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7 浙二工作-2021-5-21备份\2020年-2024年\3 2020-投稿文章\单靶CARNK\NC修回-2024-2-2\9 小修2024-11-6\Raw data for images\新建文件夹\Numerical source data\"/>
    </mc:Choice>
  </mc:AlternateContent>
  <xr:revisionPtr revIDLastSave="0" documentId="13_ncr:1_{9085E3BC-39DA-474B-B442-7CED0C0F0202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7" i="1" l="1"/>
  <c r="AB57" i="1" s="1"/>
  <c r="Z57" i="1"/>
  <c r="AA56" i="1"/>
  <c r="AB56" i="1" s="1"/>
  <c r="Z56" i="1"/>
  <c r="Z55" i="1"/>
  <c r="AA55" i="1" s="1"/>
  <c r="AB55" i="1" s="1"/>
  <c r="Z54" i="1"/>
  <c r="AA54" i="1" s="1"/>
  <c r="AB54" i="1" s="1"/>
  <c r="AA53" i="1"/>
  <c r="AB53" i="1" s="1"/>
  <c r="Z53" i="1"/>
  <c r="AA52" i="1"/>
  <c r="AB52" i="1" s="1"/>
  <c r="AC54" i="1" s="1"/>
  <c r="Z52" i="1"/>
  <c r="Z51" i="1"/>
  <c r="AA51" i="1" s="1"/>
  <c r="AB51" i="1" s="1"/>
  <c r="Z50" i="1"/>
  <c r="AA50" i="1" s="1"/>
  <c r="AB50" i="1" s="1"/>
  <c r="AA49" i="1"/>
  <c r="AB49" i="1" s="1"/>
  <c r="AC51" i="1" s="1"/>
  <c r="Z49" i="1"/>
  <c r="AB48" i="1"/>
  <c r="AA48" i="1"/>
  <c r="Z48" i="1"/>
  <c r="Z47" i="1"/>
  <c r="AA47" i="1" s="1"/>
  <c r="AB47" i="1" s="1"/>
  <c r="Z46" i="1"/>
  <c r="AA46" i="1" s="1"/>
  <c r="AB46" i="1" s="1"/>
  <c r="AC48" i="1" s="1"/>
  <c r="AA45" i="1"/>
  <c r="AB45" i="1" s="1"/>
  <c r="Z45" i="1"/>
  <c r="Z44" i="1"/>
  <c r="AA44" i="1" s="1"/>
  <c r="AB44" i="1" s="1"/>
  <c r="AB43" i="1"/>
  <c r="AC45" i="1" s="1"/>
  <c r="AA43" i="1"/>
  <c r="Z43" i="1"/>
  <c r="AA42" i="1"/>
  <c r="AB42" i="1" s="1"/>
  <c r="Z42" i="1"/>
  <c r="AA41" i="1"/>
  <c r="AB41" i="1" s="1"/>
  <c r="Z41" i="1"/>
  <c r="AA40" i="1"/>
  <c r="AB40" i="1" s="1"/>
  <c r="AC42" i="1" s="1"/>
  <c r="Z40" i="1"/>
  <c r="Z39" i="1"/>
  <c r="AA39" i="1" s="1"/>
  <c r="AB39" i="1" s="1"/>
  <c r="Z38" i="1"/>
  <c r="AA38" i="1" s="1"/>
  <c r="AB38" i="1" s="1"/>
  <c r="AA37" i="1"/>
  <c r="AB37" i="1" s="1"/>
  <c r="Z37" i="1"/>
  <c r="AB36" i="1"/>
  <c r="AA36" i="1"/>
  <c r="Z36" i="1"/>
  <c r="Z35" i="1"/>
  <c r="AA35" i="1" s="1"/>
  <c r="AB35" i="1" s="1"/>
  <c r="Z34" i="1"/>
  <c r="AA34" i="1" s="1"/>
  <c r="AB34" i="1" s="1"/>
  <c r="AC36" i="1" s="1"/>
  <c r="AA33" i="1"/>
  <c r="AB33" i="1" s="1"/>
  <c r="Z33" i="1"/>
  <c r="Z32" i="1"/>
  <c r="AA32" i="1" s="1"/>
  <c r="AB32" i="1" s="1"/>
  <c r="AB31" i="1"/>
  <c r="AA31" i="1"/>
  <c r="Z31" i="1"/>
  <c r="G18" i="1"/>
  <c r="F18" i="1"/>
  <c r="E18" i="1"/>
  <c r="D18" i="1"/>
  <c r="C18" i="1"/>
  <c r="AC57" i="1" l="1"/>
  <c r="AC33" i="1"/>
  <c r="AC39" i="1"/>
</calcChain>
</file>

<file path=xl/sharedStrings.xml><?xml version="1.0" encoding="utf-8"?>
<sst xmlns="http://schemas.openxmlformats.org/spreadsheetml/2006/main" count="78952" uniqueCount="6375">
  <si>
    <t>Figure 7e</t>
    <phoneticPr fontId="2" type="noConversion"/>
  </si>
  <si>
    <t>CR1</t>
  </si>
  <si>
    <t>CR2</t>
  </si>
  <si>
    <t>CR3</t>
  </si>
  <si>
    <t>PD1</t>
  </si>
  <si>
    <t>PD2</t>
  </si>
  <si>
    <t>Gene</t>
  </si>
  <si>
    <t>Exp_PD</t>
  </si>
  <si>
    <t>Exp_CR</t>
  </si>
  <si>
    <t>log2FC</t>
  </si>
  <si>
    <t>alteration</t>
  </si>
  <si>
    <t>wilcoxon.pval</t>
  </si>
  <si>
    <t>adjusted.pval</t>
  </si>
  <si>
    <t>cluster</t>
  </si>
  <si>
    <t>name</t>
    <phoneticPr fontId="2" type="noConversion"/>
  </si>
  <si>
    <t>Antigen presentation</t>
    <phoneticPr fontId="2" type="noConversion"/>
  </si>
  <si>
    <t>CBLB ubiquitination</t>
    <phoneticPr fontId="2" type="noConversion"/>
  </si>
  <si>
    <t>Cytotoxicity</t>
    <phoneticPr fontId="2" type="noConversion"/>
  </si>
  <si>
    <t>Immunosuppression</t>
    <phoneticPr fontId="2" type="noConversion"/>
  </si>
  <si>
    <t>CD14+Mono2</t>
  </si>
  <si>
    <t>LINC00486</t>
  </si>
  <si>
    <t>down-regulated</t>
  </si>
  <si>
    <t>nc.Mo</t>
  </si>
  <si>
    <t>nc.Mo_CR1</t>
  </si>
  <si>
    <t>Pro.CD8.T_CR1</t>
  </si>
  <si>
    <t>NK</t>
  </si>
  <si>
    <t>ANKUB1</t>
  </si>
  <si>
    <t>nc.Mo_CR2</t>
  </si>
  <si>
    <t>Pro.CD8.T_CR2</t>
  </si>
  <si>
    <t>CD8+T1</t>
  </si>
  <si>
    <t>RBFOX2</t>
  </si>
  <si>
    <t>nc.Mo_CR3</t>
  </si>
  <si>
    <t>Pro.CD8.T_CR3</t>
  </si>
  <si>
    <t>CD8+T2</t>
  </si>
  <si>
    <t>DPYD-AS1</t>
  </si>
  <si>
    <t>iMo_CR1</t>
  </si>
  <si>
    <t>Pro.CD8.T_PD1</t>
  </si>
  <si>
    <t>MAPK14+Mono</t>
  </si>
  <si>
    <t>DIAPH2-AS1</t>
  </si>
  <si>
    <t>iMo_CR2</t>
  </si>
  <si>
    <t>Pro.CD8.T_PD2</t>
  </si>
  <si>
    <t>CD14+Mono3</t>
  </si>
  <si>
    <t>CPB2-AS1</t>
  </si>
  <si>
    <t>iMo_CR3</t>
  </si>
  <si>
    <t>CD8.T.TEM_CR1</t>
  </si>
  <si>
    <t>CD14+Mono1</t>
  </si>
  <si>
    <t>LINC01619</t>
  </si>
  <si>
    <t>cMo_CR1</t>
  </si>
  <si>
    <t>CD8.T.TEM_CR2</t>
  </si>
  <si>
    <t>ProNKT</t>
  </si>
  <si>
    <t>ARMH4</t>
  </si>
  <si>
    <t>cMo_CR2</t>
  </si>
  <si>
    <t>CD8.T.TEM_CR3</t>
  </si>
  <si>
    <t>CD16+Mono</t>
  </si>
  <si>
    <t>ST6GALNAC3</t>
  </si>
  <si>
    <t>cMo_CR3</t>
  </si>
  <si>
    <t>CD8.T.TEM_PD1</t>
  </si>
  <si>
    <t>DC</t>
  </si>
  <si>
    <t>ZNF804A</t>
  </si>
  <si>
    <t>nc.Mo_PD1</t>
  </si>
  <si>
    <t>CD8.T.TEM_PD2</t>
  </si>
  <si>
    <t>CD14+CD16+Mono</t>
    <phoneticPr fontId="5" type="noConversion"/>
  </si>
  <si>
    <t>INSYN2B</t>
  </si>
  <si>
    <t>nc.Mo_PD2</t>
  </si>
  <si>
    <t>CD8.T.TTNhi_CR1</t>
  </si>
  <si>
    <t>Platelet</t>
  </si>
  <si>
    <t>RAD51B</t>
  </si>
  <si>
    <t>iMo_PD1</t>
  </si>
  <si>
    <t>CD8.T.TTNhi_CR2</t>
  </si>
  <si>
    <t>CD4+T</t>
  </si>
  <si>
    <t>BTBD9</t>
  </si>
  <si>
    <t>iMo_PD2</t>
  </si>
  <si>
    <t>CD8.T.TTNhi_CR3</t>
  </si>
  <si>
    <t>Bcell</t>
  </si>
  <si>
    <t>USP3-AS1</t>
  </si>
  <si>
    <t>cMo_PD1</t>
  </si>
  <si>
    <t>CD8.T.TTNhi_PD1</t>
  </si>
  <si>
    <t>CD8+T3</t>
  </si>
  <si>
    <t>PIK3CD-AS2</t>
  </si>
  <si>
    <t>cMo_PD2</t>
  </si>
  <si>
    <t>CD8.T.TTNhi_PD2</t>
  </si>
  <si>
    <t>Total</t>
    <phoneticPr fontId="2" type="noConversion"/>
  </si>
  <si>
    <t>SMYD3</t>
  </si>
  <si>
    <t>DC_CR1</t>
  </si>
  <si>
    <t>Pro.NKT_CR1</t>
  </si>
  <si>
    <t>PDE4D</t>
  </si>
  <si>
    <t>DC_CR2</t>
  </si>
  <si>
    <t>Pro.NKT_CR2</t>
  </si>
  <si>
    <t>PRKCE</t>
  </si>
  <si>
    <t>DC_CR3</t>
  </si>
  <si>
    <t>Pro.NKT_CR3</t>
  </si>
  <si>
    <t>lable_CRvsPD</t>
  </si>
  <si>
    <t>Set1</t>
  </si>
  <si>
    <t>Set2</t>
  </si>
  <si>
    <t>Set3</t>
  </si>
  <si>
    <t>Set4</t>
  </si>
  <si>
    <t>Set5</t>
  </si>
  <si>
    <t>MPP7</t>
  </si>
  <si>
    <t>DC_PD1</t>
  </si>
  <si>
    <t>Pro.NKT_PD1</t>
  </si>
  <si>
    <t>TYW1B</t>
  </si>
  <si>
    <t>DC_PD2</t>
  </si>
  <si>
    <t>Pro.NKT_PD2</t>
  </si>
  <si>
    <t>iMo</t>
  </si>
  <si>
    <t>BCAS3</t>
  </si>
  <si>
    <t>NK_CR1</t>
  </si>
  <si>
    <t>cMo</t>
  </si>
  <si>
    <t>PLCB1</t>
  </si>
  <si>
    <t>NK_CR2</t>
  </si>
  <si>
    <t>AMBRA1</t>
  </si>
  <si>
    <t>NK_CR3</t>
  </si>
  <si>
    <t>Pro.CD8.T</t>
  </si>
  <si>
    <t>SIPA1L3</t>
  </si>
  <si>
    <t>NK_PD1</t>
  </si>
  <si>
    <t>CD8.T.TEM</t>
  </si>
  <si>
    <t>SCMH1</t>
  </si>
  <si>
    <t>NK_PD2</t>
  </si>
  <si>
    <t>CD8.T.TTNhi</t>
  </si>
  <si>
    <t>LINC02328</t>
  </si>
  <si>
    <t>Pro.NKT</t>
  </si>
  <si>
    <t>WWOX</t>
  </si>
  <si>
    <t>Figure 7f</t>
    <phoneticPr fontId="6" type="noConversion"/>
  </si>
  <si>
    <t>SNED1</t>
  </si>
  <si>
    <t>group</t>
    <phoneticPr fontId="6" type="noConversion"/>
  </si>
  <si>
    <t>sample</t>
    <phoneticPr fontId="6" type="noConversion"/>
  </si>
  <si>
    <t>gene</t>
    <phoneticPr fontId="6" type="noConversion"/>
  </si>
  <si>
    <t>mean CT</t>
    <phoneticPr fontId="6" type="noConversion"/>
  </si>
  <si>
    <t>CT</t>
    <phoneticPr fontId="6" type="noConversion"/>
  </si>
  <si>
    <t>delta CT</t>
    <phoneticPr fontId="6" type="noConversion"/>
  </si>
  <si>
    <t>delta-delat CT</t>
    <phoneticPr fontId="6" type="noConversion"/>
  </si>
  <si>
    <t>fold change</t>
    <phoneticPr fontId="6" type="noConversion"/>
  </si>
  <si>
    <t>mean FC</t>
    <phoneticPr fontId="6" type="noConversion"/>
  </si>
  <si>
    <t>CD4</t>
  </si>
  <si>
    <t>ARHGAP15</t>
  </si>
  <si>
    <t>PD</t>
    <phoneticPr fontId="6" type="noConversion"/>
  </si>
  <si>
    <t>Sample 1</t>
    <phoneticPr fontId="6" type="noConversion"/>
  </si>
  <si>
    <t>GAPDH</t>
    <phoneticPr fontId="6" type="noConversion"/>
  </si>
  <si>
    <t>CBLB</t>
    <phoneticPr fontId="6" type="noConversion"/>
  </si>
  <si>
    <t>GAB2</t>
  </si>
  <si>
    <t>FBN2</t>
  </si>
  <si>
    <t>NHSL1</t>
  </si>
  <si>
    <t>SD</t>
    <phoneticPr fontId="6" type="noConversion"/>
  </si>
  <si>
    <t>Sample 2</t>
    <phoneticPr fontId="6" type="noConversion"/>
  </si>
  <si>
    <t>SCFD2</t>
  </si>
  <si>
    <t>PAN3</t>
  </si>
  <si>
    <t>PHLPP1</t>
  </si>
  <si>
    <t>Sample 3</t>
    <phoneticPr fontId="6" type="noConversion"/>
  </si>
  <si>
    <t>ARL15</t>
  </si>
  <si>
    <t>TBC1D8</t>
  </si>
  <si>
    <t>IMMP2L</t>
  </si>
  <si>
    <t>Sample 8</t>
    <phoneticPr fontId="6" type="noConversion"/>
  </si>
  <si>
    <t>CDKAL1</t>
  </si>
  <si>
    <t>SPIDR</t>
  </si>
  <si>
    <t>PTBP2</t>
  </si>
  <si>
    <t>CR</t>
    <phoneticPr fontId="6" type="noConversion"/>
  </si>
  <si>
    <t>Sample 9</t>
    <phoneticPr fontId="6" type="noConversion"/>
  </si>
  <si>
    <t>HIF1A-AS3</t>
  </si>
  <si>
    <t>LRMDA</t>
  </si>
  <si>
    <t>CAMKMT</t>
  </si>
  <si>
    <t>Sample 4</t>
    <phoneticPr fontId="6" type="noConversion"/>
  </si>
  <si>
    <t>FHIT</t>
  </si>
  <si>
    <t>VWA8</t>
  </si>
  <si>
    <t>PEX14</t>
  </si>
  <si>
    <t>Sample 5</t>
    <phoneticPr fontId="6" type="noConversion"/>
  </si>
  <si>
    <t>EIF2AK3</t>
  </si>
  <si>
    <t>CROCC</t>
  </si>
  <si>
    <t>SMURF1</t>
  </si>
  <si>
    <t>Sample 6</t>
    <phoneticPr fontId="6" type="noConversion"/>
  </si>
  <si>
    <t>AHCYL2</t>
  </si>
  <si>
    <t>CDK14</t>
  </si>
  <si>
    <t>COP1</t>
  </si>
  <si>
    <t>Sample 7</t>
    <phoneticPr fontId="6" type="noConversion"/>
  </si>
  <si>
    <t>ATP9B</t>
  </si>
  <si>
    <t>PPP1R16B</t>
  </si>
  <si>
    <t>SIPA1L1</t>
  </si>
  <si>
    <t>RFX7</t>
  </si>
  <si>
    <t>TEC</t>
  </si>
  <si>
    <t>CENPP</t>
  </si>
  <si>
    <t>RFX3</t>
  </si>
  <si>
    <t>ATP10A</t>
  </si>
  <si>
    <t>BTRC</t>
  </si>
  <si>
    <t>DNHD1</t>
  </si>
  <si>
    <t>TSNARE1</t>
  </si>
  <si>
    <t>AOPEP</t>
  </si>
  <si>
    <t>ZFAND3</t>
  </si>
  <si>
    <t>SIK3</t>
  </si>
  <si>
    <t>RPS6KA2</t>
  </si>
  <si>
    <t>CLASP1</t>
  </si>
  <si>
    <t>ARHGAP24</t>
  </si>
  <si>
    <t>SSBP2</t>
  </si>
  <si>
    <t>SUFU</t>
  </si>
  <si>
    <t>CHST11</t>
  </si>
  <si>
    <t>FOSB</t>
  </si>
  <si>
    <t>NOCT</t>
  </si>
  <si>
    <t>DLEU2</t>
  </si>
  <si>
    <t>MAP3K5</t>
  </si>
  <si>
    <t>CHKA</t>
  </si>
  <si>
    <t>ADAMTSL4-AS1</t>
  </si>
  <si>
    <t>EXOC6B</t>
  </si>
  <si>
    <t>PDE4B</t>
  </si>
  <si>
    <t>GAB1</t>
  </si>
  <si>
    <t>RNGTT</t>
  </si>
  <si>
    <t>LINC01004</t>
  </si>
  <si>
    <t>FOXO1</t>
  </si>
  <si>
    <t>LINC02649</t>
  </si>
  <si>
    <t>MRTFA</t>
  </si>
  <si>
    <t>PDE8A</t>
  </si>
  <si>
    <t>SLC22A15</t>
  </si>
  <si>
    <t>TCF12</t>
  </si>
  <si>
    <t>PIK3R5</t>
  </si>
  <si>
    <t>SPRED2</t>
  </si>
  <si>
    <t>CDR2</t>
  </si>
  <si>
    <t>KDM6A</t>
  </si>
  <si>
    <t>RTTN</t>
  </si>
  <si>
    <t>NRF1</t>
  </si>
  <si>
    <t>TRAPPC9</t>
  </si>
  <si>
    <t>TASP1</t>
  </si>
  <si>
    <t>XPR1</t>
  </si>
  <si>
    <t>ANTXR2</t>
  </si>
  <si>
    <t>RPTOR</t>
  </si>
  <si>
    <t>GPHN</t>
  </si>
  <si>
    <t>VPS13B</t>
  </si>
  <si>
    <t>EFCAB2</t>
  </si>
  <si>
    <t>FAM20A</t>
  </si>
  <si>
    <t>ZNF611</t>
  </si>
  <si>
    <t>TRAF3</t>
  </si>
  <si>
    <t>CRADD</t>
  </si>
  <si>
    <t>TYW1</t>
  </si>
  <si>
    <t>DPYD</t>
  </si>
  <si>
    <t>USP20</t>
  </si>
  <si>
    <t>DOCK4</t>
  </si>
  <si>
    <t>MAST2</t>
  </si>
  <si>
    <t>COG5</t>
  </si>
  <si>
    <t>CPEB3</t>
  </si>
  <si>
    <t>NCOA2</t>
  </si>
  <si>
    <t>NT5C2</t>
  </si>
  <si>
    <t>SIMC1</t>
  </si>
  <si>
    <t>ANKRD6</t>
  </si>
  <si>
    <t>CLASP2</t>
  </si>
  <si>
    <t>DISC1</t>
  </si>
  <si>
    <t>KLHL2</t>
  </si>
  <si>
    <t>SLC8A1-AS1</t>
  </si>
  <si>
    <t>KLF12</t>
  </si>
  <si>
    <t>FER</t>
  </si>
  <si>
    <t>RAP1GAP2</t>
  </si>
  <si>
    <t>ZHX2</t>
  </si>
  <si>
    <t>SLC23A2</t>
  </si>
  <si>
    <t>TRAF3IP2-AS1</t>
  </si>
  <si>
    <t>HLCS</t>
  </si>
  <si>
    <t>KLHL22</t>
  </si>
  <si>
    <t>FAF1</t>
  </si>
  <si>
    <t>PCCA</t>
  </si>
  <si>
    <t>STK3</t>
  </si>
  <si>
    <t>PLA2G4A</t>
  </si>
  <si>
    <t>LIN52</t>
  </si>
  <si>
    <t>EXT1</t>
  </si>
  <si>
    <t>INVS</t>
  </si>
  <si>
    <t>WDR20</t>
  </si>
  <si>
    <t>ERC1</t>
  </si>
  <si>
    <t>RIC1</t>
  </si>
  <si>
    <t>CCDC26</t>
  </si>
  <si>
    <t>LARS2</t>
  </si>
  <si>
    <t>FBXW7</t>
  </si>
  <si>
    <t>CPNE8</t>
  </si>
  <si>
    <t>MAP2K4</t>
  </si>
  <si>
    <t>ZSWIM6</t>
  </si>
  <si>
    <t>STIM1</t>
  </si>
  <si>
    <t>XPO4</t>
  </si>
  <si>
    <t>ITSN1</t>
  </si>
  <si>
    <t>KDM4C</t>
  </si>
  <si>
    <t>NFAT5</t>
  </si>
  <si>
    <t>LMBR1</t>
  </si>
  <si>
    <t>SMAD3</t>
  </si>
  <si>
    <t>FAM222B</t>
  </si>
  <si>
    <t>FBXL17</t>
  </si>
  <si>
    <t>TMEM62</t>
  </si>
  <si>
    <t>LINC02384</t>
  </si>
  <si>
    <t>CDK17</t>
  </si>
  <si>
    <t>ARIH1</t>
  </si>
  <si>
    <t>TMTC2</t>
  </si>
  <si>
    <t>GPR89A</t>
  </si>
  <si>
    <t>ANKRD27</t>
  </si>
  <si>
    <t>WDR7</t>
  </si>
  <si>
    <t>GMDS</t>
  </si>
  <si>
    <t>SUMF1</t>
  </si>
  <si>
    <t>SAP130</t>
  </si>
  <si>
    <t>SBF2</t>
  </si>
  <si>
    <t>CAMK1D</t>
  </si>
  <si>
    <t>DGKG</t>
  </si>
  <si>
    <t>TRIM62</t>
  </si>
  <si>
    <t>SRPK2</t>
  </si>
  <si>
    <t>UTY</t>
  </si>
  <si>
    <t>MINDY3</t>
  </si>
  <si>
    <t>SLC2A13</t>
  </si>
  <si>
    <t>SNX9</t>
  </si>
  <si>
    <t>SLC9A9</t>
  </si>
  <si>
    <t>SLC39A11</t>
  </si>
  <si>
    <t>DHX34</t>
  </si>
  <si>
    <t>ACACA</t>
  </si>
  <si>
    <t>EXOC4</t>
  </si>
  <si>
    <t>RLF</t>
  </si>
  <si>
    <t>TVP23C</t>
  </si>
  <si>
    <t>CRACR2A</t>
  </si>
  <si>
    <t>STAG1</t>
  </si>
  <si>
    <t>RABGEF1</t>
  </si>
  <si>
    <t>TAF2</t>
  </si>
  <si>
    <t>PPM1D</t>
  </si>
  <si>
    <t>ATG16L1</t>
  </si>
  <si>
    <t>UST</t>
  </si>
  <si>
    <t>SPIRE1</t>
  </si>
  <si>
    <t>ZNF438</t>
  </si>
  <si>
    <t>PPP1R12B</t>
  </si>
  <si>
    <t>R3HCC1L</t>
  </si>
  <si>
    <t>MAML3</t>
  </si>
  <si>
    <t>RNF111</t>
  </si>
  <si>
    <t>STRN3</t>
  </si>
  <si>
    <t>PRMT3</t>
  </si>
  <si>
    <t>HERC3</t>
  </si>
  <si>
    <t>GBF1</t>
  </si>
  <si>
    <t>ZNRF2</t>
  </si>
  <si>
    <t>MAPK8</t>
  </si>
  <si>
    <t>PELI2</t>
  </si>
  <si>
    <t>DCAF1</t>
  </si>
  <si>
    <t>ZNF407</t>
  </si>
  <si>
    <t>MCU</t>
  </si>
  <si>
    <t>RPS6KC1</t>
  </si>
  <si>
    <t>UBAP1</t>
  </si>
  <si>
    <t>NCOA5</t>
  </si>
  <si>
    <t>TNKS</t>
  </si>
  <si>
    <t>HECTD4</t>
  </si>
  <si>
    <t>ARHGAP26</t>
  </si>
  <si>
    <t>MCM9</t>
  </si>
  <si>
    <t>MIRLET7BHG</t>
  </si>
  <si>
    <t>DNMBP</t>
  </si>
  <si>
    <t>SLC9A8</t>
  </si>
  <si>
    <t>FNDC3B</t>
  </si>
  <si>
    <t>ATP11B</t>
  </si>
  <si>
    <t>GTDC1</t>
  </si>
  <si>
    <t>DENND1A</t>
  </si>
  <si>
    <t>TRERF1</t>
  </si>
  <si>
    <t>ATP8A1</t>
  </si>
  <si>
    <t>MOB3B</t>
  </si>
  <si>
    <t>ELMO1</t>
  </si>
  <si>
    <t>NBAS</t>
  </si>
  <si>
    <t>PRKCA</t>
  </si>
  <si>
    <t>FAM120B</t>
  </si>
  <si>
    <t>ITFG1</t>
  </si>
  <si>
    <t>WDPCP</t>
  </si>
  <si>
    <t>ATAD2B</t>
  </si>
  <si>
    <t>PLCL2</t>
  </si>
  <si>
    <t>FRS2</t>
  </si>
  <si>
    <t>ATG7</t>
  </si>
  <si>
    <t>ANKRD13C</t>
  </si>
  <si>
    <t>UBE2E2</t>
  </si>
  <si>
    <t>STK39</t>
  </si>
  <si>
    <t>FRY</t>
  </si>
  <si>
    <t>ANKS1A</t>
  </si>
  <si>
    <t>ZNF708</t>
  </si>
  <si>
    <t>LINC00278</t>
  </si>
  <si>
    <t>MICU2</t>
  </si>
  <si>
    <t>DOP1A</t>
  </si>
  <si>
    <t>RFX2</t>
  </si>
  <si>
    <t>BTAF1</t>
  </si>
  <si>
    <t>SMURF2</t>
  </si>
  <si>
    <t>SCAPER</t>
  </si>
  <si>
    <t>SETBP1</t>
  </si>
  <si>
    <t>ZBTB16</t>
  </si>
  <si>
    <t>SEC24B</t>
  </si>
  <si>
    <t>VAV2</t>
  </si>
  <si>
    <t>SIK2</t>
  </si>
  <si>
    <t>ALKBH8</t>
  </si>
  <si>
    <t>TMEM131L</t>
  </si>
  <si>
    <t>GALNT7</t>
  </si>
  <si>
    <t>SLC8A1</t>
  </si>
  <si>
    <t>PUM2</t>
  </si>
  <si>
    <t>KLHL20</t>
  </si>
  <si>
    <t>RAPGEF1</t>
  </si>
  <si>
    <t>PBX3</t>
  </si>
  <si>
    <t>PIK3CD</t>
  </si>
  <si>
    <t>HDAC9</t>
  </si>
  <si>
    <t>NLK</t>
  </si>
  <si>
    <t>WWP2</t>
  </si>
  <si>
    <t>NSMCE2</t>
  </si>
  <si>
    <t>HERC1</t>
  </si>
  <si>
    <t>ENTPD1-AS1</t>
  </si>
  <si>
    <t>SPPL3</t>
  </si>
  <si>
    <t>PRIM2</t>
  </si>
  <si>
    <t>VTI1A</t>
  </si>
  <si>
    <t>DYRK1A</t>
  </si>
  <si>
    <t>AUH</t>
  </si>
  <si>
    <t>PDE7A</t>
  </si>
  <si>
    <t>PPM1L</t>
  </si>
  <si>
    <t>MAP4K3</t>
  </si>
  <si>
    <t>RYK</t>
  </si>
  <si>
    <t>RIPK1</t>
  </si>
  <si>
    <t>PIK3R4</t>
  </si>
  <si>
    <t>ATL2</t>
  </si>
  <si>
    <t>PPP3CC</t>
  </si>
  <si>
    <t>BTBD10</t>
  </si>
  <si>
    <t>LANCL2</t>
  </si>
  <si>
    <t>SCAF8</t>
  </si>
  <si>
    <t>TIAM2</t>
  </si>
  <si>
    <t>AGTPBP1</t>
  </si>
  <si>
    <t>NCOA1</t>
  </si>
  <si>
    <t>DLEU1</t>
  </si>
  <si>
    <t>SLMAP</t>
  </si>
  <si>
    <t>DENND4C</t>
  </si>
  <si>
    <t>KMT2C</t>
  </si>
  <si>
    <t>STXBP5</t>
  </si>
  <si>
    <t>SREBF2</t>
  </si>
  <si>
    <t>ANKRD17</t>
  </si>
  <si>
    <t>RPS6KA5</t>
  </si>
  <si>
    <t>MBD5</t>
  </si>
  <si>
    <t>CBLB</t>
  </si>
  <si>
    <t>TDRD7</t>
  </si>
  <si>
    <t>SGMS1</t>
  </si>
  <si>
    <t>P2RY8</t>
  </si>
  <si>
    <t>ZBTB20</t>
  </si>
  <si>
    <t>ARFGEF2</t>
  </si>
  <si>
    <t>GBE1</t>
  </si>
  <si>
    <t>CDYL</t>
  </si>
  <si>
    <t>USPL1</t>
  </si>
  <si>
    <t>PPP3CA</t>
  </si>
  <si>
    <t>RALGAPA2</t>
  </si>
  <si>
    <t>FAM117B</t>
  </si>
  <si>
    <t>PPFIBP2</t>
  </si>
  <si>
    <t>HS2ST1</t>
  </si>
  <si>
    <t>RASA2</t>
  </si>
  <si>
    <t>USP25</t>
  </si>
  <si>
    <t>DIAPH2</t>
  </si>
  <si>
    <t>RAP2C-AS1</t>
  </si>
  <si>
    <t>IQCB1</t>
  </si>
  <si>
    <t>NPC1</t>
  </si>
  <si>
    <t>BRAF</t>
  </si>
  <si>
    <t>CDC27</t>
  </si>
  <si>
    <t>ARID2</t>
  </si>
  <si>
    <t>VPS54</t>
  </si>
  <si>
    <t>FCHSD2</t>
  </si>
  <si>
    <t>MCTP2</t>
  </si>
  <si>
    <t>FARP2</t>
  </si>
  <si>
    <t>PPP3R1</t>
  </si>
  <si>
    <t>MAP4K5</t>
  </si>
  <si>
    <t>TRIO</t>
  </si>
  <si>
    <t>GATAD2B</t>
  </si>
  <si>
    <t>ESYT2</t>
  </si>
  <si>
    <t>THADA</t>
  </si>
  <si>
    <t>GRK5</t>
  </si>
  <si>
    <t>PEAK1</t>
  </si>
  <si>
    <t>MTMR1</t>
  </si>
  <si>
    <t>THUMPD2</t>
  </si>
  <si>
    <t>FOXJ3</t>
  </si>
  <si>
    <t>PHTF1</t>
  </si>
  <si>
    <t>TBK1</t>
  </si>
  <si>
    <t>DHX35</t>
  </si>
  <si>
    <t>KIF13B</t>
  </si>
  <si>
    <t>EHMT1</t>
  </si>
  <si>
    <t>TBC1D23</t>
  </si>
  <si>
    <t>FOXK2</t>
  </si>
  <si>
    <t>LRBA</t>
  </si>
  <si>
    <t>MAP3K14</t>
  </si>
  <si>
    <t>FTO</t>
  </si>
  <si>
    <t>CBFA2T2</t>
  </si>
  <si>
    <t>RNF38</t>
  </si>
  <si>
    <t>UBAC2</t>
  </si>
  <si>
    <t>EIF4G3</t>
  </si>
  <si>
    <t>ABCC4</t>
  </si>
  <si>
    <t>TRAK1</t>
  </si>
  <si>
    <t>GMDS-DT</t>
  </si>
  <si>
    <t>DENND4A</t>
  </si>
  <si>
    <t>MAML2</t>
  </si>
  <si>
    <t>TBC1D5</t>
  </si>
  <si>
    <t>MEF2A</t>
  </si>
  <si>
    <t>TPK1</t>
  </si>
  <si>
    <t>TBC1D22A</t>
  </si>
  <si>
    <t>ADK</t>
  </si>
  <si>
    <t>AHCTF1</t>
  </si>
  <si>
    <t>UVRAG</t>
  </si>
  <si>
    <t>LDLRAD4</t>
  </si>
  <si>
    <t>ARMH3</t>
  </si>
  <si>
    <t>MACO1</t>
  </si>
  <si>
    <t>GRK3</t>
  </si>
  <si>
    <t>FARS2</t>
  </si>
  <si>
    <t>ERO1B</t>
  </si>
  <si>
    <t>SOS1</t>
  </si>
  <si>
    <t>CDC42SE2</t>
  </si>
  <si>
    <t>LCORL</t>
  </si>
  <si>
    <t>GFPT1</t>
  </si>
  <si>
    <t>CLEC16A</t>
  </si>
  <si>
    <t>TMEM39A</t>
  </si>
  <si>
    <t>PDE3B</t>
  </si>
  <si>
    <t>XRRA1</t>
  </si>
  <si>
    <t>USP47</t>
  </si>
  <si>
    <t>EVI5</t>
  </si>
  <si>
    <t>SPATA1</t>
  </si>
  <si>
    <t>ANAPC10</t>
  </si>
  <si>
    <t>MON2</t>
  </si>
  <si>
    <t>KIF1B</t>
  </si>
  <si>
    <t>FBXO34</t>
  </si>
  <si>
    <t>SENP5</t>
  </si>
  <si>
    <t>MTMR3</t>
  </si>
  <si>
    <t>TMCC1</t>
  </si>
  <si>
    <t>BIRC6</t>
  </si>
  <si>
    <t>IGF1R</t>
  </si>
  <si>
    <t>ITCH</t>
  </si>
  <si>
    <t>RAPGEF2</t>
  </si>
  <si>
    <t>USP24</t>
  </si>
  <si>
    <t>NEK7</t>
  </si>
  <si>
    <t>APPBP2</t>
  </si>
  <si>
    <t>RNF185</t>
  </si>
  <si>
    <t>REPS1</t>
  </si>
  <si>
    <t>DOCK5</t>
  </si>
  <si>
    <t>SFMBT2</t>
  </si>
  <si>
    <t>CUL3</t>
  </si>
  <si>
    <t>AREL1</t>
  </si>
  <si>
    <t>CEP192</t>
  </si>
  <si>
    <t>KDM3B</t>
  </si>
  <si>
    <t>SLC49A4</t>
  </si>
  <si>
    <t>SLC25A13</t>
  </si>
  <si>
    <t>PPP2R2A</t>
  </si>
  <si>
    <t>ARHGAP25</t>
  </si>
  <si>
    <t>CASP9</t>
  </si>
  <si>
    <t>PDSS2</t>
  </si>
  <si>
    <t>MAP3K4</t>
  </si>
  <si>
    <t>NUP98</t>
  </si>
  <si>
    <t>PIK3CB</t>
  </si>
  <si>
    <t>ASB3</t>
  </si>
  <si>
    <t>CDC14A</t>
  </si>
  <si>
    <t>THOC1</t>
  </si>
  <si>
    <t>XYLT1</t>
  </si>
  <si>
    <t>RAB12</t>
  </si>
  <si>
    <t>SMG6</t>
  </si>
  <si>
    <t>AAGAB</t>
  </si>
  <si>
    <t>NEDD4</t>
  </si>
  <si>
    <t>NDUFAF6</t>
  </si>
  <si>
    <t>PICALM</t>
  </si>
  <si>
    <t>TRPS1</t>
  </si>
  <si>
    <t>DOCK8</t>
  </si>
  <si>
    <t>PACS1</t>
  </si>
  <si>
    <t>ZCWPW1</t>
  </si>
  <si>
    <t>DENND1B</t>
  </si>
  <si>
    <t>WDR70</t>
  </si>
  <si>
    <t>PACSIN2</t>
  </si>
  <si>
    <t>GABPB1</t>
  </si>
  <si>
    <t>MBTD1</t>
  </si>
  <si>
    <t>PREP</t>
  </si>
  <si>
    <t>KIAA1328</t>
  </si>
  <si>
    <t>FKBP5</t>
  </si>
  <si>
    <t>NBPF12</t>
  </si>
  <si>
    <t>LNX2</t>
  </si>
  <si>
    <t>PPP6R3</t>
  </si>
  <si>
    <t>CCDC91</t>
  </si>
  <si>
    <t>KMT5B</t>
  </si>
  <si>
    <t>ELP1</t>
  </si>
  <si>
    <t>VAV3</t>
  </si>
  <si>
    <t>RERE</t>
  </si>
  <si>
    <t>ETV6</t>
  </si>
  <si>
    <t>RPAP2</t>
  </si>
  <si>
    <t>FBXO11</t>
  </si>
  <si>
    <t>WDFY3</t>
  </si>
  <si>
    <t>WDR37</t>
  </si>
  <si>
    <t>PSME4</t>
  </si>
  <si>
    <t>ULK4</t>
  </si>
  <si>
    <t>NFATC3</t>
  </si>
  <si>
    <t>MCTP1</t>
  </si>
  <si>
    <t>KIF13A</t>
  </si>
  <si>
    <t>RNF34</t>
  </si>
  <si>
    <t>FAM13A</t>
  </si>
  <si>
    <t>OSBPL9</t>
  </si>
  <si>
    <t>FNDC3A</t>
  </si>
  <si>
    <t>PKP4</t>
  </si>
  <si>
    <t>SESTD1</t>
  </si>
  <si>
    <t>RNF24</t>
  </si>
  <si>
    <t>SYNJ1</t>
  </si>
  <si>
    <t>LRRC40</t>
  </si>
  <si>
    <t>DENND5A</t>
  </si>
  <si>
    <t>NAA35</t>
  </si>
  <si>
    <t>LRRC8B</t>
  </si>
  <si>
    <t>ANKDD1A</t>
  </si>
  <si>
    <t>METTL15</t>
  </si>
  <si>
    <t>TNRC6A</t>
  </si>
  <si>
    <t>ABHD6</t>
  </si>
  <si>
    <t>JARID2</t>
  </si>
  <si>
    <t>JMJD1C</t>
  </si>
  <si>
    <t>RABEP1</t>
  </si>
  <si>
    <t>ARSB</t>
  </si>
  <si>
    <t>PCBD2</t>
  </si>
  <si>
    <t>HIPK2</t>
  </si>
  <si>
    <t>UBE2E1</t>
  </si>
  <si>
    <t>EXOC2</t>
  </si>
  <si>
    <t>KYNU</t>
  </si>
  <si>
    <t>PSMD5</t>
  </si>
  <si>
    <t>DYM</t>
  </si>
  <si>
    <t>ZFAND6</t>
  </si>
  <si>
    <t>HIVEP1</t>
  </si>
  <si>
    <t>URGCP</t>
  </si>
  <si>
    <t>AP4S1</t>
  </si>
  <si>
    <t>PIAS1</t>
  </si>
  <si>
    <t>DHRSX</t>
  </si>
  <si>
    <t>GSK3B</t>
  </si>
  <si>
    <t>PI4KA</t>
  </si>
  <si>
    <t>NCOA3</t>
  </si>
  <si>
    <t>WRN</t>
  </si>
  <si>
    <t>UMAD1</t>
  </si>
  <si>
    <t>SOS2</t>
  </si>
  <si>
    <t>TLK2</t>
  </si>
  <si>
    <t>PARP8</t>
  </si>
  <si>
    <t>TSPOAP1-AS1</t>
  </si>
  <si>
    <t>FAM13B</t>
  </si>
  <si>
    <t>TENT2</t>
  </si>
  <si>
    <t>ZNF710</t>
  </si>
  <si>
    <t>NCOA6</t>
  </si>
  <si>
    <t>INPP5A</t>
  </si>
  <si>
    <t>MAP2K5</t>
  </si>
  <si>
    <t>EYA3</t>
  </si>
  <si>
    <t>ZXDC</t>
  </si>
  <si>
    <t>SNHG14</t>
  </si>
  <si>
    <t>GRAMD1B</t>
  </si>
  <si>
    <t>ELL2</t>
  </si>
  <si>
    <t>ARID3B</t>
  </si>
  <si>
    <t>INPP5F</t>
  </si>
  <si>
    <t>UBR5</t>
  </si>
  <si>
    <t>CASD1</t>
  </si>
  <si>
    <t>SLC10A7</t>
  </si>
  <si>
    <t>FAM135A</t>
  </si>
  <si>
    <t>KDM7A</t>
  </si>
  <si>
    <t>EFR3A</t>
  </si>
  <si>
    <t>CDK19</t>
  </si>
  <si>
    <t>SH2D3C</t>
  </si>
  <si>
    <t>SLC25A12</t>
  </si>
  <si>
    <t>RHBDD1</t>
  </si>
  <si>
    <t>SCFD1</t>
  </si>
  <si>
    <t>TANGO6</t>
  </si>
  <si>
    <t>CEP85</t>
  </si>
  <si>
    <t>RC3H1</t>
  </si>
  <si>
    <t>MKLN1</t>
  </si>
  <si>
    <t>UBR1</t>
  </si>
  <si>
    <t>PIK3C2A</t>
  </si>
  <si>
    <t>MSH3</t>
  </si>
  <si>
    <t>GPATCH8</t>
  </si>
  <si>
    <t>FBXO28</t>
  </si>
  <si>
    <t>FBXW4</t>
  </si>
  <si>
    <t>TFDP2</t>
  </si>
  <si>
    <t>FNIP1</t>
  </si>
  <si>
    <t>KLHL5</t>
  </si>
  <si>
    <t>RALGAPB</t>
  </si>
  <si>
    <t>DGCR2</t>
  </si>
  <si>
    <t>DNAJC1</t>
  </si>
  <si>
    <t>NVL</t>
  </si>
  <si>
    <t>CRY2</t>
  </si>
  <si>
    <t>RCBTB1</t>
  </si>
  <si>
    <t>PSPC1</t>
  </si>
  <si>
    <t>PELI1</t>
  </si>
  <si>
    <t>MLLT10</t>
  </si>
  <si>
    <t>HPCAL1</t>
  </si>
  <si>
    <t>ZNF654</t>
  </si>
  <si>
    <t>AP3B1</t>
  </si>
  <si>
    <t>VTA1</t>
  </si>
  <si>
    <t>RANBP9</t>
  </si>
  <si>
    <t>KDM2A</t>
  </si>
  <si>
    <t>MANBA</t>
  </si>
  <si>
    <t>MGAT5</t>
  </si>
  <si>
    <t>ARHGAP12</t>
  </si>
  <si>
    <t>PPIL4</t>
  </si>
  <si>
    <t>RAB3GAP1</t>
  </si>
  <si>
    <t>YEATS2</t>
  </si>
  <si>
    <t>RABGAP1L</t>
  </si>
  <si>
    <t>TBCK</t>
  </si>
  <si>
    <t>NUP133</t>
  </si>
  <si>
    <t>SLC38A9</t>
  </si>
  <si>
    <t>UBE2G1</t>
  </si>
  <si>
    <t>NFX1</t>
  </si>
  <si>
    <t>CCZ1B</t>
  </si>
  <si>
    <t>ZNF586</t>
  </si>
  <si>
    <t>NOL10</t>
  </si>
  <si>
    <t>PIBF1</t>
  </si>
  <si>
    <t>ARHGEF7</t>
  </si>
  <si>
    <t>TSC22D2</t>
  </si>
  <si>
    <t>POU2F1</t>
  </si>
  <si>
    <t>SELENOI</t>
  </si>
  <si>
    <t>CDYL2</t>
  </si>
  <si>
    <t>CNOT4</t>
  </si>
  <si>
    <t>PLXDC2</t>
  </si>
  <si>
    <t>LUC7L2</t>
  </si>
  <si>
    <t>TNPO1</t>
  </si>
  <si>
    <t>SNX29</t>
  </si>
  <si>
    <t>BICRAL</t>
  </si>
  <si>
    <t>CSNK1G1</t>
  </si>
  <si>
    <t>MYO9B</t>
  </si>
  <si>
    <t>ZNF212</t>
  </si>
  <si>
    <t>RANBP10</t>
  </si>
  <si>
    <t>ARHGEF3</t>
  </si>
  <si>
    <t>DIS3L2</t>
  </si>
  <si>
    <t>MAP2K1</t>
  </si>
  <si>
    <t>MAN1A1</t>
  </si>
  <si>
    <t>TMEM181</t>
  </si>
  <si>
    <t>OSBPL5</t>
  </si>
  <si>
    <t>NR3C1</t>
  </si>
  <si>
    <t>PPARD</t>
  </si>
  <si>
    <t>BABAM2</t>
  </si>
  <si>
    <t>PRPF39</t>
  </si>
  <si>
    <t>RPRD2</t>
  </si>
  <si>
    <t>PLEKHM3</t>
  </si>
  <si>
    <t>INPP4A</t>
  </si>
  <si>
    <t>TNPO3</t>
  </si>
  <si>
    <t>FGD3</t>
  </si>
  <si>
    <t>ELP4</t>
  </si>
  <si>
    <t>ECPAS</t>
  </si>
  <si>
    <t>LDLRAD3</t>
  </si>
  <si>
    <t>NUP153</t>
  </si>
  <si>
    <t>C2CD5</t>
  </si>
  <si>
    <t>ARHGEF18</t>
  </si>
  <si>
    <t>EFL1</t>
  </si>
  <si>
    <t>MED27</t>
  </si>
  <si>
    <t>RBM47</t>
  </si>
  <si>
    <t>TXNDC11</t>
  </si>
  <si>
    <t>KDM4B</t>
  </si>
  <si>
    <t>MINK1</t>
  </si>
  <si>
    <t>TRAPPC11</t>
  </si>
  <si>
    <t>RABGAP1</t>
  </si>
  <si>
    <t>USP3</t>
  </si>
  <si>
    <t>CELF2</t>
  </si>
  <si>
    <t>TAPT1</t>
  </si>
  <si>
    <t>ZNF516</t>
  </si>
  <si>
    <t>GMEB2</t>
  </si>
  <si>
    <t>ACSL3</t>
  </si>
  <si>
    <t>CYTH1</t>
  </si>
  <si>
    <t>SLC9A6</t>
  </si>
  <si>
    <t>SHLD2</t>
  </si>
  <si>
    <t>LPP</t>
  </si>
  <si>
    <t>SLC25A26</t>
  </si>
  <si>
    <t>IPMK</t>
  </si>
  <si>
    <t>PIK3CA</t>
  </si>
  <si>
    <t>UHRF2</t>
  </si>
  <si>
    <t>PHF21A</t>
  </si>
  <si>
    <t>TAB2</t>
  </si>
  <si>
    <t>NEDD9</t>
  </si>
  <si>
    <t>FAM168B</t>
  </si>
  <si>
    <t>SP4</t>
  </si>
  <si>
    <t>SIRT1</t>
  </si>
  <si>
    <t>METTL16</t>
  </si>
  <si>
    <t>NOL4L</t>
  </si>
  <si>
    <t>UBAP2</t>
  </si>
  <si>
    <t>MED13L</t>
  </si>
  <si>
    <t>PIGB</t>
  </si>
  <si>
    <t>USP34</t>
  </si>
  <si>
    <t>EPG5</t>
  </si>
  <si>
    <t>LINC00513</t>
  </si>
  <si>
    <t>FAM168A</t>
  </si>
  <si>
    <t>EEFSEC</t>
  </si>
  <si>
    <t>FARSB</t>
  </si>
  <si>
    <t>NBPF11</t>
  </si>
  <si>
    <t>RBL1</t>
  </si>
  <si>
    <t>UGGT2</t>
  </si>
  <si>
    <t>SLC27A4</t>
  </si>
  <si>
    <t>KPNA3</t>
  </si>
  <si>
    <t>IL1RAP</t>
  </si>
  <si>
    <t>ZDHHC20</t>
  </si>
  <si>
    <t>RCOR1</t>
  </si>
  <si>
    <t>PITPNC1</t>
  </si>
  <si>
    <t>SLC25A33</t>
  </si>
  <si>
    <t>AFF1</t>
  </si>
  <si>
    <t>GNA12</t>
  </si>
  <si>
    <t>PPM1B</t>
  </si>
  <si>
    <t>FOXP1</t>
  </si>
  <si>
    <t>KLHDC10</t>
  </si>
  <si>
    <t>DIP2B</t>
  </si>
  <si>
    <t>RREB1</t>
  </si>
  <si>
    <t>TASOR2</t>
  </si>
  <si>
    <t>ARFGEF1</t>
  </si>
  <si>
    <t>FBXO42</t>
  </si>
  <si>
    <t>UBASH3B</t>
  </si>
  <si>
    <t>FAM193A</t>
  </si>
  <si>
    <t>ZNF644</t>
  </si>
  <si>
    <t>RICTOR</t>
  </si>
  <si>
    <t>XRCC4</t>
  </si>
  <si>
    <t>GATAD2A</t>
  </si>
  <si>
    <t>UBR4</t>
  </si>
  <si>
    <t>CHD1</t>
  </si>
  <si>
    <t>ABHD12</t>
  </si>
  <si>
    <t>NDST1</t>
  </si>
  <si>
    <t>FAR1</t>
  </si>
  <si>
    <t>RNF216</t>
  </si>
  <si>
    <t>KANSL1L</t>
  </si>
  <si>
    <t>SS18</t>
  </si>
  <si>
    <t>FLVCR1</t>
  </si>
  <si>
    <t>AP4E1</t>
  </si>
  <si>
    <t>PI4K2B</t>
  </si>
  <si>
    <t>GALNT3</t>
  </si>
  <si>
    <t>GNG2</t>
  </si>
  <si>
    <t>EIF4ENIF1</t>
  </si>
  <si>
    <t>SPOPL</t>
  </si>
  <si>
    <t>ZNF100</t>
  </si>
  <si>
    <t>RARS2</t>
  </si>
  <si>
    <t>SNTB1</t>
  </si>
  <si>
    <t>PPARA</t>
  </si>
  <si>
    <t>UQCC1</t>
  </si>
  <si>
    <t>CAPN7</t>
  </si>
  <si>
    <t>BRF1</t>
  </si>
  <si>
    <t>CCNH</t>
  </si>
  <si>
    <t>GPR107</t>
  </si>
  <si>
    <t>MAML1</t>
  </si>
  <si>
    <t>MIR181A1HG</t>
  </si>
  <si>
    <t>CAB39</t>
  </si>
  <si>
    <t>TUBB6</t>
  </si>
  <si>
    <t>LRRFIP2</t>
  </si>
  <si>
    <t>XPO7</t>
  </si>
  <si>
    <t>STK38</t>
  </si>
  <si>
    <t>RYBP</t>
  </si>
  <si>
    <t>NDEL1</t>
  </si>
  <si>
    <t>ELF1</t>
  </si>
  <si>
    <t>TENT4A</t>
  </si>
  <si>
    <t>SLF1</t>
  </si>
  <si>
    <t>TMEM65</t>
  </si>
  <si>
    <t>NDUFAF5</t>
  </si>
  <si>
    <t>CSE1L</t>
  </si>
  <si>
    <t>CHSY1</t>
  </si>
  <si>
    <t>STX18</t>
  </si>
  <si>
    <t>PKN2</t>
  </si>
  <si>
    <t>SPECC1L</t>
  </si>
  <si>
    <t>RASSF3</t>
  </si>
  <si>
    <t>VPS13D</t>
  </si>
  <si>
    <t>QRICH1</t>
  </si>
  <si>
    <t>ZNF254</t>
  </si>
  <si>
    <t>PRRC2B</t>
  </si>
  <si>
    <t>SNX4</t>
  </si>
  <si>
    <t>MSI2</t>
  </si>
  <si>
    <t>RRP12</t>
  </si>
  <si>
    <t>CRTC1</t>
  </si>
  <si>
    <t>EZH2</t>
  </si>
  <si>
    <t>NUP54</t>
  </si>
  <si>
    <t>ZNF236</t>
  </si>
  <si>
    <t>IL15</t>
  </si>
  <si>
    <t>STAM</t>
  </si>
  <si>
    <t>SLC35D1</t>
  </si>
  <si>
    <t>RAB1A</t>
  </si>
  <si>
    <t>PCNX1</t>
  </si>
  <si>
    <t>GFOD1</t>
  </si>
  <si>
    <t>PTK2B</t>
  </si>
  <si>
    <t>CHIC2</t>
  </si>
  <si>
    <t>TBL1X</t>
  </si>
  <si>
    <t>GIGYF2</t>
  </si>
  <si>
    <t>WDR75</t>
  </si>
  <si>
    <t>LYN</t>
  </si>
  <si>
    <t>CREBBP</t>
  </si>
  <si>
    <t>KDM2B</t>
  </si>
  <si>
    <t>YAF2</t>
  </si>
  <si>
    <t>ZNF169</t>
  </si>
  <si>
    <t>APPL2</t>
  </si>
  <si>
    <t>ZCCHC7</t>
  </si>
  <si>
    <t>RAB8B</t>
  </si>
  <si>
    <t>SCLT1</t>
  </si>
  <si>
    <t>LONRF1</t>
  </si>
  <si>
    <t>JAZF1</t>
  </si>
  <si>
    <t>ZNF721</t>
  </si>
  <si>
    <t>CUL5</t>
  </si>
  <si>
    <t>REV3L</t>
  </si>
  <si>
    <t>ARMC8</t>
  </si>
  <si>
    <t>UTRN</t>
  </si>
  <si>
    <t>VPS13A</t>
  </si>
  <si>
    <t>ABCC1</t>
  </si>
  <si>
    <t>MDN1</t>
  </si>
  <si>
    <t>HACL1</t>
  </si>
  <si>
    <t>ZNF292</t>
  </si>
  <si>
    <t>ELF2</t>
  </si>
  <si>
    <t>TTC7A</t>
  </si>
  <si>
    <t>SENP2</t>
  </si>
  <si>
    <t>CAAP1</t>
  </si>
  <si>
    <t>LATS2</t>
  </si>
  <si>
    <t>GPD2</t>
  </si>
  <si>
    <t>CLASRP</t>
  </si>
  <si>
    <t>HTT</t>
  </si>
  <si>
    <t>SLCO3A1</t>
  </si>
  <si>
    <t>UBR3</t>
  </si>
  <si>
    <t>ZFY</t>
  </si>
  <si>
    <t>TMEM104</t>
  </si>
  <si>
    <t>SLC9A1</t>
  </si>
  <si>
    <t>USP42</t>
  </si>
  <si>
    <t>PSEN1</t>
  </si>
  <si>
    <t>ANKRD44</t>
  </si>
  <si>
    <t>NUP93</t>
  </si>
  <si>
    <t>AGK</t>
  </si>
  <si>
    <t>NR2C2</t>
  </si>
  <si>
    <t>TRRAP</t>
  </si>
  <si>
    <t>ATP13A3</t>
  </si>
  <si>
    <t>VOPP1</t>
  </si>
  <si>
    <t>MAP3K1</t>
  </si>
  <si>
    <t>S100Z</t>
  </si>
  <si>
    <t>KLHL28</t>
  </si>
  <si>
    <t>USP36</t>
  </si>
  <si>
    <t>ZNF592</t>
  </si>
  <si>
    <t>RAPGEF6</t>
  </si>
  <si>
    <t>DCTN4</t>
  </si>
  <si>
    <t>FMNL2</t>
  </si>
  <si>
    <t>USP9X</t>
  </si>
  <si>
    <t>CAMK2D</t>
  </si>
  <si>
    <t>SVIL</t>
  </si>
  <si>
    <t>PITPNA</t>
  </si>
  <si>
    <t>ZBTB17</t>
  </si>
  <si>
    <t>INPP5D</t>
  </si>
  <si>
    <t>CERS6</t>
  </si>
  <si>
    <t>TLK1</t>
  </si>
  <si>
    <t>MTREX</t>
  </si>
  <si>
    <t>RELB</t>
  </si>
  <si>
    <t>CPEB2</t>
  </si>
  <si>
    <t>TAF3</t>
  </si>
  <si>
    <t>TBC1D15</t>
  </si>
  <si>
    <t>FBXL4</t>
  </si>
  <si>
    <t>BRWD1</t>
  </si>
  <si>
    <t>STK10</t>
  </si>
  <si>
    <t>PHTF2</t>
  </si>
  <si>
    <t>TRAPPC13</t>
  </si>
  <si>
    <t>CRAMP1</t>
  </si>
  <si>
    <t>HCFC2</t>
  </si>
  <si>
    <t>ANO6</t>
  </si>
  <si>
    <t>MTMR10</t>
  </si>
  <si>
    <t>SOAT1</t>
  </si>
  <si>
    <t>GNAQ</t>
  </si>
  <si>
    <t>PIP5K1A</t>
  </si>
  <si>
    <t>SMG5</t>
  </si>
  <si>
    <t>DLG1</t>
  </si>
  <si>
    <t>RAD54L2</t>
  </si>
  <si>
    <t>MALT1</t>
  </si>
  <si>
    <t>PHF20</t>
  </si>
  <si>
    <t>MARK4</t>
  </si>
  <si>
    <t>FOXN2</t>
  </si>
  <si>
    <t>CPQ</t>
  </si>
  <si>
    <t>NBPF26</t>
  </si>
  <si>
    <t>KAT2B</t>
  </si>
  <si>
    <t>ATAD2</t>
  </si>
  <si>
    <t>CWF19L1</t>
  </si>
  <si>
    <t>VPS50</t>
  </si>
  <si>
    <t>ASH1L</t>
  </si>
  <si>
    <t>MYO5A</t>
  </si>
  <si>
    <t>EPC2</t>
  </si>
  <si>
    <t>TCF20</t>
  </si>
  <si>
    <t>NSMAF</t>
  </si>
  <si>
    <t>ATP11A</t>
  </si>
  <si>
    <t>STK38L</t>
  </si>
  <si>
    <t>SETD2</t>
  </si>
  <si>
    <t>ILKAP</t>
  </si>
  <si>
    <t>TCF4</t>
  </si>
  <si>
    <t>TMEM38B</t>
  </si>
  <si>
    <t>ZMYM2</t>
  </si>
  <si>
    <t>MMS19</t>
  </si>
  <si>
    <t>TMEM131</t>
  </si>
  <si>
    <t>MAPK14</t>
  </si>
  <si>
    <t>ABCD3</t>
  </si>
  <si>
    <t>NLRC5</t>
  </si>
  <si>
    <t>LMTK2</t>
  </si>
  <si>
    <t>PRKCI</t>
  </si>
  <si>
    <t>SRGAP2</t>
  </si>
  <si>
    <t>TUBGCP3</t>
  </si>
  <si>
    <t>CDK7</t>
  </si>
  <si>
    <t>GPR137B</t>
  </si>
  <si>
    <t>SLC17A5</t>
  </si>
  <si>
    <t>FTX</t>
  </si>
  <si>
    <t>FOXN3</t>
  </si>
  <si>
    <t>TNS3</t>
  </si>
  <si>
    <t>SRBD1</t>
  </si>
  <si>
    <t>DCAF5</t>
  </si>
  <si>
    <t>BBX</t>
  </si>
  <si>
    <t>LRCH1</t>
  </si>
  <si>
    <t>MAN2A1</t>
  </si>
  <si>
    <t>CSGALNACT2</t>
  </si>
  <si>
    <t>NIPBL</t>
  </si>
  <si>
    <t>HDAC4</t>
  </si>
  <si>
    <t>EPB41</t>
  </si>
  <si>
    <t>ASCC3</t>
  </si>
  <si>
    <t>GTF2E2</t>
  </si>
  <si>
    <t>ABCA1</t>
  </si>
  <si>
    <t>ODR4</t>
  </si>
  <si>
    <t>HEATR3</t>
  </si>
  <si>
    <t>ATF2</t>
  </si>
  <si>
    <t>CYSLTR2</t>
  </si>
  <si>
    <t>ZNF431</t>
  </si>
  <si>
    <t>ZNF487</t>
  </si>
  <si>
    <t>PAFAH1B1</t>
  </si>
  <si>
    <t>FLVCR2</t>
  </si>
  <si>
    <t>FRYL</t>
  </si>
  <si>
    <t>SLC25A16</t>
  </si>
  <si>
    <t>SNAPC3</t>
  </si>
  <si>
    <t>ATG5</t>
  </si>
  <si>
    <t>SMCHD1</t>
  </si>
  <si>
    <t>RSRC1</t>
  </si>
  <si>
    <t>ZNF736</t>
  </si>
  <si>
    <t>AP1G1</t>
  </si>
  <si>
    <t>TANK</t>
  </si>
  <si>
    <t>WRNIP1</t>
  </si>
  <si>
    <t>PDS5A</t>
  </si>
  <si>
    <t>CRTC3</t>
  </si>
  <si>
    <t>VIRMA</t>
  </si>
  <si>
    <t>ALMS1</t>
  </si>
  <si>
    <t>STAM2</t>
  </si>
  <si>
    <t>L3MBTL3</t>
  </si>
  <si>
    <t>FGD6</t>
  </si>
  <si>
    <t>TXLNG</t>
  </si>
  <si>
    <t>TLE4</t>
  </si>
  <si>
    <t>INO80</t>
  </si>
  <si>
    <t>ZDHHC17</t>
  </si>
  <si>
    <t>NAA16</t>
  </si>
  <si>
    <t>ZFYVE27</t>
  </si>
  <si>
    <t>NRIP1</t>
  </si>
  <si>
    <t>CUL1</t>
  </si>
  <si>
    <t>ITSN2</t>
  </si>
  <si>
    <t>TTC17</t>
  </si>
  <si>
    <t>TMEM164</t>
  </si>
  <si>
    <t>PPP6R2</t>
  </si>
  <si>
    <t>AQR</t>
  </si>
  <si>
    <t>SLX4IP</t>
  </si>
  <si>
    <t>CD58</t>
  </si>
  <si>
    <t>GAS7</t>
  </si>
  <si>
    <t>BIN3</t>
  </si>
  <si>
    <t>KLHL8</t>
  </si>
  <si>
    <t>RNF2</t>
  </si>
  <si>
    <t>ZNF148</t>
  </si>
  <si>
    <t>KPNA5</t>
  </si>
  <si>
    <t>PRKCB</t>
  </si>
  <si>
    <t>ABHD17B</t>
  </si>
  <si>
    <t>TTC21B</t>
  </si>
  <si>
    <t>PRPF3</t>
  </si>
  <si>
    <t>IRAK3</t>
  </si>
  <si>
    <t>DOCK10</t>
  </si>
  <si>
    <t>ZNF700</t>
  </si>
  <si>
    <t>UIMC1</t>
  </si>
  <si>
    <t>NUP50-DT</t>
  </si>
  <si>
    <t>TRAPPC10</t>
  </si>
  <si>
    <t>FBXL20</t>
  </si>
  <si>
    <t>RAB3GAP2</t>
  </si>
  <si>
    <t>TMEM41B</t>
  </si>
  <si>
    <t>STAU2</t>
  </si>
  <si>
    <t>WDR44</t>
  </si>
  <si>
    <t>MFSD14B</t>
  </si>
  <si>
    <t>RALGAPA1</t>
  </si>
  <si>
    <t>LMBRD1</t>
  </si>
  <si>
    <t>NUP155</t>
  </si>
  <si>
    <t>NAA15</t>
  </si>
  <si>
    <t>ABHD3</t>
  </si>
  <si>
    <t>DOCK2</t>
  </si>
  <si>
    <t>UBE2H</t>
  </si>
  <si>
    <t>ACBD6</t>
  </si>
  <si>
    <t>PDS5B</t>
  </si>
  <si>
    <t>CLMN</t>
  </si>
  <si>
    <t>CKAP5</t>
  </si>
  <si>
    <t>WDR48</t>
  </si>
  <si>
    <t>SGK3</t>
  </si>
  <si>
    <t>NUP205</t>
  </si>
  <si>
    <t>LIMK2</t>
  </si>
  <si>
    <t>KAT6B</t>
  </si>
  <si>
    <t>CLIP2</t>
  </si>
  <si>
    <t>PPP4R1</t>
  </si>
  <si>
    <t>TMEM87A</t>
  </si>
  <si>
    <t>PLAGL1</t>
  </si>
  <si>
    <t>TET2</t>
  </si>
  <si>
    <t>LIMD1</t>
  </si>
  <si>
    <t>HELZ</t>
  </si>
  <si>
    <t>GPCPD1</t>
  </si>
  <si>
    <t>PXK</t>
  </si>
  <si>
    <t>GNE</t>
  </si>
  <si>
    <t>REPS2</t>
  </si>
  <si>
    <t>ATXN1</t>
  </si>
  <si>
    <t>GLT1D1</t>
  </si>
  <si>
    <t>CEP170</t>
  </si>
  <si>
    <t>BMPR2</t>
  </si>
  <si>
    <t>SECISBP2L</t>
  </si>
  <si>
    <t>ELMO2</t>
  </si>
  <si>
    <t>IL15RA</t>
  </si>
  <si>
    <t>PTS</t>
  </si>
  <si>
    <t>TOP1</t>
  </si>
  <si>
    <t>RFFL</t>
  </si>
  <si>
    <t>SUCO</t>
  </si>
  <si>
    <t>TXNDC16</t>
  </si>
  <si>
    <t>ANKRD11</t>
  </si>
  <si>
    <t>METTL25</t>
  </si>
  <si>
    <t>RPS6KB1</t>
  </si>
  <si>
    <t>RAP1GDS1</t>
  </si>
  <si>
    <t>LUC7L</t>
  </si>
  <si>
    <t>SIAH1</t>
  </si>
  <si>
    <t>BMP2K</t>
  </si>
  <si>
    <t>RASA1</t>
  </si>
  <si>
    <t>PARG</t>
  </si>
  <si>
    <t>FUBP1</t>
  </si>
  <si>
    <t>LRRC8D</t>
  </si>
  <si>
    <t>TOGARAM1</t>
  </si>
  <si>
    <t>FBXO8</t>
  </si>
  <si>
    <t>ZNF609</t>
  </si>
  <si>
    <t>VEZT</t>
  </si>
  <si>
    <t>SNX24</t>
  </si>
  <si>
    <t>FBXW11</t>
  </si>
  <si>
    <t>SEPSECS</t>
  </si>
  <si>
    <t>BORCS5</t>
  </si>
  <si>
    <t>INSR</t>
  </si>
  <si>
    <t>DUS2</t>
  </si>
  <si>
    <t>SNX14</t>
  </si>
  <si>
    <t>TAF4</t>
  </si>
  <si>
    <t>CHD6</t>
  </si>
  <si>
    <t>ASAP1</t>
  </si>
  <si>
    <t>CYP20A1</t>
  </si>
  <si>
    <t>COMMD10</t>
  </si>
  <si>
    <t>SELENOO</t>
  </si>
  <si>
    <t>TADA2A</t>
  </si>
  <si>
    <t>LIN54</t>
  </si>
  <si>
    <t>ATXN2</t>
  </si>
  <si>
    <t>RELCH</t>
  </si>
  <si>
    <t>YTHDF3</t>
  </si>
  <si>
    <t>MAPRE2</t>
  </si>
  <si>
    <t>PARN</t>
  </si>
  <si>
    <t>LARP4B</t>
  </si>
  <si>
    <t>TMEM161B</t>
  </si>
  <si>
    <t>UBE2Q2</t>
  </si>
  <si>
    <t>SSH2</t>
  </si>
  <si>
    <t>MAP3K3</t>
  </si>
  <si>
    <t>SPIN1</t>
  </si>
  <si>
    <t>CDADC1</t>
  </si>
  <si>
    <t>JUN</t>
  </si>
  <si>
    <t>AFTPH</t>
  </si>
  <si>
    <t>GPR132</t>
  </si>
  <si>
    <t>MARK3</t>
  </si>
  <si>
    <t>CRLF3</t>
  </si>
  <si>
    <t>LATS1</t>
  </si>
  <si>
    <t>GTF2F2</t>
  </si>
  <si>
    <t>KDM1A</t>
  </si>
  <si>
    <t>SESN1</t>
  </si>
  <si>
    <t>PDZD8</t>
  </si>
  <si>
    <t>ZZEF1</t>
  </si>
  <si>
    <t>MECP2</t>
  </si>
  <si>
    <t>ABR</t>
  </si>
  <si>
    <t>GOLGA4</t>
  </si>
  <si>
    <t>RAB28</t>
  </si>
  <si>
    <t>CTBP2</t>
  </si>
  <si>
    <t>SERGEF</t>
  </si>
  <si>
    <t>OSBP</t>
  </si>
  <si>
    <t>TP53BP2</t>
  </si>
  <si>
    <t>WDSUB1</t>
  </si>
  <si>
    <t>ZNF714</t>
  </si>
  <si>
    <t>MED13</t>
  </si>
  <si>
    <t>AEBP2</t>
  </si>
  <si>
    <t>AXIN1</t>
  </si>
  <si>
    <t>DCP1A</t>
  </si>
  <si>
    <t>DENND6A</t>
  </si>
  <si>
    <t>PTPN13</t>
  </si>
  <si>
    <t>CEMIP2</t>
  </si>
  <si>
    <t>SLC25A32</t>
  </si>
  <si>
    <t>MFN1</t>
  </si>
  <si>
    <t>FAF2</t>
  </si>
  <si>
    <t>MIR29B2CHG</t>
  </si>
  <si>
    <t>ATRN</t>
  </si>
  <si>
    <t>PIK3C3</t>
  </si>
  <si>
    <t>USP6NL</t>
  </si>
  <si>
    <t>DGKD</t>
  </si>
  <si>
    <t>B4GALT5</t>
  </si>
  <si>
    <t>GALNT2</t>
  </si>
  <si>
    <t>MTMR12</t>
  </si>
  <si>
    <t>UBP1</t>
  </si>
  <si>
    <t>CA5B</t>
  </si>
  <si>
    <t>CNST</t>
  </si>
  <si>
    <t>TRPM7</t>
  </si>
  <si>
    <t>WASHC5</t>
  </si>
  <si>
    <t>KDM4A</t>
  </si>
  <si>
    <t>ST8SIA4</t>
  </si>
  <si>
    <t>MTM1</t>
  </si>
  <si>
    <t>GCN1</t>
  </si>
  <si>
    <t>EPS15</t>
  </si>
  <si>
    <t>VPS53</t>
  </si>
  <si>
    <t>PTPRA</t>
  </si>
  <si>
    <t>TMCC3</t>
  </si>
  <si>
    <t>NR2C1</t>
  </si>
  <si>
    <t>IQCE</t>
  </si>
  <si>
    <t>FBXO21</t>
  </si>
  <si>
    <t>KANSL3</t>
  </si>
  <si>
    <t>ANKRD12</t>
  </si>
  <si>
    <t>KDM5D</t>
  </si>
  <si>
    <t>ARID4B</t>
  </si>
  <si>
    <t>MFSD14A</t>
  </si>
  <si>
    <t>ANKFY1</t>
  </si>
  <si>
    <t>USP49</t>
  </si>
  <si>
    <t>CREM</t>
  </si>
  <si>
    <t>TIMM23</t>
  </si>
  <si>
    <t>ABL1</t>
  </si>
  <si>
    <t>SEC24D</t>
  </si>
  <si>
    <t>ANKIB1</t>
  </si>
  <si>
    <t>NCOR1</t>
  </si>
  <si>
    <t>SUSD1</t>
  </si>
  <si>
    <t>NF1</t>
  </si>
  <si>
    <t>EXT2</t>
  </si>
  <si>
    <t>NEMF</t>
  </si>
  <si>
    <t>ATP2B1</t>
  </si>
  <si>
    <t>ZCCHC2</t>
  </si>
  <si>
    <t>GXYLT1</t>
  </si>
  <si>
    <t>TRIM37</t>
  </si>
  <si>
    <t>SH3KBP1</t>
  </si>
  <si>
    <t>PIKFYVE</t>
  </si>
  <si>
    <t>MTSS1</t>
  </si>
  <si>
    <t>ADAM9</t>
  </si>
  <si>
    <t>SAMD8</t>
  </si>
  <si>
    <t>SAFB</t>
  </si>
  <si>
    <t>LYPD2</t>
  </si>
  <si>
    <t>MIGA1</t>
  </si>
  <si>
    <t>OPA1</t>
  </si>
  <si>
    <t>SLC20A2</t>
  </si>
  <si>
    <t>PRKRIP1</t>
  </si>
  <si>
    <t>IP6K1</t>
  </si>
  <si>
    <t>OGDH</t>
  </si>
  <si>
    <t>ITPKB</t>
  </si>
  <si>
    <t>AFF4</t>
  </si>
  <si>
    <t>RANBP2</t>
  </si>
  <si>
    <t>STK17B</t>
  </si>
  <si>
    <t>TRIM24</t>
  </si>
  <si>
    <t>RPGR</t>
  </si>
  <si>
    <t>MED14</t>
  </si>
  <si>
    <t>CWF19L2</t>
  </si>
  <si>
    <t>LRCH3</t>
  </si>
  <si>
    <t>DCAF15</t>
  </si>
  <si>
    <t>BRAP</t>
  </si>
  <si>
    <t>HBP1</t>
  </si>
  <si>
    <t>PHC3</t>
  </si>
  <si>
    <t>SUSD6</t>
  </si>
  <si>
    <t>BTBD1</t>
  </si>
  <si>
    <t>KANSL1</t>
  </si>
  <si>
    <t>TRA2A</t>
  </si>
  <si>
    <t>PPP1R12A</t>
  </si>
  <si>
    <t>ZEB2</t>
  </si>
  <si>
    <t>TRPC4AP</t>
  </si>
  <si>
    <t>UBE4B</t>
  </si>
  <si>
    <t>ABI1</t>
  </si>
  <si>
    <t>ALPK1</t>
  </si>
  <si>
    <t>PINX1</t>
  </si>
  <si>
    <t>NUP88</t>
  </si>
  <si>
    <t>NEDD1</t>
  </si>
  <si>
    <t>VPS8</t>
  </si>
  <si>
    <t>VRK2</t>
  </si>
  <si>
    <t>LCOR</t>
  </si>
  <si>
    <t>UBE3A</t>
  </si>
  <si>
    <t>RPRD1B</t>
  </si>
  <si>
    <t>SNX30</t>
  </si>
  <si>
    <t>WDR43</t>
  </si>
  <si>
    <t>MAPK8IP3</t>
  </si>
  <si>
    <t>USP10</t>
  </si>
  <si>
    <t>ZNF362</t>
  </si>
  <si>
    <t>RCOR3</t>
  </si>
  <si>
    <t>ZDHHC2</t>
  </si>
  <si>
    <t>WAC</t>
  </si>
  <si>
    <t>TRIM26</t>
  </si>
  <si>
    <t>ANKHD1</t>
  </si>
  <si>
    <t>QKI</t>
  </si>
  <si>
    <t>APAF1</t>
  </si>
  <si>
    <t>MAP3K7</t>
  </si>
  <si>
    <t>PPP2R5A</t>
  </si>
  <si>
    <t>RMC1</t>
  </si>
  <si>
    <t>TRIP4</t>
  </si>
  <si>
    <t>DOT1L</t>
  </si>
  <si>
    <t>CRCP</t>
  </si>
  <si>
    <t>AGO3</t>
  </si>
  <si>
    <t>ACAP2</t>
  </si>
  <si>
    <t>SLC37A1</t>
  </si>
  <si>
    <t>SETD5</t>
  </si>
  <si>
    <t>XPO6</t>
  </si>
  <si>
    <t>AOAH</t>
  </si>
  <si>
    <t>PFKFB4</t>
  </si>
  <si>
    <t>INPP5B</t>
  </si>
  <si>
    <t>WDFY2</t>
  </si>
  <si>
    <t>BTBD7</t>
  </si>
  <si>
    <t>DHRS7B</t>
  </si>
  <si>
    <t>PPWD1</t>
  </si>
  <si>
    <t>YY1AP1</t>
  </si>
  <si>
    <t>UBE2E3</t>
  </si>
  <si>
    <t>ACSL1</t>
  </si>
  <si>
    <t>CMIP</t>
  </si>
  <si>
    <t>RAF1</t>
  </si>
  <si>
    <t>CTDSPL2</t>
  </si>
  <si>
    <t>PARP12</t>
  </si>
  <si>
    <t>GSE1</t>
  </si>
  <si>
    <t>ATP2C1</t>
  </si>
  <si>
    <t>UBE2W</t>
  </si>
  <si>
    <t>SCRN1</t>
  </si>
  <si>
    <t>GDAP2</t>
  </si>
  <si>
    <t>PITPNB</t>
  </si>
  <si>
    <t>CENPC</t>
  </si>
  <si>
    <t>ZFR</t>
  </si>
  <si>
    <t>PDK3</t>
  </si>
  <si>
    <t>RBM6</t>
  </si>
  <si>
    <t>TBC1D12</t>
  </si>
  <si>
    <t>ESCO1</t>
  </si>
  <si>
    <t>PRKY</t>
  </si>
  <si>
    <t>EXOC6</t>
  </si>
  <si>
    <t>INTS6L</t>
  </si>
  <si>
    <t>CBFB</t>
  </si>
  <si>
    <t>MICU1</t>
  </si>
  <si>
    <t>EPS15L1</t>
  </si>
  <si>
    <t>ICE1</t>
  </si>
  <si>
    <t>GAPVD1</t>
  </si>
  <si>
    <t>PLAA</t>
  </si>
  <si>
    <t>RAB43</t>
  </si>
  <si>
    <t>MED15</t>
  </si>
  <si>
    <t>DEPDC5</t>
  </si>
  <si>
    <t>ECD</t>
  </si>
  <si>
    <t>USP15</t>
  </si>
  <si>
    <t>R3HDM1</t>
  </si>
  <si>
    <t>GOLGA1</t>
  </si>
  <si>
    <t>ZC3H3</t>
  </si>
  <si>
    <t>USP33</t>
  </si>
  <si>
    <t>JAK2</t>
  </si>
  <si>
    <t>PDXDC1</t>
  </si>
  <si>
    <t>ATG13</t>
  </si>
  <si>
    <t>INTS8</t>
  </si>
  <si>
    <t>GTF2B</t>
  </si>
  <si>
    <t>TCHP</t>
  </si>
  <si>
    <t>NAA25</t>
  </si>
  <si>
    <t>KIFAP3</t>
  </si>
  <si>
    <t>MADD</t>
  </si>
  <si>
    <t>MAP3K2</t>
  </si>
  <si>
    <t>FUBP3</t>
  </si>
  <si>
    <t>CDKN1C</t>
  </si>
  <si>
    <t>ORC4</t>
  </si>
  <si>
    <t>NUTM2B-AS1</t>
  </si>
  <si>
    <t>CDK5RAP1</t>
  </si>
  <si>
    <t>TAOK3</t>
  </si>
  <si>
    <t>WASL</t>
  </si>
  <si>
    <t>DAGLB</t>
  </si>
  <si>
    <t>SHOC2</t>
  </si>
  <si>
    <t>SENP7</t>
  </si>
  <si>
    <t>ADNP</t>
  </si>
  <si>
    <t>CCDC93</t>
  </si>
  <si>
    <t>COX10</t>
  </si>
  <si>
    <t>PRR12</t>
  </si>
  <si>
    <t>NFKB1</t>
  </si>
  <si>
    <t>TFCP2</t>
  </si>
  <si>
    <t>SH3RF1</t>
  </si>
  <si>
    <t>RNF138</t>
  </si>
  <si>
    <t>FBXO38</t>
  </si>
  <si>
    <t>ALCAM</t>
  </si>
  <si>
    <t>LARP4</t>
  </si>
  <si>
    <t>KPNA1</t>
  </si>
  <si>
    <t>ABCB7</t>
  </si>
  <si>
    <t>MBNL2</t>
  </si>
  <si>
    <t>ELP2</t>
  </si>
  <si>
    <t>CSPP1</t>
  </si>
  <si>
    <t>PTK2</t>
  </si>
  <si>
    <t>RHOT1</t>
  </si>
  <si>
    <t>KPNA6</t>
  </si>
  <si>
    <t>ATG14</t>
  </si>
  <si>
    <t>SMG7</t>
  </si>
  <si>
    <t>NSUN2</t>
  </si>
  <si>
    <t>TBL1XR1</t>
  </si>
  <si>
    <t>FOXK1</t>
  </si>
  <si>
    <t>ELL</t>
  </si>
  <si>
    <t>ARID1B</t>
  </si>
  <si>
    <t>MIR4435-2HG</t>
  </si>
  <si>
    <t>PTPRJ</t>
  </si>
  <si>
    <t>SRGAP2B</t>
  </si>
  <si>
    <t>SAMD4A</t>
  </si>
  <si>
    <t>FNIP2</t>
  </si>
  <si>
    <t>ERN1</t>
  </si>
  <si>
    <t>TMEM140</t>
  </si>
  <si>
    <t>RAB2A</t>
  </si>
  <si>
    <t>ZNF131</t>
  </si>
  <si>
    <t>NUMB</t>
  </si>
  <si>
    <t>ZFC3H1</t>
  </si>
  <si>
    <t>WDR33</t>
  </si>
  <si>
    <t>PLCXD1</t>
  </si>
  <si>
    <t>ACVR1B</t>
  </si>
  <si>
    <t>SEC23A</t>
  </si>
  <si>
    <t>WTAP</t>
  </si>
  <si>
    <t>SLC30A5</t>
  </si>
  <si>
    <t>ST3GAL1</t>
  </si>
  <si>
    <t>AVL9</t>
  </si>
  <si>
    <t>SRPK1</t>
  </si>
  <si>
    <t>VAC14</t>
  </si>
  <si>
    <t>CHUK</t>
  </si>
  <si>
    <t>RBM33</t>
  </si>
  <si>
    <t>SLC35A3</t>
  </si>
  <si>
    <t>RIN3</t>
  </si>
  <si>
    <t>APC</t>
  </si>
  <si>
    <t>KRIT1</t>
  </si>
  <si>
    <t>LRRK1</t>
  </si>
  <si>
    <t>FIP1L1</t>
  </si>
  <si>
    <t>CCDC18</t>
  </si>
  <si>
    <t>MTR</t>
  </si>
  <si>
    <t>ASMTL</t>
  </si>
  <si>
    <t>TRIM33</t>
  </si>
  <si>
    <t>UBA6</t>
  </si>
  <si>
    <t>EEF1AKMT2</t>
  </si>
  <si>
    <t>PLEKHA2</t>
  </si>
  <si>
    <t>PER2</t>
  </si>
  <si>
    <t>STX5</t>
  </si>
  <si>
    <t>RALGPS2</t>
  </si>
  <si>
    <t>POM121</t>
  </si>
  <si>
    <t>DPY19L3</t>
  </si>
  <si>
    <t>AATF</t>
  </si>
  <si>
    <t>NGLY1</t>
  </si>
  <si>
    <t>CREB1</t>
  </si>
  <si>
    <t>NOL9</t>
  </si>
  <si>
    <t>STRN</t>
  </si>
  <si>
    <t>AFDN</t>
  </si>
  <si>
    <t>SWAP70</t>
  </si>
  <si>
    <t>FGD4</t>
  </si>
  <si>
    <t>DCAF6</t>
  </si>
  <si>
    <t>KIAA0232</t>
  </si>
  <si>
    <t>ZMYM5</t>
  </si>
  <si>
    <t>EP400</t>
  </si>
  <si>
    <t>CHD2</t>
  </si>
  <si>
    <t>SPRED1</t>
  </si>
  <si>
    <t>DAPK1</t>
  </si>
  <si>
    <t>WIPF2</t>
  </si>
  <si>
    <t>CTNNB1</t>
  </si>
  <si>
    <t>FBXL5</t>
  </si>
  <si>
    <t>ITGAV</t>
  </si>
  <si>
    <t>AP3S2</t>
  </si>
  <si>
    <t>KAT6A</t>
  </si>
  <si>
    <t>SEC24C</t>
  </si>
  <si>
    <t>LEMD3</t>
  </si>
  <si>
    <t>CCSER2</t>
  </si>
  <si>
    <t>EPC1</t>
  </si>
  <si>
    <t>GIT2</t>
  </si>
  <si>
    <t>FYN</t>
  </si>
  <si>
    <t>CAMTA1</t>
  </si>
  <si>
    <t>ZNF512</t>
  </si>
  <si>
    <t>NUP107</t>
  </si>
  <si>
    <t>SEH1L</t>
  </si>
  <si>
    <t>PRR5</t>
  </si>
  <si>
    <t>SETD3</t>
  </si>
  <si>
    <t>ZNF652</t>
  </si>
  <si>
    <t>ITPR2</t>
  </si>
  <si>
    <t>XRN1</t>
  </si>
  <si>
    <t>PHIP</t>
  </si>
  <si>
    <t>NDE1</t>
  </si>
  <si>
    <t>TENT4B</t>
  </si>
  <si>
    <t>IWS1</t>
  </si>
  <si>
    <t>ZMYM4</t>
  </si>
  <si>
    <t>PHRF1</t>
  </si>
  <si>
    <t>EXTL3</t>
  </si>
  <si>
    <t>WDR41</t>
  </si>
  <si>
    <t>ATP6V1H</t>
  </si>
  <si>
    <t>MED23</t>
  </si>
  <si>
    <t>SLC35F5</t>
  </si>
  <si>
    <t>RAB2B</t>
  </si>
  <si>
    <t>AGFG1</t>
  </si>
  <si>
    <t>ZNHIT6</t>
  </si>
  <si>
    <t>GMEB1</t>
  </si>
  <si>
    <t>BLZF1</t>
  </si>
  <si>
    <t>SUCLA2</t>
  </si>
  <si>
    <t>ABHD18</t>
  </si>
  <si>
    <t>ABHD2</t>
  </si>
  <si>
    <t>MYO9A</t>
  </si>
  <si>
    <t>VMP1</t>
  </si>
  <si>
    <t>TBC1D9</t>
  </si>
  <si>
    <t>MPHOSPH6</t>
  </si>
  <si>
    <t>SMPD4</t>
  </si>
  <si>
    <t>RELL1</t>
  </si>
  <si>
    <t>CAMSAP1</t>
  </si>
  <si>
    <t>PTPRE</t>
  </si>
  <si>
    <t>NCAPD3</t>
  </si>
  <si>
    <t>SPAST</t>
  </si>
  <si>
    <t>PARP4</t>
  </si>
  <si>
    <t>MIER1</t>
  </si>
  <si>
    <t>MCCC1</t>
  </si>
  <si>
    <t>SP3</t>
  </si>
  <si>
    <t>CNOT10</t>
  </si>
  <si>
    <t>ATE1</t>
  </si>
  <si>
    <t>SNX1</t>
  </si>
  <si>
    <t>TGFBR2</t>
  </si>
  <si>
    <t>BRAT1</t>
  </si>
  <si>
    <t>GLS</t>
  </si>
  <si>
    <t>CNOT2</t>
  </si>
  <si>
    <t>PRDM2</t>
  </si>
  <si>
    <t>ARSG</t>
  </si>
  <si>
    <t>CDC73</t>
  </si>
  <si>
    <t>CLCN6</t>
  </si>
  <si>
    <t>HIPK3</t>
  </si>
  <si>
    <t>RUFY2</t>
  </si>
  <si>
    <t>NCK1</t>
  </si>
  <si>
    <t>SNX13</t>
  </si>
  <si>
    <t>IFNGR2</t>
  </si>
  <si>
    <t>IFT88</t>
  </si>
  <si>
    <t>CPSF6</t>
  </si>
  <si>
    <t>EED</t>
  </si>
  <si>
    <t>HIVEP3</t>
  </si>
  <si>
    <t>ECE1</t>
  </si>
  <si>
    <t>FAM228B</t>
  </si>
  <si>
    <t>ATP2B1-AS1</t>
  </si>
  <si>
    <t>CCNT2</t>
  </si>
  <si>
    <t>MYCBP2</t>
  </si>
  <si>
    <t>RUNX1</t>
  </si>
  <si>
    <t>G2E3</t>
  </si>
  <si>
    <t>NUDCD3</t>
  </si>
  <si>
    <t>PPP2R5E</t>
  </si>
  <si>
    <t>CERS5</t>
  </si>
  <si>
    <t>INTS4</t>
  </si>
  <si>
    <t>HECTD1</t>
  </si>
  <si>
    <t>SENP6</t>
  </si>
  <si>
    <t>SENP1</t>
  </si>
  <si>
    <t>STX8</t>
  </si>
  <si>
    <t>GPBP1L1</t>
  </si>
  <si>
    <t>INTS12</t>
  </si>
  <si>
    <t>PPP4R3B</t>
  </si>
  <si>
    <t>LONP2</t>
  </si>
  <si>
    <t>MFSD4B</t>
  </si>
  <si>
    <t>PSTPIP2</t>
  </si>
  <si>
    <t>USP12</t>
  </si>
  <si>
    <t>GLE1</t>
  </si>
  <si>
    <t>TRIP12</t>
  </si>
  <si>
    <t>CHST7</t>
  </si>
  <si>
    <t>FOXO3</t>
  </si>
  <si>
    <t>CUL2</t>
  </si>
  <si>
    <t>HACD3</t>
  </si>
  <si>
    <t>METTL8</t>
  </si>
  <si>
    <t>GPRIN3</t>
  </si>
  <si>
    <t>ERCC3</t>
  </si>
  <si>
    <t>SYK</t>
  </si>
  <si>
    <t>TUT4</t>
  </si>
  <si>
    <t>DDHD1</t>
  </si>
  <si>
    <t>SPAG9</t>
  </si>
  <si>
    <t>P2RX1</t>
  </si>
  <si>
    <t>PHACTR4</t>
  </si>
  <si>
    <t>MAPK1</t>
  </si>
  <si>
    <t>LRRC37B</t>
  </si>
  <si>
    <t>TUT7</t>
  </si>
  <si>
    <t>DIDO1</t>
  </si>
  <si>
    <t>MCUB</t>
  </si>
  <si>
    <t>MAN1A2</t>
  </si>
  <si>
    <t>GOLPH3</t>
  </si>
  <si>
    <t>WDFY4</t>
  </si>
  <si>
    <t>ODF2L</t>
  </si>
  <si>
    <t>PLCG2</t>
  </si>
  <si>
    <t>CNOT6L</t>
  </si>
  <si>
    <t>ILRUN</t>
  </si>
  <si>
    <t>CLINT1</t>
  </si>
  <si>
    <t>PHF8</t>
  </si>
  <si>
    <t>AKAP7</t>
  </si>
  <si>
    <t>SLC4A7</t>
  </si>
  <si>
    <t>VAV1</t>
  </si>
  <si>
    <t>TRAPPC8</t>
  </si>
  <si>
    <t>EIF4E</t>
  </si>
  <si>
    <t>COMMD1</t>
  </si>
  <si>
    <t>RBL2</t>
  </si>
  <si>
    <t>CELF1</t>
  </si>
  <si>
    <t>CHCHD3</t>
  </si>
  <si>
    <t>MIOS</t>
  </si>
  <si>
    <t>ADAM17</t>
  </si>
  <si>
    <t>SEMA4D</t>
  </si>
  <si>
    <t>AGO4</t>
  </si>
  <si>
    <t>UBR2</t>
  </si>
  <si>
    <t>NR4A2</t>
  </si>
  <si>
    <t>NR1D2</t>
  </si>
  <si>
    <t>STRADA</t>
  </si>
  <si>
    <t>SCAF4</t>
  </si>
  <si>
    <t>TOM1</t>
  </si>
  <si>
    <t>LSM14A</t>
  </si>
  <si>
    <t>TCERG1</t>
  </si>
  <si>
    <t>NAP1L4</t>
  </si>
  <si>
    <t>PIAS2</t>
  </si>
  <si>
    <t>ERCC6L2</t>
  </si>
  <si>
    <t>SMAD4</t>
  </si>
  <si>
    <t>UBA3</t>
  </si>
  <si>
    <t>KCMF1</t>
  </si>
  <si>
    <t>PCGF3</t>
  </si>
  <si>
    <t>POGZ</t>
  </si>
  <si>
    <t>GTF3C2</t>
  </si>
  <si>
    <t>PRKAG2</t>
  </si>
  <si>
    <t>IQSEC1</t>
  </si>
  <si>
    <t>TBC1D2</t>
  </si>
  <si>
    <t>AGPS</t>
  </si>
  <si>
    <t>CD83</t>
  </si>
  <si>
    <t>PDCD4</t>
  </si>
  <si>
    <t>RIN2</t>
  </si>
  <si>
    <t>AGO2</t>
  </si>
  <si>
    <t>INO80D</t>
  </si>
  <si>
    <t>SFI1</t>
  </si>
  <si>
    <t>ACER3</t>
  </si>
  <si>
    <t>WASHC4</t>
  </si>
  <si>
    <t>CCDC88C</t>
  </si>
  <si>
    <t>SPPL2A</t>
  </si>
  <si>
    <t>MROH1</t>
  </si>
  <si>
    <t>DHX15</t>
  </si>
  <si>
    <t>RAB11FIP1</t>
  </si>
  <si>
    <t>CEP95</t>
  </si>
  <si>
    <t>FAM20B</t>
  </si>
  <si>
    <t>CCNYL1</t>
  </si>
  <si>
    <t>USP4</t>
  </si>
  <si>
    <t>PUM1</t>
  </si>
  <si>
    <t>RFWD3</t>
  </si>
  <si>
    <t>HIF1A</t>
  </si>
  <si>
    <t>CCNY</t>
  </si>
  <si>
    <t>DTNBP1</t>
  </si>
  <si>
    <t>PLD4</t>
  </si>
  <si>
    <t>PRDM4</t>
  </si>
  <si>
    <t>GALNT11</t>
  </si>
  <si>
    <t>ARID4A</t>
  </si>
  <si>
    <t>PNPT1</t>
  </si>
  <si>
    <t>CBL</t>
  </si>
  <si>
    <t>NPEPPS</t>
  </si>
  <si>
    <t>ADIPOR2</t>
  </si>
  <si>
    <t>CLIP4</t>
  </si>
  <si>
    <t>RCC1L</t>
  </si>
  <si>
    <t>TTC9</t>
  </si>
  <si>
    <t>CNEP1R1</t>
  </si>
  <si>
    <t>ZNF44</t>
  </si>
  <si>
    <t>OGT</t>
  </si>
  <si>
    <t>ZNF738</t>
  </si>
  <si>
    <t>EMILIN2</t>
  </si>
  <si>
    <t>RNF145</t>
  </si>
  <si>
    <t>MORF4L2</t>
  </si>
  <si>
    <t>UNKL</t>
  </si>
  <si>
    <t>PTPN9</t>
  </si>
  <si>
    <t>APBB1IP</t>
  </si>
  <si>
    <t>KIZ</t>
  </si>
  <si>
    <t>CORO2A</t>
  </si>
  <si>
    <t>ASPH</t>
  </si>
  <si>
    <t>OSBPL2</t>
  </si>
  <si>
    <t>SLC25A25</t>
  </si>
  <si>
    <t>CPEB4</t>
  </si>
  <si>
    <t>RIF1</t>
  </si>
  <si>
    <t>FLI1</t>
  </si>
  <si>
    <t>PAICS</t>
  </si>
  <si>
    <t>SNRK</t>
  </si>
  <si>
    <t>SLC36A4</t>
  </si>
  <si>
    <t>ODF2</t>
  </si>
  <si>
    <t>ZBTB2</t>
  </si>
  <si>
    <t>RBM26</t>
  </si>
  <si>
    <t>NLRP1</t>
  </si>
  <si>
    <t>SPTLC2</t>
  </si>
  <si>
    <t>SEC24A</t>
  </si>
  <si>
    <t>CHST15</t>
  </si>
  <si>
    <t>PAPSS2</t>
  </si>
  <si>
    <t>GOSR1</t>
  </si>
  <si>
    <t>NSUN3</t>
  </si>
  <si>
    <t>POLR3C</t>
  </si>
  <si>
    <t>NCBP1</t>
  </si>
  <si>
    <t>STIM2</t>
  </si>
  <si>
    <t>DSTYK</t>
  </si>
  <si>
    <t>MTOR</t>
  </si>
  <si>
    <t>ATP2A2</t>
  </si>
  <si>
    <t>MARK2</t>
  </si>
  <si>
    <t>ATAD1</t>
  </si>
  <si>
    <t>ZBTB40</t>
  </si>
  <si>
    <t>ARHGAP17</t>
  </si>
  <si>
    <t>FAM210A</t>
  </si>
  <si>
    <t>NCOR2</t>
  </si>
  <si>
    <t>SART3</t>
  </si>
  <si>
    <t>ADNP2</t>
  </si>
  <si>
    <t>MAP3K20</t>
  </si>
  <si>
    <t>ABRAXAS2</t>
  </si>
  <si>
    <t>IMPA1</t>
  </si>
  <si>
    <t>ZNFX1</t>
  </si>
  <si>
    <t>KANSL2</t>
  </si>
  <si>
    <t>NSD2</t>
  </si>
  <si>
    <t>LRPPRC</t>
  </si>
  <si>
    <t>COPS4</t>
  </si>
  <si>
    <t>DYSF</t>
  </si>
  <si>
    <t>SUGP1</t>
  </si>
  <si>
    <t>KIDINS220</t>
  </si>
  <si>
    <t>BMT2</t>
  </si>
  <si>
    <t>ATR</t>
  </si>
  <si>
    <t>AHR</t>
  </si>
  <si>
    <t>MRPS9</t>
  </si>
  <si>
    <t>MOB4</t>
  </si>
  <si>
    <t>TNRC6B</t>
  </si>
  <si>
    <t>DOP1B</t>
  </si>
  <si>
    <t>RNF19A</t>
  </si>
  <si>
    <t>UBXN2A</t>
  </si>
  <si>
    <t>LPIN2</t>
  </si>
  <si>
    <t>PI4K2A</t>
  </si>
  <si>
    <t>COG3</t>
  </si>
  <si>
    <t>KLC1</t>
  </si>
  <si>
    <t>TULP4</t>
  </si>
  <si>
    <t>RAB6A</t>
  </si>
  <si>
    <t>UBE2R2</t>
  </si>
  <si>
    <t>TCF7L2</t>
  </si>
  <si>
    <t>CDK13</t>
  </si>
  <si>
    <t>CHFR</t>
  </si>
  <si>
    <t>RB1</t>
  </si>
  <si>
    <t>R3HDM2</t>
  </si>
  <si>
    <t>LCP2</t>
  </si>
  <si>
    <t>CHD9</t>
  </si>
  <si>
    <t>CDK11A</t>
  </si>
  <si>
    <t>EIF2B3</t>
  </si>
  <si>
    <t>RALY</t>
  </si>
  <si>
    <t>ENOX2</t>
  </si>
  <si>
    <t>KDM3A</t>
  </si>
  <si>
    <t>TMEM245</t>
  </si>
  <si>
    <t>CDK5RAP2</t>
  </si>
  <si>
    <t>NPLOC4</t>
  </si>
  <si>
    <t>GLYR1</t>
  </si>
  <si>
    <t>DNAJC3</t>
  </si>
  <si>
    <t>PRKD3</t>
  </si>
  <si>
    <t>N4BP1</t>
  </si>
  <si>
    <t>RSBN1L</t>
  </si>
  <si>
    <t>E2F3</t>
  </si>
  <si>
    <t>DDX1</t>
  </si>
  <si>
    <t>SAMSN1</t>
  </si>
  <si>
    <t>SAE1</t>
  </si>
  <si>
    <t>PHKA2</t>
  </si>
  <si>
    <t>KCNAB2</t>
  </si>
  <si>
    <t>DRG1</t>
  </si>
  <si>
    <t>MSR1</t>
  </si>
  <si>
    <t>YTHDC1</t>
  </si>
  <si>
    <t>VPS26C</t>
  </si>
  <si>
    <t>HSPBAP1</t>
  </si>
  <si>
    <t>TIGAR</t>
  </si>
  <si>
    <t>METTL14</t>
  </si>
  <si>
    <t>RASSF1</t>
  </si>
  <si>
    <t>ASH2L</t>
  </si>
  <si>
    <t>CEP120</t>
  </si>
  <si>
    <t>GOLT1B</t>
  </si>
  <si>
    <t>IFNAR2</t>
  </si>
  <si>
    <t>PHKB</t>
  </si>
  <si>
    <t>ARIH2</t>
  </si>
  <si>
    <t>DNAJC17</t>
  </si>
  <si>
    <t>SFXN5</t>
  </si>
  <si>
    <t>ZBTB11</t>
  </si>
  <si>
    <t>SRCAP</t>
  </si>
  <si>
    <t>ARPC1A</t>
  </si>
  <si>
    <t>SULF2</t>
  </si>
  <si>
    <t>PPP6C</t>
  </si>
  <si>
    <t>KIAA0319L</t>
  </si>
  <si>
    <t>SH2B3</t>
  </si>
  <si>
    <t>AKAP10</t>
  </si>
  <si>
    <t>ABCB10</t>
  </si>
  <si>
    <t>OPA3</t>
  </si>
  <si>
    <t>PIGA</t>
  </si>
  <si>
    <t>NLN</t>
  </si>
  <si>
    <t>TM9SF3</t>
  </si>
  <si>
    <t>FBXO33</t>
  </si>
  <si>
    <t>HSH2D</t>
  </si>
  <si>
    <t>SUPT6H</t>
  </si>
  <si>
    <t>MAIP1</t>
  </si>
  <si>
    <t>RNF144B</t>
  </si>
  <si>
    <t>HDAC8</t>
  </si>
  <si>
    <t>HEATR5A</t>
  </si>
  <si>
    <t>HEATR1</t>
  </si>
  <si>
    <t>CCAR2</t>
  </si>
  <si>
    <t>YLPM1</t>
  </si>
  <si>
    <t>EDRF1</t>
  </si>
  <si>
    <t>ING5</t>
  </si>
  <si>
    <t>TAF1</t>
  </si>
  <si>
    <t>ROCK1</t>
  </si>
  <si>
    <t>RB1CC1</t>
  </si>
  <si>
    <t>RBSN</t>
  </si>
  <si>
    <t>DMTF1</t>
  </si>
  <si>
    <t>HEG1</t>
  </si>
  <si>
    <t>SRGAP2C</t>
  </si>
  <si>
    <t>CMTR1</t>
  </si>
  <si>
    <t>CHPT1</t>
  </si>
  <si>
    <t>MBOAT1</t>
  </si>
  <si>
    <t>KCTD7</t>
  </si>
  <si>
    <t>USP32</t>
  </si>
  <si>
    <t>NOP58</t>
  </si>
  <si>
    <t>KCTD20</t>
  </si>
  <si>
    <t>SMC5</t>
  </si>
  <si>
    <t>MAST3</t>
  </si>
  <si>
    <t>MSRA</t>
  </si>
  <si>
    <t>WDR26</t>
  </si>
  <si>
    <t>UTP18</t>
  </si>
  <si>
    <t>RAB22A</t>
  </si>
  <si>
    <t>ZNF410</t>
  </si>
  <si>
    <t>SNRNP40</t>
  </si>
  <si>
    <t>RIPK2</t>
  </si>
  <si>
    <t>KCTD9</t>
  </si>
  <si>
    <t>TBXAS1</t>
  </si>
  <si>
    <t>METAP1</t>
  </si>
  <si>
    <t>AKAP8L</t>
  </si>
  <si>
    <t>HSDL2</t>
  </si>
  <si>
    <t>MAU2</t>
  </si>
  <si>
    <t>ARID5B</t>
  </si>
  <si>
    <t>SNIP1</t>
  </si>
  <si>
    <t>KPNA4</t>
  </si>
  <si>
    <t>TSG101</t>
  </si>
  <si>
    <t>AMFR</t>
  </si>
  <si>
    <t>SLC12A6</t>
  </si>
  <si>
    <t>ST6GAL1</t>
  </si>
  <si>
    <t>NAPG</t>
  </si>
  <si>
    <t>MSL2</t>
  </si>
  <si>
    <t>SUDS3</t>
  </si>
  <si>
    <t>DBF4</t>
  </si>
  <si>
    <t>SEC63</t>
  </si>
  <si>
    <t>ATP10D</t>
  </si>
  <si>
    <t>EML4</t>
  </si>
  <si>
    <t>PPP1R21</t>
  </si>
  <si>
    <t>DDX55</t>
  </si>
  <si>
    <t>LNPK</t>
  </si>
  <si>
    <t>NF2</t>
  </si>
  <si>
    <t>PPIL3</t>
  </si>
  <si>
    <t>USF3</t>
  </si>
  <si>
    <t>LINC00877</t>
  </si>
  <si>
    <t>PREX1</t>
  </si>
  <si>
    <t>HMBOX1</t>
  </si>
  <si>
    <t>TNKS2</t>
  </si>
  <si>
    <t>HIPK1</t>
  </si>
  <si>
    <t>B4GALT1</t>
  </si>
  <si>
    <t>PID1</t>
  </si>
  <si>
    <t>PMM2</t>
  </si>
  <si>
    <t>ANKMY2</t>
  </si>
  <si>
    <t>IFFO2</t>
  </si>
  <si>
    <t>HERC4</t>
  </si>
  <si>
    <t>TXNRD1</t>
  </si>
  <si>
    <t>REV1</t>
  </si>
  <si>
    <t>UBE3C</t>
  </si>
  <si>
    <t>CRYZL1</t>
  </si>
  <si>
    <t>PRKACB</t>
  </si>
  <si>
    <t>CEP68</t>
  </si>
  <si>
    <t>ARNT</t>
  </si>
  <si>
    <t>HECA</t>
  </si>
  <si>
    <t>GGA2</t>
  </si>
  <si>
    <t>TTBK2</t>
  </si>
  <si>
    <t>TSHZ1</t>
  </si>
  <si>
    <t>SAP30BP</t>
  </si>
  <si>
    <t>UBE2K</t>
  </si>
  <si>
    <t>SMARCAD1</t>
  </si>
  <si>
    <t>RRN3</t>
  </si>
  <si>
    <t>SINHCAF</t>
  </si>
  <si>
    <t>IL21R</t>
  </si>
  <si>
    <t>CASP8</t>
  </si>
  <si>
    <t>LYST</t>
  </si>
  <si>
    <t>MCPH1</t>
  </si>
  <si>
    <t>TRMO</t>
  </si>
  <si>
    <t>TNRC18</t>
  </si>
  <si>
    <t>RSPRY1</t>
  </si>
  <si>
    <t>CPSF7</t>
  </si>
  <si>
    <t>BRWD3</t>
  </si>
  <si>
    <t>SPECC1</t>
  </si>
  <si>
    <t>PGS1</t>
  </si>
  <si>
    <t>UBA2</t>
  </si>
  <si>
    <t>VPS41</t>
  </si>
  <si>
    <t>CNTRL</t>
  </si>
  <si>
    <t>FNBP4</t>
  </si>
  <si>
    <t>DOCK11</t>
  </si>
  <si>
    <t>MBNL1</t>
  </si>
  <si>
    <t>CKB</t>
  </si>
  <si>
    <t>ARAP2</t>
  </si>
  <si>
    <t>STT3B</t>
  </si>
  <si>
    <t>ZCCHC10</t>
  </si>
  <si>
    <t>STK26</t>
  </si>
  <si>
    <t>PROSER1</t>
  </si>
  <si>
    <t>KLHL24</t>
  </si>
  <si>
    <t>GORASP2</t>
  </si>
  <si>
    <t>ERBIN</t>
  </si>
  <si>
    <t>DLST</t>
  </si>
  <si>
    <t>MRPS28</t>
  </si>
  <si>
    <t>SUCLG2</t>
  </si>
  <si>
    <t>PRKD2</t>
  </si>
  <si>
    <t>TNFRSF10B</t>
  </si>
  <si>
    <t>NFRKB</t>
  </si>
  <si>
    <t>LRRC8C</t>
  </si>
  <si>
    <t>RNF169</t>
  </si>
  <si>
    <t>PCM1</t>
  </si>
  <si>
    <t>ZMIZ1</t>
  </si>
  <si>
    <t>ZNF430</t>
  </si>
  <si>
    <t>ABAT</t>
  </si>
  <si>
    <t>RMDN3</t>
  </si>
  <si>
    <t>STK24</t>
  </si>
  <si>
    <t>RNF213-AS1</t>
  </si>
  <si>
    <t>EXOG</t>
  </si>
  <si>
    <t>LYPLAL1</t>
  </si>
  <si>
    <t>SPG11</t>
  </si>
  <si>
    <t>EPSTI1</t>
  </si>
  <si>
    <t>MTMR9</t>
  </si>
  <si>
    <t>ZFX</t>
  </si>
  <si>
    <t>CNTLN</t>
  </si>
  <si>
    <t>ADD3</t>
  </si>
  <si>
    <t>BAG4</t>
  </si>
  <si>
    <t>STX7</t>
  </si>
  <si>
    <t>FAM118A</t>
  </si>
  <si>
    <t>DHX9</t>
  </si>
  <si>
    <t>PFKFB3</t>
  </si>
  <si>
    <t>TJP2</t>
  </si>
  <si>
    <t>PHF12</t>
  </si>
  <si>
    <t>TM7SF3</t>
  </si>
  <si>
    <t>GTF3C1</t>
  </si>
  <si>
    <t>EIF4E3</t>
  </si>
  <si>
    <t>RBM10</t>
  </si>
  <si>
    <t>TOR1AIP1</t>
  </si>
  <si>
    <t>DNAJC25</t>
  </si>
  <si>
    <t>CCM2</t>
  </si>
  <si>
    <t>FEZ2</t>
  </si>
  <si>
    <t>CAMKK1</t>
  </si>
  <si>
    <t>PPP2R2D</t>
  </si>
  <si>
    <t>TRAF6</t>
  </si>
  <si>
    <t>KLF7</t>
  </si>
  <si>
    <t>HMGXB3</t>
  </si>
  <si>
    <t>CD86</t>
  </si>
  <si>
    <t>HBS1L</t>
  </si>
  <si>
    <t>REC8</t>
  </si>
  <si>
    <t>HES4</t>
  </si>
  <si>
    <t>RAP1B</t>
  </si>
  <si>
    <t>PPM1A</t>
  </si>
  <si>
    <t>IKZF5</t>
  </si>
  <si>
    <t>DCAF10</t>
  </si>
  <si>
    <t>NHLRC2</t>
  </si>
  <si>
    <t>RAB31</t>
  </si>
  <si>
    <t>DIS3L</t>
  </si>
  <si>
    <t>WIPI1</t>
  </si>
  <si>
    <t>DNM2</t>
  </si>
  <si>
    <t>CAMK2G</t>
  </si>
  <si>
    <t>PAPOLG</t>
  </si>
  <si>
    <t>RGS12</t>
  </si>
  <si>
    <t>PCMTD1</t>
  </si>
  <si>
    <t>IGF2R</t>
  </si>
  <si>
    <t>THOC2</t>
  </si>
  <si>
    <t>STAG2</t>
  </si>
  <si>
    <t>ATXN3</t>
  </si>
  <si>
    <t>MRPL1</t>
  </si>
  <si>
    <t>SPOP</t>
  </si>
  <si>
    <t>CDK11B</t>
  </si>
  <si>
    <t>MORC3</t>
  </si>
  <si>
    <t>TPP2</t>
  </si>
  <si>
    <t>SLTM</t>
  </si>
  <si>
    <t>BANP</t>
  </si>
  <si>
    <t>SECISBP2</t>
  </si>
  <si>
    <t>CUEDC1</t>
  </si>
  <si>
    <t>QSER1</t>
  </si>
  <si>
    <t>IDE</t>
  </si>
  <si>
    <t>PHF14</t>
  </si>
  <si>
    <t>IPO9</t>
  </si>
  <si>
    <t>SNRPA1</t>
  </si>
  <si>
    <t>KSR1</t>
  </si>
  <si>
    <t>KMT2E</t>
  </si>
  <si>
    <t>COQ10B</t>
  </si>
  <si>
    <t>BRD1</t>
  </si>
  <si>
    <t>TES</t>
  </si>
  <si>
    <t>AGPAT3</t>
  </si>
  <si>
    <t>MAX</t>
  </si>
  <si>
    <t>ZMYM6</t>
  </si>
  <si>
    <t>CSF2RA</t>
  </si>
  <si>
    <t>CYTIP</t>
  </si>
  <si>
    <t>RGS2</t>
  </si>
  <si>
    <t>ATF1</t>
  </si>
  <si>
    <t>CYB5R4</t>
  </si>
  <si>
    <t>MED26</t>
  </si>
  <si>
    <t>GCH1</t>
  </si>
  <si>
    <t>SSH1</t>
  </si>
  <si>
    <t>ELOVL5</t>
  </si>
  <si>
    <t>ZNF451</t>
  </si>
  <si>
    <t>AKAP8</t>
  </si>
  <si>
    <t>SND1</t>
  </si>
  <si>
    <t>PANK2</t>
  </si>
  <si>
    <t>PTEN</t>
  </si>
  <si>
    <t>OSBPL8</t>
  </si>
  <si>
    <t>PCBP1-AS1</t>
  </si>
  <si>
    <t>CUX1</t>
  </si>
  <si>
    <t>SIPA1L2</t>
  </si>
  <si>
    <t>MRPS27</t>
  </si>
  <si>
    <t>ABHD10</t>
  </si>
  <si>
    <t>PPP4R2</t>
  </si>
  <si>
    <t>PCNX4</t>
  </si>
  <si>
    <t>XPNPEP1</t>
  </si>
  <si>
    <t>BARD1</t>
  </si>
  <si>
    <t>CCDC126</t>
  </si>
  <si>
    <t>MOB1B</t>
  </si>
  <si>
    <t>FAM53B</t>
  </si>
  <si>
    <t>CCDC6</t>
  </si>
  <si>
    <t>EIF2AK2</t>
  </si>
  <si>
    <t>CNOT9</t>
  </si>
  <si>
    <t>TET3</t>
  </si>
  <si>
    <t>NDUFB9</t>
  </si>
  <si>
    <t>UPF2</t>
  </si>
  <si>
    <t>RNF149</t>
  </si>
  <si>
    <t>CRK</t>
  </si>
  <si>
    <t>TOPBP1</t>
  </si>
  <si>
    <t>EP300</t>
  </si>
  <si>
    <t>CCDC186</t>
  </si>
  <si>
    <t>MFSD8</t>
  </si>
  <si>
    <t>PRPF18</t>
  </si>
  <si>
    <t>RAB11FIP2</t>
  </si>
  <si>
    <t>TTC39C</t>
  </si>
  <si>
    <t>NIN</t>
  </si>
  <si>
    <t>FAM241A</t>
  </si>
  <si>
    <t>SRSF4</t>
  </si>
  <si>
    <t>SUZ12</t>
  </si>
  <si>
    <t>P4HA1</t>
  </si>
  <si>
    <t>PIK3CG</t>
  </si>
  <si>
    <t>TMPO</t>
  </si>
  <si>
    <t>SYNRG</t>
  </si>
  <si>
    <t>GLG1</t>
  </si>
  <si>
    <t>ACIN1</t>
  </si>
  <si>
    <t>SORL1</t>
  </si>
  <si>
    <t>TIAM1</t>
  </si>
  <si>
    <t>LINC02245</t>
  </si>
  <si>
    <t>NCKAP5L</t>
  </si>
  <si>
    <t>FCHO2</t>
  </si>
  <si>
    <t>VPS39</t>
  </si>
  <si>
    <t>RP2</t>
  </si>
  <si>
    <t>MTF2</t>
  </si>
  <si>
    <t>TRIM14</t>
  </si>
  <si>
    <t>ACTR10</t>
  </si>
  <si>
    <t>JADE1</t>
  </si>
  <si>
    <t>ASXL1</t>
  </si>
  <si>
    <t>ZNF160</t>
  </si>
  <si>
    <t>KMT2D</t>
  </si>
  <si>
    <t>GNPTAB</t>
  </si>
  <si>
    <t>FEM1C</t>
  </si>
  <si>
    <t>DNM1L</t>
  </si>
  <si>
    <t>RNF168</t>
  </si>
  <si>
    <t>DPM1</t>
  </si>
  <si>
    <t>ANAPC4</t>
  </si>
  <si>
    <t>PNPLA8</t>
  </si>
  <si>
    <t>MDFIC</t>
  </si>
  <si>
    <t>ANKRD10</t>
  </si>
  <si>
    <t>HDAC2</t>
  </si>
  <si>
    <t>SMAP1</t>
  </si>
  <si>
    <t>LUZP1</t>
  </si>
  <si>
    <t>PUM3</t>
  </si>
  <si>
    <t>MTMR6</t>
  </si>
  <si>
    <t>DMXL2</t>
  </si>
  <si>
    <t>APP</t>
  </si>
  <si>
    <t>PSMD1</t>
  </si>
  <si>
    <t>MYO1F</t>
  </si>
  <si>
    <t>FCHO1</t>
  </si>
  <si>
    <t>VDR</t>
  </si>
  <si>
    <t>ADD1</t>
  </si>
  <si>
    <t>GPATCH2</t>
  </si>
  <si>
    <t>MAP4</t>
  </si>
  <si>
    <t>KDM5A</t>
  </si>
  <si>
    <t>SBNO1</t>
  </si>
  <si>
    <t>ZC3HAV1</t>
  </si>
  <si>
    <t>NAA50</t>
  </si>
  <si>
    <t>RNF115</t>
  </si>
  <si>
    <t>BACH1</t>
  </si>
  <si>
    <t>ACBD3</t>
  </si>
  <si>
    <t>PLEKHM1</t>
  </si>
  <si>
    <t>GAB3</t>
  </si>
  <si>
    <t>ZNF638</t>
  </si>
  <si>
    <t>DESI2</t>
  </si>
  <si>
    <t>OXR1</t>
  </si>
  <si>
    <t>OXSR1</t>
  </si>
  <si>
    <t>PRPSAP2</t>
  </si>
  <si>
    <t>USP39</t>
  </si>
  <si>
    <t>ZRSR2</t>
  </si>
  <si>
    <t>TRIM5</t>
  </si>
  <si>
    <t>PTPN2</t>
  </si>
  <si>
    <t>FOS</t>
  </si>
  <si>
    <t>ZNF335</t>
  </si>
  <si>
    <t>ANXA1</t>
  </si>
  <si>
    <t>USP48</t>
  </si>
  <si>
    <t>N4BP2</t>
  </si>
  <si>
    <t>RBPJ</t>
  </si>
  <si>
    <t>LINC01504</t>
  </si>
  <si>
    <t>RBM27</t>
  </si>
  <si>
    <t>PRKAA1</t>
  </si>
  <si>
    <t>CTCF</t>
  </si>
  <si>
    <t>NUS1</t>
  </si>
  <si>
    <t>SIN3A</t>
  </si>
  <si>
    <t>PNO1</t>
  </si>
  <si>
    <t>C9orf85</t>
  </si>
  <si>
    <t>SH3TC1</t>
  </si>
  <si>
    <t>TAF1B</t>
  </si>
  <si>
    <t>RUFY3</t>
  </si>
  <si>
    <t>ERGIC1</t>
  </si>
  <si>
    <t>NUP42</t>
  </si>
  <si>
    <t>MPHOSPH9</t>
  </si>
  <si>
    <t>ARHGEF11</t>
  </si>
  <si>
    <t>NOTCH2</t>
  </si>
  <si>
    <t>FNBP1</t>
  </si>
  <si>
    <t>PPIP5K2</t>
  </si>
  <si>
    <t>API5</t>
  </si>
  <si>
    <t>ZNF326</t>
  </si>
  <si>
    <t>BCL6</t>
  </si>
  <si>
    <t>FBRSL1</t>
  </si>
  <si>
    <t>KDM1B</t>
  </si>
  <si>
    <t>RSF1</t>
  </si>
  <si>
    <t>SMAP2</t>
  </si>
  <si>
    <t>CEP85L</t>
  </si>
  <si>
    <t>TGS1</t>
  </si>
  <si>
    <t>MBD1</t>
  </si>
  <si>
    <t>SLC30A7</t>
  </si>
  <si>
    <t>ARHGAP19</t>
  </si>
  <si>
    <t>ZNF92</t>
  </si>
  <si>
    <t>MGLL</t>
  </si>
  <si>
    <t>WWP1</t>
  </si>
  <si>
    <t>SIL1</t>
  </si>
  <si>
    <t>IP6K2</t>
  </si>
  <si>
    <t>ACO2</t>
  </si>
  <si>
    <t>TMX2</t>
  </si>
  <si>
    <t>KIF20B</t>
  </si>
  <si>
    <t>LPCAT3</t>
  </si>
  <si>
    <t>SPATA6</t>
  </si>
  <si>
    <t>SLC44A2</t>
  </si>
  <si>
    <t>CD2AP</t>
  </si>
  <si>
    <t>OLA1</t>
  </si>
  <si>
    <t>BCCIP</t>
  </si>
  <si>
    <t>RMND5A</t>
  </si>
  <si>
    <t>PPA2</t>
  </si>
  <si>
    <t>HAUS8</t>
  </si>
  <si>
    <t>EPB41L3</t>
  </si>
  <si>
    <t>TRIM13</t>
  </si>
  <si>
    <t>ARL6IP6</t>
  </si>
  <si>
    <t>GON4L</t>
  </si>
  <si>
    <t>FXN</t>
  </si>
  <si>
    <t>UXS1</t>
  </si>
  <si>
    <t>CABIN1</t>
  </si>
  <si>
    <t>SMARCC1</t>
  </si>
  <si>
    <t>PAG1</t>
  </si>
  <si>
    <t>PTPN11</t>
  </si>
  <si>
    <t>ATP11C</t>
  </si>
  <si>
    <t>GALNT1</t>
  </si>
  <si>
    <t>GNA13</t>
  </si>
  <si>
    <t>ZBED4</t>
  </si>
  <si>
    <t>CSNK1D</t>
  </si>
  <si>
    <t>PARP6</t>
  </si>
  <si>
    <t>CLK1</t>
  </si>
  <si>
    <t>ATF6</t>
  </si>
  <si>
    <t>KLHL18</t>
  </si>
  <si>
    <t>ARID1A</t>
  </si>
  <si>
    <t>CEPT1</t>
  </si>
  <si>
    <t>UBE2N</t>
  </si>
  <si>
    <t>PI4KB</t>
  </si>
  <si>
    <t>TRIM4</t>
  </si>
  <si>
    <t>DERA</t>
  </si>
  <si>
    <t>RFC1</t>
  </si>
  <si>
    <t>SH3GL1</t>
  </si>
  <si>
    <t>RRP1B</t>
  </si>
  <si>
    <t>MIA2</t>
  </si>
  <si>
    <t>MXI1</t>
  </si>
  <si>
    <t>PWWP2A</t>
  </si>
  <si>
    <t>SACM1L</t>
  </si>
  <si>
    <t>PIK3R1</t>
  </si>
  <si>
    <t>TAGAP</t>
  </si>
  <si>
    <t>KIAA2026</t>
  </si>
  <si>
    <t>MEGF9</t>
  </si>
  <si>
    <t>CNOT8</t>
  </si>
  <si>
    <t>MTMR14</t>
  </si>
  <si>
    <t>WDFY1</t>
  </si>
  <si>
    <t>RNF10</t>
  </si>
  <si>
    <t>OTUD5</t>
  </si>
  <si>
    <t>ITPK1</t>
  </si>
  <si>
    <t>SETD7</t>
  </si>
  <si>
    <t>MTRR</t>
  </si>
  <si>
    <t>CLK4</t>
  </si>
  <si>
    <t>CSNK1G3</t>
  </si>
  <si>
    <t>RNF146</t>
  </si>
  <si>
    <t>PPHLN1</t>
  </si>
  <si>
    <t>KHDC4</t>
  </si>
  <si>
    <t>PSMF1</t>
  </si>
  <si>
    <t>PAPSS1</t>
  </si>
  <si>
    <t>YTHDC2</t>
  </si>
  <si>
    <t>USP8</t>
  </si>
  <si>
    <t>AP3M1</t>
  </si>
  <si>
    <t>RASA3</t>
  </si>
  <si>
    <t>NBN</t>
  </si>
  <si>
    <t>KCNQ1</t>
  </si>
  <si>
    <t>AP2A2</t>
  </si>
  <si>
    <t>SEPTIN6</t>
  </si>
  <si>
    <t>ST3GAL2</t>
  </si>
  <si>
    <t>CPT1A</t>
  </si>
  <si>
    <t>IL6ST</t>
  </si>
  <si>
    <t>RUBCN</t>
  </si>
  <si>
    <t>TTC19</t>
  </si>
  <si>
    <t>NUTM2A-AS1</t>
  </si>
  <si>
    <t>GK5</t>
  </si>
  <si>
    <t>KBTBD2</t>
  </si>
  <si>
    <t>CLIP1</t>
  </si>
  <si>
    <t>UFL1</t>
  </si>
  <si>
    <t>ZC2HC1A</t>
  </si>
  <si>
    <t>DDX3Y</t>
  </si>
  <si>
    <t>COA1</t>
  </si>
  <si>
    <t>AP5Z1</t>
  </si>
  <si>
    <t>WAPL</t>
  </si>
  <si>
    <t>FDFT1</t>
  </si>
  <si>
    <t>SRSF11</t>
  </si>
  <si>
    <t>SCAMP1</t>
  </si>
  <si>
    <t>TRANK1</t>
  </si>
  <si>
    <t>NT5C3A</t>
  </si>
  <si>
    <t>DNAJC5</t>
  </si>
  <si>
    <t>IFI44</t>
  </si>
  <si>
    <t>CYP51A1</t>
  </si>
  <si>
    <t>SLC8B1</t>
  </si>
  <si>
    <t>MBP</t>
  </si>
  <si>
    <t>RABEP2</t>
  </si>
  <si>
    <t>RAP1A</t>
  </si>
  <si>
    <t>SUPV3L1</t>
  </si>
  <si>
    <t>EXOC1</t>
  </si>
  <si>
    <t>MEF2C</t>
  </si>
  <si>
    <t>TBC1D20</t>
  </si>
  <si>
    <t>PTPN1</t>
  </si>
  <si>
    <t>SMAD2</t>
  </si>
  <si>
    <t>ELF4</t>
  </si>
  <si>
    <t>GMPS</t>
  </si>
  <si>
    <t>LCMT1</t>
  </si>
  <si>
    <t>MRPS35</t>
  </si>
  <si>
    <t>NFXL1</t>
  </si>
  <si>
    <t>MAPK6</t>
  </si>
  <si>
    <t>APH1B</t>
  </si>
  <si>
    <t>IST1</t>
  </si>
  <si>
    <t>MED30</t>
  </si>
  <si>
    <t>GINM1</t>
  </si>
  <si>
    <t>PPP4R3A</t>
  </si>
  <si>
    <t>RFTN1</t>
  </si>
  <si>
    <t>RPE</t>
  </si>
  <si>
    <t>SMAD1</t>
  </si>
  <si>
    <t>URI1</t>
  </si>
  <si>
    <t>EPS8</t>
  </si>
  <si>
    <t>KIAA0513</t>
  </si>
  <si>
    <t>BAZ1A</t>
  </si>
  <si>
    <t>FMR1</t>
  </si>
  <si>
    <t>CCDC66</t>
  </si>
  <si>
    <t>ATXN7</t>
  </si>
  <si>
    <t>CCNT1</t>
  </si>
  <si>
    <t>PISD</t>
  </si>
  <si>
    <t>TBC1D1</t>
  </si>
  <si>
    <t>BAZ2B</t>
  </si>
  <si>
    <t>CORO7</t>
  </si>
  <si>
    <t>JMY</t>
  </si>
  <si>
    <t>BTN2A1</t>
  </si>
  <si>
    <t>DHX8</t>
  </si>
  <si>
    <t>WBP4</t>
  </si>
  <si>
    <t>ATF7IP</t>
  </si>
  <si>
    <t>RAB21</t>
  </si>
  <si>
    <t>ZMYND8</t>
  </si>
  <si>
    <t>TXNDC15</t>
  </si>
  <si>
    <t>WDR81</t>
  </si>
  <si>
    <t>DDX19B</t>
  </si>
  <si>
    <t>AKAP13</t>
  </si>
  <si>
    <t>FAM76B</t>
  </si>
  <si>
    <t>CEP135</t>
  </si>
  <si>
    <t>POLB</t>
  </si>
  <si>
    <t>NIPA2</t>
  </si>
  <si>
    <t>CACUL1</t>
  </si>
  <si>
    <t>CERT1</t>
  </si>
  <si>
    <t>ARFIP1</t>
  </si>
  <si>
    <t>ACSL4</t>
  </si>
  <si>
    <t>ARRB1</t>
  </si>
  <si>
    <t>ASXL2</t>
  </si>
  <si>
    <t>CDK6</t>
  </si>
  <si>
    <t>SLC35A5</t>
  </si>
  <si>
    <t>PHACTR2</t>
  </si>
  <si>
    <t>PPFIA1</t>
  </si>
  <si>
    <t>HERC2</t>
  </si>
  <si>
    <t>ZNF277</t>
  </si>
  <si>
    <t>ZNF433-AS1</t>
  </si>
  <si>
    <t>HOOK3</t>
  </si>
  <si>
    <t>REL</t>
  </si>
  <si>
    <t>EXOC5</t>
  </si>
  <si>
    <t>RNF4</t>
  </si>
  <si>
    <t>SEC31A</t>
  </si>
  <si>
    <t>SLC33A1</t>
  </si>
  <si>
    <t>NSRP1</t>
  </si>
  <si>
    <t>AKNA</t>
  </si>
  <si>
    <t>TM9SF2</t>
  </si>
  <si>
    <t>RC3H2</t>
  </si>
  <si>
    <t>SETX</t>
  </si>
  <si>
    <t>CPD</t>
  </si>
  <si>
    <t>NUP58</t>
  </si>
  <si>
    <t>DPP8</t>
  </si>
  <si>
    <t>ARHGAP21</t>
  </si>
  <si>
    <t>MACF1</t>
  </si>
  <si>
    <t>DHX57</t>
  </si>
  <si>
    <t>MAP4K4</t>
  </si>
  <si>
    <t>VPS37A</t>
  </si>
  <si>
    <t>KIF2A</t>
  </si>
  <si>
    <t>SNX8</t>
  </si>
  <si>
    <t>KRAS</t>
  </si>
  <si>
    <t>PPP2R3C</t>
  </si>
  <si>
    <t>UBXN7</t>
  </si>
  <si>
    <t>OTUD4</t>
  </si>
  <si>
    <t>SLC30A9</t>
  </si>
  <si>
    <t>NRDE2</t>
  </si>
  <si>
    <t>NSD1</t>
  </si>
  <si>
    <t>TTF2</t>
  </si>
  <si>
    <t>ZC3H14</t>
  </si>
  <si>
    <t>EFTUD2</t>
  </si>
  <si>
    <t>RPS26</t>
  </si>
  <si>
    <t>ZNF33A</t>
  </si>
  <si>
    <t>CLIC4</t>
  </si>
  <si>
    <t>TBPL1</t>
  </si>
  <si>
    <t>GPBP1</t>
  </si>
  <si>
    <t>HACD2</t>
  </si>
  <si>
    <t>STAU1</t>
  </si>
  <si>
    <t>RNF11</t>
  </si>
  <si>
    <t>RANBP3</t>
  </si>
  <si>
    <t>SYAP1</t>
  </si>
  <si>
    <t>TMEM209</t>
  </si>
  <si>
    <t>YIPF6</t>
  </si>
  <si>
    <t>SMG1</t>
  </si>
  <si>
    <t>SFSWAP</t>
  </si>
  <si>
    <t>GTPBP1</t>
  </si>
  <si>
    <t>ASCC2</t>
  </si>
  <si>
    <t>TATDN3</t>
  </si>
  <si>
    <t>ATP6V1A</t>
  </si>
  <si>
    <t>SEC16A</t>
  </si>
  <si>
    <t>CCDC12</t>
  </si>
  <si>
    <t>PSMD12</t>
  </si>
  <si>
    <t>CNOT6</t>
  </si>
  <si>
    <t>DIPK2A</t>
  </si>
  <si>
    <t>POLR2A</t>
  </si>
  <si>
    <t>TMEM268</t>
  </si>
  <si>
    <t>KATNA1</t>
  </si>
  <si>
    <t>MARF1</t>
  </si>
  <si>
    <t>RPRD1A</t>
  </si>
  <si>
    <t>TFG</t>
  </si>
  <si>
    <t>DMXL1</t>
  </si>
  <si>
    <t>THRAP3</t>
  </si>
  <si>
    <t>PAXBP1</t>
  </si>
  <si>
    <t>CSNK1A1</t>
  </si>
  <si>
    <t>LEMD2</t>
  </si>
  <si>
    <t>USP38</t>
  </si>
  <si>
    <t>TM9SF4</t>
  </si>
  <si>
    <t>CYFIP2</t>
  </si>
  <si>
    <t>VPS26A</t>
  </si>
  <si>
    <t>LYRM4</t>
  </si>
  <si>
    <t>SRRT</t>
  </si>
  <si>
    <t>RCHY1</t>
  </si>
  <si>
    <t>HMOX2</t>
  </si>
  <si>
    <t>SIAH2</t>
  </si>
  <si>
    <t>SCYL2</t>
  </si>
  <si>
    <t>DDX50</t>
  </si>
  <si>
    <t>USP14</t>
  </si>
  <si>
    <t>DGKE</t>
  </si>
  <si>
    <t>C1GALT1</t>
  </si>
  <si>
    <t>BCL2L1</t>
  </si>
  <si>
    <t>ZNF746</t>
  </si>
  <si>
    <t>DDX52</t>
  </si>
  <si>
    <t>RAD23B</t>
  </si>
  <si>
    <t>HSF1</t>
  </si>
  <si>
    <t>BPTF</t>
  </si>
  <si>
    <t>STX12</t>
  </si>
  <si>
    <t>COPB1</t>
  </si>
  <si>
    <t>KCTD18</t>
  </si>
  <si>
    <t>COPS8</t>
  </si>
  <si>
    <t>RALA</t>
  </si>
  <si>
    <t>ACYP2</t>
  </si>
  <si>
    <t>CAPRIN1</t>
  </si>
  <si>
    <t>RABIF</t>
  </si>
  <si>
    <t>STXBP3</t>
  </si>
  <si>
    <t>AAK1</t>
  </si>
  <si>
    <t>ZNF333</t>
  </si>
  <si>
    <t>HAT1</t>
  </si>
  <si>
    <t>RAB5A</t>
  </si>
  <si>
    <t>COPG1</t>
  </si>
  <si>
    <t>CDS2</t>
  </si>
  <si>
    <t>CTNND1</t>
  </si>
  <si>
    <t>KLHL15</t>
  </si>
  <si>
    <t>RBMS1</t>
  </si>
  <si>
    <t>LY75</t>
  </si>
  <si>
    <t>PPIL2</t>
  </si>
  <si>
    <t>PWP1</t>
  </si>
  <si>
    <t>RASSF2</t>
  </si>
  <si>
    <t>FBXW2</t>
  </si>
  <si>
    <t>TNK2</t>
  </si>
  <si>
    <t>PPCDC</t>
  </si>
  <si>
    <t>ENTPD4</t>
  </si>
  <si>
    <t>PTDSS1</t>
  </si>
  <si>
    <t>PPP3CB</t>
  </si>
  <si>
    <t>GCLC</t>
  </si>
  <si>
    <t>CHD8</t>
  </si>
  <si>
    <t>IFIH1</t>
  </si>
  <si>
    <t>SNX2</t>
  </si>
  <si>
    <t>MBIP</t>
  </si>
  <si>
    <t>PSMD14</t>
  </si>
  <si>
    <t>ZNF766</t>
  </si>
  <si>
    <t>CARS2</t>
  </si>
  <si>
    <t>FNTA</t>
  </si>
  <si>
    <t>NUP210</t>
  </si>
  <si>
    <t>RHEB</t>
  </si>
  <si>
    <t>EHD4</t>
  </si>
  <si>
    <t>VCL</t>
  </si>
  <si>
    <t>SLAIN2</t>
  </si>
  <si>
    <t>ERGIC2</t>
  </si>
  <si>
    <t>ARID3A</t>
  </si>
  <si>
    <t>PCMT1</t>
  </si>
  <si>
    <t>BAZ1B</t>
  </si>
  <si>
    <t>DNAJC2</t>
  </si>
  <si>
    <t>PYROXD1</t>
  </si>
  <si>
    <t>POLDIP3</t>
  </si>
  <si>
    <t>OGA</t>
  </si>
  <si>
    <t>WIPF1</t>
  </si>
  <si>
    <t>PLEKHM2</t>
  </si>
  <si>
    <t>LIMK1</t>
  </si>
  <si>
    <t>TANGO2</t>
  </si>
  <si>
    <t>PGGT1B</t>
  </si>
  <si>
    <t>CDC42BPB</t>
  </si>
  <si>
    <t>SP100</t>
  </si>
  <si>
    <t>SFT2D1</t>
  </si>
  <si>
    <t>PPDPF</t>
  </si>
  <si>
    <t>RNF103</t>
  </si>
  <si>
    <t>MIB1</t>
  </si>
  <si>
    <t>TBC1D14</t>
  </si>
  <si>
    <t>GMCL1</t>
  </si>
  <si>
    <t>SRP54</t>
  </si>
  <si>
    <t>NAE1</t>
  </si>
  <si>
    <t>DCUN1D1</t>
  </si>
  <si>
    <t>BSDC1</t>
  </si>
  <si>
    <t>PPTC7</t>
  </si>
  <si>
    <t>ZBTB1</t>
  </si>
  <si>
    <t>PBRM1</t>
  </si>
  <si>
    <t>ZFHX3</t>
  </si>
  <si>
    <t>MED21</t>
  </si>
  <si>
    <t>ZNF143</t>
  </si>
  <si>
    <t>UBXN2B</t>
  </si>
  <si>
    <t>CASC3</t>
  </si>
  <si>
    <t>SLC11A2</t>
  </si>
  <si>
    <t>SYMPK</t>
  </si>
  <si>
    <t>PDCD6IP</t>
  </si>
  <si>
    <t>RDX</t>
  </si>
  <si>
    <t>TTYH3</t>
  </si>
  <si>
    <t>FAM13A-AS1</t>
  </si>
  <si>
    <t>RNPC3</t>
  </si>
  <si>
    <t>PRKDC</t>
  </si>
  <si>
    <t>PIP4K2A</t>
  </si>
  <si>
    <t>XPO1</t>
  </si>
  <si>
    <t>RBBP8</t>
  </si>
  <si>
    <t>STK17A</t>
  </si>
  <si>
    <t>OTULIN</t>
  </si>
  <si>
    <t>UBAP2L</t>
  </si>
  <si>
    <t>TMEM242</t>
  </si>
  <si>
    <t>BZW2</t>
  </si>
  <si>
    <t>SARNP</t>
  </si>
  <si>
    <t>SIN3B</t>
  </si>
  <si>
    <t>PIGX</t>
  </si>
  <si>
    <t>DCTN5</t>
  </si>
  <si>
    <t>ARL8B</t>
  </si>
  <si>
    <t>TACC1</t>
  </si>
  <si>
    <t>STK40</t>
  </si>
  <si>
    <t>U2AF1</t>
  </si>
  <si>
    <t>CHKB</t>
  </si>
  <si>
    <t>MOB3A</t>
  </si>
  <si>
    <t>ZNF136</t>
  </si>
  <si>
    <t>UBE2D2</t>
  </si>
  <si>
    <t>ARF4</t>
  </si>
  <si>
    <t>EIF3J</t>
  </si>
  <si>
    <t>HADHB</t>
  </si>
  <si>
    <t>NPTN</t>
  </si>
  <si>
    <t>GRB2</t>
  </si>
  <si>
    <t>EGLN1</t>
  </si>
  <si>
    <t>CCDC28A</t>
  </si>
  <si>
    <t>MX2</t>
  </si>
  <si>
    <t>YME1L1</t>
  </si>
  <si>
    <t>CTDP1</t>
  </si>
  <si>
    <t>TFRC</t>
  </si>
  <si>
    <t>RNF31</t>
  </si>
  <si>
    <t>RASAL3</t>
  </si>
  <si>
    <t>CXCR4</t>
  </si>
  <si>
    <t>MAPKAPK2</t>
  </si>
  <si>
    <t>ZNF124</t>
  </si>
  <si>
    <t>SLC16A7</t>
  </si>
  <si>
    <t>PSIP1</t>
  </si>
  <si>
    <t>NDUFAF2</t>
  </si>
  <si>
    <t>TERF1</t>
  </si>
  <si>
    <t>ITFG2</t>
  </si>
  <si>
    <t>HMGN3</t>
  </si>
  <si>
    <t>IL17RA</t>
  </si>
  <si>
    <t>TGFBR1</t>
  </si>
  <si>
    <t>PPP2R5C</t>
  </si>
  <si>
    <t>POLD3</t>
  </si>
  <si>
    <t>RLIM</t>
  </si>
  <si>
    <t>ATG4B</t>
  </si>
  <si>
    <t>DNAJB14</t>
  </si>
  <si>
    <t>ZC3H7A</t>
  </si>
  <si>
    <t>PDGFC</t>
  </si>
  <si>
    <t>NFE2L2</t>
  </si>
  <si>
    <t>LRRFIP1</t>
  </si>
  <si>
    <t>SMC4</t>
  </si>
  <si>
    <t>SPATA13</t>
  </si>
  <si>
    <t>ADAM10</t>
  </si>
  <si>
    <t>CTNNBL1</t>
  </si>
  <si>
    <t>RBM39</t>
  </si>
  <si>
    <t>RAB35</t>
  </si>
  <si>
    <t>LRRK2</t>
  </si>
  <si>
    <t>POM121C</t>
  </si>
  <si>
    <t>CMC1</t>
  </si>
  <si>
    <t>NBEAL1</t>
  </si>
  <si>
    <t>TOP2B</t>
  </si>
  <si>
    <t>STX11</t>
  </si>
  <si>
    <t>ACOX1</t>
  </si>
  <si>
    <t>STK4</t>
  </si>
  <si>
    <t>TLR2</t>
  </si>
  <si>
    <t>RASGEF1B</t>
  </si>
  <si>
    <t>TIAL1</t>
  </si>
  <si>
    <t>SGPP1</t>
  </si>
  <si>
    <t>CDC123</t>
  </si>
  <si>
    <t>FGR</t>
  </si>
  <si>
    <t>FAM3C</t>
  </si>
  <si>
    <t>GFM1</t>
  </si>
  <si>
    <t>CCAR1</t>
  </si>
  <si>
    <t>STAT3</t>
  </si>
  <si>
    <t>WHAMM</t>
  </si>
  <si>
    <t>CMTM7</t>
  </si>
  <si>
    <t>LSG1</t>
  </si>
  <si>
    <t>NFATC1</t>
  </si>
  <si>
    <t>TBRG1</t>
  </si>
  <si>
    <t>AP3S1</t>
  </si>
  <si>
    <t>CEP350</t>
  </si>
  <si>
    <t>PTCD3</t>
  </si>
  <si>
    <t>DIAPH1</t>
  </si>
  <si>
    <t>NSD3</t>
  </si>
  <si>
    <t>TYW5</t>
  </si>
  <si>
    <t>CLSTN1</t>
  </si>
  <si>
    <t>SLC15A4</t>
  </si>
  <si>
    <t>PPP1R10</t>
  </si>
  <si>
    <t>AKAP9</t>
  </si>
  <si>
    <t>PTPN12</t>
  </si>
  <si>
    <t>TCP11L2</t>
  </si>
  <si>
    <t>RAB7A</t>
  </si>
  <si>
    <t>CLPX</t>
  </si>
  <si>
    <t>RSBN1</t>
  </si>
  <si>
    <t>TTC1</t>
  </si>
  <si>
    <t>GSAP</t>
  </si>
  <si>
    <t>CERK</t>
  </si>
  <si>
    <t>TTF1</t>
  </si>
  <si>
    <t>UTP6</t>
  </si>
  <si>
    <t>SPEN</t>
  </si>
  <si>
    <t>GOLGA5</t>
  </si>
  <si>
    <t>GNAI3</t>
  </si>
  <si>
    <t>TMEM165</t>
  </si>
  <si>
    <t>IQGAP2</t>
  </si>
  <si>
    <t>NIPSNAP2</t>
  </si>
  <si>
    <t>CORO1C</t>
  </si>
  <si>
    <t>USP7</t>
  </si>
  <si>
    <t>FBXL3</t>
  </si>
  <si>
    <t>IBTK</t>
  </si>
  <si>
    <t>TGFBRAP1</t>
  </si>
  <si>
    <t>CUL4A</t>
  </si>
  <si>
    <t>NFYC</t>
  </si>
  <si>
    <t>LPCAT1</t>
  </si>
  <si>
    <t>ATG2A</t>
  </si>
  <si>
    <t>LUC7L3</t>
  </si>
  <si>
    <t>PHF3</t>
  </si>
  <si>
    <t>PHF20L1</t>
  </si>
  <si>
    <t>KLHDC2</t>
  </si>
  <si>
    <t>MTG1</t>
  </si>
  <si>
    <t>JADE2</t>
  </si>
  <si>
    <t>HNRNPM</t>
  </si>
  <si>
    <t>ETFA</t>
  </si>
  <si>
    <t>DENND3</t>
  </si>
  <si>
    <t>CWC27</t>
  </si>
  <si>
    <t>TMEM154</t>
  </si>
  <si>
    <t>TMLHE</t>
  </si>
  <si>
    <t>ICA1L</t>
  </si>
  <si>
    <t>MAEA</t>
  </si>
  <si>
    <t>PARP14</t>
  </si>
  <si>
    <t>DGLUCY</t>
  </si>
  <si>
    <t>SMU1</t>
  </si>
  <si>
    <t>NFIA</t>
  </si>
  <si>
    <t>NUDT19</t>
  </si>
  <si>
    <t>PAX8-AS1</t>
  </si>
  <si>
    <t>TMEM50B</t>
  </si>
  <si>
    <t>LPCAT2</t>
  </si>
  <si>
    <t>TTYH2</t>
  </si>
  <si>
    <t>PRKAG1</t>
  </si>
  <si>
    <t>TBCD</t>
  </si>
  <si>
    <t>ATP6V0A2</t>
  </si>
  <si>
    <t>ZRANB2</t>
  </si>
  <si>
    <t>BCLAF3</t>
  </si>
  <si>
    <t>CDC16</t>
  </si>
  <si>
    <t>RNF13</t>
  </si>
  <si>
    <t>CCNC</t>
  </si>
  <si>
    <t>TOMM70</t>
  </si>
  <si>
    <t>C8orf76</t>
  </si>
  <si>
    <t>ZC3H18</t>
  </si>
  <si>
    <t>GUSB</t>
  </si>
  <si>
    <t>ISY1</t>
  </si>
  <si>
    <t>SDCCAG8</t>
  </si>
  <si>
    <t>SEC14L1</t>
  </si>
  <si>
    <t>NKTR</t>
  </si>
  <si>
    <t>ADPGK</t>
  </si>
  <si>
    <t>NDFIP1</t>
  </si>
  <si>
    <t>XPC</t>
  </si>
  <si>
    <t>PDLIM5</t>
  </si>
  <si>
    <t>DYNC1LI1</t>
  </si>
  <si>
    <t>ACBD5</t>
  </si>
  <si>
    <t>GLB1</t>
  </si>
  <si>
    <t>RNF130</t>
  </si>
  <si>
    <t>EAF2</t>
  </si>
  <si>
    <t>CIAPIN1</t>
  </si>
  <si>
    <t>RILPL2</t>
  </si>
  <si>
    <t>NNT</t>
  </si>
  <si>
    <t>AP2B1</t>
  </si>
  <si>
    <t>CCPG1</t>
  </si>
  <si>
    <t>SYNCRIP</t>
  </si>
  <si>
    <t>ZNF800</t>
  </si>
  <si>
    <t>ANAPC7</t>
  </si>
  <si>
    <t>MYSM1</t>
  </si>
  <si>
    <t>MOV10</t>
  </si>
  <si>
    <t>ARHGAP35</t>
  </si>
  <si>
    <t>EXOSC7</t>
  </si>
  <si>
    <t>BRD4</t>
  </si>
  <si>
    <t>CMPK2</t>
  </si>
  <si>
    <t>TNFAIP8</t>
  </si>
  <si>
    <t>UPF1</t>
  </si>
  <si>
    <t>ERP44</t>
  </si>
  <si>
    <t>PPP2CA</t>
  </si>
  <si>
    <t>MYO15B</t>
  </si>
  <si>
    <t>MRAS</t>
  </si>
  <si>
    <t>UBN1</t>
  </si>
  <si>
    <t>CEBPZ</t>
  </si>
  <si>
    <t>TAF5L</t>
  </si>
  <si>
    <t>SP140L</t>
  </si>
  <si>
    <t>NADSYN1</t>
  </si>
  <si>
    <t>LTN1</t>
  </si>
  <si>
    <t>AFG3L2</t>
  </si>
  <si>
    <t>VPS37B</t>
  </si>
  <si>
    <t>MLH1</t>
  </si>
  <si>
    <t>NAMPT</t>
  </si>
  <si>
    <t>PDPK1</t>
  </si>
  <si>
    <t>ULK2</t>
  </si>
  <si>
    <t>HERC5</t>
  </si>
  <si>
    <t>UBE2B</t>
  </si>
  <si>
    <t>DCAF8</t>
  </si>
  <si>
    <t>GALNT10</t>
  </si>
  <si>
    <t>STAT5B</t>
  </si>
  <si>
    <t>GNB1</t>
  </si>
  <si>
    <t>HAUS2</t>
  </si>
  <si>
    <t>SRSF10</t>
  </si>
  <si>
    <t>TRAK2</t>
  </si>
  <si>
    <t>MTRNR2L12</t>
  </si>
  <si>
    <t>CASP2</t>
  </si>
  <si>
    <t>ENOPH1</t>
  </si>
  <si>
    <t>GNB4</t>
  </si>
  <si>
    <t>ZRANB1</t>
  </si>
  <si>
    <t>IRS2</t>
  </si>
  <si>
    <t>TMEM120B</t>
  </si>
  <si>
    <t>RTCB</t>
  </si>
  <si>
    <t>MGRN1</t>
  </si>
  <si>
    <t>SPTLC1</t>
  </si>
  <si>
    <t>SGPL1</t>
  </si>
  <si>
    <t>SLC25A36</t>
  </si>
  <si>
    <t>C1orf52</t>
  </si>
  <si>
    <t>EDEM2</t>
  </si>
  <si>
    <t>DIP2A</t>
  </si>
  <si>
    <t>SERINC1</t>
  </si>
  <si>
    <t>MYLIP</t>
  </si>
  <si>
    <t>TMEM243</t>
  </si>
  <si>
    <t>CAPZA1</t>
  </si>
  <si>
    <t>WDR45B</t>
  </si>
  <si>
    <t>SCAF11</t>
  </si>
  <si>
    <t>RAB10</t>
  </si>
  <si>
    <t>RAB37</t>
  </si>
  <si>
    <t>WASHC2C</t>
  </si>
  <si>
    <t>PPP1CB</t>
  </si>
  <si>
    <t>FBXO22</t>
  </si>
  <si>
    <t>NELFA</t>
  </si>
  <si>
    <t>TRIM25</t>
  </si>
  <si>
    <t>CSAD</t>
  </si>
  <si>
    <t>EEF1E1</t>
  </si>
  <si>
    <t>LINC02432</t>
  </si>
  <si>
    <t>MAD1L1</t>
  </si>
  <si>
    <t>TMOD3</t>
  </si>
  <si>
    <t>CFDP1</t>
  </si>
  <si>
    <t>VPS4B</t>
  </si>
  <si>
    <t>DNAJC15</t>
  </si>
  <si>
    <t>TSEN15</t>
  </si>
  <si>
    <t>CCDC32</t>
  </si>
  <si>
    <t>ZDHHC3</t>
  </si>
  <si>
    <t>ESF1</t>
  </si>
  <si>
    <t>PIEZO1</t>
  </si>
  <si>
    <t>CEP57</t>
  </si>
  <si>
    <t>RCC2</t>
  </si>
  <si>
    <t>CCNK</t>
  </si>
  <si>
    <t>KIF3B</t>
  </si>
  <si>
    <t>UBN2</t>
  </si>
  <si>
    <t>UBQLN1</t>
  </si>
  <si>
    <t>VPS33A</t>
  </si>
  <si>
    <t>MIS18BP1</t>
  </si>
  <si>
    <t>CLOCK</t>
  </si>
  <si>
    <t>BCL2L11</t>
  </si>
  <si>
    <t>CBLL1</t>
  </si>
  <si>
    <t>CLEC7A</t>
  </si>
  <si>
    <t>ITPRID2</t>
  </si>
  <si>
    <t>HERPUD2</t>
  </si>
  <si>
    <t>TSPAN32</t>
  </si>
  <si>
    <t>SASH3</t>
  </si>
  <si>
    <t>NACC2</t>
  </si>
  <si>
    <t>SNW1</t>
  </si>
  <si>
    <t>PHF10</t>
  </si>
  <si>
    <t>SREK1IP1</t>
  </si>
  <si>
    <t>SMARCB1</t>
  </si>
  <si>
    <t>HK1</t>
  </si>
  <si>
    <t>RPA1</t>
  </si>
  <si>
    <t>VPS36</t>
  </si>
  <si>
    <t>SYNE1</t>
  </si>
  <si>
    <t>APTX</t>
  </si>
  <si>
    <t>PCGF5</t>
  </si>
  <si>
    <t>PAIP1</t>
  </si>
  <si>
    <t>DLD</t>
  </si>
  <si>
    <t>GPR155</t>
  </si>
  <si>
    <t>PDPR</t>
  </si>
  <si>
    <t>ING3</t>
  </si>
  <si>
    <t>SEC22C</t>
  </si>
  <si>
    <t>INIP</t>
  </si>
  <si>
    <t>WNK1</t>
  </si>
  <si>
    <t>IGFBP7</t>
  </si>
  <si>
    <t>DEF6</t>
  </si>
  <si>
    <t>ALG13</t>
  </si>
  <si>
    <t>KAT7</t>
  </si>
  <si>
    <t>SMAD5</t>
  </si>
  <si>
    <t>TAF11</t>
  </si>
  <si>
    <t>PSMC6</t>
  </si>
  <si>
    <t>HUWE1</t>
  </si>
  <si>
    <t>FPGS</t>
  </si>
  <si>
    <t>DHX30</t>
  </si>
  <si>
    <t>YWHAG</t>
  </si>
  <si>
    <t>STARD3NL</t>
  </si>
  <si>
    <t>POLK</t>
  </si>
  <si>
    <t>NUFIP2</t>
  </si>
  <si>
    <t>NFIL3</t>
  </si>
  <si>
    <t>SEL1L</t>
  </si>
  <si>
    <t>SAFB2</t>
  </si>
  <si>
    <t>ATP6V1D</t>
  </si>
  <si>
    <t>SAMD4B</t>
  </si>
  <si>
    <t>SLC66A2</t>
  </si>
  <si>
    <t>MEF2D</t>
  </si>
  <si>
    <t>PSMB7</t>
  </si>
  <si>
    <t>NBPF14</t>
  </si>
  <si>
    <t>PCNT</t>
  </si>
  <si>
    <t>BASP1</t>
  </si>
  <si>
    <t>LARP1</t>
  </si>
  <si>
    <t>RAB11FIP4</t>
  </si>
  <si>
    <t>UGCG</t>
  </si>
  <si>
    <t>MAGT1</t>
  </si>
  <si>
    <t>FAM107B</t>
  </si>
  <si>
    <t>ATPAF2</t>
  </si>
  <si>
    <t>JDP2</t>
  </si>
  <si>
    <t>SLC7A6OS</t>
  </si>
  <si>
    <t>AKIRIN2</t>
  </si>
  <si>
    <t>QTRT2</t>
  </si>
  <si>
    <t>GCC2</t>
  </si>
  <si>
    <t>SHPRH</t>
  </si>
  <si>
    <t>SF3B3</t>
  </si>
  <si>
    <t>NDUFS4</t>
  </si>
  <si>
    <t>PTAR1</t>
  </si>
  <si>
    <t>BRD9</t>
  </si>
  <si>
    <t>PHC2</t>
  </si>
  <si>
    <t>ARFGAP3</t>
  </si>
  <si>
    <t>ST3GAL5</t>
  </si>
  <si>
    <t>GLUD1</t>
  </si>
  <si>
    <t>TMX3</t>
  </si>
  <si>
    <t>ZBTB44</t>
  </si>
  <si>
    <t>RBM18</t>
  </si>
  <si>
    <t>PPARGC1B</t>
  </si>
  <si>
    <t>U2SURP</t>
  </si>
  <si>
    <t>ACOT9</t>
  </si>
  <si>
    <t>PRR14L</t>
  </si>
  <si>
    <t>BRIX1</t>
  </si>
  <si>
    <t>NEURL1</t>
  </si>
  <si>
    <t>ARL3</t>
  </si>
  <si>
    <t>ZNF106</t>
  </si>
  <si>
    <t>NOTCH2NLC</t>
  </si>
  <si>
    <t>UBXN4</t>
  </si>
  <si>
    <t>CD101</t>
  </si>
  <si>
    <t>MRPL3</t>
  </si>
  <si>
    <t>PCYT1A</t>
  </si>
  <si>
    <t>SNRNP35</t>
  </si>
  <si>
    <t>USO1</t>
  </si>
  <si>
    <t>YJU2</t>
  </si>
  <si>
    <t>CD55</t>
  </si>
  <si>
    <t>SYNE3</t>
  </si>
  <si>
    <t>DCP2</t>
  </si>
  <si>
    <t>HDAC3</t>
  </si>
  <si>
    <t>DCLRE1C</t>
  </si>
  <si>
    <t>RWDD3</t>
  </si>
  <si>
    <t>C16orf87</t>
  </si>
  <si>
    <t>NEK6</t>
  </si>
  <si>
    <t>ERICH1</t>
  </si>
  <si>
    <t>GPATCH2L</t>
  </si>
  <si>
    <t>APPL1</t>
  </si>
  <si>
    <t>FBXO3</t>
  </si>
  <si>
    <t>PEX26</t>
  </si>
  <si>
    <t>MED4</t>
  </si>
  <si>
    <t>SLC6A6</t>
  </si>
  <si>
    <t>GABPA</t>
  </si>
  <si>
    <t>QDPR</t>
  </si>
  <si>
    <t>CLPTM1</t>
  </si>
  <si>
    <t>TMC8</t>
  </si>
  <si>
    <t>SBNO2</t>
  </si>
  <si>
    <t>NMT1</t>
  </si>
  <si>
    <t>C1orf162</t>
  </si>
  <si>
    <t>up-regulated</t>
  </si>
  <si>
    <t>SHKBP1</t>
  </si>
  <si>
    <t>MSL1</t>
  </si>
  <si>
    <t>NHP2</t>
  </si>
  <si>
    <t>CTSZ</t>
  </si>
  <si>
    <t>EPM2AIP1</t>
  </si>
  <si>
    <t>DNAJB11</t>
  </si>
  <si>
    <t>RTRAF</t>
  </si>
  <si>
    <t>SURF1</t>
  </si>
  <si>
    <t>ATP5PO</t>
  </si>
  <si>
    <t>ATOX1</t>
  </si>
  <si>
    <t>LDHA</t>
  </si>
  <si>
    <t>SPCS3</t>
  </si>
  <si>
    <t>ZFP36L1</t>
  </si>
  <si>
    <t>AUP1</t>
  </si>
  <si>
    <t>ERO1A</t>
  </si>
  <si>
    <t>MYO1G</t>
  </si>
  <si>
    <t>DDX3X</t>
  </si>
  <si>
    <t>ING2</t>
  </si>
  <si>
    <t>CARD16</t>
  </si>
  <si>
    <t>PRCP</t>
  </si>
  <si>
    <t>DCTN3</t>
  </si>
  <si>
    <t>MRPL11</t>
  </si>
  <si>
    <t>RNF7</t>
  </si>
  <si>
    <t>BANF1</t>
  </si>
  <si>
    <t>PSMD2</t>
  </si>
  <si>
    <t>CIB1</t>
  </si>
  <si>
    <t>EVI2B</t>
  </si>
  <si>
    <t>LAP3</t>
  </si>
  <si>
    <t>PSMD4</t>
  </si>
  <si>
    <t>SMARCE1</t>
  </si>
  <si>
    <t>C6orf62</t>
  </si>
  <si>
    <t>OAS2</t>
  </si>
  <si>
    <t>SLC25A11</t>
  </si>
  <si>
    <t>CD164</t>
  </si>
  <si>
    <t>COX6A1</t>
  </si>
  <si>
    <t>PIH1D1</t>
  </si>
  <si>
    <t>MAP3K8</t>
  </si>
  <si>
    <t>DEK</t>
  </si>
  <si>
    <t>CD37</t>
  </si>
  <si>
    <t>METTL9</t>
  </si>
  <si>
    <t>GSTK1</t>
  </si>
  <si>
    <t>SLC30A1</t>
  </si>
  <si>
    <t>KRTCAP2</t>
  </si>
  <si>
    <t>PSMD6</t>
  </si>
  <si>
    <t>RHOA</t>
  </si>
  <si>
    <t>CALR</t>
  </si>
  <si>
    <t>HSD17B11</t>
  </si>
  <si>
    <t>PRKAR1A</t>
  </si>
  <si>
    <t>PTBP1</t>
  </si>
  <si>
    <t>MRPS21</t>
  </si>
  <si>
    <t>PPP4C</t>
  </si>
  <si>
    <t>KXD1</t>
  </si>
  <si>
    <t>GLRX5</t>
  </si>
  <si>
    <t>FEM1B</t>
  </si>
  <si>
    <t>RWDD1</t>
  </si>
  <si>
    <t>PRR13</t>
  </si>
  <si>
    <t>LILRB2</t>
  </si>
  <si>
    <t>ZNF706</t>
  </si>
  <si>
    <t>MT2A</t>
  </si>
  <si>
    <t>AURKAIP1</t>
  </si>
  <si>
    <t>UQCRQ</t>
  </si>
  <si>
    <t>MARCKSL1</t>
  </si>
  <si>
    <t>MLX</t>
  </si>
  <si>
    <t>MNT</t>
  </si>
  <si>
    <t>BST2</t>
  </si>
  <si>
    <t>COX7A2</t>
  </si>
  <si>
    <t>NDUFS5</t>
  </si>
  <si>
    <t>TAF10</t>
  </si>
  <si>
    <t>CPNE1</t>
  </si>
  <si>
    <t>SIPA1</t>
  </si>
  <si>
    <t>PA2G4</t>
  </si>
  <si>
    <t>WDR1</t>
  </si>
  <si>
    <t>MIDN</t>
  </si>
  <si>
    <t>DHRS7</t>
  </si>
  <si>
    <t>NDUFC2</t>
  </si>
  <si>
    <t>KLF9</t>
  </si>
  <si>
    <t>RPS19BP1</t>
  </si>
  <si>
    <t>RPN1</t>
  </si>
  <si>
    <t>UBE2M</t>
  </si>
  <si>
    <t>MDH1</t>
  </si>
  <si>
    <t>OSTC</t>
  </si>
  <si>
    <t>PLEC</t>
  </si>
  <si>
    <t>HMOX1</t>
  </si>
  <si>
    <t>HNRNPA1</t>
  </si>
  <si>
    <t>LMAN2</t>
  </si>
  <si>
    <t>SCPEP1</t>
  </si>
  <si>
    <t>FLOT2</t>
  </si>
  <si>
    <t>RNASEH2C</t>
  </si>
  <si>
    <t>LAMTOR4</t>
  </si>
  <si>
    <t>CDK2AP1</t>
  </si>
  <si>
    <t>SPG21</t>
  </si>
  <si>
    <t>NCF2</t>
  </si>
  <si>
    <t>CAMK1</t>
  </si>
  <si>
    <t>MRPL51</t>
  </si>
  <si>
    <t>HLA-DQB1</t>
  </si>
  <si>
    <t>GRK2</t>
  </si>
  <si>
    <t>ARPC4</t>
  </si>
  <si>
    <t>BLOC1S2</t>
  </si>
  <si>
    <t>POLR2J</t>
  </si>
  <si>
    <t>PSMB3</t>
  </si>
  <si>
    <t>TMBIM6</t>
  </si>
  <si>
    <t>SNX10</t>
  </si>
  <si>
    <t>UXT</t>
  </si>
  <si>
    <t>SLC12A9</t>
  </si>
  <si>
    <t>MAN2B1</t>
  </si>
  <si>
    <t>MRPS15</t>
  </si>
  <si>
    <t>SCARB2</t>
  </si>
  <si>
    <t>JTB</t>
  </si>
  <si>
    <t>SNN</t>
  </si>
  <si>
    <t>SERPINB6</t>
  </si>
  <si>
    <t>NDUFA4</t>
  </si>
  <si>
    <t>HNRNPUL2</t>
  </si>
  <si>
    <t>MYL12B</t>
  </si>
  <si>
    <t>COX5B</t>
  </si>
  <si>
    <t>MRPS12</t>
  </si>
  <si>
    <t>GBP2</t>
  </si>
  <si>
    <t>GAS5</t>
  </si>
  <si>
    <t>POLR2L</t>
  </si>
  <si>
    <t>SRI</t>
  </si>
  <si>
    <t>RALBP1</t>
  </si>
  <si>
    <t>MRPS24</t>
  </si>
  <si>
    <t>BECN1</t>
  </si>
  <si>
    <t>CCDC88B</t>
  </si>
  <si>
    <t>MRPL20</t>
  </si>
  <si>
    <t>NDUFA6</t>
  </si>
  <si>
    <t>LAMTOR5</t>
  </si>
  <si>
    <t>FBXL15</t>
  </si>
  <si>
    <t>PGLS</t>
  </si>
  <si>
    <t>MCRIP2</t>
  </si>
  <si>
    <t>MRPL52</t>
  </si>
  <si>
    <t>COX5A</t>
  </si>
  <si>
    <t>COPS6</t>
  </si>
  <si>
    <t>C18orf32</t>
  </si>
  <si>
    <t>DBI</t>
  </si>
  <si>
    <t>PSME2</t>
  </si>
  <si>
    <t>LYL1</t>
  </si>
  <si>
    <t>HIGD2A</t>
  </si>
  <si>
    <t>SRSF2</t>
  </si>
  <si>
    <t>TOMM22</t>
  </si>
  <si>
    <t>PRPF38B</t>
  </si>
  <si>
    <t>EIF3I</t>
  </si>
  <si>
    <t>SOX4</t>
  </si>
  <si>
    <t>SSR4</t>
  </si>
  <si>
    <t>RAD23A</t>
  </si>
  <si>
    <t>SERPINB1</t>
  </si>
  <si>
    <t>NDUFS7</t>
  </si>
  <si>
    <t>STMP1</t>
  </si>
  <si>
    <t>DBNL</t>
  </si>
  <si>
    <t>MLF2</t>
  </si>
  <si>
    <t>SMIM14</t>
  </si>
  <si>
    <t>ETFB</t>
  </si>
  <si>
    <t>BTN3A2</t>
  </si>
  <si>
    <t>HAX1</t>
  </si>
  <si>
    <t>TNFRSF14</t>
  </si>
  <si>
    <t>COX8A</t>
  </si>
  <si>
    <t>ATP6V1B2</t>
  </si>
  <si>
    <t>PPP1R18</t>
  </si>
  <si>
    <t>MOB1A</t>
  </si>
  <si>
    <t>NDUFA11</t>
  </si>
  <si>
    <t>SLC25A6</t>
  </si>
  <si>
    <t>EMC6</t>
  </si>
  <si>
    <t>SELENOS</t>
  </si>
  <si>
    <t>OTUB1</t>
  </si>
  <si>
    <t>IRF3</t>
  </si>
  <si>
    <t>FCGR3A</t>
  </si>
  <si>
    <t>NEDD8</t>
  </si>
  <si>
    <t>VDAC1</t>
  </si>
  <si>
    <t>IDH3B</t>
  </si>
  <si>
    <t>CMTM3</t>
  </si>
  <si>
    <t>TRAPPC1</t>
  </si>
  <si>
    <t>UQCRH</t>
  </si>
  <si>
    <t>RPLP0</t>
  </si>
  <si>
    <t>APOBEC3C</t>
  </si>
  <si>
    <t>BAG1</t>
  </si>
  <si>
    <t>SELPLG</t>
  </si>
  <si>
    <t>USF2</t>
  </si>
  <si>
    <t>GNAI2</t>
  </si>
  <si>
    <t>ICAM2</t>
  </si>
  <si>
    <t>TRAPPC5</t>
  </si>
  <si>
    <t>MICOS10</t>
  </si>
  <si>
    <t>UBE2L6</t>
  </si>
  <si>
    <t>CLEC4A</t>
  </si>
  <si>
    <t>COPZ1</t>
  </si>
  <si>
    <t>RARA</t>
  </si>
  <si>
    <t>VCAN</t>
  </si>
  <si>
    <t>BAX</t>
  </si>
  <si>
    <t>ATP6V0D1</t>
  </si>
  <si>
    <t>DAZAP2</t>
  </si>
  <si>
    <t>CYC1</t>
  </si>
  <si>
    <t>SLC25A3</t>
  </si>
  <si>
    <t>PSMB10</t>
  </si>
  <si>
    <t>MDH2</t>
  </si>
  <si>
    <t>MICOS13</t>
  </si>
  <si>
    <t>IFI35</t>
  </si>
  <si>
    <t>C7orf50</t>
  </si>
  <si>
    <t>PGP</t>
  </si>
  <si>
    <t>OAZ2</t>
  </si>
  <si>
    <t>ATP6V0C</t>
  </si>
  <si>
    <t>TIA1</t>
  </si>
  <si>
    <t>CD74</t>
  </si>
  <si>
    <t>LSM4</t>
  </si>
  <si>
    <t>RABAC1</t>
  </si>
  <si>
    <t>ATP6AP2</t>
  </si>
  <si>
    <t>RACK1</t>
  </si>
  <si>
    <t>MRPS34</t>
  </si>
  <si>
    <t>FCER1G</t>
  </si>
  <si>
    <t>PSMA6</t>
  </si>
  <si>
    <t>ARF6</t>
  </si>
  <si>
    <t>KIAA2013</t>
  </si>
  <si>
    <t>PABPN1</t>
  </si>
  <si>
    <t>LYZ</t>
  </si>
  <si>
    <t>RAP2B</t>
  </si>
  <si>
    <t>YWHAB</t>
  </si>
  <si>
    <t>SLC38A10</t>
  </si>
  <si>
    <t>RAB1B</t>
  </si>
  <si>
    <t>ZYX</t>
  </si>
  <si>
    <t>ATP5PB</t>
  </si>
  <si>
    <t>ARHGDIA</t>
  </si>
  <si>
    <t>TMEM208</t>
  </si>
  <si>
    <t>TGOLN2</t>
  </si>
  <si>
    <t>PPIA</t>
  </si>
  <si>
    <t>SSR1</t>
  </si>
  <si>
    <t>GTF3A</t>
  </si>
  <si>
    <t>HSP90AA1</t>
  </si>
  <si>
    <t>PSMA4</t>
  </si>
  <si>
    <t>SUPT4H1</t>
  </si>
  <si>
    <t>SCAND1</t>
  </si>
  <si>
    <t>CHCHD10</t>
  </si>
  <si>
    <t>TPI1</t>
  </si>
  <si>
    <t>PGAM1</t>
  </si>
  <si>
    <t>TLE5</t>
  </si>
  <si>
    <t>EIF4A1</t>
  </si>
  <si>
    <t>MS4A7</t>
  </si>
  <si>
    <t>LEPROT</t>
  </si>
  <si>
    <t>CNBP</t>
  </si>
  <si>
    <t>S1PR4</t>
  </si>
  <si>
    <t>GUK1</t>
  </si>
  <si>
    <t>C11orf21</t>
  </si>
  <si>
    <t>ZNF385A</t>
  </si>
  <si>
    <t>LAMP2</t>
  </si>
  <si>
    <t>PSMB8</t>
  </si>
  <si>
    <t>TCIRG1</t>
  </si>
  <si>
    <t>NFKBIA</t>
  </si>
  <si>
    <t>BTG2</t>
  </si>
  <si>
    <t>NDUFB7</t>
  </si>
  <si>
    <t>FLII</t>
  </si>
  <si>
    <t>SECTM1</t>
  </si>
  <si>
    <t>AHNAK</t>
  </si>
  <si>
    <t>HSD17B10</t>
  </si>
  <si>
    <t>NCOA4</t>
  </si>
  <si>
    <t>TNFAIP3</t>
  </si>
  <si>
    <t>GHITM</t>
  </si>
  <si>
    <t>EFHD2</t>
  </si>
  <si>
    <t>TLN1</t>
  </si>
  <si>
    <t>GNB2</t>
  </si>
  <si>
    <t>LILRA1</t>
  </si>
  <si>
    <t>BIRC3</t>
  </si>
  <si>
    <t>EEF2</t>
  </si>
  <si>
    <t>CFP</t>
  </si>
  <si>
    <t>EMP3</t>
  </si>
  <si>
    <t>TAPBP</t>
  </si>
  <si>
    <t>EIF2S3</t>
  </si>
  <si>
    <t>PSMB9</t>
  </si>
  <si>
    <t>SPN</t>
  </si>
  <si>
    <t>TMEM30A</t>
  </si>
  <si>
    <t>LGALS1</t>
  </si>
  <si>
    <t>CHCHD1</t>
  </si>
  <si>
    <t>RPS27L</t>
  </si>
  <si>
    <t>S100A10</t>
  </si>
  <si>
    <t>TUBA4A</t>
  </si>
  <si>
    <t>HSPB1</t>
  </si>
  <si>
    <t>SAT2</t>
  </si>
  <si>
    <t>TMEM205</t>
  </si>
  <si>
    <t>YWHAH</t>
  </si>
  <si>
    <t>APH1A</t>
  </si>
  <si>
    <t>SNAPC2</t>
  </si>
  <si>
    <t>ADGRE1</t>
  </si>
  <si>
    <t>MAZ</t>
  </si>
  <si>
    <t>GAA</t>
  </si>
  <si>
    <t>PLSCR1</t>
  </si>
  <si>
    <t>SSR3</t>
  </si>
  <si>
    <t>CNDP2</t>
  </si>
  <si>
    <t>RNF141</t>
  </si>
  <si>
    <t>MAF</t>
  </si>
  <si>
    <t>GLRX</t>
  </si>
  <si>
    <t>SNHG16</t>
  </si>
  <si>
    <t>NUCB1</t>
  </si>
  <si>
    <t>NCF4</t>
  </si>
  <si>
    <t>RRAGC</t>
  </si>
  <si>
    <t>RPS6KA4</t>
  </si>
  <si>
    <t>AHCYL1</t>
  </si>
  <si>
    <t>PTGER4</t>
  </si>
  <si>
    <t>STOM</t>
  </si>
  <si>
    <t>PNPLA6</t>
  </si>
  <si>
    <t>ABTB1</t>
  </si>
  <si>
    <t>CREG1</t>
  </si>
  <si>
    <t>SIDT2</t>
  </si>
  <si>
    <t>SLC27A3</t>
  </si>
  <si>
    <t>CYFIP1</t>
  </si>
  <si>
    <t>TNFSF13</t>
  </si>
  <si>
    <t>COMMD4</t>
  </si>
  <si>
    <t>GIMAP7</t>
  </si>
  <si>
    <t>CTSH</t>
  </si>
  <si>
    <t>RBP7</t>
  </si>
  <si>
    <t>RAB34</t>
  </si>
  <si>
    <t>GASK1B</t>
  </si>
  <si>
    <t>DUSP23</t>
  </si>
  <si>
    <t>VAMP5</t>
  </si>
  <si>
    <t>MAFG</t>
  </si>
  <si>
    <t>TNFAIP2</t>
  </si>
  <si>
    <t>CYTH4</t>
  </si>
  <si>
    <t>GPAA1</t>
  </si>
  <si>
    <t>ISOC2</t>
  </si>
  <si>
    <t>GSDMD</t>
  </si>
  <si>
    <t>FBXW5</t>
  </si>
  <si>
    <t>RAP2A</t>
  </si>
  <si>
    <t>DPYSL2</t>
  </si>
  <si>
    <t>BCL3</t>
  </si>
  <si>
    <t>MNDA</t>
  </si>
  <si>
    <t>ALDH2</t>
  </si>
  <si>
    <t>TNF</t>
  </si>
  <si>
    <t>IRF2BPL</t>
  </si>
  <si>
    <t>ATP6AP1</t>
  </si>
  <si>
    <t>RASSF4</t>
  </si>
  <si>
    <t>MPEG1</t>
  </si>
  <si>
    <t>C1orf122</t>
  </si>
  <si>
    <t>REEP5</t>
  </si>
  <si>
    <t>CBR1</t>
  </si>
  <si>
    <t>LILRA2</t>
  </si>
  <si>
    <t>CALM3</t>
  </si>
  <si>
    <t>CLN8</t>
  </si>
  <si>
    <t>CEBPA</t>
  </si>
  <si>
    <t>TPP1</t>
  </si>
  <si>
    <t>IER5L</t>
  </si>
  <si>
    <t>LILRB3</t>
  </si>
  <si>
    <t>TGFBI</t>
  </si>
  <si>
    <t>GRINA</t>
  </si>
  <si>
    <t>TAP1</t>
  </si>
  <si>
    <t>LAIR1</t>
  </si>
  <si>
    <t>NCF1</t>
  </si>
  <si>
    <t>CTSD</t>
  </si>
  <si>
    <t>VAMP8</t>
  </si>
  <si>
    <t>HLA-DMA</t>
  </si>
  <si>
    <t>TNFSF12</t>
  </si>
  <si>
    <t>GBP1</t>
  </si>
  <si>
    <t>GNPDA1</t>
  </si>
  <si>
    <t>CSRP1</t>
  </si>
  <si>
    <t>IRF2BP2</t>
  </si>
  <si>
    <t>PPBP</t>
  </si>
  <si>
    <t>LGALS3</t>
  </si>
  <si>
    <t>CD300E</t>
  </si>
  <si>
    <t>TAGLN2</t>
  </si>
  <si>
    <t>NAIP</t>
  </si>
  <si>
    <t>FPR1</t>
  </si>
  <si>
    <t>HLA-DRA</t>
  </si>
  <si>
    <t>S100A8</t>
  </si>
  <si>
    <t>TAGLN</t>
  </si>
  <si>
    <t>GIMAP4</t>
  </si>
  <si>
    <t>ORAI1</t>
  </si>
  <si>
    <t>GRN</t>
  </si>
  <si>
    <t>TNFSF10</t>
  </si>
  <si>
    <t>CD84</t>
  </si>
  <si>
    <t>KCTD12</t>
  </si>
  <si>
    <t>UCP2</t>
  </si>
  <si>
    <t>JAML</t>
  </si>
  <si>
    <t>HSPA8</t>
  </si>
  <si>
    <t>SEPHS2</t>
  </si>
  <si>
    <t>SLAMF7</t>
  </si>
  <si>
    <t>ROGDI</t>
  </si>
  <si>
    <t>CSF2RB</t>
  </si>
  <si>
    <t>CD63</t>
  </si>
  <si>
    <t>CTSA</t>
  </si>
  <si>
    <t>ASGR1</t>
  </si>
  <si>
    <t>CREBL2</t>
  </si>
  <si>
    <t>HLA-DMB</t>
  </si>
  <si>
    <t>SLFN5</t>
  </si>
  <si>
    <t>SULT1A1</t>
  </si>
  <si>
    <t>MARCO</t>
  </si>
  <si>
    <t>CRTAP</t>
  </si>
  <si>
    <t>CX3CR1</t>
  </si>
  <si>
    <t>PF4</t>
  </si>
  <si>
    <t>SNHG5</t>
  </si>
  <si>
    <t>FES</t>
  </si>
  <si>
    <t>GBP5</t>
  </si>
  <si>
    <t>KCNK6</t>
  </si>
  <si>
    <t>LTA4H</t>
  </si>
  <si>
    <t>GSN</t>
  </si>
  <si>
    <t>FBP1</t>
  </si>
  <si>
    <t>MS4A6A</t>
  </si>
  <si>
    <t>FUOM</t>
  </si>
  <si>
    <t>CDKN1A</t>
  </si>
  <si>
    <t>ACP5</t>
  </si>
  <si>
    <t>CCL5</t>
  </si>
  <si>
    <t>C1QA</t>
  </si>
  <si>
    <t>CD93</t>
  </si>
  <si>
    <t>CD14</t>
  </si>
  <si>
    <t>C3AR1</t>
  </si>
  <si>
    <t>ACP2</t>
  </si>
  <si>
    <t>PIM1</t>
  </si>
  <si>
    <t>PEA15</t>
  </si>
  <si>
    <t>FCGR1A</t>
  </si>
  <si>
    <t>SOCS3</t>
  </si>
  <si>
    <t>C1QB</t>
  </si>
  <si>
    <t>TSPAN4</t>
  </si>
  <si>
    <t>ITGAM</t>
  </si>
  <si>
    <t>LIPA</t>
  </si>
  <si>
    <t>C1QC</t>
  </si>
  <si>
    <t>HLA-DRB5</t>
  </si>
  <si>
    <t>LGALS2</t>
  </si>
  <si>
    <t>HBB</t>
  </si>
  <si>
    <t>HBA2</t>
  </si>
  <si>
    <t>HLA-DQA2</t>
  </si>
  <si>
    <t>XIST</t>
  </si>
  <si>
    <t>TEX14</t>
  </si>
  <si>
    <t>CCDC200</t>
  </si>
  <si>
    <t>PTPRM</t>
  </si>
  <si>
    <t>RUSC2</t>
  </si>
  <si>
    <t>TTTY14</t>
  </si>
  <si>
    <t>KCNK13</t>
  </si>
  <si>
    <t>EEPD1</t>
  </si>
  <si>
    <t>RUNX2</t>
  </si>
  <si>
    <t>FANCL</t>
  </si>
  <si>
    <t>PRKCH</t>
  </si>
  <si>
    <t>SPATS2</t>
  </si>
  <si>
    <t>LRP5L</t>
  </si>
  <si>
    <t>PCSK5</t>
  </si>
  <si>
    <t>MS4A4E</t>
  </si>
  <si>
    <t>FMN1</t>
  </si>
  <si>
    <t>HIVEP2</t>
  </si>
  <si>
    <t>OSBPL3</t>
  </si>
  <si>
    <t>TTLL5</t>
  </si>
  <si>
    <t>CHD7</t>
  </si>
  <si>
    <t>SLC45A4</t>
  </si>
  <si>
    <t>HEATR5B</t>
  </si>
  <si>
    <t>PKD2</t>
  </si>
  <si>
    <t>MYO1E</t>
  </si>
  <si>
    <t>MOSMO</t>
  </si>
  <si>
    <t>RAI1</t>
  </si>
  <si>
    <t>ATXN7L1</t>
  </si>
  <si>
    <t>PLD1</t>
  </si>
  <si>
    <t>ANO10</t>
  </si>
  <si>
    <t>CASK</t>
  </si>
  <si>
    <t>GCNT2</t>
  </si>
  <si>
    <t>UBTD2</t>
  </si>
  <si>
    <t>TRIT1</t>
  </si>
  <si>
    <t>ARHGAP10</t>
  </si>
  <si>
    <t>HNRNPLL</t>
  </si>
  <si>
    <t>RETN</t>
  </si>
  <si>
    <t>SLC36A1</t>
  </si>
  <si>
    <t>RAPH1</t>
  </si>
  <si>
    <t>ATP8B4</t>
  </si>
  <si>
    <t>ABL2</t>
  </si>
  <si>
    <t>PTRH2</t>
  </si>
  <si>
    <t>MICAL2</t>
  </si>
  <si>
    <t>SERINC5</t>
  </si>
  <si>
    <t>SH3PXD2B</t>
  </si>
  <si>
    <t>SOCS6</t>
  </si>
  <si>
    <t>ARHGAP31</t>
  </si>
  <si>
    <t>MTO1</t>
  </si>
  <si>
    <t>RGL1</t>
  </si>
  <si>
    <t>MRRF</t>
  </si>
  <si>
    <t>VAPB</t>
  </si>
  <si>
    <t>SKI</t>
  </si>
  <si>
    <t>APOBEC3A</t>
  </si>
  <si>
    <t>MERTK</t>
  </si>
  <si>
    <t>DOCK7</t>
  </si>
  <si>
    <t>MYOF</t>
  </si>
  <si>
    <t>PFKP</t>
  </si>
  <si>
    <t>SLC39A8</t>
  </si>
  <si>
    <t>LDLR</t>
  </si>
  <si>
    <t>ETV5</t>
  </si>
  <si>
    <t>SGMS2</t>
  </si>
  <si>
    <t>NLRC4</t>
  </si>
  <si>
    <t>PVT1</t>
  </si>
  <si>
    <t>MAP4K2</t>
  </si>
  <si>
    <t>LIPE-AS1</t>
  </si>
  <si>
    <t>CCDC97</t>
  </si>
  <si>
    <t>RHOBTB3</t>
  </si>
  <si>
    <t>NEK3</t>
  </si>
  <si>
    <t>WDR74</t>
  </si>
  <si>
    <t>SNHG9</t>
  </si>
  <si>
    <t>ANKH</t>
  </si>
  <si>
    <t>FRMD4B</t>
  </si>
  <si>
    <t>ATF7</t>
  </si>
  <si>
    <t>TMEM51</t>
  </si>
  <si>
    <t>SELL</t>
  </si>
  <si>
    <t>PRR34-AS1</t>
  </si>
  <si>
    <t>CCND3</t>
  </si>
  <si>
    <t>ACSS2</t>
  </si>
  <si>
    <t>PIGN</t>
  </si>
  <si>
    <t>MCM3AP</t>
  </si>
  <si>
    <t>VGLL4</t>
  </si>
  <si>
    <t>CREB5</t>
  </si>
  <si>
    <t>NIBAN2</t>
  </si>
  <si>
    <t>FASTKD2</t>
  </si>
  <si>
    <t>VRK1</t>
  </si>
  <si>
    <t>ANKRD22</t>
  </si>
  <si>
    <t>EIF1AY</t>
  </si>
  <si>
    <t>PET100</t>
  </si>
  <si>
    <t>APOOL</t>
  </si>
  <si>
    <t>MPRIP</t>
  </si>
  <si>
    <t>HIP1</t>
  </si>
  <si>
    <t>TECPR1</t>
  </si>
  <si>
    <t>CLEC12A</t>
  </si>
  <si>
    <t>CRYBG1</t>
  </si>
  <si>
    <t>NFE2L1</t>
  </si>
  <si>
    <t>ISG20</t>
  </si>
  <si>
    <t>MT1E</t>
  </si>
  <si>
    <t>TMEM170B</t>
  </si>
  <si>
    <t>HCK</t>
  </si>
  <si>
    <t>SLA</t>
  </si>
  <si>
    <t>PUDP</t>
  </si>
  <si>
    <t>NDUFB1</t>
  </si>
  <si>
    <t>SIRPB1</t>
  </si>
  <si>
    <t>RAB27A</t>
  </si>
  <si>
    <t>TNNT1</t>
  </si>
  <si>
    <t>CYB5B</t>
  </si>
  <si>
    <t>DYNC1I2</t>
  </si>
  <si>
    <t>HAVCR2</t>
  </si>
  <si>
    <t>NECTIN2</t>
  </si>
  <si>
    <t>ITGA5</t>
  </si>
  <si>
    <t>CCDC174</t>
  </si>
  <si>
    <t>NFKBIB</t>
  </si>
  <si>
    <t>SETDB1</t>
  </si>
  <si>
    <t>PXN</t>
  </si>
  <si>
    <t>CASP7</t>
  </si>
  <si>
    <t>ENG</t>
  </si>
  <si>
    <t>NOD2</t>
  </si>
  <si>
    <t>ATP5ME</t>
  </si>
  <si>
    <t>GCNT1</t>
  </si>
  <si>
    <t>IKBKB</t>
  </si>
  <si>
    <t>ARHGEF10L</t>
  </si>
  <si>
    <t>RAB11A</t>
  </si>
  <si>
    <t>CNOT1</t>
  </si>
  <si>
    <t>SETD1B</t>
  </si>
  <si>
    <t>MTF1</t>
  </si>
  <si>
    <t>NDUFA3</t>
  </si>
  <si>
    <t>CAPN15</t>
  </si>
  <si>
    <t>SRC</t>
  </si>
  <si>
    <t>ADGRE2</t>
  </si>
  <si>
    <t>TDG</t>
  </si>
  <si>
    <t>RFLNB</t>
  </si>
  <si>
    <t>DRAM1</t>
  </si>
  <si>
    <t>ARHGAP5</t>
  </si>
  <si>
    <t>METAP2</t>
  </si>
  <si>
    <t>NLRP3</t>
  </si>
  <si>
    <t>TMEM192</t>
  </si>
  <si>
    <t>ACSF3</t>
  </si>
  <si>
    <t>TEP1</t>
  </si>
  <si>
    <t>ULK1</t>
  </si>
  <si>
    <t>DLGAP4</t>
  </si>
  <si>
    <t>DNMT3A</t>
  </si>
  <si>
    <t>IL4R</t>
  </si>
  <si>
    <t>SP140</t>
  </si>
  <si>
    <t>NXPE3</t>
  </si>
  <si>
    <t>ELK3</t>
  </si>
  <si>
    <t>SLC39A9</t>
  </si>
  <si>
    <t>ZNF480</t>
  </si>
  <si>
    <t>DHDDS</t>
  </si>
  <si>
    <t>DAP</t>
  </si>
  <si>
    <t>RNF40</t>
  </si>
  <si>
    <t>CRLS1</t>
  </si>
  <si>
    <t>RHBDF2</t>
  </si>
  <si>
    <t>RNASE2</t>
  </si>
  <si>
    <t>LIMS1</t>
  </si>
  <si>
    <t>DDI2</t>
  </si>
  <si>
    <t>PLBD2</t>
  </si>
  <si>
    <t>TMA16</t>
  </si>
  <si>
    <t>PER1</t>
  </si>
  <si>
    <t>UGGT1</t>
  </si>
  <si>
    <t>AGAP3</t>
  </si>
  <si>
    <t>RRM2B</t>
  </si>
  <si>
    <t>CTNNA1</t>
  </si>
  <si>
    <t>PPP2CB</t>
  </si>
  <si>
    <t>IL10RB</t>
  </si>
  <si>
    <t>SASH1</t>
  </si>
  <si>
    <t>TPRA1</t>
  </si>
  <si>
    <t>GART</t>
  </si>
  <si>
    <t>GPAT4</t>
  </si>
  <si>
    <t>LINC00623</t>
  </si>
  <si>
    <t>RAVER1</t>
  </si>
  <si>
    <t>PAK1IP1</t>
  </si>
  <si>
    <t>IFI44L</t>
  </si>
  <si>
    <t>HLA-DQA1</t>
  </si>
  <si>
    <t>MFSD11</t>
  </si>
  <si>
    <t>XXYLT1</t>
  </si>
  <si>
    <t>ZSCAN16-AS1</t>
  </si>
  <si>
    <t>VPS35L</t>
  </si>
  <si>
    <t>PATL1</t>
  </si>
  <si>
    <t>P2RX4</t>
  </si>
  <si>
    <t>ABCF1</t>
  </si>
  <si>
    <t>ASGR2</t>
  </si>
  <si>
    <t>RPF1</t>
  </si>
  <si>
    <t>RBM23</t>
  </si>
  <si>
    <t>CPED1</t>
  </si>
  <si>
    <t>SLC43A2</t>
  </si>
  <si>
    <t>SLC16A3</t>
  </si>
  <si>
    <t>TAF8</t>
  </si>
  <si>
    <t>CREBRF</t>
  </si>
  <si>
    <t>VPS16</t>
  </si>
  <si>
    <t>SNHG25</t>
  </si>
  <si>
    <t>SLC44A1</t>
  </si>
  <si>
    <t>ANPEP</t>
  </si>
  <si>
    <t>ALOX5</t>
  </si>
  <si>
    <t>FIG4</t>
  </si>
  <si>
    <t>HGSNAT</t>
  </si>
  <si>
    <t>MLXIP</t>
  </si>
  <si>
    <t>ACAD9</t>
  </si>
  <si>
    <t>PPP5C</t>
  </si>
  <si>
    <t>CDA</t>
  </si>
  <si>
    <t>IVD</t>
  </si>
  <si>
    <t>TRIM22</t>
  </si>
  <si>
    <t>PPP1R12C</t>
  </si>
  <si>
    <t>RNF213</t>
  </si>
  <si>
    <t>ACSL5</t>
  </si>
  <si>
    <t>CCDC18-AS1</t>
  </si>
  <si>
    <t>ARRDC3</t>
  </si>
  <si>
    <t>BRD7</t>
  </si>
  <si>
    <t>TLR1</t>
  </si>
  <si>
    <t>SUN2</t>
  </si>
  <si>
    <t>LPGAT1</t>
  </si>
  <si>
    <t>ADCY7</t>
  </si>
  <si>
    <t>ROCK2</t>
  </si>
  <si>
    <t>MFN2</t>
  </si>
  <si>
    <t>SLC16A6</t>
  </si>
  <si>
    <t>YIPF1</t>
  </si>
  <si>
    <t>MTHFS</t>
  </si>
  <si>
    <t>BCL11A</t>
  </si>
  <si>
    <t>DNTTIP1</t>
  </si>
  <si>
    <t>TBC1D9B</t>
  </si>
  <si>
    <t>NDRG1</t>
  </si>
  <si>
    <t>HDAC7</t>
  </si>
  <si>
    <t>SNRNP27</t>
  </si>
  <si>
    <t>AZIN1</t>
  </si>
  <si>
    <t>SNX27</t>
  </si>
  <si>
    <t>CREB3L2</t>
  </si>
  <si>
    <t>CDH23</t>
  </si>
  <si>
    <t>AP3D1</t>
  </si>
  <si>
    <t>MAPKAP1</t>
  </si>
  <si>
    <t>IKBKE</t>
  </si>
  <si>
    <t>CGAS</t>
  </si>
  <si>
    <t>ESRRA</t>
  </si>
  <si>
    <t>TOP3A</t>
  </si>
  <si>
    <t>C6orf89</t>
  </si>
  <si>
    <t>CS</t>
  </si>
  <si>
    <t>ZCCHC8</t>
  </si>
  <si>
    <t>SKIL</t>
  </si>
  <si>
    <t>OAS3</t>
  </si>
  <si>
    <t>ARPP19</t>
  </si>
  <si>
    <t>RNMT</t>
  </si>
  <si>
    <t>TMCO1</t>
  </si>
  <si>
    <t>SLC12A7</t>
  </si>
  <si>
    <t>BMS1</t>
  </si>
  <si>
    <t>ETNK1</t>
  </si>
  <si>
    <t>HEXB</t>
  </si>
  <si>
    <t>DENND10</t>
  </si>
  <si>
    <t>FAAP20</t>
  </si>
  <si>
    <t>FIS1</t>
  </si>
  <si>
    <t>CSF1R</t>
  </si>
  <si>
    <t>RAB32</t>
  </si>
  <si>
    <t>IL13RA1</t>
  </si>
  <si>
    <t>CSTB</t>
  </si>
  <si>
    <t>DDT</t>
  </si>
  <si>
    <t>RPL21</t>
  </si>
  <si>
    <t>SF3B5</t>
  </si>
  <si>
    <t>TXN2</t>
  </si>
  <si>
    <t>TMED2</t>
  </si>
  <si>
    <t>PPP1CC</t>
  </si>
  <si>
    <t>PDLIM2</t>
  </si>
  <si>
    <t>JUNB</t>
  </si>
  <si>
    <t>ABHD17A</t>
  </si>
  <si>
    <t>DNASE2</t>
  </si>
  <si>
    <t>CCNI</t>
  </si>
  <si>
    <t>DEGS1</t>
  </si>
  <si>
    <t>TMEM160</t>
  </si>
  <si>
    <t>IRF1</t>
  </si>
  <si>
    <t>SLC7A7</t>
  </si>
  <si>
    <t>NENF</t>
  </si>
  <si>
    <t>PSMB4</t>
  </si>
  <si>
    <t>CASP1</t>
  </si>
  <si>
    <t>SRM</t>
  </si>
  <si>
    <t>CFD</t>
  </si>
  <si>
    <t>CCDC85B</t>
  </si>
  <si>
    <t>PTGER2</t>
  </si>
  <si>
    <t>GPR183</t>
  </si>
  <si>
    <t>LSM2</t>
  </si>
  <si>
    <t>TMEM147</t>
  </si>
  <si>
    <t>STUB1</t>
  </si>
  <si>
    <t>EIF3F</t>
  </si>
  <si>
    <t>PPP1CA</t>
  </si>
  <si>
    <t>IFT20</t>
  </si>
  <si>
    <t>SIRT7</t>
  </si>
  <si>
    <t>TMEM134</t>
  </si>
  <si>
    <t>RAN</t>
  </si>
  <si>
    <t>TMEM141</t>
  </si>
  <si>
    <t>SLC25A5</t>
  </si>
  <si>
    <t>KDELR2</t>
  </si>
  <si>
    <t>C4orf3</t>
  </si>
  <si>
    <t>LENG8</t>
  </si>
  <si>
    <t>SNX17</t>
  </si>
  <si>
    <t>MAP2K2</t>
  </si>
  <si>
    <t>PCBD1</t>
  </si>
  <si>
    <t>CIRBP</t>
  </si>
  <si>
    <t>ZNF581</t>
  </si>
  <si>
    <t>NUDT22</t>
  </si>
  <si>
    <t>RBM3</t>
  </si>
  <si>
    <t>EIF3K</t>
  </si>
  <si>
    <t>LTB</t>
  </si>
  <si>
    <t>ARL6IP5</t>
  </si>
  <si>
    <t>MXD4</t>
  </si>
  <si>
    <t>DPP7</t>
  </si>
  <si>
    <t>TWF2</t>
  </si>
  <si>
    <t>KLF10</t>
  </si>
  <si>
    <t>TAX1BP3</t>
  </si>
  <si>
    <t>NAXE</t>
  </si>
  <si>
    <t>EMD</t>
  </si>
  <si>
    <t>ZNF524</t>
  </si>
  <si>
    <t>SLC39A1</t>
  </si>
  <si>
    <t>MAF1</t>
  </si>
  <si>
    <t>MRPS7</t>
  </si>
  <si>
    <t>GABARAPL2</t>
  </si>
  <si>
    <t>NORAD</t>
  </si>
  <si>
    <t>ISCU</t>
  </si>
  <si>
    <t>HRAS</t>
  </si>
  <si>
    <t>LINC00963</t>
  </si>
  <si>
    <t>MRPL23</t>
  </si>
  <si>
    <t>AKR7A2</t>
  </si>
  <si>
    <t>HSD17B12</t>
  </si>
  <si>
    <t>SLC2A6</t>
  </si>
  <si>
    <t>GPX4</t>
  </si>
  <si>
    <t>VKORC1</t>
  </si>
  <si>
    <t>CEBPB</t>
  </si>
  <si>
    <t>TMEM203</t>
  </si>
  <si>
    <t>TSR3</t>
  </si>
  <si>
    <t>KLF2</t>
  </si>
  <si>
    <t>ARL6IP4</t>
  </si>
  <si>
    <t>DGCR6L</t>
  </si>
  <si>
    <t>BRK1</t>
  </si>
  <si>
    <t>DBNDD2</t>
  </si>
  <si>
    <t>DCTPP1</t>
  </si>
  <si>
    <t>MRPL36</t>
  </si>
  <si>
    <t>PIM3</t>
  </si>
  <si>
    <t>PLAAT3</t>
  </si>
  <si>
    <t>EVA1B</t>
  </si>
  <si>
    <t>CD48</t>
  </si>
  <si>
    <t>SNHG8</t>
  </si>
  <si>
    <t>RNASE6</t>
  </si>
  <si>
    <t>HAUS4</t>
  </si>
  <si>
    <t>EBNA1BP2</t>
  </si>
  <si>
    <t>ATXN7L3B</t>
  </si>
  <si>
    <t>AKT1</t>
  </si>
  <si>
    <t>SPSB3</t>
  </si>
  <si>
    <t>C17orf49</t>
  </si>
  <si>
    <t>GLMP</t>
  </si>
  <si>
    <t>ARRDC4</t>
  </si>
  <si>
    <t>MGAT4B</t>
  </si>
  <si>
    <t>DUSP3</t>
  </si>
  <si>
    <t>COMMD8</t>
  </si>
  <si>
    <t>VAMP2</t>
  </si>
  <si>
    <t>COMT</t>
  </si>
  <si>
    <t>RAB13</t>
  </si>
  <si>
    <t>FAM89B</t>
  </si>
  <si>
    <t>HBEGF</t>
  </si>
  <si>
    <t>BHLHE40</t>
  </si>
  <si>
    <t>GTPBP6</t>
  </si>
  <si>
    <t>NDUFB5</t>
  </si>
  <si>
    <t>SMIM30</t>
  </si>
  <si>
    <t>FABP5</t>
  </si>
  <si>
    <t>CDK5RAP3</t>
  </si>
  <si>
    <t>NXT1</t>
  </si>
  <si>
    <t>GAS6</t>
  </si>
  <si>
    <t>OTUD1</t>
  </si>
  <si>
    <t>ZNF703</t>
  </si>
  <si>
    <t>CXCL16</t>
  </si>
  <si>
    <t>TMEM70</t>
  </si>
  <si>
    <t>THBS1</t>
  </si>
  <si>
    <t>DSC2</t>
  </si>
  <si>
    <t>IL18</t>
  </si>
  <si>
    <t>BEX4</t>
  </si>
  <si>
    <t>F13A1</t>
  </si>
  <si>
    <t>PTGIR</t>
  </si>
  <si>
    <t>CLEC10A</t>
  </si>
  <si>
    <t>DHRS4L2</t>
  </si>
  <si>
    <t>TSPAN33</t>
  </si>
  <si>
    <t>NRGN</t>
  </si>
  <si>
    <t>MRC1</t>
  </si>
  <si>
    <t>SPINT2</t>
  </si>
  <si>
    <t>FUCA1</t>
  </si>
  <si>
    <t>CYP1B1</t>
  </si>
  <si>
    <t>DUSP2</t>
  </si>
  <si>
    <t>GNG11</t>
  </si>
  <si>
    <t>GP1BB</t>
  </si>
  <si>
    <t>CAVIN2</t>
  </si>
  <si>
    <t>MTRNR2L1</t>
  </si>
  <si>
    <t>SLC35F1</t>
  </si>
  <si>
    <t>ABHD15-AS1</t>
  </si>
  <si>
    <t>TMTC1</t>
  </si>
  <si>
    <t>LAMTOR5-AS1</t>
  </si>
  <si>
    <t>EMC1-AS1</t>
  </si>
  <si>
    <t>GRB10</t>
  </si>
  <si>
    <t>LCLAT1</t>
  </si>
  <si>
    <t>LONRF3</t>
  </si>
  <si>
    <t>MVB12B</t>
  </si>
  <si>
    <t>CDK8</t>
  </si>
  <si>
    <t>KIAA1958</t>
  </si>
  <si>
    <t>ORC2</t>
  </si>
  <si>
    <t>PAM</t>
  </si>
  <si>
    <t>IGF2BP2</t>
  </si>
  <si>
    <t>FNTB</t>
  </si>
  <si>
    <t>SLC2A9</t>
  </si>
  <si>
    <t>SLC22A4</t>
  </si>
  <si>
    <t>ZHX3</t>
  </si>
  <si>
    <t>TRPM2</t>
  </si>
  <si>
    <t>TEX2</t>
  </si>
  <si>
    <t>CMTM4</t>
  </si>
  <si>
    <t>WDR47</t>
  </si>
  <si>
    <t>TSHZ3</t>
  </si>
  <si>
    <t>SYTL3</t>
  </si>
  <si>
    <t>ADAM19</t>
  </si>
  <si>
    <t>LRIG2</t>
  </si>
  <si>
    <t>ZFYVE1</t>
  </si>
  <si>
    <t>SIRPB2</t>
  </si>
  <si>
    <t>FAM151B</t>
  </si>
  <si>
    <t>ZER1</t>
  </si>
  <si>
    <t>ZFYVE26</t>
  </si>
  <si>
    <t>FAM157C</t>
  </si>
  <si>
    <t>CTIF</t>
  </si>
  <si>
    <t>RAB40C</t>
  </si>
  <si>
    <t>PRORP</t>
  </si>
  <si>
    <t>BCR</t>
  </si>
  <si>
    <t>PRMT9</t>
  </si>
  <si>
    <t>AMPD3</t>
  </si>
  <si>
    <t>ZNRF1</t>
  </si>
  <si>
    <t>IPCEF1</t>
  </si>
  <si>
    <t>CD99L2</t>
  </si>
  <si>
    <t>FAR2</t>
  </si>
  <si>
    <t>FAM193B</t>
  </si>
  <si>
    <t>ST3GAL6</t>
  </si>
  <si>
    <t>MITF</t>
  </si>
  <si>
    <t>GPR160</t>
  </si>
  <si>
    <t>EMSY</t>
  </si>
  <si>
    <t>ATG2B</t>
  </si>
  <si>
    <t>ADCY3</t>
  </si>
  <si>
    <t>PADI4</t>
  </si>
  <si>
    <t>GPAT3</t>
  </si>
  <si>
    <t>POC1B</t>
  </si>
  <si>
    <t>UBTD1</t>
  </si>
  <si>
    <t>C12orf4</t>
  </si>
  <si>
    <t>ENTPD1</t>
  </si>
  <si>
    <t>HK2</t>
  </si>
  <si>
    <t>RAB20</t>
  </si>
  <si>
    <t>STAT1</t>
  </si>
  <si>
    <t>NAPB</t>
  </si>
  <si>
    <t>TMEM144</t>
  </si>
  <si>
    <t>LINC02785</t>
  </si>
  <si>
    <t>NLRP12</t>
  </si>
  <si>
    <t>SLC7A6</t>
  </si>
  <si>
    <t>SNX19</t>
  </si>
  <si>
    <t>PIP4P2</t>
  </si>
  <si>
    <t>ITPR1</t>
  </si>
  <si>
    <t>NRG1</t>
  </si>
  <si>
    <t>SESN3</t>
  </si>
  <si>
    <t>PDK1</t>
  </si>
  <si>
    <t>CRYBG3</t>
  </si>
  <si>
    <t>PLXNC1</t>
  </si>
  <si>
    <t>FCAR</t>
  </si>
  <si>
    <t>CWC22</t>
  </si>
  <si>
    <t>PHF2</t>
  </si>
  <si>
    <t>MRE11</t>
  </si>
  <si>
    <t>SMARCA2</t>
  </si>
  <si>
    <t>SEC23B</t>
  </si>
  <si>
    <t>SDAD1</t>
  </si>
  <si>
    <t>SLF2</t>
  </si>
  <si>
    <t>GRAMD4</t>
  </si>
  <si>
    <t>VPS9D1</t>
  </si>
  <si>
    <t>PARP9</t>
  </si>
  <si>
    <t>IL6R</t>
  </si>
  <si>
    <t>WDTC1</t>
  </si>
  <si>
    <t>SLC27A1</t>
  </si>
  <si>
    <t>PTPRC</t>
  </si>
  <si>
    <t>TSC1</t>
  </si>
  <si>
    <t>PIP5K1C</t>
  </si>
  <si>
    <t>SLC25A40</t>
  </si>
  <si>
    <t>SEC23IP</t>
  </si>
  <si>
    <t>IFRD1</t>
  </si>
  <si>
    <t>EXOSC10</t>
  </si>
  <si>
    <t>CDK12</t>
  </si>
  <si>
    <t>TAF15</t>
  </si>
  <si>
    <t>IFNGR1</t>
  </si>
  <si>
    <t>SART1</t>
  </si>
  <si>
    <t>POLR2B</t>
  </si>
  <si>
    <t>RIPOR2</t>
  </si>
  <si>
    <t>TFEB</t>
  </si>
  <si>
    <t>NCOA7</t>
  </si>
  <si>
    <t>CASP10</t>
  </si>
  <si>
    <t>VPS45</t>
  </si>
  <si>
    <t>PFDN1</t>
  </si>
  <si>
    <t>HSPA4</t>
  </si>
  <si>
    <t>EZH1</t>
  </si>
  <si>
    <t>ZBTB38</t>
  </si>
  <si>
    <t>MX1</t>
  </si>
  <si>
    <t>MAPK9</t>
  </si>
  <si>
    <t>ADGRE5</t>
  </si>
  <si>
    <t>GAK</t>
  </si>
  <si>
    <t>ZCCHC17</t>
  </si>
  <si>
    <t>SMC6</t>
  </si>
  <si>
    <t>ZBTB21</t>
  </si>
  <si>
    <t>DDX60L</t>
  </si>
  <si>
    <t>LPXN</t>
  </si>
  <si>
    <t>IPO7</t>
  </si>
  <si>
    <t>ANKRD28</t>
  </si>
  <si>
    <t>HDAC5</t>
  </si>
  <si>
    <t>GGA3</t>
  </si>
  <si>
    <t>PAM16</t>
  </si>
  <si>
    <t>MAPKAPK5</t>
  </si>
  <si>
    <t>TMEM63A</t>
  </si>
  <si>
    <t>CLCN5</t>
  </si>
  <si>
    <t>BID</t>
  </si>
  <si>
    <t>DCAF7</t>
  </si>
  <si>
    <t>PRCC</t>
  </si>
  <si>
    <t>NEK4</t>
  </si>
  <si>
    <t>RAB18</t>
  </si>
  <si>
    <t>IKZF1</t>
  </si>
  <si>
    <t>TBC1D2B</t>
  </si>
  <si>
    <t>STAT2</t>
  </si>
  <si>
    <t>DPP9</t>
  </si>
  <si>
    <t>ZC3H13</t>
  </si>
  <si>
    <t>ARHGEF2</t>
  </si>
  <si>
    <t>GOLIM4</t>
  </si>
  <si>
    <t>ETF1</t>
  </si>
  <si>
    <t>ATP1B3</t>
  </si>
  <si>
    <t>NUBP1</t>
  </si>
  <si>
    <t>NCEH1</t>
  </si>
  <si>
    <t>MDM2</t>
  </si>
  <si>
    <t>SH2B2</t>
  </si>
  <si>
    <t>TAOK1</t>
  </si>
  <si>
    <t>WDR11</t>
  </si>
  <si>
    <t>IVNS1ABP</t>
  </si>
  <si>
    <t>SEMA6B</t>
  </si>
  <si>
    <t>MINDY2</t>
  </si>
  <si>
    <t>SRFBP1</t>
  </si>
  <si>
    <t>IREB2</t>
  </si>
  <si>
    <t>UBE4A</t>
  </si>
  <si>
    <t>CRISPLD2</t>
  </si>
  <si>
    <t>ARAP1</t>
  </si>
  <si>
    <t>TRAPPC12</t>
  </si>
  <si>
    <t>ACTR3</t>
  </si>
  <si>
    <t>STX6</t>
  </si>
  <si>
    <t>LINC00937</t>
  </si>
  <si>
    <t>ZGPAT</t>
  </si>
  <si>
    <t>PHYKPL</t>
  </si>
  <si>
    <t>PARVB</t>
  </si>
  <si>
    <t>ZNF518A</t>
  </si>
  <si>
    <t>MPZL1</t>
  </si>
  <si>
    <t>TMED8</t>
  </si>
  <si>
    <t>KYAT3</t>
  </si>
  <si>
    <t>RECQL</t>
  </si>
  <si>
    <t>ZDHHC7</t>
  </si>
  <si>
    <t>ZDHHC5</t>
  </si>
  <si>
    <t>SREK1</t>
  </si>
  <si>
    <t>PML</t>
  </si>
  <si>
    <t>DAPP1</t>
  </si>
  <si>
    <t>CAPZA2</t>
  </si>
  <si>
    <t>PYGB</t>
  </si>
  <si>
    <t>TRAFD1</t>
  </si>
  <si>
    <t>GK</t>
  </si>
  <si>
    <t>SLC20A1</t>
  </si>
  <si>
    <t>ANKRD50</t>
  </si>
  <si>
    <t>MED17</t>
  </si>
  <si>
    <t>MBD2</t>
  </si>
  <si>
    <t>ZFYVE16</t>
  </si>
  <si>
    <t>PLAUR</t>
  </si>
  <si>
    <t>POR</t>
  </si>
  <si>
    <t>SOCS4</t>
  </si>
  <si>
    <t>WIPI2</t>
  </si>
  <si>
    <t>SSBP3</t>
  </si>
  <si>
    <t>TMEM87B</t>
  </si>
  <si>
    <t>NFKBIZ</t>
  </si>
  <si>
    <t>KDM5C</t>
  </si>
  <si>
    <t>SMARCA4</t>
  </si>
  <si>
    <t>EIF5B</t>
  </si>
  <si>
    <t>SIGLEC9</t>
  </si>
  <si>
    <t>DENND1C</t>
  </si>
  <si>
    <t>BCOR</t>
  </si>
  <si>
    <t>N4BP2L2</t>
  </si>
  <si>
    <t>DHX29</t>
  </si>
  <si>
    <t>CAND1</t>
  </si>
  <si>
    <t>TM2D1</t>
  </si>
  <si>
    <t>TMEM123</t>
  </si>
  <si>
    <t>MVP</t>
  </si>
  <si>
    <t>POLG</t>
  </si>
  <si>
    <t>MED1</t>
  </si>
  <si>
    <t>IPO8</t>
  </si>
  <si>
    <t>ATP6V1E1</t>
  </si>
  <si>
    <t>AP1B1</t>
  </si>
  <si>
    <t>VPS13C</t>
  </si>
  <si>
    <t>APMAP</t>
  </si>
  <si>
    <t>FAM20C</t>
  </si>
  <si>
    <t>BCAT1</t>
  </si>
  <si>
    <t>MLKL</t>
  </si>
  <si>
    <t>PRKAR2A</t>
  </si>
  <si>
    <t>WSB1</t>
  </si>
  <si>
    <t>ITPRIP</t>
  </si>
  <si>
    <t>PCF11</t>
  </si>
  <si>
    <t>PDCD10</t>
  </si>
  <si>
    <t>TTL</t>
  </si>
  <si>
    <t>TAX1BP1</t>
  </si>
  <si>
    <t>DNAJC13</t>
  </si>
  <si>
    <t>DENND4B</t>
  </si>
  <si>
    <t>GTPBP4</t>
  </si>
  <si>
    <t>ITGAL</t>
  </si>
  <si>
    <t>GNL2</t>
  </si>
  <si>
    <t>TTLL3</t>
  </si>
  <si>
    <t>ZYG11B</t>
  </si>
  <si>
    <t>CCZ1</t>
  </si>
  <si>
    <t>KHSRP</t>
  </si>
  <si>
    <t>NRAS</t>
  </si>
  <si>
    <t>ASB8</t>
  </si>
  <si>
    <t>PSMA3-AS1</t>
  </si>
  <si>
    <t>ZBTB7B</t>
  </si>
  <si>
    <t>RPS27</t>
  </si>
  <si>
    <t>LYPLA2</t>
  </si>
  <si>
    <t>PROK2</t>
  </si>
  <si>
    <t>HPSE</t>
  </si>
  <si>
    <t>DUSP6</t>
  </si>
  <si>
    <t>RHOG</t>
  </si>
  <si>
    <t>SNHG6</t>
  </si>
  <si>
    <t>PSAP</t>
  </si>
  <si>
    <t>PABPC1</t>
  </si>
  <si>
    <t>SHFL</t>
  </si>
  <si>
    <t>MAT2B</t>
  </si>
  <si>
    <t>S100A12</t>
  </si>
  <si>
    <t>SSU72</t>
  </si>
  <si>
    <t>LAPTM5</t>
  </si>
  <si>
    <t>NECAP1</t>
  </si>
  <si>
    <t>RPL36</t>
  </si>
  <si>
    <t>NDUFA2</t>
  </si>
  <si>
    <t>HPS1</t>
  </si>
  <si>
    <t>SOD2</t>
  </si>
  <si>
    <t>MCEMP1</t>
  </si>
  <si>
    <t>TPM4</t>
  </si>
  <si>
    <t>EIF3L</t>
  </si>
  <si>
    <t>COX6C</t>
  </si>
  <si>
    <t>SRPRA</t>
  </si>
  <si>
    <t>RPL37A</t>
  </si>
  <si>
    <t>UBAC1</t>
  </si>
  <si>
    <t>MS4A4A</t>
  </si>
  <si>
    <t>PQBP1</t>
  </si>
  <si>
    <t>SERBP1</t>
  </si>
  <si>
    <t>CDC42</t>
  </si>
  <si>
    <t>CAPNS1</t>
  </si>
  <si>
    <t>RNF139</t>
  </si>
  <si>
    <t>NUP62</t>
  </si>
  <si>
    <t>BICD2</t>
  </si>
  <si>
    <t>MCL1</t>
  </si>
  <si>
    <t>SDCBP</t>
  </si>
  <si>
    <t>RPS28</t>
  </si>
  <si>
    <t>DDX5</t>
  </si>
  <si>
    <t>PSME1</t>
  </si>
  <si>
    <t>ATP5F1E</t>
  </si>
  <si>
    <t>EIF2S2</t>
  </si>
  <si>
    <t>FXYD5</t>
  </si>
  <si>
    <t>RNF6</t>
  </si>
  <si>
    <t>ZNF467</t>
  </si>
  <si>
    <t>HLA-A</t>
  </si>
  <si>
    <t>ATP5F1B</t>
  </si>
  <si>
    <t>CAT</t>
  </si>
  <si>
    <t>BLVRA</t>
  </si>
  <si>
    <t>COX7B</t>
  </si>
  <si>
    <t>POU2F2</t>
  </si>
  <si>
    <t>SNRPD2</t>
  </si>
  <si>
    <t>GNAS</t>
  </si>
  <si>
    <t>PGK1</t>
  </si>
  <si>
    <t>ZFP36</t>
  </si>
  <si>
    <t>CWC15</t>
  </si>
  <si>
    <t>UBL5</t>
  </si>
  <si>
    <t>HNRNPK</t>
  </si>
  <si>
    <t>NUDT3</t>
  </si>
  <si>
    <t>FCN1</t>
  </si>
  <si>
    <t>HCLS1</t>
  </si>
  <si>
    <t>MYDGF</t>
  </si>
  <si>
    <t>LSM1</t>
  </si>
  <si>
    <t>PYGL</t>
  </si>
  <si>
    <t>TRAPPC3</t>
  </si>
  <si>
    <t>AP1S2</t>
  </si>
  <si>
    <t>THOC7</t>
  </si>
  <si>
    <t>SCP2</t>
  </si>
  <si>
    <t>JUND</t>
  </si>
  <si>
    <t>PLAC8</t>
  </si>
  <si>
    <t>HSP90AB1</t>
  </si>
  <si>
    <t>CCT6A</t>
  </si>
  <si>
    <t>CHURC1</t>
  </si>
  <si>
    <t>RSL1D1</t>
  </si>
  <si>
    <t>SKP1</t>
  </si>
  <si>
    <t>TMEM59</t>
  </si>
  <si>
    <t>COX6B1</t>
  </si>
  <si>
    <t>RPL35</t>
  </si>
  <si>
    <t>RPL39</t>
  </si>
  <si>
    <t>CCDC124</t>
  </si>
  <si>
    <t>HCST</t>
  </si>
  <si>
    <t>MGAT4A</t>
  </si>
  <si>
    <t>SSB</t>
  </si>
  <si>
    <t>DCTN2</t>
  </si>
  <si>
    <t>UBE2I</t>
  </si>
  <si>
    <t>TMBIM4</t>
  </si>
  <si>
    <t>CAP1</t>
  </si>
  <si>
    <t>SET</t>
  </si>
  <si>
    <t>NDUFB2</t>
  </si>
  <si>
    <t>COMMD7</t>
  </si>
  <si>
    <t>TMEM176B</t>
  </si>
  <si>
    <t>YBX3</t>
  </si>
  <si>
    <t>SMCO4</t>
  </si>
  <si>
    <t>CHMP1B</t>
  </si>
  <si>
    <t>ARF3</t>
  </si>
  <si>
    <t>NUDT1</t>
  </si>
  <si>
    <t>RPS4Y1</t>
  </si>
  <si>
    <t>ARPC2</t>
  </si>
  <si>
    <t>RNF166</t>
  </si>
  <si>
    <t>TMEM167A</t>
  </si>
  <si>
    <t>NELFE</t>
  </si>
  <si>
    <t>LSM7</t>
  </si>
  <si>
    <t>SERPINA1</t>
  </si>
  <si>
    <t>GNS</t>
  </si>
  <si>
    <t>MZT2A</t>
  </si>
  <si>
    <t>TBCB</t>
  </si>
  <si>
    <t>RPL34</t>
  </si>
  <si>
    <t>EIF1AX</t>
  </si>
  <si>
    <t>FAM32A</t>
  </si>
  <si>
    <t>CCDC59</t>
  </si>
  <si>
    <t>LINC-PINT</t>
  </si>
  <si>
    <t>NDUFS2</t>
  </si>
  <si>
    <t>CCT3</t>
  </si>
  <si>
    <t>LAMP1</t>
  </si>
  <si>
    <t>COX7C</t>
  </si>
  <si>
    <t>ERH</t>
  </si>
  <si>
    <t>FKBP8</t>
  </si>
  <si>
    <t>C9orf78</t>
  </si>
  <si>
    <t>UBXN6</t>
  </si>
  <si>
    <t>ARHGDIB</t>
  </si>
  <si>
    <t>HNRNPDL</t>
  </si>
  <si>
    <t>GET3</t>
  </si>
  <si>
    <t>MRPL41</t>
  </si>
  <si>
    <t>PSMD9</t>
  </si>
  <si>
    <t>NDUFA7</t>
  </si>
  <si>
    <t>RPAIN</t>
  </si>
  <si>
    <t>NOL7</t>
  </si>
  <si>
    <t>LYRM2</t>
  </si>
  <si>
    <t>BTG1</t>
  </si>
  <si>
    <t>LSM5</t>
  </si>
  <si>
    <t>FERMT3</t>
  </si>
  <si>
    <t>ADH5</t>
  </si>
  <si>
    <t>DYNLRB1</t>
  </si>
  <si>
    <t>CLTA</t>
  </si>
  <si>
    <t>ANAPC16</t>
  </si>
  <si>
    <t>CTSS</t>
  </si>
  <si>
    <t>SUB1</t>
  </si>
  <si>
    <t>BIN2</t>
  </si>
  <si>
    <t>TMEM258</t>
  </si>
  <si>
    <t>ANXA2</t>
  </si>
  <si>
    <t>ELOVL1</t>
  </si>
  <si>
    <t>AKR1A1</t>
  </si>
  <si>
    <t>SSBP4</t>
  </si>
  <si>
    <t>TMSB10</t>
  </si>
  <si>
    <t>FCGR2A</t>
  </si>
  <si>
    <t>HDGF</t>
  </si>
  <si>
    <t>GPR108</t>
  </si>
  <si>
    <t>SMIM3</t>
  </si>
  <si>
    <t>ABRACL</t>
  </si>
  <si>
    <t>SRGN</t>
  </si>
  <si>
    <t>UQCR10</t>
  </si>
  <si>
    <t>HMGA1</t>
  </si>
  <si>
    <t>SYNGR2</t>
  </si>
  <si>
    <t>IDI1</t>
  </si>
  <si>
    <t>SRP72</t>
  </si>
  <si>
    <t>CLTB</t>
  </si>
  <si>
    <t>FBL</t>
  </si>
  <si>
    <t>MYADM</t>
  </si>
  <si>
    <t>RPLP2</t>
  </si>
  <si>
    <t>MSRB1</t>
  </si>
  <si>
    <t>TMED3</t>
  </si>
  <si>
    <t>SNX5</t>
  </si>
  <si>
    <t>CYTOR</t>
  </si>
  <si>
    <t>PTP4A2</t>
  </si>
  <si>
    <t>BZW1</t>
  </si>
  <si>
    <t>BRMS1</t>
  </si>
  <si>
    <t>POLR2I</t>
  </si>
  <si>
    <t>MRPL33</t>
  </si>
  <si>
    <t>NDUFS8</t>
  </si>
  <si>
    <t>PDHB</t>
  </si>
  <si>
    <t>CD99</t>
  </si>
  <si>
    <t>IDS</t>
  </si>
  <si>
    <t>TUBB</t>
  </si>
  <si>
    <t>MAP1LC3B</t>
  </si>
  <si>
    <t>SH3BGRL</t>
  </si>
  <si>
    <t>LST1</t>
  </si>
  <si>
    <t>RPL22</t>
  </si>
  <si>
    <t>METTL26</t>
  </si>
  <si>
    <t>VDAC3</t>
  </si>
  <si>
    <t>CALM2</t>
  </si>
  <si>
    <t>HMGB1</t>
  </si>
  <si>
    <t>SLC66A3</t>
  </si>
  <si>
    <t>RASGRP2</t>
  </si>
  <si>
    <t>UBC</t>
  </si>
  <si>
    <t>RBIS</t>
  </si>
  <si>
    <t>RAB11B</t>
  </si>
  <si>
    <t>ITGB2</t>
  </si>
  <si>
    <t>ATF4</t>
  </si>
  <si>
    <t>PSMD7</t>
  </si>
  <si>
    <t>ILF2</t>
  </si>
  <si>
    <t>PFDN4</t>
  </si>
  <si>
    <t>NOSIP</t>
  </si>
  <si>
    <t>CAPG</t>
  </si>
  <si>
    <t>TMCO3</t>
  </si>
  <si>
    <t>SERF2</t>
  </si>
  <si>
    <t>C1orf43</t>
  </si>
  <si>
    <t>RGS19</t>
  </si>
  <si>
    <t>DPM3</t>
  </si>
  <si>
    <t>EIF4EBP1</t>
  </si>
  <si>
    <t>PHPT1</t>
  </si>
  <si>
    <t>CD1D</t>
  </si>
  <si>
    <t>HNRNPAB</t>
  </si>
  <si>
    <t>COMMD2</t>
  </si>
  <si>
    <t>BAG5</t>
  </si>
  <si>
    <t>CNIH1</t>
  </si>
  <si>
    <t>CD302</t>
  </si>
  <si>
    <t>CTBS</t>
  </si>
  <si>
    <t>CDC42SE1</t>
  </si>
  <si>
    <t>HLA-F</t>
  </si>
  <si>
    <t>RSL24D1</t>
  </si>
  <si>
    <t>ATP6V0E1</t>
  </si>
  <si>
    <t>RPL12</t>
  </si>
  <si>
    <t>VASP</t>
  </si>
  <si>
    <t>YIF1B</t>
  </si>
  <si>
    <t>SRP19</t>
  </si>
  <si>
    <t>CSTA</t>
  </si>
  <si>
    <t>CPNE3</t>
  </si>
  <si>
    <t>GOLGA7</t>
  </si>
  <si>
    <t>SNHG7</t>
  </si>
  <si>
    <t>DNAJC4</t>
  </si>
  <si>
    <t>VAMP3</t>
  </si>
  <si>
    <t>CTDNEP1</t>
  </si>
  <si>
    <t>TRIR</t>
  </si>
  <si>
    <t>UBB</t>
  </si>
  <si>
    <t>PCIF1</t>
  </si>
  <si>
    <t>PRKAR2B</t>
  </si>
  <si>
    <t>ANXA5</t>
  </si>
  <si>
    <t>CNPY2</t>
  </si>
  <si>
    <t>PDCD5</t>
  </si>
  <si>
    <t>MRPS16</t>
  </si>
  <si>
    <t>ANP32B</t>
  </si>
  <si>
    <t>TIMM8B</t>
  </si>
  <si>
    <t>ACP1</t>
  </si>
  <si>
    <t>ARF5</t>
  </si>
  <si>
    <t>TPM3</t>
  </si>
  <si>
    <t>ECHS1</t>
  </si>
  <si>
    <t>NOP53</t>
  </si>
  <si>
    <t>TFAM</t>
  </si>
  <si>
    <t>NDUFB8</t>
  </si>
  <si>
    <t>TMEM230</t>
  </si>
  <si>
    <t>CHMP5</t>
  </si>
  <si>
    <t>UQCR11</t>
  </si>
  <si>
    <t>ANAPC15</t>
  </si>
  <si>
    <t>CDV3</t>
  </si>
  <si>
    <t>FURIN</t>
  </si>
  <si>
    <t>VDAC2</t>
  </si>
  <si>
    <t>HEBP1</t>
  </si>
  <si>
    <t>C15orf39</t>
  </si>
  <si>
    <t>MT1X</t>
  </si>
  <si>
    <t>PSENEN</t>
  </si>
  <si>
    <t>PLAAT4</t>
  </si>
  <si>
    <t>SVBP</t>
  </si>
  <si>
    <t>FAM50A</t>
  </si>
  <si>
    <t>WASHC3</t>
  </si>
  <si>
    <t>MFSD10</t>
  </si>
  <si>
    <t>POLR1D</t>
  </si>
  <si>
    <t>LDHB</t>
  </si>
  <si>
    <t>BCAP31</t>
  </si>
  <si>
    <t>SBDS</t>
  </si>
  <si>
    <t>EIF4G2</t>
  </si>
  <si>
    <t>UNC119</t>
  </si>
  <si>
    <t>GNG5</t>
  </si>
  <si>
    <t>MIEN1</t>
  </si>
  <si>
    <t>GDE1</t>
  </si>
  <si>
    <t>PFN1</t>
  </si>
  <si>
    <t>ATP5F1C</t>
  </si>
  <si>
    <t>MCTS1</t>
  </si>
  <si>
    <t>MYD88</t>
  </si>
  <si>
    <t>SRP14</t>
  </si>
  <si>
    <t>VPS29</t>
  </si>
  <si>
    <t>TMED9</t>
  </si>
  <si>
    <t>SERPINB8</t>
  </si>
  <si>
    <t>HLA-DPB1</t>
  </si>
  <si>
    <t>RELA</t>
  </si>
  <si>
    <t>SEC11C</t>
  </si>
  <si>
    <t>IMPDH1</t>
  </si>
  <si>
    <t>EIF3M</t>
  </si>
  <si>
    <t>SRSF3</t>
  </si>
  <si>
    <t>AIP</t>
  </si>
  <si>
    <t>FKBP1A</t>
  </si>
  <si>
    <t>IL1RN</t>
  </si>
  <si>
    <t>CPVL</t>
  </si>
  <si>
    <t>LRP10</t>
  </si>
  <si>
    <t>TRIM8</t>
  </si>
  <si>
    <t>EIF4B</t>
  </si>
  <si>
    <t>PTMA</t>
  </si>
  <si>
    <t>HLA-C</t>
  </si>
  <si>
    <t>NDUFAF8</t>
  </si>
  <si>
    <t>LRRC25</t>
  </si>
  <si>
    <t>C19orf38</t>
  </si>
  <si>
    <t>SNHG3</t>
  </si>
  <si>
    <t>GDI2</t>
  </si>
  <si>
    <t>CCT8</t>
  </si>
  <si>
    <t>RANBP1</t>
  </si>
  <si>
    <t>LY96</t>
  </si>
  <si>
    <t>OXA1L</t>
  </si>
  <si>
    <t>YBX1</t>
  </si>
  <si>
    <t>ATP5F1A</t>
  </si>
  <si>
    <t>RNF181</t>
  </si>
  <si>
    <t>NDUFB4</t>
  </si>
  <si>
    <t>CNN2</t>
  </si>
  <si>
    <t>LZIC</t>
  </si>
  <si>
    <t>SMAD7</t>
  </si>
  <si>
    <t>TMED4</t>
  </si>
  <si>
    <t>TYMP</t>
  </si>
  <si>
    <t>CRIP1</t>
  </si>
  <si>
    <t>RNH1</t>
  </si>
  <si>
    <t>DNTTIP2</t>
  </si>
  <si>
    <t>BCL2A1</t>
  </si>
  <si>
    <t>RFXANK</t>
  </si>
  <si>
    <t>MED10</t>
  </si>
  <si>
    <t>EIF3E</t>
  </si>
  <si>
    <t>EDF1</t>
  </si>
  <si>
    <t>NDUFA13</t>
  </si>
  <si>
    <t>RMDN1</t>
  </si>
  <si>
    <t>LPAR6</t>
  </si>
  <si>
    <t>LSM3</t>
  </si>
  <si>
    <t>HNRNPH2</t>
  </si>
  <si>
    <t>ZMAT2</t>
  </si>
  <si>
    <t>ATP5MC1</t>
  </si>
  <si>
    <t>COTL1</t>
  </si>
  <si>
    <t>NDUFS3</t>
  </si>
  <si>
    <t>MRPL21</t>
  </si>
  <si>
    <t>TMEM176A</t>
  </si>
  <si>
    <t>DEF8</t>
  </si>
  <si>
    <t>CD68</t>
  </si>
  <si>
    <t>RPL6</t>
  </si>
  <si>
    <t>ATP5MG</t>
  </si>
  <si>
    <t>ZCRB1</t>
  </si>
  <si>
    <t>PEBP1</t>
  </si>
  <si>
    <t>ATP5PD</t>
  </si>
  <si>
    <t>ATP5F1D</t>
  </si>
  <si>
    <t>CSNK2B</t>
  </si>
  <si>
    <t>CHMP4A</t>
  </si>
  <si>
    <t>TIMM17B</t>
  </si>
  <si>
    <t>RNPEPL1</t>
  </si>
  <si>
    <t>CIAO2B</t>
  </si>
  <si>
    <t>CCNDBP1</t>
  </si>
  <si>
    <t>FLNA</t>
  </si>
  <si>
    <t>EIF3D</t>
  </si>
  <si>
    <t>MRPL57</t>
  </si>
  <si>
    <t>GAPDH</t>
  </si>
  <si>
    <t>SNF8</t>
  </si>
  <si>
    <t>SAP18</t>
  </si>
  <si>
    <t>ATP5PF</t>
  </si>
  <si>
    <t>COMMD3</t>
  </si>
  <si>
    <t>NAP1L1</t>
  </si>
  <si>
    <t>POLR2G</t>
  </si>
  <si>
    <t>DUT</t>
  </si>
  <si>
    <t>HLA-B</t>
  </si>
  <si>
    <t>PSMA2</t>
  </si>
  <si>
    <t>TOMM7</t>
  </si>
  <si>
    <t>NDUFAF3</t>
  </si>
  <si>
    <t>PSMB1</t>
  </si>
  <si>
    <t>NPM1</t>
  </si>
  <si>
    <t>PBX2</t>
  </si>
  <si>
    <t>PUF60</t>
  </si>
  <si>
    <t>SSR2</t>
  </si>
  <si>
    <t>COPS5</t>
  </si>
  <si>
    <t>SOD1</t>
  </si>
  <si>
    <t>ATP5IF1</t>
  </si>
  <si>
    <t>ALYREF</t>
  </si>
  <si>
    <t>MRPL55</t>
  </si>
  <si>
    <t>CYBA</t>
  </si>
  <si>
    <t>P2RY13</t>
  </si>
  <si>
    <t>MGST1</t>
  </si>
  <si>
    <t>EIF1B</t>
  </si>
  <si>
    <t>RPL28</t>
  </si>
  <si>
    <t>SF3B6</t>
  </si>
  <si>
    <t>MAP3K11</t>
  </si>
  <si>
    <t>PPCS</t>
  </si>
  <si>
    <t>ID2</t>
  </si>
  <si>
    <t>MPC2</t>
  </si>
  <si>
    <t>NPC2</t>
  </si>
  <si>
    <t>NKIRAS2</t>
  </si>
  <si>
    <t>SPTSSA</t>
  </si>
  <si>
    <t>ID1</t>
  </si>
  <si>
    <t>CERS2</t>
  </si>
  <si>
    <t>BST1</t>
  </si>
  <si>
    <t>PIN1</t>
  </si>
  <si>
    <t>HNRNPA0</t>
  </si>
  <si>
    <t>COPS9</t>
  </si>
  <si>
    <t>YPEL3</t>
  </si>
  <si>
    <t>MMGT1</t>
  </si>
  <si>
    <t>SMDT1</t>
  </si>
  <si>
    <t>BLOC1S1</t>
  </si>
  <si>
    <t>C1QBP</t>
  </si>
  <si>
    <t>ANAPC11</t>
  </si>
  <si>
    <t>FUNDC2</t>
  </si>
  <si>
    <t>CUTA</t>
  </si>
  <si>
    <t>HSBP1</t>
  </si>
  <si>
    <t>WDR13</t>
  </si>
  <si>
    <t>PRDX1</t>
  </si>
  <si>
    <t>LSM6</t>
  </si>
  <si>
    <t>CHMP2A</t>
  </si>
  <si>
    <t>CCT7</t>
  </si>
  <si>
    <t>GRHPR</t>
  </si>
  <si>
    <t>POLR2E</t>
  </si>
  <si>
    <t>B2M</t>
  </si>
  <si>
    <t>TMEM179B</t>
  </si>
  <si>
    <t>PCBP1</t>
  </si>
  <si>
    <t>CFL1</t>
  </si>
  <si>
    <t>HLA-E</t>
  </si>
  <si>
    <t>QPCT</t>
  </si>
  <si>
    <t>ILK</t>
  </si>
  <si>
    <t>SEC61B</t>
  </si>
  <si>
    <t>HLA-DRB1</t>
  </si>
  <si>
    <t>MCRIP1</t>
  </si>
  <si>
    <t>PPIB</t>
  </si>
  <si>
    <t>EVI2A</t>
  </si>
  <si>
    <t>CCNG1</t>
  </si>
  <si>
    <t>CKLF</t>
  </si>
  <si>
    <t>ZFAS1</t>
  </si>
  <si>
    <t>MPG</t>
  </si>
  <si>
    <t>PNRC2</t>
  </si>
  <si>
    <t>TUBA1B</t>
  </si>
  <si>
    <t>OGFRL1</t>
  </si>
  <si>
    <t>HOTAIRM1</t>
  </si>
  <si>
    <t>SRSF5</t>
  </si>
  <si>
    <t>NCBP2AS2</t>
  </si>
  <si>
    <t>YIPF3</t>
  </si>
  <si>
    <t>LSM8</t>
  </si>
  <si>
    <t>ELOB</t>
  </si>
  <si>
    <t>S100A11</t>
  </si>
  <si>
    <t>TMEM14B</t>
  </si>
  <si>
    <t>GPR65</t>
  </si>
  <si>
    <t>BUD31</t>
  </si>
  <si>
    <t>GTF3C6</t>
  </si>
  <si>
    <t>IER2</t>
  </si>
  <si>
    <t>RPL27A</t>
  </si>
  <si>
    <t>TUFM</t>
  </si>
  <si>
    <t>CARHSP1</t>
  </si>
  <si>
    <t>CAMLG</t>
  </si>
  <si>
    <t>CXXC5</t>
  </si>
  <si>
    <t>PURB</t>
  </si>
  <si>
    <t>SIVA1</t>
  </si>
  <si>
    <t>MRPL34</t>
  </si>
  <si>
    <t>RER1</t>
  </si>
  <si>
    <t>LSM10</t>
  </si>
  <si>
    <t>ATP5MC2</t>
  </si>
  <si>
    <t>ACAA1</t>
  </si>
  <si>
    <t>FGL2</t>
  </si>
  <si>
    <t>PRDX3</t>
  </si>
  <si>
    <t>WBP2</t>
  </si>
  <si>
    <t>NFE2</t>
  </si>
  <si>
    <t>ELOF1</t>
  </si>
  <si>
    <t>IDH3G</t>
  </si>
  <si>
    <t>SNRPE</t>
  </si>
  <si>
    <t>RETREG2</t>
  </si>
  <si>
    <t>C19orf53</t>
  </si>
  <si>
    <t>SNHG32</t>
  </si>
  <si>
    <t>GIMAP1</t>
  </si>
  <si>
    <t>TMEM126A</t>
  </si>
  <si>
    <t>MPP1</t>
  </si>
  <si>
    <t>TMEM14C</t>
  </si>
  <si>
    <t>CLPP</t>
  </si>
  <si>
    <t>GLUL</t>
  </si>
  <si>
    <t>TRMT112</t>
  </si>
  <si>
    <t>RPL41</t>
  </si>
  <si>
    <t>EEF1A1</t>
  </si>
  <si>
    <t>MPLKIP</t>
  </si>
  <si>
    <t>RPL32</t>
  </si>
  <si>
    <t>RRAS</t>
  </si>
  <si>
    <t>CENPX</t>
  </si>
  <si>
    <t>MRPL14</t>
  </si>
  <si>
    <t>PPT1</t>
  </si>
  <si>
    <t>ENY2</t>
  </si>
  <si>
    <t>RPL4</t>
  </si>
  <si>
    <t>TIMM13</t>
  </si>
  <si>
    <t>SMIM26</t>
  </si>
  <si>
    <t>MYL6</t>
  </si>
  <si>
    <t>RPL23</t>
  </si>
  <si>
    <t>TYROBP</t>
  </si>
  <si>
    <t>GTF2A2</t>
  </si>
  <si>
    <t>NDUFB10</t>
  </si>
  <si>
    <t>KCNE3</t>
  </si>
  <si>
    <t>COMMD6</t>
  </si>
  <si>
    <t>COX7A2L</t>
  </si>
  <si>
    <t>NECAP2</t>
  </si>
  <si>
    <t>RPLP1</t>
  </si>
  <si>
    <t>MRPL28</t>
  </si>
  <si>
    <t>SEC61G</t>
  </si>
  <si>
    <t>TMEM167B</t>
  </si>
  <si>
    <t>LILRA5</t>
  </si>
  <si>
    <t>ERP29</t>
  </si>
  <si>
    <t>CDKN1B</t>
  </si>
  <si>
    <t>CD2BP2</t>
  </si>
  <si>
    <t>APEX1</t>
  </si>
  <si>
    <t>TOMM6</t>
  </si>
  <si>
    <t>ZNF511</t>
  </si>
  <si>
    <t>NAA10</t>
  </si>
  <si>
    <t>S100A6</t>
  </si>
  <si>
    <t>GADD45B</t>
  </si>
  <si>
    <t>CALM1</t>
  </si>
  <si>
    <t>ITPA</t>
  </si>
  <si>
    <t>PLP2</t>
  </si>
  <si>
    <t>SUMO3</t>
  </si>
  <si>
    <t>CLEC4D</t>
  </si>
  <si>
    <t>PNRC1</t>
  </si>
  <si>
    <t>LY86</t>
  </si>
  <si>
    <t>ITM2B</t>
  </si>
  <si>
    <t>TALDO1</t>
  </si>
  <si>
    <t>RBM8A</t>
  </si>
  <si>
    <t>TMEM256</t>
  </si>
  <si>
    <t>CST3</t>
  </si>
  <si>
    <t>RPL14</t>
  </si>
  <si>
    <t>RPL11</t>
  </si>
  <si>
    <t>NAGA</t>
  </si>
  <si>
    <t>DRAP1</t>
  </si>
  <si>
    <t>RGS10</t>
  </si>
  <si>
    <t>AP2M1</t>
  </si>
  <si>
    <t>ARPC3</t>
  </si>
  <si>
    <t>ACTB</t>
  </si>
  <si>
    <t>RPS25</t>
  </si>
  <si>
    <t>RPL36AL</t>
  </si>
  <si>
    <t>PYURF</t>
  </si>
  <si>
    <t>RPS17</t>
  </si>
  <si>
    <t>RPS16</t>
  </si>
  <si>
    <t>ZDHHC12</t>
  </si>
  <si>
    <t>CHCHD7</t>
  </si>
  <si>
    <t>SSNA1</t>
  </si>
  <si>
    <t>RPS8</t>
  </si>
  <si>
    <t>PSMC5</t>
  </si>
  <si>
    <t>UQCRB</t>
  </si>
  <si>
    <t>TAF9</t>
  </si>
  <si>
    <t>TRAPPC2L</t>
  </si>
  <si>
    <t>RPS15A</t>
  </si>
  <si>
    <t>POLR2K</t>
  </si>
  <si>
    <t>IFI27L2</t>
  </si>
  <si>
    <t>ACAP1</t>
  </si>
  <si>
    <t>TOR2A</t>
  </si>
  <si>
    <t>MTX1</t>
  </si>
  <si>
    <t>RPS24</t>
  </si>
  <si>
    <t>CCR1</t>
  </si>
  <si>
    <t>DDIT4</t>
  </si>
  <si>
    <t>PRDX5</t>
  </si>
  <si>
    <t>RPL18A</t>
  </si>
  <si>
    <t>RPS11</t>
  </si>
  <si>
    <t>RPS19</t>
  </si>
  <si>
    <t>PDCD2</t>
  </si>
  <si>
    <t>RPL13A</t>
  </si>
  <si>
    <t>NME3</t>
  </si>
  <si>
    <t>UBE2Q1</t>
  </si>
  <si>
    <t>RPL35A</t>
  </si>
  <si>
    <t>S100A9</t>
  </si>
  <si>
    <t>MRPL43</t>
  </si>
  <si>
    <t>PRDX2</t>
  </si>
  <si>
    <t>CUEDC2</t>
  </si>
  <si>
    <t>RPS20</t>
  </si>
  <si>
    <t>CORO1B</t>
  </si>
  <si>
    <t>MZT2B</t>
  </si>
  <si>
    <t>MRPL54</t>
  </si>
  <si>
    <t>CHCHD2</t>
  </si>
  <si>
    <t>TIMP1</t>
  </si>
  <si>
    <t>POLR3GL</t>
  </si>
  <si>
    <t>SUMO2</t>
  </si>
  <si>
    <t>IGSF6</t>
  </si>
  <si>
    <t>PSMA7</t>
  </si>
  <si>
    <t>SLC35B1</t>
  </si>
  <si>
    <t>TOMM20</t>
  </si>
  <si>
    <t>LMO2</t>
  </si>
  <si>
    <t>TKT</t>
  </si>
  <si>
    <t>PSMD8</t>
  </si>
  <si>
    <t>HCFC1R1</t>
  </si>
  <si>
    <t>ATP6V0B</t>
  </si>
  <si>
    <t>HEBP2</t>
  </si>
  <si>
    <t>IER5</t>
  </si>
  <si>
    <t>RPS9</t>
  </si>
  <si>
    <t>TPT1</t>
  </si>
  <si>
    <t>GLIPR1</t>
  </si>
  <si>
    <t>ARL2BP</t>
  </si>
  <si>
    <t>RPL27</t>
  </si>
  <si>
    <t>RPS6KB2</t>
  </si>
  <si>
    <t>FAM174C</t>
  </si>
  <si>
    <t>REX1BD</t>
  </si>
  <si>
    <t>NUDT16</t>
  </si>
  <si>
    <t>RPS18</t>
  </si>
  <si>
    <t>NDUFAB1</t>
  </si>
  <si>
    <t>SH3BGRL3</t>
  </si>
  <si>
    <t>HIKESHI</t>
  </si>
  <si>
    <t>ARPC5</t>
  </si>
  <si>
    <t>FRAT2</t>
  </si>
  <si>
    <t>RPL24</t>
  </si>
  <si>
    <t>RPS23</t>
  </si>
  <si>
    <t>HLA-DPA1</t>
  </si>
  <si>
    <t>NME2</t>
  </si>
  <si>
    <t>MGST3</t>
  </si>
  <si>
    <t>PTRHD1</t>
  </si>
  <si>
    <t>CD163</t>
  </si>
  <si>
    <t>TPGS1</t>
  </si>
  <si>
    <t>TMEM219</t>
  </si>
  <si>
    <t>VMA21</t>
  </si>
  <si>
    <t>PARK7</t>
  </si>
  <si>
    <t>TEX264</t>
  </si>
  <si>
    <t>TUBA1A</t>
  </si>
  <si>
    <t>TXN</t>
  </si>
  <si>
    <t>RPL18</t>
  </si>
  <si>
    <t>IAH1</t>
  </si>
  <si>
    <t>RPL26</t>
  </si>
  <si>
    <t>RPS10</t>
  </si>
  <si>
    <t>ATP6V1G1</t>
  </si>
  <si>
    <t>TSEN34</t>
  </si>
  <si>
    <t>AGTRAP</t>
  </si>
  <si>
    <t>FAU</t>
  </si>
  <si>
    <t>CD33</t>
  </si>
  <si>
    <t>UQCRFS1</t>
  </si>
  <si>
    <t>WDR45</t>
  </si>
  <si>
    <t>PPP1R14B</t>
  </si>
  <si>
    <t>PHB2</t>
  </si>
  <si>
    <t>IMPA2</t>
  </si>
  <si>
    <t>GTF2H5</t>
  </si>
  <si>
    <t>IGFLR1</t>
  </si>
  <si>
    <t>PIGS</t>
  </si>
  <si>
    <t>UBA52</t>
  </si>
  <si>
    <t>SERP1</t>
  </si>
  <si>
    <t>LRPAP1</t>
  </si>
  <si>
    <t>EIF6</t>
  </si>
  <si>
    <t>PRDX6</t>
  </si>
  <si>
    <t>NDUFB11</t>
  </si>
  <si>
    <t>TXNDC17</t>
  </si>
  <si>
    <t>TSPO</t>
  </si>
  <si>
    <t>ITGAE</t>
  </si>
  <si>
    <t>IFI30</t>
  </si>
  <si>
    <t>BLVRB</t>
  </si>
  <si>
    <t>NACA</t>
  </si>
  <si>
    <t>RPL19</t>
  </si>
  <si>
    <t>JOSD2</t>
  </si>
  <si>
    <t>ICAM3</t>
  </si>
  <si>
    <t>ANTKMT</t>
  </si>
  <si>
    <t>DDAH2</t>
  </si>
  <si>
    <t>BRI3</t>
  </si>
  <si>
    <t>GMFG</t>
  </si>
  <si>
    <t>RPS12</t>
  </si>
  <si>
    <t>APRT</t>
  </si>
  <si>
    <t>GADD45GIP1</t>
  </si>
  <si>
    <t>OST4</t>
  </si>
  <si>
    <t>RPL5</t>
  </si>
  <si>
    <t>CD81</t>
  </si>
  <si>
    <t>SERTAD3</t>
  </si>
  <si>
    <t>DAD1</t>
  </si>
  <si>
    <t>ARPC1B</t>
  </si>
  <si>
    <t>NSMCE1</t>
  </si>
  <si>
    <t>SPCS1</t>
  </si>
  <si>
    <t>LAMTOR2</t>
  </si>
  <si>
    <t>RPL13</t>
  </si>
  <si>
    <t>RPS15</t>
  </si>
  <si>
    <t>GPSM3</t>
  </si>
  <si>
    <t>ZNRD2</t>
  </si>
  <si>
    <t>UBXN1</t>
  </si>
  <si>
    <t>ETHE1</t>
  </si>
  <si>
    <t>COX4I1</t>
  </si>
  <si>
    <t>GMPR2</t>
  </si>
  <si>
    <t>PYCARD</t>
  </si>
  <si>
    <t>GSTO1</t>
  </si>
  <si>
    <t>ATP6V1F</t>
  </si>
  <si>
    <t>EEF1D</t>
  </si>
  <si>
    <t>OAZ1</t>
  </si>
  <si>
    <t>GABARAP</t>
  </si>
  <si>
    <t>RPL30</t>
  </si>
  <si>
    <t>RAB5IF</t>
  </si>
  <si>
    <t>RNASEK</t>
  </si>
  <si>
    <t>RPS6</t>
  </si>
  <si>
    <t>PFDN5</t>
  </si>
  <si>
    <t>MAPK3</t>
  </si>
  <si>
    <t>ATRAID</t>
  </si>
  <si>
    <t>IFITM2</t>
  </si>
  <si>
    <t>RPL8</t>
  </si>
  <si>
    <t>EIF3G</t>
  </si>
  <si>
    <t>HTATIP2</t>
  </si>
  <si>
    <t>MSRB2</t>
  </si>
  <si>
    <t>CD52</t>
  </si>
  <si>
    <t>ARPC5L</t>
  </si>
  <si>
    <t>SELENOH</t>
  </si>
  <si>
    <t>STX10</t>
  </si>
  <si>
    <t>RPS13</t>
  </si>
  <si>
    <t>KDELR1</t>
  </si>
  <si>
    <t>RPL29</t>
  </si>
  <si>
    <t>FCGRT</t>
  </si>
  <si>
    <t>MPST</t>
  </si>
  <si>
    <t>DOK2</t>
  </si>
  <si>
    <t>RPS27A</t>
  </si>
  <si>
    <t>COX14</t>
  </si>
  <si>
    <t>PLEKHJ1</t>
  </si>
  <si>
    <t>NDUFB3</t>
  </si>
  <si>
    <t>UFC1</t>
  </si>
  <si>
    <t>RPL10</t>
  </si>
  <si>
    <t>RPS2</t>
  </si>
  <si>
    <t>FIBP</t>
  </si>
  <si>
    <t>WDR83OS</t>
  </si>
  <si>
    <t>MTRNR2L8</t>
  </si>
  <si>
    <t>RPS3</t>
  </si>
  <si>
    <t>CHCHD5</t>
  </si>
  <si>
    <t>RPS14</t>
  </si>
  <si>
    <t>EID1</t>
  </si>
  <si>
    <t>BTF3</t>
  </si>
  <si>
    <t>VPS28</t>
  </si>
  <si>
    <t>EEF1G</t>
  </si>
  <si>
    <t>TXNIP</t>
  </si>
  <si>
    <t>ATP5MC3</t>
  </si>
  <si>
    <t>GALK1</t>
  </si>
  <si>
    <t>RPL15</t>
  </si>
  <si>
    <t>CDKN2D</t>
  </si>
  <si>
    <t>SNHG29</t>
  </si>
  <si>
    <t>RPSA</t>
  </si>
  <si>
    <t>AP2S1</t>
  </si>
  <si>
    <t>LAMTOR1</t>
  </si>
  <si>
    <t>GSTP1</t>
  </si>
  <si>
    <t>SRSF9</t>
  </si>
  <si>
    <t>TMSB4X</t>
  </si>
  <si>
    <t>SELENOW</t>
  </si>
  <si>
    <t>ALKBH7</t>
  </si>
  <si>
    <t>MYL12A</t>
  </si>
  <si>
    <t>VIM</t>
  </si>
  <si>
    <t>DYNLL1</t>
  </si>
  <si>
    <t>S100A4</t>
  </si>
  <si>
    <t>VNN2</t>
  </si>
  <si>
    <t>AIF1</t>
  </si>
  <si>
    <t>NOP10</t>
  </si>
  <si>
    <t>STEAP4</t>
  </si>
  <si>
    <t>PSMB6</t>
  </si>
  <si>
    <t>GNG10</t>
  </si>
  <si>
    <t>EEF1B2</t>
  </si>
  <si>
    <t>PRELID1</t>
  </si>
  <si>
    <t>RPL10A</t>
  </si>
  <si>
    <t>RPL7A</t>
  </si>
  <si>
    <t>GCHFR</t>
  </si>
  <si>
    <t>LILRB1</t>
  </si>
  <si>
    <t>FTL</t>
  </si>
  <si>
    <t>RPL3</t>
  </si>
  <si>
    <t>SNHG15</t>
  </si>
  <si>
    <t>RPL23A</t>
  </si>
  <si>
    <t>MRFAP1</t>
  </si>
  <si>
    <t>RPL9</t>
  </si>
  <si>
    <t>HINT1</t>
  </si>
  <si>
    <t>CLIC1</t>
  </si>
  <si>
    <t>POLD4</t>
  </si>
  <si>
    <t>POLE4</t>
  </si>
  <si>
    <t>BCKDK</t>
  </si>
  <si>
    <t>EIF1</t>
  </si>
  <si>
    <t>FAM200B</t>
  </si>
  <si>
    <t>RPL7</t>
  </si>
  <si>
    <t>KRT10</t>
  </si>
  <si>
    <t>PGRMC1</t>
  </si>
  <si>
    <t>RPS7</t>
  </si>
  <si>
    <t>RPL17</t>
  </si>
  <si>
    <t>ACTG1</t>
  </si>
  <si>
    <t>FTH1</t>
  </si>
  <si>
    <t>RPS5</t>
  </si>
  <si>
    <t>MAFB</t>
  </si>
  <si>
    <t>PPIF</t>
  </si>
  <si>
    <t>RPS4X</t>
  </si>
  <si>
    <t>CLEC4E</t>
  </si>
  <si>
    <t>RHOC</t>
  </si>
  <si>
    <t>RPS3A</t>
  </si>
  <si>
    <t>A1BG</t>
  </si>
  <si>
    <t>CES1</t>
  </si>
  <si>
    <t>KIZ-AS1</t>
  </si>
  <si>
    <t>ELMO1-AS1</t>
  </si>
  <si>
    <t>AMZ1</t>
  </si>
  <si>
    <t>PLEKHA7</t>
  </si>
  <si>
    <t>SH3D19</t>
  </si>
  <si>
    <t>TENM4</t>
  </si>
  <si>
    <t>PEAK3</t>
  </si>
  <si>
    <t>INKA2</t>
  </si>
  <si>
    <t>CARMIL1</t>
  </si>
  <si>
    <t>MED12L</t>
  </si>
  <si>
    <t>MYCBP2-AS1</t>
  </si>
  <si>
    <t>CCSER1</t>
  </si>
  <si>
    <t>TTC33</t>
  </si>
  <si>
    <t>STAT4</t>
  </si>
  <si>
    <t>KIF9-AS1</t>
  </si>
  <si>
    <t>NEGR1</t>
  </si>
  <si>
    <t>AUTS2</t>
  </si>
  <si>
    <t>PCED1B</t>
  </si>
  <si>
    <t>PCNX2</t>
  </si>
  <si>
    <t>ZRANB3</t>
  </si>
  <si>
    <t>DENND5B</t>
  </si>
  <si>
    <t>ZNF490</t>
  </si>
  <si>
    <t>SLC22A5</t>
  </si>
  <si>
    <t>OXNAD1</t>
  </si>
  <si>
    <t>HTR7</t>
  </si>
  <si>
    <t>SLC7A1</t>
  </si>
  <si>
    <t>ZNF852</t>
  </si>
  <si>
    <t>ST18</t>
  </si>
  <si>
    <t>INTS9</t>
  </si>
  <si>
    <t>CALCRL</t>
  </si>
  <si>
    <t>SLC41A2</t>
  </si>
  <si>
    <t>DIPK1A</t>
  </si>
  <si>
    <t>TMEM184C</t>
  </si>
  <si>
    <t>FOCAD</t>
  </si>
  <si>
    <t>CEP128</t>
  </si>
  <si>
    <t>SEL1L3</t>
  </si>
  <si>
    <t>POLA1</t>
  </si>
  <si>
    <t>MIR646HG</t>
  </si>
  <si>
    <t>TEX10</t>
  </si>
  <si>
    <t>CMSS1</t>
  </si>
  <si>
    <t>EHBP1</t>
  </si>
  <si>
    <t>CD109</t>
  </si>
  <si>
    <t>ZNF618</t>
  </si>
  <si>
    <t>ZNF83</t>
  </si>
  <si>
    <t>TNFRSF21</t>
  </si>
  <si>
    <t>PLPP1</t>
  </si>
  <si>
    <t>AFF3</t>
  </si>
  <si>
    <t>NEK1</t>
  </si>
  <si>
    <t>ERI1</t>
  </si>
  <si>
    <t>MCOLN2</t>
  </si>
  <si>
    <t>GLMN</t>
  </si>
  <si>
    <t>COG6</t>
  </si>
  <si>
    <t>POLR1A</t>
  </si>
  <si>
    <t>RINT1</t>
  </si>
  <si>
    <t>ADAM28</t>
  </si>
  <si>
    <t>DOCK1</t>
  </si>
  <si>
    <t>TMEM184B</t>
  </si>
  <si>
    <t>SLC1A4</t>
  </si>
  <si>
    <t>PALD1</t>
  </si>
  <si>
    <t>PARP15</t>
  </si>
  <si>
    <t>TWSG1</t>
  </si>
  <si>
    <t>IL3RA</t>
  </si>
  <si>
    <t>ZNF814</t>
  </si>
  <si>
    <t>IQCG</t>
  </si>
  <si>
    <t>TSPOAP1</t>
  </si>
  <si>
    <t>NSUN6</t>
  </si>
  <si>
    <t>MICAL3</t>
  </si>
  <si>
    <t>B3GNTL1</t>
  </si>
  <si>
    <t>PHLDB3</t>
  </si>
  <si>
    <t>AP1S3</t>
  </si>
  <si>
    <t>DTNA</t>
  </si>
  <si>
    <t>ARHGAP32</t>
  </si>
  <si>
    <t>MTHFD1L</t>
  </si>
  <si>
    <t>POLR1C</t>
  </si>
  <si>
    <t>C5orf22</t>
  </si>
  <si>
    <t>MPZL3</t>
  </si>
  <si>
    <t>TSTD3</t>
  </si>
  <si>
    <t>SRGAP3</t>
  </si>
  <si>
    <t>CASS4</t>
  </si>
  <si>
    <t>TRMT10B</t>
  </si>
  <si>
    <t>NUBPL</t>
  </si>
  <si>
    <t>SH3BP4</t>
  </si>
  <si>
    <t>SLC9A7</t>
  </si>
  <si>
    <t>RABL3</t>
  </si>
  <si>
    <t>SYNC</t>
  </si>
  <si>
    <t>P2RY14</t>
  </si>
  <si>
    <t>SLC12A2</t>
  </si>
  <si>
    <t>HIBCH</t>
  </si>
  <si>
    <t>LRRC23</t>
  </si>
  <si>
    <t>ZBP1</t>
  </si>
  <si>
    <t>TOX</t>
  </si>
  <si>
    <t>SEZ6L</t>
  </si>
  <si>
    <t>NDUFAF7</t>
  </si>
  <si>
    <t>DHX37</t>
  </si>
  <si>
    <t>TMTC4</t>
  </si>
  <si>
    <t>SLC25A51</t>
  </si>
  <si>
    <t>CD69</t>
  </si>
  <si>
    <t>AREG</t>
  </si>
  <si>
    <t>PDSS1</t>
  </si>
  <si>
    <t>RTN1</t>
  </si>
  <si>
    <t>DDX10</t>
  </si>
  <si>
    <t>RAVER2</t>
  </si>
  <si>
    <t>WDR12</t>
  </si>
  <si>
    <t>RGS1</t>
  </si>
  <si>
    <t>NOP2</t>
  </si>
  <si>
    <t>FLT3</t>
  </si>
  <si>
    <t>FUT8</t>
  </si>
  <si>
    <t>ZNF37A</t>
  </si>
  <si>
    <t>UNK</t>
  </si>
  <si>
    <t>WARS2</t>
  </si>
  <si>
    <t>DPH6</t>
  </si>
  <si>
    <t>ALG11</t>
  </si>
  <si>
    <t>TRMT61B</t>
  </si>
  <si>
    <t>GAS2L3</t>
  </si>
  <si>
    <t>PDE4A</t>
  </si>
  <si>
    <t>VPS18</t>
  </si>
  <si>
    <t>ACOT7</t>
  </si>
  <si>
    <t>RRM1</t>
  </si>
  <si>
    <t>SCML1</t>
  </si>
  <si>
    <t>LINC02356</t>
  </si>
  <si>
    <t>ZNF33B</t>
  </si>
  <si>
    <t>TRABD2A</t>
  </si>
  <si>
    <t>ZNF789</t>
  </si>
  <si>
    <t>SACS</t>
  </si>
  <si>
    <t>APOO</t>
  </si>
  <si>
    <t>TDRD3</t>
  </si>
  <si>
    <t>ERCC8</t>
  </si>
  <si>
    <t>RBM28</t>
  </si>
  <si>
    <t>BCL2</t>
  </si>
  <si>
    <t>KIF16B</t>
  </si>
  <si>
    <t>PPRC1</t>
  </si>
  <si>
    <t>USP13</t>
  </si>
  <si>
    <t>CEP83</t>
  </si>
  <si>
    <t>DDHD2</t>
  </si>
  <si>
    <t>ZNF846</t>
  </si>
  <si>
    <t>AHI1</t>
  </si>
  <si>
    <t>SLC16A1</t>
  </si>
  <si>
    <t>USP9Y</t>
  </si>
  <si>
    <t>LINC01409</t>
  </si>
  <si>
    <t>SLC7A5</t>
  </si>
  <si>
    <t>MTAP</t>
  </si>
  <si>
    <t>AAR2</t>
  </si>
  <si>
    <t>SLC35F2</t>
  </si>
  <si>
    <t>ZC3H7B</t>
  </si>
  <si>
    <t>MCM6</t>
  </si>
  <si>
    <t>P2RY6</t>
  </si>
  <si>
    <t>POLR3E</t>
  </si>
  <si>
    <t>C2orf49</t>
  </si>
  <si>
    <t>DUSP1</t>
  </si>
  <si>
    <t>PLEKHA5</t>
  </si>
  <si>
    <t>WDR36</t>
  </si>
  <si>
    <t>ATG4C</t>
  </si>
  <si>
    <t>DHRS3</t>
  </si>
  <si>
    <t>DST</t>
  </si>
  <si>
    <t>TERF2</t>
  </si>
  <si>
    <t>TTI2</t>
  </si>
  <si>
    <t>TACC3</t>
  </si>
  <si>
    <t>DDX19A</t>
  </si>
  <si>
    <t>PES1</t>
  </si>
  <si>
    <t>CTTNBP2NL</t>
  </si>
  <si>
    <t>UCK2</t>
  </si>
  <si>
    <t>PIK3AP1</t>
  </si>
  <si>
    <t>NFATC2</t>
  </si>
  <si>
    <t>BCL7A</t>
  </si>
  <si>
    <t>JHY</t>
  </si>
  <si>
    <t>SP2</t>
  </si>
  <si>
    <t>SSX2IP</t>
  </si>
  <si>
    <t>UTP4</t>
  </si>
  <si>
    <t>MNAT1</t>
  </si>
  <si>
    <t>RBBP5</t>
  </si>
  <si>
    <t>ALG8</t>
  </si>
  <si>
    <t>CARD8</t>
  </si>
  <si>
    <t>BLMH</t>
  </si>
  <si>
    <t>SFXN1</t>
  </si>
  <si>
    <t>SNHG19</t>
  </si>
  <si>
    <t>GNL3L</t>
  </si>
  <si>
    <t>POLR3F</t>
  </si>
  <si>
    <t>ZC3H8</t>
  </si>
  <si>
    <t>QRSL1</t>
  </si>
  <si>
    <t>C8orf33</t>
  </si>
  <si>
    <t>LARP1B</t>
  </si>
  <si>
    <t>GALM</t>
  </si>
  <si>
    <t>CYSTM1</t>
  </si>
  <si>
    <t>RNF20</t>
  </si>
  <si>
    <t>RIOK1</t>
  </si>
  <si>
    <t>FILIP1L</t>
  </si>
  <si>
    <t>RPS6KA3</t>
  </si>
  <si>
    <t>CD300LB</t>
  </si>
  <si>
    <t>CTR9</t>
  </si>
  <si>
    <t>RNF214</t>
  </si>
  <si>
    <t>OSBPL1A</t>
  </si>
  <si>
    <t>CYREN</t>
  </si>
  <si>
    <t>CSTF3</t>
  </si>
  <si>
    <t>PARP11</t>
  </si>
  <si>
    <t>FCF1</t>
  </si>
  <si>
    <t>FAM234A</t>
  </si>
  <si>
    <t>B3GALNT2</t>
  </si>
  <si>
    <t>DHX40</t>
  </si>
  <si>
    <t>EMC2</t>
  </si>
  <si>
    <t>EMP1</t>
  </si>
  <si>
    <t>CCDC125</t>
  </si>
  <si>
    <t>CSF3R</t>
  </si>
  <si>
    <t>TIMM44</t>
  </si>
  <si>
    <t>PAK1</t>
  </si>
  <si>
    <t>ANAPC1</t>
  </si>
  <si>
    <t>GTPBP8</t>
  </si>
  <si>
    <t>PNPLA2</t>
  </si>
  <si>
    <t>ROMO1</t>
  </si>
  <si>
    <t>TMEM127</t>
  </si>
  <si>
    <t>ERAL1</t>
  </si>
  <si>
    <t>HPS5</t>
  </si>
  <si>
    <t>DSE</t>
  </si>
  <si>
    <t>CD226</t>
  </si>
  <si>
    <t>SLIRP</t>
  </si>
  <si>
    <t>MCMBP</t>
  </si>
  <si>
    <t>PTOV1</t>
  </si>
  <si>
    <t>ZSWIM8</t>
  </si>
  <si>
    <t>APOL6</t>
  </si>
  <si>
    <t>TMEM156</t>
  </si>
  <si>
    <t>BAIAP2</t>
  </si>
  <si>
    <t>AGO1</t>
  </si>
  <si>
    <t>NIPAL2</t>
  </si>
  <si>
    <t>SLC39A10</t>
  </si>
  <si>
    <t>TCOF1</t>
  </si>
  <si>
    <t>SGK1</t>
  </si>
  <si>
    <t>SLC38A1</t>
  </si>
  <si>
    <t>PET117</t>
  </si>
  <si>
    <t>RPF2</t>
  </si>
  <si>
    <t>GPS2</t>
  </si>
  <si>
    <t>PTPN22</t>
  </si>
  <si>
    <t>CTPS1</t>
  </si>
  <si>
    <t>CIITA</t>
  </si>
  <si>
    <t>TARBP1</t>
  </si>
  <si>
    <t>LNPEP</t>
  </si>
  <si>
    <t>RRP15</t>
  </si>
  <si>
    <t>FKBP15</t>
  </si>
  <si>
    <t>CGGBP1</t>
  </si>
  <si>
    <t>MBTPS1</t>
  </si>
  <si>
    <t>DHTKD1</t>
  </si>
  <si>
    <t>PECAM1</t>
  </si>
  <si>
    <t>WASHC2A</t>
  </si>
  <si>
    <t>ATM</t>
  </si>
  <si>
    <t>ANKRD49</t>
  </si>
  <si>
    <t>LIG3</t>
  </si>
  <si>
    <t>TAB3</t>
  </si>
  <si>
    <t>SP1</t>
  </si>
  <si>
    <t>C1orf131</t>
  </si>
  <si>
    <t>TDP2</t>
  </si>
  <si>
    <t>DHFR</t>
  </si>
  <si>
    <t>ST14</t>
  </si>
  <si>
    <t>LPIN1</t>
  </si>
  <si>
    <t>DICER1</t>
  </si>
  <si>
    <t>IL18R1</t>
  </si>
  <si>
    <t>PLEKHB2</t>
  </si>
  <si>
    <t>ATP6V0A1</t>
  </si>
  <si>
    <t>SRD5A1</t>
  </si>
  <si>
    <t>DSTN</t>
  </si>
  <si>
    <t>NEK9</t>
  </si>
  <si>
    <t>ANKLE2</t>
  </si>
  <si>
    <t>SURF6</t>
  </si>
  <si>
    <t>TRNT1</t>
  </si>
  <si>
    <t>ZBTB43</t>
  </si>
  <si>
    <t>STRN4</t>
  </si>
  <si>
    <t>NKG7</t>
  </si>
  <si>
    <t>SVIP</t>
  </si>
  <si>
    <t>CHP1</t>
  </si>
  <si>
    <t>AKAP11</t>
  </si>
  <si>
    <t>XAF1</t>
  </si>
  <si>
    <t>CRNKL1</t>
  </si>
  <si>
    <t>MBNL3</t>
  </si>
  <si>
    <t>RBM19</t>
  </si>
  <si>
    <t>MAP4K3-DT</t>
  </si>
  <si>
    <t>FRMD8</t>
  </si>
  <si>
    <t>WBP11</t>
  </si>
  <si>
    <t>TMEM18</t>
  </si>
  <si>
    <t>U2AF2</t>
  </si>
  <si>
    <t>LGMN</t>
  </si>
  <si>
    <t>IRF2</t>
  </si>
  <si>
    <t>GNPTG</t>
  </si>
  <si>
    <t>BANK1</t>
  </si>
  <si>
    <t>OXCT1</t>
  </si>
  <si>
    <t>TCEA3</t>
  </si>
  <si>
    <t>GMIP</t>
  </si>
  <si>
    <t>ZNF318</t>
  </si>
  <si>
    <t>GBP4</t>
  </si>
  <si>
    <t>AAMDC</t>
  </si>
  <si>
    <t>CLCN7</t>
  </si>
  <si>
    <t>LRRC41</t>
  </si>
  <si>
    <t>POLE3</t>
  </si>
  <si>
    <t>PEX13</t>
  </si>
  <si>
    <t>DCAF16</t>
  </si>
  <si>
    <t>TYK2</t>
  </si>
  <si>
    <t>ERAP2</t>
  </si>
  <si>
    <t>COA3</t>
  </si>
  <si>
    <t>NAA38</t>
  </si>
  <si>
    <t>ERCC6</t>
  </si>
  <si>
    <t>SLC38A2</t>
  </si>
  <si>
    <t>FXR1</t>
  </si>
  <si>
    <t>MRPL48</t>
  </si>
  <si>
    <t>FBXO25</t>
  </si>
  <si>
    <t>C9orf72</t>
  </si>
  <si>
    <t>CIZ1</t>
  </si>
  <si>
    <t>NISCH</t>
  </si>
  <si>
    <t>GTF2I</t>
  </si>
  <si>
    <t>PHF11</t>
  </si>
  <si>
    <t>ACTN4</t>
  </si>
  <si>
    <t>RCAN3</t>
  </si>
  <si>
    <t>MAPK1IP1L</t>
  </si>
  <si>
    <t>SAMD9</t>
  </si>
  <si>
    <t>GNL3</t>
  </si>
  <si>
    <t>SHISA5</t>
  </si>
  <si>
    <t>ABHD5</t>
  </si>
  <si>
    <t>CEBPD</t>
  </si>
  <si>
    <t>ERAP1</t>
  </si>
  <si>
    <t>NAPA</t>
  </si>
  <si>
    <t>CALCOCO2</t>
  </si>
  <si>
    <t>ZNF787</t>
  </si>
  <si>
    <t>ZMAT3</t>
  </si>
  <si>
    <t>TMX4</t>
  </si>
  <si>
    <t>HPGD</t>
  </si>
  <si>
    <t>PLPBP</t>
  </si>
  <si>
    <t>GOLGB1</t>
  </si>
  <si>
    <t>TM2D3</t>
  </si>
  <si>
    <t>ME2</t>
  </si>
  <si>
    <t>SEC62</t>
  </si>
  <si>
    <t>IDH1</t>
  </si>
  <si>
    <t>FAM78A</t>
  </si>
  <si>
    <t>USP22</t>
  </si>
  <si>
    <t>EIPR1</t>
  </si>
  <si>
    <t>HGS</t>
  </si>
  <si>
    <t>COX17</t>
  </si>
  <si>
    <t>SCAMP3</t>
  </si>
  <si>
    <t>CHMP4B</t>
  </si>
  <si>
    <t>CFLAR</t>
  </si>
  <si>
    <t>BCAS2</t>
  </si>
  <si>
    <t>MTIF3</t>
  </si>
  <si>
    <t>ARHGAP1</t>
  </si>
  <si>
    <t>LMO4</t>
  </si>
  <si>
    <t>DDX27</t>
  </si>
  <si>
    <t>MTLN</t>
  </si>
  <si>
    <t>EMC3</t>
  </si>
  <si>
    <t>STMN1</t>
  </si>
  <si>
    <t>COPA</t>
  </si>
  <si>
    <t>QSOX1</t>
  </si>
  <si>
    <t>NDRG3</t>
  </si>
  <si>
    <t>CD36</t>
  </si>
  <si>
    <t>AIFM1</t>
  </si>
  <si>
    <t>MPHOSPH10</t>
  </si>
  <si>
    <t>SPART</t>
  </si>
  <si>
    <t>UAP1</t>
  </si>
  <si>
    <t>PARVG</t>
  </si>
  <si>
    <t>MAN2C1</t>
  </si>
  <si>
    <t>ARPIN</t>
  </si>
  <si>
    <t>PIN4</t>
  </si>
  <si>
    <t>CSNK2A1</t>
  </si>
  <si>
    <t>RPAP3</t>
  </si>
  <si>
    <t>EFCAB14</t>
  </si>
  <si>
    <t>VCP</t>
  </si>
  <si>
    <t>DLAT</t>
  </si>
  <si>
    <t>GTF2F1</t>
  </si>
  <si>
    <t>E2F4</t>
  </si>
  <si>
    <t>DYNLT1</t>
  </si>
  <si>
    <t>NDUFC1</t>
  </si>
  <si>
    <t>CORO1A</t>
  </si>
  <si>
    <t>IRF8</t>
  </si>
  <si>
    <t>SH3BP2</t>
  </si>
  <si>
    <t>MAD2L2</t>
  </si>
  <si>
    <t>NIFK</t>
  </si>
  <si>
    <t>CCDC115</t>
  </si>
  <si>
    <t>CCDC107</t>
  </si>
  <si>
    <t>EMC7</t>
  </si>
  <si>
    <t>GPR146</t>
  </si>
  <si>
    <t>ARFGAP2</t>
  </si>
  <si>
    <t>NUTF2</t>
  </si>
  <si>
    <t>PSMG3</t>
  </si>
  <si>
    <t>ZNF24</t>
  </si>
  <si>
    <t>NDUFV1</t>
  </si>
  <si>
    <t>SDHC</t>
  </si>
  <si>
    <t>HLA-DOA</t>
  </si>
  <si>
    <t>UROS</t>
  </si>
  <si>
    <t>MRPS17</t>
  </si>
  <si>
    <t>LRCH4</t>
  </si>
  <si>
    <t>TADA3</t>
  </si>
  <si>
    <t>ZFAND1</t>
  </si>
  <si>
    <t>PRPF31</t>
  </si>
  <si>
    <t>EXOSC6</t>
  </si>
  <si>
    <t>INTS11</t>
  </si>
  <si>
    <t>SLC3A2</t>
  </si>
  <si>
    <t>GNLY</t>
  </si>
  <si>
    <t>SHMT2</t>
  </si>
  <si>
    <t>TRAPPC4</t>
  </si>
  <si>
    <t>PLIN3</t>
  </si>
  <si>
    <t>UBALD2</t>
  </si>
  <si>
    <t>SDHD</t>
  </si>
  <si>
    <t>UPP1</t>
  </si>
  <si>
    <t>CCDC25</t>
  </si>
  <si>
    <t>CD59</t>
  </si>
  <si>
    <t>YDJC</t>
  </si>
  <si>
    <t>POLR2C</t>
  </si>
  <si>
    <t>CREB3</t>
  </si>
  <si>
    <t>INSIG1</t>
  </si>
  <si>
    <t>S100B</t>
  </si>
  <si>
    <t>TMEM101</t>
  </si>
  <si>
    <t>RBM38</t>
  </si>
  <si>
    <t>ALOX5AP</t>
  </si>
  <si>
    <t>WDR18</t>
  </si>
  <si>
    <t>RBM42</t>
  </si>
  <si>
    <t>NINJ1</t>
  </si>
  <si>
    <t>TPM1</t>
  </si>
  <si>
    <t>TOLLIP</t>
  </si>
  <si>
    <t>SNHG17</t>
  </si>
  <si>
    <t>GPR35</t>
  </si>
  <si>
    <t>NRBF2</t>
  </si>
  <si>
    <t>PHKG2</t>
  </si>
  <si>
    <t>PTTG1</t>
  </si>
  <si>
    <t>REPIN1</t>
  </si>
  <si>
    <t>CEBPG</t>
  </si>
  <si>
    <t>THOC6</t>
  </si>
  <si>
    <t>MRPL42</t>
  </si>
  <si>
    <t>FCGR2B</t>
  </si>
  <si>
    <t>CCNL1</t>
  </si>
  <si>
    <t>KLHDC3</t>
  </si>
  <si>
    <t>NSMCE3</t>
  </si>
  <si>
    <t>ATF3</t>
  </si>
  <si>
    <t>SLC50A1</t>
  </si>
  <si>
    <t>THYN1</t>
  </si>
  <si>
    <t>STX4</t>
  </si>
  <si>
    <t>ADAM8</t>
  </si>
  <si>
    <t>ZNF281</t>
  </si>
  <si>
    <t>MAFF</t>
  </si>
  <si>
    <t>CHMP1A</t>
  </si>
  <si>
    <t>TUG1</t>
  </si>
  <si>
    <t>FCER1A</t>
  </si>
  <si>
    <t>MMD</t>
  </si>
  <si>
    <t>PRXL2C</t>
  </si>
  <si>
    <t>HIC1</t>
  </si>
  <si>
    <t>NREP</t>
  </si>
  <si>
    <t>UTF1</t>
  </si>
  <si>
    <t>CYB5R1</t>
  </si>
  <si>
    <t>MOAP1</t>
  </si>
  <si>
    <t>RAB33A</t>
  </si>
  <si>
    <t>TIPARP</t>
  </si>
  <si>
    <t>ARL4C</t>
  </si>
  <si>
    <t>HBG2</t>
  </si>
  <si>
    <t>HBG1</t>
  </si>
  <si>
    <t>IFITM3</t>
  </si>
  <si>
    <t>RPS29</t>
  </si>
  <si>
    <t>HBD</t>
  </si>
  <si>
    <t>IFI27</t>
  </si>
  <si>
    <t>RPL36A</t>
  </si>
  <si>
    <t>RPL37</t>
  </si>
  <si>
    <t>SMIM5</t>
  </si>
  <si>
    <t>STON2</t>
  </si>
  <si>
    <t>PRKAR1B</t>
  </si>
  <si>
    <t>UBE2V1</t>
  </si>
  <si>
    <t>ADI1</t>
  </si>
  <si>
    <t>C12orf75</t>
  </si>
  <si>
    <t>BNIP3L</t>
  </si>
  <si>
    <t>YWHAE</t>
  </si>
  <si>
    <t>LY6G6F</t>
  </si>
  <si>
    <t>TMA7</t>
  </si>
  <si>
    <t>UBE2L3</t>
  </si>
  <si>
    <t>RBX1</t>
  </si>
  <si>
    <t>HBA1</t>
  </si>
  <si>
    <t>CLEC1B</t>
  </si>
  <si>
    <t>RTN4</t>
  </si>
  <si>
    <t>PKM</t>
  </si>
  <si>
    <t>MTPN</t>
  </si>
  <si>
    <t>TERF2IP</t>
  </si>
  <si>
    <t>SMOX</t>
  </si>
  <si>
    <t>CTDSPL</t>
  </si>
  <si>
    <t>NCK2</t>
  </si>
  <si>
    <t>GAS2L1</t>
  </si>
  <si>
    <t>RAB8A</t>
  </si>
  <si>
    <t>GUCY1B1</t>
  </si>
  <si>
    <t>MAP3K7CL</t>
  </si>
  <si>
    <t>PLEKHO1</t>
  </si>
  <si>
    <t>SELENOT</t>
  </si>
  <si>
    <t>TUBB1</t>
  </si>
  <si>
    <t>CD9</t>
  </si>
  <si>
    <t>CARD19</t>
  </si>
  <si>
    <t>GMPR</t>
  </si>
  <si>
    <t>SH3BGRL2</t>
  </si>
  <si>
    <t>PTCRA</t>
  </si>
  <si>
    <t>RAB27B</t>
  </si>
  <si>
    <t>CA2</t>
  </si>
  <si>
    <t>RDH11</t>
  </si>
  <si>
    <t>PDE5A</t>
  </si>
  <si>
    <t>PLA2G12A</t>
  </si>
  <si>
    <t>C2orf88</t>
  </si>
  <si>
    <t>LGALSL</t>
  </si>
  <si>
    <t>TPST2</t>
  </si>
  <si>
    <t>PTPN18</t>
  </si>
  <si>
    <t>GLA</t>
  </si>
  <si>
    <t>SNCA</t>
  </si>
  <si>
    <t>RBBP6</t>
  </si>
  <si>
    <t>PDGFA</t>
  </si>
  <si>
    <t>GP9</t>
  </si>
  <si>
    <t>PPP1R14A</t>
  </si>
  <si>
    <t>CMTM6</t>
  </si>
  <si>
    <t>MLH3</t>
  </si>
  <si>
    <t>ARHGAP18</t>
  </si>
  <si>
    <t>SLC39A3</t>
  </si>
  <si>
    <t>NEXN</t>
  </si>
  <si>
    <t>ENDOD1</t>
  </si>
  <si>
    <t>C19orf33</t>
  </si>
  <si>
    <t>PLEK</t>
  </si>
  <si>
    <t>LMNA</t>
  </si>
  <si>
    <t>ENKUR</t>
  </si>
  <si>
    <t>PF4V1</t>
  </si>
  <si>
    <t>ANXA3</t>
  </si>
  <si>
    <t>TNFSF4</t>
  </si>
  <si>
    <t>SCN1B</t>
  </si>
  <si>
    <t>TUBA1C</t>
  </si>
  <si>
    <t>VIM-AS1</t>
  </si>
  <si>
    <t>ODC1</t>
  </si>
  <si>
    <t>CLDN5</t>
  </si>
  <si>
    <t>RORA-AS1</t>
  </si>
  <si>
    <t>CD4.T</t>
  </si>
  <si>
    <t>DENND6A-AS1</t>
  </si>
  <si>
    <t>LINC02694</t>
  </si>
  <si>
    <t>ESR2</t>
  </si>
  <si>
    <t>PBX4</t>
  </si>
  <si>
    <t>TGFBR3</t>
  </si>
  <si>
    <t>NCALD</t>
  </si>
  <si>
    <t>BACH2</t>
  </si>
  <si>
    <t>SIDT1</t>
  </si>
  <si>
    <t>CRY1</t>
  </si>
  <si>
    <t>DTNB</t>
  </si>
  <si>
    <t>MCF2L2</t>
  </si>
  <si>
    <t>CARD11</t>
  </si>
  <si>
    <t>LINC01934</t>
  </si>
  <si>
    <t>PRKCQ</t>
  </si>
  <si>
    <t>THEMIS</t>
  </si>
  <si>
    <t>INPP4B</t>
  </si>
  <si>
    <t>AKT3</t>
  </si>
  <si>
    <t>ANK3</t>
  </si>
  <si>
    <t>LINC01871</t>
  </si>
  <si>
    <t>PATJ</t>
  </si>
  <si>
    <t>ZEB1</t>
  </si>
  <si>
    <t>SLFN12L</t>
  </si>
  <si>
    <t>SFMBT1</t>
  </si>
  <si>
    <t>MB21D2</t>
  </si>
  <si>
    <t>RRAS2</t>
  </si>
  <si>
    <t>CSGALNACT1</t>
  </si>
  <si>
    <t>TNRC6C</t>
  </si>
  <si>
    <t>ITK</t>
  </si>
  <si>
    <t>SUPT3H</t>
  </si>
  <si>
    <t>NIBAN1</t>
  </si>
  <si>
    <t>MFHAS1</t>
  </si>
  <si>
    <t>GLCCI1</t>
  </si>
  <si>
    <t>CAMK4</t>
  </si>
  <si>
    <t>ANKRD36</t>
  </si>
  <si>
    <t>TNIK</t>
  </si>
  <si>
    <t>SKAP1</t>
  </si>
  <si>
    <t>IFITM1</t>
  </si>
  <si>
    <t>TSPAN5</t>
  </si>
  <si>
    <t>CD247</t>
  </si>
  <si>
    <t>PRKX</t>
  </si>
  <si>
    <t>TNFSF8</t>
  </si>
  <si>
    <t>ZNF831</t>
  </si>
  <si>
    <t>NUP214</t>
  </si>
  <si>
    <t>PRMT7</t>
  </si>
  <si>
    <t>PGAP1</t>
  </si>
  <si>
    <t>FLNB</t>
  </si>
  <si>
    <t>TSHZ2</t>
  </si>
  <si>
    <t>TC2N</t>
  </si>
  <si>
    <t>GZMA</t>
  </si>
  <si>
    <t>GRAP2</t>
  </si>
  <si>
    <t>PKIA</t>
  </si>
  <si>
    <t>SAMD3</t>
  </si>
  <si>
    <t>ANKRD36C</t>
  </si>
  <si>
    <t>ATP2B4</t>
  </si>
  <si>
    <t>RORA</t>
  </si>
  <si>
    <t>CD6</t>
  </si>
  <si>
    <t>DUSP16</t>
  </si>
  <si>
    <t>RHOH</t>
  </si>
  <si>
    <t>RUNX3</t>
  </si>
  <si>
    <t>SLAMF1</t>
  </si>
  <si>
    <t>CD70</t>
  </si>
  <si>
    <t>MAST4</t>
  </si>
  <si>
    <t>BICDL1</t>
  </si>
  <si>
    <t>HELB</t>
  </si>
  <si>
    <t>RNF125</t>
  </si>
  <si>
    <t>ABLIM1</t>
  </si>
  <si>
    <t>CCDC47</t>
  </si>
  <si>
    <t>DDB2</t>
  </si>
  <si>
    <t>ZNF331</t>
  </si>
  <si>
    <t>RSU1</t>
  </si>
  <si>
    <t>NMT2</t>
  </si>
  <si>
    <t>SLC2A3</t>
  </si>
  <si>
    <t>PYHIN1</t>
  </si>
  <si>
    <t>URM1</t>
  </si>
  <si>
    <t>GATA3</t>
  </si>
  <si>
    <t>CD5</t>
  </si>
  <si>
    <t>TSPAN14</t>
  </si>
  <si>
    <t>UBE2F</t>
  </si>
  <si>
    <t>CD96</t>
  </si>
  <si>
    <t>ETS1</t>
  </si>
  <si>
    <t>EMB</t>
  </si>
  <si>
    <t>CLTC</t>
  </si>
  <si>
    <t>APOBEC3H</t>
  </si>
  <si>
    <t>PTPN4</t>
  </si>
  <si>
    <t>TGFB1</t>
  </si>
  <si>
    <t>GLIPR2</t>
  </si>
  <si>
    <t>BCL11B</t>
  </si>
  <si>
    <t>USP46</t>
  </si>
  <si>
    <t>ITGB1</t>
  </si>
  <si>
    <t>SYNE2</t>
  </si>
  <si>
    <t>NCKAP1L</t>
  </si>
  <si>
    <t>SUPT5H</t>
  </si>
  <si>
    <t>RASGRP1</t>
  </si>
  <si>
    <t>RCSD1</t>
  </si>
  <si>
    <t>OS9</t>
  </si>
  <si>
    <t>KPNB1</t>
  </si>
  <si>
    <t>PTBP3</t>
  </si>
  <si>
    <t>FAM120A</t>
  </si>
  <si>
    <t>CD82</t>
  </si>
  <si>
    <t>CD28</t>
  </si>
  <si>
    <t>BTG3</t>
  </si>
  <si>
    <t>IKZF3</t>
  </si>
  <si>
    <t>TENT5C</t>
  </si>
  <si>
    <t>RABL6</t>
  </si>
  <si>
    <t>PPP6R1</t>
  </si>
  <si>
    <t>ITGA4</t>
  </si>
  <si>
    <t>ATP1A1</t>
  </si>
  <si>
    <t>IQGAP1</t>
  </si>
  <si>
    <t>PDXK</t>
  </si>
  <si>
    <t>MYH9</t>
  </si>
  <si>
    <t>EIF3B</t>
  </si>
  <si>
    <t>GSPT1</t>
  </si>
  <si>
    <t>LITAF</t>
  </si>
  <si>
    <t>MLLT3</t>
  </si>
  <si>
    <t>ARHGEF6</t>
  </si>
  <si>
    <t>IL32</t>
  </si>
  <si>
    <t>JAK3</t>
  </si>
  <si>
    <t>SF3A1</t>
  </si>
  <si>
    <t>NRBP1</t>
  </si>
  <si>
    <t>IFI16</t>
  </si>
  <si>
    <t>HM13</t>
  </si>
  <si>
    <t>PRNP</t>
  </si>
  <si>
    <t>SAMHD1</t>
  </si>
  <si>
    <t>UBE2J1</t>
  </si>
  <si>
    <t>SQSTM1</t>
  </si>
  <si>
    <t>KLF3</t>
  </si>
  <si>
    <t>IMMT</t>
  </si>
  <si>
    <t>CD44</t>
  </si>
  <si>
    <t>DYNC1H1</t>
  </si>
  <si>
    <t>GPI</t>
  </si>
  <si>
    <t>ARHGAP30</t>
  </si>
  <si>
    <t>MRPS5</t>
  </si>
  <si>
    <t>GLO1</t>
  </si>
  <si>
    <t>IL27RA</t>
  </si>
  <si>
    <t>SERINC3</t>
  </si>
  <si>
    <t>ZNF217</t>
  </si>
  <si>
    <t>RPA3</t>
  </si>
  <si>
    <t>NDUFA9</t>
  </si>
  <si>
    <t>YIPF4</t>
  </si>
  <si>
    <t>CENPK</t>
  </si>
  <si>
    <t>EZR</t>
  </si>
  <si>
    <t>TIPRL</t>
  </si>
  <si>
    <t>ANKRD13A</t>
  </si>
  <si>
    <t>NRDC</t>
  </si>
  <si>
    <t>CLEC2D</t>
  </si>
  <si>
    <t>TNIP1</t>
  </si>
  <si>
    <t>ZBTB8OS</t>
  </si>
  <si>
    <t>ATXN2L</t>
  </si>
  <si>
    <t>LEF1</t>
  </si>
  <si>
    <t>SAR1A</t>
  </si>
  <si>
    <t>VTI1B</t>
  </si>
  <si>
    <t>CCDC69</t>
  </si>
  <si>
    <t>EIF4EBP2</t>
  </si>
  <si>
    <t>MSN</t>
  </si>
  <si>
    <t>PKN1</t>
  </si>
  <si>
    <t>ICOS</t>
  </si>
  <si>
    <t>SCAMP2</t>
  </si>
  <si>
    <t>CTSC</t>
  </si>
  <si>
    <t>CST7</t>
  </si>
  <si>
    <t>SDHB</t>
  </si>
  <si>
    <t>SH3GLB1</t>
  </si>
  <si>
    <t>TP53INP1</t>
  </si>
  <si>
    <t>CD47</t>
  </si>
  <si>
    <t>PPM1K</t>
  </si>
  <si>
    <t>SZRD1</t>
  </si>
  <si>
    <t>LCP1</t>
  </si>
  <si>
    <t>EWSR1</t>
  </si>
  <si>
    <t>TUBGCP2</t>
  </si>
  <si>
    <t>ANXA6</t>
  </si>
  <si>
    <t>SP110</t>
  </si>
  <si>
    <t>SDHA</t>
  </si>
  <si>
    <t>CAPN2</t>
  </si>
  <si>
    <t>CAPZB</t>
  </si>
  <si>
    <t>SPTY2D1</t>
  </si>
  <si>
    <t>ILF3</t>
  </si>
  <si>
    <t>NAAA</t>
  </si>
  <si>
    <t>HNRNPC</t>
  </si>
  <si>
    <t>PRPF4B</t>
  </si>
  <si>
    <t>DNAJA2</t>
  </si>
  <si>
    <t>TSTD1</t>
  </si>
  <si>
    <t>CMPK1</t>
  </si>
  <si>
    <t>ITM2A</t>
  </si>
  <si>
    <t>EIF4A2</t>
  </si>
  <si>
    <t>FUS</t>
  </si>
  <si>
    <t>DDX24</t>
  </si>
  <si>
    <t>FKBP11</t>
  </si>
  <si>
    <t>CLDND1</t>
  </si>
  <si>
    <t>NBDY</t>
  </si>
  <si>
    <t>GYPC</t>
  </si>
  <si>
    <t>IRF9</t>
  </si>
  <si>
    <t>ORMDL1</t>
  </si>
  <si>
    <t>BIN1</t>
  </si>
  <si>
    <t>MAPKAPK5-AS1</t>
  </si>
  <si>
    <t>C12orf57</t>
  </si>
  <si>
    <t>CACYBP</t>
  </si>
  <si>
    <t>CYCS</t>
  </si>
  <si>
    <t>SF1</t>
  </si>
  <si>
    <t>FCMR</t>
  </si>
  <si>
    <t>SH3YL1</t>
  </si>
  <si>
    <t>DNPH1</t>
  </si>
  <si>
    <t>CD7</t>
  </si>
  <si>
    <t>GABPB1-IT1</t>
  </si>
  <si>
    <t>EBLN3P</t>
  </si>
  <si>
    <t>TTC14</t>
  </si>
  <si>
    <t>SATB1</t>
  </si>
  <si>
    <t>TAF7</t>
  </si>
  <si>
    <t>PRKCQ-AS1</t>
  </si>
  <si>
    <t>PMAIP1</t>
  </si>
  <si>
    <t>SMIM10L1</t>
  </si>
  <si>
    <t>AQP3</t>
  </si>
  <si>
    <t>KLRB1</t>
  </si>
  <si>
    <t>EPB41L4A-AS1</t>
  </si>
  <si>
    <t>CD27</t>
  </si>
  <si>
    <t>OPRM1</t>
  </si>
  <si>
    <t>FRMD5</t>
  </si>
  <si>
    <t>OOEP</t>
  </si>
  <si>
    <t>AGAP1</t>
  </si>
  <si>
    <t>KCNQ5</t>
  </si>
  <si>
    <t>BRIP1</t>
  </si>
  <si>
    <t>FANCC</t>
  </si>
  <si>
    <t>NOD1</t>
  </si>
  <si>
    <t>SEC22A</t>
  </si>
  <si>
    <t>ZNF367</t>
  </si>
  <si>
    <t>POLQ</t>
  </si>
  <si>
    <t>DTL</t>
  </si>
  <si>
    <t>MTFR1</t>
  </si>
  <si>
    <t>MELK</t>
  </si>
  <si>
    <t>SCML4</t>
  </si>
  <si>
    <t>PPP2R2B</t>
  </si>
  <si>
    <t>YES1</t>
  </si>
  <si>
    <t>PDGFD</t>
  </si>
  <si>
    <t>DNA2</t>
  </si>
  <si>
    <t>TTC27</t>
  </si>
  <si>
    <t>SCAI</t>
  </si>
  <si>
    <t>USP37</t>
  </si>
  <si>
    <t>ADARB1</t>
  </si>
  <si>
    <t>INTS7</t>
  </si>
  <si>
    <t>TNIP3</t>
  </si>
  <si>
    <t>WDHD1</t>
  </si>
  <si>
    <t>AGPAT4</t>
  </si>
  <si>
    <t>POLE2</t>
  </si>
  <si>
    <t>NPAT</t>
  </si>
  <si>
    <t>SYTL2</t>
  </si>
  <si>
    <t>TMEM135</t>
  </si>
  <si>
    <t>C2CD3</t>
  </si>
  <si>
    <t>POLE</t>
  </si>
  <si>
    <t>JAKMIP2</t>
  </si>
  <si>
    <t>CEP152</t>
  </si>
  <si>
    <t>STAMBPL1</t>
  </si>
  <si>
    <t>PLCXD2</t>
  </si>
  <si>
    <t>CEACAM21</t>
  </si>
  <si>
    <t>NCAPG2</t>
  </si>
  <si>
    <t>TENM1</t>
  </si>
  <si>
    <t>KIF21A</t>
  </si>
  <si>
    <t>KATNAL1</t>
  </si>
  <si>
    <t>CDC7</t>
  </si>
  <si>
    <t>UTP20</t>
  </si>
  <si>
    <t>AMMECR1</t>
  </si>
  <si>
    <t>BLM</t>
  </si>
  <si>
    <t>FANCA</t>
  </si>
  <si>
    <t>RFC3</t>
  </si>
  <si>
    <t>NUP85</t>
  </si>
  <si>
    <t>RCL1</t>
  </si>
  <si>
    <t>SERPINB9</t>
  </si>
  <si>
    <t>ZNF107</t>
  </si>
  <si>
    <t>SLC16A4</t>
  </si>
  <si>
    <t>NUP160</t>
  </si>
  <si>
    <t>ITPR3</t>
  </si>
  <si>
    <t>MFSD6</t>
  </si>
  <si>
    <t>LANCL1</t>
  </si>
  <si>
    <t>TUBGCP5</t>
  </si>
  <si>
    <t>MCM10</t>
  </si>
  <si>
    <t>TBC1D31</t>
  </si>
  <si>
    <t>ELP3</t>
  </si>
  <si>
    <t>KNTC1</t>
  </si>
  <si>
    <t>TRAT1</t>
  </si>
  <si>
    <t>FANCD2</t>
  </si>
  <si>
    <t>UBL3</t>
  </si>
  <si>
    <t>PDCD11</t>
  </si>
  <si>
    <t>CCNE2</t>
  </si>
  <si>
    <t>WDR76</t>
  </si>
  <si>
    <t>ZDHHC21</t>
  </si>
  <si>
    <t>MSH2</t>
  </si>
  <si>
    <t>CDC45</t>
  </si>
  <si>
    <t>NLRC3</t>
  </si>
  <si>
    <t>CD8A</t>
  </si>
  <si>
    <t>MMS22L</t>
  </si>
  <si>
    <t>PPP2R1B</t>
  </si>
  <si>
    <t>POLA2</t>
  </si>
  <si>
    <t>LINC00342</t>
  </si>
  <si>
    <t>CEP295</t>
  </si>
  <si>
    <t>ATAD5</t>
  </si>
  <si>
    <t>GNB5</t>
  </si>
  <si>
    <t>C1orf21</t>
  </si>
  <si>
    <t>ADA2</t>
  </si>
  <si>
    <t>SLAMF6</t>
  </si>
  <si>
    <t>SLC25A42</t>
  </si>
  <si>
    <t>KHDC1</t>
  </si>
  <si>
    <t>BRCA2</t>
  </si>
  <si>
    <t>CPPED1</t>
  </si>
  <si>
    <t>UHRF1</t>
  </si>
  <si>
    <t>TPD52</t>
  </si>
  <si>
    <t>CHAF1B</t>
  </si>
  <si>
    <t>RMND1</t>
  </si>
  <si>
    <t>ITGA6</t>
  </si>
  <si>
    <t>SASS6</t>
  </si>
  <si>
    <t>MYO19</t>
  </si>
  <si>
    <t>KIF11</t>
  </si>
  <si>
    <t>MYBL2</t>
  </si>
  <si>
    <t>ORC3</t>
  </si>
  <si>
    <t>ENOSF1</t>
  </si>
  <si>
    <t>CDCA4</t>
  </si>
  <si>
    <t>CD3G</t>
  </si>
  <si>
    <t>KNL1</t>
  </si>
  <si>
    <t>CEP97</t>
  </si>
  <si>
    <t>DNAJC24</t>
  </si>
  <si>
    <t>TRAC</t>
  </si>
  <si>
    <t>FANCI</t>
  </si>
  <si>
    <t>MCCC2</t>
  </si>
  <si>
    <t>FYB1</t>
  </si>
  <si>
    <t>CCDC14</t>
  </si>
  <si>
    <t>RAD18</t>
  </si>
  <si>
    <t>USP28</t>
  </si>
  <si>
    <t>CD8B</t>
  </si>
  <si>
    <t>HAUS6</t>
  </si>
  <si>
    <t>GBP3</t>
  </si>
  <si>
    <t>SPON2</t>
  </si>
  <si>
    <t>NCAPH</t>
  </si>
  <si>
    <t>AK3</t>
  </si>
  <si>
    <t>ITGB3BP</t>
  </si>
  <si>
    <t>CHAF1A</t>
  </si>
  <si>
    <t>CD2</t>
  </si>
  <si>
    <t>PRC1</t>
  </si>
  <si>
    <t>SPATS2L</t>
  </si>
  <si>
    <t>RAD51</t>
  </si>
  <si>
    <t>RFC5</t>
  </si>
  <si>
    <t>B3GNT2</t>
  </si>
  <si>
    <t>BTN3A1</t>
  </si>
  <si>
    <t>LIG1</t>
  </si>
  <si>
    <t>E2F2</t>
  </si>
  <si>
    <t>ETFDH</t>
  </si>
  <si>
    <t>NUSAP1</t>
  </si>
  <si>
    <t>CARNMT1</t>
  </si>
  <si>
    <t>DHRS4</t>
  </si>
  <si>
    <t>C21orf91</t>
  </si>
  <si>
    <t>XPOT</t>
  </si>
  <si>
    <t>FAM111B</t>
  </si>
  <si>
    <t>MITD1</t>
  </si>
  <si>
    <t>NDC80</t>
  </si>
  <si>
    <t>NSF</t>
  </si>
  <si>
    <t>CHMP3</t>
  </si>
  <si>
    <t>SIRPG</t>
  </si>
  <si>
    <t>NIPAL3</t>
  </si>
  <si>
    <t>SHLD1</t>
  </si>
  <si>
    <t>MRPS31</t>
  </si>
  <si>
    <t>CPSF2</t>
  </si>
  <si>
    <t>INPP5K</t>
  </si>
  <si>
    <t>MT1F</t>
  </si>
  <si>
    <t>LINC02446</t>
  </si>
  <si>
    <t>IMMP1L</t>
  </si>
  <si>
    <t>BATF</t>
  </si>
  <si>
    <t>BRCA1</t>
  </si>
  <si>
    <t>NUP188</t>
  </si>
  <si>
    <t>CHEK1</t>
  </si>
  <si>
    <t>KNOP1</t>
  </si>
  <si>
    <t>SIT1</t>
  </si>
  <si>
    <t>RAD51AP1</t>
  </si>
  <si>
    <t>SMIM27</t>
  </si>
  <si>
    <t>CLSPN</t>
  </si>
  <si>
    <t>GOPC</t>
  </si>
  <si>
    <t>TRBC2</t>
  </si>
  <si>
    <t>ZC3H4</t>
  </si>
  <si>
    <t>NDUFS1</t>
  </si>
  <si>
    <t>TP53</t>
  </si>
  <si>
    <t>YPEL1</t>
  </si>
  <si>
    <t>LAG3</t>
  </si>
  <si>
    <t>SLC25A46</t>
  </si>
  <si>
    <t>GMNN</t>
  </si>
  <si>
    <t>ICE2</t>
  </si>
  <si>
    <t>CDCA7L</t>
  </si>
  <si>
    <t>PELP1</t>
  </si>
  <si>
    <t>PARPBP</t>
  </si>
  <si>
    <t>HDLBP</t>
  </si>
  <si>
    <t>DYNC1LI2</t>
  </si>
  <si>
    <t>RPL38</t>
  </si>
  <si>
    <t>SLC1A5</t>
  </si>
  <si>
    <t>BOLA2B</t>
  </si>
  <si>
    <t>SYT11</t>
  </si>
  <si>
    <t>TYW3</t>
  </si>
  <si>
    <t>MPPE1</t>
  </si>
  <si>
    <t>IRAK4</t>
  </si>
  <si>
    <t>PAFAH1B2</t>
  </si>
  <si>
    <t>CDC6</t>
  </si>
  <si>
    <t>MFAP1</t>
  </si>
  <si>
    <t>REXO4</t>
  </si>
  <si>
    <t>GIMAP5</t>
  </si>
  <si>
    <t>GPALPP1</t>
  </si>
  <si>
    <t>MYCBP</t>
  </si>
  <si>
    <t>NBR1</t>
  </si>
  <si>
    <t>EIF3A</t>
  </si>
  <si>
    <t>TRIP11</t>
  </si>
  <si>
    <t>SBK1</t>
  </si>
  <si>
    <t>RESF1</t>
  </si>
  <si>
    <t>MAP4K1</t>
  </si>
  <si>
    <t>DNAJC10</t>
  </si>
  <si>
    <t>RUFY1</t>
  </si>
  <si>
    <t>HELLS</t>
  </si>
  <si>
    <t>ALKBH5</t>
  </si>
  <si>
    <t>RRM2</t>
  </si>
  <si>
    <t>HLTF</t>
  </si>
  <si>
    <t>GRK6</t>
  </si>
  <si>
    <t>DDX39A</t>
  </si>
  <si>
    <t>ZFP36L2</t>
  </si>
  <si>
    <t>ASPSCR1</t>
  </si>
  <si>
    <t>HNRNPF</t>
  </si>
  <si>
    <t>PNKP</t>
  </si>
  <si>
    <t>CZIB</t>
  </si>
  <si>
    <t>EIF5A</t>
  </si>
  <si>
    <t>RBCK1</t>
  </si>
  <si>
    <t>EIF2B5</t>
  </si>
  <si>
    <t>MRPS30</t>
  </si>
  <si>
    <t>DDX49</t>
  </si>
  <si>
    <t>MOB2</t>
  </si>
  <si>
    <t>SUMO1</t>
  </si>
  <si>
    <t>CRELD2</t>
  </si>
  <si>
    <t>GGH</t>
  </si>
  <si>
    <t>RRBP1</t>
  </si>
  <si>
    <t>TSNAX</t>
  </si>
  <si>
    <t>NANS</t>
  </si>
  <si>
    <t>TMUB1</t>
  </si>
  <si>
    <t>ARL8A</t>
  </si>
  <si>
    <t>ZDHHC24</t>
  </si>
  <si>
    <t>NUDT2</t>
  </si>
  <si>
    <t>DMAC2</t>
  </si>
  <si>
    <t>PRMT1</t>
  </si>
  <si>
    <t>TOMM40</t>
  </si>
  <si>
    <t>GPN1</t>
  </si>
  <si>
    <t>TRIAP1</t>
  </si>
  <si>
    <t>HNRNPA2B1</t>
  </si>
  <si>
    <t>PIGT</t>
  </si>
  <si>
    <t>RAC2</t>
  </si>
  <si>
    <t>PNN</t>
  </si>
  <si>
    <t>CDC37</t>
  </si>
  <si>
    <t>PHF19</t>
  </si>
  <si>
    <t>DENND2D</t>
  </si>
  <si>
    <t>DDA1</t>
  </si>
  <si>
    <t>TRABD</t>
  </si>
  <si>
    <t>DCK</t>
  </si>
  <si>
    <t>STRAP</t>
  </si>
  <si>
    <t>EBPL</t>
  </si>
  <si>
    <t>TRAPPC2</t>
  </si>
  <si>
    <t>MRPL9</t>
  </si>
  <si>
    <t>AMZ2</t>
  </si>
  <si>
    <t>C6orf226</t>
  </si>
  <si>
    <t>PPID</t>
  </si>
  <si>
    <t>SLC39A7</t>
  </si>
  <si>
    <t>MRPS22</t>
  </si>
  <si>
    <t>RUVBL2</t>
  </si>
  <si>
    <t>CTNNBIP1</t>
  </si>
  <si>
    <t>ITGB1BP1</t>
  </si>
  <si>
    <t>COA8</t>
  </si>
  <si>
    <t>IMPDH2</t>
  </si>
  <si>
    <t>HAUS3</t>
  </si>
  <si>
    <t>ACAA2</t>
  </si>
  <si>
    <t>NELFCD</t>
  </si>
  <si>
    <t>SMS</t>
  </si>
  <si>
    <t>TMEM170A</t>
  </si>
  <si>
    <t>DHPS</t>
  </si>
  <si>
    <t>TMEM9B</t>
  </si>
  <si>
    <t>TIGIT</t>
  </si>
  <si>
    <t>DPP3</t>
  </si>
  <si>
    <t>JPX</t>
  </si>
  <si>
    <t>DCAF11</t>
  </si>
  <si>
    <t>THOC3</t>
  </si>
  <si>
    <t>MKI67</t>
  </si>
  <si>
    <t>NELFB</t>
  </si>
  <si>
    <t>ZNF593</t>
  </si>
  <si>
    <t>CHST12</t>
  </si>
  <si>
    <t>SH3GLB2</t>
  </si>
  <si>
    <t>LGALS9</t>
  </si>
  <si>
    <t>BIRC5</t>
  </si>
  <si>
    <t>AHSA1</t>
  </si>
  <si>
    <t>RAB9A</t>
  </si>
  <si>
    <t>DUS1L</t>
  </si>
  <si>
    <t>HDDC2</t>
  </si>
  <si>
    <t>UQCC3</t>
  </si>
  <si>
    <t>BCL7C</t>
  </si>
  <si>
    <t>SLC25A39</t>
  </si>
  <si>
    <t>C15orf40</t>
  </si>
  <si>
    <t>MAGED2</t>
  </si>
  <si>
    <t>RANGRF</t>
  </si>
  <si>
    <t>S1PR5</t>
  </si>
  <si>
    <t>COMTD1</t>
  </si>
  <si>
    <t>RNF126</t>
  </si>
  <si>
    <t>GIHCG</t>
  </si>
  <si>
    <t>GLTP</t>
  </si>
  <si>
    <t>PRF1</t>
  </si>
  <si>
    <t>ARF1</t>
  </si>
  <si>
    <t>CDKN2A</t>
  </si>
  <si>
    <t>APLP2</t>
  </si>
  <si>
    <t>TPX2</t>
  </si>
  <si>
    <t>EIF2B2</t>
  </si>
  <si>
    <t>SHARPIN</t>
  </si>
  <si>
    <t>TUBB4B</t>
  </si>
  <si>
    <t>CAPN1</t>
  </si>
  <si>
    <t>SLC2A4RG</t>
  </si>
  <si>
    <t>GSS</t>
  </si>
  <si>
    <t>N4BP2L1</t>
  </si>
  <si>
    <t>LSP1</t>
  </si>
  <si>
    <t>CDC26</t>
  </si>
  <si>
    <t>WDR46</t>
  </si>
  <si>
    <t>MAD2L1</t>
  </si>
  <si>
    <t>OSTF1</t>
  </si>
  <si>
    <t>HENMT1</t>
  </si>
  <si>
    <t>ZBTB7A</t>
  </si>
  <si>
    <t>FH</t>
  </si>
  <si>
    <t>TRGC1</t>
  </si>
  <si>
    <t>HTATSF1</t>
  </si>
  <si>
    <t>RSRP1</t>
  </si>
  <si>
    <t>R3HCC1</t>
  </si>
  <si>
    <t>SMIM15</t>
  </si>
  <si>
    <t>BORCS7</t>
  </si>
  <si>
    <t>ZPR1</t>
  </si>
  <si>
    <t>GYG1</t>
  </si>
  <si>
    <t>SMIM19</t>
  </si>
  <si>
    <t>RPUSD3</t>
  </si>
  <si>
    <t>TSSC4</t>
  </si>
  <si>
    <t>PRDX4</t>
  </si>
  <si>
    <t>HSPA5</t>
  </si>
  <si>
    <t>PTPN7</t>
  </si>
  <si>
    <t>NIP7</t>
  </si>
  <si>
    <t>PLIN2</t>
  </si>
  <si>
    <t>P4HB</t>
  </si>
  <si>
    <t>TXK</t>
  </si>
  <si>
    <t>GGA1</t>
  </si>
  <si>
    <t>MEX3C</t>
  </si>
  <si>
    <t>LAIR2</t>
  </si>
  <si>
    <t>MRPS6</t>
  </si>
  <si>
    <t>PRPF38A</t>
  </si>
  <si>
    <t>LINC00892</t>
  </si>
  <si>
    <t>TSFM</t>
  </si>
  <si>
    <t>HMG20B</t>
  </si>
  <si>
    <t>CCNB2</t>
  </si>
  <si>
    <t>DDOST</t>
  </si>
  <si>
    <t>PEPD</t>
  </si>
  <si>
    <t>PHF5A</t>
  </si>
  <si>
    <t>AGPAT2</t>
  </si>
  <si>
    <t>POLR2J3</t>
  </si>
  <si>
    <t>APOBEC3G</t>
  </si>
  <si>
    <t>PLGRKT</t>
  </si>
  <si>
    <t>NUDT16L1</t>
  </si>
  <si>
    <t>RGL4</t>
  </si>
  <si>
    <t>MVD</t>
  </si>
  <si>
    <t>MAPK13</t>
  </si>
  <si>
    <t>DAZAP1</t>
  </si>
  <si>
    <t>SYTL1</t>
  </si>
  <si>
    <t>DUSP12</t>
  </si>
  <si>
    <t>SDF4</t>
  </si>
  <si>
    <t>UBE2S</t>
  </si>
  <si>
    <t>ALDH16A1</t>
  </si>
  <si>
    <t>FYTTD1</t>
  </si>
  <si>
    <t>ABT1</t>
  </si>
  <si>
    <t>CDC20</t>
  </si>
  <si>
    <t>TRBC1</t>
  </si>
  <si>
    <t>ILF3-DT</t>
  </si>
  <si>
    <t>TROAP</t>
  </si>
  <si>
    <t>ATF6B</t>
  </si>
  <si>
    <t>FLOT1</t>
  </si>
  <si>
    <t>RABGGTB</t>
  </si>
  <si>
    <t>PRPSAP1</t>
  </si>
  <si>
    <t>ARHGAP9</t>
  </si>
  <si>
    <t>PDLIM1</t>
  </si>
  <si>
    <t>TRAPPC6A</t>
  </si>
  <si>
    <t>TBCC</t>
  </si>
  <si>
    <t>BTBD6</t>
  </si>
  <si>
    <t>CD320</t>
  </si>
  <si>
    <t>ACADVL</t>
  </si>
  <si>
    <t>CCL4</t>
  </si>
  <si>
    <t>STN1</t>
  </si>
  <si>
    <t>SLC52A2</t>
  </si>
  <si>
    <t>MAPKAPK3</t>
  </si>
  <si>
    <t>NT5C</t>
  </si>
  <si>
    <t>METRN</t>
  </si>
  <si>
    <t>ASAH1</t>
  </si>
  <si>
    <t>FBXO6</t>
  </si>
  <si>
    <t>GZMB</t>
  </si>
  <si>
    <t>CXorf38</t>
  </si>
  <si>
    <t>IL2RB</t>
  </si>
  <si>
    <t>KLRD1</t>
  </si>
  <si>
    <t>MATK</t>
  </si>
  <si>
    <t>ASL</t>
  </si>
  <si>
    <t>SKAP2</t>
  </si>
  <si>
    <t>C1orf56</t>
  </si>
  <si>
    <t>CTSW</t>
  </si>
  <si>
    <t>CD151</t>
  </si>
  <si>
    <t>HOPX</t>
  </si>
  <si>
    <t>CLIC3</t>
  </si>
  <si>
    <t>XCL2</t>
  </si>
  <si>
    <t>NCR3</t>
  </si>
  <si>
    <t>KLRC3</t>
  </si>
  <si>
    <t>KLRC1</t>
  </si>
  <si>
    <t>KLRF1</t>
  </si>
  <si>
    <t>TRDC</t>
  </si>
  <si>
    <t>SKAP1-AS1</t>
  </si>
  <si>
    <t>PZP</t>
  </si>
  <si>
    <t>A2M</t>
  </si>
  <si>
    <t>LINC01138</t>
  </si>
  <si>
    <t>SLA2</t>
  </si>
  <si>
    <t>COPB2</t>
  </si>
  <si>
    <t>XIAP</t>
  </si>
  <si>
    <t>RETREG3</t>
  </si>
  <si>
    <t>UHMK1</t>
  </si>
  <si>
    <t>FGFBP2</t>
  </si>
  <si>
    <t>LLGL2</t>
  </si>
  <si>
    <t>MTCH2</t>
  </si>
  <si>
    <t>CALU</t>
  </si>
  <si>
    <t>CDK2AP2</t>
  </si>
  <si>
    <t>ACLY</t>
  </si>
  <si>
    <t>MRPS18C</t>
  </si>
  <si>
    <t>CCND2</t>
  </si>
  <si>
    <t>ACTR1A</t>
  </si>
  <si>
    <t>SEC13</t>
  </si>
  <si>
    <t>CD38</t>
  </si>
  <si>
    <t>LASP1</t>
  </si>
  <si>
    <t>RAD50</t>
  </si>
  <si>
    <t>ATXN10</t>
  </si>
  <si>
    <t>SEC61A1</t>
  </si>
  <si>
    <t>MRPL19</t>
  </si>
  <si>
    <t>CEP78</t>
  </si>
  <si>
    <t>ADGRG1</t>
  </si>
  <si>
    <t>SKA2</t>
  </si>
  <si>
    <t>WDR82</t>
  </si>
  <si>
    <t>SPG7</t>
  </si>
  <si>
    <t>SFT2D2</t>
  </si>
  <si>
    <t>PPP2R1A</t>
  </si>
  <si>
    <t>LGALS8</t>
  </si>
  <si>
    <t>RBM5</t>
  </si>
  <si>
    <t>ATRX</t>
  </si>
  <si>
    <t>ERCC5</t>
  </si>
  <si>
    <t>ECHDC1</t>
  </si>
  <si>
    <t>PTMS</t>
  </si>
  <si>
    <t>VEZF1</t>
  </si>
  <si>
    <t>DPP4</t>
  </si>
  <si>
    <t>PRPF6</t>
  </si>
  <si>
    <t>NCBP3</t>
  </si>
  <si>
    <t>PSMC2</t>
  </si>
  <si>
    <t>CAST</t>
  </si>
  <si>
    <t>FAM91A1</t>
  </si>
  <si>
    <t>SEPTIN2</t>
  </si>
  <si>
    <t>BABAM1</t>
  </si>
  <si>
    <t>GRSF1</t>
  </si>
  <si>
    <t>CBX5</t>
  </si>
  <si>
    <t>BIRC2</t>
  </si>
  <si>
    <t>TNFRSF1B</t>
  </si>
  <si>
    <t>VPS26B</t>
  </si>
  <si>
    <t>TRA2B</t>
  </si>
  <si>
    <t>CHI3L2</t>
  </si>
  <si>
    <t>PAXX</t>
  </si>
  <si>
    <t>HERPUD1</t>
  </si>
  <si>
    <t>ZNF428</t>
  </si>
  <si>
    <t>SELENOK</t>
  </si>
  <si>
    <t>SARAF</t>
  </si>
  <si>
    <t>MTERF4</t>
  </si>
  <si>
    <t>SNRPN</t>
  </si>
  <si>
    <t>LYAR</t>
  </si>
  <si>
    <t>SAT1</t>
  </si>
  <si>
    <t>F2R</t>
  </si>
  <si>
    <t>CASP4</t>
  </si>
  <si>
    <t>MRPL10</t>
  </si>
  <si>
    <t>SRSF7</t>
  </si>
  <si>
    <t>SS18L2</t>
  </si>
  <si>
    <t>KLRG1</t>
  </si>
  <si>
    <t>LEPROTL1</t>
  </si>
  <si>
    <t>KLF6</t>
  </si>
  <si>
    <t>ZNHIT3</t>
  </si>
  <si>
    <t>PCED1B-AS1</t>
  </si>
  <si>
    <t>PIK3IP1</t>
  </si>
  <si>
    <t>DNAJB1</t>
  </si>
  <si>
    <t>LIME1</t>
  </si>
  <si>
    <t>GZMK</t>
  </si>
  <si>
    <t>GZMM</t>
  </si>
  <si>
    <t>LINC01278</t>
  </si>
  <si>
    <t>ADGRG5</t>
  </si>
  <si>
    <t>LRIG1</t>
  </si>
  <si>
    <t>ZFYVE28</t>
  </si>
  <si>
    <t>SEM1</t>
  </si>
  <si>
    <t>RTF2</t>
  </si>
  <si>
    <t>RPN2</t>
  </si>
  <si>
    <t>DECR1</t>
  </si>
  <si>
    <t>RTCA</t>
  </si>
  <si>
    <t>SEC11A</t>
  </si>
  <si>
    <t>LYPLA1</t>
  </si>
  <si>
    <t>CMC2</t>
  </si>
  <si>
    <t>UQCRC2</t>
  </si>
  <si>
    <t>PSMD11</t>
  </si>
  <si>
    <t>COPS2</t>
  </si>
  <si>
    <t>HNRNPD</t>
  </si>
  <si>
    <t>XRCC5</t>
  </si>
  <si>
    <t>NDUFV2</t>
  </si>
  <si>
    <t>CD53</t>
  </si>
  <si>
    <t>XRN2</t>
  </si>
  <si>
    <t>SIRT2</t>
  </si>
  <si>
    <t>RAB5C</t>
  </si>
  <si>
    <t>DNAJB6</t>
  </si>
  <si>
    <t>JAK1</t>
  </si>
  <si>
    <t>IDH2</t>
  </si>
  <si>
    <t>CCT4</t>
  </si>
  <si>
    <t>YWHAQ</t>
  </si>
  <si>
    <t>EIF3H</t>
  </si>
  <si>
    <t>CSNK2A2</t>
  </si>
  <si>
    <t>HDAC1</t>
  </si>
  <si>
    <t>OCIAD1</t>
  </si>
  <si>
    <t>NDUFA12</t>
  </si>
  <si>
    <t>KHDRBS1</t>
  </si>
  <si>
    <t>KLHDC4</t>
  </si>
  <si>
    <t>MTDH</t>
  </si>
  <si>
    <t>SNRNP70</t>
  </si>
  <si>
    <t>SUGP2</t>
  </si>
  <si>
    <t>TOX4</t>
  </si>
  <si>
    <t>GZMH</t>
  </si>
  <si>
    <t>BDP1</t>
  </si>
  <si>
    <t>SFPQ</t>
  </si>
  <si>
    <t>RBM4</t>
  </si>
  <si>
    <t>C11orf58</t>
  </si>
  <si>
    <t>DGKZ</t>
  </si>
  <si>
    <t>ADAR</t>
  </si>
  <si>
    <t>BLOC1S6</t>
  </si>
  <si>
    <t>NFATC2IP</t>
  </si>
  <si>
    <t>FAM133B</t>
  </si>
  <si>
    <t>SH2D1A</t>
  </si>
  <si>
    <t>DDX17</t>
  </si>
  <si>
    <t>GOLGA8B</t>
  </si>
  <si>
    <t>IL10RA</t>
  </si>
  <si>
    <t>BCLAF1</t>
  </si>
  <si>
    <t>KMT2A</t>
  </si>
  <si>
    <t>CHORDC1</t>
  </si>
  <si>
    <t>MDM4</t>
  </si>
  <si>
    <t>SON</t>
  </si>
  <si>
    <t>TPR</t>
  </si>
  <si>
    <t>MIF</t>
  </si>
  <si>
    <t>TSC22D3</t>
  </si>
  <si>
    <t>CD3D</t>
  </si>
  <si>
    <t>TTN</t>
  </si>
  <si>
    <t>G2E3-AS1</t>
  </si>
  <si>
    <t>ASPN</t>
  </si>
  <si>
    <t>ZNF451-AS1</t>
  </si>
  <si>
    <t>ARHGAP11B</t>
  </si>
  <si>
    <t>OMD</t>
  </si>
  <si>
    <t>OGN</t>
  </si>
  <si>
    <t>ECM2</t>
  </si>
  <si>
    <t>CLBA1</t>
  </si>
  <si>
    <t>LINC01572</t>
  </si>
  <si>
    <t>BMERB1</t>
  </si>
  <si>
    <t>ERVMER61-1</t>
  </si>
  <si>
    <t>ADAM22</t>
  </si>
  <si>
    <t>POLR3B</t>
  </si>
  <si>
    <t>TBC1D32</t>
  </si>
  <si>
    <t>GPR89B</t>
  </si>
  <si>
    <t>FBXO31</t>
  </si>
  <si>
    <t>LRRC7</t>
  </si>
  <si>
    <t>TMEM241</t>
  </si>
  <si>
    <t>DGKH</t>
  </si>
  <si>
    <t>SNX25</t>
  </si>
  <si>
    <t>PRC1-AS1</t>
  </si>
  <si>
    <t>GRAMD2B</t>
  </si>
  <si>
    <t>ABCD2</t>
  </si>
  <si>
    <t>ERP27</t>
  </si>
  <si>
    <t>LIN9</t>
  </si>
  <si>
    <t>TBC1D22B</t>
  </si>
  <si>
    <t>SLAIN1</t>
  </si>
  <si>
    <t>PRTFDC1</t>
  </si>
  <si>
    <t>ZFP64</t>
  </si>
  <si>
    <t>ZNF484</t>
  </si>
  <si>
    <t>KIF18B</t>
  </si>
  <si>
    <t>NUP35</t>
  </si>
  <si>
    <t>CCDC138</t>
  </si>
  <si>
    <t>TMEM267</t>
  </si>
  <si>
    <t>XYLB</t>
  </si>
  <si>
    <t>NDC1</t>
  </si>
  <si>
    <t>ZNF718</t>
  </si>
  <si>
    <t>MTBP</t>
  </si>
  <si>
    <t>ZNF346</t>
  </si>
  <si>
    <t>ST3GAL3</t>
  </si>
  <si>
    <t>MIAT</t>
  </si>
  <si>
    <t>CNNM2</t>
  </si>
  <si>
    <t>ORC5</t>
  </si>
  <si>
    <t>HACE1</t>
  </si>
  <si>
    <t>SLC37A3</t>
  </si>
  <si>
    <t>L2HGDH</t>
  </si>
  <si>
    <t>IPO11</t>
  </si>
  <si>
    <t>SHQ1</t>
  </si>
  <si>
    <t>NEMP1</t>
  </si>
  <si>
    <t>UBASH3A</t>
  </si>
  <si>
    <t>RNF121</t>
  </si>
  <si>
    <t>HIBADH</t>
  </si>
  <si>
    <t>MTA3</t>
  </si>
  <si>
    <t>GFM2</t>
  </si>
  <si>
    <t>BRMS1L</t>
  </si>
  <si>
    <t>CCDC134</t>
  </si>
  <si>
    <t>CENPO</t>
  </si>
  <si>
    <t>EXO1</t>
  </si>
  <si>
    <t>B3GLCT</t>
  </si>
  <si>
    <t>POLR1B</t>
  </si>
  <si>
    <t>XRCC3</t>
  </si>
  <si>
    <t>GSTCD</t>
  </si>
  <si>
    <t>DAG1</t>
  </si>
  <si>
    <t>ITGA1</t>
  </si>
  <si>
    <t>POLH</t>
  </si>
  <si>
    <t>DBF4B</t>
  </si>
  <si>
    <t>RAD54L</t>
  </si>
  <si>
    <t>DIAPH3</t>
  </si>
  <si>
    <t>TNPO2</t>
  </si>
  <si>
    <t>FASTKD1</t>
  </si>
  <si>
    <t>TESPA1</t>
  </si>
  <si>
    <t>NEIL3</t>
  </si>
  <si>
    <t>POT1</t>
  </si>
  <si>
    <t>CDKN2B-AS1</t>
  </si>
  <si>
    <t>STIMATE</t>
  </si>
  <si>
    <t>ADAT2</t>
  </si>
  <si>
    <t>ORC1</t>
  </si>
  <si>
    <t>PPAT</t>
  </si>
  <si>
    <t>BICD1</t>
  </si>
  <si>
    <t>APOLD1</t>
  </si>
  <si>
    <t>MIATNB</t>
  </si>
  <si>
    <t>MIR155HG</t>
  </si>
  <si>
    <t>NFYA</t>
  </si>
  <si>
    <t>PREPL</t>
  </si>
  <si>
    <t>FANCM</t>
  </si>
  <si>
    <t>MASTL</t>
  </si>
  <si>
    <t>STIL</t>
  </si>
  <si>
    <t>ST7</t>
  </si>
  <si>
    <t>MYEF2</t>
  </si>
  <si>
    <t>OBI1</t>
  </si>
  <si>
    <t>LAX1</t>
  </si>
  <si>
    <t>ZDHHC13</t>
  </si>
  <si>
    <t>ASB7</t>
  </si>
  <si>
    <t>ANLN</t>
  </si>
  <si>
    <t>CIT</t>
  </si>
  <si>
    <t>HIRA</t>
  </si>
  <si>
    <t>DSCC1</t>
  </si>
  <si>
    <t>TCP11L1</t>
  </si>
  <si>
    <t>CENPI</t>
  </si>
  <si>
    <t>E2F7</t>
  </si>
  <si>
    <t>DNAJC11</t>
  </si>
  <si>
    <t>GPD1L</t>
  </si>
  <si>
    <t>ZNF138</t>
  </si>
  <si>
    <t>PBK</t>
  </si>
  <si>
    <t>KIF18A</t>
  </si>
  <si>
    <t>TADA1</t>
  </si>
  <si>
    <t>ATG10</t>
  </si>
  <si>
    <t>DEPDC1B</t>
  </si>
  <si>
    <t>ALG9</t>
  </si>
  <si>
    <t>SLFN11</t>
  </si>
  <si>
    <t>DROSHA</t>
  </si>
  <si>
    <t>CDC25C</t>
  </si>
  <si>
    <t>BCKDHB</t>
  </si>
  <si>
    <t>CTC1</t>
  </si>
  <si>
    <t>GDAP1</t>
  </si>
  <si>
    <t>USP18</t>
  </si>
  <si>
    <t>BUD13</t>
  </si>
  <si>
    <t>WDR62</t>
  </si>
  <si>
    <t>CCDC150</t>
  </si>
  <si>
    <t>SLC25A17</t>
  </si>
  <si>
    <t>BTD</t>
  </si>
  <si>
    <t>ZGRF1</t>
  </si>
  <si>
    <t>CDC25A</t>
  </si>
  <si>
    <t>XPO5</t>
  </si>
  <si>
    <t>CLN5</t>
  </si>
  <si>
    <t>NAB1</t>
  </si>
  <si>
    <t>POC5</t>
  </si>
  <si>
    <t>UBE2O</t>
  </si>
  <si>
    <t>OTUD3</t>
  </si>
  <si>
    <t>CCDC146</t>
  </si>
  <si>
    <t>NUP43</t>
  </si>
  <si>
    <t>LIMA1</t>
  </si>
  <si>
    <t>LINC01943</t>
  </si>
  <si>
    <t>ZNF266</t>
  </si>
  <si>
    <t>P2RY10</t>
  </si>
  <si>
    <t>GEN1</t>
  </si>
  <si>
    <t>TFB2M</t>
  </si>
  <si>
    <t>EOGT</t>
  </si>
  <si>
    <t>DZIP3</t>
  </si>
  <si>
    <t>SCD5</t>
  </si>
  <si>
    <t>PRR11</t>
  </si>
  <si>
    <t>PTER</t>
  </si>
  <si>
    <t>DDIAS</t>
  </si>
  <si>
    <t>XRCC2</t>
  </si>
  <si>
    <t>GALK2</t>
  </si>
  <si>
    <t>ECT2</t>
  </si>
  <si>
    <t>TMCO4</t>
  </si>
  <si>
    <t>NME7</t>
  </si>
  <si>
    <t>SEC61A2</t>
  </si>
  <si>
    <t>HSF2</t>
  </si>
  <si>
    <t>CENPQ</t>
  </si>
  <si>
    <t>GPR174</t>
  </si>
  <si>
    <t>CARM1</t>
  </si>
  <si>
    <t>PSAT1</t>
  </si>
  <si>
    <t>MTFMT</t>
  </si>
  <si>
    <t>PIGU</t>
  </si>
  <si>
    <t>ESPL1</t>
  </si>
  <si>
    <t>BORA</t>
  </si>
  <si>
    <t>CDCA2</t>
  </si>
  <si>
    <t>RACGAP1</t>
  </si>
  <si>
    <t>NCAPG</t>
  </si>
  <si>
    <t>SCAP</t>
  </si>
  <si>
    <t>NQO2</t>
  </si>
  <si>
    <t>NDUFAF1</t>
  </si>
  <si>
    <t>BUB1B</t>
  </si>
  <si>
    <t>CEP250</t>
  </si>
  <si>
    <t>NAT10</t>
  </si>
  <si>
    <t>KIF14</t>
  </si>
  <si>
    <t>GINS1</t>
  </si>
  <si>
    <t>PAQR3</t>
  </si>
  <si>
    <t>DLG3</t>
  </si>
  <si>
    <t>KIF21B</t>
  </si>
  <si>
    <t>INTS2</t>
  </si>
  <si>
    <t>LONP1</t>
  </si>
  <si>
    <t>PPP2R5D</t>
  </si>
  <si>
    <t>MR1</t>
  </si>
  <si>
    <t>OASL</t>
  </si>
  <si>
    <t>PEX3</t>
  </si>
  <si>
    <t>MTMR2</t>
  </si>
  <si>
    <t>MCM8</t>
  </si>
  <si>
    <t>RMI1</t>
  </si>
  <si>
    <t>TRAF2</t>
  </si>
  <si>
    <t>TAF5</t>
  </si>
  <si>
    <t>KIF4A</t>
  </si>
  <si>
    <t>ZUP1</t>
  </si>
  <si>
    <t>PMS1</t>
  </si>
  <si>
    <t>APOL3</t>
  </si>
  <si>
    <t>CEP76</t>
  </si>
  <si>
    <t>SLC25A53</t>
  </si>
  <si>
    <t>RABEPK</t>
  </si>
  <si>
    <t>SPC25</t>
  </si>
  <si>
    <t>ZNF519</t>
  </si>
  <si>
    <t>NAF1</t>
  </si>
  <si>
    <t>SYCE1L</t>
  </si>
  <si>
    <t>TBP</t>
  </si>
  <si>
    <t>ZNF101</t>
  </si>
  <si>
    <t>ALDH18A1</t>
  </si>
  <si>
    <t>CLPB</t>
  </si>
  <si>
    <t>VCPKMT</t>
  </si>
  <si>
    <t>GCFC2</t>
  </si>
  <si>
    <t>FANCB</t>
  </si>
  <si>
    <t>TRMT11</t>
  </si>
  <si>
    <t>INCENP</t>
  </si>
  <si>
    <t>PCGF6</t>
  </si>
  <si>
    <t>CIP2A</t>
  </si>
  <si>
    <t>MGME1</t>
  </si>
  <si>
    <t>FLT3LG</t>
  </si>
  <si>
    <t>CIR1</t>
  </si>
  <si>
    <t>NUDT4</t>
  </si>
  <si>
    <t>SCLY</t>
  </si>
  <si>
    <t>NUFIP1</t>
  </si>
  <si>
    <t>LYSMD3</t>
  </si>
  <si>
    <t>LRRC28</t>
  </si>
  <si>
    <t>SGTB</t>
  </si>
  <si>
    <t>TOB1</t>
  </si>
  <si>
    <t>ADIPOR1</t>
  </si>
  <si>
    <t>SLC27A2</t>
  </si>
  <si>
    <t>S100PBP</t>
  </si>
  <si>
    <t>RCC1</t>
  </si>
  <si>
    <t>F8A1</t>
  </si>
  <si>
    <t>NOC3L</t>
  </si>
  <si>
    <t>HDHD2</t>
  </si>
  <si>
    <t>ASF1A</t>
  </si>
  <si>
    <t>TCF3</t>
  </si>
  <si>
    <t>ZNF507</t>
  </si>
  <si>
    <t>FAM83D</t>
  </si>
  <si>
    <t>DIMT1</t>
  </si>
  <si>
    <t>MKRN2</t>
  </si>
  <si>
    <t>PKNOX1</t>
  </si>
  <si>
    <t>OIP5</t>
  </si>
  <si>
    <t>HJURP</t>
  </si>
  <si>
    <t>ST3GAL4</t>
  </si>
  <si>
    <t>CCNF</t>
  </si>
  <si>
    <t>DONSON</t>
  </si>
  <si>
    <t>ECSIT</t>
  </si>
  <si>
    <t>KIF15</t>
  </si>
  <si>
    <t>ELP5</t>
  </si>
  <si>
    <t>IKBIP</t>
  </si>
  <si>
    <t>ZDHHC6</t>
  </si>
  <si>
    <t>RNF19B</t>
  </si>
  <si>
    <t>TDP1</t>
  </si>
  <si>
    <t>SCD</t>
  </si>
  <si>
    <t>SPOCK2</t>
  </si>
  <si>
    <t>AGPAT5</t>
  </si>
  <si>
    <t>UBR7</t>
  </si>
  <si>
    <t>TTK</t>
  </si>
  <si>
    <t>ZMYND11</t>
  </si>
  <si>
    <t>GTF2H1</t>
  </si>
  <si>
    <t>NUDCD1</t>
  </si>
  <si>
    <t>PLK4</t>
  </si>
  <si>
    <t>CRKL</t>
  </si>
  <si>
    <t>PABPC4</t>
  </si>
  <si>
    <t>FAM98B</t>
  </si>
  <si>
    <t>GTF3C3</t>
  </si>
  <si>
    <t>ARAF</t>
  </si>
  <si>
    <t>RANGAP1</t>
  </si>
  <si>
    <t>LTV1</t>
  </si>
  <si>
    <t>STX2</t>
  </si>
  <si>
    <t>SETD1A</t>
  </si>
  <si>
    <t>NUDT15</t>
  </si>
  <si>
    <t>KRR1</t>
  </si>
  <si>
    <t>RCN2</t>
  </si>
  <si>
    <t>VPS25</t>
  </si>
  <si>
    <t>C19orf25</t>
  </si>
  <si>
    <t>BAD</t>
  </si>
  <si>
    <t>NFU1</t>
  </si>
  <si>
    <t>ARL1</t>
  </si>
  <si>
    <t>PXMP2</t>
  </si>
  <si>
    <t>HINT2</t>
  </si>
  <si>
    <t>CCDC82</t>
  </si>
  <si>
    <t>NAA20</t>
  </si>
  <si>
    <t>STOML2</t>
  </si>
  <si>
    <t>METTL17</t>
  </si>
  <si>
    <t>PSTPIP1</t>
  </si>
  <si>
    <t>SYNJ2</t>
  </si>
  <si>
    <t>NUBP2</t>
  </si>
  <si>
    <t>MOCS2</t>
  </si>
  <si>
    <t>DNAJC21</t>
  </si>
  <si>
    <t>FAM111A</t>
  </si>
  <si>
    <t>CDKN2C</t>
  </si>
  <si>
    <t>DMAP1</t>
  </si>
  <si>
    <t>NTHL1</t>
  </si>
  <si>
    <t>SMIM12</t>
  </si>
  <si>
    <t>APEH</t>
  </si>
  <si>
    <t>SLK</t>
  </si>
  <si>
    <t>POP7</t>
  </si>
  <si>
    <t>TMEM273</t>
  </si>
  <si>
    <t>ECI2</t>
  </si>
  <si>
    <t>PAFAH1B3</t>
  </si>
  <si>
    <t>SPRTN</t>
  </si>
  <si>
    <t>ARFRP1</t>
  </si>
  <si>
    <t>XBP1</t>
  </si>
  <si>
    <t>MAT2A</t>
  </si>
  <si>
    <t>PITHD1</t>
  </si>
  <si>
    <t>ZDHHC4</t>
  </si>
  <si>
    <t>GLOD4</t>
  </si>
  <si>
    <t>TSR2</t>
  </si>
  <si>
    <t>ZFAND2B</t>
  </si>
  <si>
    <t>ACYP1</t>
  </si>
  <si>
    <t>PDIA6</t>
  </si>
  <si>
    <t>PDCD6</t>
  </si>
  <si>
    <t>PAGR1</t>
  </si>
  <si>
    <t>LMF2</t>
  </si>
  <si>
    <t>TRADD</t>
  </si>
  <si>
    <t>MED11</t>
  </si>
  <si>
    <t>PREB</t>
  </si>
  <si>
    <t>WDR54</t>
  </si>
  <si>
    <t>PNISR</t>
  </si>
  <si>
    <t>SDF2</t>
  </si>
  <si>
    <t>MIB2</t>
  </si>
  <si>
    <t>RNF187</t>
  </si>
  <si>
    <t>MXD3</t>
  </si>
  <si>
    <t>TMEM11</t>
  </si>
  <si>
    <t>FDPS</t>
  </si>
  <si>
    <t>ARMCX6</t>
  </si>
  <si>
    <t>CKS1B</t>
  </si>
  <si>
    <t>TRIM11</t>
  </si>
  <si>
    <t>LAPTM4A</t>
  </si>
  <si>
    <t>ARMT1</t>
  </si>
  <si>
    <t>BORCS8</t>
  </si>
  <si>
    <t>PIGC</t>
  </si>
  <si>
    <t>TSC22D4</t>
  </si>
  <si>
    <t>CYB561A3</t>
  </si>
  <si>
    <t>PDIA3</t>
  </si>
  <si>
    <t>EMC9</t>
  </si>
  <si>
    <t>TRG-AS1</t>
  </si>
  <si>
    <t>CYB561D2</t>
  </si>
  <si>
    <t>SAMD1</t>
  </si>
  <si>
    <t>TMC6</t>
  </si>
  <si>
    <t>ZNF22</t>
  </si>
  <si>
    <t>COQ5</t>
  </si>
  <si>
    <t>ZNF580</t>
  </si>
  <si>
    <t>SMIM29</t>
  </si>
  <si>
    <t>C1GALT1C1</t>
  </si>
  <si>
    <t>DTYMK</t>
  </si>
  <si>
    <t>CLK3</t>
  </si>
  <si>
    <t>PMM1</t>
  </si>
  <si>
    <t>SCYL1</t>
  </si>
  <si>
    <t>SNRNP25</t>
  </si>
  <si>
    <t>TOR3A</t>
  </si>
  <si>
    <t>POP5</t>
  </si>
  <si>
    <t>ZNF688</t>
  </si>
  <si>
    <t>ACTR1B</t>
  </si>
  <si>
    <t>GMPPB</t>
  </si>
  <si>
    <t>DNAJC9</t>
  </si>
  <si>
    <t>TUSC2</t>
  </si>
  <si>
    <t>TIMM22</t>
  </si>
  <si>
    <t>SQLE</t>
  </si>
  <si>
    <t>ANXA2R</t>
  </si>
  <si>
    <t>MDP1</t>
  </si>
  <si>
    <t>NFYB</t>
  </si>
  <si>
    <t>CSNK1G2</t>
  </si>
  <si>
    <t>HDDC3</t>
  </si>
  <si>
    <t>RHNO1</t>
  </si>
  <si>
    <t>ANXA11</t>
  </si>
  <si>
    <t>UBL4A</t>
  </si>
  <si>
    <t>CCNQ</t>
  </si>
  <si>
    <t>DHCR24</t>
  </si>
  <si>
    <t>NUDCD2</t>
  </si>
  <si>
    <t>SWI5</t>
  </si>
  <si>
    <t>EXOC7</t>
  </si>
  <si>
    <t>KMT2B</t>
  </si>
  <si>
    <t>PMVK</t>
  </si>
  <si>
    <t>DCXR</t>
  </si>
  <si>
    <t>CHID1</t>
  </si>
  <si>
    <t>CCNB1</t>
  </si>
  <si>
    <t>LRRC57</t>
  </si>
  <si>
    <t>UNC50</t>
  </si>
  <si>
    <t>PCSK7</t>
  </si>
  <si>
    <t>MRPS26</t>
  </si>
  <si>
    <t>MRPL40</t>
  </si>
  <si>
    <t>B3GAT3</t>
  </si>
  <si>
    <t>TMEM138</t>
  </si>
  <si>
    <t>ADAP1</t>
  </si>
  <si>
    <t>FASTK</t>
  </si>
  <si>
    <t>DPM2</t>
  </si>
  <si>
    <t>MEI1</t>
  </si>
  <si>
    <t>CRIPT</t>
  </si>
  <si>
    <t>MED16</t>
  </si>
  <si>
    <t>RAD9A</t>
  </si>
  <si>
    <t>ERCC1</t>
  </si>
  <si>
    <t>ABCF2</t>
  </si>
  <si>
    <t>FAM98C</t>
  </si>
  <si>
    <t>IRAK1</t>
  </si>
  <si>
    <t>USE1</t>
  </si>
  <si>
    <t>THAP9-AS1</t>
  </si>
  <si>
    <t>CENPB</t>
  </si>
  <si>
    <t>PDE12</t>
  </si>
  <si>
    <t>ANXA4</t>
  </si>
  <si>
    <t>FAHD2A</t>
  </si>
  <si>
    <t>MGMT</t>
  </si>
  <si>
    <t>NOC2L</t>
  </si>
  <si>
    <t>NSUN5</t>
  </si>
  <si>
    <t>GFER</t>
  </si>
  <si>
    <t>RBM7</t>
  </si>
  <si>
    <t>EBP</t>
  </si>
  <si>
    <t>NIT2</t>
  </si>
  <si>
    <t>NUDT8</t>
  </si>
  <si>
    <t>SIGIRR</t>
  </si>
  <si>
    <t>DDRGK1</t>
  </si>
  <si>
    <t>YRDC</t>
  </si>
  <si>
    <t>SAMD9L</t>
  </si>
  <si>
    <t>CDCA3</t>
  </si>
  <si>
    <t>TMED10</t>
  </si>
  <si>
    <t>ALG3</t>
  </si>
  <si>
    <t>GCSH</t>
  </si>
  <si>
    <t>GLRX2</t>
  </si>
  <si>
    <t>ISCA2</t>
  </si>
  <si>
    <t>TINF2</t>
  </si>
  <si>
    <t>AGPAT1</t>
  </si>
  <si>
    <t>ASRGL1</t>
  </si>
  <si>
    <t>ARL16</t>
  </si>
  <si>
    <t>GPN3</t>
  </si>
  <si>
    <t>HSD17B7</t>
  </si>
  <si>
    <t>UBLCP1</t>
  </si>
  <si>
    <t>PEF1</t>
  </si>
  <si>
    <t>NPRL2</t>
  </si>
  <si>
    <t>HELLPAR</t>
  </si>
  <si>
    <t>ZWINT</t>
  </si>
  <si>
    <t>CHMP6</t>
  </si>
  <si>
    <t>GMPPA</t>
  </si>
  <si>
    <t>MIF4GD</t>
  </si>
  <si>
    <t>SDF2L1</t>
  </si>
  <si>
    <t>ECI1</t>
  </si>
  <si>
    <t>NFKBID</t>
  </si>
  <si>
    <t>RBFA</t>
  </si>
  <si>
    <t>KIAA0930</t>
  </si>
  <si>
    <t>MLST8</t>
  </si>
  <si>
    <t>PSMB8-AS1</t>
  </si>
  <si>
    <t>FAM120AOS</t>
  </si>
  <si>
    <t>AP1S1</t>
  </si>
  <si>
    <t>HAGH</t>
  </si>
  <si>
    <t>PRMT2</t>
  </si>
  <si>
    <t>FOSL2</t>
  </si>
  <si>
    <t>GLT8D1</t>
  </si>
  <si>
    <t>LRRC45</t>
  </si>
  <si>
    <t>UBE2C</t>
  </si>
  <si>
    <t>PPP1R15B</t>
  </si>
  <si>
    <t>THAP11</t>
  </si>
  <si>
    <t>LRRCC1</t>
  </si>
  <si>
    <t>ATAD3A</t>
  </si>
  <si>
    <t>DPH3</t>
  </si>
  <si>
    <t>TIMM29</t>
  </si>
  <si>
    <t>GCDH</t>
  </si>
  <si>
    <t>SYPL1</t>
  </si>
  <si>
    <t>RRP1</t>
  </si>
  <si>
    <t>PCYT2</t>
  </si>
  <si>
    <t>HDGFL2</t>
  </si>
  <si>
    <t>HTRA2</t>
  </si>
  <si>
    <t>PRADC1</t>
  </si>
  <si>
    <t>SPAG5</t>
  </si>
  <si>
    <t>FUCA2</t>
  </si>
  <si>
    <t>CYBC1</t>
  </si>
  <si>
    <t>AKIP1</t>
  </si>
  <si>
    <t>PLK1</t>
  </si>
  <si>
    <t>ENDOG</t>
  </si>
  <si>
    <t>B4GALT3</t>
  </si>
  <si>
    <t>CCS</t>
  </si>
  <si>
    <t>KNSTRN</t>
  </si>
  <si>
    <t>NHLRC3</t>
  </si>
  <si>
    <t>TK1</t>
  </si>
  <si>
    <t>RIC8A</t>
  </si>
  <si>
    <t>GABPB1-AS1</t>
  </si>
  <si>
    <t>OGFOD3</t>
  </si>
  <si>
    <t>TMEM107</t>
  </si>
  <si>
    <t>MRGBP</t>
  </si>
  <si>
    <t>STK11</t>
  </si>
  <si>
    <t>IFRD2</t>
  </si>
  <si>
    <t>NT5DC2</t>
  </si>
  <si>
    <t>TMEM106C</t>
  </si>
  <si>
    <t>TMEM35B</t>
  </si>
  <si>
    <t>TEDC1</t>
  </si>
  <si>
    <t>NUCB2</t>
  </si>
  <si>
    <t>VSIR</t>
  </si>
  <si>
    <t>ARL4A</t>
  </si>
  <si>
    <t>CMC4</t>
  </si>
  <si>
    <t>TTC38</t>
  </si>
  <si>
    <t>TIMM10B</t>
  </si>
  <si>
    <t>UROD</t>
  </si>
  <si>
    <t>HVCN1</t>
  </si>
  <si>
    <t>STK25</t>
  </si>
  <si>
    <t>ACADS</t>
  </si>
  <si>
    <t>FLYWCH2</t>
  </si>
  <si>
    <t>FBXL6</t>
  </si>
  <si>
    <t>TLNRD1</t>
  </si>
  <si>
    <t>TMEM238</t>
  </si>
  <si>
    <t>SCCPDH</t>
  </si>
  <si>
    <t>EGLN2</t>
  </si>
  <si>
    <t>COMMD5</t>
  </si>
  <si>
    <t>ZNF830</t>
  </si>
  <si>
    <t>DDIT3</t>
  </si>
  <si>
    <t>UTS2</t>
  </si>
  <si>
    <t>SAC3D1</t>
  </si>
  <si>
    <t>PIF1</t>
  </si>
  <si>
    <t>NCAM1</t>
  </si>
  <si>
    <t>ASCL2</t>
  </si>
  <si>
    <t>CBR3</t>
  </si>
  <si>
    <t>RHOQ</t>
  </si>
  <si>
    <t>PPP1R15A</t>
  </si>
  <si>
    <t>FAM219B</t>
  </si>
  <si>
    <t>HMMR</t>
  </si>
  <si>
    <t>SLC5A3</t>
  </si>
  <si>
    <t>GEMIN7</t>
  </si>
  <si>
    <t>MMAB</t>
  </si>
  <si>
    <t>CCDC50</t>
  </si>
  <si>
    <t>NAPRT</t>
  </si>
  <si>
    <t>APOBR</t>
  </si>
  <si>
    <t>TP53I13</t>
  </si>
  <si>
    <t>CREBZF</t>
  </si>
  <si>
    <t>ALDH3A2</t>
  </si>
  <si>
    <t>TMED1</t>
  </si>
  <si>
    <t>SLFN13</t>
  </si>
  <si>
    <t>CD300A</t>
  </si>
  <si>
    <t>ITGAX</t>
  </si>
  <si>
    <t>NCR1</t>
  </si>
  <si>
    <t>LAT2</t>
  </si>
  <si>
    <t>TST</t>
  </si>
  <si>
    <t>MLC1</t>
  </si>
  <si>
    <t>KLRC2</t>
  </si>
  <si>
    <t>PACSIN1</t>
  </si>
  <si>
    <t>SH2D1B</t>
  </si>
  <si>
    <t>LIM2</t>
  </si>
  <si>
    <t>KIR2DL4</t>
  </si>
  <si>
    <t>MYOM2</t>
  </si>
  <si>
    <t>GP6</t>
  </si>
  <si>
    <t>XKR6</t>
  </si>
  <si>
    <t>IL12RB2</t>
  </si>
  <si>
    <t>ABCB1</t>
  </si>
  <si>
    <t>SLCO4C1</t>
  </si>
  <si>
    <t>LINC00299</t>
  </si>
  <si>
    <t>PAFAH2</t>
  </si>
  <si>
    <t>ELOVL6</t>
  </si>
  <si>
    <t>MYBL1</t>
  </si>
  <si>
    <t>RPP38</t>
  </si>
  <si>
    <t>IL18RAP</t>
  </si>
  <si>
    <t>RGS3</t>
  </si>
  <si>
    <t>CRIM1</t>
  </si>
  <si>
    <t>GALC</t>
  </si>
  <si>
    <t>MXD1</t>
  </si>
  <si>
    <t>HDGFL3</t>
  </si>
  <si>
    <t>FAM177A1</t>
  </si>
  <si>
    <t>RPL22L1</t>
  </si>
  <si>
    <t>ZHX1</t>
  </si>
  <si>
    <t>KCTD10</t>
  </si>
  <si>
    <t>CYB5R3</t>
  </si>
  <si>
    <t>OTULINL</t>
  </si>
  <si>
    <t>POP4</t>
  </si>
  <si>
    <t>MRPS23</t>
  </si>
  <si>
    <t>EIF4A3</t>
  </si>
  <si>
    <t>HNRNPH1</t>
  </si>
  <si>
    <t>CCDC28B</t>
  </si>
  <si>
    <t>ABI3</t>
  </si>
  <si>
    <t>TBC1D10C</t>
  </si>
  <si>
    <t>ARGLU1</t>
  </si>
  <si>
    <t>PTPN6</t>
  </si>
  <si>
    <t>MFNG</t>
  </si>
  <si>
    <t>MANF</t>
  </si>
  <si>
    <t>DAXX</t>
  </si>
  <si>
    <t>METTL23</t>
  </si>
  <si>
    <t>SH3BP1</t>
  </si>
  <si>
    <t>HNRNPU</t>
  </si>
  <si>
    <t>MEA1</t>
  </si>
  <si>
    <t>PSMD3</t>
  </si>
  <si>
    <t>AKR1B1</t>
  </si>
  <si>
    <t>ADA</t>
  </si>
  <si>
    <t>TECR</t>
  </si>
  <si>
    <t>NSMCE4A</t>
  </si>
  <si>
    <t>LCK</t>
  </si>
  <si>
    <t>TRAF3IP3</t>
  </si>
  <si>
    <t>CD3E</t>
  </si>
  <si>
    <t>CCL3</t>
  </si>
  <si>
    <t>Figure 6b</t>
    <phoneticPr fontId="2" type="noConversion"/>
  </si>
  <si>
    <t>Figure 6d</t>
    <phoneticPr fontId="2" type="noConversion"/>
  </si>
  <si>
    <t>Figure 6c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</si>
</sst>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/>
    <xf numFmtId="176" fontId="1" fillId="0" borderId="2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0" fontId="3" fillId="0" borderId="0" xfId="0" applyNumberFormat="1" applyFont="1" applyAlignment="1">
      <alignment vertical="center"/>
    </xf>
    <xf numFmtId="10" fontId="3" fillId="0" borderId="5" xfId="0" applyNumberFormat="1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/>
    <xf numFmtId="9" fontId="1" fillId="0" borderId="7" xfId="0" applyNumberFormat="1" applyFont="1" applyBorder="1"/>
    <xf numFmtId="9" fontId="1" fillId="0" borderId="8" xfId="0" applyNumberFormat="1" applyFont="1" applyBorder="1"/>
    <xf numFmtId="0" fontId="4" fillId="0" borderId="4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1" fillId="0" borderId="7" xfId="0" applyFont="1" applyBorder="1"/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76" fontId="3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horizontal="center"/>
    </xf>
    <xf numFmtId="176" fontId="3" fillId="0" borderId="5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76" fontId="3" fillId="0" borderId="7" xfId="0" applyNumberFormat="1" applyFont="1" applyBorder="1" applyAlignment="1">
      <alignment horizontal="center"/>
    </xf>
    <xf numFmtId="176" fontId="3" fillId="0" borderId="8" xfId="0" applyNumberFormat="1" applyFont="1" applyBorder="1" applyAlignment="1">
      <alignment horizontal="center"/>
    </xf>
    <xf numFmtId="176" fontId="1" fillId="0" borderId="7" xfId="0" applyNumberFormat="1" applyFont="1" applyBorder="1"/>
    <xf numFmtId="0" fontId="1" fillId="0" borderId="8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252"/>
  <sheetViews>
    <sheetView tabSelected="1" topLeftCell="A85" workbookViewId="0">
      <selection activeCell="I1" sqref="I1"/>
    </sheetView>
  </sheetViews>
  <sheetFormatPr defaultColWidth="8.86328125" defaultRowHeight="12.75" x14ac:dyDescent="0.35"/>
  <cols>
    <col min="1" max="1" width="9.3984375" style="1" bestFit="1" customWidth="1"/>
    <col min="2" max="2" width="18.3984375" style="1" bestFit="1" customWidth="1"/>
    <col min="3" max="7" width="7.73046875" style="1" bestFit="1" customWidth="1"/>
    <col min="8" max="9" width="8.86328125" style="1"/>
    <col min="10" max="10" width="17.265625" style="1" bestFit="1" customWidth="1"/>
    <col min="11" max="12" width="8.3984375" style="2" bestFit="1" customWidth="1"/>
    <col min="13" max="13" width="8.265625" style="2" bestFit="1" customWidth="1"/>
    <col min="14" max="14" width="17.265625" style="1" bestFit="1" customWidth="1"/>
    <col min="15" max="16" width="14.46484375" style="1" bestFit="1" customWidth="1"/>
    <col min="17" max="17" width="12.73046875" style="1" bestFit="1" customWidth="1"/>
    <col min="18" max="19" width="8.86328125" style="1"/>
    <col min="20" max="20" width="11.265625" style="1" bestFit="1" customWidth="1"/>
    <col min="21" max="21" width="19" style="1" bestFit="1" customWidth="1"/>
    <col min="22" max="22" width="18.3984375" style="1" bestFit="1" customWidth="1"/>
    <col min="23" max="23" width="7.1328125" style="1" bestFit="1" customWidth="1"/>
    <col min="24" max="24" width="17.265625" style="1" bestFit="1" customWidth="1"/>
    <col min="25" max="25" width="13.46484375" style="1" bestFit="1" customWidth="1"/>
    <col min="26" max="26" width="18.46484375" style="1" bestFit="1" customWidth="1"/>
    <col min="27" max="27" width="18.3984375" style="1" bestFit="1" customWidth="1"/>
    <col min="28" max="28" width="11.1328125" style="1" bestFit="1" customWidth="1"/>
    <col min="29" max="29" width="9" style="1" bestFit="1" customWidth="1"/>
    <col min="30" max="16384" width="8.86328125" style="1"/>
  </cols>
  <sheetData>
    <row r="1" spans="1:27" ht="13.15" thickBot="1" x14ac:dyDescent="0.4">
      <c r="A1" s="1" t="s">
        <v>6372</v>
      </c>
      <c r="I1" s="1" t="s">
        <v>6374</v>
      </c>
      <c r="S1" s="1" t="s">
        <v>0</v>
      </c>
    </row>
    <row r="2" spans="1:27" x14ac:dyDescent="0.35">
      <c r="B2" s="3"/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J2" s="6" t="s">
        <v>6</v>
      </c>
      <c r="K2" s="7" t="s">
        <v>7</v>
      </c>
      <c r="L2" s="7" t="s">
        <v>8</v>
      </c>
      <c r="M2" s="7" t="s">
        <v>9</v>
      </c>
      <c r="N2" s="8" t="s">
        <v>10</v>
      </c>
      <c r="O2" s="8" t="s">
        <v>11</v>
      </c>
      <c r="P2" s="8" t="s">
        <v>12</v>
      </c>
      <c r="Q2" s="9" t="s">
        <v>13</v>
      </c>
      <c r="T2" s="10" t="s">
        <v>14</v>
      </c>
      <c r="U2" s="11" t="s">
        <v>15</v>
      </c>
      <c r="V2" s="11" t="s">
        <v>16</v>
      </c>
      <c r="W2" s="11"/>
      <c r="X2" s="11" t="s">
        <v>14</v>
      </c>
      <c r="Y2" s="11" t="s">
        <v>17</v>
      </c>
      <c r="Z2" s="11" t="s">
        <v>18</v>
      </c>
      <c r="AA2" s="12" t="s">
        <v>16</v>
      </c>
    </row>
    <row r="3" spans="1:27" x14ac:dyDescent="0.35">
      <c r="B3" s="13" t="s">
        <v>19</v>
      </c>
      <c r="C3" s="14">
        <v>0.2402</v>
      </c>
      <c r="D3" s="14">
        <v>0.1895</v>
      </c>
      <c r="E3" s="14">
        <v>0.35099999999999998</v>
      </c>
      <c r="F3" s="14">
        <v>9.6199999999999994E-2</v>
      </c>
      <c r="G3" s="15">
        <v>0.107</v>
      </c>
      <c r="J3" s="16" t="s">
        <v>20</v>
      </c>
      <c r="K3" s="2">
        <v>0.363057324454157</v>
      </c>
      <c r="L3" s="2">
        <v>1.1764276832256699E-3</v>
      </c>
      <c r="M3" s="2">
        <v>-8.2696409097392394</v>
      </c>
      <c r="N3" s="1" t="s">
        <v>21</v>
      </c>
      <c r="O3" s="1">
        <v>1.12817219147652E-111</v>
      </c>
      <c r="P3" s="1">
        <v>1.96273615125174E-255</v>
      </c>
      <c r="Q3" s="17" t="s">
        <v>22</v>
      </c>
      <c r="T3" s="18" t="s">
        <v>23</v>
      </c>
      <c r="U3" s="19">
        <v>0.579618415</v>
      </c>
      <c r="V3" s="20">
        <v>-0.35538429999999999</v>
      </c>
      <c r="W3" s="20"/>
      <c r="X3" s="20" t="s">
        <v>24</v>
      </c>
      <c r="Y3" s="19">
        <v>0.293493488333333</v>
      </c>
      <c r="Z3" s="19">
        <v>-0.82871574999999997</v>
      </c>
      <c r="AA3" s="21">
        <v>-0.33973340000000002</v>
      </c>
    </row>
    <row r="4" spans="1:27" x14ac:dyDescent="0.35">
      <c r="B4" s="13" t="s">
        <v>25</v>
      </c>
      <c r="C4" s="14">
        <v>7.0499999999999993E-2</v>
      </c>
      <c r="D4" s="14">
        <v>0.2109</v>
      </c>
      <c r="E4" s="14">
        <v>0.04</v>
      </c>
      <c r="F4" s="14">
        <v>2.2499999999999999E-2</v>
      </c>
      <c r="G4" s="15">
        <v>2.98E-2</v>
      </c>
      <c r="J4" s="16" t="s">
        <v>26</v>
      </c>
      <c r="K4" s="2">
        <v>0.57495620185545704</v>
      </c>
      <c r="L4" s="2">
        <v>2.21376129298202E-3</v>
      </c>
      <c r="M4" s="2">
        <v>-8.0208085840100605</v>
      </c>
      <c r="N4" s="1" t="s">
        <v>21</v>
      </c>
      <c r="O4" s="1">
        <v>2.33445431278305E-122</v>
      </c>
      <c r="P4" s="1">
        <v>6.62663834992171E-279</v>
      </c>
      <c r="Q4" s="17" t="s">
        <v>22</v>
      </c>
      <c r="T4" s="18" t="s">
        <v>27</v>
      </c>
      <c r="U4" s="19">
        <v>0.62004671499999997</v>
      </c>
      <c r="V4" s="20">
        <v>-0.22477230000000001</v>
      </c>
      <c r="W4" s="20"/>
      <c r="X4" s="20" t="s">
        <v>28</v>
      </c>
      <c r="Y4" s="19">
        <v>0.33572963166666703</v>
      </c>
      <c r="Z4" s="19">
        <v>-0.82048814999999997</v>
      </c>
      <c r="AA4" s="21">
        <v>-0.24497140000000001</v>
      </c>
    </row>
    <row r="5" spans="1:27" x14ac:dyDescent="0.35">
      <c r="B5" s="13" t="s">
        <v>29</v>
      </c>
      <c r="C5" s="14">
        <v>4.3799999999999999E-2</v>
      </c>
      <c r="D5" s="14">
        <v>4.2900000000000001E-2</v>
      </c>
      <c r="E5" s="14">
        <v>1.43E-2</v>
      </c>
      <c r="F5" s="14">
        <v>5.1999999999999998E-2</v>
      </c>
      <c r="G5" s="15">
        <v>0.1216</v>
      </c>
      <c r="J5" s="16" t="s">
        <v>30</v>
      </c>
      <c r="K5" s="2">
        <v>0.241329668633088</v>
      </c>
      <c r="L5" s="2">
        <v>1.15612950962767E-3</v>
      </c>
      <c r="M5" s="2">
        <v>-7.7055584609616599</v>
      </c>
      <c r="N5" s="1" t="s">
        <v>21</v>
      </c>
      <c r="O5" s="1">
        <v>1.6629520931890301E-69</v>
      </c>
      <c r="P5" s="1">
        <v>1.0573521263311199E-157</v>
      </c>
      <c r="Q5" s="17" t="s">
        <v>22</v>
      </c>
      <c r="T5" s="18" t="s">
        <v>31</v>
      </c>
      <c r="U5" s="19">
        <v>0.80111581499999995</v>
      </c>
      <c r="V5" s="20">
        <v>-0.27432469999999998</v>
      </c>
      <c r="W5" s="20"/>
      <c r="X5" s="20" t="s">
        <v>32</v>
      </c>
      <c r="Y5" s="19">
        <v>0.50191518499999999</v>
      </c>
      <c r="Z5" s="19">
        <v>-0.56781429999999999</v>
      </c>
      <c r="AA5" s="21">
        <v>-0.27383400000000002</v>
      </c>
    </row>
    <row r="6" spans="1:27" x14ac:dyDescent="0.35">
      <c r="B6" s="13" t="s">
        <v>33</v>
      </c>
      <c r="C6" s="14">
        <v>0.24640000000000001</v>
      </c>
      <c r="D6" s="14">
        <v>4.99E-2</v>
      </c>
      <c r="E6" s="14">
        <v>3.27E-2</v>
      </c>
      <c r="F6" s="14">
        <v>9.8199999999999996E-2</v>
      </c>
      <c r="G6" s="15">
        <v>0.23369999999999999</v>
      </c>
      <c r="J6" s="16" t="s">
        <v>34</v>
      </c>
      <c r="K6" s="2">
        <v>0.48103496875872098</v>
      </c>
      <c r="L6" s="2">
        <v>2.3526751876819202E-3</v>
      </c>
      <c r="M6" s="2">
        <v>-7.6756958094454104</v>
      </c>
      <c r="N6" s="1" t="s">
        <v>21</v>
      </c>
      <c r="O6" s="1">
        <v>2.3456770508398299E-110</v>
      </c>
      <c r="P6" s="1">
        <v>3.0369874238745598E-251</v>
      </c>
      <c r="Q6" s="17" t="s">
        <v>22</v>
      </c>
      <c r="T6" s="18" t="s">
        <v>35</v>
      </c>
      <c r="U6" s="19">
        <v>-0.95285470000000005</v>
      </c>
      <c r="V6" s="20">
        <v>0.23669842999999999</v>
      </c>
      <c r="W6" s="20"/>
      <c r="X6" s="20" t="s">
        <v>36</v>
      </c>
      <c r="Y6" s="19">
        <v>-0.25080194500000003</v>
      </c>
      <c r="Z6" s="19">
        <v>-0.76541190000000003</v>
      </c>
      <c r="AA6" s="21">
        <v>0.19635503000000001</v>
      </c>
    </row>
    <row r="7" spans="1:27" x14ac:dyDescent="0.35">
      <c r="B7" s="13" t="s">
        <v>37</v>
      </c>
      <c r="C7" s="14">
        <v>1.3899999999999999E-2</v>
      </c>
      <c r="D7" s="14">
        <v>1.5900000000000001E-2</v>
      </c>
      <c r="E7" s="14">
        <v>9.5999999999999992E-3</v>
      </c>
      <c r="F7" s="14">
        <v>3.5499999999999997E-2</v>
      </c>
      <c r="G7" s="15">
        <v>4.9500000000000002E-2</v>
      </c>
      <c r="J7" s="16" t="s">
        <v>38</v>
      </c>
      <c r="K7" s="2">
        <v>0.30257970503089099</v>
      </c>
      <c r="L7" s="2">
        <v>1.9170791196222599E-3</v>
      </c>
      <c r="M7" s="2">
        <v>-7.3022615349077498</v>
      </c>
      <c r="N7" s="1" t="s">
        <v>21</v>
      </c>
      <c r="O7" s="1">
        <v>3.2903245047757799E-70</v>
      </c>
      <c r="P7" s="1">
        <v>4.2518271493701403E-158</v>
      </c>
      <c r="Q7" s="17" t="s">
        <v>22</v>
      </c>
      <c r="T7" s="18" t="s">
        <v>39</v>
      </c>
      <c r="U7" s="19">
        <v>1.9598299999999999E-2</v>
      </c>
      <c r="V7" s="20">
        <v>0.40842102000000002</v>
      </c>
      <c r="W7" s="20"/>
      <c r="X7" s="20" t="s">
        <v>40</v>
      </c>
      <c r="Y7" s="19">
        <v>-0.380445483333333</v>
      </c>
      <c r="Z7" s="19">
        <v>-0.59904584999999999</v>
      </c>
      <c r="AA7" s="21">
        <v>-0.17222979999999999</v>
      </c>
    </row>
    <row r="8" spans="1:27" x14ac:dyDescent="0.35">
      <c r="B8" s="13" t="s">
        <v>41</v>
      </c>
      <c r="C8" s="14">
        <v>0.1124</v>
      </c>
      <c r="D8" s="14">
        <v>0.14169999999999999</v>
      </c>
      <c r="E8" s="14">
        <v>0.18609999999999999</v>
      </c>
      <c r="F8" s="14">
        <v>9.1499999999999998E-2</v>
      </c>
      <c r="G8" s="15">
        <v>5.6500000000000002E-2</v>
      </c>
      <c r="J8" s="16" t="s">
        <v>42</v>
      </c>
      <c r="K8" s="2">
        <v>0.79441287506129699</v>
      </c>
      <c r="L8" s="2">
        <v>6.8512457376319596E-3</v>
      </c>
      <c r="M8" s="2">
        <v>-6.8573788625807</v>
      </c>
      <c r="N8" s="1" t="s">
        <v>21</v>
      </c>
      <c r="O8" s="1">
        <v>1.8119351800494301E-167</v>
      </c>
      <c r="P8" s="1">
        <v>0</v>
      </c>
      <c r="Q8" s="17" t="s">
        <v>22</v>
      </c>
      <c r="T8" s="18" t="s">
        <v>43</v>
      </c>
      <c r="U8" s="19">
        <v>0.69822747500000004</v>
      </c>
      <c r="V8" s="20">
        <v>-0.36545670000000002</v>
      </c>
      <c r="W8" s="20"/>
      <c r="X8" s="20" t="s">
        <v>44</v>
      </c>
      <c r="Y8" s="19">
        <v>0.36968936000000002</v>
      </c>
      <c r="Z8" s="19">
        <v>-0.64770320000000003</v>
      </c>
      <c r="AA8" s="21">
        <v>-0.4014646</v>
      </c>
    </row>
    <row r="9" spans="1:27" x14ac:dyDescent="0.35">
      <c r="B9" s="13" t="s">
        <v>45</v>
      </c>
      <c r="C9" s="14">
        <v>0.1061</v>
      </c>
      <c r="D9" s="14">
        <v>0.13400000000000001</v>
      </c>
      <c r="E9" s="14">
        <v>9.64E-2</v>
      </c>
      <c r="F9" s="14">
        <v>0.23760000000000001</v>
      </c>
      <c r="G9" s="15">
        <v>0.14660000000000001</v>
      </c>
      <c r="J9" s="16" t="s">
        <v>46</v>
      </c>
      <c r="K9" s="2">
        <v>3.4137821645020301</v>
      </c>
      <c r="L9" s="2">
        <v>3.8119525028805799E-2</v>
      </c>
      <c r="M9" s="2">
        <v>-6.4846970485298598</v>
      </c>
      <c r="N9" s="1" t="s">
        <v>21</v>
      </c>
      <c r="O9" s="1">
        <v>1.8527505778629101E-280</v>
      </c>
      <c r="P9" s="1">
        <v>0</v>
      </c>
      <c r="Q9" s="17" t="s">
        <v>22</v>
      </c>
      <c r="T9" s="18" t="s">
        <v>47</v>
      </c>
      <c r="U9" s="19">
        <v>0.666742795</v>
      </c>
      <c r="V9" s="20">
        <v>-0.2182182</v>
      </c>
      <c r="W9" s="20"/>
      <c r="X9" s="20" t="s">
        <v>48</v>
      </c>
      <c r="Y9" s="19">
        <v>0.45470602166666702</v>
      </c>
      <c r="Z9" s="19">
        <v>-0.60661494999999999</v>
      </c>
      <c r="AA9" s="21">
        <v>-0.30869269999999999</v>
      </c>
    </row>
    <row r="10" spans="1:27" x14ac:dyDescent="0.35">
      <c r="B10" s="13" t="s">
        <v>49</v>
      </c>
      <c r="C10" s="14">
        <v>1.47E-2</v>
      </c>
      <c r="D10" s="14">
        <v>3.8199999999999998E-2</v>
      </c>
      <c r="E10" s="14">
        <v>8.6999999999999994E-3</v>
      </c>
      <c r="F10" s="14">
        <v>1.83E-2</v>
      </c>
      <c r="G10" s="15">
        <v>3.9300000000000002E-2</v>
      </c>
      <c r="J10" s="16" t="s">
        <v>50</v>
      </c>
      <c r="K10" s="2">
        <v>0.24401956649169099</v>
      </c>
      <c r="L10" s="2">
        <v>3.1474786421617699E-3</v>
      </c>
      <c r="M10" s="2">
        <v>-6.2766564351332201</v>
      </c>
      <c r="N10" s="1" t="s">
        <v>21</v>
      </c>
      <c r="O10" s="1">
        <v>2.2452570564560401E-65</v>
      </c>
      <c r="P10" s="1">
        <v>2.9440297471259401E-146</v>
      </c>
      <c r="Q10" s="17" t="s">
        <v>22</v>
      </c>
      <c r="T10" s="18" t="s">
        <v>51</v>
      </c>
      <c r="U10" s="19">
        <v>0.73921207499999997</v>
      </c>
      <c r="V10" s="20">
        <v>-0.29986669999999999</v>
      </c>
      <c r="W10" s="20"/>
      <c r="X10" s="20" t="s">
        <v>52</v>
      </c>
      <c r="Y10" s="19">
        <v>0.49439339500000001</v>
      </c>
      <c r="Z10" s="19">
        <v>-0.40969293499999998</v>
      </c>
      <c r="AA10" s="21">
        <v>-0.37086619999999998</v>
      </c>
    </row>
    <row r="11" spans="1:27" x14ac:dyDescent="0.35">
      <c r="B11" s="13" t="s">
        <v>53</v>
      </c>
      <c r="C11" s="14">
        <v>2.9399999999999999E-2</v>
      </c>
      <c r="D11" s="14">
        <v>3.61E-2</v>
      </c>
      <c r="E11" s="14">
        <v>1.9400000000000001E-2</v>
      </c>
      <c r="F11" s="14">
        <v>0.14349999999999999</v>
      </c>
      <c r="G11" s="15">
        <v>2.8999999999999998E-3</v>
      </c>
      <c r="J11" s="16" t="s">
        <v>54</v>
      </c>
      <c r="K11" s="2">
        <v>0.44993523036102101</v>
      </c>
      <c r="L11" s="2">
        <v>7.0376201536534802E-3</v>
      </c>
      <c r="M11" s="2">
        <v>-5.9984858769126603</v>
      </c>
      <c r="N11" s="1" t="s">
        <v>21</v>
      </c>
      <c r="O11" s="1">
        <v>3.8453300163478398E-64</v>
      </c>
      <c r="P11" s="1">
        <v>3.89980845647422E-142</v>
      </c>
      <c r="Q11" s="17" t="s">
        <v>22</v>
      </c>
      <c r="T11" s="18" t="s">
        <v>55</v>
      </c>
      <c r="U11" s="19">
        <v>-0.53129384999999996</v>
      </c>
      <c r="V11" s="20">
        <v>0.26497166</v>
      </c>
      <c r="W11" s="20"/>
      <c r="X11" s="20" t="s">
        <v>56</v>
      </c>
      <c r="Y11" s="19">
        <v>-0.18988384666666699</v>
      </c>
      <c r="Z11" s="19">
        <v>-0.46557841</v>
      </c>
      <c r="AA11" s="21">
        <v>0.18827453999999999</v>
      </c>
    </row>
    <row r="12" spans="1:27" x14ac:dyDescent="0.35">
      <c r="B12" s="13" t="s">
        <v>57</v>
      </c>
      <c r="C12" s="14">
        <v>7.7000000000000002E-3</v>
      </c>
      <c r="D12" s="14">
        <v>8.0999999999999996E-3</v>
      </c>
      <c r="E12" s="14">
        <v>4.1200000000000001E-2</v>
      </c>
      <c r="F12" s="14">
        <v>6.6E-3</v>
      </c>
      <c r="G12" s="15">
        <v>5.1999999999999998E-3</v>
      </c>
      <c r="J12" s="16" t="s">
        <v>58</v>
      </c>
      <c r="K12" s="2">
        <v>0.86765164350128199</v>
      </c>
      <c r="L12" s="2">
        <v>1.49734140913288E-2</v>
      </c>
      <c r="M12" s="2">
        <v>-5.8566408130109604</v>
      </c>
      <c r="N12" s="1" t="s">
        <v>21</v>
      </c>
      <c r="O12" s="1">
        <v>5.32697463679545E-113</v>
      </c>
      <c r="P12" s="1">
        <v>3.7571649048633697E-250</v>
      </c>
      <c r="Q12" s="17" t="s">
        <v>22</v>
      </c>
      <c r="T12" s="18" t="s">
        <v>59</v>
      </c>
      <c r="U12" s="19">
        <v>-6.9675520000000005E-2</v>
      </c>
      <c r="V12" s="20">
        <v>0.34864616999999998</v>
      </c>
      <c r="W12" s="20"/>
      <c r="X12" s="20" t="s">
        <v>60</v>
      </c>
      <c r="Y12" s="19">
        <v>-0.18513476000000001</v>
      </c>
      <c r="Z12" s="19">
        <v>-0.38349263</v>
      </c>
      <c r="AA12" s="21">
        <v>0.19119509000000001</v>
      </c>
    </row>
    <row r="13" spans="1:27" x14ac:dyDescent="0.35">
      <c r="B13" s="13" t="s">
        <v>61</v>
      </c>
      <c r="C13" s="14">
        <v>4.6300000000000001E-2</v>
      </c>
      <c r="D13" s="14">
        <v>6.1400000000000003E-2</v>
      </c>
      <c r="E13" s="14">
        <v>4.0899999999999999E-2</v>
      </c>
      <c r="F13" s="14">
        <v>2.18E-2</v>
      </c>
      <c r="G13" s="15">
        <v>1.2E-2</v>
      </c>
      <c r="J13" s="16" t="s">
        <v>62</v>
      </c>
      <c r="K13" s="2">
        <v>0.44275960664630998</v>
      </c>
      <c r="L13" s="2">
        <v>7.8631774089999093E-3</v>
      </c>
      <c r="M13" s="2">
        <v>-5.81526739470414</v>
      </c>
      <c r="N13" s="1" t="s">
        <v>21</v>
      </c>
      <c r="O13" s="1">
        <v>9.9738052680388798E-105</v>
      </c>
      <c r="P13" s="1">
        <v>4.4918040826767603E-236</v>
      </c>
      <c r="Q13" s="17" t="s">
        <v>22</v>
      </c>
      <c r="T13" s="18" t="s">
        <v>63</v>
      </c>
      <c r="U13" s="19">
        <v>-0.61742624999999995</v>
      </c>
      <c r="V13" s="20">
        <v>-0.32301350000000001</v>
      </c>
      <c r="W13" s="20"/>
      <c r="X13" s="20" t="s">
        <v>64</v>
      </c>
      <c r="Y13" s="19">
        <v>0.43904187500000003</v>
      </c>
      <c r="Z13" s="19">
        <v>3.1478495000000002E-2</v>
      </c>
      <c r="AA13" s="21">
        <v>0.35059476000000001</v>
      </c>
    </row>
    <row r="14" spans="1:27" x14ac:dyDescent="0.35">
      <c r="B14" s="13" t="s">
        <v>65</v>
      </c>
      <c r="C14" s="14">
        <v>1.9199999999999998E-2</v>
      </c>
      <c r="D14" s="14">
        <v>3.32E-2</v>
      </c>
      <c r="E14" s="14">
        <v>9.4100000000000003E-2</v>
      </c>
      <c r="F14" s="14">
        <v>0.1169</v>
      </c>
      <c r="G14" s="15">
        <v>4.0099999999999997E-2</v>
      </c>
      <c r="J14" s="16" t="s">
        <v>66</v>
      </c>
      <c r="K14" s="2">
        <v>1.6612178344847499</v>
      </c>
      <c r="L14" s="2">
        <v>3.5400167566771397E-2</v>
      </c>
      <c r="M14" s="2">
        <v>-5.5523412658786802</v>
      </c>
      <c r="N14" s="1" t="s">
        <v>21</v>
      </c>
      <c r="O14" s="1">
        <v>3.2826737065422199E-147</v>
      </c>
      <c r="P14" s="1">
        <v>0</v>
      </c>
      <c r="Q14" s="17" t="s">
        <v>22</v>
      </c>
      <c r="T14" s="18" t="s">
        <v>67</v>
      </c>
      <c r="U14" s="19">
        <v>-0.58281755000000002</v>
      </c>
      <c r="V14" s="20">
        <v>-0.17845359999999999</v>
      </c>
      <c r="W14" s="20"/>
      <c r="X14" s="20" t="s">
        <v>68</v>
      </c>
      <c r="Y14" s="19">
        <v>0.54919386166666695</v>
      </c>
      <c r="Z14" s="19">
        <v>0.1528786</v>
      </c>
      <c r="AA14" s="21">
        <v>-0.27793489999999998</v>
      </c>
    </row>
    <row r="15" spans="1:27" x14ac:dyDescent="0.35">
      <c r="B15" s="13" t="s">
        <v>69</v>
      </c>
      <c r="C15" s="14">
        <v>3.85E-2</v>
      </c>
      <c r="D15" s="14">
        <v>2.87E-2</v>
      </c>
      <c r="E15" s="14">
        <v>5.1799999999999999E-2</v>
      </c>
      <c r="F15" s="14">
        <v>2.7199999999999998E-2</v>
      </c>
      <c r="G15" s="15">
        <v>3.2099999999999997E-2</v>
      </c>
      <c r="J15" s="16" t="s">
        <v>70</v>
      </c>
      <c r="K15" s="2">
        <v>3.4978309845970599</v>
      </c>
      <c r="L15" s="2">
        <v>9.2373325976571802E-2</v>
      </c>
      <c r="M15" s="2">
        <v>-5.24284045516265</v>
      </c>
      <c r="N15" s="1" t="s">
        <v>21</v>
      </c>
      <c r="O15" s="1">
        <v>2.11390504201228E-279</v>
      </c>
      <c r="P15" s="1">
        <v>0</v>
      </c>
      <c r="Q15" s="17" t="s">
        <v>22</v>
      </c>
      <c r="T15" s="18" t="s">
        <v>71</v>
      </c>
      <c r="U15" s="19">
        <v>-0.64363725000000005</v>
      </c>
      <c r="V15" s="20">
        <v>-0.34533019999999998</v>
      </c>
      <c r="W15" s="20"/>
      <c r="X15" s="20" t="s">
        <v>72</v>
      </c>
      <c r="Y15" s="19">
        <v>0.40090607166666697</v>
      </c>
      <c r="Z15" s="19">
        <v>0.56441381999999996</v>
      </c>
      <c r="AA15" s="21">
        <v>0.31544316</v>
      </c>
    </row>
    <row r="16" spans="1:27" x14ac:dyDescent="0.35">
      <c r="B16" s="13" t="s">
        <v>73</v>
      </c>
      <c r="C16" s="14">
        <v>3.3999999999999998E-3</v>
      </c>
      <c r="D16" s="14">
        <v>6.0000000000000001E-3</v>
      </c>
      <c r="E16" s="14">
        <v>9.7999999999999997E-3</v>
      </c>
      <c r="F16" s="14">
        <v>6.3E-3</v>
      </c>
      <c r="G16" s="15">
        <v>1.9E-3</v>
      </c>
      <c r="J16" s="16" t="s">
        <v>74</v>
      </c>
      <c r="K16" s="2">
        <v>0.95384663445886098</v>
      </c>
      <c r="L16" s="2">
        <v>2.7304868444391599E-2</v>
      </c>
      <c r="M16" s="2">
        <v>-5.12652720817659</v>
      </c>
      <c r="N16" s="1" t="s">
        <v>21</v>
      </c>
      <c r="O16" s="1">
        <v>2.8114044343166498E-183</v>
      </c>
      <c r="P16" s="1">
        <v>0</v>
      </c>
      <c r="Q16" s="17" t="s">
        <v>22</v>
      </c>
      <c r="T16" s="18" t="s">
        <v>75</v>
      </c>
      <c r="U16" s="19">
        <v>-1.0104228500000001</v>
      </c>
      <c r="V16" s="20">
        <v>0.27812297000000002</v>
      </c>
      <c r="W16" s="20"/>
      <c r="X16" s="20" t="s">
        <v>76</v>
      </c>
      <c r="Y16" s="19">
        <v>-0.18833849999999999</v>
      </c>
      <c r="Z16" s="19">
        <v>6.3311599999999996E-2</v>
      </c>
      <c r="AA16" s="21">
        <v>0.38500044</v>
      </c>
    </row>
    <row r="17" spans="1:29" x14ac:dyDescent="0.35">
      <c r="B17" s="13" t="s">
        <v>77</v>
      </c>
      <c r="C17" s="14">
        <v>7.6E-3</v>
      </c>
      <c r="D17" s="14">
        <v>3.5999999999999999E-3</v>
      </c>
      <c r="E17" s="14">
        <v>3.8999999999999998E-3</v>
      </c>
      <c r="F17" s="14">
        <v>2.5999999999999999E-2</v>
      </c>
      <c r="G17" s="15">
        <v>0.1216</v>
      </c>
      <c r="J17" s="16" t="s">
        <v>78</v>
      </c>
      <c r="K17" s="2">
        <v>0.26259232614846401</v>
      </c>
      <c r="L17" s="2">
        <v>7.5599355134974497E-3</v>
      </c>
      <c r="M17" s="2">
        <v>-5.1183070178451899</v>
      </c>
      <c r="N17" s="1" t="s">
        <v>21</v>
      </c>
      <c r="O17" s="1">
        <v>2.70993631401466E-69</v>
      </c>
      <c r="P17" s="1">
        <v>4.9459846996473402E-155</v>
      </c>
      <c r="Q17" s="17" t="s">
        <v>22</v>
      </c>
      <c r="T17" s="18" t="s">
        <v>79</v>
      </c>
      <c r="U17" s="19">
        <v>-1.07938435</v>
      </c>
      <c r="V17" s="20">
        <v>0.31707262000000003</v>
      </c>
      <c r="W17" s="20"/>
      <c r="X17" s="20" t="s">
        <v>80</v>
      </c>
      <c r="Y17" s="19">
        <v>-0.34414048333333302</v>
      </c>
      <c r="Z17" s="19">
        <v>0.53501901500000004</v>
      </c>
      <c r="AA17" s="21">
        <v>0.38882544000000002</v>
      </c>
    </row>
    <row r="18" spans="1:29" ht="13.15" thickBot="1" x14ac:dyDescent="0.4">
      <c r="B18" s="22" t="s">
        <v>81</v>
      </c>
      <c r="C18" s="23">
        <f>SUM(C3:C17)</f>
        <v>1.0001</v>
      </c>
      <c r="D18" s="23">
        <f t="shared" ref="D18:G18" si="0">SUM(D3:D17)</f>
        <v>1.0001</v>
      </c>
      <c r="E18" s="23">
        <f t="shared" si="0"/>
        <v>0.99990000000000001</v>
      </c>
      <c r="F18" s="23">
        <f t="shared" si="0"/>
        <v>1.0001</v>
      </c>
      <c r="G18" s="24">
        <f t="shared" si="0"/>
        <v>0.99980000000000002</v>
      </c>
      <c r="J18" s="16" t="s">
        <v>82</v>
      </c>
      <c r="K18" s="2">
        <v>1.3712507596275201</v>
      </c>
      <c r="L18" s="2">
        <v>4.6784617653383202E-2</v>
      </c>
      <c r="M18" s="2">
        <v>-4.8733143465318296</v>
      </c>
      <c r="N18" s="1" t="s">
        <v>21</v>
      </c>
      <c r="O18" s="1">
        <v>7.9619714548696395E-120</v>
      </c>
      <c r="P18" s="1">
        <v>3.2486116344208299E-255</v>
      </c>
      <c r="Q18" s="17" t="s">
        <v>22</v>
      </c>
      <c r="T18" s="25" t="s">
        <v>83</v>
      </c>
      <c r="U18" s="19">
        <v>0.61059322000000005</v>
      </c>
      <c r="V18" s="20">
        <v>-0.53067470000000005</v>
      </c>
      <c r="W18" s="20"/>
      <c r="X18" s="20" t="s">
        <v>84</v>
      </c>
      <c r="Y18" s="19">
        <v>0.38546567999999998</v>
      </c>
      <c r="Z18" s="19">
        <v>-0.69787195000000002</v>
      </c>
      <c r="AA18" s="21">
        <v>-0.30867060000000002</v>
      </c>
    </row>
    <row r="19" spans="1:29" x14ac:dyDescent="0.35">
      <c r="J19" s="16" t="s">
        <v>85</v>
      </c>
      <c r="K19" s="2">
        <v>1.17474213735938</v>
      </c>
      <c r="L19" s="2">
        <v>4.18562035045007E-2</v>
      </c>
      <c r="M19" s="2">
        <v>-4.8107588411392603</v>
      </c>
      <c r="N19" s="1" t="s">
        <v>21</v>
      </c>
      <c r="O19" s="1">
        <v>5.3402075716843699E-96</v>
      </c>
      <c r="P19" s="1">
        <v>2.3844881151050599E-204</v>
      </c>
      <c r="Q19" s="17" t="s">
        <v>22</v>
      </c>
      <c r="T19" s="25" t="s">
        <v>86</v>
      </c>
      <c r="U19" s="19">
        <v>0.70684369999999996</v>
      </c>
      <c r="V19" s="20">
        <v>-0.34788360000000002</v>
      </c>
      <c r="W19" s="20"/>
      <c r="X19" s="20" t="s">
        <v>87</v>
      </c>
      <c r="Y19" s="19">
        <v>0.391998026666667</v>
      </c>
      <c r="Z19" s="19">
        <v>-0.67945630000000001</v>
      </c>
      <c r="AA19" s="21">
        <v>-0.2211447</v>
      </c>
    </row>
    <row r="20" spans="1:29" ht="13.15" thickBot="1" x14ac:dyDescent="0.4">
      <c r="A20" s="1" t="s">
        <v>6373</v>
      </c>
      <c r="J20" s="16" t="s">
        <v>88</v>
      </c>
      <c r="K20" s="2">
        <v>3.8279802015183599</v>
      </c>
      <c r="L20" s="2">
        <v>0.14641868756761001</v>
      </c>
      <c r="M20" s="2">
        <v>-4.7084117650239001</v>
      </c>
      <c r="N20" s="1" t="s">
        <v>21</v>
      </c>
      <c r="O20" s="1">
        <v>7.9525904253951599E-279</v>
      </c>
      <c r="P20" s="1">
        <v>0</v>
      </c>
      <c r="Q20" s="17" t="s">
        <v>22</v>
      </c>
      <c r="T20" s="25" t="s">
        <v>89</v>
      </c>
      <c r="U20" s="19">
        <v>0.682359355</v>
      </c>
      <c r="V20" s="20">
        <v>-0.47508410000000001</v>
      </c>
      <c r="W20" s="20"/>
      <c r="X20" s="20" t="s">
        <v>90</v>
      </c>
      <c r="Y20" s="19">
        <v>0.48483497666666697</v>
      </c>
      <c r="Z20" s="19">
        <v>-0.27787898999999999</v>
      </c>
      <c r="AA20" s="21">
        <v>-0.21701570000000001</v>
      </c>
    </row>
    <row r="21" spans="1:29" x14ac:dyDescent="0.35">
      <c r="B21" s="3" t="s">
        <v>91</v>
      </c>
      <c r="C21" s="4" t="s">
        <v>92</v>
      </c>
      <c r="D21" s="4" t="s">
        <v>93</v>
      </c>
      <c r="E21" s="4" t="s">
        <v>94</v>
      </c>
      <c r="F21" s="4" t="s">
        <v>95</v>
      </c>
      <c r="G21" s="5" t="s">
        <v>96</v>
      </c>
      <c r="J21" s="16" t="s">
        <v>97</v>
      </c>
      <c r="K21" s="2">
        <v>0.57910114269052704</v>
      </c>
      <c r="L21" s="2">
        <v>2.2485980035972099E-2</v>
      </c>
      <c r="M21" s="2">
        <v>-4.6867176742158199</v>
      </c>
      <c r="N21" s="1" t="s">
        <v>21</v>
      </c>
      <c r="O21" s="1">
        <v>1.0397417522417401E-92</v>
      </c>
      <c r="P21" s="1">
        <v>5.8752903698773196E-202</v>
      </c>
      <c r="Q21" s="17" t="s">
        <v>22</v>
      </c>
      <c r="T21" s="25" t="s">
        <v>98</v>
      </c>
      <c r="U21" s="19">
        <v>-0.58086015000000002</v>
      </c>
      <c r="V21" s="20">
        <v>-0.2919426</v>
      </c>
      <c r="W21" s="20"/>
      <c r="X21" s="20" t="s">
        <v>99</v>
      </c>
      <c r="Y21" s="19">
        <v>-7.9160595E-2</v>
      </c>
      <c r="Z21" s="19">
        <v>-0.66621739999999996</v>
      </c>
      <c r="AA21" s="21">
        <v>0.30066989</v>
      </c>
    </row>
    <row r="22" spans="1:29" x14ac:dyDescent="0.35">
      <c r="B22" s="13" t="s">
        <v>22</v>
      </c>
      <c r="C22" s="26">
        <v>3.7970458499999998E-2</v>
      </c>
      <c r="D22" s="26">
        <v>6.9716031666666997E-2</v>
      </c>
      <c r="E22" s="26">
        <v>-0.56464563999999995</v>
      </c>
      <c r="F22" s="26">
        <v>0.96359760000000005</v>
      </c>
      <c r="G22" s="27">
        <v>-0.28714103499999999</v>
      </c>
      <c r="J22" s="16" t="s">
        <v>100</v>
      </c>
      <c r="K22" s="2">
        <v>0.32234980745432301</v>
      </c>
      <c r="L22" s="2">
        <v>1.28799797741436E-2</v>
      </c>
      <c r="M22" s="2">
        <v>-4.6454248886824798</v>
      </c>
      <c r="N22" s="1" t="s">
        <v>21</v>
      </c>
      <c r="O22" s="1">
        <v>5.4922663316969996E-63</v>
      </c>
      <c r="P22" s="1">
        <v>5.2889316593872102E-138</v>
      </c>
      <c r="Q22" s="17" t="s">
        <v>22</v>
      </c>
      <c r="T22" s="25" t="s">
        <v>101</v>
      </c>
      <c r="U22" s="19">
        <v>-0.17651515000000001</v>
      </c>
      <c r="V22" s="20">
        <v>0.17702588999999999</v>
      </c>
      <c r="W22" s="20"/>
      <c r="X22" s="20" t="s">
        <v>102</v>
      </c>
      <c r="Y22" s="19">
        <v>-0.28771305000000003</v>
      </c>
      <c r="Z22" s="19">
        <v>-0.37221749999999998</v>
      </c>
      <c r="AA22" s="21">
        <v>0.32046117000000002</v>
      </c>
    </row>
    <row r="23" spans="1:29" x14ac:dyDescent="0.35">
      <c r="B23" s="13" t="s">
        <v>103</v>
      </c>
      <c r="C23" s="26">
        <v>0.31344945175</v>
      </c>
      <c r="D23" s="26">
        <v>0.137014485833334</v>
      </c>
      <c r="E23" s="26">
        <v>-0.2338588275</v>
      </c>
      <c r="F23" s="26">
        <v>0.63282570000000005</v>
      </c>
      <c r="G23" s="27">
        <v>0.49859033000000003</v>
      </c>
      <c r="J23" s="16" t="s">
        <v>104</v>
      </c>
      <c r="K23" s="2">
        <v>2.2836823677841398</v>
      </c>
      <c r="L23" s="2">
        <v>9.2718758614802096E-2</v>
      </c>
      <c r="M23" s="2">
        <v>-4.6223569426000299</v>
      </c>
      <c r="N23" s="1" t="s">
        <v>21</v>
      </c>
      <c r="O23" s="1">
        <v>2.9974535401794098E-205</v>
      </c>
      <c r="P23" s="1">
        <v>0</v>
      </c>
      <c r="Q23" s="17" t="s">
        <v>22</v>
      </c>
      <c r="T23" s="16"/>
      <c r="X23" s="20" t="s">
        <v>105</v>
      </c>
      <c r="Y23" s="19">
        <v>0.49436132666666699</v>
      </c>
      <c r="Z23" s="19">
        <v>-0.60197825000000005</v>
      </c>
      <c r="AA23" s="21">
        <v>-0.31663550000000001</v>
      </c>
    </row>
    <row r="24" spans="1:29" x14ac:dyDescent="0.35">
      <c r="B24" s="13" t="s">
        <v>106</v>
      </c>
      <c r="C24" s="26">
        <v>1.00446131025</v>
      </c>
      <c r="D24" s="26">
        <v>0.209286891666666</v>
      </c>
      <c r="E24" s="26">
        <v>-0.21081836249999999</v>
      </c>
      <c r="F24" s="26">
        <v>1.711646395</v>
      </c>
      <c r="G24" s="27">
        <v>-0.51581599499999997</v>
      </c>
      <c r="J24" s="16" t="s">
        <v>107</v>
      </c>
      <c r="K24" s="2">
        <v>0.92444980833437895</v>
      </c>
      <c r="L24" s="2">
        <v>3.7797818842864803E-2</v>
      </c>
      <c r="M24" s="2">
        <v>-4.6122201027686902</v>
      </c>
      <c r="N24" s="1" t="s">
        <v>21</v>
      </c>
      <c r="O24" s="1">
        <v>1.8807742180637799E-54</v>
      </c>
      <c r="P24" s="1">
        <v>3.6996758688749401E-113</v>
      </c>
      <c r="Q24" s="17" t="s">
        <v>22</v>
      </c>
      <c r="T24" s="16"/>
      <c r="X24" s="20" t="s">
        <v>108</v>
      </c>
      <c r="Y24" s="19">
        <v>0.44938014833333301</v>
      </c>
      <c r="Z24" s="19">
        <v>-0.58761845000000001</v>
      </c>
      <c r="AA24" s="21">
        <v>-0.26628489999999999</v>
      </c>
    </row>
    <row r="25" spans="1:29" x14ac:dyDescent="0.35">
      <c r="B25" s="13" t="s">
        <v>57</v>
      </c>
      <c r="C25" s="26">
        <v>0.488834975</v>
      </c>
      <c r="D25" s="26">
        <v>9.8291088333332999E-2</v>
      </c>
      <c r="E25" s="26">
        <v>-0.19618494249999999</v>
      </c>
      <c r="F25" s="26">
        <v>1.061047005</v>
      </c>
      <c r="G25" s="27">
        <v>-0.41762574499999999</v>
      </c>
      <c r="J25" s="16" t="s">
        <v>109</v>
      </c>
      <c r="K25" s="2">
        <v>1.16918733297505</v>
      </c>
      <c r="L25" s="2">
        <v>4.8667071252892199E-2</v>
      </c>
      <c r="M25" s="2">
        <v>-4.5864163369518902</v>
      </c>
      <c r="N25" s="1" t="s">
        <v>21</v>
      </c>
      <c r="O25" s="1">
        <v>1.23878154779399E-202</v>
      </c>
      <c r="P25" s="1">
        <v>0</v>
      </c>
      <c r="Q25" s="17" t="s">
        <v>22</v>
      </c>
      <c r="T25" s="16"/>
      <c r="X25" s="20" t="s">
        <v>110</v>
      </c>
      <c r="Y25" s="19">
        <v>0.47605521833333297</v>
      </c>
      <c r="Z25" s="19">
        <v>-0.50242529999999996</v>
      </c>
      <c r="AA25" s="21">
        <v>-0.2166758</v>
      </c>
    </row>
    <row r="26" spans="1:29" x14ac:dyDescent="0.35">
      <c r="B26" s="13" t="s">
        <v>111</v>
      </c>
      <c r="C26" s="26">
        <v>0.58945449250000004</v>
      </c>
      <c r="D26" s="26">
        <v>0.65135334583333404</v>
      </c>
      <c r="E26" s="26">
        <v>-0.13825927499999999</v>
      </c>
      <c r="F26" s="26">
        <v>1.4150281250000001</v>
      </c>
      <c r="G26" s="27">
        <v>-0.28589661500000002</v>
      </c>
      <c r="J26" s="16" t="s">
        <v>112</v>
      </c>
      <c r="K26" s="2">
        <v>1.3629280732831199</v>
      </c>
      <c r="L26" s="2">
        <v>5.7329127707064102E-2</v>
      </c>
      <c r="M26" s="2">
        <v>-4.5712972897772097</v>
      </c>
      <c r="N26" s="1" t="s">
        <v>21</v>
      </c>
      <c r="O26" s="1">
        <v>1.4707310826539301E-198</v>
      </c>
      <c r="P26" s="1">
        <v>0</v>
      </c>
      <c r="Q26" s="17" t="s">
        <v>22</v>
      </c>
      <c r="T26" s="16"/>
      <c r="X26" s="20" t="s">
        <v>113</v>
      </c>
      <c r="Y26" s="19">
        <v>0.31410006000000001</v>
      </c>
      <c r="Z26" s="19">
        <v>-0.32556732999999999</v>
      </c>
      <c r="AA26" s="21">
        <v>0.33094327000000001</v>
      </c>
    </row>
    <row r="27" spans="1:29" ht="13.15" thickBot="1" x14ac:dyDescent="0.4">
      <c r="B27" s="13" t="s">
        <v>114</v>
      </c>
      <c r="C27" s="26">
        <v>0.20020167</v>
      </c>
      <c r="D27" s="26">
        <v>0.642215325</v>
      </c>
      <c r="E27" s="26">
        <v>-0.18207942999999999</v>
      </c>
      <c r="F27" s="26">
        <v>1.449387065</v>
      </c>
      <c r="G27" s="27">
        <v>-0.56060101500000004</v>
      </c>
      <c r="J27" s="16" t="s">
        <v>115</v>
      </c>
      <c r="K27" s="2">
        <v>0.461402268135509</v>
      </c>
      <c r="L27" s="2">
        <v>1.9454901806281202E-2</v>
      </c>
      <c r="M27" s="2">
        <v>-4.5678194921562802</v>
      </c>
      <c r="N27" s="1" t="s">
        <v>21</v>
      </c>
      <c r="O27" s="1">
        <v>8.3258790347847705E-70</v>
      </c>
      <c r="P27" s="1">
        <v>2.9723456097083599E-150</v>
      </c>
      <c r="Q27" s="17" t="s">
        <v>22</v>
      </c>
      <c r="T27" s="22"/>
      <c r="U27" s="28"/>
      <c r="V27" s="28"/>
      <c r="W27" s="28"/>
      <c r="X27" s="29" t="s">
        <v>116</v>
      </c>
      <c r="Y27" s="30">
        <v>0.36641711666666699</v>
      </c>
      <c r="Z27" s="30">
        <v>-1.0906795E-2</v>
      </c>
      <c r="AA27" s="31">
        <v>0.35500102</v>
      </c>
    </row>
    <row r="28" spans="1:29" x14ac:dyDescent="0.35">
      <c r="B28" s="13" t="s">
        <v>117</v>
      </c>
      <c r="C28" s="26">
        <v>6.9367354999999895E-2</v>
      </c>
      <c r="D28" s="26">
        <v>0.70528136666666696</v>
      </c>
      <c r="E28" s="26">
        <v>-0.1462867075</v>
      </c>
      <c r="F28" s="26">
        <v>1.2610359149999999</v>
      </c>
      <c r="G28" s="27">
        <v>-7.1469779999999997E-2</v>
      </c>
      <c r="J28" s="16" t="s">
        <v>118</v>
      </c>
      <c r="K28" s="2">
        <v>0.60814200274268404</v>
      </c>
      <c r="L28" s="2">
        <v>2.60143565202181E-2</v>
      </c>
      <c r="M28" s="2">
        <v>-4.54702830906459</v>
      </c>
      <c r="N28" s="1" t="s">
        <v>21</v>
      </c>
      <c r="O28" s="1">
        <v>5.0101405076203795E-94</v>
      </c>
      <c r="P28" s="1">
        <v>5.0335571060080698E-203</v>
      </c>
      <c r="Q28" s="17" t="s">
        <v>22</v>
      </c>
    </row>
    <row r="29" spans="1:29" ht="13.15" thickBot="1" x14ac:dyDescent="0.4">
      <c r="B29" s="13" t="s">
        <v>119</v>
      </c>
      <c r="C29" s="26">
        <v>0.50635906124999996</v>
      </c>
      <c r="D29" s="26">
        <v>0.57543484916666698</v>
      </c>
      <c r="E29" s="26">
        <v>-0.16023884999999999</v>
      </c>
      <c r="F29" s="26">
        <v>1.0181699550000001</v>
      </c>
      <c r="G29" s="27">
        <v>-0.53171022999999995</v>
      </c>
      <c r="J29" s="16" t="s">
        <v>120</v>
      </c>
      <c r="K29" s="2">
        <v>1.6864795358850599</v>
      </c>
      <c r="L29" s="2">
        <v>7.2515228354589997E-2</v>
      </c>
      <c r="M29" s="2">
        <v>-4.53958700623794</v>
      </c>
      <c r="N29" s="1" t="s">
        <v>21</v>
      </c>
      <c r="O29" s="1">
        <v>2.26460730138355E-109</v>
      </c>
      <c r="P29" s="1">
        <v>1.46223085344646E-225</v>
      </c>
      <c r="Q29" s="17" t="s">
        <v>22</v>
      </c>
      <c r="S29" s="32" t="s">
        <v>121</v>
      </c>
    </row>
    <row r="30" spans="1:29" x14ac:dyDescent="0.35">
      <c r="B30" s="13" t="s">
        <v>25</v>
      </c>
      <c r="C30" s="26">
        <v>0.48848874474999998</v>
      </c>
      <c r="D30" s="26">
        <v>0.135796629999999</v>
      </c>
      <c r="E30" s="26">
        <v>-0.41938138749999998</v>
      </c>
      <c r="F30" s="26">
        <v>0.59307629500000003</v>
      </c>
      <c r="G30" s="27">
        <v>-0.609257045</v>
      </c>
      <c r="J30" s="16" t="s">
        <v>122</v>
      </c>
      <c r="K30" s="2">
        <v>1.2996482421992701</v>
      </c>
      <c r="L30" s="2">
        <v>5.6996888379237803E-2</v>
      </c>
      <c r="M30" s="2">
        <v>-4.51109423092411</v>
      </c>
      <c r="N30" s="1" t="s">
        <v>21</v>
      </c>
      <c r="O30" s="1">
        <v>5.3987942105652997E-103</v>
      </c>
      <c r="P30" s="1">
        <v>4.26653849388972E-216</v>
      </c>
      <c r="Q30" s="17" t="s">
        <v>22</v>
      </c>
      <c r="S30" s="32"/>
      <c r="T30" s="33" t="s">
        <v>123</v>
      </c>
      <c r="U30" s="34" t="s">
        <v>124</v>
      </c>
      <c r="V30" s="34" t="s">
        <v>125</v>
      </c>
      <c r="W30" s="34" t="s">
        <v>126</v>
      </c>
      <c r="X30" s="34" t="s">
        <v>125</v>
      </c>
      <c r="Y30" s="34" t="s">
        <v>127</v>
      </c>
      <c r="Z30" s="34" t="s">
        <v>128</v>
      </c>
      <c r="AA30" s="34" t="s">
        <v>129</v>
      </c>
      <c r="AB30" s="34" t="s">
        <v>130</v>
      </c>
      <c r="AC30" s="35" t="s">
        <v>131</v>
      </c>
    </row>
    <row r="31" spans="1:29" ht="13.15" thickBot="1" x14ac:dyDescent="0.4">
      <c r="B31" s="36" t="s">
        <v>132</v>
      </c>
      <c r="C31" s="37">
        <v>-0.10386817249999999</v>
      </c>
      <c r="D31" s="37">
        <v>0.13156322249999999</v>
      </c>
      <c r="E31" s="37">
        <v>-0.42179908249999998</v>
      </c>
      <c r="F31" s="37">
        <v>0.23099454999999999</v>
      </c>
      <c r="G31" s="38">
        <v>-0.43774817500000002</v>
      </c>
      <c r="J31" s="16" t="s">
        <v>133</v>
      </c>
      <c r="K31" s="2">
        <v>5.7970498565247404</v>
      </c>
      <c r="L31" s="2">
        <v>0.25495264798158701</v>
      </c>
      <c r="M31" s="2">
        <v>-4.5070176660818602</v>
      </c>
      <c r="N31" s="1" t="s">
        <v>21</v>
      </c>
      <c r="O31" s="1">
        <v>3.7670953737478899E-284</v>
      </c>
      <c r="P31" s="1">
        <v>0</v>
      </c>
      <c r="Q31" s="17" t="s">
        <v>22</v>
      </c>
      <c r="S31" s="32"/>
      <c r="T31" s="39" t="s">
        <v>134</v>
      </c>
      <c r="U31" s="32" t="s">
        <v>135</v>
      </c>
      <c r="V31" s="32" t="s">
        <v>136</v>
      </c>
      <c r="W31" s="32">
        <v>21.778600692749023</v>
      </c>
      <c r="X31" s="32" t="s">
        <v>137</v>
      </c>
      <c r="Y31" s="32">
        <v>22.366157531738281</v>
      </c>
      <c r="Z31" s="32">
        <f t="shared" ref="Z31:Z57" si="1">Y31-W31</f>
        <v>0.58755683898925781</v>
      </c>
      <c r="AA31" s="32">
        <f t="shared" ref="AA31:AA57" si="2">Z31-1.72</f>
        <v>-1.1324431610107422</v>
      </c>
      <c r="AB31" s="32">
        <f>2^(-AA31)</f>
        <v>2.1922968500267124</v>
      </c>
      <c r="AC31" s="40"/>
    </row>
    <row r="32" spans="1:29" x14ac:dyDescent="0.35">
      <c r="J32" s="16" t="s">
        <v>138</v>
      </c>
      <c r="K32" s="2">
        <v>5.8602307965052098</v>
      </c>
      <c r="L32" s="2">
        <v>0.258806242259221</v>
      </c>
      <c r="M32" s="2">
        <v>-4.5010131643268103</v>
      </c>
      <c r="N32" s="1" t="s">
        <v>21</v>
      </c>
      <c r="O32" s="1">
        <v>4.3317640113417897E-301</v>
      </c>
      <c r="P32" s="1">
        <v>0</v>
      </c>
      <c r="Q32" s="17" t="s">
        <v>22</v>
      </c>
      <c r="S32" s="32"/>
      <c r="T32" s="39"/>
      <c r="U32" s="32" t="s">
        <v>135</v>
      </c>
      <c r="V32" s="32" t="s">
        <v>136</v>
      </c>
      <c r="W32" s="32">
        <v>21.778600692749023</v>
      </c>
      <c r="X32" s="32" t="s">
        <v>137</v>
      </c>
      <c r="Y32" s="32">
        <v>22.358272552490234</v>
      </c>
      <c r="Z32" s="32">
        <f t="shared" si="1"/>
        <v>0.57967185974121094</v>
      </c>
      <c r="AA32" s="32">
        <f t="shared" si="2"/>
        <v>-1.140328140258789</v>
      </c>
      <c r="AB32" s="32">
        <f t="shared" ref="AB32:AB57" si="3">2^(-AA32)</f>
        <v>2.2043115442874477</v>
      </c>
      <c r="AC32" s="40"/>
    </row>
    <row r="33" spans="10:29" x14ac:dyDescent="0.35">
      <c r="J33" s="16" t="s">
        <v>139</v>
      </c>
      <c r="K33" s="2">
        <v>0.76049891501762601</v>
      </c>
      <c r="L33" s="2">
        <v>3.3704094268746501E-2</v>
      </c>
      <c r="M33" s="2">
        <v>-4.4959504284184701</v>
      </c>
      <c r="N33" s="1" t="s">
        <v>21</v>
      </c>
      <c r="O33" s="1">
        <v>3.1148488374963598E-103</v>
      </c>
      <c r="P33" s="1">
        <v>3.0739747709805801E-223</v>
      </c>
      <c r="Q33" s="17" t="s">
        <v>22</v>
      </c>
      <c r="S33" s="32"/>
      <c r="T33" s="39"/>
      <c r="U33" s="32" t="s">
        <v>135</v>
      </c>
      <c r="V33" s="32" t="s">
        <v>136</v>
      </c>
      <c r="W33" s="32">
        <v>21.778600692749023</v>
      </c>
      <c r="X33" s="32" t="s">
        <v>137</v>
      </c>
      <c r="Y33" s="32">
        <v>22.323373794555664</v>
      </c>
      <c r="Z33" s="32">
        <f t="shared" si="1"/>
        <v>0.54477310180664063</v>
      </c>
      <c r="AA33" s="32">
        <f t="shared" si="2"/>
        <v>-1.1752268981933593</v>
      </c>
      <c r="AB33" s="32">
        <f t="shared" si="3"/>
        <v>2.2582839506798416</v>
      </c>
      <c r="AC33" s="40">
        <f>AVERAGE(AB31:AB33)</f>
        <v>2.218297448331334</v>
      </c>
    </row>
    <row r="34" spans="10:29" x14ac:dyDescent="0.35">
      <c r="J34" s="16" t="s">
        <v>140</v>
      </c>
      <c r="K34" s="2">
        <v>0.55461636144850202</v>
      </c>
      <c r="L34" s="2">
        <v>2.4643769945972799E-2</v>
      </c>
      <c r="M34" s="2">
        <v>-4.4921952990774896</v>
      </c>
      <c r="N34" s="1" t="s">
        <v>21</v>
      </c>
      <c r="O34" s="1">
        <v>2.4567269323030101E-68</v>
      </c>
      <c r="P34" s="1">
        <v>1.32221131821813E-145</v>
      </c>
      <c r="Q34" s="17" t="s">
        <v>22</v>
      </c>
      <c r="S34" s="32"/>
      <c r="T34" s="39" t="s">
        <v>141</v>
      </c>
      <c r="U34" s="32" t="s">
        <v>142</v>
      </c>
      <c r="V34" s="32" t="s">
        <v>136</v>
      </c>
      <c r="W34" s="32">
        <v>23.004404067993164</v>
      </c>
      <c r="X34" s="32" t="s">
        <v>137</v>
      </c>
      <c r="Y34" s="32">
        <v>25.701387405395508</v>
      </c>
      <c r="Z34" s="32">
        <f t="shared" si="1"/>
        <v>2.6969833374023438</v>
      </c>
      <c r="AA34" s="32">
        <f t="shared" si="2"/>
        <v>0.97698333740234378</v>
      </c>
      <c r="AB34" s="32">
        <f t="shared" si="3"/>
        <v>0.50804093914915216</v>
      </c>
      <c r="AC34" s="40"/>
    </row>
    <row r="35" spans="10:29" x14ac:dyDescent="0.35">
      <c r="J35" s="16" t="s">
        <v>143</v>
      </c>
      <c r="K35" s="2">
        <v>0.64369574354606895</v>
      </c>
      <c r="L35" s="2">
        <v>2.8637382987011E-2</v>
      </c>
      <c r="M35" s="2">
        <v>-4.4904073652523904</v>
      </c>
      <c r="N35" s="1" t="s">
        <v>21</v>
      </c>
      <c r="O35" s="1">
        <v>8.6791275690203199E-94</v>
      </c>
      <c r="P35" s="1">
        <v>8.6826008861362597E-203</v>
      </c>
      <c r="Q35" s="17" t="s">
        <v>22</v>
      </c>
      <c r="S35" s="32"/>
      <c r="T35" s="39"/>
      <c r="U35" s="32" t="s">
        <v>142</v>
      </c>
      <c r="V35" s="32" t="s">
        <v>136</v>
      </c>
      <c r="W35" s="32">
        <v>23.004404067993164</v>
      </c>
      <c r="X35" s="32" t="s">
        <v>137</v>
      </c>
      <c r="Y35" s="32">
        <v>25.63664436340332</v>
      </c>
      <c r="Z35" s="32">
        <f t="shared" si="1"/>
        <v>2.6322402954101563</v>
      </c>
      <c r="AA35" s="32">
        <f t="shared" si="2"/>
        <v>0.91224029541015628</v>
      </c>
      <c r="AB35" s="32">
        <f t="shared" si="3"/>
        <v>0.53135932655315765</v>
      </c>
      <c r="AC35" s="40"/>
    </row>
    <row r="36" spans="10:29" x14ac:dyDescent="0.35">
      <c r="J36" s="16" t="s">
        <v>144</v>
      </c>
      <c r="K36" s="2">
        <v>5.4920481901309799</v>
      </c>
      <c r="L36" s="2">
        <v>0.24435640278026199</v>
      </c>
      <c r="M36" s="2">
        <v>-4.4902854719127001</v>
      </c>
      <c r="N36" s="1" t="s">
        <v>21</v>
      </c>
      <c r="O36" s="1">
        <v>5.9528615752486299E-302</v>
      </c>
      <c r="P36" s="1">
        <v>0</v>
      </c>
      <c r="Q36" s="17" t="s">
        <v>22</v>
      </c>
      <c r="S36" s="32"/>
      <c r="T36" s="39"/>
      <c r="U36" s="32" t="s">
        <v>142</v>
      </c>
      <c r="V36" s="32" t="s">
        <v>136</v>
      </c>
      <c r="W36" s="32">
        <v>23.004404067993164</v>
      </c>
      <c r="X36" s="32" t="s">
        <v>137</v>
      </c>
      <c r="Y36" s="32">
        <v>25.799694061279297</v>
      </c>
      <c r="Z36" s="32">
        <f t="shared" si="1"/>
        <v>2.7952899932861328</v>
      </c>
      <c r="AA36" s="32">
        <f t="shared" si="2"/>
        <v>1.0752899932861328</v>
      </c>
      <c r="AB36" s="32">
        <f t="shared" si="3"/>
        <v>0.47457565736984575</v>
      </c>
      <c r="AC36" s="40">
        <f>AVERAGE(AB34:AB36)</f>
        <v>0.50465864102405178</v>
      </c>
    </row>
    <row r="37" spans="10:29" x14ac:dyDescent="0.35">
      <c r="J37" s="16" t="s">
        <v>145</v>
      </c>
      <c r="K37" s="2">
        <v>0.68617566263756202</v>
      </c>
      <c r="L37" s="2">
        <v>3.0686508531318501E-2</v>
      </c>
      <c r="M37" s="2">
        <v>-4.4829015447189899</v>
      </c>
      <c r="N37" s="1" t="s">
        <v>21</v>
      </c>
      <c r="O37" s="1">
        <v>4.5722535633492101E-94</v>
      </c>
      <c r="P37" s="1">
        <v>2.6578065773123599E-202</v>
      </c>
      <c r="Q37" s="17" t="s">
        <v>22</v>
      </c>
      <c r="S37" s="32"/>
      <c r="T37" s="39" t="s">
        <v>134</v>
      </c>
      <c r="U37" s="32" t="s">
        <v>146</v>
      </c>
      <c r="V37" s="32" t="s">
        <v>136</v>
      </c>
      <c r="W37" s="32">
        <v>20.76356315612793</v>
      </c>
      <c r="X37" s="32" t="s">
        <v>137</v>
      </c>
      <c r="Y37" s="32">
        <v>22.199974060058594</v>
      </c>
      <c r="Z37" s="32">
        <f t="shared" si="1"/>
        <v>1.4364109039306641</v>
      </c>
      <c r="AA37" s="32">
        <f t="shared" si="2"/>
        <v>-0.28358909606933591</v>
      </c>
      <c r="AB37" s="32">
        <f t="shared" si="3"/>
        <v>1.2172192846629579</v>
      </c>
      <c r="AC37" s="40"/>
    </row>
    <row r="38" spans="10:29" x14ac:dyDescent="0.35">
      <c r="J38" s="16" t="s">
        <v>147</v>
      </c>
      <c r="K38" s="2">
        <v>2.31659432289295</v>
      </c>
      <c r="L38" s="2">
        <v>0.10540450430993301</v>
      </c>
      <c r="M38" s="2">
        <v>-4.4579969997081896</v>
      </c>
      <c r="N38" s="1" t="s">
        <v>21</v>
      </c>
      <c r="O38" s="1">
        <v>8.3775785133116997E-192</v>
      </c>
      <c r="P38" s="1">
        <v>0</v>
      </c>
      <c r="Q38" s="17" t="s">
        <v>22</v>
      </c>
      <c r="S38" s="32"/>
      <c r="T38" s="39"/>
      <c r="U38" s="32" t="s">
        <v>146</v>
      </c>
      <c r="V38" s="32" t="s">
        <v>136</v>
      </c>
      <c r="W38" s="32">
        <v>20.76356315612793</v>
      </c>
      <c r="X38" s="32" t="s">
        <v>137</v>
      </c>
      <c r="Y38" s="32">
        <v>22.078502655029297</v>
      </c>
      <c r="Z38" s="32">
        <f t="shared" si="1"/>
        <v>1.3149394989013672</v>
      </c>
      <c r="AA38" s="32">
        <f t="shared" si="2"/>
        <v>-0.40506050109863279</v>
      </c>
      <c r="AB38" s="32">
        <f t="shared" si="3"/>
        <v>1.3241444387719759</v>
      </c>
      <c r="AC38" s="40"/>
    </row>
    <row r="39" spans="10:29" x14ac:dyDescent="0.35">
      <c r="J39" s="16" t="s">
        <v>148</v>
      </c>
      <c r="K39" s="2">
        <v>3.4072692457754901</v>
      </c>
      <c r="L39" s="2">
        <v>0.15553267135426799</v>
      </c>
      <c r="M39" s="2">
        <v>-4.4533263838039101</v>
      </c>
      <c r="N39" s="1" t="s">
        <v>21</v>
      </c>
      <c r="O39" s="1">
        <v>2.2058642537473301E-256</v>
      </c>
      <c r="P39" s="1">
        <v>0</v>
      </c>
      <c r="Q39" s="17" t="s">
        <v>22</v>
      </c>
      <c r="S39" s="32"/>
      <c r="T39" s="39"/>
      <c r="U39" s="32" t="s">
        <v>146</v>
      </c>
      <c r="V39" s="32" t="s">
        <v>136</v>
      </c>
      <c r="W39" s="32">
        <v>20.76356315612793</v>
      </c>
      <c r="X39" s="32" t="s">
        <v>137</v>
      </c>
      <c r="Y39" s="32">
        <v>22.288246154785156</v>
      </c>
      <c r="Z39" s="32">
        <f t="shared" si="1"/>
        <v>1.5246829986572266</v>
      </c>
      <c r="AA39" s="32">
        <f t="shared" si="2"/>
        <v>-0.19531700134277341</v>
      </c>
      <c r="AB39" s="32">
        <f t="shared" si="3"/>
        <v>1.1449757168570101</v>
      </c>
      <c r="AC39" s="40">
        <f>AVERAGE(AB37:AB39)</f>
        <v>1.2287798134306478</v>
      </c>
    </row>
    <row r="40" spans="10:29" x14ac:dyDescent="0.35">
      <c r="J40" s="16" t="s">
        <v>149</v>
      </c>
      <c r="K40" s="2">
        <v>1.15861415244669</v>
      </c>
      <c r="L40" s="2">
        <v>5.3010635029620397E-2</v>
      </c>
      <c r="M40" s="2">
        <v>-4.4499745593208697</v>
      </c>
      <c r="N40" s="1" t="s">
        <v>21</v>
      </c>
      <c r="O40" s="1">
        <v>2.82338213805517E-101</v>
      </c>
      <c r="P40" s="1">
        <v>3.0835151345825202E-212</v>
      </c>
      <c r="Q40" s="17" t="s">
        <v>22</v>
      </c>
      <c r="S40" s="32"/>
      <c r="T40" s="39" t="s">
        <v>134</v>
      </c>
      <c r="U40" s="32" t="s">
        <v>150</v>
      </c>
      <c r="V40" s="32" t="s">
        <v>136</v>
      </c>
      <c r="W40" s="32">
        <v>19.451906204223633</v>
      </c>
      <c r="X40" s="32" t="s">
        <v>137</v>
      </c>
      <c r="Y40" s="32">
        <v>21.618221282958984</v>
      </c>
      <c r="Z40" s="32">
        <f t="shared" si="1"/>
        <v>2.1663150787353516</v>
      </c>
      <c r="AA40" s="32">
        <f t="shared" si="2"/>
        <v>0.44631507873535159</v>
      </c>
      <c r="AB40" s="32">
        <f t="shared" si="3"/>
        <v>0.73391501645534019</v>
      </c>
      <c r="AC40" s="40"/>
    </row>
    <row r="41" spans="10:29" x14ac:dyDescent="0.35">
      <c r="J41" s="16" t="s">
        <v>151</v>
      </c>
      <c r="K41" s="2">
        <v>2.36145125132653</v>
      </c>
      <c r="L41" s="2">
        <v>0.108453373719579</v>
      </c>
      <c r="M41" s="2">
        <v>-4.4445269159473897</v>
      </c>
      <c r="N41" s="1" t="s">
        <v>21</v>
      </c>
      <c r="O41" s="1">
        <v>8.0832076126449607E-236</v>
      </c>
      <c r="P41" s="1">
        <v>0</v>
      </c>
      <c r="Q41" s="17" t="s">
        <v>22</v>
      </c>
      <c r="S41" s="32"/>
      <c r="T41" s="39"/>
      <c r="U41" s="32" t="s">
        <v>150</v>
      </c>
      <c r="V41" s="32" t="s">
        <v>136</v>
      </c>
      <c r="W41" s="32">
        <v>19.451906204223633</v>
      </c>
      <c r="X41" s="32" t="s">
        <v>137</v>
      </c>
      <c r="Y41" s="32">
        <v>21.605222702026367</v>
      </c>
      <c r="Z41" s="32">
        <f t="shared" si="1"/>
        <v>2.1533164978027344</v>
      </c>
      <c r="AA41" s="32">
        <f t="shared" si="2"/>
        <v>0.4333164978027344</v>
      </c>
      <c r="AB41" s="32">
        <f t="shared" si="3"/>
        <v>0.74055741802806907</v>
      </c>
      <c r="AC41" s="40"/>
    </row>
    <row r="42" spans="10:29" x14ac:dyDescent="0.35">
      <c r="J42" s="16" t="s">
        <v>152</v>
      </c>
      <c r="K42" s="2">
        <v>2.5682394259802499</v>
      </c>
      <c r="L42" s="2">
        <v>0.11990657812661901</v>
      </c>
      <c r="M42" s="2">
        <v>-4.4207969921113897</v>
      </c>
      <c r="N42" s="1" t="s">
        <v>21</v>
      </c>
      <c r="O42" s="1">
        <v>3.2076986810177303E-241</v>
      </c>
      <c r="P42" s="1">
        <v>0</v>
      </c>
      <c r="Q42" s="17" t="s">
        <v>22</v>
      </c>
      <c r="S42" s="32"/>
      <c r="T42" s="39"/>
      <c r="U42" s="32" t="s">
        <v>150</v>
      </c>
      <c r="V42" s="32" t="s">
        <v>136</v>
      </c>
      <c r="W42" s="32">
        <v>19.451906204223633</v>
      </c>
      <c r="X42" s="32" t="s">
        <v>137</v>
      </c>
      <c r="Y42" s="32">
        <v>21.673559188842773</v>
      </c>
      <c r="Z42" s="32">
        <f t="shared" si="1"/>
        <v>2.2216529846191406</v>
      </c>
      <c r="AA42" s="32">
        <f t="shared" si="2"/>
        <v>0.50165298461914065</v>
      </c>
      <c r="AB42" s="32">
        <f t="shared" si="3"/>
        <v>0.70629706932654701</v>
      </c>
      <c r="AC42" s="40">
        <f>AVERAGE(AB40:AB42)</f>
        <v>0.72692316793665201</v>
      </c>
    </row>
    <row r="43" spans="10:29" x14ac:dyDescent="0.35">
      <c r="J43" s="16" t="s">
        <v>153</v>
      </c>
      <c r="K43" s="2">
        <v>1.8913464878167101</v>
      </c>
      <c r="L43" s="2">
        <v>8.8522760054527597E-2</v>
      </c>
      <c r="M43" s="2">
        <v>-4.4172214400891798</v>
      </c>
      <c r="N43" s="1" t="s">
        <v>21</v>
      </c>
      <c r="O43" s="1">
        <v>3.62525089737292E-237</v>
      </c>
      <c r="P43" s="1">
        <v>0</v>
      </c>
      <c r="Q43" s="17" t="s">
        <v>22</v>
      </c>
      <c r="S43" s="32"/>
      <c r="T43" s="39" t="s">
        <v>154</v>
      </c>
      <c r="U43" s="32" t="s">
        <v>155</v>
      </c>
      <c r="V43" s="32" t="s">
        <v>136</v>
      </c>
      <c r="W43" s="32">
        <v>20.094696044921875</v>
      </c>
      <c r="X43" s="32" t="s">
        <v>137</v>
      </c>
      <c r="Y43" s="32">
        <v>22.544620513916016</v>
      </c>
      <c r="Z43" s="32">
        <f t="shared" si="1"/>
        <v>2.4499244689941406</v>
      </c>
      <c r="AA43" s="32">
        <f t="shared" si="2"/>
        <v>0.72992446899414065</v>
      </c>
      <c r="AB43" s="32">
        <f t="shared" si="3"/>
        <v>0.60293547916572054</v>
      </c>
      <c r="AC43" s="40"/>
    </row>
    <row r="44" spans="10:29" x14ac:dyDescent="0.35">
      <c r="J44" s="16" t="s">
        <v>156</v>
      </c>
      <c r="K44" s="2">
        <v>0.29065040449803298</v>
      </c>
      <c r="L44" s="2">
        <v>1.4111123573546399E-2</v>
      </c>
      <c r="M44" s="2">
        <v>-4.36438014667731</v>
      </c>
      <c r="N44" s="1" t="s">
        <v>21</v>
      </c>
      <c r="O44" s="1">
        <v>4.7357461214553398E-67</v>
      </c>
      <c r="P44" s="1">
        <v>2.9917740422056799E-147</v>
      </c>
      <c r="Q44" s="17" t="s">
        <v>22</v>
      </c>
      <c r="S44" s="32"/>
      <c r="T44" s="39"/>
      <c r="U44" s="32" t="s">
        <v>155</v>
      </c>
      <c r="V44" s="32" t="s">
        <v>136</v>
      </c>
      <c r="W44" s="32">
        <v>20.094696044921875</v>
      </c>
      <c r="X44" s="32" t="s">
        <v>137</v>
      </c>
      <c r="Y44" s="32">
        <v>22.560756683349609</v>
      </c>
      <c r="Z44" s="32">
        <f t="shared" si="1"/>
        <v>2.4660606384277344</v>
      </c>
      <c r="AA44" s="32">
        <f t="shared" si="2"/>
        <v>0.7460606384277344</v>
      </c>
      <c r="AB44" s="32">
        <f t="shared" si="3"/>
        <v>0.59622937530998377</v>
      </c>
      <c r="AC44" s="40"/>
    </row>
    <row r="45" spans="10:29" x14ac:dyDescent="0.35">
      <c r="J45" s="16" t="s">
        <v>157</v>
      </c>
      <c r="K45" s="2">
        <v>4.25092164800731</v>
      </c>
      <c r="L45" s="2">
        <v>0.207315816209484</v>
      </c>
      <c r="M45" s="2">
        <v>-4.3578735782441003</v>
      </c>
      <c r="N45" s="1" t="s">
        <v>21</v>
      </c>
      <c r="O45" s="1">
        <v>2.5302450187217502E-230</v>
      </c>
      <c r="P45" s="1">
        <v>0</v>
      </c>
      <c r="Q45" s="17" t="s">
        <v>22</v>
      </c>
      <c r="S45" s="32"/>
      <c r="T45" s="39"/>
      <c r="U45" s="32" t="s">
        <v>155</v>
      </c>
      <c r="V45" s="32" t="s">
        <v>136</v>
      </c>
      <c r="W45" s="32">
        <v>20.094696044921875</v>
      </c>
      <c r="X45" s="32" t="s">
        <v>137</v>
      </c>
      <c r="Y45" s="32">
        <v>22.584842681884766</v>
      </c>
      <c r="Z45" s="32">
        <f t="shared" si="1"/>
        <v>2.4901466369628906</v>
      </c>
      <c r="AA45" s="32">
        <f t="shared" si="2"/>
        <v>0.77014663696289065</v>
      </c>
      <c r="AB45" s="32">
        <f t="shared" si="3"/>
        <v>0.58635787358793567</v>
      </c>
      <c r="AC45" s="40">
        <f>AVERAGE(AB43:AB45)</f>
        <v>0.59517424268788</v>
      </c>
    </row>
    <row r="46" spans="10:29" x14ac:dyDescent="0.35">
      <c r="J46" s="16" t="s">
        <v>158</v>
      </c>
      <c r="K46" s="2">
        <v>0.64260816338582105</v>
      </c>
      <c r="L46" s="2">
        <v>3.1956127404253298E-2</v>
      </c>
      <c r="M46" s="2">
        <v>-4.3297748169177703</v>
      </c>
      <c r="N46" s="1" t="s">
        <v>21</v>
      </c>
      <c r="O46" s="1">
        <v>4.2929464241899698E-74</v>
      </c>
      <c r="P46" s="1">
        <v>2.2105150893038299E-157</v>
      </c>
      <c r="Q46" s="17" t="s">
        <v>22</v>
      </c>
      <c r="S46" s="32"/>
      <c r="T46" s="39" t="s">
        <v>154</v>
      </c>
      <c r="U46" s="32" t="s">
        <v>159</v>
      </c>
      <c r="V46" s="32" t="s">
        <v>136</v>
      </c>
      <c r="W46" s="32">
        <v>16.64567756652832</v>
      </c>
      <c r="X46" s="32" t="s">
        <v>137</v>
      </c>
      <c r="Y46" s="32">
        <v>22.127937316894531</v>
      </c>
      <c r="Z46" s="32">
        <f t="shared" si="1"/>
        <v>5.4822597503662109</v>
      </c>
      <c r="AA46" s="32">
        <f t="shared" si="2"/>
        <v>3.7622597503662112</v>
      </c>
      <c r="AB46" s="32">
        <f t="shared" si="3"/>
        <v>7.3696517115102472E-2</v>
      </c>
      <c r="AC46" s="40"/>
    </row>
    <row r="47" spans="10:29" x14ac:dyDescent="0.35">
      <c r="J47" s="16" t="s">
        <v>160</v>
      </c>
      <c r="K47" s="2">
        <v>0.67187453756375304</v>
      </c>
      <c r="L47" s="2">
        <v>3.3625373742303503E-2</v>
      </c>
      <c r="M47" s="2">
        <v>-4.3205696483484601</v>
      </c>
      <c r="N47" s="1" t="s">
        <v>21</v>
      </c>
      <c r="O47" s="1">
        <v>1.2615755831402401E-51</v>
      </c>
      <c r="P47" s="1">
        <v>3.8478897332698902E-106</v>
      </c>
      <c r="Q47" s="17" t="s">
        <v>22</v>
      </c>
      <c r="S47" s="32"/>
      <c r="T47" s="39"/>
      <c r="U47" s="32" t="s">
        <v>159</v>
      </c>
      <c r="V47" s="32" t="s">
        <v>136</v>
      </c>
      <c r="W47" s="32">
        <v>16.64567756652832</v>
      </c>
      <c r="X47" s="32" t="s">
        <v>137</v>
      </c>
      <c r="Y47" s="32">
        <v>22.218048095703125</v>
      </c>
      <c r="Z47" s="32">
        <f t="shared" si="1"/>
        <v>5.5723705291748047</v>
      </c>
      <c r="AA47" s="32">
        <f t="shared" si="2"/>
        <v>3.8523705291748049</v>
      </c>
      <c r="AB47" s="32">
        <f t="shared" si="3"/>
        <v>6.9234237941868421E-2</v>
      </c>
      <c r="AC47" s="40"/>
    </row>
    <row r="48" spans="10:29" x14ac:dyDescent="0.35">
      <c r="J48" s="16" t="s">
        <v>161</v>
      </c>
      <c r="K48" s="2">
        <v>0.949478528886879</v>
      </c>
      <c r="L48" s="2">
        <v>4.7804459619356698E-2</v>
      </c>
      <c r="M48" s="2">
        <v>-4.31191825939095</v>
      </c>
      <c r="N48" s="1" t="s">
        <v>21</v>
      </c>
      <c r="O48" s="1">
        <v>1.11825125719582E-141</v>
      </c>
      <c r="P48" s="1">
        <v>2.3043556171557698E-308</v>
      </c>
      <c r="Q48" s="17" t="s">
        <v>22</v>
      </c>
      <c r="S48" s="32"/>
      <c r="T48" s="39"/>
      <c r="U48" s="32" t="s">
        <v>159</v>
      </c>
      <c r="V48" s="32" t="s">
        <v>136</v>
      </c>
      <c r="W48" s="32">
        <v>16.64567756652832</v>
      </c>
      <c r="X48" s="32" t="s">
        <v>137</v>
      </c>
      <c r="Y48" s="32">
        <v>22.151840209960938</v>
      </c>
      <c r="Z48" s="32">
        <f t="shared" si="1"/>
        <v>5.5061626434326172</v>
      </c>
      <c r="AA48" s="32">
        <f t="shared" si="2"/>
        <v>3.7861626434326174</v>
      </c>
      <c r="AB48" s="32">
        <f t="shared" si="3"/>
        <v>7.2485556226115674E-2</v>
      </c>
      <c r="AC48" s="40">
        <f>AVERAGE(AB46:AB48)</f>
        <v>7.1805437094362198E-2</v>
      </c>
    </row>
    <row r="49" spans="10:29" x14ac:dyDescent="0.35">
      <c r="J49" s="16" t="s">
        <v>162</v>
      </c>
      <c r="K49" s="2">
        <v>0.56559973359040605</v>
      </c>
      <c r="L49" s="2">
        <v>2.8556338661791698E-2</v>
      </c>
      <c r="M49" s="2">
        <v>-4.3078985187707097</v>
      </c>
      <c r="N49" s="1" t="s">
        <v>21</v>
      </c>
      <c r="O49" s="1">
        <v>1.03060726644694E-112</v>
      </c>
      <c r="P49" s="1">
        <v>4.18378239242056E-246</v>
      </c>
      <c r="Q49" s="17" t="s">
        <v>22</v>
      </c>
      <c r="S49" s="32"/>
      <c r="T49" s="39" t="s">
        <v>154</v>
      </c>
      <c r="U49" s="32" t="s">
        <v>163</v>
      </c>
      <c r="V49" s="32" t="s">
        <v>136</v>
      </c>
      <c r="W49" s="32">
        <v>18.534891128540039</v>
      </c>
      <c r="X49" s="32" t="s">
        <v>137</v>
      </c>
      <c r="Y49" s="32">
        <v>24.427654266357422</v>
      </c>
      <c r="Z49" s="32">
        <f t="shared" si="1"/>
        <v>5.8927631378173828</v>
      </c>
      <c r="AA49" s="32">
        <f t="shared" si="2"/>
        <v>4.1727631378173831</v>
      </c>
      <c r="AB49" s="32">
        <f t="shared" si="3"/>
        <v>5.544637152967577E-2</v>
      </c>
      <c r="AC49" s="40"/>
    </row>
    <row r="50" spans="10:29" x14ac:dyDescent="0.35">
      <c r="J50" s="16" t="s">
        <v>164</v>
      </c>
      <c r="K50" s="2">
        <v>0.48578468869309999</v>
      </c>
      <c r="L50" s="2">
        <v>2.50491798329208E-2</v>
      </c>
      <c r="M50" s="2">
        <v>-4.2774817466113904</v>
      </c>
      <c r="N50" s="1" t="s">
        <v>21</v>
      </c>
      <c r="O50" s="1">
        <v>5.6786107495805397E-89</v>
      </c>
      <c r="P50" s="1">
        <v>2.1079849917700199E-193</v>
      </c>
      <c r="Q50" s="17" t="s">
        <v>22</v>
      </c>
      <c r="S50" s="32"/>
      <c r="T50" s="39"/>
      <c r="U50" s="32" t="s">
        <v>163</v>
      </c>
      <c r="V50" s="32" t="s">
        <v>136</v>
      </c>
      <c r="W50" s="32">
        <v>18.534891128540039</v>
      </c>
      <c r="X50" s="32" t="s">
        <v>137</v>
      </c>
      <c r="Y50" s="32">
        <v>24.517263412475586</v>
      </c>
      <c r="Z50" s="32">
        <f t="shared" si="1"/>
        <v>5.9823722839355469</v>
      </c>
      <c r="AA50" s="32">
        <f t="shared" si="2"/>
        <v>4.2623722839355471</v>
      </c>
      <c r="AB50" s="32">
        <f t="shared" si="3"/>
        <v>5.2107242357274486E-2</v>
      </c>
      <c r="AC50" s="40"/>
    </row>
    <row r="51" spans="10:29" x14ac:dyDescent="0.35">
      <c r="J51" s="16" t="s">
        <v>165</v>
      </c>
      <c r="K51" s="2">
        <v>0.28885729724156201</v>
      </c>
      <c r="L51" s="2">
        <v>1.50683619947347E-2</v>
      </c>
      <c r="M51" s="2">
        <v>-4.2607624386369203</v>
      </c>
      <c r="N51" s="1" t="s">
        <v>21</v>
      </c>
      <c r="O51" s="1">
        <v>1.4421362041580999E-74</v>
      </c>
      <c r="P51" s="1">
        <v>7.7100821429476001E-165</v>
      </c>
      <c r="Q51" s="17" t="s">
        <v>22</v>
      </c>
      <c r="S51" s="32"/>
      <c r="T51" s="39"/>
      <c r="U51" s="32" t="s">
        <v>163</v>
      </c>
      <c r="V51" s="32" t="s">
        <v>136</v>
      </c>
      <c r="W51" s="32">
        <v>18.534891128540039</v>
      </c>
      <c r="X51" s="32" t="s">
        <v>137</v>
      </c>
      <c r="Y51" s="32">
        <v>24.430629730224609</v>
      </c>
      <c r="Z51" s="32">
        <f t="shared" si="1"/>
        <v>5.8957386016845703</v>
      </c>
      <c r="AA51" s="32">
        <f t="shared" si="2"/>
        <v>4.1757386016845706</v>
      </c>
      <c r="AB51" s="32">
        <f t="shared" si="3"/>
        <v>5.5332134869511843E-2</v>
      </c>
      <c r="AC51" s="40">
        <f>AVERAGE(AB49:AB51)</f>
        <v>5.4295249585487371E-2</v>
      </c>
    </row>
    <row r="52" spans="10:29" x14ac:dyDescent="0.35">
      <c r="J52" s="16" t="s">
        <v>166</v>
      </c>
      <c r="K52" s="2">
        <v>1.99012026261292</v>
      </c>
      <c r="L52" s="2">
        <v>0.110869686116011</v>
      </c>
      <c r="M52" s="2">
        <v>-4.1659187509826996</v>
      </c>
      <c r="N52" s="1" t="s">
        <v>21</v>
      </c>
      <c r="O52" s="1">
        <v>3.7368330278461097E-222</v>
      </c>
      <c r="P52" s="1">
        <v>0</v>
      </c>
      <c r="Q52" s="17" t="s">
        <v>22</v>
      </c>
      <c r="S52" s="32"/>
      <c r="T52" s="39" t="s">
        <v>154</v>
      </c>
      <c r="U52" s="32" t="s">
        <v>167</v>
      </c>
      <c r="V52" s="32" t="s">
        <v>136</v>
      </c>
      <c r="W52" s="32">
        <v>19.966699600219727</v>
      </c>
      <c r="X52" s="32" t="s">
        <v>137</v>
      </c>
      <c r="Y52" s="32">
        <v>23.556352615356445</v>
      </c>
      <c r="Z52" s="32">
        <f t="shared" si="1"/>
        <v>3.5896530151367188</v>
      </c>
      <c r="AA52" s="32">
        <f t="shared" si="2"/>
        <v>1.8696530151367188</v>
      </c>
      <c r="AB52" s="32">
        <f t="shared" si="3"/>
        <v>0.27363923080503993</v>
      </c>
      <c r="AC52" s="40"/>
    </row>
    <row r="53" spans="10:29" x14ac:dyDescent="0.35">
      <c r="J53" s="16" t="s">
        <v>168</v>
      </c>
      <c r="K53" s="2">
        <v>0.88814640825495395</v>
      </c>
      <c r="L53" s="2">
        <v>5.0188036817074899E-2</v>
      </c>
      <c r="M53" s="2">
        <v>-4.1453821010442704</v>
      </c>
      <c r="N53" s="1" t="s">
        <v>21</v>
      </c>
      <c r="O53" s="1">
        <v>7.8887129127139705E-107</v>
      </c>
      <c r="P53" s="1">
        <v>2.5480379935424801E-226</v>
      </c>
      <c r="Q53" s="17" t="s">
        <v>22</v>
      </c>
      <c r="S53" s="32"/>
      <c r="T53" s="39"/>
      <c r="U53" s="32" t="s">
        <v>167</v>
      </c>
      <c r="V53" s="32" t="s">
        <v>136</v>
      </c>
      <c r="W53" s="32">
        <v>19.966699600219727</v>
      </c>
      <c r="X53" s="32" t="s">
        <v>137</v>
      </c>
      <c r="Y53" s="32">
        <v>23.690528869628906</v>
      </c>
      <c r="Z53" s="32">
        <f t="shared" si="1"/>
        <v>3.7238292694091797</v>
      </c>
      <c r="AA53" s="32">
        <f t="shared" si="2"/>
        <v>2.0038292694091799</v>
      </c>
      <c r="AB53" s="32">
        <f t="shared" si="3"/>
        <v>0.24933731802632461</v>
      </c>
      <c r="AC53" s="40"/>
    </row>
    <row r="54" spans="10:29" x14ac:dyDescent="0.35">
      <c r="J54" s="16" t="s">
        <v>169</v>
      </c>
      <c r="K54" s="2">
        <v>0.55174760960158298</v>
      </c>
      <c r="L54" s="2">
        <v>3.1386657468389201E-2</v>
      </c>
      <c r="M54" s="2">
        <v>-4.1357851722010102</v>
      </c>
      <c r="N54" s="1" t="s">
        <v>21</v>
      </c>
      <c r="O54" s="1">
        <v>1.7122681323263901E-72</v>
      </c>
      <c r="P54" s="1">
        <v>2.6595074949224102E-155</v>
      </c>
      <c r="Q54" s="17" t="s">
        <v>22</v>
      </c>
      <c r="S54" s="32"/>
      <c r="T54" s="39"/>
      <c r="U54" s="32" t="s">
        <v>167</v>
      </c>
      <c r="V54" s="32" t="s">
        <v>136</v>
      </c>
      <c r="W54" s="32">
        <v>19.966699600219727</v>
      </c>
      <c r="X54" s="32" t="s">
        <v>137</v>
      </c>
      <c r="Y54" s="32">
        <v>23.669414520263672</v>
      </c>
      <c r="Z54" s="32">
        <f t="shared" si="1"/>
        <v>3.7027149200439453</v>
      </c>
      <c r="AA54" s="32">
        <f t="shared" si="2"/>
        <v>1.9827149200439453</v>
      </c>
      <c r="AB54" s="32">
        <f t="shared" si="3"/>
        <v>0.25301329134283856</v>
      </c>
      <c r="AC54" s="40">
        <f>AVERAGE(AB52:AB54)</f>
        <v>0.25866328005806771</v>
      </c>
    </row>
    <row r="55" spans="10:29" x14ac:dyDescent="0.35">
      <c r="J55" s="16" t="s">
        <v>170</v>
      </c>
      <c r="K55" s="2">
        <v>5.90101620441951</v>
      </c>
      <c r="L55" s="2">
        <v>0.33914516935500599</v>
      </c>
      <c r="M55" s="2">
        <v>-4.1209885711277598</v>
      </c>
      <c r="N55" s="1" t="s">
        <v>21</v>
      </c>
      <c r="O55" s="1">
        <v>2.6869162517396801E-297</v>
      </c>
      <c r="P55" s="1">
        <v>0</v>
      </c>
      <c r="Q55" s="17" t="s">
        <v>22</v>
      </c>
      <c r="S55" s="32"/>
      <c r="T55" s="39" t="s">
        <v>154</v>
      </c>
      <c r="U55" s="32" t="s">
        <v>171</v>
      </c>
      <c r="V55" s="32" t="s">
        <v>136</v>
      </c>
      <c r="W55" s="32">
        <v>19.563821792602539</v>
      </c>
      <c r="X55" s="32" t="s">
        <v>137</v>
      </c>
      <c r="Y55" s="32">
        <v>22.52397346496582</v>
      </c>
      <c r="Z55" s="32">
        <f t="shared" si="1"/>
        <v>2.9601516723632813</v>
      </c>
      <c r="AA55" s="32">
        <f t="shared" si="2"/>
        <v>1.2401516723632813</v>
      </c>
      <c r="AB55" s="32">
        <f t="shared" si="3"/>
        <v>0.42332814881542119</v>
      </c>
      <c r="AC55" s="40"/>
    </row>
    <row r="56" spans="10:29" x14ac:dyDescent="0.35">
      <c r="J56" s="16" t="s">
        <v>172</v>
      </c>
      <c r="K56" s="2">
        <v>2.4018505823272802</v>
      </c>
      <c r="L56" s="2">
        <v>0.138165510503405</v>
      </c>
      <c r="M56" s="2">
        <v>-4.1196769708979701</v>
      </c>
      <c r="N56" s="1" t="s">
        <v>21</v>
      </c>
      <c r="O56" s="1">
        <v>6.96080991165283E-251</v>
      </c>
      <c r="P56" s="1">
        <v>0</v>
      </c>
      <c r="Q56" s="17" t="s">
        <v>22</v>
      </c>
      <c r="S56" s="32"/>
      <c r="T56" s="39"/>
      <c r="U56" s="32" t="s">
        <v>171</v>
      </c>
      <c r="V56" s="32" t="s">
        <v>136</v>
      </c>
      <c r="W56" s="32">
        <v>19.563821792602539</v>
      </c>
      <c r="X56" s="32" t="s">
        <v>137</v>
      </c>
      <c r="Y56" s="32">
        <v>22.524997711181641</v>
      </c>
      <c r="Z56" s="32">
        <f t="shared" si="1"/>
        <v>2.9611759185791016</v>
      </c>
      <c r="AA56" s="32">
        <f t="shared" si="2"/>
        <v>1.2411759185791016</v>
      </c>
      <c r="AB56" s="32">
        <f t="shared" si="3"/>
        <v>0.42302771222732394</v>
      </c>
      <c r="AC56" s="40"/>
    </row>
    <row r="57" spans="10:29" ht="13.15" thickBot="1" x14ac:dyDescent="0.4">
      <c r="J57" s="16" t="s">
        <v>173</v>
      </c>
      <c r="K57" s="2">
        <v>0.40084582224461401</v>
      </c>
      <c r="L57" s="2">
        <v>2.3089207472347901E-2</v>
      </c>
      <c r="M57" s="2">
        <v>-4.1177568788859196</v>
      </c>
      <c r="N57" s="1" t="s">
        <v>21</v>
      </c>
      <c r="O57" s="1">
        <v>1.8111458113298599E-66</v>
      </c>
      <c r="P57" s="1">
        <v>2.05001370815542E-143</v>
      </c>
      <c r="Q57" s="17" t="s">
        <v>22</v>
      </c>
      <c r="T57" s="41"/>
      <c r="U57" s="42" t="s">
        <v>171</v>
      </c>
      <c r="V57" s="42" t="s">
        <v>136</v>
      </c>
      <c r="W57" s="42">
        <v>19.563821792602539</v>
      </c>
      <c r="X57" s="42" t="s">
        <v>137</v>
      </c>
      <c r="Y57" s="42">
        <v>22.51695442199707</v>
      </c>
      <c r="Z57" s="42">
        <f t="shared" si="1"/>
        <v>2.9531326293945313</v>
      </c>
      <c r="AA57" s="42">
        <f t="shared" si="2"/>
        <v>1.2331326293945313</v>
      </c>
      <c r="AB57" s="42">
        <f t="shared" si="3"/>
        <v>0.42539275588028974</v>
      </c>
      <c r="AC57" s="43">
        <f>AVERAGE(AB55:AB57)</f>
        <v>0.42391620564101157</v>
      </c>
    </row>
    <row r="58" spans="10:29" x14ac:dyDescent="0.35">
      <c r="J58" s="16" t="s">
        <v>174</v>
      </c>
      <c r="K58" s="2">
        <v>8.5888827372260703</v>
      </c>
      <c r="L58" s="2">
        <v>0.49477923061812301</v>
      </c>
      <c r="M58" s="2">
        <v>-4.11761362769737</v>
      </c>
      <c r="N58" s="1" t="s">
        <v>21</v>
      </c>
      <c r="O58" s="1">
        <v>6.4616574375640506E-294</v>
      </c>
      <c r="P58" s="1">
        <v>0</v>
      </c>
      <c r="Q58" s="17" t="s">
        <v>22</v>
      </c>
    </row>
    <row r="59" spans="10:29" x14ac:dyDescent="0.35">
      <c r="J59" s="16" t="s">
        <v>175</v>
      </c>
      <c r="K59" s="2">
        <v>1.1623455186648399</v>
      </c>
      <c r="L59" s="2">
        <v>6.7681743565896998E-2</v>
      </c>
      <c r="M59" s="2">
        <v>-4.1021284430395202</v>
      </c>
      <c r="N59" s="1" t="s">
        <v>21</v>
      </c>
      <c r="O59" s="1">
        <v>1.51987648233369E-152</v>
      </c>
      <c r="P59" s="1">
        <v>0</v>
      </c>
      <c r="Q59" s="17" t="s">
        <v>22</v>
      </c>
    </row>
    <row r="60" spans="10:29" x14ac:dyDescent="0.35">
      <c r="J60" s="16" t="s">
        <v>176</v>
      </c>
      <c r="K60" s="2">
        <v>0.54428293466159094</v>
      </c>
      <c r="L60" s="2">
        <v>3.2199013321163497E-2</v>
      </c>
      <c r="M60" s="2">
        <v>-4.0792684173746103</v>
      </c>
      <c r="N60" s="1" t="s">
        <v>21</v>
      </c>
      <c r="O60" s="1">
        <v>1.0548373809432799E-91</v>
      </c>
      <c r="P60" s="1">
        <v>1.9770146286549801E-198</v>
      </c>
      <c r="Q60" s="17" t="s">
        <v>22</v>
      </c>
    </row>
    <row r="61" spans="10:29" x14ac:dyDescent="0.35">
      <c r="J61" s="16" t="s">
        <v>177</v>
      </c>
      <c r="K61" s="2">
        <v>0.54529018179095501</v>
      </c>
      <c r="L61" s="2">
        <v>3.2429990991383002E-2</v>
      </c>
      <c r="M61" s="2">
        <v>-4.0716236511356803</v>
      </c>
      <c r="N61" s="1" t="s">
        <v>21</v>
      </c>
      <c r="O61" s="1">
        <v>1.4955301462829399E-64</v>
      </c>
      <c r="P61" s="1">
        <v>3.6457486802401404E-136</v>
      </c>
      <c r="Q61" s="17" t="s">
        <v>22</v>
      </c>
    </row>
    <row r="62" spans="10:29" x14ac:dyDescent="0.35">
      <c r="J62" s="16" t="s">
        <v>178</v>
      </c>
      <c r="K62" s="2">
        <v>0.80435701100957002</v>
      </c>
      <c r="L62" s="2">
        <v>4.8455841442154E-2</v>
      </c>
      <c r="M62" s="2">
        <v>-4.0530934778163301</v>
      </c>
      <c r="N62" s="1" t="s">
        <v>21</v>
      </c>
      <c r="O62" s="1">
        <v>5.75654285241205E-117</v>
      </c>
      <c r="P62" s="1">
        <v>4.4479216303331704E-252</v>
      </c>
      <c r="Q62" s="17" t="s">
        <v>22</v>
      </c>
    </row>
    <row r="63" spans="10:29" x14ac:dyDescent="0.35">
      <c r="J63" s="16" t="s">
        <v>179</v>
      </c>
      <c r="K63" s="2">
        <v>0.495253175228274</v>
      </c>
      <c r="L63" s="2">
        <v>3.0136224097522001E-2</v>
      </c>
      <c r="M63" s="2">
        <v>-4.0385956530798204</v>
      </c>
      <c r="N63" s="1" t="s">
        <v>21</v>
      </c>
      <c r="O63" s="1">
        <v>4.5769764180743902E-77</v>
      </c>
      <c r="P63" s="1">
        <v>1.8060673523406999E-164</v>
      </c>
      <c r="Q63" s="17" t="s">
        <v>22</v>
      </c>
    </row>
    <row r="64" spans="10:29" x14ac:dyDescent="0.35">
      <c r="J64" s="16" t="s">
        <v>180</v>
      </c>
      <c r="K64" s="2">
        <v>0.60071319374419296</v>
      </c>
      <c r="L64" s="2">
        <v>3.6622354052071399E-2</v>
      </c>
      <c r="M64" s="2">
        <v>-4.0358799164250296</v>
      </c>
      <c r="N64" s="1" t="s">
        <v>21</v>
      </c>
      <c r="O64" s="1">
        <v>2.3510640543704001E-99</v>
      </c>
      <c r="P64" s="1">
        <v>5.3572615887580398E-216</v>
      </c>
      <c r="Q64" s="17" t="s">
        <v>22</v>
      </c>
    </row>
    <row r="65" spans="10:17" x14ac:dyDescent="0.35">
      <c r="J65" s="16" t="s">
        <v>181</v>
      </c>
      <c r="K65" s="2">
        <v>0.20580799078379899</v>
      </c>
      <c r="L65" s="2">
        <v>1.26713577165346E-2</v>
      </c>
      <c r="M65" s="2">
        <v>-4.0216559775437002</v>
      </c>
      <c r="N65" s="1" t="s">
        <v>21</v>
      </c>
      <c r="O65" s="1">
        <v>7.4476764742963E-52</v>
      </c>
      <c r="P65" s="1">
        <v>1.3936324411695499E-112</v>
      </c>
      <c r="Q65" s="17" t="s">
        <v>22</v>
      </c>
    </row>
    <row r="66" spans="10:17" x14ac:dyDescent="0.35">
      <c r="J66" s="16" t="s">
        <v>182</v>
      </c>
      <c r="K66" s="2">
        <v>0.324573038719008</v>
      </c>
      <c r="L66" s="2">
        <v>2.0013531409381401E-2</v>
      </c>
      <c r="M66" s="2">
        <v>-4.0194955047098402</v>
      </c>
      <c r="N66" s="1" t="s">
        <v>21</v>
      </c>
      <c r="O66" s="1">
        <v>5.0016573361160097E-72</v>
      </c>
      <c r="P66" s="1">
        <v>9.7523640763676602E-157</v>
      </c>
      <c r="Q66" s="17" t="s">
        <v>22</v>
      </c>
    </row>
    <row r="67" spans="10:17" x14ac:dyDescent="0.35">
      <c r="J67" s="16" t="s">
        <v>183</v>
      </c>
      <c r="K67" s="2">
        <v>0.483400883953856</v>
      </c>
      <c r="L67" s="2">
        <v>3.0060267120700802E-2</v>
      </c>
      <c r="M67" s="2">
        <v>-4.0072903767789496</v>
      </c>
      <c r="N67" s="1" t="s">
        <v>21</v>
      </c>
      <c r="O67" s="1">
        <v>4.5738528014163501E-65</v>
      </c>
      <c r="P67" s="1">
        <v>1.6585572238100999E-137</v>
      </c>
      <c r="Q67" s="17" t="s">
        <v>22</v>
      </c>
    </row>
    <row r="68" spans="10:17" x14ac:dyDescent="0.35">
      <c r="J68" s="16" t="s">
        <v>184</v>
      </c>
      <c r="K68" s="2">
        <v>7.82758245375069</v>
      </c>
      <c r="L68" s="2">
        <v>0.48751891591545499</v>
      </c>
      <c r="M68" s="2">
        <v>-4.0050366982587704</v>
      </c>
      <c r="N68" s="1" t="s">
        <v>21</v>
      </c>
      <c r="O68" s="1">
        <v>2.3553558185694701E-299</v>
      </c>
      <c r="P68" s="1">
        <v>0</v>
      </c>
      <c r="Q68" s="17" t="s">
        <v>22</v>
      </c>
    </row>
    <row r="69" spans="10:17" x14ac:dyDescent="0.35">
      <c r="J69" s="16" t="s">
        <v>185</v>
      </c>
      <c r="K69" s="2">
        <v>7.3150284033024198</v>
      </c>
      <c r="L69" s="2">
        <v>0.45691171902849698</v>
      </c>
      <c r="M69" s="2">
        <v>-4.0008761153007404</v>
      </c>
      <c r="N69" s="1" t="s">
        <v>21</v>
      </c>
      <c r="O69" s="1">
        <v>7.4025269667237704E-297</v>
      </c>
      <c r="P69" s="1">
        <v>0</v>
      </c>
      <c r="Q69" s="17" t="s">
        <v>22</v>
      </c>
    </row>
    <row r="70" spans="10:17" x14ac:dyDescent="0.35">
      <c r="J70" s="16" t="s">
        <v>186</v>
      </c>
      <c r="K70" s="2">
        <v>0.52960560170619897</v>
      </c>
      <c r="L70" s="2">
        <v>3.3357305284080499E-2</v>
      </c>
      <c r="M70" s="2">
        <v>-3.9888437289773102</v>
      </c>
      <c r="N70" s="1" t="s">
        <v>21</v>
      </c>
      <c r="O70" s="1">
        <v>5.7559046459451597E-95</v>
      </c>
      <c r="P70" s="1">
        <v>1.39505417968405E-208</v>
      </c>
      <c r="Q70" s="17" t="s">
        <v>22</v>
      </c>
    </row>
    <row r="71" spans="10:17" x14ac:dyDescent="0.35">
      <c r="J71" s="16" t="s">
        <v>187</v>
      </c>
      <c r="K71" s="2">
        <v>1.35523426122899</v>
      </c>
      <c r="L71" s="2">
        <v>8.5361827901242707E-2</v>
      </c>
      <c r="M71" s="2">
        <v>-3.98880737257414</v>
      </c>
      <c r="N71" s="1" t="s">
        <v>21</v>
      </c>
      <c r="O71" s="1">
        <v>5.99475398887075E-190</v>
      </c>
      <c r="P71" s="1">
        <v>0</v>
      </c>
      <c r="Q71" s="17" t="s">
        <v>22</v>
      </c>
    </row>
    <row r="72" spans="10:17" x14ac:dyDescent="0.35">
      <c r="J72" s="16" t="s">
        <v>188</v>
      </c>
      <c r="K72" s="2">
        <v>0.692888635168598</v>
      </c>
      <c r="L72" s="2">
        <v>4.4083789518650399E-2</v>
      </c>
      <c r="M72" s="2">
        <v>-3.9743033422896099</v>
      </c>
      <c r="N72" s="1" t="s">
        <v>21</v>
      </c>
      <c r="O72" s="1">
        <v>6.9773985083088297E-71</v>
      </c>
      <c r="P72" s="1">
        <v>1.1132455523231999E-148</v>
      </c>
      <c r="Q72" s="17" t="s">
        <v>22</v>
      </c>
    </row>
    <row r="73" spans="10:17" x14ac:dyDescent="0.35">
      <c r="J73" s="16" t="s">
        <v>189</v>
      </c>
      <c r="K73" s="2">
        <v>2.18922828603263</v>
      </c>
      <c r="L73" s="2">
        <v>0.139762676145122</v>
      </c>
      <c r="M73" s="2">
        <v>-3.9693713590380901</v>
      </c>
      <c r="N73" s="1" t="s">
        <v>21</v>
      </c>
      <c r="O73" s="1">
        <v>9.7769227096408804E-200</v>
      </c>
      <c r="P73" s="1">
        <v>0</v>
      </c>
      <c r="Q73" s="17" t="s">
        <v>22</v>
      </c>
    </row>
    <row r="74" spans="10:17" x14ac:dyDescent="0.35">
      <c r="J74" s="16" t="s">
        <v>190</v>
      </c>
      <c r="K74" s="2">
        <v>0.63653808386662603</v>
      </c>
      <c r="L74" s="2">
        <v>4.1286850071972601E-2</v>
      </c>
      <c r="M74" s="2">
        <v>-3.9464925734530198</v>
      </c>
      <c r="N74" s="1" t="s">
        <v>21</v>
      </c>
      <c r="O74" s="1">
        <v>6.1326841310695804E-112</v>
      </c>
      <c r="P74" s="1">
        <v>2.8709066763061602E-243</v>
      </c>
      <c r="Q74" s="17" t="s">
        <v>22</v>
      </c>
    </row>
    <row r="75" spans="10:17" x14ac:dyDescent="0.35">
      <c r="J75" s="16" t="s">
        <v>191</v>
      </c>
      <c r="K75" s="2">
        <v>5.5256404106870596</v>
      </c>
      <c r="L75" s="2">
        <v>0.36376937879070498</v>
      </c>
      <c r="M75" s="2">
        <v>-3.92504566896582</v>
      </c>
      <c r="N75" s="1" t="s">
        <v>21</v>
      </c>
      <c r="O75" s="1">
        <v>9.35934169340299E-284</v>
      </c>
      <c r="P75" s="1">
        <v>0</v>
      </c>
      <c r="Q75" s="17" t="s">
        <v>22</v>
      </c>
    </row>
    <row r="76" spans="10:17" x14ac:dyDescent="0.35">
      <c r="J76" s="16" t="s">
        <v>192</v>
      </c>
      <c r="K76" s="2">
        <v>0.75563705983873197</v>
      </c>
      <c r="L76" s="2">
        <v>4.99773262943164E-2</v>
      </c>
      <c r="M76" s="2">
        <v>-3.9183478329493999</v>
      </c>
      <c r="N76" s="1" t="s">
        <v>21</v>
      </c>
      <c r="O76" s="1">
        <v>9.7091072579747902E-115</v>
      </c>
      <c r="P76" s="1">
        <v>3.64985019586476E-248</v>
      </c>
      <c r="Q76" s="17" t="s">
        <v>22</v>
      </c>
    </row>
    <row r="77" spans="10:17" x14ac:dyDescent="0.35">
      <c r="J77" s="16" t="s">
        <v>193</v>
      </c>
      <c r="K77" s="2">
        <v>0.46499992800087198</v>
      </c>
      <c r="L77" s="2">
        <v>3.0805838797103802E-2</v>
      </c>
      <c r="M77" s="2">
        <v>-3.9159547691012699</v>
      </c>
      <c r="N77" s="1" t="s">
        <v>21</v>
      </c>
      <c r="O77" s="1">
        <v>6.0377466345012498E-83</v>
      </c>
      <c r="P77" s="1">
        <v>8.0313531265246597E-180</v>
      </c>
      <c r="Q77" s="17" t="s">
        <v>22</v>
      </c>
    </row>
    <row r="78" spans="10:17" x14ac:dyDescent="0.35">
      <c r="J78" s="16" t="s">
        <v>194</v>
      </c>
      <c r="K78" s="2">
        <v>3.5526786490066402</v>
      </c>
      <c r="L78" s="2">
        <v>0.238256108076219</v>
      </c>
      <c r="M78" s="2">
        <v>-3.8983220927364801</v>
      </c>
      <c r="N78" s="1" t="s">
        <v>21</v>
      </c>
      <c r="O78" s="1">
        <v>1.19550260419971E-244</v>
      </c>
      <c r="P78" s="1">
        <v>0</v>
      </c>
      <c r="Q78" s="17" t="s">
        <v>22</v>
      </c>
    </row>
    <row r="79" spans="10:17" x14ac:dyDescent="0.35">
      <c r="J79" s="16" t="s">
        <v>195</v>
      </c>
      <c r="K79" s="2">
        <v>2.0674147196550599</v>
      </c>
      <c r="L79" s="2">
        <v>0.13875894651596099</v>
      </c>
      <c r="M79" s="2">
        <v>-3.8971751221320798</v>
      </c>
      <c r="N79" s="1" t="s">
        <v>21</v>
      </c>
      <c r="O79" s="1">
        <v>2.8200528834102501E-212</v>
      </c>
      <c r="P79" s="1">
        <v>0</v>
      </c>
      <c r="Q79" s="17" t="s">
        <v>22</v>
      </c>
    </row>
    <row r="80" spans="10:17" x14ac:dyDescent="0.35">
      <c r="J80" s="16" t="s">
        <v>196</v>
      </c>
      <c r="K80" s="2">
        <v>2.2614589825453302</v>
      </c>
      <c r="L80" s="2">
        <v>0.15189059773217001</v>
      </c>
      <c r="M80" s="2">
        <v>-3.8961493565551102</v>
      </c>
      <c r="N80" s="1" t="s">
        <v>21</v>
      </c>
      <c r="O80" s="1">
        <v>4.8184241789129897E-232</v>
      </c>
      <c r="P80" s="1">
        <v>0</v>
      </c>
      <c r="Q80" s="17" t="s">
        <v>22</v>
      </c>
    </row>
    <row r="81" spans="10:17" x14ac:dyDescent="0.35">
      <c r="J81" s="16" t="s">
        <v>197</v>
      </c>
      <c r="K81" s="2">
        <v>0.97122129108311195</v>
      </c>
      <c r="L81" s="2">
        <v>6.5649289693207602E-2</v>
      </c>
      <c r="M81" s="2">
        <v>-3.8869487418944</v>
      </c>
      <c r="N81" s="1" t="s">
        <v>21</v>
      </c>
      <c r="O81" s="1">
        <v>3.5844901318195099E-139</v>
      </c>
      <c r="P81" s="1">
        <v>8.8339338058434902E-303</v>
      </c>
      <c r="Q81" s="17" t="s">
        <v>22</v>
      </c>
    </row>
    <row r="82" spans="10:17" x14ac:dyDescent="0.35">
      <c r="J82" s="16" t="s">
        <v>198</v>
      </c>
      <c r="K82" s="2">
        <v>0.65823309807848795</v>
      </c>
      <c r="L82" s="2">
        <v>4.5253543395175302E-2</v>
      </c>
      <c r="M82" s="2">
        <v>-3.8624959055205101</v>
      </c>
      <c r="N82" s="1" t="s">
        <v>21</v>
      </c>
      <c r="O82" s="1">
        <v>5.3191161045057003E-87</v>
      </c>
      <c r="P82" s="1">
        <v>1.4962425555572501E-185</v>
      </c>
      <c r="Q82" s="17" t="s">
        <v>22</v>
      </c>
    </row>
    <row r="83" spans="10:17" x14ac:dyDescent="0.35">
      <c r="J83" s="16" t="s">
        <v>199</v>
      </c>
      <c r="K83" s="2">
        <v>2.6353324212460998</v>
      </c>
      <c r="L83" s="2">
        <v>0.18120426562601</v>
      </c>
      <c r="M83" s="2">
        <v>-3.86229613256483</v>
      </c>
      <c r="N83" s="1" t="s">
        <v>21</v>
      </c>
      <c r="O83" s="1">
        <v>1.19191184729799E-163</v>
      </c>
      <c r="P83" s="1">
        <v>0</v>
      </c>
      <c r="Q83" s="17" t="s">
        <v>22</v>
      </c>
    </row>
    <row r="84" spans="10:17" x14ac:dyDescent="0.35">
      <c r="J84" s="16" t="s">
        <v>200</v>
      </c>
      <c r="K84" s="2">
        <v>1.16962295553496</v>
      </c>
      <c r="L84" s="2">
        <v>8.0516102829364597E-2</v>
      </c>
      <c r="M84" s="2">
        <v>-3.8606223773412802</v>
      </c>
      <c r="N84" s="1" t="s">
        <v>21</v>
      </c>
      <c r="O84" s="1">
        <v>1.23617691762334E-158</v>
      </c>
      <c r="P84" s="1">
        <v>0</v>
      </c>
      <c r="Q84" s="17" t="s">
        <v>22</v>
      </c>
    </row>
    <row r="85" spans="10:17" x14ac:dyDescent="0.35">
      <c r="J85" s="16" t="s">
        <v>201</v>
      </c>
      <c r="K85" s="2">
        <v>1.6184378049967501</v>
      </c>
      <c r="L85" s="2">
        <v>0.112117182636532</v>
      </c>
      <c r="M85" s="2">
        <v>-3.8515226232905402</v>
      </c>
      <c r="N85" s="1" t="s">
        <v>21</v>
      </c>
      <c r="O85" s="1">
        <v>1.4897881119879599E-194</v>
      </c>
      <c r="P85" s="1">
        <v>0</v>
      </c>
      <c r="Q85" s="17" t="s">
        <v>22</v>
      </c>
    </row>
    <row r="86" spans="10:17" x14ac:dyDescent="0.35">
      <c r="J86" s="16" t="s">
        <v>202</v>
      </c>
      <c r="K86" s="2">
        <v>0.26057415945898099</v>
      </c>
      <c r="L86" s="2">
        <v>1.8128537349345698E-2</v>
      </c>
      <c r="M86" s="2">
        <v>-3.8453595871949999</v>
      </c>
      <c r="N86" s="1" t="s">
        <v>21</v>
      </c>
      <c r="O86" s="1">
        <v>6.5987105304298602E-57</v>
      </c>
      <c r="P86" s="1">
        <v>1.4080534118556799E-123</v>
      </c>
      <c r="Q86" s="17" t="s">
        <v>22</v>
      </c>
    </row>
    <row r="87" spans="10:17" x14ac:dyDescent="0.35">
      <c r="J87" s="16" t="s">
        <v>203</v>
      </c>
      <c r="K87" s="2">
        <v>5.2120418097417804</v>
      </c>
      <c r="L87" s="2">
        <v>0.36560648056551498</v>
      </c>
      <c r="M87" s="2">
        <v>-3.8334851086468098</v>
      </c>
      <c r="N87" s="1" t="s">
        <v>21</v>
      </c>
      <c r="O87" s="1">
        <v>6.56264252720965E-267</v>
      </c>
      <c r="P87" s="1">
        <v>0</v>
      </c>
      <c r="Q87" s="17" t="s">
        <v>22</v>
      </c>
    </row>
    <row r="88" spans="10:17" x14ac:dyDescent="0.35">
      <c r="J88" s="16" t="s">
        <v>204</v>
      </c>
      <c r="K88" s="2">
        <v>0.51291296628777705</v>
      </c>
      <c r="L88" s="2">
        <v>3.5981502449576902E-2</v>
      </c>
      <c r="M88" s="2">
        <v>-3.8333867083063802</v>
      </c>
      <c r="N88" s="1" t="s">
        <v>21</v>
      </c>
      <c r="O88" s="1">
        <v>2.2551359427580701E-75</v>
      </c>
      <c r="P88" s="1">
        <v>1.19667074753526E-161</v>
      </c>
      <c r="Q88" s="17" t="s">
        <v>22</v>
      </c>
    </row>
    <row r="89" spans="10:17" x14ac:dyDescent="0.35">
      <c r="J89" s="16" t="s">
        <v>205</v>
      </c>
      <c r="K89" s="2">
        <v>2.2187467760564301</v>
      </c>
      <c r="L89" s="2">
        <v>0.15870436477300401</v>
      </c>
      <c r="M89" s="2">
        <v>-3.80533131159416</v>
      </c>
      <c r="N89" s="1" t="s">
        <v>21</v>
      </c>
      <c r="O89" s="1">
        <v>2.2781593438593E-229</v>
      </c>
      <c r="P89" s="1">
        <v>0</v>
      </c>
      <c r="Q89" s="17" t="s">
        <v>22</v>
      </c>
    </row>
    <row r="90" spans="10:17" x14ac:dyDescent="0.35">
      <c r="J90" s="16" t="s">
        <v>206</v>
      </c>
      <c r="K90" s="2">
        <v>2.22897948334949</v>
      </c>
      <c r="L90" s="2">
        <v>0.159499452415822</v>
      </c>
      <c r="M90" s="2">
        <v>-3.8047599612313698</v>
      </c>
      <c r="N90" s="1" t="s">
        <v>21</v>
      </c>
      <c r="O90" s="1">
        <v>4.0406057811147196E-236</v>
      </c>
      <c r="P90" s="1">
        <v>0</v>
      </c>
      <c r="Q90" s="17" t="s">
        <v>22</v>
      </c>
    </row>
    <row r="91" spans="10:17" x14ac:dyDescent="0.35">
      <c r="J91" s="16" t="s">
        <v>207</v>
      </c>
      <c r="K91" s="2">
        <v>0.70279389221542099</v>
      </c>
      <c r="L91" s="2">
        <v>5.04788789638057E-2</v>
      </c>
      <c r="M91" s="2">
        <v>-3.7993498769612</v>
      </c>
      <c r="N91" s="1" t="s">
        <v>21</v>
      </c>
      <c r="O91" s="1">
        <v>6.0601966945710501E-112</v>
      </c>
      <c r="P91" s="1">
        <v>4.4020006711655298E-242</v>
      </c>
      <c r="Q91" s="17" t="s">
        <v>22</v>
      </c>
    </row>
    <row r="92" spans="10:17" x14ac:dyDescent="0.35">
      <c r="J92" s="16" t="s">
        <v>208</v>
      </c>
      <c r="K92" s="2">
        <v>3.4235062340956399</v>
      </c>
      <c r="L92" s="2">
        <v>0.24664264351909301</v>
      </c>
      <c r="M92" s="2">
        <v>-3.7949804769564599</v>
      </c>
      <c r="N92" s="1" t="s">
        <v>21</v>
      </c>
      <c r="O92" s="1">
        <v>1.24286028911636E-247</v>
      </c>
      <c r="P92" s="1">
        <v>0</v>
      </c>
      <c r="Q92" s="17" t="s">
        <v>22</v>
      </c>
    </row>
    <row r="93" spans="10:17" x14ac:dyDescent="0.35">
      <c r="J93" s="16" t="s">
        <v>209</v>
      </c>
      <c r="K93" s="2">
        <v>3.1254859587847701</v>
      </c>
      <c r="L93" s="2">
        <v>0.226491549951645</v>
      </c>
      <c r="M93" s="2">
        <v>-3.7865513895635101</v>
      </c>
      <c r="N93" s="1" t="s">
        <v>21</v>
      </c>
      <c r="O93" s="1">
        <v>6.2296609880502197E-263</v>
      </c>
      <c r="P93" s="1">
        <v>0</v>
      </c>
      <c r="Q93" s="17" t="s">
        <v>22</v>
      </c>
    </row>
    <row r="94" spans="10:17" x14ac:dyDescent="0.35">
      <c r="J94" s="16" t="s">
        <v>210</v>
      </c>
      <c r="K94" s="2">
        <v>0.314798798627139</v>
      </c>
      <c r="L94" s="2">
        <v>2.2824466344214801E-2</v>
      </c>
      <c r="M94" s="2">
        <v>-3.7857770008131002</v>
      </c>
      <c r="N94" s="1" t="s">
        <v>21</v>
      </c>
      <c r="O94" s="1">
        <v>4.6791182891405201E-51</v>
      </c>
      <c r="P94" s="1">
        <v>1.3205117718802E-108</v>
      </c>
      <c r="Q94" s="17" t="s">
        <v>22</v>
      </c>
    </row>
    <row r="95" spans="10:17" x14ac:dyDescent="0.35">
      <c r="J95" s="16" t="s">
        <v>211</v>
      </c>
      <c r="K95" s="2">
        <v>0.75381165928954996</v>
      </c>
      <c r="L95" s="2">
        <v>5.4939438937035401E-2</v>
      </c>
      <c r="M95" s="2">
        <v>-3.7782900272634299</v>
      </c>
      <c r="N95" s="1" t="s">
        <v>21</v>
      </c>
      <c r="O95" s="1">
        <v>3.1769633877660302E-98</v>
      </c>
      <c r="P95" s="1">
        <v>2.9567178441482103E-209</v>
      </c>
      <c r="Q95" s="17" t="s">
        <v>22</v>
      </c>
    </row>
    <row r="96" spans="10:17" x14ac:dyDescent="0.35">
      <c r="J96" s="16" t="s">
        <v>212</v>
      </c>
      <c r="K96" s="2">
        <v>3.0595944287533698</v>
      </c>
      <c r="L96" s="2">
        <v>0.223005433005285</v>
      </c>
      <c r="M96" s="2">
        <v>-3.7781896624146598</v>
      </c>
      <c r="N96" s="1" t="s">
        <v>21</v>
      </c>
      <c r="O96" s="1">
        <v>1.3865370245362399E-255</v>
      </c>
      <c r="P96" s="1">
        <v>0</v>
      </c>
      <c r="Q96" s="17" t="s">
        <v>22</v>
      </c>
    </row>
    <row r="97" spans="10:17" x14ac:dyDescent="0.35">
      <c r="J97" s="16" t="s">
        <v>213</v>
      </c>
      <c r="K97" s="2">
        <v>0.25898849368861399</v>
      </c>
      <c r="L97" s="2">
        <v>1.8970196287362101E-2</v>
      </c>
      <c r="M97" s="2">
        <v>-3.7710814917308602</v>
      </c>
      <c r="N97" s="1" t="s">
        <v>21</v>
      </c>
      <c r="O97" s="1">
        <v>6.3638082400010296E-51</v>
      </c>
      <c r="P97" s="1">
        <v>1.3003475694334699E-109</v>
      </c>
      <c r="Q97" s="17" t="s">
        <v>22</v>
      </c>
    </row>
    <row r="98" spans="10:17" x14ac:dyDescent="0.35">
      <c r="J98" s="16" t="s">
        <v>214</v>
      </c>
      <c r="K98" s="2">
        <v>1.08884415518075</v>
      </c>
      <c r="L98" s="2">
        <v>8.0004126225884306E-2</v>
      </c>
      <c r="M98" s="2">
        <v>-3.76657925842715</v>
      </c>
      <c r="N98" s="1" t="s">
        <v>21</v>
      </c>
      <c r="O98" s="1">
        <v>1.1953045208361601E-161</v>
      </c>
      <c r="P98" s="1">
        <v>0</v>
      </c>
      <c r="Q98" s="17" t="s">
        <v>22</v>
      </c>
    </row>
    <row r="99" spans="10:17" x14ac:dyDescent="0.35">
      <c r="J99" s="16" t="s">
        <v>215</v>
      </c>
      <c r="K99" s="2">
        <v>1.7578397495732101</v>
      </c>
      <c r="L99" s="2">
        <v>0.12933725457557699</v>
      </c>
      <c r="M99" s="2">
        <v>-3.7645937586291001</v>
      </c>
      <c r="N99" s="1" t="s">
        <v>21</v>
      </c>
      <c r="O99" s="1">
        <v>5.4939931184837699E-192</v>
      </c>
      <c r="P99" s="1">
        <v>0</v>
      </c>
      <c r="Q99" s="17" t="s">
        <v>22</v>
      </c>
    </row>
    <row r="100" spans="10:17" x14ac:dyDescent="0.35">
      <c r="J100" s="16" t="s">
        <v>216</v>
      </c>
      <c r="K100" s="2">
        <v>0.39669849883813202</v>
      </c>
      <c r="L100" s="2">
        <v>2.9286546868165401E-2</v>
      </c>
      <c r="M100" s="2">
        <v>-3.7597329357389002</v>
      </c>
      <c r="N100" s="1" t="s">
        <v>21</v>
      </c>
      <c r="O100" s="1">
        <v>1.03737956179696E-61</v>
      </c>
      <c r="P100" s="1">
        <v>1.2781117638336101E-130</v>
      </c>
      <c r="Q100" s="17" t="s">
        <v>22</v>
      </c>
    </row>
    <row r="101" spans="10:17" x14ac:dyDescent="0.35">
      <c r="J101" s="16" t="s">
        <v>217</v>
      </c>
      <c r="K101" s="2">
        <v>1.66489287262094</v>
      </c>
      <c r="L101" s="2">
        <v>0.122960211183803</v>
      </c>
      <c r="M101" s="2">
        <v>-3.75916589712241</v>
      </c>
      <c r="N101" s="1" t="s">
        <v>21</v>
      </c>
      <c r="O101" s="1">
        <v>9.4853464538231505E-194</v>
      </c>
      <c r="P101" s="1">
        <v>0</v>
      </c>
      <c r="Q101" s="17" t="s">
        <v>22</v>
      </c>
    </row>
    <row r="102" spans="10:17" x14ac:dyDescent="0.35">
      <c r="J102" s="16" t="s">
        <v>218</v>
      </c>
      <c r="K102" s="2">
        <v>1.88392973247472</v>
      </c>
      <c r="L102" s="2">
        <v>0.13939731383338699</v>
      </c>
      <c r="M102" s="2">
        <v>-3.75647048971119</v>
      </c>
      <c r="N102" s="1" t="s">
        <v>21</v>
      </c>
      <c r="O102" s="1">
        <v>7.8488523304923998E-193</v>
      </c>
      <c r="P102" s="1">
        <v>0</v>
      </c>
      <c r="Q102" s="17" t="s">
        <v>22</v>
      </c>
    </row>
    <row r="103" spans="10:17" x14ac:dyDescent="0.35">
      <c r="J103" s="16" t="s">
        <v>219</v>
      </c>
      <c r="K103" s="2">
        <v>0.60673593315140395</v>
      </c>
      <c r="L103" s="2">
        <v>4.5050104440587199E-2</v>
      </c>
      <c r="M103" s="2">
        <v>-3.7514663998650302</v>
      </c>
      <c r="N103" s="1" t="s">
        <v>21</v>
      </c>
      <c r="O103" s="1">
        <v>2.5941292196597499E-122</v>
      </c>
      <c r="P103" s="1">
        <v>6.7964723128872802E-270</v>
      </c>
      <c r="Q103" s="17" t="s">
        <v>22</v>
      </c>
    </row>
    <row r="104" spans="10:17" x14ac:dyDescent="0.35">
      <c r="J104" s="16" t="s">
        <v>220</v>
      </c>
      <c r="K104" s="2">
        <v>0.52856257672239404</v>
      </c>
      <c r="L104" s="2">
        <v>3.9577394960519402E-2</v>
      </c>
      <c r="M104" s="2">
        <v>-3.7393257225101402</v>
      </c>
      <c r="N104" s="1" t="s">
        <v>21</v>
      </c>
      <c r="O104" s="1">
        <v>1.0195129631137899E-59</v>
      </c>
      <c r="P104" s="1">
        <v>4.0458822344133298E-125</v>
      </c>
      <c r="Q104" s="17" t="s">
        <v>22</v>
      </c>
    </row>
    <row r="105" spans="10:17" x14ac:dyDescent="0.35">
      <c r="J105" s="16" t="s">
        <v>221</v>
      </c>
      <c r="K105" s="2">
        <v>3.6384107566520698</v>
      </c>
      <c r="L105" s="2">
        <v>0.27421834769311398</v>
      </c>
      <c r="M105" s="2">
        <v>-3.7299114157195201</v>
      </c>
      <c r="N105" s="1" t="s">
        <v>21</v>
      </c>
      <c r="O105" s="1">
        <v>1.11761103570498E-255</v>
      </c>
      <c r="P105" s="1">
        <v>0</v>
      </c>
      <c r="Q105" s="17" t="s">
        <v>22</v>
      </c>
    </row>
    <row r="106" spans="10:17" x14ac:dyDescent="0.35">
      <c r="J106" s="16" t="s">
        <v>222</v>
      </c>
      <c r="K106" s="2">
        <v>0.35943023762181697</v>
      </c>
      <c r="L106" s="2">
        <v>2.7323950237241702E-2</v>
      </c>
      <c r="M106" s="2">
        <v>-3.7174738079265199</v>
      </c>
      <c r="N106" s="1" t="s">
        <v>21</v>
      </c>
      <c r="O106" s="1">
        <v>2.37659420397644E-73</v>
      </c>
      <c r="P106" s="1">
        <v>1.6123378542257801E-157</v>
      </c>
      <c r="Q106" s="17" t="s">
        <v>22</v>
      </c>
    </row>
    <row r="107" spans="10:17" x14ac:dyDescent="0.35">
      <c r="J107" s="16" t="s">
        <v>223</v>
      </c>
      <c r="K107" s="2">
        <v>1.98763766136109</v>
      </c>
      <c r="L107" s="2">
        <v>0.15128861427586199</v>
      </c>
      <c r="M107" s="2">
        <v>-3.7156794611824999</v>
      </c>
      <c r="N107" s="1" t="s">
        <v>21</v>
      </c>
      <c r="O107" s="1">
        <v>1.0200745869742E-203</v>
      </c>
      <c r="P107" s="1">
        <v>0</v>
      </c>
      <c r="Q107" s="17" t="s">
        <v>22</v>
      </c>
    </row>
    <row r="108" spans="10:17" x14ac:dyDescent="0.35">
      <c r="J108" s="16" t="s">
        <v>224</v>
      </c>
      <c r="K108" s="2">
        <v>0.29585301909598199</v>
      </c>
      <c r="L108" s="2">
        <v>2.25343536053027E-2</v>
      </c>
      <c r="M108" s="2">
        <v>-3.71468264519658</v>
      </c>
      <c r="N108" s="1" t="s">
        <v>21</v>
      </c>
      <c r="O108" s="1">
        <v>2.1914691598176502E-62</v>
      </c>
      <c r="P108" s="1">
        <v>1.7916208828809899E-135</v>
      </c>
      <c r="Q108" s="17" t="s">
        <v>22</v>
      </c>
    </row>
    <row r="109" spans="10:17" x14ac:dyDescent="0.35">
      <c r="J109" s="16" t="s">
        <v>225</v>
      </c>
      <c r="K109" s="2">
        <v>2.8646082941865298</v>
      </c>
      <c r="L109" s="2">
        <v>0.219894227018608</v>
      </c>
      <c r="M109" s="2">
        <v>-3.70345624462843</v>
      </c>
      <c r="N109" s="1" t="s">
        <v>21</v>
      </c>
      <c r="O109" s="1">
        <v>8.5618912371292208E-230</v>
      </c>
      <c r="P109" s="1">
        <v>0</v>
      </c>
      <c r="Q109" s="17" t="s">
        <v>22</v>
      </c>
    </row>
    <row r="110" spans="10:17" x14ac:dyDescent="0.35">
      <c r="J110" s="16" t="s">
        <v>226</v>
      </c>
      <c r="K110" s="2">
        <v>0.48822426269179398</v>
      </c>
      <c r="L110" s="2">
        <v>3.7626403624143899E-2</v>
      </c>
      <c r="M110" s="2">
        <v>-3.69772668615302</v>
      </c>
      <c r="N110" s="1" t="s">
        <v>21</v>
      </c>
      <c r="O110" s="1">
        <v>3.3778935608915201E-57</v>
      </c>
      <c r="P110" s="1">
        <v>1.57185794541636E-119</v>
      </c>
      <c r="Q110" s="17" t="s">
        <v>22</v>
      </c>
    </row>
    <row r="111" spans="10:17" x14ac:dyDescent="0.35">
      <c r="J111" s="16" t="s">
        <v>227</v>
      </c>
      <c r="K111" s="2">
        <v>0.63496700826299002</v>
      </c>
      <c r="L111" s="2">
        <v>4.9158667902244303E-2</v>
      </c>
      <c r="M111" s="2">
        <v>-3.6911639066928399</v>
      </c>
      <c r="N111" s="1" t="s">
        <v>21</v>
      </c>
      <c r="O111" s="1">
        <v>6.2729233544112599E-106</v>
      </c>
      <c r="P111" s="1">
        <v>1.5390314754333E-229</v>
      </c>
      <c r="Q111" s="17" t="s">
        <v>22</v>
      </c>
    </row>
    <row r="112" spans="10:17" x14ac:dyDescent="0.35">
      <c r="J112" s="16" t="s">
        <v>228</v>
      </c>
      <c r="K112" s="2">
        <v>10.214474416974401</v>
      </c>
      <c r="L112" s="2">
        <v>0.80076820399117199</v>
      </c>
      <c r="M112" s="2">
        <v>-3.67308647188251</v>
      </c>
      <c r="N112" s="1" t="s">
        <v>21</v>
      </c>
      <c r="O112" s="1">
        <v>5.8417338511286302E-291</v>
      </c>
      <c r="P112" s="1">
        <v>0</v>
      </c>
      <c r="Q112" s="17" t="s">
        <v>22</v>
      </c>
    </row>
    <row r="113" spans="10:17" x14ac:dyDescent="0.35">
      <c r="J113" s="16" t="s">
        <v>229</v>
      </c>
      <c r="K113" s="2">
        <v>0.28536628332950897</v>
      </c>
      <c r="L113" s="2">
        <v>2.2420813920843601E-2</v>
      </c>
      <c r="M113" s="2">
        <v>-3.6699043302560201</v>
      </c>
      <c r="N113" s="1" t="s">
        <v>21</v>
      </c>
      <c r="O113" s="1">
        <v>7.2519339311889396E-64</v>
      </c>
      <c r="P113" s="1">
        <v>4.2813695036589901E-138</v>
      </c>
      <c r="Q113" s="17" t="s">
        <v>22</v>
      </c>
    </row>
    <row r="114" spans="10:17" x14ac:dyDescent="0.35">
      <c r="J114" s="16" t="s">
        <v>230</v>
      </c>
      <c r="K114" s="2">
        <v>0.85006721348771097</v>
      </c>
      <c r="L114" s="2">
        <v>6.6960054547433701E-2</v>
      </c>
      <c r="M114" s="2">
        <v>-3.6662043091463499</v>
      </c>
      <c r="N114" s="1" t="s">
        <v>21</v>
      </c>
      <c r="O114" s="1">
        <v>6.2234883773738699E-64</v>
      </c>
      <c r="P114" s="1">
        <v>1.1313662545303599E-130</v>
      </c>
      <c r="Q114" s="17" t="s">
        <v>22</v>
      </c>
    </row>
    <row r="115" spans="10:17" x14ac:dyDescent="0.35">
      <c r="J115" s="16" t="s">
        <v>231</v>
      </c>
      <c r="K115" s="2">
        <v>0.27901079967042902</v>
      </c>
      <c r="L115" s="2">
        <v>2.2245074375650899E-2</v>
      </c>
      <c r="M115" s="2">
        <v>-3.6487631382928298</v>
      </c>
      <c r="N115" s="1" t="s">
        <v>21</v>
      </c>
      <c r="O115" s="1">
        <v>4.2291754209735899E-52</v>
      </c>
      <c r="P115" s="1">
        <v>1.58399960826075E-111</v>
      </c>
      <c r="Q115" s="17" t="s">
        <v>22</v>
      </c>
    </row>
    <row r="116" spans="10:17" x14ac:dyDescent="0.35">
      <c r="J116" s="16" t="s">
        <v>232</v>
      </c>
      <c r="K116" s="2">
        <v>2.6785752055526499</v>
      </c>
      <c r="L116" s="2">
        <v>0.21397787425074899</v>
      </c>
      <c r="M116" s="2">
        <v>-3.64593227090494</v>
      </c>
      <c r="N116" s="1" t="s">
        <v>21</v>
      </c>
      <c r="O116" s="1">
        <v>2.4247961087765501E-239</v>
      </c>
      <c r="P116" s="1">
        <v>0</v>
      </c>
      <c r="Q116" s="17" t="s">
        <v>22</v>
      </c>
    </row>
    <row r="117" spans="10:17" x14ac:dyDescent="0.35">
      <c r="J117" s="16" t="s">
        <v>233</v>
      </c>
      <c r="K117" s="2">
        <v>0.90029867330333502</v>
      </c>
      <c r="L117" s="2">
        <v>7.1983202394185306E-2</v>
      </c>
      <c r="M117" s="2">
        <v>-3.6446715021472502</v>
      </c>
      <c r="N117" s="1" t="s">
        <v>21</v>
      </c>
      <c r="O117" s="1">
        <v>2.1410917835697302E-115</v>
      </c>
      <c r="P117" s="1">
        <v>2.9566544352316201E-246</v>
      </c>
      <c r="Q117" s="17" t="s">
        <v>22</v>
      </c>
    </row>
    <row r="118" spans="10:17" x14ac:dyDescent="0.35">
      <c r="J118" s="16" t="s">
        <v>234</v>
      </c>
      <c r="K118" s="2">
        <v>6.3543270989144798</v>
      </c>
      <c r="L118" s="2">
        <v>0.51131992159620299</v>
      </c>
      <c r="M118" s="2">
        <v>-3.63544121569864</v>
      </c>
      <c r="N118" s="1" t="s">
        <v>21</v>
      </c>
      <c r="O118" s="1">
        <v>5.9690666170076204E-277</v>
      </c>
      <c r="P118" s="1">
        <v>0</v>
      </c>
      <c r="Q118" s="17" t="s">
        <v>22</v>
      </c>
    </row>
    <row r="119" spans="10:17" x14ac:dyDescent="0.35">
      <c r="J119" s="16" t="s">
        <v>235</v>
      </c>
      <c r="K119" s="2">
        <v>3.5880936591142998</v>
      </c>
      <c r="L119" s="2">
        <v>0.28917966185680599</v>
      </c>
      <c r="M119" s="2">
        <v>-3.6331795535167002</v>
      </c>
      <c r="N119" s="1" t="s">
        <v>21</v>
      </c>
      <c r="O119" s="1">
        <v>8.6933455332664007E-270</v>
      </c>
      <c r="P119" s="1">
        <v>0</v>
      </c>
      <c r="Q119" s="17" t="s">
        <v>22</v>
      </c>
    </row>
    <row r="120" spans="10:17" x14ac:dyDescent="0.35">
      <c r="J120" s="16" t="s">
        <v>236</v>
      </c>
      <c r="K120" s="2">
        <v>0.390257090716642</v>
      </c>
      <c r="L120" s="2">
        <v>3.1650739744453101E-2</v>
      </c>
      <c r="M120" s="2">
        <v>-3.62411372128653</v>
      </c>
      <c r="N120" s="1" t="s">
        <v>21</v>
      </c>
      <c r="O120" s="1">
        <v>1.5467932699486501E-68</v>
      </c>
      <c r="P120" s="1">
        <v>2.9313397626397699E-147</v>
      </c>
      <c r="Q120" s="17" t="s">
        <v>22</v>
      </c>
    </row>
    <row r="121" spans="10:17" x14ac:dyDescent="0.35">
      <c r="J121" s="16" t="s">
        <v>237</v>
      </c>
      <c r="K121" s="2">
        <v>0.36780363513027597</v>
      </c>
      <c r="L121" s="2">
        <v>2.9895974175835099E-2</v>
      </c>
      <c r="M121" s="2">
        <v>-3.6209126107299401</v>
      </c>
      <c r="N121" s="1" t="s">
        <v>21</v>
      </c>
      <c r="O121" s="1">
        <v>5.6568327387013899E-49</v>
      </c>
      <c r="P121" s="1">
        <v>2.8437038225297999E-103</v>
      </c>
      <c r="Q121" s="17" t="s">
        <v>22</v>
      </c>
    </row>
    <row r="122" spans="10:17" x14ac:dyDescent="0.35">
      <c r="J122" s="16" t="s">
        <v>238</v>
      </c>
      <c r="K122" s="2">
        <v>1.62017123453157</v>
      </c>
      <c r="L122" s="2">
        <v>0.13172259087744501</v>
      </c>
      <c r="M122" s="2">
        <v>-3.6205715993013898</v>
      </c>
      <c r="N122" s="1" t="s">
        <v>21</v>
      </c>
      <c r="O122" s="1">
        <v>1.0477393424217E-189</v>
      </c>
      <c r="P122" s="1">
        <v>0</v>
      </c>
      <c r="Q122" s="17" t="s">
        <v>22</v>
      </c>
    </row>
    <row r="123" spans="10:17" x14ac:dyDescent="0.35">
      <c r="J123" s="16" t="s">
        <v>239</v>
      </c>
      <c r="K123" s="2">
        <v>1.50673907282952</v>
      </c>
      <c r="L123" s="2">
        <v>0.12416263431311</v>
      </c>
      <c r="M123" s="2">
        <v>-3.6011266249128302</v>
      </c>
      <c r="N123" s="1" t="s">
        <v>21</v>
      </c>
      <c r="O123" s="1">
        <v>1.9087251508010999E-154</v>
      </c>
      <c r="P123" s="1">
        <v>0</v>
      </c>
      <c r="Q123" s="17" t="s">
        <v>22</v>
      </c>
    </row>
    <row r="124" spans="10:17" x14ac:dyDescent="0.35">
      <c r="J124" s="16" t="s">
        <v>240</v>
      </c>
      <c r="K124" s="2">
        <v>2.2041150229772901</v>
      </c>
      <c r="L124" s="2">
        <v>0.18196893301132799</v>
      </c>
      <c r="M124" s="2">
        <v>-3.5984354439896902</v>
      </c>
      <c r="N124" s="1" t="s">
        <v>21</v>
      </c>
      <c r="O124" s="1">
        <v>2.5573376246719298E-222</v>
      </c>
      <c r="P124" s="1">
        <v>0</v>
      </c>
      <c r="Q124" s="17" t="s">
        <v>22</v>
      </c>
    </row>
    <row r="125" spans="10:17" x14ac:dyDescent="0.35">
      <c r="J125" s="16" t="s">
        <v>241</v>
      </c>
      <c r="K125" s="2">
        <v>0.71028835091317799</v>
      </c>
      <c r="L125" s="2">
        <v>5.9090017020139003E-2</v>
      </c>
      <c r="M125" s="2">
        <v>-3.5874185050144298</v>
      </c>
      <c r="N125" s="1" t="s">
        <v>21</v>
      </c>
      <c r="O125" s="1">
        <v>1.55257529625048E-118</v>
      </c>
      <c r="P125" s="1">
        <v>8.0567582681290995E-259</v>
      </c>
      <c r="Q125" s="17" t="s">
        <v>22</v>
      </c>
    </row>
    <row r="126" spans="10:17" x14ac:dyDescent="0.35">
      <c r="J126" s="16" t="s">
        <v>242</v>
      </c>
      <c r="K126" s="2">
        <v>0.60207592813453104</v>
      </c>
      <c r="L126" s="2">
        <v>5.0833704408044703E-2</v>
      </c>
      <c r="M126" s="2">
        <v>-3.5660881641976099</v>
      </c>
      <c r="N126" s="1" t="s">
        <v>21</v>
      </c>
      <c r="O126" s="1">
        <v>3.7720536423358898E-59</v>
      </c>
      <c r="P126" s="1">
        <v>2.82388811243726E-122</v>
      </c>
      <c r="Q126" s="17" t="s">
        <v>22</v>
      </c>
    </row>
    <row r="127" spans="10:17" x14ac:dyDescent="0.35">
      <c r="J127" s="16" t="s">
        <v>243</v>
      </c>
      <c r="K127" s="2">
        <v>0.42009779670554998</v>
      </c>
      <c r="L127" s="2">
        <v>3.5690969586303203E-2</v>
      </c>
      <c r="M127" s="2">
        <v>-3.55709421981107</v>
      </c>
      <c r="N127" s="1" t="s">
        <v>21</v>
      </c>
      <c r="O127" s="1">
        <v>4.0571260750315701E-48</v>
      </c>
      <c r="P127" s="1">
        <v>2.2643553115219398E-99</v>
      </c>
      <c r="Q127" s="17" t="s">
        <v>22</v>
      </c>
    </row>
    <row r="128" spans="10:17" x14ac:dyDescent="0.35">
      <c r="J128" s="16" t="s">
        <v>244</v>
      </c>
      <c r="K128" s="2">
        <v>3.15405030349649</v>
      </c>
      <c r="L128" s="2">
        <v>0.26915320479247801</v>
      </c>
      <c r="M128" s="2">
        <v>-3.5507061609853201</v>
      </c>
      <c r="N128" s="1" t="s">
        <v>21</v>
      </c>
      <c r="O128" s="1">
        <v>2.3370947887743E-238</v>
      </c>
      <c r="P128" s="1">
        <v>0</v>
      </c>
      <c r="Q128" s="17" t="s">
        <v>22</v>
      </c>
    </row>
    <row r="129" spans="10:17" x14ac:dyDescent="0.35">
      <c r="J129" s="16" t="s">
        <v>245</v>
      </c>
      <c r="K129" s="2">
        <v>0.28973362460761498</v>
      </c>
      <c r="L129" s="2">
        <v>2.4749191980175899E-2</v>
      </c>
      <c r="M129" s="2">
        <v>-3.5492737946775201</v>
      </c>
      <c r="N129" s="1" t="s">
        <v>21</v>
      </c>
      <c r="O129" s="1">
        <v>4.5731954016089098E-52</v>
      </c>
      <c r="P129" s="1">
        <v>2.85201759701538E-111</v>
      </c>
      <c r="Q129" s="17" t="s">
        <v>22</v>
      </c>
    </row>
    <row r="130" spans="10:17" x14ac:dyDescent="0.35">
      <c r="J130" s="16" t="s">
        <v>246</v>
      </c>
      <c r="K130" s="2">
        <v>1.0236872385712501</v>
      </c>
      <c r="L130" s="2">
        <v>8.7989137860569902E-2</v>
      </c>
      <c r="M130" s="2">
        <v>-3.5403057578964301</v>
      </c>
      <c r="N130" s="1" t="s">
        <v>21</v>
      </c>
      <c r="O130" s="1">
        <v>6.2397092761927603E-152</v>
      </c>
      <c r="P130" s="1">
        <v>0</v>
      </c>
      <c r="Q130" s="17" t="s">
        <v>22</v>
      </c>
    </row>
    <row r="131" spans="10:17" x14ac:dyDescent="0.35">
      <c r="J131" s="16" t="s">
        <v>247</v>
      </c>
      <c r="K131" s="2">
        <v>0.348327168041906</v>
      </c>
      <c r="L131" s="2">
        <v>2.9953686577228401E-2</v>
      </c>
      <c r="M131" s="2">
        <v>-3.5396375213489</v>
      </c>
      <c r="N131" s="1" t="s">
        <v>21</v>
      </c>
      <c r="O131" s="1">
        <v>4.5649285012428003E-50</v>
      </c>
      <c r="P131" s="1">
        <v>4.6973868008436203E-105</v>
      </c>
      <c r="Q131" s="17" t="s">
        <v>22</v>
      </c>
    </row>
    <row r="132" spans="10:17" x14ac:dyDescent="0.35">
      <c r="J132" s="16" t="s">
        <v>248</v>
      </c>
      <c r="K132" s="2">
        <v>0.39149094704097698</v>
      </c>
      <c r="L132" s="2">
        <v>3.3681531384139797E-2</v>
      </c>
      <c r="M132" s="2">
        <v>-3.5389493071491001</v>
      </c>
      <c r="N132" s="1" t="s">
        <v>21</v>
      </c>
      <c r="O132" s="1">
        <v>7.8803306852913502E-57</v>
      </c>
      <c r="P132" s="1">
        <v>4.16632289856594E-120</v>
      </c>
      <c r="Q132" s="17" t="s">
        <v>22</v>
      </c>
    </row>
    <row r="133" spans="10:17" x14ac:dyDescent="0.35">
      <c r="J133" s="16" t="s">
        <v>249</v>
      </c>
      <c r="K133" s="2">
        <v>0.29834392607971</v>
      </c>
      <c r="L133" s="2">
        <v>2.5724744254396002E-2</v>
      </c>
      <c r="M133" s="2">
        <v>-3.5357477660926202</v>
      </c>
      <c r="N133" s="1" t="s">
        <v>21</v>
      </c>
      <c r="O133" s="1">
        <v>6.3718838612149606E-61</v>
      </c>
      <c r="P133" s="1">
        <v>3.2505787044198901E-131</v>
      </c>
      <c r="Q133" s="17" t="s">
        <v>22</v>
      </c>
    </row>
    <row r="134" spans="10:17" x14ac:dyDescent="0.35">
      <c r="J134" s="16" t="s">
        <v>250</v>
      </c>
      <c r="K134" s="2">
        <v>2.5208695023947501</v>
      </c>
      <c r="L134" s="2">
        <v>0.21790485378944699</v>
      </c>
      <c r="M134" s="2">
        <v>-3.5321511985924099</v>
      </c>
      <c r="N134" s="1" t="s">
        <v>21</v>
      </c>
      <c r="O134" s="1">
        <v>7.4629717360259496E-218</v>
      </c>
      <c r="P134" s="1">
        <v>0</v>
      </c>
      <c r="Q134" s="17" t="s">
        <v>22</v>
      </c>
    </row>
    <row r="135" spans="10:17" x14ac:dyDescent="0.35">
      <c r="J135" s="16" t="s">
        <v>251</v>
      </c>
      <c r="K135" s="2">
        <v>1.7365896682069599</v>
      </c>
      <c r="L135" s="2">
        <v>0.15017350171497201</v>
      </c>
      <c r="M135" s="2">
        <v>-3.5315547304608401</v>
      </c>
      <c r="N135" s="1" t="s">
        <v>21</v>
      </c>
      <c r="O135" s="1">
        <v>3.0593909308300298E-181</v>
      </c>
      <c r="P135" s="1">
        <v>0</v>
      </c>
      <c r="Q135" s="17" t="s">
        <v>22</v>
      </c>
    </row>
    <row r="136" spans="10:17" x14ac:dyDescent="0.35">
      <c r="J136" s="16" t="s">
        <v>252</v>
      </c>
      <c r="K136" s="2">
        <v>1.2210520757338501</v>
      </c>
      <c r="L136" s="2">
        <v>0.10596759421320499</v>
      </c>
      <c r="M136" s="2">
        <v>-3.52642968105754</v>
      </c>
      <c r="N136" s="1" t="s">
        <v>21</v>
      </c>
      <c r="O136" s="1">
        <v>1.7837027483551501E-132</v>
      </c>
      <c r="P136" s="1">
        <v>1.70620168772299E-278</v>
      </c>
      <c r="Q136" s="17" t="s">
        <v>22</v>
      </c>
    </row>
    <row r="137" spans="10:17" x14ac:dyDescent="0.35">
      <c r="J137" s="16" t="s">
        <v>253</v>
      </c>
      <c r="K137" s="2">
        <v>0.34259043712614201</v>
      </c>
      <c r="L137" s="2">
        <v>2.9891707823498401E-2</v>
      </c>
      <c r="M137" s="2">
        <v>-3.51866765044704</v>
      </c>
      <c r="N137" s="1" t="s">
        <v>21</v>
      </c>
      <c r="O137" s="1">
        <v>1.2853150750590899E-50</v>
      </c>
      <c r="P137" s="1">
        <v>5.6360928839302694E-107</v>
      </c>
      <c r="Q137" s="17" t="s">
        <v>22</v>
      </c>
    </row>
    <row r="138" spans="10:17" x14ac:dyDescent="0.35">
      <c r="J138" s="16" t="s">
        <v>254</v>
      </c>
      <c r="K138" s="2">
        <v>0.31445624417697998</v>
      </c>
      <c r="L138" s="2">
        <v>2.75690193184597E-2</v>
      </c>
      <c r="M138" s="2">
        <v>-3.5117394295426498</v>
      </c>
      <c r="N138" s="1" t="s">
        <v>21</v>
      </c>
      <c r="O138" s="1">
        <v>1.0870334682130799E-53</v>
      </c>
      <c r="P138" s="1">
        <v>3.3056575596692498E-114</v>
      </c>
      <c r="Q138" s="17" t="s">
        <v>22</v>
      </c>
    </row>
    <row r="139" spans="10:17" x14ac:dyDescent="0.35">
      <c r="J139" s="16" t="s">
        <v>255</v>
      </c>
      <c r="K139" s="2">
        <v>1.83245540109983</v>
      </c>
      <c r="L139" s="2">
        <v>0.16241124152051301</v>
      </c>
      <c r="M139" s="2">
        <v>-3.4960546867611599</v>
      </c>
      <c r="N139" s="1" t="s">
        <v>21</v>
      </c>
      <c r="O139" s="1">
        <v>1.2421170699500099E-136</v>
      </c>
      <c r="P139" s="1">
        <v>5.1263741409952198E-275</v>
      </c>
      <c r="Q139" s="17" t="s">
        <v>22</v>
      </c>
    </row>
    <row r="140" spans="10:17" x14ac:dyDescent="0.35">
      <c r="J140" s="16" t="s">
        <v>256</v>
      </c>
      <c r="K140" s="2">
        <v>0.43868783091661401</v>
      </c>
      <c r="L140" s="2">
        <v>3.8992927835913599E-2</v>
      </c>
      <c r="M140" s="2">
        <v>-3.4919102963429798</v>
      </c>
      <c r="N140" s="1" t="s">
        <v>21</v>
      </c>
      <c r="O140" s="1">
        <v>1.45785237677853E-46</v>
      </c>
      <c r="P140" s="1">
        <v>5.3841311712418996E-96</v>
      </c>
      <c r="Q140" s="17" t="s">
        <v>22</v>
      </c>
    </row>
    <row r="141" spans="10:17" x14ac:dyDescent="0.35">
      <c r="J141" s="16" t="s">
        <v>257</v>
      </c>
      <c r="K141" s="2">
        <v>0.97422733132540096</v>
      </c>
      <c r="L141" s="2">
        <v>8.6943005064051795E-2</v>
      </c>
      <c r="M141" s="2">
        <v>-3.4861165912957901</v>
      </c>
      <c r="N141" s="1" t="s">
        <v>21</v>
      </c>
      <c r="O141" s="1">
        <v>6.7249652566389302E-153</v>
      </c>
      <c r="P141" s="1">
        <v>0</v>
      </c>
      <c r="Q141" s="17" t="s">
        <v>22</v>
      </c>
    </row>
    <row r="142" spans="10:17" x14ac:dyDescent="0.35">
      <c r="J142" s="16" t="s">
        <v>258</v>
      </c>
      <c r="K142" s="2">
        <v>1.5732772808072699</v>
      </c>
      <c r="L142" s="2">
        <v>0.14155052191311601</v>
      </c>
      <c r="M142" s="2">
        <v>-3.4743839858739398</v>
      </c>
      <c r="N142" s="1" t="s">
        <v>21</v>
      </c>
      <c r="O142" s="1">
        <v>4.0567931945281998E-156</v>
      </c>
      <c r="P142" s="1">
        <v>0</v>
      </c>
      <c r="Q142" s="17" t="s">
        <v>22</v>
      </c>
    </row>
    <row r="143" spans="10:17" x14ac:dyDescent="0.35">
      <c r="J143" s="16" t="s">
        <v>259</v>
      </c>
      <c r="K143" s="2">
        <v>3.1376029285060798</v>
      </c>
      <c r="L143" s="2">
        <v>0.28339199183368802</v>
      </c>
      <c r="M143" s="2">
        <v>-3.46879189130973</v>
      </c>
      <c r="N143" s="1" t="s">
        <v>21</v>
      </c>
      <c r="O143" s="1">
        <v>3.1802561556563998E-248</v>
      </c>
      <c r="P143" s="1">
        <v>0</v>
      </c>
      <c r="Q143" s="17" t="s">
        <v>22</v>
      </c>
    </row>
    <row r="144" spans="10:17" x14ac:dyDescent="0.35">
      <c r="J144" s="16" t="s">
        <v>260</v>
      </c>
      <c r="K144" s="2">
        <v>0.63996150171361599</v>
      </c>
      <c r="L144" s="2">
        <v>5.7967662353784498E-2</v>
      </c>
      <c r="M144" s="2">
        <v>-3.4646649065156199</v>
      </c>
      <c r="N144" s="1" t="s">
        <v>21</v>
      </c>
      <c r="O144" s="1">
        <v>1.0471837114331E-40</v>
      </c>
      <c r="P144" s="1">
        <v>3.18898597538721E-81</v>
      </c>
      <c r="Q144" s="17" t="s">
        <v>22</v>
      </c>
    </row>
    <row r="145" spans="10:17" x14ac:dyDescent="0.35">
      <c r="J145" s="16" t="s">
        <v>261</v>
      </c>
      <c r="K145" s="2">
        <v>0.36179553820003901</v>
      </c>
      <c r="L145" s="2">
        <v>3.28069418814474E-2</v>
      </c>
      <c r="M145" s="2">
        <v>-3.4631015926435298</v>
      </c>
      <c r="N145" s="1" t="s">
        <v>21</v>
      </c>
      <c r="O145" s="1">
        <v>1.1805067603923801E-68</v>
      </c>
      <c r="P145" s="1">
        <v>7.16285395700388E-148</v>
      </c>
      <c r="Q145" s="17" t="s">
        <v>22</v>
      </c>
    </row>
    <row r="146" spans="10:17" x14ac:dyDescent="0.35">
      <c r="J146" s="16" t="s">
        <v>262</v>
      </c>
      <c r="K146" s="2">
        <v>5.6720413445002302</v>
      </c>
      <c r="L146" s="2">
        <v>0.51632235190473097</v>
      </c>
      <c r="M146" s="2">
        <v>-3.4575240889732899</v>
      </c>
      <c r="N146" s="1" t="s">
        <v>21</v>
      </c>
      <c r="O146" s="1">
        <v>4.3348477614743901E-263</v>
      </c>
      <c r="P146" s="1">
        <v>0</v>
      </c>
      <c r="Q146" s="17" t="s">
        <v>22</v>
      </c>
    </row>
    <row r="147" spans="10:17" x14ac:dyDescent="0.35">
      <c r="J147" s="16" t="s">
        <v>263</v>
      </c>
      <c r="K147" s="2">
        <v>1.22438039518033</v>
      </c>
      <c r="L147" s="2">
        <v>0.111533792173875</v>
      </c>
      <c r="M147" s="2">
        <v>-3.4564990647766898</v>
      </c>
      <c r="N147" s="1" t="s">
        <v>21</v>
      </c>
      <c r="O147" s="1">
        <v>1.8888723077737E-152</v>
      </c>
      <c r="P147" s="1">
        <v>0</v>
      </c>
      <c r="Q147" s="17" t="s">
        <v>22</v>
      </c>
    </row>
    <row r="148" spans="10:17" x14ac:dyDescent="0.35">
      <c r="J148" s="16" t="s">
        <v>264</v>
      </c>
      <c r="K148" s="2">
        <v>1.28414219275432</v>
      </c>
      <c r="L148" s="2">
        <v>0.11825621875751099</v>
      </c>
      <c r="M148" s="2">
        <v>-3.4408170026855198</v>
      </c>
      <c r="N148" s="1" t="s">
        <v>21</v>
      </c>
      <c r="O148" s="1">
        <v>6.6937900847344203E-180</v>
      </c>
      <c r="P148" s="1">
        <v>0</v>
      </c>
      <c r="Q148" s="17" t="s">
        <v>22</v>
      </c>
    </row>
    <row r="149" spans="10:17" x14ac:dyDescent="0.35">
      <c r="J149" s="16" t="s">
        <v>265</v>
      </c>
      <c r="K149" s="2">
        <v>3.4954684068083499</v>
      </c>
      <c r="L149" s="2">
        <v>0.32331907104047702</v>
      </c>
      <c r="M149" s="2">
        <v>-3.43445528274234</v>
      </c>
      <c r="N149" s="1" t="s">
        <v>21</v>
      </c>
      <c r="O149" s="1">
        <v>1.28510666912946E-219</v>
      </c>
      <c r="P149" s="1">
        <v>0</v>
      </c>
      <c r="Q149" s="17" t="s">
        <v>22</v>
      </c>
    </row>
    <row r="150" spans="10:17" x14ac:dyDescent="0.35">
      <c r="J150" s="16" t="s">
        <v>266</v>
      </c>
      <c r="K150" s="2">
        <v>3.0282593572672298</v>
      </c>
      <c r="L150" s="2">
        <v>0.28019480914041001</v>
      </c>
      <c r="M150" s="2">
        <v>-3.4339866372699599</v>
      </c>
      <c r="N150" s="1" t="s">
        <v>21</v>
      </c>
      <c r="O150" s="1">
        <v>9.4338749889988103E-234</v>
      </c>
      <c r="P150" s="1">
        <v>0</v>
      </c>
      <c r="Q150" s="17" t="s">
        <v>22</v>
      </c>
    </row>
    <row r="151" spans="10:17" x14ac:dyDescent="0.35">
      <c r="J151" s="16" t="s">
        <v>267</v>
      </c>
      <c r="K151" s="2">
        <v>1.3697899648572001</v>
      </c>
      <c r="L151" s="2">
        <v>0.126950670385819</v>
      </c>
      <c r="M151" s="2">
        <v>-3.43161477765798</v>
      </c>
      <c r="N151" s="1" t="s">
        <v>21</v>
      </c>
      <c r="O151" s="1">
        <v>1.02384884898557E-185</v>
      </c>
      <c r="P151" s="1">
        <v>0</v>
      </c>
      <c r="Q151" s="17" t="s">
        <v>22</v>
      </c>
    </row>
    <row r="152" spans="10:17" x14ac:dyDescent="0.35">
      <c r="J152" s="16" t="s">
        <v>268</v>
      </c>
      <c r="K152" s="2">
        <v>1.1666131140787901</v>
      </c>
      <c r="L152" s="2">
        <v>0.108164470582033</v>
      </c>
      <c r="M152" s="2">
        <v>-3.4310276053234099</v>
      </c>
      <c r="N152" s="1" t="s">
        <v>21</v>
      </c>
      <c r="O152" s="1">
        <v>1.9598893722306201E-120</v>
      </c>
      <c r="P152" s="1">
        <v>7.1621657601840596E-249</v>
      </c>
      <c r="Q152" s="17" t="s">
        <v>22</v>
      </c>
    </row>
    <row r="153" spans="10:17" x14ac:dyDescent="0.35">
      <c r="J153" s="16" t="s">
        <v>269</v>
      </c>
      <c r="K153" s="2">
        <v>2.2170879937546002</v>
      </c>
      <c r="L153" s="2">
        <v>0.20568485005564599</v>
      </c>
      <c r="M153" s="2">
        <v>-3.4301585907065499</v>
      </c>
      <c r="N153" s="1" t="s">
        <v>21</v>
      </c>
      <c r="O153" s="1">
        <v>1.05295691513313E-222</v>
      </c>
      <c r="P153" s="1">
        <v>0</v>
      </c>
      <c r="Q153" s="17" t="s">
        <v>22</v>
      </c>
    </row>
    <row r="154" spans="10:17" x14ac:dyDescent="0.35">
      <c r="J154" s="16" t="s">
        <v>270</v>
      </c>
      <c r="K154" s="2">
        <v>5.4795127942277198</v>
      </c>
      <c r="L154" s="2">
        <v>0.508554328130713</v>
      </c>
      <c r="M154" s="2">
        <v>-3.4295738145297099</v>
      </c>
      <c r="N154" s="1" t="s">
        <v>21</v>
      </c>
      <c r="O154" s="1">
        <v>4.5936904215050296E-257</v>
      </c>
      <c r="P154" s="1">
        <v>0</v>
      </c>
      <c r="Q154" s="17" t="s">
        <v>22</v>
      </c>
    </row>
    <row r="155" spans="10:17" x14ac:dyDescent="0.35">
      <c r="J155" s="16" t="s">
        <v>271</v>
      </c>
      <c r="K155" s="2">
        <v>1.3700637355962699</v>
      </c>
      <c r="L155" s="2">
        <v>0.127748403455065</v>
      </c>
      <c r="M155" s="2">
        <v>-3.4228658429614698</v>
      </c>
      <c r="N155" s="1" t="s">
        <v>21</v>
      </c>
      <c r="O155" s="1">
        <v>2.0491403425179201E-176</v>
      </c>
      <c r="P155" s="1">
        <v>0</v>
      </c>
      <c r="Q155" s="17" t="s">
        <v>22</v>
      </c>
    </row>
    <row r="156" spans="10:17" x14ac:dyDescent="0.35">
      <c r="J156" s="16" t="s">
        <v>272</v>
      </c>
      <c r="K156" s="2">
        <v>1.81354282124392</v>
      </c>
      <c r="L156" s="2">
        <v>0.16925109614741399</v>
      </c>
      <c r="M156" s="2">
        <v>-3.4215737280276302</v>
      </c>
      <c r="N156" s="1" t="s">
        <v>21</v>
      </c>
      <c r="O156" s="1">
        <v>2.0203002721912501E-177</v>
      </c>
      <c r="P156" s="1">
        <v>0</v>
      </c>
      <c r="Q156" s="17" t="s">
        <v>22</v>
      </c>
    </row>
    <row r="157" spans="10:17" x14ac:dyDescent="0.35">
      <c r="J157" s="16" t="s">
        <v>273</v>
      </c>
      <c r="K157" s="2">
        <v>0.63442424028286803</v>
      </c>
      <c r="L157" s="2">
        <v>5.9295331629212598E-2</v>
      </c>
      <c r="M157" s="2">
        <v>-3.4194574652710901</v>
      </c>
      <c r="N157" s="1" t="s">
        <v>21</v>
      </c>
      <c r="O157" s="1">
        <v>1.4600148706934E-88</v>
      </c>
      <c r="P157" s="1">
        <v>1.0227360822522101E-187</v>
      </c>
      <c r="Q157" s="17" t="s">
        <v>22</v>
      </c>
    </row>
    <row r="158" spans="10:17" x14ac:dyDescent="0.35">
      <c r="J158" s="16" t="s">
        <v>274</v>
      </c>
      <c r="K158" s="2">
        <v>1.36713446920399</v>
      </c>
      <c r="L158" s="2">
        <v>0.12795567010293499</v>
      </c>
      <c r="M158" s="2">
        <v>-3.4174391670570801</v>
      </c>
      <c r="N158" s="1" t="s">
        <v>21</v>
      </c>
      <c r="O158" s="1">
        <v>1.0836999866513E-126</v>
      </c>
      <c r="P158" s="1">
        <v>5.2611003891883205E-262</v>
      </c>
      <c r="Q158" s="17" t="s">
        <v>22</v>
      </c>
    </row>
    <row r="159" spans="10:17" x14ac:dyDescent="0.35">
      <c r="J159" s="16" t="s">
        <v>275</v>
      </c>
      <c r="K159" s="2">
        <v>0.57635002625398002</v>
      </c>
      <c r="L159" s="2">
        <v>5.4496307016505201E-2</v>
      </c>
      <c r="M159" s="2">
        <v>-3.4027148757722299</v>
      </c>
      <c r="N159" s="1" t="s">
        <v>21</v>
      </c>
      <c r="O159" s="1">
        <v>3.3206145233303303E-98</v>
      </c>
      <c r="P159" s="1">
        <v>1.4693430934723601E-211</v>
      </c>
      <c r="Q159" s="17" t="s">
        <v>22</v>
      </c>
    </row>
    <row r="160" spans="10:17" x14ac:dyDescent="0.35">
      <c r="J160" s="16" t="s">
        <v>276</v>
      </c>
      <c r="K160" s="2">
        <v>1.0206562527943901</v>
      </c>
      <c r="L160" s="2">
        <v>9.6726627882861904E-2</v>
      </c>
      <c r="M160" s="2">
        <v>-3.39944014794585</v>
      </c>
      <c r="N160" s="1" t="s">
        <v>21</v>
      </c>
      <c r="O160" s="1">
        <v>2.9930985388324098E-138</v>
      </c>
      <c r="P160" s="1">
        <v>1.8899121749082801E-298</v>
      </c>
      <c r="Q160" s="17" t="s">
        <v>22</v>
      </c>
    </row>
    <row r="161" spans="10:17" x14ac:dyDescent="0.35">
      <c r="J161" s="16" t="s">
        <v>277</v>
      </c>
      <c r="K161" s="2">
        <v>1.4498134272707599</v>
      </c>
      <c r="L161" s="2">
        <v>0.13787683631435299</v>
      </c>
      <c r="M161" s="2">
        <v>-3.3944152498934299</v>
      </c>
      <c r="N161" s="1" t="s">
        <v>21</v>
      </c>
      <c r="O161" s="1">
        <v>1.5493864151861899E-185</v>
      </c>
      <c r="P161" s="1">
        <v>0</v>
      </c>
      <c r="Q161" s="17" t="s">
        <v>22</v>
      </c>
    </row>
    <row r="162" spans="10:17" x14ac:dyDescent="0.35">
      <c r="J162" s="16" t="s">
        <v>278</v>
      </c>
      <c r="K162" s="2">
        <v>3.1187545151648002</v>
      </c>
      <c r="L162" s="2">
        <v>0.29673711745974801</v>
      </c>
      <c r="M162" s="2">
        <v>-3.39371269590659</v>
      </c>
      <c r="N162" s="1" t="s">
        <v>21</v>
      </c>
      <c r="O162" s="1">
        <v>5.7667371749197605E-240</v>
      </c>
      <c r="P162" s="1">
        <v>0</v>
      </c>
      <c r="Q162" s="17" t="s">
        <v>22</v>
      </c>
    </row>
    <row r="163" spans="10:17" x14ac:dyDescent="0.35">
      <c r="J163" s="16" t="s">
        <v>279</v>
      </c>
      <c r="K163" s="2">
        <v>0.89197591619629901</v>
      </c>
      <c r="L163" s="2">
        <v>8.4948722436746393E-2</v>
      </c>
      <c r="M163" s="2">
        <v>-3.39234060150629</v>
      </c>
      <c r="N163" s="1" t="s">
        <v>21</v>
      </c>
      <c r="O163" s="1">
        <v>4.4105441947161402E-88</v>
      </c>
      <c r="P163" s="1">
        <v>1.1457060717918E-183</v>
      </c>
      <c r="Q163" s="17" t="s">
        <v>22</v>
      </c>
    </row>
    <row r="164" spans="10:17" x14ac:dyDescent="0.35">
      <c r="J164" s="16" t="s">
        <v>280</v>
      </c>
      <c r="K164" s="2">
        <v>0.23403426066781699</v>
      </c>
      <c r="L164" s="2">
        <v>2.2296959985378499E-2</v>
      </c>
      <c r="M164" s="2">
        <v>-3.3918008152379802</v>
      </c>
      <c r="N164" s="1" t="s">
        <v>21</v>
      </c>
      <c r="O164" s="1">
        <v>5.4557563617128002E-48</v>
      </c>
      <c r="P164" s="1">
        <v>1.9113425681135701E-101</v>
      </c>
      <c r="Q164" s="17" t="s">
        <v>22</v>
      </c>
    </row>
    <row r="165" spans="10:17" x14ac:dyDescent="0.35">
      <c r="J165" s="16" t="s">
        <v>281</v>
      </c>
      <c r="K165" s="2">
        <v>0.50795522389423098</v>
      </c>
      <c r="L165" s="2">
        <v>4.8485027507742702E-2</v>
      </c>
      <c r="M165" s="2">
        <v>-3.3890901218898302</v>
      </c>
      <c r="N165" s="1" t="s">
        <v>21</v>
      </c>
      <c r="O165" s="1">
        <v>4.9907487984805499E-95</v>
      </c>
      <c r="P165" s="1">
        <v>1.54716241708227E-205</v>
      </c>
      <c r="Q165" s="17" t="s">
        <v>22</v>
      </c>
    </row>
    <row r="166" spans="10:17" x14ac:dyDescent="0.35">
      <c r="J166" s="16" t="s">
        <v>282</v>
      </c>
      <c r="K166" s="2">
        <v>1.16604614922528</v>
      </c>
      <c r="L166" s="2">
        <v>0.111757110557798</v>
      </c>
      <c r="M166" s="2">
        <v>-3.38318635690946</v>
      </c>
      <c r="N166" s="1" t="s">
        <v>21</v>
      </c>
      <c r="O166" s="1">
        <v>1.71493182931772E-137</v>
      </c>
      <c r="P166" s="1">
        <v>1.0529236164508099E-293</v>
      </c>
      <c r="Q166" s="17" t="s">
        <v>22</v>
      </c>
    </row>
    <row r="167" spans="10:17" x14ac:dyDescent="0.35">
      <c r="J167" s="16" t="s">
        <v>283</v>
      </c>
      <c r="K167" s="2">
        <v>0.863398996015459</v>
      </c>
      <c r="L167" s="2">
        <v>8.2859432344171702E-2</v>
      </c>
      <c r="M167" s="2">
        <v>-3.381289573388</v>
      </c>
      <c r="N167" s="1" t="s">
        <v>21</v>
      </c>
      <c r="O167" s="1">
        <v>7.7948798565308398E-94</v>
      </c>
      <c r="P167" s="1">
        <v>9.3984939930129697E-196</v>
      </c>
      <c r="Q167" s="17" t="s">
        <v>22</v>
      </c>
    </row>
    <row r="168" spans="10:17" x14ac:dyDescent="0.35">
      <c r="J168" s="16" t="s">
        <v>284</v>
      </c>
      <c r="K168" s="2">
        <v>1.81197957249369</v>
      </c>
      <c r="L168" s="2">
        <v>0.174618742471015</v>
      </c>
      <c r="M168" s="2">
        <v>-3.3752863689814601</v>
      </c>
      <c r="N168" s="1" t="s">
        <v>21</v>
      </c>
      <c r="O168" s="1">
        <v>9.1018947497405602E-150</v>
      </c>
      <c r="P168" s="1">
        <v>2.5910242193709801E-304</v>
      </c>
      <c r="Q168" s="17" t="s">
        <v>22</v>
      </c>
    </row>
    <row r="169" spans="10:17" x14ac:dyDescent="0.35">
      <c r="J169" s="16" t="s">
        <v>285</v>
      </c>
      <c r="K169" s="2">
        <v>0.99380518142188701</v>
      </c>
      <c r="L169" s="2">
        <v>9.5871677141700098E-2</v>
      </c>
      <c r="M169" s="2">
        <v>-3.3737864881178701</v>
      </c>
      <c r="N169" s="1" t="s">
        <v>21</v>
      </c>
      <c r="O169" s="1">
        <v>8.2474833353332602E-151</v>
      </c>
      <c r="P169" s="1">
        <v>0</v>
      </c>
      <c r="Q169" s="17" t="s">
        <v>22</v>
      </c>
    </row>
    <row r="170" spans="10:17" x14ac:dyDescent="0.35">
      <c r="J170" s="16" t="s">
        <v>286</v>
      </c>
      <c r="K170" s="2">
        <v>6.4604190804120796</v>
      </c>
      <c r="L170" s="2">
        <v>0.62499702095508303</v>
      </c>
      <c r="M170" s="2">
        <v>-3.3697065357190898</v>
      </c>
      <c r="N170" s="1" t="s">
        <v>21</v>
      </c>
      <c r="O170" s="1">
        <v>2.0341113809165102E-270</v>
      </c>
      <c r="P170" s="1">
        <v>0</v>
      </c>
      <c r="Q170" s="17" t="s">
        <v>22</v>
      </c>
    </row>
    <row r="171" spans="10:17" x14ac:dyDescent="0.35">
      <c r="J171" s="16" t="s">
        <v>287</v>
      </c>
      <c r="K171" s="2">
        <v>5.9215121816446796</v>
      </c>
      <c r="L171" s="2">
        <v>0.57310218501349297</v>
      </c>
      <c r="M171" s="2">
        <v>-3.3691013433680901</v>
      </c>
      <c r="N171" s="1" t="s">
        <v>21</v>
      </c>
      <c r="O171" s="1">
        <v>1.2548882294082101E-268</v>
      </c>
      <c r="P171" s="1">
        <v>0</v>
      </c>
      <c r="Q171" s="17" t="s">
        <v>22</v>
      </c>
    </row>
    <row r="172" spans="10:17" x14ac:dyDescent="0.35">
      <c r="J172" s="16" t="s">
        <v>288</v>
      </c>
      <c r="K172" s="2">
        <v>0.463857507751543</v>
      </c>
      <c r="L172" s="2">
        <v>4.5059978404894799E-2</v>
      </c>
      <c r="M172" s="2">
        <v>-3.3637631650820299</v>
      </c>
      <c r="N172" s="1" t="s">
        <v>21</v>
      </c>
      <c r="O172" s="1">
        <v>1.7243605573446201E-76</v>
      </c>
      <c r="P172" s="1">
        <v>2.6789130430212599E-164</v>
      </c>
      <c r="Q172" s="17" t="s">
        <v>22</v>
      </c>
    </row>
    <row r="173" spans="10:17" x14ac:dyDescent="0.35">
      <c r="J173" s="16" t="s">
        <v>289</v>
      </c>
      <c r="K173" s="2">
        <v>0.29505019126105198</v>
      </c>
      <c r="L173" s="2">
        <v>2.8663037181772998E-2</v>
      </c>
      <c r="M173" s="2">
        <v>-3.3636970004272801</v>
      </c>
      <c r="N173" s="1" t="s">
        <v>21</v>
      </c>
      <c r="O173" s="1">
        <v>4.8066593554192399E-63</v>
      </c>
      <c r="P173" s="1">
        <v>1.3953416019050601E-135</v>
      </c>
      <c r="Q173" s="17" t="s">
        <v>22</v>
      </c>
    </row>
    <row r="174" spans="10:17" x14ac:dyDescent="0.35">
      <c r="J174" s="16" t="s">
        <v>290</v>
      </c>
      <c r="K174" s="2">
        <v>3.4509600922256398</v>
      </c>
      <c r="L174" s="2">
        <v>0.33690045265177898</v>
      </c>
      <c r="M174" s="2">
        <v>-3.3566035182341301</v>
      </c>
      <c r="N174" s="1" t="s">
        <v>21</v>
      </c>
      <c r="O174" s="1">
        <v>2.4502235821745698E-227</v>
      </c>
      <c r="P174" s="1">
        <v>0</v>
      </c>
      <c r="Q174" s="17" t="s">
        <v>22</v>
      </c>
    </row>
    <row r="175" spans="10:17" x14ac:dyDescent="0.35">
      <c r="J175" s="16" t="s">
        <v>291</v>
      </c>
      <c r="K175" s="2">
        <v>2.3689768375086802</v>
      </c>
      <c r="L175" s="2">
        <v>0.231317693790068</v>
      </c>
      <c r="M175" s="2">
        <v>-3.3563165638856001</v>
      </c>
      <c r="N175" s="1" t="s">
        <v>21</v>
      </c>
      <c r="O175" s="1">
        <v>7.4778162618086696E-225</v>
      </c>
      <c r="P175" s="1">
        <v>0</v>
      </c>
      <c r="Q175" s="17" t="s">
        <v>22</v>
      </c>
    </row>
    <row r="176" spans="10:17" x14ac:dyDescent="0.35">
      <c r="J176" s="16" t="s">
        <v>292</v>
      </c>
      <c r="K176" s="2">
        <v>1.01845546667065</v>
      </c>
      <c r="L176" s="2">
        <v>9.9494182500218104E-2</v>
      </c>
      <c r="M176" s="2">
        <v>-3.3556269150279698</v>
      </c>
      <c r="N176" s="1" t="s">
        <v>21</v>
      </c>
      <c r="O176" s="1">
        <v>1.6578610943836899E-144</v>
      </c>
      <c r="P176" s="1">
        <v>0</v>
      </c>
      <c r="Q176" s="17" t="s">
        <v>22</v>
      </c>
    </row>
    <row r="177" spans="10:17" x14ac:dyDescent="0.35">
      <c r="J177" s="16" t="s">
        <v>293</v>
      </c>
      <c r="K177" s="2">
        <v>0.48880132220354999</v>
      </c>
      <c r="L177" s="2">
        <v>4.8144338427164E-2</v>
      </c>
      <c r="M177" s="2">
        <v>-3.34381012938693</v>
      </c>
      <c r="N177" s="1" t="s">
        <v>21</v>
      </c>
      <c r="O177" s="1">
        <v>4.0614716860664097E-67</v>
      </c>
      <c r="P177" s="1">
        <v>6.4633766534775896E-141</v>
      </c>
      <c r="Q177" s="17" t="s">
        <v>22</v>
      </c>
    </row>
    <row r="178" spans="10:17" x14ac:dyDescent="0.35">
      <c r="J178" s="16" t="s">
        <v>294</v>
      </c>
      <c r="K178" s="2">
        <v>5.6742498991733301</v>
      </c>
      <c r="L178" s="2">
        <v>0.55971031950522399</v>
      </c>
      <c r="M178" s="2">
        <v>-3.34167743724031</v>
      </c>
      <c r="N178" s="1" t="s">
        <v>21</v>
      </c>
      <c r="O178" s="1">
        <v>2.47215924269149E-270</v>
      </c>
      <c r="P178" s="1">
        <v>0</v>
      </c>
      <c r="Q178" s="17" t="s">
        <v>22</v>
      </c>
    </row>
    <row r="179" spans="10:17" x14ac:dyDescent="0.35">
      <c r="J179" s="16" t="s">
        <v>295</v>
      </c>
      <c r="K179" s="2">
        <v>2.6990919264556599</v>
      </c>
      <c r="L179" s="2">
        <v>0.26862645815678599</v>
      </c>
      <c r="M179" s="2">
        <v>-3.32880079935076</v>
      </c>
      <c r="N179" s="1" t="s">
        <v>21</v>
      </c>
      <c r="O179" s="1">
        <v>2.06299149908748E-206</v>
      </c>
      <c r="P179" s="1">
        <v>0</v>
      </c>
      <c r="Q179" s="17" t="s">
        <v>22</v>
      </c>
    </row>
    <row r="180" spans="10:17" x14ac:dyDescent="0.35">
      <c r="J180" s="16" t="s">
        <v>296</v>
      </c>
      <c r="K180" s="2">
        <v>1.53431740625525</v>
      </c>
      <c r="L180" s="2">
        <v>0.15273067269819901</v>
      </c>
      <c r="M180" s="2">
        <v>-3.3285352350577799</v>
      </c>
      <c r="N180" s="1" t="s">
        <v>21</v>
      </c>
      <c r="O180" s="1">
        <v>2.2369975515643901E-162</v>
      </c>
      <c r="P180" s="1">
        <v>0</v>
      </c>
      <c r="Q180" s="17" t="s">
        <v>22</v>
      </c>
    </row>
    <row r="181" spans="10:17" x14ac:dyDescent="0.35">
      <c r="J181" s="16" t="s">
        <v>297</v>
      </c>
      <c r="K181" s="2">
        <v>0.36767641126609801</v>
      </c>
      <c r="L181" s="2">
        <v>3.6629351320075401E-2</v>
      </c>
      <c r="M181" s="2">
        <v>-3.3273645643536698</v>
      </c>
      <c r="N181" s="1" t="s">
        <v>21</v>
      </c>
      <c r="O181" s="1">
        <v>1.15717221275818E-71</v>
      </c>
      <c r="P181" s="1">
        <v>5.72884921934988E-154</v>
      </c>
      <c r="Q181" s="17" t="s">
        <v>22</v>
      </c>
    </row>
    <row r="182" spans="10:17" x14ac:dyDescent="0.35">
      <c r="J182" s="16" t="s">
        <v>298</v>
      </c>
      <c r="K182" s="2">
        <v>0.44926759388916099</v>
      </c>
      <c r="L182" s="2">
        <v>4.6014262484758497E-2</v>
      </c>
      <c r="M182" s="2">
        <v>-3.28742199226734</v>
      </c>
      <c r="N182" s="1" t="s">
        <v>21</v>
      </c>
      <c r="O182" s="1">
        <v>1.7254030531353999E-67</v>
      </c>
      <c r="P182" s="1">
        <v>5.2017555321219503E-143</v>
      </c>
      <c r="Q182" s="17" t="s">
        <v>22</v>
      </c>
    </row>
    <row r="183" spans="10:17" x14ac:dyDescent="0.35">
      <c r="J183" s="16" t="s">
        <v>299</v>
      </c>
      <c r="K183" s="2">
        <v>3.2761438540834198</v>
      </c>
      <c r="L183" s="2">
        <v>0.336134753639803</v>
      </c>
      <c r="M183" s="2">
        <v>-3.2848870879195302</v>
      </c>
      <c r="N183" s="1" t="s">
        <v>21</v>
      </c>
      <c r="O183" s="1">
        <v>9.1117452199321704E-215</v>
      </c>
      <c r="P183" s="1">
        <v>0</v>
      </c>
      <c r="Q183" s="17" t="s">
        <v>22</v>
      </c>
    </row>
    <row r="184" spans="10:17" x14ac:dyDescent="0.35">
      <c r="J184" s="16" t="s">
        <v>300</v>
      </c>
      <c r="K184" s="2">
        <v>1.7817850063598599</v>
      </c>
      <c r="L184" s="2">
        <v>0.18285880411788799</v>
      </c>
      <c r="M184" s="2">
        <v>-3.2845212739541201</v>
      </c>
      <c r="N184" s="1" t="s">
        <v>21</v>
      </c>
      <c r="O184" s="1">
        <v>3.0938296673701502E-202</v>
      </c>
      <c r="P184" s="1">
        <v>0</v>
      </c>
      <c r="Q184" s="17" t="s">
        <v>22</v>
      </c>
    </row>
    <row r="185" spans="10:17" x14ac:dyDescent="0.35">
      <c r="J185" s="16" t="s">
        <v>301</v>
      </c>
      <c r="K185" s="2">
        <v>0.208145658571249</v>
      </c>
      <c r="L185" s="2">
        <v>2.1362630634695599E-2</v>
      </c>
      <c r="M185" s="2">
        <v>-3.2844322482970898</v>
      </c>
      <c r="N185" s="1" t="s">
        <v>21</v>
      </c>
      <c r="O185" s="1">
        <v>6.0921030166698394E-48</v>
      </c>
      <c r="P185" s="1">
        <v>8.4106193322744998E-103</v>
      </c>
      <c r="Q185" s="17" t="s">
        <v>22</v>
      </c>
    </row>
    <row r="186" spans="10:17" x14ac:dyDescent="0.35">
      <c r="J186" s="16" t="s">
        <v>302</v>
      </c>
      <c r="K186" s="2">
        <v>0.34935141404761599</v>
      </c>
      <c r="L186" s="2">
        <v>3.6012286625057899E-2</v>
      </c>
      <c r="M186" s="2">
        <v>-3.2781178673180902</v>
      </c>
      <c r="N186" s="1" t="s">
        <v>21</v>
      </c>
      <c r="O186" s="1">
        <v>4.5586835097726599E-65</v>
      </c>
      <c r="P186" s="1">
        <v>1.42632075902792E-139</v>
      </c>
      <c r="Q186" s="17" t="s">
        <v>22</v>
      </c>
    </row>
    <row r="187" spans="10:17" x14ac:dyDescent="0.35">
      <c r="J187" s="16" t="s">
        <v>303</v>
      </c>
      <c r="K187" s="2">
        <v>2.7625681600661101</v>
      </c>
      <c r="L187" s="2">
        <v>0.28483336822622202</v>
      </c>
      <c r="M187" s="2">
        <v>-3.27781998712448</v>
      </c>
      <c r="N187" s="1" t="s">
        <v>21</v>
      </c>
      <c r="O187" s="1">
        <v>8.4216990029067706E-225</v>
      </c>
      <c r="P187" s="1">
        <v>0</v>
      </c>
      <c r="Q187" s="17" t="s">
        <v>22</v>
      </c>
    </row>
    <row r="188" spans="10:17" x14ac:dyDescent="0.35">
      <c r="J188" s="16" t="s">
        <v>304</v>
      </c>
      <c r="K188" s="2">
        <v>1.52393998088338</v>
      </c>
      <c r="L188" s="2">
        <v>0.15724782831796699</v>
      </c>
      <c r="M188" s="2">
        <v>-3.2766940866833698</v>
      </c>
      <c r="N188" s="1" t="s">
        <v>21</v>
      </c>
      <c r="O188" s="1">
        <v>8.1878003663440098E-188</v>
      </c>
      <c r="P188" s="1">
        <v>0</v>
      </c>
      <c r="Q188" s="17" t="s">
        <v>22</v>
      </c>
    </row>
    <row r="189" spans="10:17" x14ac:dyDescent="0.35">
      <c r="J189" s="16" t="s">
        <v>305</v>
      </c>
      <c r="K189" s="2">
        <v>0.86292108420978597</v>
      </c>
      <c r="L189" s="2">
        <v>8.9051132366545493E-2</v>
      </c>
      <c r="M189" s="2">
        <v>-3.2765227664626102</v>
      </c>
      <c r="N189" s="1" t="s">
        <v>21</v>
      </c>
      <c r="O189" s="1">
        <v>7.8984178636643695E-139</v>
      </c>
      <c r="P189" s="1">
        <v>1.72527056794442E-303</v>
      </c>
      <c r="Q189" s="17" t="s">
        <v>22</v>
      </c>
    </row>
    <row r="190" spans="10:17" x14ac:dyDescent="0.35">
      <c r="J190" s="16" t="s">
        <v>306</v>
      </c>
      <c r="K190" s="2">
        <v>0.605479633299706</v>
      </c>
      <c r="L190" s="2">
        <v>6.27131813934515E-2</v>
      </c>
      <c r="M190" s="2">
        <v>-3.2712378189613598</v>
      </c>
      <c r="N190" s="1" t="s">
        <v>21</v>
      </c>
      <c r="O190" s="1">
        <v>2.7810876703029501E-98</v>
      </c>
      <c r="P190" s="1">
        <v>7.4634382413123694E-213</v>
      </c>
      <c r="Q190" s="17" t="s">
        <v>22</v>
      </c>
    </row>
    <row r="191" spans="10:17" x14ac:dyDescent="0.35">
      <c r="J191" s="16" t="s">
        <v>307</v>
      </c>
      <c r="K191" s="2">
        <v>0.83902397194963696</v>
      </c>
      <c r="L191" s="2">
        <v>8.7176214950426406E-2</v>
      </c>
      <c r="M191" s="2">
        <v>-3.2667055601401702</v>
      </c>
      <c r="N191" s="1" t="s">
        <v>21</v>
      </c>
      <c r="O191" s="1">
        <v>1.2866553762424201E-124</v>
      </c>
      <c r="P191" s="1">
        <v>1.0310344585025001E-269</v>
      </c>
      <c r="Q191" s="17" t="s">
        <v>22</v>
      </c>
    </row>
    <row r="192" spans="10:17" x14ac:dyDescent="0.35">
      <c r="J192" s="16" t="s">
        <v>308</v>
      </c>
      <c r="K192" s="2">
        <v>0.35468140935393899</v>
      </c>
      <c r="L192" s="2">
        <v>3.7303104315676697E-2</v>
      </c>
      <c r="M192" s="2">
        <v>-3.24915611352472</v>
      </c>
      <c r="N192" s="1" t="s">
        <v>21</v>
      </c>
      <c r="O192" s="1">
        <v>1.26979457324728E-47</v>
      </c>
      <c r="P192" s="1">
        <v>3.4222380184204401E-99</v>
      </c>
      <c r="Q192" s="17" t="s">
        <v>22</v>
      </c>
    </row>
    <row r="193" spans="10:17" x14ac:dyDescent="0.35">
      <c r="J193" s="16" t="s">
        <v>309</v>
      </c>
      <c r="K193" s="2">
        <v>0.50075871272021799</v>
      </c>
      <c r="L193" s="2">
        <v>5.2817953191718302E-2</v>
      </c>
      <c r="M193" s="2">
        <v>-3.2450153175706302</v>
      </c>
      <c r="N193" s="1" t="s">
        <v>21</v>
      </c>
      <c r="O193" s="1">
        <v>1.0514724801724E-78</v>
      </c>
      <c r="P193" s="1">
        <v>5.4293540277767397E-168</v>
      </c>
      <c r="Q193" s="17" t="s">
        <v>22</v>
      </c>
    </row>
    <row r="194" spans="10:17" x14ac:dyDescent="0.35">
      <c r="J194" s="16" t="s">
        <v>310</v>
      </c>
      <c r="K194" s="2">
        <v>0.92213071457497697</v>
      </c>
      <c r="L194" s="2">
        <v>9.72682501974141E-2</v>
      </c>
      <c r="M194" s="2">
        <v>-3.2449304013012399</v>
      </c>
      <c r="N194" s="1" t="s">
        <v>21</v>
      </c>
      <c r="O194" s="1">
        <v>4.0184861818302196E-102</v>
      </c>
      <c r="P194" s="1">
        <v>1.2152433539269599E-214</v>
      </c>
      <c r="Q194" s="17" t="s">
        <v>22</v>
      </c>
    </row>
    <row r="195" spans="10:17" x14ac:dyDescent="0.35">
      <c r="J195" s="16" t="s">
        <v>311</v>
      </c>
      <c r="K195" s="2">
        <v>0.75771307615030703</v>
      </c>
      <c r="L195" s="2">
        <v>7.9926950423288706E-2</v>
      </c>
      <c r="M195" s="2">
        <v>-3.24489769523748</v>
      </c>
      <c r="N195" s="1" t="s">
        <v>21</v>
      </c>
      <c r="O195" s="1">
        <v>3.9424919441671202E-95</v>
      </c>
      <c r="P195" s="1">
        <v>1.04340881351447E-201</v>
      </c>
      <c r="Q195" s="17" t="s">
        <v>22</v>
      </c>
    </row>
    <row r="196" spans="10:17" x14ac:dyDescent="0.35">
      <c r="J196" s="16" t="s">
        <v>312</v>
      </c>
      <c r="K196" s="2">
        <v>1.6256045655264699</v>
      </c>
      <c r="L196" s="2">
        <v>0.171816562263685</v>
      </c>
      <c r="M196" s="2">
        <v>-3.2420353421192298</v>
      </c>
      <c r="N196" s="1" t="s">
        <v>21</v>
      </c>
      <c r="O196" s="1">
        <v>1.27566947441678E-185</v>
      </c>
      <c r="P196" s="1">
        <v>0</v>
      </c>
      <c r="Q196" s="17" t="s">
        <v>22</v>
      </c>
    </row>
    <row r="197" spans="10:17" x14ac:dyDescent="0.35">
      <c r="J197" s="16" t="s">
        <v>313</v>
      </c>
      <c r="K197" s="2">
        <v>1.85564665120204</v>
      </c>
      <c r="L197" s="2">
        <v>0.197452091544322</v>
      </c>
      <c r="M197" s="2">
        <v>-3.2323474663198</v>
      </c>
      <c r="N197" s="1" t="s">
        <v>21</v>
      </c>
      <c r="O197" s="1">
        <v>1.11384496757949E-131</v>
      </c>
      <c r="P197" s="1">
        <v>3.9142804533276399E-267</v>
      </c>
      <c r="Q197" s="17" t="s">
        <v>22</v>
      </c>
    </row>
    <row r="198" spans="10:17" x14ac:dyDescent="0.35">
      <c r="J198" s="16" t="s">
        <v>314</v>
      </c>
      <c r="K198" s="2">
        <v>1.52246525536975</v>
      </c>
      <c r="L198" s="2">
        <v>0.16282446377340301</v>
      </c>
      <c r="M198" s="2">
        <v>-3.2250199237411898</v>
      </c>
      <c r="N198" s="1" t="s">
        <v>21</v>
      </c>
      <c r="O198" s="1">
        <v>2.7270374422185E-191</v>
      </c>
      <c r="P198" s="1">
        <v>0</v>
      </c>
      <c r="Q198" s="17" t="s">
        <v>22</v>
      </c>
    </row>
    <row r="199" spans="10:17" x14ac:dyDescent="0.35">
      <c r="J199" s="16" t="s">
        <v>315</v>
      </c>
      <c r="K199" s="2">
        <v>0.829154669180865</v>
      </c>
      <c r="L199" s="2">
        <v>8.8708755238655804E-2</v>
      </c>
      <c r="M199" s="2">
        <v>-3.2244928393056198</v>
      </c>
      <c r="N199" s="1" t="s">
        <v>21</v>
      </c>
      <c r="O199" s="1">
        <v>1.0799721534402501E-112</v>
      </c>
      <c r="P199" s="1">
        <v>4.1350166599992097E-241</v>
      </c>
      <c r="Q199" s="17" t="s">
        <v>22</v>
      </c>
    </row>
    <row r="200" spans="10:17" x14ac:dyDescent="0.35">
      <c r="J200" s="16" t="s">
        <v>316</v>
      </c>
      <c r="K200" s="2">
        <v>0.45746206790289001</v>
      </c>
      <c r="L200" s="2">
        <v>4.9311642048144699E-2</v>
      </c>
      <c r="M200" s="2">
        <v>-3.21365192252467</v>
      </c>
      <c r="N200" s="1" t="s">
        <v>21</v>
      </c>
      <c r="O200" s="1">
        <v>1.4732624783270102E-70</v>
      </c>
      <c r="P200" s="1">
        <v>8.66894378207442E-150</v>
      </c>
      <c r="Q200" s="17" t="s">
        <v>22</v>
      </c>
    </row>
    <row r="201" spans="10:17" x14ac:dyDescent="0.35">
      <c r="J201" s="16" t="s">
        <v>317</v>
      </c>
      <c r="K201" s="2">
        <v>1.9505022306994999</v>
      </c>
      <c r="L201" s="2">
        <v>0.210317794223534</v>
      </c>
      <c r="M201" s="2">
        <v>-3.2132028267814698</v>
      </c>
      <c r="N201" s="1" t="s">
        <v>21</v>
      </c>
      <c r="O201" s="1">
        <v>2.6125376945296899E-202</v>
      </c>
      <c r="P201" s="1">
        <v>0</v>
      </c>
      <c r="Q201" s="17" t="s">
        <v>22</v>
      </c>
    </row>
    <row r="202" spans="10:17" x14ac:dyDescent="0.35">
      <c r="J202" s="16" t="s">
        <v>318</v>
      </c>
      <c r="K202" s="2">
        <v>1.4653654582533799</v>
      </c>
      <c r="L202" s="2">
        <v>0.159418535224326</v>
      </c>
      <c r="M202" s="2">
        <v>-3.2003692308253302</v>
      </c>
      <c r="N202" s="1" t="s">
        <v>21</v>
      </c>
      <c r="O202" s="1">
        <v>2.8879927388778198E-167</v>
      </c>
      <c r="P202" s="1">
        <v>0</v>
      </c>
      <c r="Q202" s="17" t="s">
        <v>22</v>
      </c>
    </row>
    <row r="203" spans="10:17" x14ac:dyDescent="0.35">
      <c r="J203" s="16" t="s">
        <v>319</v>
      </c>
      <c r="K203" s="2">
        <v>1.89427369367687</v>
      </c>
      <c r="L203" s="2">
        <v>0.206164206391902</v>
      </c>
      <c r="M203" s="2">
        <v>-3.19977901011567</v>
      </c>
      <c r="N203" s="1" t="s">
        <v>21</v>
      </c>
      <c r="O203" s="1">
        <v>4.5257542087001002E-184</v>
      </c>
      <c r="P203" s="1">
        <v>0</v>
      </c>
      <c r="Q203" s="17" t="s">
        <v>22</v>
      </c>
    </row>
    <row r="204" spans="10:17" x14ac:dyDescent="0.35">
      <c r="J204" s="16" t="s">
        <v>320</v>
      </c>
      <c r="K204" s="2">
        <v>1.3662930333840599</v>
      </c>
      <c r="L204" s="2">
        <v>0.148755618107205</v>
      </c>
      <c r="M204" s="2">
        <v>-3.1992508750417699</v>
      </c>
      <c r="N204" s="1" t="s">
        <v>21</v>
      </c>
      <c r="O204" s="1">
        <v>3.7007851134513499E-131</v>
      </c>
      <c r="P204" s="1">
        <v>1.3495687636414601E-272</v>
      </c>
      <c r="Q204" s="17" t="s">
        <v>22</v>
      </c>
    </row>
    <row r="205" spans="10:17" x14ac:dyDescent="0.35">
      <c r="J205" s="16" t="s">
        <v>321</v>
      </c>
      <c r="K205" s="2">
        <v>2.6283013648184999</v>
      </c>
      <c r="L205" s="2">
        <v>0.28656471793112898</v>
      </c>
      <c r="M205" s="2">
        <v>-3.1971978067136901</v>
      </c>
      <c r="N205" s="1" t="s">
        <v>21</v>
      </c>
      <c r="O205" s="1">
        <v>1.7997544143988399E-207</v>
      </c>
      <c r="P205" s="1">
        <v>0</v>
      </c>
      <c r="Q205" s="17" t="s">
        <v>22</v>
      </c>
    </row>
    <row r="206" spans="10:17" x14ac:dyDescent="0.35">
      <c r="J206" s="16" t="s">
        <v>322</v>
      </c>
      <c r="K206" s="2">
        <v>0.73018667496438405</v>
      </c>
      <c r="L206" s="2">
        <v>7.9793382216088005E-2</v>
      </c>
      <c r="M206" s="2">
        <v>-3.1939243371065702</v>
      </c>
      <c r="N206" s="1" t="s">
        <v>21</v>
      </c>
      <c r="O206" s="1">
        <v>2.17990106326575E-114</v>
      </c>
      <c r="P206" s="1">
        <v>2.0615627300191799E-245</v>
      </c>
      <c r="Q206" s="17" t="s">
        <v>22</v>
      </c>
    </row>
    <row r="207" spans="10:17" x14ac:dyDescent="0.35">
      <c r="J207" s="16" t="s">
        <v>323</v>
      </c>
      <c r="K207" s="2">
        <v>1.3781377701855599</v>
      </c>
      <c r="L207" s="2">
        <v>0.15135859349616601</v>
      </c>
      <c r="M207" s="2">
        <v>-3.18667762644015</v>
      </c>
      <c r="N207" s="1" t="s">
        <v>21</v>
      </c>
      <c r="O207" s="1">
        <v>1.7015683223279299E-138</v>
      </c>
      <c r="P207" s="1">
        <v>4.4863728634874398E-289</v>
      </c>
      <c r="Q207" s="17" t="s">
        <v>22</v>
      </c>
    </row>
    <row r="208" spans="10:17" x14ac:dyDescent="0.35">
      <c r="J208" s="16" t="s">
        <v>324</v>
      </c>
      <c r="K208" s="2">
        <v>0.58305762135643002</v>
      </c>
      <c r="L208" s="2">
        <v>6.4134873298499498E-2</v>
      </c>
      <c r="M208" s="2">
        <v>-3.1844575266441799</v>
      </c>
      <c r="N208" s="1" t="s">
        <v>21</v>
      </c>
      <c r="O208" s="1">
        <v>2.4379997245054899E-73</v>
      </c>
      <c r="P208" s="1">
        <v>5.44603965411E-153</v>
      </c>
      <c r="Q208" s="17" t="s">
        <v>22</v>
      </c>
    </row>
    <row r="209" spans="10:17" x14ac:dyDescent="0.35">
      <c r="J209" s="16" t="s">
        <v>325</v>
      </c>
      <c r="K209" s="2">
        <v>1.4016199743539199</v>
      </c>
      <c r="L209" s="2">
        <v>0.15428112186854401</v>
      </c>
      <c r="M209" s="2">
        <v>-3.1834617929969702</v>
      </c>
      <c r="N209" s="1" t="s">
        <v>21</v>
      </c>
      <c r="O209" s="1">
        <v>6.9941444746150001E-152</v>
      </c>
      <c r="P209" s="1">
        <v>0</v>
      </c>
      <c r="Q209" s="17" t="s">
        <v>22</v>
      </c>
    </row>
    <row r="210" spans="10:17" x14ac:dyDescent="0.35">
      <c r="J210" s="16" t="s">
        <v>326</v>
      </c>
      <c r="K210" s="2">
        <v>1.9040805539981001</v>
      </c>
      <c r="L210" s="2">
        <v>0.21157224720110099</v>
      </c>
      <c r="M210" s="2">
        <v>-3.16987221381439</v>
      </c>
      <c r="N210" s="1" t="s">
        <v>21</v>
      </c>
      <c r="O210" s="1">
        <v>6.6070660224353698E-196</v>
      </c>
      <c r="P210" s="1">
        <v>0</v>
      </c>
      <c r="Q210" s="17" t="s">
        <v>22</v>
      </c>
    </row>
    <row r="211" spans="10:17" x14ac:dyDescent="0.35">
      <c r="J211" s="16" t="s">
        <v>327</v>
      </c>
      <c r="K211" s="2">
        <v>0.380279168655489</v>
      </c>
      <c r="L211" s="2">
        <v>4.2255430608054201E-2</v>
      </c>
      <c r="M211" s="2">
        <v>-3.1698502400752702</v>
      </c>
      <c r="N211" s="1" t="s">
        <v>21</v>
      </c>
      <c r="O211" s="1">
        <v>2.2056405268548801E-75</v>
      </c>
      <c r="P211" s="1">
        <v>6.2656562132949106E-163</v>
      </c>
      <c r="Q211" s="17" t="s">
        <v>22</v>
      </c>
    </row>
    <row r="212" spans="10:17" x14ac:dyDescent="0.35">
      <c r="J212" s="16" t="s">
        <v>328</v>
      </c>
      <c r="K212" s="2">
        <v>1.2330932990955701</v>
      </c>
      <c r="L212" s="2">
        <v>0.137568551632579</v>
      </c>
      <c r="M212" s="2">
        <v>-3.1640593512911801</v>
      </c>
      <c r="N212" s="1" t="s">
        <v>21</v>
      </c>
      <c r="O212" s="1">
        <v>1.0681178960494199E-154</v>
      </c>
      <c r="P212" s="1">
        <v>0</v>
      </c>
      <c r="Q212" s="17" t="s">
        <v>22</v>
      </c>
    </row>
    <row r="213" spans="10:17" x14ac:dyDescent="0.35">
      <c r="J213" s="16" t="s">
        <v>329</v>
      </c>
      <c r="K213" s="2">
        <v>1.1417014807080701</v>
      </c>
      <c r="L213" s="2">
        <v>0.127559019284613</v>
      </c>
      <c r="M213" s="2">
        <v>-3.16194866434962</v>
      </c>
      <c r="N213" s="1" t="s">
        <v>21</v>
      </c>
      <c r="O213" s="1">
        <v>2.06763138359668E-154</v>
      </c>
      <c r="P213" s="1">
        <v>0</v>
      </c>
      <c r="Q213" s="17" t="s">
        <v>22</v>
      </c>
    </row>
    <row r="214" spans="10:17" x14ac:dyDescent="0.35">
      <c r="J214" s="16" t="s">
        <v>330</v>
      </c>
      <c r="K214" s="2">
        <v>4.2489783812322699</v>
      </c>
      <c r="L214" s="2">
        <v>0.47473195583350802</v>
      </c>
      <c r="M214" s="2">
        <v>-3.1619309323572899</v>
      </c>
      <c r="N214" s="1" t="s">
        <v>21</v>
      </c>
      <c r="O214" s="1">
        <v>6.8373259858241693E-232</v>
      </c>
      <c r="P214" s="1">
        <v>0</v>
      </c>
      <c r="Q214" s="17" t="s">
        <v>22</v>
      </c>
    </row>
    <row r="215" spans="10:17" x14ac:dyDescent="0.35">
      <c r="J215" s="16" t="s">
        <v>331</v>
      </c>
      <c r="K215" s="2">
        <v>1.21334824621008</v>
      </c>
      <c r="L215" s="2">
        <v>0.13558398935970101</v>
      </c>
      <c r="M215" s="2">
        <v>-3.1617349506963701</v>
      </c>
      <c r="N215" s="1" t="s">
        <v>21</v>
      </c>
      <c r="O215" s="1">
        <v>5.9388531669373898E-144</v>
      </c>
      <c r="P215" s="1">
        <v>6.9580156615570396E-307</v>
      </c>
      <c r="Q215" s="17" t="s">
        <v>22</v>
      </c>
    </row>
    <row r="216" spans="10:17" x14ac:dyDescent="0.35">
      <c r="J216" s="16" t="s">
        <v>332</v>
      </c>
      <c r="K216" s="2">
        <v>0.25305954688503901</v>
      </c>
      <c r="L216" s="2">
        <v>2.8289253182878699E-2</v>
      </c>
      <c r="M216" s="2">
        <v>-3.1611509060839502</v>
      </c>
      <c r="N216" s="1" t="s">
        <v>21</v>
      </c>
      <c r="O216" s="1">
        <v>7.8324169847807695E-57</v>
      </c>
      <c r="P216" s="1">
        <v>1.1733022741877201E-122</v>
      </c>
      <c r="Q216" s="17" t="s">
        <v>22</v>
      </c>
    </row>
    <row r="217" spans="10:17" x14ac:dyDescent="0.35">
      <c r="J217" s="16" t="s">
        <v>333</v>
      </c>
      <c r="K217" s="2">
        <v>0.88097391925866197</v>
      </c>
      <c r="L217" s="2">
        <v>9.8506779912723899E-2</v>
      </c>
      <c r="M217" s="2">
        <v>-3.1608043803221402</v>
      </c>
      <c r="N217" s="1" t="s">
        <v>21</v>
      </c>
      <c r="O217" s="1">
        <v>1.21943545180539E-123</v>
      </c>
      <c r="P217" s="1">
        <v>5.7803725968629904E-267</v>
      </c>
      <c r="Q217" s="17" t="s">
        <v>22</v>
      </c>
    </row>
    <row r="218" spans="10:17" x14ac:dyDescent="0.35">
      <c r="J218" s="16" t="s">
        <v>334</v>
      </c>
      <c r="K218" s="2">
        <v>1.08612617302444</v>
      </c>
      <c r="L218" s="2">
        <v>0.122104680938532</v>
      </c>
      <c r="M218" s="2">
        <v>-3.1530012948984898</v>
      </c>
      <c r="N218" s="1" t="s">
        <v>21</v>
      </c>
      <c r="O218" s="1">
        <v>1.00099593358312E-151</v>
      </c>
      <c r="P218" s="1">
        <v>0</v>
      </c>
      <c r="Q218" s="17" t="s">
        <v>22</v>
      </c>
    </row>
    <row r="219" spans="10:17" x14ac:dyDescent="0.35">
      <c r="J219" s="16" t="s">
        <v>335</v>
      </c>
      <c r="K219" s="2">
        <v>2.1096946610019698</v>
      </c>
      <c r="L219" s="2">
        <v>0.23784352312034099</v>
      </c>
      <c r="M219" s="2">
        <v>-3.1489495668793199</v>
      </c>
      <c r="N219" s="1" t="s">
        <v>21</v>
      </c>
      <c r="O219" s="1">
        <v>4.46335254457991E-188</v>
      </c>
      <c r="P219" s="1">
        <v>0</v>
      </c>
      <c r="Q219" s="17" t="s">
        <v>22</v>
      </c>
    </row>
    <row r="220" spans="10:17" x14ac:dyDescent="0.35">
      <c r="J220" s="16" t="s">
        <v>336</v>
      </c>
      <c r="K220" s="2">
        <v>3.3607549283618399</v>
      </c>
      <c r="L220" s="2">
        <v>0.37918329645366999</v>
      </c>
      <c r="M220" s="2">
        <v>-3.1478180248004</v>
      </c>
      <c r="N220" s="1" t="s">
        <v>21</v>
      </c>
      <c r="O220" s="1">
        <v>1.27589922752524E-247</v>
      </c>
      <c r="P220" s="1">
        <v>0</v>
      </c>
      <c r="Q220" s="17" t="s">
        <v>22</v>
      </c>
    </row>
    <row r="221" spans="10:17" x14ac:dyDescent="0.35">
      <c r="J221" s="16" t="s">
        <v>337</v>
      </c>
      <c r="K221" s="2">
        <v>0.56043093687910805</v>
      </c>
      <c r="L221" s="2">
        <v>6.3276144739074502E-2</v>
      </c>
      <c r="M221" s="2">
        <v>-3.1468029898263001</v>
      </c>
      <c r="N221" s="1" t="s">
        <v>21</v>
      </c>
      <c r="O221" s="1">
        <v>6.8107412484205495E-69</v>
      </c>
      <c r="P221" s="1">
        <v>4.5933976151194402E-143</v>
      </c>
      <c r="Q221" s="17" t="s">
        <v>22</v>
      </c>
    </row>
    <row r="222" spans="10:17" x14ac:dyDescent="0.35">
      <c r="J222" s="16" t="s">
        <v>338</v>
      </c>
      <c r="K222" s="2">
        <v>3.5849502792990302</v>
      </c>
      <c r="L222" s="2">
        <v>0.40590141515808098</v>
      </c>
      <c r="M222" s="2">
        <v>-3.1427518348635699</v>
      </c>
      <c r="N222" s="1" t="s">
        <v>21</v>
      </c>
      <c r="O222" s="1">
        <v>1.10387592862815E-218</v>
      </c>
      <c r="P222" s="1">
        <v>0</v>
      </c>
      <c r="Q222" s="17" t="s">
        <v>22</v>
      </c>
    </row>
    <row r="223" spans="10:17" x14ac:dyDescent="0.35">
      <c r="J223" s="16" t="s">
        <v>339</v>
      </c>
      <c r="K223" s="2">
        <v>0.41640896556642798</v>
      </c>
      <c r="L223" s="2">
        <v>4.7697472661180303E-2</v>
      </c>
      <c r="M223" s="2">
        <v>-3.1260164016677199</v>
      </c>
      <c r="N223" s="1" t="s">
        <v>21</v>
      </c>
      <c r="O223" s="1">
        <v>5.1652525630782597E-56</v>
      </c>
      <c r="P223" s="1">
        <v>1.047431397162E-117</v>
      </c>
      <c r="Q223" s="17" t="s">
        <v>22</v>
      </c>
    </row>
    <row r="224" spans="10:17" x14ac:dyDescent="0.35">
      <c r="J224" s="16" t="s">
        <v>340</v>
      </c>
      <c r="K224" s="2">
        <v>0.73104634494688003</v>
      </c>
      <c r="L224" s="2">
        <v>8.4020705981834004E-2</v>
      </c>
      <c r="M224" s="2">
        <v>-3.12114605605352</v>
      </c>
      <c r="N224" s="1" t="s">
        <v>21</v>
      </c>
      <c r="O224" s="1">
        <v>8.0610054833546508E-99</v>
      </c>
      <c r="P224" s="1">
        <v>1.24644685998559E-210</v>
      </c>
      <c r="Q224" s="17" t="s">
        <v>22</v>
      </c>
    </row>
    <row r="225" spans="10:17" x14ac:dyDescent="0.35">
      <c r="J225" s="16" t="s">
        <v>341</v>
      </c>
      <c r="K225" s="2">
        <v>0.50138063138692701</v>
      </c>
      <c r="L225" s="2">
        <v>5.7747427334795397E-2</v>
      </c>
      <c r="M225" s="2">
        <v>-3.1180776845589802</v>
      </c>
      <c r="N225" s="1" t="s">
        <v>21</v>
      </c>
      <c r="O225" s="1">
        <v>1.3802375991990501E-65</v>
      </c>
      <c r="P225" s="1">
        <v>5.3180306482982204E-137</v>
      </c>
      <c r="Q225" s="17" t="s">
        <v>22</v>
      </c>
    </row>
    <row r="226" spans="10:17" x14ac:dyDescent="0.35">
      <c r="J226" s="16" t="s">
        <v>342</v>
      </c>
      <c r="K226" s="2">
        <v>2.2081460965573898</v>
      </c>
      <c r="L226" s="2">
        <v>0.255033980667147</v>
      </c>
      <c r="M226" s="2">
        <v>-3.11407423829495</v>
      </c>
      <c r="N226" s="1" t="s">
        <v>21</v>
      </c>
      <c r="O226" s="1">
        <v>1.8445131176750701E-169</v>
      </c>
      <c r="P226" s="1">
        <v>0</v>
      </c>
      <c r="Q226" s="17" t="s">
        <v>22</v>
      </c>
    </row>
    <row r="227" spans="10:17" x14ac:dyDescent="0.35">
      <c r="J227" s="16" t="s">
        <v>343</v>
      </c>
      <c r="K227" s="2">
        <v>1.0958804713255601</v>
      </c>
      <c r="L227" s="2">
        <v>0.126934312493206</v>
      </c>
      <c r="M227" s="2">
        <v>-3.1099364389259199</v>
      </c>
      <c r="N227" s="1" t="s">
        <v>21</v>
      </c>
      <c r="O227" s="1">
        <v>2.11818906176195E-141</v>
      </c>
      <c r="P227" s="1">
        <v>2.6038883600189301E-304</v>
      </c>
      <c r="Q227" s="17" t="s">
        <v>22</v>
      </c>
    </row>
    <row r="228" spans="10:17" x14ac:dyDescent="0.35">
      <c r="J228" s="16" t="s">
        <v>344</v>
      </c>
      <c r="K228" s="2">
        <v>1.3358958714071301</v>
      </c>
      <c r="L228" s="2">
        <v>0.15503549586821899</v>
      </c>
      <c r="M228" s="2">
        <v>-3.1071370909318898</v>
      </c>
      <c r="N228" s="1" t="s">
        <v>21</v>
      </c>
      <c r="O228" s="1">
        <v>3.1669036621928697E-126</v>
      </c>
      <c r="P228" s="1">
        <v>2.3216979483570499E-259</v>
      </c>
      <c r="Q228" s="17" t="s">
        <v>22</v>
      </c>
    </row>
    <row r="229" spans="10:17" x14ac:dyDescent="0.35">
      <c r="J229" s="16" t="s">
        <v>345</v>
      </c>
      <c r="K229" s="2">
        <v>0.63872382559432095</v>
      </c>
      <c r="L229" s="2">
        <v>7.4161182374994E-2</v>
      </c>
      <c r="M229" s="2">
        <v>-3.10645611614166</v>
      </c>
      <c r="N229" s="1" t="s">
        <v>21</v>
      </c>
      <c r="O229" s="1">
        <v>2.4206073533904699E-103</v>
      </c>
      <c r="P229" s="1">
        <v>7.1579945071956904E-222</v>
      </c>
      <c r="Q229" s="17" t="s">
        <v>22</v>
      </c>
    </row>
    <row r="230" spans="10:17" x14ac:dyDescent="0.35">
      <c r="J230" s="16" t="s">
        <v>346</v>
      </c>
      <c r="K230" s="2">
        <v>2.7010272461714901</v>
      </c>
      <c r="L230" s="2">
        <v>0.31438988253178002</v>
      </c>
      <c r="M230" s="2">
        <v>-3.10288149718507</v>
      </c>
      <c r="N230" s="1" t="s">
        <v>21</v>
      </c>
      <c r="O230" s="1">
        <v>2.4033978352589602E-190</v>
      </c>
      <c r="P230" s="1">
        <v>0</v>
      </c>
      <c r="Q230" s="17" t="s">
        <v>22</v>
      </c>
    </row>
    <row r="231" spans="10:17" x14ac:dyDescent="0.35">
      <c r="J231" s="16" t="s">
        <v>347</v>
      </c>
      <c r="K231" s="2">
        <v>0.70382048184136403</v>
      </c>
      <c r="L231" s="2">
        <v>8.2207640343819596E-2</v>
      </c>
      <c r="M231" s="2">
        <v>-3.0978631097615601</v>
      </c>
      <c r="N231" s="1" t="s">
        <v>21</v>
      </c>
      <c r="O231" s="1">
        <v>6.3869580073684405E-82</v>
      </c>
      <c r="P231" s="1">
        <v>4.6079527858600299E-173</v>
      </c>
      <c r="Q231" s="17" t="s">
        <v>22</v>
      </c>
    </row>
    <row r="232" spans="10:17" x14ac:dyDescent="0.35">
      <c r="J232" s="16" t="s">
        <v>348</v>
      </c>
      <c r="K232" s="2">
        <v>2.7637340258685401</v>
      </c>
      <c r="L232" s="2">
        <v>0.32322531170365199</v>
      </c>
      <c r="M232" s="2">
        <v>-3.0960066966592699</v>
      </c>
      <c r="N232" s="1" t="s">
        <v>21</v>
      </c>
      <c r="O232" s="1">
        <v>4.42185094215097E-210</v>
      </c>
      <c r="P232" s="1">
        <v>0</v>
      </c>
      <c r="Q232" s="17" t="s">
        <v>22</v>
      </c>
    </row>
    <row r="233" spans="10:17" x14ac:dyDescent="0.35">
      <c r="J233" s="16" t="s">
        <v>349</v>
      </c>
      <c r="K233" s="2">
        <v>2.95361244716783</v>
      </c>
      <c r="L233" s="2">
        <v>0.34881907028252601</v>
      </c>
      <c r="M233" s="2">
        <v>-3.0819297169970201</v>
      </c>
      <c r="N233" s="1" t="s">
        <v>21</v>
      </c>
      <c r="O233" s="1">
        <v>1.4212173859886E-216</v>
      </c>
      <c r="P233" s="1">
        <v>0</v>
      </c>
      <c r="Q233" s="17" t="s">
        <v>22</v>
      </c>
    </row>
    <row r="234" spans="10:17" x14ac:dyDescent="0.35">
      <c r="J234" s="16" t="s">
        <v>350</v>
      </c>
      <c r="K234" s="2">
        <v>1.27616810973993</v>
      </c>
      <c r="L234" s="2">
        <v>0.15149394129958299</v>
      </c>
      <c r="M234" s="2">
        <v>-3.07448638573771</v>
      </c>
      <c r="N234" s="1" t="s">
        <v>21</v>
      </c>
      <c r="O234" s="1">
        <v>3.6421429290499499E-159</v>
      </c>
      <c r="P234" s="1">
        <v>0</v>
      </c>
      <c r="Q234" s="17" t="s">
        <v>22</v>
      </c>
    </row>
    <row r="235" spans="10:17" x14ac:dyDescent="0.35">
      <c r="J235" s="16" t="s">
        <v>351</v>
      </c>
      <c r="K235" s="2">
        <v>1.87586604350146</v>
      </c>
      <c r="L235" s="2">
        <v>0.22320136429603199</v>
      </c>
      <c r="M235" s="2">
        <v>-3.0711390573472399</v>
      </c>
      <c r="N235" s="1" t="s">
        <v>21</v>
      </c>
      <c r="O235" s="1">
        <v>5.71199953882219E-145</v>
      </c>
      <c r="P235" s="1">
        <v>3.7307552130032002E-290</v>
      </c>
      <c r="Q235" s="17" t="s">
        <v>22</v>
      </c>
    </row>
    <row r="236" spans="10:17" x14ac:dyDescent="0.35">
      <c r="J236" s="16" t="s">
        <v>352</v>
      </c>
      <c r="K236" s="2">
        <v>0.59074221060403598</v>
      </c>
      <c r="L236" s="2">
        <v>7.0334020000927103E-2</v>
      </c>
      <c r="M236" s="2">
        <v>-3.0702341180261201</v>
      </c>
      <c r="N236" s="1" t="s">
        <v>21</v>
      </c>
      <c r="O236" s="1">
        <v>1.9087171256054899E-94</v>
      </c>
      <c r="P236" s="1">
        <v>7.5663044754932896E-204</v>
      </c>
      <c r="Q236" s="17" t="s">
        <v>22</v>
      </c>
    </row>
    <row r="237" spans="10:17" x14ac:dyDescent="0.35">
      <c r="J237" s="16" t="s">
        <v>353</v>
      </c>
      <c r="K237" s="2">
        <v>3.1364422995401999</v>
      </c>
      <c r="L237" s="2">
        <v>0.37420062567268902</v>
      </c>
      <c r="M237" s="2">
        <v>-3.0672451460248298</v>
      </c>
      <c r="N237" s="1" t="s">
        <v>21</v>
      </c>
      <c r="O237" s="1">
        <v>9.9393955389205597E-184</v>
      </c>
      <c r="P237" s="1">
        <v>0</v>
      </c>
      <c r="Q237" s="17" t="s">
        <v>22</v>
      </c>
    </row>
    <row r="238" spans="10:17" x14ac:dyDescent="0.35">
      <c r="J238" s="16" t="s">
        <v>354</v>
      </c>
      <c r="K238" s="2">
        <v>0.55489027886388698</v>
      </c>
      <c r="L238" s="2">
        <v>6.6338571296465004E-2</v>
      </c>
      <c r="M238" s="2">
        <v>-3.0642826816929301</v>
      </c>
      <c r="N238" s="1" t="s">
        <v>21</v>
      </c>
      <c r="O238" s="1">
        <v>2.28937429230381E-69</v>
      </c>
      <c r="P238" s="1">
        <v>6.1905260948896201E-146</v>
      </c>
      <c r="Q238" s="17" t="s">
        <v>22</v>
      </c>
    </row>
    <row r="239" spans="10:17" x14ac:dyDescent="0.35">
      <c r="J239" s="16" t="s">
        <v>355</v>
      </c>
      <c r="K239" s="2">
        <v>2.42205704508183</v>
      </c>
      <c r="L239" s="2">
        <v>0.29009422492118903</v>
      </c>
      <c r="M239" s="2">
        <v>-3.0616393639156101</v>
      </c>
      <c r="N239" s="1" t="s">
        <v>21</v>
      </c>
      <c r="O239" s="1">
        <v>6.2859645942282196E-179</v>
      </c>
      <c r="P239" s="1">
        <v>0</v>
      </c>
      <c r="Q239" s="17" t="s">
        <v>22</v>
      </c>
    </row>
    <row r="240" spans="10:17" x14ac:dyDescent="0.35">
      <c r="J240" s="16" t="s">
        <v>356</v>
      </c>
      <c r="K240" s="2">
        <v>1.2958627917950301</v>
      </c>
      <c r="L240" s="2">
        <v>0.15531692965143001</v>
      </c>
      <c r="M240" s="2">
        <v>-3.0606259730963301</v>
      </c>
      <c r="N240" s="1" t="s">
        <v>21</v>
      </c>
      <c r="O240" s="1">
        <v>2.6954207971869498E-144</v>
      </c>
      <c r="P240" s="1">
        <v>1.1372390629375201E-304</v>
      </c>
      <c r="Q240" s="17" t="s">
        <v>22</v>
      </c>
    </row>
    <row r="241" spans="10:17" x14ac:dyDescent="0.35">
      <c r="J241" s="16" t="s">
        <v>357</v>
      </c>
      <c r="K241" s="2">
        <v>0.52389783029473802</v>
      </c>
      <c r="L241" s="2">
        <v>6.2814331293489803E-2</v>
      </c>
      <c r="M241" s="2">
        <v>-3.0601198298075998</v>
      </c>
      <c r="N241" s="1" t="s">
        <v>21</v>
      </c>
      <c r="O241" s="1">
        <v>4.7570962496130003E-90</v>
      </c>
      <c r="P241" s="1">
        <v>2.1214568703548201E-193</v>
      </c>
      <c r="Q241" s="17" t="s">
        <v>22</v>
      </c>
    </row>
    <row r="242" spans="10:17" x14ac:dyDescent="0.35">
      <c r="J242" s="16" t="s">
        <v>358</v>
      </c>
      <c r="K242" s="2">
        <v>0.69418558862506097</v>
      </c>
      <c r="L242" s="2">
        <v>8.3447624928664199E-2</v>
      </c>
      <c r="M242" s="2">
        <v>-3.05637852140041</v>
      </c>
      <c r="N242" s="1" t="s">
        <v>21</v>
      </c>
      <c r="O242" s="1">
        <v>3.7597991934344803E-88</v>
      </c>
      <c r="P242" s="1">
        <v>7.0400128397305599E-188</v>
      </c>
      <c r="Q242" s="17" t="s">
        <v>22</v>
      </c>
    </row>
    <row r="243" spans="10:17" x14ac:dyDescent="0.35">
      <c r="J243" s="16" t="s">
        <v>359</v>
      </c>
      <c r="K243" s="2">
        <v>2.2703995717930598</v>
      </c>
      <c r="L243" s="2">
        <v>0.272978114426842</v>
      </c>
      <c r="M243" s="2">
        <v>-3.0560890272301999</v>
      </c>
      <c r="N243" s="1" t="s">
        <v>21</v>
      </c>
      <c r="O243" s="1">
        <v>1.8874705595565699E-197</v>
      </c>
      <c r="P243" s="1">
        <v>0</v>
      </c>
      <c r="Q243" s="17" t="s">
        <v>22</v>
      </c>
    </row>
    <row r="244" spans="10:17" x14ac:dyDescent="0.35">
      <c r="J244" s="16" t="s">
        <v>360</v>
      </c>
      <c r="K244" s="2">
        <v>0.69877759784805604</v>
      </c>
      <c r="L244" s="2">
        <v>8.4159791603747494E-2</v>
      </c>
      <c r="M244" s="2">
        <v>-3.0536303202015702</v>
      </c>
      <c r="N244" s="1" t="s">
        <v>21</v>
      </c>
      <c r="O244" s="1">
        <v>2.7020370845173702E-97</v>
      </c>
      <c r="P244" s="1">
        <v>6.6068771796939794E-207</v>
      </c>
      <c r="Q244" s="17" t="s">
        <v>22</v>
      </c>
    </row>
    <row r="245" spans="10:17" x14ac:dyDescent="0.35">
      <c r="J245" s="16" t="s">
        <v>361</v>
      </c>
      <c r="K245" s="2">
        <v>0.52631341071117599</v>
      </c>
      <c r="L245" s="2">
        <v>6.3449746538964694E-2</v>
      </c>
      <c r="M245" s="2">
        <v>-3.0522358497469901</v>
      </c>
      <c r="N245" s="1" t="s">
        <v>21</v>
      </c>
      <c r="O245" s="1">
        <v>8.11734756284276E-63</v>
      </c>
      <c r="P245" s="1">
        <v>1.41492640616913E-131</v>
      </c>
      <c r="Q245" s="17" t="s">
        <v>22</v>
      </c>
    </row>
    <row r="246" spans="10:17" x14ac:dyDescent="0.35">
      <c r="J246" s="16" t="s">
        <v>362</v>
      </c>
      <c r="K246" s="2">
        <v>1.4027644124330201</v>
      </c>
      <c r="L246" s="2">
        <v>0.16955730898707999</v>
      </c>
      <c r="M246" s="2">
        <v>-3.0484278555248601</v>
      </c>
      <c r="N246" s="1" t="s">
        <v>21</v>
      </c>
      <c r="O246" s="1">
        <v>5.0435560859425202E-171</v>
      </c>
      <c r="P246" s="1">
        <v>0</v>
      </c>
      <c r="Q246" s="17" t="s">
        <v>22</v>
      </c>
    </row>
    <row r="247" spans="10:17" x14ac:dyDescent="0.35">
      <c r="J247" s="16" t="s">
        <v>363</v>
      </c>
      <c r="K247" s="2">
        <v>0.760021191310709</v>
      </c>
      <c r="L247" s="2">
        <v>9.19019898940307E-2</v>
      </c>
      <c r="M247" s="2">
        <v>-3.0478716403963899</v>
      </c>
      <c r="N247" s="1" t="s">
        <v>21</v>
      </c>
      <c r="O247" s="1">
        <v>2.9333674381556501E-103</v>
      </c>
      <c r="P247" s="1">
        <v>5.34158469302618E-220</v>
      </c>
      <c r="Q247" s="17" t="s">
        <v>22</v>
      </c>
    </row>
    <row r="248" spans="10:17" x14ac:dyDescent="0.35">
      <c r="J248" s="16" t="s">
        <v>364</v>
      </c>
      <c r="K248" s="2">
        <v>0.76709890111766599</v>
      </c>
      <c r="L248" s="2">
        <v>9.3306090166640002E-2</v>
      </c>
      <c r="M248" s="2">
        <v>-3.0393694394404198</v>
      </c>
      <c r="N248" s="1" t="s">
        <v>21</v>
      </c>
      <c r="O248" s="1">
        <v>1.5079259768883301E-86</v>
      </c>
      <c r="P248" s="1">
        <v>3.16108716253495E-181</v>
      </c>
      <c r="Q248" s="17" t="s">
        <v>22</v>
      </c>
    </row>
    <row r="249" spans="10:17" x14ac:dyDescent="0.35">
      <c r="J249" s="16" t="s">
        <v>365</v>
      </c>
      <c r="K249" s="2">
        <v>1.64410533546405</v>
      </c>
      <c r="L249" s="2">
        <v>0.200442445289022</v>
      </c>
      <c r="M249" s="2">
        <v>-3.0360427851804199</v>
      </c>
      <c r="N249" s="1" t="s">
        <v>21</v>
      </c>
      <c r="O249" s="1">
        <v>1.6193948406850901E-138</v>
      </c>
      <c r="P249" s="1">
        <v>2.5541573705448201E-287</v>
      </c>
      <c r="Q249" s="17" t="s">
        <v>22</v>
      </c>
    </row>
    <row r="250" spans="10:17" x14ac:dyDescent="0.35">
      <c r="J250" s="16" t="s">
        <v>366</v>
      </c>
      <c r="K250" s="2">
        <v>0.97711061041192704</v>
      </c>
      <c r="L250" s="2">
        <v>0.119159616682393</v>
      </c>
      <c r="M250" s="2">
        <v>-3.0356264989317698</v>
      </c>
      <c r="N250" s="1" t="s">
        <v>21</v>
      </c>
      <c r="O250" s="1">
        <v>8.14109908412458E-82</v>
      </c>
      <c r="P250" s="1">
        <v>1.2411746723600401E-170</v>
      </c>
      <c r="Q250" s="17" t="s">
        <v>22</v>
      </c>
    </row>
    <row r="251" spans="10:17" x14ac:dyDescent="0.35">
      <c r="J251" s="16" t="s">
        <v>367</v>
      </c>
      <c r="K251" s="2">
        <v>1.6940674017534401</v>
      </c>
      <c r="L251" s="2">
        <v>0.20695706119072299</v>
      </c>
      <c r="M251" s="2">
        <v>-3.03308789823783</v>
      </c>
      <c r="N251" s="1" t="s">
        <v>21</v>
      </c>
      <c r="O251" s="1">
        <v>1.9257064601469499E-178</v>
      </c>
      <c r="P251" s="1">
        <v>0</v>
      </c>
      <c r="Q251" s="17" t="s">
        <v>22</v>
      </c>
    </row>
    <row r="252" spans="10:17" x14ac:dyDescent="0.35">
      <c r="J252" s="16" t="s">
        <v>368</v>
      </c>
      <c r="K252" s="2">
        <v>0.86949027228253595</v>
      </c>
      <c r="L252" s="2">
        <v>0.106298554381774</v>
      </c>
      <c r="M252" s="2">
        <v>-3.0320479100603901</v>
      </c>
      <c r="N252" s="1" t="s">
        <v>21</v>
      </c>
      <c r="O252" s="1">
        <v>3.3611298879854803E-126</v>
      </c>
      <c r="P252" s="1">
        <v>6.0888670155151099E-273</v>
      </c>
      <c r="Q252" s="17" t="s">
        <v>22</v>
      </c>
    </row>
    <row r="253" spans="10:17" x14ac:dyDescent="0.35">
      <c r="J253" s="16" t="s">
        <v>369</v>
      </c>
      <c r="K253" s="2">
        <v>0.319913629223114</v>
      </c>
      <c r="L253" s="2">
        <v>3.9178877020667503E-2</v>
      </c>
      <c r="M253" s="2">
        <v>-3.02953450512133</v>
      </c>
      <c r="N253" s="1" t="s">
        <v>21</v>
      </c>
      <c r="O253" s="1">
        <v>1.4463324391046501E-45</v>
      </c>
      <c r="P253" s="1">
        <v>4.1781659218459901E-95</v>
      </c>
      <c r="Q253" s="17" t="s">
        <v>22</v>
      </c>
    </row>
    <row r="254" spans="10:17" x14ac:dyDescent="0.35">
      <c r="J254" s="16" t="s">
        <v>370</v>
      </c>
      <c r="K254" s="2">
        <v>0.245961130448386</v>
      </c>
      <c r="L254" s="2">
        <v>3.01668557039163E-2</v>
      </c>
      <c r="M254" s="2">
        <v>-3.02739410553355</v>
      </c>
      <c r="N254" s="1" t="s">
        <v>21</v>
      </c>
      <c r="O254" s="1">
        <v>5.1984040626424204E-50</v>
      </c>
      <c r="P254" s="1">
        <v>1.54850222529134E-106</v>
      </c>
      <c r="Q254" s="17" t="s">
        <v>22</v>
      </c>
    </row>
    <row r="255" spans="10:17" x14ac:dyDescent="0.35">
      <c r="J255" s="16" t="s">
        <v>371</v>
      </c>
      <c r="K255" s="2">
        <v>2.4762276459844799</v>
      </c>
      <c r="L255" s="2">
        <v>0.30487234141697001</v>
      </c>
      <c r="M255" s="2">
        <v>-3.0218667738866398</v>
      </c>
      <c r="N255" s="1" t="s">
        <v>21</v>
      </c>
      <c r="O255" s="1">
        <v>5.8295913145500597E-190</v>
      </c>
      <c r="P255" s="1">
        <v>0</v>
      </c>
      <c r="Q255" s="17" t="s">
        <v>22</v>
      </c>
    </row>
    <row r="256" spans="10:17" x14ac:dyDescent="0.35">
      <c r="J256" s="16" t="s">
        <v>372</v>
      </c>
      <c r="K256" s="2">
        <v>1.39229832748167</v>
      </c>
      <c r="L256" s="2">
        <v>0.171441034293668</v>
      </c>
      <c r="M256" s="2">
        <v>-3.02168400632458</v>
      </c>
      <c r="N256" s="1" t="s">
        <v>21</v>
      </c>
      <c r="O256" s="1">
        <v>9.9833061364779502E-142</v>
      </c>
      <c r="P256" s="1">
        <v>3.2283835145800099E-297</v>
      </c>
      <c r="Q256" s="17" t="s">
        <v>22</v>
      </c>
    </row>
    <row r="257" spans="10:17" x14ac:dyDescent="0.35">
      <c r="J257" s="16" t="s">
        <v>373</v>
      </c>
      <c r="K257" s="2">
        <v>12.259175809978901</v>
      </c>
      <c r="L257" s="2">
        <v>1.5154473254951699</v>
      </c>
      <c r="M257" s="2">
        <v>-3.0160463768850798</v>
      </c>
      <c r="N257" s="1" t="s">
        <v>21</v>
      </c>
      <c r="O257" s="1">
        <v>9.2293915517919006E-254</v>
      </c>
      <c r="P257" s="1">
        <v>0</v>
      </c>
      <c r="Q257" s="17" t="s">
        <v>22</v>
      </c>
    </row>
    <row r="258" spans="10:17" x14ac:dyDescent="0.35">
      <c r="J258" s="16" t="s">
        <v>374</v>
      </c>
      <c r="K258" s="2">
        <v>3.29325517453674</v>
      </c>
      <c r="L258" s="2">
        <v>0.408020348485999</v>
      </c>
      <c r="M258" s="2">
        <v>-3.01280129391332</v>
      </c>
      <c r="N258" s="1" t="s">
        <v>21</v>
      </c>
      <c r="O258" s="1">
        <v>3.7734328730130598E-236</v>
      </c>
      <c r="P258" s="1">
        <v>0</v>
      </c>
      <c r="Q258" s="17" t="s">
        <v>22</v>
      </c>
    </row>
    <row r="259" spans="10:17" x14ac:dyDescent="0.35">
      <c r="J259" s="16" t="s">
        <v>375</v>
      </c>
      <c r="K259" s="2">
        <v>0.62336793820296399</v>
      </c>
      <c r="L259" s="2">
        <v>7.7235811166961404E-2</v>
      </c>
      <c r="M259" s="2">
        <v>-3.0127421265605498</v>
      </c>
      <c r="N259" s="1" t="s">
        <v>21</v>
      </c>
      <c r="O259" s="1">
        <v>2.1221977382413299E-96</v>
      </c>
      <c r="P259" s="1">
        <v>2.96445375941925E-206</v>
      </c>
      <c r="Q259" s="17" t="s">
        <v>22</v>
      </c>
    </row>
    <row r="260" spans="10:17" x14ac:dyDescent="0.35">
      <c r="J260" s="16" t="s">
        <v>376</v>
      </c>
      <c r="K260" s="2">
        <v>5.6699052157994103</v>
      </c>
      <c r="L260" s="2">
        <v>0.70410361883578099</v>
      </c>
      <c r="M260" s="2">
        <v>-3.0094649550953401</v>
      </c>
      <c r="N260" s="1" t="s">
        <v>21</v>
      </c>
      <c r="O260" s="1">
        <v>2.58393461811712E-256</v>
      </c>
      <c r="P260" s="1">
        <v>0</v>
      </c>
      <c r="Q260" s="17" t="s">
        <v>22</v>
      </c>
    </row>
    <row r="261" spans="10:17" x14ac:dyDescent="0.35">
      <c r="J261" s="16" t="s">
        <v>377</v>
      </c>
      <c r="K261" s="2">
        <v>2.13310340219404</v>
      </c>
      <c r="L261" s="2">
        <v>0.26604041841729398</v>
      </c>
      <c r="M261" s="2">
        <v>-3.00323655185603</v>
      </c>
      <c r="N261" s="1" t="s">
        <v>21</v>
      </c>
      <c r="O261" s="1">
        <v>2.1838111054987699E-156</v>
      </c>
      <c r="P261" s="1">
        <v>0</v>
      </c>
      <c r="Q261" s="17" t="s">
        <v>22</v>
      </c>
    </row>
    <row r="262" spans="10:17" x14ac:dyDescent="0.35">
      <c r="J262" s="16" t="s">
        <v>378</v>
      </c>
      <c r="K262" s="2">
        <v>2.3128556662825202</v>
      </c>
      <c r="L262" s="2">
        <v>0.28848137909542898</v>
      </c>
      <c r="M262" s="2">
        <v>-3.0031251335576998</v>
      </c>
      <c r="N262" s="1" t="s">
        <v>21</v>
      </c>
      <c r="O262" s="1">
        <v>2.6160544467491501E-194</v>
      </c>
      <c r="P262" s="1">
        <v>0</v>
      </c>
      <c r="Q262" s="17" t="s">
        <v>22</v>
      </c>
    </row>
    <row r="263" spans="10:17" x14ac:dyDescent="0.35">
      <c r="J263" s="16" t="s">
        <v>379</v>
      </c>
      <c r="K263" s="2">
        <v>1.96344621590544</v>
      </c>
      <c r="L263" s="2">
        <v>0.246084828068834</v>
      </c>
      <c r="M263" s="2">
        <v>-2.9961604604298002</v>
      </c>
      <c r="N263" s="1" t="s">
        <v>21</v>
      </c>
      <c r="O263" s="1">
        <v>8.2250669740891303E-101</v>
      </c>
      <c r="P263" s="1">
        <v>2.3152878062729601E-194</v>
      </c>
      <c r="Q263" s="17" t="s">
        <v>22</v>
      </c>
    </row>
    <row r="264" spans="10:17" x14ac:dyDescent="0.35">
      <c r="J264" s="16" t="s">
        <v>380</v>
      </c>
      <c r="K264" s="2">
        <v>0.670802795547222</v>
      </c>
      <c r="L264" s="2">
        <v>8.4384146656416303E-2</v>
      </c>
      <c r="M264" s="2">
        <v>-2.9908448125173099</v>
      </c>
      <c r="N264" s="1" t="s">
        <v>21</v>
      </c>
      <c r="O264" s="1">
        <v>3.26516867595158E-81</v>
      </c>
      <c r="P264" s="1">
        <v>1.7683714604937499E-170</v>
      </c>
      <c r="Q264" s="17" t="s">
        <v>22</v>
      </c>
    </row>
    <row r="265" spans="10:17" x14ac:dyDescent="0.35">
      <c r="J265" s="16" t="s">
        <v>381</v>
      </c>
      <c r="K265" s="2">
        <v>3.3012937294479099</v>
      </c>
      <c r="L265" s="2">
        <v>0.41555347020850802</v>
      </c>
      <c r="M265" s="2">
        <v>-2.9899254777820401</v>
      </c>
      <c r="N265" s="1" t="s">
        <v>21</v>
      </c>
      <c r="O265" s="1">
        <v>1.6126193682982399E-238</v>
      </c>
      <c r="P265" s="1">
        <v>0</v>
      </c>
      <c r="Q265" s="17" t="s">
        <v>22</v>
      </c>
    </row>
    <row r="266" spans="10:17" x14ac:dyDescent="0.35">
      <c r="J266" s="16" t="s">
        <v>382</v>
      </c>
      <c r="K266" s="2">
        <v>1.10376066633299</v>
      </c>
      <c r="L266" s="2">
        <v>0.13919586958778099</v>
      </c>
      <c r="M266" s="2">
        <v>-2.9872390723166902</v>
      </c>
      <c r="N266" s="1" t="s">
        <v>21</v>
      </c>
      <c r="O266" s="1">
        <v>4.93265418531143E-93</v>
      </c>
      <c r="P266" s="1">
        <v>4.3921868570083399E-189</v>
      </c>
      <c r="Q266" s="17" t="s">
        <v>22</v>
      </c>
    </row>
    <row r="267" spans="10:17" x14ac:dyDescent="0.35">
      <c r="J267" s="16" t="s">
        <v>383</v>
      </c>
      <c r="K267" s="2">
        <v>3.90388507709143</v>
      </c>
      <c r="L267" s="2">
        <v>0.49285383880628297</v>
      </c>
      <c r="M267" s="2">
        <v>-2.9856788151848801</v>
      </c>
      <c r="N267" s="1" t="s">
        <v>21</v>
      </c>
      <c r="O267" s="1">
        <v>2.0963932982225099E-227</v>
      </c>
      <c r="P267" s="1">
        <v>0</v>
      </c>
      <c r="Q267" s="17" t="s">
        <v>22</v>
      </c>
    </row>
    <row r="268" spans="10:17" x14ac:dyDescent="0.35">
      <c r="J268" s="16" t="s">
        <v>384</v>
      </c>
      <c r="K268" s="2">
        <v>0.35749893786501402</v>
      </c>
      <c r="L268" s="2">
        <v>4.5176873103342501E-2</v>
      </c>
      <c r="M268" s="2">
        <v>-2.9842826318074098</v>
      </c>
      <c r="N268" s="1" t="s">
        <v>21</v>
      </c>
      <c r="O268" s="1">
        <v>2.8398810644985801E-55</v>
      </c>
      <c r="P268" s="1">
        <v>3.12778707312472E-116</v>
      </c>
      <c r="Q268" s="17" t="s">
        <v>22</v>
      </c>
    </row>
    <row r="269" spans="10:17" x14ac:dyDescent="0.35">
      <c r="J269" s="16" t="s">
        <v>385</v>
      </c>
      <c r="K269" s="2">
        <v>2.5171896771492901</v>
      </c>
      <c r="L269" s="2">
        <v>0.318262520881754</v>
      </c>
      <c r="M269" s="2">
        <v>-2.9835247536781599</v>
      </c>
      <c r="N269" s="1" t="s">
        <v>21</v>
      </c>
      <c r="O269" s="1">
        <v>1.91375481403388E-199</v>
      </c>
      <c r="P269" s="1">
        <v>0</v>
      </c>
      <c r="Q269" s="17" t="s">
        <v>22</v>
      </c>
    </row>
    <row r="270" spans="10:17" x14ac:dyDescent="0.35">
      <c r="J270" s="16" t="s">
        <v>386</v>
      </c>
      <c r="K270" s="2">
        <v>0.409696246256126</v>
      </c>
      <c r="L270" s="2">
        <v>5.1851557155694797E-2</v>
      </c>
      <c r="M270" s="2">
        <v>-2.98209545411</v>
      </c>
      <c r="N270" s="1" t="s">
        <v>21</v>
      </c>
      <c r="O270" s="1">
        <v>1.0045637655276E-51</v>
      </c>
      <c r="P270" s="1">
        <v>4.4000969935247799E-107</v>
      </c>
      <c r="Q270" s="17" t="s">
        <v>22</v>
      </c>
    </row>
    <row r="271" spans="10:17" x14ac:dyDescent="0.35">
      <c r="J271" s="16" t="s">
        <v>387</v>
      </c>
      <c r="K271" s="2">
        <v>2.3170769886018299</v>
      </c>
      <c r="L271" s="2">
        <v>0.293404548344814</v>
      </c>
      <c r="M271" s="2">
        <v>-2.98134283996299</v>
      </c>
      <c r="N271" s="1" t="s">
        <v>21</v>
      </c>
      <c r="O271" s="1">
        <v>1.3145743078385201E-178</v>
      </c>
      <c r="P271" s="1">
        <v>0</v>
      </c>
      <c r="Q271" s="17" t="s">
        <v>22</v>
      </c>
    </row>
    <row r="272" spans="10:17" x14ac:dyDescent="0.35">
      <c r="J272" s="16" t="s">
        <v>388</v>
      </c>
      <c r="K272" s="2">
        <v>3.4054632937240998</v>
      </c>
      <c r="L272" s="2">
        <v>0.43137404624320802</v>
      </c>
      <c r="M272" s="2">
        <v>-2.98083979794868</v>
      </c>
      <c r="N272" s="1" t="s">
        <v>21</v>
      </c>
      <c r="O272" s="1">
        <v>8.5318400224166897E-215</v>
      </c>
      <c r="P272" s="1">
        <v>0</v>
      </c>
      <c r="Q272" s="17" t="s">
        <v>22</v>
      </c>
    </row>
    <row r="273" spans="10:17" x14ac:dyDescent="0.35">
      <c r="J273" s="16" t="s">
        <v>389</v>
      </c>
      <c r="K273" s="2">
        <v>0.38702862134183003</v>
      </c>
      <c r="L273" s="2">
        <v>4.91535458552134E-2</v>
      </c>
      <c r="M273" s="2">
        <v>-2.9770728606993</v>
      </c>
      <c r="N273" s="1" t="s">
        <v>21</v>
      </c>
      <c r="O273" s="1">
        <v>4.5057636427079902E-69</v>
      </c>
      <c r="P273" s="1">
        <v>7.9565657240611107E-148</v>
      </c>
      <c r="Q273" s="17" t="s">
        <v>22</v>
      </c>
    </row>
    <row r="274" spans="10:17" x14ac:dyDescent="0.35">
      <c r="J274" s="16" t="s">
        <v>390</v>
      </c>
      <c r="K274" s="2">
        <v>0.48026125889277699</v>
      </c>
      <c r="L274" s="2">
        <v>6.1214537067264901E-2</v>
      </c>
      <c r="M274" s="2">
        <v>-2.9718732296301602</v>
      </c>
      <c r="N274" s="1" t="s">
        <v>21</v>
      </c>
      <c r="O274" s="1">
        <v>2.98665003265955E-71</v>
      </c>
      <c r="P274" s="1">
        <v>4.0510141526302801E-152</v>
      </c>
      <c r="Q274" s="17" t="s">
        <v>22</v>
      </c>
    </row>
    <row r="275" spans="10:17" x14ac:dyDescent="0.35">
      <c r="J275" s="16" t="s">
        <v>391</v>
      </c>
      <c r="K275" s="2">
        <v>3.04399072288926</v>
      </c>
      <c r="L275" s="2">
        <v>0.38878095970763199</v>
      </c>
      <c r="M275" s="2">
        <v>-2.9689344912312801</v>
      </c>
      <c r="N275" s="1" t="s">
        <v>21</v>
      </c>
      <c r="O275" s="1">
        <v>1.47376496010482E-171</v>
      </c>
      <c r="P275" s="1">
        <v>0</v>
      </c>
      <c r="Q275" s="17" t="s">
        <v>22</v>
      </c>
    </row>
    <row r="276" spans="10:17" x14ac:dyDescent="0.35">
      <c r="J276" s="16" t="s">
        <v>392</v>
      </c>
      <c r="K276" s="2">
        <v>0.68614763301264703</v>
      </c>
      <c r="L276" s="2">
        <v>8.7678886334893902E-2</v>
      </c>
      <c r="M276" s="2">
        <v>-2.9682176442476398</v>
      </c>
      <c r="N276" s="1" t="s">
        <v>21</v>
      </c>
      <c r="O276" s="1">
        <v>1.64490336498163E-97</v>
      </c>
      <c r="P276" s="1">
        <v>6.4287435058980902E-209</v>
      </c>
      <c r="Q276" s="17" t="s">
        <v>22</v>
      </c>
    </row>
    <row r="277" spans="10:17" x14ac:dyDescent="0.35">
      <c r="J277" s="16" t="s">
        <v>393</v>
      </c>
      <c r="K277" s="2">
        <v>1.62863592394734</v>
      </c>
      <c r="L277" s="2">
        <v>0.20851723263378999</v>
      </c>
      <c r="M277" s="2">
        <v>-2.9654256069557698</v>
      </c>
      <c r="N277" s="1" t="s">
        <v>21</v>
      </c>
      <c r="O277" s="1">
        <v>1.34444809553487E-178</v>
      </c>
      <c r="P277" s="1">
        <v>0</v>
      </c>
      <c r="Q277" s="17" t="s">
        <v>22</v>
      </c>
    </row>
    <row r="278" spans="10:17" x14ac:dyDescent="0.35">
      <c r="J278" s="16" t="s">
        <v>394</v>
      </c>
      <c r="K278" s="2">
        <v>0.88643523958981196</v>
      </c>
      <c r="L278" s="2">
        <v>0.113802295228053</v>
      </c>
      <c r="M278" s="2">
        <v>-2.9614855808070102</v>
      </c>
      <c r="N278" s="1" t="s">
        <v>21</v>
      </c>
      <c r="O278" s="1">
        <v>1.61302073864445E-135</v>
      </c>
      <c r="P278" s="1">
        <v>9.0240488511591496E-293</v>
      </c>
      <c r="Q278" s="17" t="s">
        <v>22</v>
      </c>
    </row>
    <row r="279" spans="10:17" x14ac:dyDescent="0.35">
      <c r="J279" s="16" t="s">
        <v>395</v>
      </c>
      <c r="K279" s="2">
        <v>0.309466319590394</v>
      </c>
      <c r="L279" s="2">
        <v>3.9832288508654001E-2</v>
      </c>
      <c r="M279" s="2">
        <v>-2.95777212870401</v>
      </c>
      <c r="N279" s="1" t="s">
        <v>21</v>
      </c>
      <c r="O279" s="1">
        <v>1.64869872030798E-53</v>
      </c>
      <c r="P279" s="1">
        <v>3.7154016202022302E-113</v>
      </c>
      <c r="Q279" s="17" t="s">
        <v>22</v>
      </c>
    </row>
    <row r="280" spans="10:17" x14ac:dyDescent="0.35">
      <c r="J280" s="16" t="s">
        <v>396</v>
      </c>
      <c r="K280" s="2">
        <v>0.84076776068307002</v>
      </c>
      <c r="L280" s="2">
        <v>0.10827005276386301</v>
      </c>
      <c r="M280" s="2">
        <v>-2.9570730979410502</v>
      </c>
      <c r="N280" s="1" t="s">
        <v>21</v>
      </c>
      <c r="O280" s="1">
        <v>3.0340442792684902E-133</v>
      </c>
      <c r="P280" s="1">
        <v>1.7504012478884501E-291</v>
      </c>
      <c r="Q280" s="17" t="s">
        <v>22</v>
      </c>
    </row>
    <row r="281" spans="10:17" x14ac:dyDescent="0.35">
      <c r="J281" s="16" t="s">
        <v>397</v>
      </c>
      <c r="K281" s="2">
        <v>0.84092860068840503</v>
      </c>
      <c r="L281" s="2">
        <v>0.108341293407563</v>
      </c>
      <c r="M281" s="2">
        <v>-2.9564000938900699</v>
      </c>
      <c r="N281" s="1" t="s">
        <v>21</v>
      </c>
      <c r="O281" s="1">
        <v>8.43664294678769E-128</v>
      </c>
      <c r="P281" s="1">
        <v>7.6121351913411493E-279</v>
      </c>
      <c r="Q281" s="17" t="s">
        <v>22</v>
      </c>
    </row>
    <row r="282" spans="10:17" x14ac:dyDescent="0.35">
      <c r="J282" s="16" t="s">
        <v>398</v>
      </c>
      <c r="K282" s="2">
        <v>0.60737745454054903</v>
      </c>
      <c r="L282" s="2">
        <v>7.8494686515335102E-2</v>
      </c>
      <c r="M282" s="2">
        <v>-2.9519264544908999</v>
      </c>
      <c r="N282" s="1" t="s">
        <v>21</v>
      </c>
      <c r="O282" s="1">
        <v>4.9980672166539702E-85</v>
      </c>
      <c r="P282" s="1">
        <v>9.984579908199641E-181</v>
      </c>
      <c r="Q282" s="17" t="s">
        <v>22</v>
      </c>
    </row>
    <row r="283" spans="10:17" x14ac:dyDescent="0.35">
      <c r="J283" s="16" t="s">
        <v>399</v>
      </c>
      <c r="K283" s="2">
        <v>0.55613761048583399</v>
      </c>
      <c r="L283" s="2">
        <v>7.1881055300269905E-2</v>
      </c>
      <c r="M283" s="2">
        <v>-2.9517584124391401</v>
      </c>
      <c r="N283" s="1" t="s">
        <v>21</v>
      </c>
      <c r="O283" s="1">
        <v>3.1560388430133602E-83</v>
      </c>
      <c r="P283" s="1">
        <v>1.94571325356297E-177</v>
      </c>
      <c r="Q283" s="17" t="s">
        <v>22</v>
      </c>
    </row>
    <row r="284" spans="10:17" x14ac:dyDescent="0.35">
      <c r="J284" s="16" t="s">
        <v>400</v>
      </c>
      <c r="K284" s="2">
        <v>1.86824313406292</v>
      </c>
      <c r="L284" s="2">
        <v>0.242223716392615</v>
      </c>
      <c r="M284" s="2">
        <v>-2.9472701873630101</v>
      </c>
      <c r="N284" s="1" t="s">
        <v>21</v>
      </c>
      <c r="O284" s="1">
        <v>2.3599652606965702E-186</v>
      </c>
      <c r="P284" s="1">
        <v>0</v>
      </c>
      <c r="Q284" s="17" t="s">
        <v>22</v>
      </c>
    </row>
    <row r="285" spans="10:17" x14ac:dyDescent="0.35">
      <c r="J285" s="16" t="s">
        <v>401</v>
      </c>
      <c r="K285" s="2">
        <v>0.47671103701489298</v>
      </c>
      <c r="L285" s="2">
        <v>6.1973679818474098E-2</v>
      </c>
      <c r="M285" s="2">
        <v>-2.9433874886394702</v>
      </c>
      <c r="N285" s="1" t="s">
        <v>21</v>
      </c>
      <c r="O285" s="1">
        <v>1.3773883745817E-75</v>
      </c>
      <c r="P285" s="1">
        <v>2.8128200999008001E-162</v>
      </c>
      <c r="Q285" s="17" t="s">
        <v>22</v>
      </c>
    </row>
    <row r="286" spans="10:17" x14ac:dyDescent="0.35">
      <c r="J286" s="16" t="s">
        <v>402</v>
      </c>
      <c r="K286" s="2">
        <v>4.3735529192718401</v>
      </c>
      <c r="L286" s="2">
        <v>0.57074645501740895</v>
      </c>
      <c r="M286" s="2">
        <v>-2.9378838514907799</v>
      </c>
      <c r="N286" s="1" t="s">
        <v>21</v>
      </c>
      <c r="O286" s="1">
        <v>5.0025986589952198E-232</v>
      </c>
      <c r="P286" s="1">
        <v>0</v>
      </c>
      <c r="Q286" s="17" t="s">
        <v>22</v>
      </c>
    </row>
    <row r="287" spans="10:17" x14ac:dyDescent="0.35">
      <c r="J287" s="16" t="s">
        <v>403</v>
      </c>
      <c r="K287" s="2">
        <v>4.0517420028526097</v>
      </c>
      <c r="L287" s="2">
        <v>0.53036242766230701</v>
      </c>
      <c r="M287" s="2">
        <v>-2.9334918328896</v>
      </c>
      <c r="N287" s="1" t="s">
        <v>21</v>
      </c>
      <c r="O287" s="1">
        <v>3.4002234329783103E-229</v>
      </c>
      <c r="P287" s="1">
        <v>0</v>
      </c>
      <c r="Q287" s="17" t="s">
        <v>22</v>
      </c>
    </row>
    <row r="288" spans="10:17" x14ac:dyDescent="0.35">
      <c r="J288" s="16" t="s">
        <v>404</v>
      </c>
      <c r="K288" s="2">
        <v>0.50777849346037796</v>
      </c>
      <c r="L288" s="2">
        <v>6.6482715926699298E-2</v>
      </c>
      <c r="M288" s="2">
        <v>-2.9331480672644199</v>
      </c>
      <c r="N288" s="1" t="s">
        <v>21</v>
      </c>
      <c r="O288" s="1">
        <v>5.4199739367868304E-81</v>
      </c>
      <c r="P288" s="1">
        <v>9.8826798105025807E-174</v>
      </c>
      <c r="Q288" s="17" t="s">
        <v>22</v>
      </c>
    </row>
    <row r="289" spans="10:17" x14ac:dyDescent="0.35">
      <c r="J289" s="16" t="s">
        <v>405</v>
      </c>
      <c r="K289" s="2">
        <v>2.1201044560928102</v>
      </c>
      <c r="L289" s="2">
        <v>0.27829741133144298</v>
      </c>
      <c r="M289" s="2">
        <v>-2.9294359529599499</v>
      </c>
      <c r="N289" s="1" t="s">
        <v>21</v>
      </c>
      <c r="O289" s="1">
        <v>6.8053977044350596E-184</v>
      </c>
      <c r="P289" s="1">
        <v>0</v>
      </c>
      <c r="Q289" s="17" t="s">
        <v>22</v>
      </c>
    </row>
    <row r="290" spans="10:17" x14ac:dyDescent="0.35">
      <c r="J290" s="16" t="s">
        <v>406</v>
      </c>
      <c r="K290" s="2">
        <v>0.80809901089049596</v>
      </c>
      <c r="L290" s="2">
        <v>0.106104628226508</v>
      </c>
      <c r="M290" s="2">
        <v>-2.9290444802416302</v>
      </c>
      <c r="N290" s="1" t="s">
        <v>21</v>
      </c>
      <c r="O290" s="1">
        <v>1.25187931521317E-104</v>
      </c>
      <c r="P290" s="1">
        <v>4.6295617563698804E-221</v>
      </c>
      <c r="Q290" s="17" t="s">
        <v>22</v>
      </c>
    </row>
    <row r="291" spans="10:17" x14ac:dyDescent="0.35">
      <c r="J291" s="16" t="s">
        <v>407</v>
      </c>
      <c r="K291" s="2">
        <v>7.8622125814949104</v>
      </c>
      <c r="L291" s="2">
        <v>1.0332901915569199</v>
      </c>
      <c r="M291" s="2">
        <v>-2.9276898915769798</v>
      </c>
      <c r="N291" s="1" t="s">
        <v>21</v>
      </c>
      <c r="O291" s="1">
        <v>4.8635329227955498E-267</v>
      </c>
      <c r="P291" s="1">
        <v>0</v>
      </c>
      <c r="Q291" s="17" t="s">
        <v>22</v>
      </c>
    </row>
    <row r="292" spans="10:17" x14ac:dyDescent="0.35">
      <c r="J292" s="16" t="s">
        <v>408</v>
      </c>
      <c r="K292" s="2">
        <v>0.789247646918945</v>
      </c>
      <c r="L292" s="2">
        <v>0.10377892699649301</v>
      </c>
      <c r="M292" s="2">
        <v>-2.9269645296794402</v>
      </c>
      <c r="N292" s="1" t="s">
        <v>21</v>
      </c>
      <c r="O292" s="1">
        <v>2.4833259357971301E-111</v>
      </c>
      <c r="P292" s="1">
        <v>3.87410212920421E-240</v>
      </c>
      <c r="Q292" s="17" t="s">
        <v>22</v>
      </c>
    </row>
    <row r="293" spans="10:17" x14ac:dyDescent="0.35">
      <c r="J293" s="16" t="s">
        <v>409</v>
      </c>
      <c r="K293" s="2">
        <v>1.1017175385597699</v>
      </c>
      <c r="L293" s="2">
        <v>0.14547404114415599</v>
      </c>
      <c r="M293" s="2">
        <v>-2.9209207470368601</v>
      </c>
      <c r="N293" s="1" t="s">
        <v>21</v>
      </c>
      <c r="O293" s="1">
        <v>1.3090198238154101E-122</v>
      </c>
      <c r="P293" s="1">
        <v>9.7578354634866804E-259</v>
      </c>
      <c r="Q293" s="17" t="s">
        <v>22</v>
      </c>
    </row>
    <row r="294" spans="10:17" x14ac:dyDescent="0.35">
      <c r="J294" s="16" t="s">
        <v>410</v>
      </c>
      <c r="K294" s="2">
        <v>1.9061848746710699</v>
      </c>
      <c r="L294" s="2">
        <v>0.25182111835987903</v>
      </c>
      <c r="M294" s="2">
        <v>-2.9202168670123299</v>
      </c>
      <c r="N294" s="1" t="s">
        <v>21</v>
      </c>
      <c r="O294" s="1">
        <v>7.70111205688824E-168</v>
      </c>
      <c r="P294" s="1">
        <v>0</v>
      </c>
      <c r="Q294" s="17" t="s">
        <v>22</v>
      </c>
    </row>
    <row r="295" spans="10:17" x14ac:dyDescent="0.35">
      <c r="J295" s="16" t="s">
        <v>411</v>
      </c>
      <c r="K295" s="2">
        <v>1.26283958963863</v>
      </c>
      <c r="L295" s="2">
        <v>0.166912200554411</v>
      </c>
      <c r="M295" s="2">
        <v>-2.9195100761377399</v>
      </c>
      <c r="N295" s="1" t="s">
        <v>21</v>
      </c>
      <c r="O295" s="1">
        <v>4.08046745104844E-134</v>
      </c>
      <c r="P295" s="1">
        <v>1.9535866213248801E-282</v>
      </c>
      <c r="Q295" s="17" t="s">
        <v>22</v>
      </c>
    </row>
    <row r="296" spans="10:17" x14ac:dyDescent="0.35">
      <c r="J296" s="16" t="s">
        <v>412</v>
      </c>
      <c r="K296" s="2">
        <v>1.2449675483044</v>
      </c>
      <c r="L296" s="2">
        <v>0.16520927357442899</v>
      </c>
      <c r="M296" s="2">
        <v>-2.9137415611484299</v>
      </c>
      <c r="N296" s="1" t="s">
        <v>21</v>
      </c>
      <c r="O296" s="1">
        <v>5.4680168998005302E-106</v>
      </c>
      <c r="P296" s="1">
        <v>9.7597469991294903E-217</v>
      </c>
      <c r="Q296" s="17" t="s">
        <v>22</v>
      </c>
    </row>
    <row r="297" spans="10:17" x14ac:dyDescent="0.35">
      <c r="J297" s="16" t="s">
        <v>413</v>
      </c>
      <c r="K297" s="2">
        <v>0.79182218403877602</v>
      </c>
      <c r="L297" s="2">
        <v>0.105455419603181</v>
      </c>
      <c r="M297" s="2">
        <v>-2.9085432465696002</v>
      </c>
      <c r="N297" s="1" t="s">
        <v>21</v>
      </c>
      <c r="O297" s="1">
        <v>9.3288744573921598E-99</v>
      </c>
      <c r="P297" s="1">
        <v>2.8859394688240898E-209</v>
      </c>
      <c r="Q297" s="17" t="s">
        <v>22</v>
      </c>
    </row>
    <row r="298" spans="10:17" x14ac:dyDescent="0.35">
      <c r="J298" s="16" t="s">
        <v>414</v>
      </c>
      <c r="K298" s="2">
        <v>0.375022541391487</v>
      </c>
      <c r="L298" s="2">
        <v>4.9955482930509901E-2</v>
      </c>
      <c r="M298" s="2">
        <v>-2.9082623772106402</v>
      </c>
      <c r="N298" s="1" t="s">
        <v>21</v>
      </c>
      <c r="O298" s="1">
        <v>2.2681378492595399E-70</v>
      </c>
      <c r="P298" s="1">
        <v>1.47308249207157E-151</v>
      </c>
      <c r="Q298" s="17" t="s">
        <v>22</v>
      </c>
    </row>
    <row r="299" spans="10:17" x14ac:dyDescent="0.35">
      <c r="J299" s="16" t="s">
        <v>415</v>
      </c>
      <c r="K299" s="2">
        <v>0.92351377347576302</v>
      </c>
      <c r="L299" s="2">
        <v>0.12364886395937701</v>
      </c>
      <c r="M299" s="2">
        <v>-2.9008844931875499</v>
      </c>
      <c r="N299" s="1" t="s">
        <v>21</v>
      </c>
      <c r="O299" s="1">
        <v>8.1654550607354205E-99</v>
      </c>
      <c r="P299" s="1">
        <v>2.7507029957327902E-205</v>
      </c>
      <c r="Q299" s="17" t="s">
        <v>22</v>
      </c>
    </row>
    <row r="300" spans="10:17" x14ac:dyDescent="0.35">
      <c r="J300" s="16" t="s">
        <v>416</v>
      </c>
      <c r="K300" s="2">
        <v>0.80197692901343198</v>
      </c>
      <c r="L300" s="2">
        <v>0.108018979846617</v>
      </c>
      <c r="M300" s="2">
        <v>-2.89227590598097</v>
      </c>
      <c r="N300" s="1" t="s">
        <v>21</v>
      </c>
      <c r="O300" s="1">
        <v>2.9825335945023099E-90</v>
      </c>
      <c r="P300" s="1">
        <v>2.60332056268574E-190</v>
      </c>
      <c r="Q300" s="17" t="s">
        <v>22</v>
      </c>
    </row>
    <row r="301" spans="10:17" x14ac:dyDescent="0.35">
      <c r="J301" s="16" t="s">
        <v>417</v>
      </c>
      <c r="K301" s="2">
        <v>2.50360594837684</v>
      </c>
      <c r="L301" s="2">
        <v>0.33742651747442198</v>
      </c>
      <c r="M301" s="2">
        <v>-2.8913622482789201</v>
      </c>
      <c r="N301" s="1" t="s">
        <v>21</v>
      </c>
      <c r="O301" s="1">
        <v>1.1220018746996499E-148</v>
      </c>
      <c r="P301" s="1">
        <v>4.1279588313663096E-292</v>
      </c>
      <c r="Q301" s="17" t="s">
        <v>22</v>
      </c>
    </row>
    <row r="302" spans="10:17" x14ac:dyDescent="0.35">
      <c r="J302" s="16" t="s">
        <v>418</v>
      </c>
      <c r="K302" s="2">
        <v>1.4944141929071799</v>
      </c>
      <c r="L302" s="2">
        <v>0.20147340007006501</v>
      </c>
      <c r="M302" s="2">
        <v>-2.8909187802090202</v>
      </c>
      <c r="N302" s="1" t="s">
        <v>21</v>
      </c>
      <c r="O302" s="1">
        <v>6.17963761302839E-167</v>
      </c>
      <c r="P302" s="1">
        <v>0</v>
      </c>
      <c r="Q302" s="17" t="s">
        <v>22</v>
      </c>
    </row>
    <row r="303" spans="10:17" x14ac:dyDescent="0.35">
      <c r="J303" s="16" t="s">
        <v>419</v>
      </c>
      <c r="K303" s="2">
        <v>0.42861925814524199</v>
      </c>
      <c r="L303" s="2">
        <v>5.8024885519514201E-2</v>
      </c>
      <c r="M303" s="2">
        <v>-2.8849529963951599</v>
      </c>
      <c r="N303" s="1" t="s">
        <v>21</v>
      </c>
      <c r="O303" s="1">
        <v>1.5596587010931699E-60</v>
      </c>
      <c r="P303" s="1">
        <v>2.6995623427164999E-127</v>
      </c>
      <c r="Q303" s="17" t="s">
        <v>22</v>
      </c>
    </row>
    <row r="304" spans="10:17" x14ac:dyDescent="0.35">
      <c r="J304" s="16" t="s">
        <v>420</v>
      </c>
      <c r="K304" s="2">
        <v>1.79668282885902</v>
      </c>
      <c r="L304" s="2">
        <v>0.243265332767506</v>
      </c>
      <c r="M304" s="2">
        <v>-2.88473310559236</v>
      </c>
      <c r="N304" s="1" t="s">
        <v>21</v>
      </c>
      <c r="O304" s="1">
        <v>3.5376228715803701E-169</v>
      </c>
      <c r="P304" s="1">
        <v>0</v>
      </c>
      <c r="Q304" s="17" t="s">
        <v>22</v>
      </c>
    </row>
    <row r="305" spans="10:17" x14ac:dyDescent="0.35">
      <c r="J305" s="16" t="s">
        <v>421</v>
      </c>
      <c r="K305" s="2">
        <v>0.62569855776376904</v>
      </c>
      <c r="L305" s="2">
        <v>8.4752925089702599E-2</v>
      </c>
      <c r="M305" s="2">
        <v>-2.88413271246751</v>
      </c>
      <c r="N305" s="1" t="s">
        <v>21</v>
      </c>
      <c r="O305" s="1">
        <v>1.34255116366744E-95</v>
      </c>
      <c r="P305" s="1">
        <v>2.0191902870140998E-204</v>
      </c>
      <c r="Q305" s="17" t="s">
        <v>22</v>
      </c>
    </row>
    <row r="306" spans="10:17" x14ac:dyDescent="0.35">
      <c r="J306" s="16" t="s">
        <v>422</v>
      </c>
      <c r="K306" s="2">
        <v>4.4362888207506703</v>
      </c>
      <c r="L306" s="2">
        <v>0.60140139837121398</v>
      </c>
      <c r="M306" s="2">
        <v>-2.88295316640595</v>
      </c>
      <c r="N306" s="1" t="s">
        <v>21</v>
      </c>
      <c r="O306" s="1">
        <v>8.5943340474043098E-215</v>
      </c>
      <c r="P306" s="1">
        <v>0</v>
      </c>
      <c r="Q306" s="17" t="s">
        <v>22</v>
      </c>
    </row>
    <row r="307" spans="10:17" x14ac:dyDescent="0.35">
      <c r="J307" s="16" t="s">
        <v>423</v>
      </c>
      <c r="K307" s="2">
        <v>1.44319421581861</v>
      </c>
      <c r="L307" s="2">
        <v>0.195716395953723</v>
      </c>
      <c r="M307" s="2">
        <v>-2.88242893500062</v>
      </c>
      <c r="N307" s="1" t="s">
        <v>21</v>
      </c>
      <c r="O307" s="1">
        <v>6.5227961116462397E-136</v>
      </c>
      <c r="P307" s="1">
        <v>3.3536489454330601E-285</v>
      </c>
      <c r="Q307" s="17" t="s">
        <v>22</v>
      </c>
    </row>
    <row r="308" spans="10:17" x14ac:dyDescent="0.35">
      <c r="J308" s="16" t="s">
        <v>424</v>
      </c>
      <c r="K308" s="2">
        <v>2.9290490816518502</v>
      </c>
      <c r="L308" s="2">
        <v>0.39761335064625403</v>
      </c>
      <c r="M308" s="2">
        <v>-2.8809942643169699</v>
      </c>
      <c r="N308" s="1" t="s">
        <v>21</v>
      </c>
      <c r="O308" s="1">
        <v>7.5468406481042404E-199</v>
      </c>
      <c r="P308" s="1">
        <v>0</v>
      </c>
      <c r="Q308" s="17" t="s">
        <v>22</v>
      </c>
    </row>
    <row r="309" spans="10:17" x14ac:dyDescent="0.35">
      <c r="J309" s="16" t="s">
        <v>425</v>
      </c>
      <c r="K309" s="2">
        <v>0.60013565523660595</v>
      </c>
      <c r="L309" s="2">
        <v>8.1592225044116506E-2</v>
      </c>
      <c r="M309" s="2">
        <v>-2.8787850568790199</v>
      </c>
      <c r="N309" s="1" t="s">
        <v>21</v>
      </c>
      <c r="O309" s="1">
        <v>1.4608436509727E-93</v>
      </c>
      <c r="P309" s="1">
        <v>3.6834192695205002E-201</v>
      </c>
      <c r="Q309" s="17" t="s">
        <v>22</v>
      </c>
    </row>
    <row r="310" spans="10:17" x14ac:dyDescent="0.35">
      <c r="J310" s="16" t="s">
        <v>426</v>
      </c>
      <c r="K310" s="2">
        <v>0.70096649083507701</v>
      </c>
      <c r="L310" s="2">
        <v>9.5350650897823602E-2</v>
      </c>
      <c r="M310" s="2">
        <v>-2.8780307869162001</v>
      </c>
      <c r="N310" s="1" t="s">
        <v>21</v>
      </c>
      <c r="O310" s="1">
        <v>3.4833809620494399E-79</v>
      </c>
      <c r="P310" s="1">
        <v>4.6359098414672199E-166</v>
      </c>
      <c r="Q310" s="17" t="s">
        <v>22</v>
      </c>
    </row>
    <row r="311" spans="10:17" x14ac:dyDescent="0.35">
      <c r="J311" s="16" t="s">
        <v>427</v>
      </c>
      <c r="K311" s="2">
        <v>1.4815597210062701</v>
      </c>
      <c r="L311" s="2">
        <v>0.20159927975977801</v>
      </c>
      <c r="M311" s="2">
        <v>-2.8775543921199098</v>
      </c>
      <c r="N311" s="1" t="s">
        <v>21</v>
      </c>
      <c r="O311" s="1">
        <v>2.48200695505629E-157</v>
      </c>
      <c r="P311" s="1">
        <v>0</v>
      </c>
      <c r="Q311" s="17" t="s">
        <v>22</v>
      </c>
    </row>
    <row r="312" spans="10:17" x14ac:dyDescent="0.35">
      <c r="J312" s="16" t="s">
        <v>428</v>
      </c>
      <c r="K312" s="2">
        <v>2.8655507302719299</v>
      </c>
      <c r="L312" s="2">
        <v>0.390269262390111</v>
      </c>
      <c r="M312" s="2">
        <v>-2.8762706915365501</v>
      </c>
      <c r="N312" s="1" t="s">
        <v>21</v>
      </c>
      <c r="O312" s="1">
        <v>9.4291358517983402E-202</v>
      </c>
      <c r="P312" s="1">
        <v>0</v>
      </c>
      <c r="Q312" s="17" t="s">
        <v>22</v>
      </c>
    </row>
    <row r="313" spans="10:17" x14ac:dyDescent="0.35">
      <c r="J313" s="16" t="s">
        <v>429</v>
      </c>
      <c r="K313" s="2">
        <v>5.42808254420029</v>
      </c>
      <c r="L313" s="2">
        <v>0.74302906522276202</v>
      </c>
      <c r="M313" s="2">
        <v>-2.86895210863123</v>
      </c>
      <c r="N313" s="1" t="s">
        <v>21</v>
      </c>
      <c r="O313" s="1">
        <v>7.5588097424076696E-233</v>
      </c>
      <c r="P313" s="1">
        <v>0</v>
      </c>
      <c r="Q313" s="17" t="s">
        <v>22</v>
      </c>
    </row>
    <row r="314" spans="10:17" x14ac:dyDescent="0.35">
      <c r="J314" s="16" t="s">
        <v>430</v>
      </c>
      <c r="K314" s="2">
        <v>0.38296760763654802</v>
      </c>
      <c r="L314" s="2">
        <v>5.2471472282015999E-2</v>
      </c>
      <c r="M314" s="2">
        <v>-2.86761719470721</v>
      </c>
      <c r="N314" s="1" t="s">
        <v>21</v>
      </c>
      <c r="O314" s="1">
        <v>3.73628709776751E-38</v>
      </c>
      <c r="P314" s="1">
        <v>1.1841243066543201E-77</v>
      </c>
      <c r="Q314" s="17" t="s">
        <v>22</v>
      </c>
    </row>
    <row r="315" spans="10:17" x14ac:dyDescent="0.35">
      <c r="J315" s="16" t="s">
        <v>431</v>
      </c>
      <c r="K315" s="2">
        <v>0.81071498991097901</v>
      </c>
      <c r="L315" s="2">
        <v>0.111610064719667</v>
      </c>
      <c r="M315" s="2">
        <v>-2.8607276866709501</v>
      </c>
      <c r="N315" s="1" t="s">
        <v>21</v>
      </c>
      <c r="O315" s="1">
        <v>4.4586514501601903E-104</v>
      </c>
      <c r="P315" s="1">
        <v>5.73157656426935E-221</v>
      </c>
      <c r="Q315" s="17" t="s">
        <v>22</v>
      </c>
    </row>
    <row r="316" spans="10:17" x14ac:dyDescent="0.35">
      <c r="J316" s="16" t="s">
        <v>432</v>
      </c>
      <c r="K316" s="2">
        <v>0.47794997294422897</v>
      </c>
      <c r="L316" s="2">
        <v>6.5855569540381895E-2</v>
      </c>
      <c r="M316" s="2">
        <v>-2.8594822566933802</v>
      </c>
      <c r="N316" s="1" t="s">
        <v>21</v>
      </c>
      <c r="O316" s="1">
        <v>1.5770625760778E-84</v>
      </c>
      <c r="P316" s="1">
        <v>6.3415021930407198E-183</v>
      </c>
      <c r="Q316" s="17" t="s">
        <v>22</v>
      </c>
    </row>
    <row r="317" spans="10:17" x14ac:dyDescent="0.35">
      <c r="J317" s="16" t="s">
        <v>433</v>
      </c>
      <c r="K317" s="2">
        <v>2.1259238405248402</v>
      </c>
      <c r="L317" s="2">
        <v>0.293024112910653</v>
      </c>
      <c r="M317" s="2">
        <v>-2.8589986206246998</v>
      </c>
      <c r="N317" s="1" t="s">
        <v>21</v>
      </c>
      <c r="O317" s="1">
        <v>2.7267917521600399E-170</v>
      </c>
      <c r="P317" s="1">
        <v>0</v>
      </c>
      <c r="Q317" s="17" t="s">
        <v>22</v>
      </c>
    </row>
    <row r="318" spans="10:17" x14ac:dyDescent="0.35">
      <c r="J318" s="16" t="s">
        <v>434</v>
      </c>
      <c r="K318" s="2">
        <v>1.3491500481069201</v>
      </c>
      <c r="L318" s="2">
        <v>0.186133645329813</v>
      </c>
      <c r="M318" s="2">
        <v>-2.8576400449071402</v>
      </c>
      <c r="N318" s="1" t="s">
        <v>21</v>
      </c>
      <c r="O318" s="1">
        <v>1.10745898843984E-163</v>
      </c>
      <c r="P318" s="1">
        <v>0</v>
      </c>
      <c r="Q318" s="17" t="s">
        <v>22</v>
      </c>
    </row>
    <row r="319" spans="10:17" x14ac:dyDescent="0.35">
      <c r="J319" s="16" t="s">
        <v>435</v>
      </c>
      <c r="K319" s="2">
        <v>2.0917134076152002</v>
      </c>
      <c r="L319" s="2">
        <v>0.28883778961818002</v>
      </c>
      <c r="M319" s="2">
        <v>-2.8563537845109002</v>
      </c>
      <c r="N319" s="1" t="s">
        <v>21</v>
      </c>
      <c r="O319" s="1">
        <v>6.9620558360656697E-187</v>
      </c>
      <c r="P319" s="1">
        <v>0</v>
      </c>
      <c r="Q319" s="17" t="s">
        <v>22</v>
      </c>
    </row>
    <row r="320" spans="10:17" x14ac:dyDescent="0.35">
      <c r="J320" s="16" t="s">
        <v>436</v>
      </c>
      <c r="K320" s="2">
        <v>0.70957119373980804</v>
      </c>
      <c r="L320" s="2">
        <v>9.7994898533453001E-2</v>
      </c>
      <c r="M320" s="2">
        <v>-2.8561688903785498</v>
      </c>
      <c r="N320" s="1" t="s">
        <v>21</v>
      </c>
      <c r="O320" s="1">
        <v>1.2307247731126299E-96</v>
      </c>
      <c r="P320" s="1">
        <v>7.6473753268713804E-208</v>
      </c>
      <c r="Q320" s="17" t="s">
        <v>22</v>
      </c>
    </row>
    <row r="321" spans="10:17" x14ac:dyDescent="0.35">
      <c r="J321" s="16" t="s">
        <v>437</v>
      </c>
      <c r="K321" s="2">
        <v>1.64216258458957</v>
      </c>
      <c r="L321" s="2">
        <v>0.226890790782378</v>
      </c>
      <c r="M321" s="2">
        <v>-2.8555270121179102</v>
      </c>
      <c r="N321" s="1" t="s">
        <v>21</v>
      </c>
      <c r="O321" s="1">
        <v>5.7349177154893697E-133</v>
      </c>
      <c r="P321" s="1">
        <v>8.0613415881539196E-272</v>
      </c>
      <c r="Q321" s="17" t="s">
        <v>22</v>
      </c>
    </row>
    <row r="322" spans="10:17" x14ac:dyDescent="0.35">
      <c r="J322" s="16" t="s">
        <v>438</v>
      </c>
      <c r="K322" s="2">
        <v>1.3031649064220101</v>
      </c>
      <c r="L322" s="2">
        <v>0.18054480718131</v>
      </c>
      <c r="M322" s="2">
        <v>-2.8515908271550998</v>
      </c>
      <c r="N322" s="1" t="s">
        <v>21</v>
      </c>
      <c r="O322" s="1">
        <v>2.44497454246672E-125</v>
      </c>
      <c r="P322" s="1">
        <v>2.49782437211427E-266</v>
      </c>
      <c r="Q322" s="17" t="s">
        <v>22</v>
      </c>
    </row>
    <row r="323" spans="10:17" x14ac:dyDescent="0.35">
      <c r="J323" s="16" t="s">
        <v>439</v>
      </c>
      <c r="K323" s="2">
        <v>1.25456236515439</v>
      </c>
      <c r="L323" s="2">
        <v>0.17478912832913601</v>
      </c>
      <c r="M323" s="2">
        <v>-2.8434968310206901</v>
      </c>
      <c r="N323" s="1" t="s">
        <v>21</v>
      </c>
      <c r="O323" s="1">
        <v>5.9697735030685901E-148</v>
      </c>
      <c r="P323" s="1">
        <v>0</v>
      </c>
      <c r="Q323" s="17" t="s">
        <v>22</v>
      </c>
    </row>
    <row r="324" spans="10:17" x14ac:dyDescent="0.35">
      <c r="J324" s="16" t="s">
        <v>440</v>
      </c>
      <c r="K324" s="2">
        <v>3.4178034549782801</v>
      </c>
      <c r="L324" s="2">
        <v>0.47650541916519001</v>
      </c>
      <c r="M324" s="2">
        <v>-2.84250490871846</v>
      </c>
      <c r="N324" s="1" t="s">
        <v>21</v>
      </c>
      <c r="O324" s="1">
        <v>1.0037247854076301E-212</v>
      </c>
      <c r="P324" s="1">
        <v>0</v>
      </c>
      <c r="Q324" s="17" t="s">
        <v>22</v>
      </c>
    </row>
    <row r="325" spans="10:17" x14ac:dyDescent="0.35">
      <c r="J325" s="16" t="s">
        <v>441</v>
      </c>
      <c r="K325" s="2">
        <v>1.40656378644665</v>
      </c>
      <c r="L325" s="2">
        <v>0.19686408333817401</v>
      </c>
      <c r="M325" s="2">
        <v>-2.8369031497321302</v>
      </c>
      <c r="N325" s="1" t="s">
        <v>21</v>
      </c>
      <c r="O325" s="1">
        <v>8.41442783239733E-147</v>
      </c>
      <c r="P325" s="1">
        <v>0</v>
      </c>
      <c r="Q325" s="17" t="s">
        <v>22</v>
      </c>
    </row>
    <row r="326" spans="10:17" x14ac:dyDescent="0.35">
      <c r="J326" s="16" t="s">
        <v>442</v>
      </c>
      <c r="K326" s="2">
        <v>1.7084432486716099</v>
      </c>
      <c r="L326" s="2">
        <v>0.239771297403996</v>
      </c>
      <c r="M326" s="2">
        <v>-2.8329514531584001</v>
      </c>
      <c r="N326" s="1" t="s">
        <v>21</v>
      </c>
      <c r="O326" s="1">
        <v>4.1442219602968198E-163</v>
      </c>
      <c r="P326" s="1">
        <v>0</v>
      </c>
      <c r="Q326" s="17" t="s">
        <v>22</v>
      </c>
    </row>
    <row r="327" spans="10:17" x14ac:dyDescent="0.35">
      <c r="J327" s="16" t="s">
        <v>443</v>
      </c>
      <c r="K327" s="2">
        <v>1.59304763761972</v>
      </c>
      <c r="L327" s="2">
        <v>0.22404917069639799</v>
      </c>
      <c r="M327" s="2">
        <v>-2.8299021174967001</v>
      </c>
      <c r="N327" s="1" t="s">
        <v>21</v>
      </c>
      <c r="O327" s="1">
        <v>1.1959274391231099E-157</v>
      </c>
      <c r="P327" s="1">
        <v>0</v>
      </c>
      <c r="Q327" s="17" t="s">
        <v>22</v>
      </c>
    </row>
    <row r="328" spans="10:17" x14ac:dyDescent="0.35">
      <c r="J328" s="16" t="s">
        <v>444</v>
      </c>
      <c r="K328" s="2">
        <v>1.5959054008873099</v>
      </c>
      <c r="L328" s="2">
        <v>0.22452281173482899</v>
      </c>
      <c r="M328" s="2">
        <v>-2.8294411999634801</v>
      </c>
      <c r="N328" s="1" t="s">
        <v>21</v>
      </c>
      <c r="O328" s="1">
        <v>3.3643248296073498E-168</v>
      </c>
      <c r="P328" s="1">
        <v>0</v>
      </c>
      <c r="Q328" s="17" t="s">
        <v>22</v>
      </c>
    </row>
    <row r="329" spans="10:17" x14ac:dyDescent="0.35">
      <c r="J329" s="16" t="s">
        <v>445</v>
      </c>
      <c r="K329" s="2">
        <v>0.83085536748216304</v>
      </c>
      <c r="L329" s="2">
        <v>0.117006718678103</v>
      </c>
      <c r="M329" s="2">
        <v>-2.82800598571967</v>
      </c>
      <c r="N329" s="1" t="s">
        <v>21</v>
      </c>
      <c r="O329" s="1">
        <v>8.4984783321573294E-102</v>
      </c>
      <c r="P329" s="1">
        <v>1.2867307682895399E-215</v>
      </c>
      <c r="Q329" s="17" t="s">
        <v>22</v>
      </c>
    </row>
    <row r="330" spans="10:17" x14ac:dyDescent="0.35">
      <c r="J330" s="16" t="s">
        <v>446</v>
      </c>
      <c r="K330" s="2">
        <v>0.47837861092059702</v>
      </c>
      <c r="L330" s="2">
        <v>6.7826090729864605E-2</v>
      </c>
      <c r="M330" s="2">
        <v>-2.81824063757667</v>
      </c>
      <c r="N330" s="1" t="s">
        <v>21</v>
      </c>
      <c r="O330" s="1">
        <v>8.0665584618879798E-60</v>
      </c>
      <c r="P330" s="1">
        <v>6.06073379156836E-125</v>
      </c>
      <c r="Q330" s="17" t="s">
        <v>22</v>
      </c>
    </row>
    <row r="331" spans="10:17" x14ac:dyDescent="0.35">
      <c r="J331" s="16" t="s">
        <v>447</v>
      </c>
      <c r="K331" s="2">
        <v>0.34216635787508598</v>
      </c>
      <c r="L331" s="2">
        <v>4.8517518078800802E-2</v>
      </c>
      <c r="M331" s="2">
        <v>-2.8181202634692202</v>
      </c>
      <c r="N331" s="1" t="s">
        <v>21</v>
      </c>
      <c r="O331" s="1">
        <v>1.00153609845492E-41</v>
      </c>
      <c r="P331" s="1">
        <v>6.6398723938591497E-86</v>
      </c>
      <c r="Q331" s="17" t="s">
        <v>22</v>
      </c>
    </row>
    <row r="332" spans="10:17" x14ac:dyDescent="0.35">
      <c r="J332" s="16" t="s">
        <v>448</v>
      </c>
      <c r="K332" s="2">
        <v>0.50986434239499501</v>
      </c>
      <c r="L332" s="2">
        <v>7.2558060266139798E-2</v>
      </c>
      <c r="M332" s="2">
        <v>-2.8129056527833902</v>
      </c>
      <c r="N332" s="1" t="s">
        <v>21</v>
      </c>
      <c r="O332" s="1">
        <v>1.1636874777804601E-79</v>
      </c>
      <c r="P332" s="1">
        <v>3.3542988645393303E-170</v>
      </c>
      <c r="Q332" s="17" t="s">
        <v>22</v>
      </c>
    </row>
    <row r="333" spans="10:17" x14ac:dyDescent="0.35">
      <c r="J333" s="16" t="s">
        <v>449</v>
      </c>
      <c r="K333" s="2">
        <v>0.59542168421928798</v>
      </c>
      <c r="L333" s="2">
        <v>8.5097536865994097E-2</v>
      </c>
      <c r="M333" s="2">
        <v>-2.8067224839089602</v>
      </c>
      <c r="N333" s="1" t="s">
        <v>21</v>
      </c>
      <c r="O333" s="1">
        <v>3.9732542616264198E-88</v>
      </c>
      <c r="P333" s="1">
        <v>3.1008438991453498E-188</v>
      </c>
      <c r="Q333" s="17" t="s">
        <v>22</v>
      </c>
    </row>
    <row r="334" spans="10:17" x14ac:dyDescent="0.35">
      <c r="J334" s="16" t="s">
        <v>450</v>
      </c>
      <c r="K334" s="2">
        <v>1.57446592909419</v>
      </c>
      <c r="L334" s="2">
        <v>0.22517480847801</v>
      </c>
      <c r="M334" s="2">
        <v>-2.8057451989100102</v>
      </c>
      <c r="N334" s="1" t="s">
        <v>21</v>
      </c>
      <c r="O334" s="1">
        <v>1.5709867169838601E-164</v>
      </c>
      <c r="P334" s="1">
        <v>0</v>
      </c>
      <c r="Q334" s="17" t="s">
        <v>22</v>
      </c>
    </row>
    <row r="335" spans="10:17" x14ac:dyDescent="0.35">
      <c r="J335" s="16" t="s">
        <v>451</v>
      </c>
      <c r="K335" s="2">
        <v>0.32146666761027398</v>
      </c>
      <c r="L335" s="2">
        <v>4.5997890991084499E-2</v>
      </c>
      <c r="M335" s="2">
        <v>-2.8050295343990599</v>
      </c>
      <c r="N335" s="1" t="s">
        <v>21</v>
      </c>
      <c r="O335" s="1">
        <v>5.9205884946177098E-53</v>
      </c>
      <c r="P335" s="1">
        <v>8.1290181527998197E-112</v>
      </c>
      <c r="Q335" s="17" t="s">
        <v>22</v>
      </c>
    </row>
    <row r="336" spans="10:17" x14ac:dyDescent="0.35">
      <c r="J336" s="16" t="s">
        <v>452</v>
      </c>
      <c r="K336" s="2">
        <v>1.81231782510645</v>
      </c>
      <c r="L336" s="2">
        <v>0.25937178502202002</v>
      </c>
      <c r="M336" s="2">
        <v>-2.8047425281430298</v>
      </c>
      <c r="N336" s="1" t="s">
        <v>21</v>
      </c>
      <c r="O336" s="1">
        <v>7.4746791997933995E-186</v>
      </c>
      <c r="P336" s="1">
        <v>0</v>
      </c>
      <c r="Q336" s="17" t="s">
        <v>22</v>
      </c>
    </row>
    <row r="337" spans="10:17" x14ac:dyDescent="0.35">
      <c r="J337" s="16" t="s">
        <v>453</v>
      </c>
      <c r="K337" s="2">
        <v>0.59792173833255302</v>
      </c>
      <c r="L337" s="2">
        <v>8.5742585549916595E-2</v>
      </c>
      <c r="M337" s="2">
        <v>-2.8018728360781</v>
      </c>
      <c r="N337" s="1" t="s">
        <v>21</v>
      </c>
      <c r="O337" s="1">
        <v>2.5744021721340199E-104</v>
      </c>
      <c r="P337" s="1">
        <v>1.2042071697415299E-227</v>
      </c>
      <c r="Q337" s="17" t="s">
        <v>22</v>
      </c>
    </row>
    <row r="338" spans="10:17" x14ac:dyDescent="0.35">
      <c r="J338" s="16" t="s">
        <v>454</v>
      </c>
      <c r="K338" s="2">
        <v>1.5143760459072599</v>
      </c>
      <c r="L338" s="2">
        <v>0.21723535848377301</v>
      </c>
      <c r="M338" s="2">
        <v>-2.8013926473185</v>
      </c>
      <c r="N338" s="1" t="s">
        <v>21</v>
      </c>
      <c r="O338" s="1">
        <v>8.6361080149970702E-152</v>
      </c>
      <c r="P338" s="1">
        <v>0</v>
      </c>
      <c r="Q338" s="17" t="s">
        <v>22</v>
      </c>
    </row>
    <row r="339" spans="10:17" x14ac:dyDescent="0.35">
      <c r="J339" s="16" t="s">
        <v>455</v>
      </c>
      <c r="K339" s="2">
        <v>1.4451065583176801</v>
      </c>
      <c r="L339" s="2">
        <v>0.20747042861236101</v>
      </c>
      <c r="M339" s="2">
        <v>-2.80019825260888</v>
      </c>
      <c r="N339" s="1" t="s">
        <v>21</v>
      </c>
      <c r="O339" s="1">
        <v>5.6962119676321901E-162</v>
      </c>
      <c r="P339" s="1">
        <v>0</v>
      </c>
      <c r="Q339" s="17" t="s">
        <v>22</v>
      </c>
    </row>
    <row r="340" spans="10:17" x14ac:dyDescent="0.35">
      <c r="J340" s="16" t="s">
        <v>456</v>
      </c>
      <c r="K340" s="2">
        <v>0.95340445657064499</v>
      </c>
      <c r="L340" s="2">
        <v>0.13700282345708201</v>
      </c>
      <c r="M340" s="2">
        <v>-2.7988827434868999</v>
      </c>
      <c r="N340" s="1" t="s">
        <v>21</v>
      </c>
      <c r="O340" s="1">
        <v>1.5586544208351899E-136</v>
      </c>
      <c r="P340" s="1">
        <v>6.6475514246933401E-297</v>
      </c>
      <c r="Q340" s="17" t="s">
        <v>22</v>
      </c>
    </row>
    <row r="341" spans="10:17" x14ac:dyDescent="0.35">
      <c r="J341" s="16" t="s">
        <v>457</v>
      </c>
      <c r="K341" s="2">
        <v>0.82473040292593103</v>
      </c>
      <c r="L341" s="2">
        <v>0.118578459502394</v>
      </c>
      <c r="M341" s="2">
        <v>-2.7980806328096</v>
      </c>
      <c r="N341" s="1" t="s">
        <v>21</v>
      </c>
      <c r="O341" s="1">
        <v>2.2612913900847399E-114</v>
      </c>
      <c r="P341" s="1">
        <v>7.7341188930679395E-245</v>
      </c>
      <c r="Q341" s="17" t="s">
        <v>22</v>
      </c>
    </row>
    <row r="342" spans="10:17" x14ac:dyDescent="0.35">
      <c r="J342" s="16" t="s">
        <v>458</v>
      </c>
      <c r="K342" s="2">
        <v>1.1466154791102501</v>
      </c>
      <c r="L342" s="2">
        <v>0.16500824139120901</v>
      </c>
      <c r="M342" s="2">
        <v>-2.7967716731493</v>
      </c>
      <c r="N342" s="1" t="s">
        <v>21</v>
      </c>
      <c r="O342" s="1">
        <v>4.2192876512764902E-109</v>
      </c>
      <c r="P342" s="1">
        <v>9.0461174975525498E-225</v>
      </c>
      <c r="Q342" s="17" t="s">
        <v>22</v>
      </c>
    </row>
    <row r="343" spans="10:17" x14ac:dyDescent="0.35">
      <c r="J343" s="16" t="s">
        <v>459</v>
      </c>
      <c r="K343" s="2">
        <v>0.88049986729918195</v>
      </c>
      <c r="L343" s="2">
        <v>0.126907440356825</v>
      </c>
      <c r="M343" s="2">
        <v>-2.7945461323317602</v>
      </c>
      <c r="N343" s="1" t="s">
        <v>21</v>
      </c>
      <c r="O343" s="1">
        <v>3.9499350081269301E-113</v>
      </c>
      <c r="P343" s="1">
        <v>6.9610715383259104E-243</v>
      </c>
      <c r="Q343" s="17" t="s">
        <v>22</v>
      </c>
    </row>
    <row r="344" spans="10:17" x14ac:dyDescent="0.35">
      <c r="J344" s="16" t="s">
        <v>460</v>
      </c>
      <c r="K344" s="2">
        <v>0.72996937093770398</v>
      </c>
      <c r="L344" s="2">
        <v>0.105349093606269</v>
      </c>
      <c r="M344" s="2">
        <v>-2.7926580290034901</v>
      </c>
      <c r="N344" s="1" t="s">
        <v>21</v>
      </c>
      <c r="O344" s="1">
        <v>8.3363943350512997E-86</v>
      </c>
      <c r="P344" s="1">
        <v>3.7755376672221198E-181</v>
      </c>
      <c r="Q344" s="17" t="s">
        <v>22</v>
      </c>
    </row>
    <row r="345" spans="10:17" x14ac:dyDescent="0.35">
      <c r="J345" s="16" t="s">
        <v>461</v>
      </c>
      <c r="K345" s="2">
        <v>0.82991082410406602</v>
      </c>
      <c r="L345" s="2">
        <v>0.120313069162047</v>
      </c>
      <c r="M345" s="2">
        <v>-2.7861629581345801</v>
      </c>
      <c r="N345" s="1" t="s">
        <v>21</v>
      </c>
      <c r="O345" s="1">
        <v>1.5590912866348E-95</v>
      </c>
      <c r="P345" s="1">
        <v>2.5405095566001702E-202</v>
      </c>
      <c r="Q345" s="17" t="s">
        <v>22</v>
      </c>
    </row>
    <row r="346" spans="10:17" x14ac:dyDescent="0.35">
      <c r="J346" s="16" t="s">
        <v>462</v>
      </c>
      <c r="K346" s="2">
        <v>2.53090990933002</v>
      </c>
      <c r="L346" s="2">
        <v>0.36714223916927802</v>
      </c>
      <c r="M346" s="2">
        <v>-2.7852451449411801</v>
      </c>
      <c r="N346" s="1" t="s">
        <v>21</v>
      </c>
      <c r="O346" s="1">
        <v>1.9489810426181799E-197</v>
      </c>
      <c r="P346" s="1">
        <v>0</v>
      </c>
      <c r="Q346" s="17" t="s">
        <v>22</v>
      </c>
    </row>
    <row r="347" spans="10:17" x14ac:dyDescent="0.35">
      <c r="J347" s="16" t="s">
        <v>463</v>
      </c>
      <c r="K347" s="2">
        <v>1.8431643799025501</v>
      </c>
      <c r="L347" s="2">
        <v>0.26775500042585598</v>
      </c>
      <c r="M347" s="2">
        <v>-2.7831993181252401</v>
      </c>
      <c r="N347" s="1" t="s">
        <v>21</v>
      </c>
      <c r="O347" s="1">
        <v>4.7186365471463796E-171</v>
      </c>
      <c r="P347" s="1">
        <v>0</v>
      </c>
      <c r="Q347" s="17" t="s">
        <v>22</v>
      </c>
    </row>
    <row r="348" spans="10:17" x14ac:dyDescent="0.35">
      <c r="J348" s="16" t="s">
        <v>464</v>
      </c>
      <c r="K348" s="2">
        <v>1.30658268912839</v>
      </c>
      <c r="L348" s="2">
        <v>0.19087562137644601</v>
      </c>
      <c r="M348" s="2">
        <v>-2.7750936720671202</v>
      </c>
      <c r="N348" s="1" t="s">
        <v>21</v>
      </c>
      <c r="O348" s="1">
        <v>1.3571469271721299E-116</v>
      </c>
      <c r="P348" s="1">
        <v>8.8296399549424194E-239</v>
      </c>
      <c r="Q348" s="17" t="s">
        <v>22</v>
      </c>
    </row>
    <row r="349" spans="10:17" x14ac:dyDescent="0.35">
      <c r="J349" s="16" t="s">
        <v>465</v>
      </c>
      <c r="K349" s="2">
        <v>0.46369804859406399</v>
      </c>
      <c r="L349" s="2">
        <v>6.7743398268733199E-2</v>
      </c>
      <c r="M349" s="2">
        <v>-2.7750333904748601</v>
      </c>
      <c r="N349" s="1" t="s">
        <v>21</v>
      </c>
      <c r="O349" s="1">
        <v>5.5057873509165101E-61</v>
      </c>
      <c r="P349" s="1">
        <v>2.0222913851699101E-127</v>
      </c>
      <c r="Q349" s="17" t="s">
        <v>22</v>
      </c>
    </row>
    <row r="350" spans="10:17" x14ac:dyDescent="0.35">
      <c r="J350" s="16" t="s">
        <v>466</v>
      </c>
      <c r="K350" s="2">
        <v>2.2021755694715099</v>
      </c>
      <c r="L350" s="2">
        <v>0.321813352728889</v>
      </c>
      <c r="M350" s="2">
        <v>-2.77463340008129</v>
      </c>
      <c r="N350" s="1" t="s">
        <v>21</v>
      </c>
      <c r="O350" s="1">
        <v>1.02895331958922E-187</v>
      </c>
      <c r="P350" s="1">
        <v>0</v>
      </c>
      <c r="Q350" s="17" t="s">
        <v>22</v>
      </c>
    </row>
    <row r="351" spans="10:17" x14ac:dyDescent="0.35">
      <c r="J351" s="16" t="s">
        <v>467</v>
      </c>
      <c r="K351" s="2">
        <v>0.385613138772604</v>
      </c>
      <c r="L351" s="2">
        <v>5.6477619320149199E-2</v>
      </c>
      <c r="M351" s="2">
        <v>-2.7714030268940402</v>
      </c>
      <c r="N351" s="1" t="s">
        <v>21</v>
      </c>
      <c r="O351" s="1">
        <v>6.6068927579657696E-40</v>
      </c>
      <c r="P351" s="1">
        <v>3.1533040197110398E-81</v>
      </c>
      <c r="Q351" s="17" t="s">
        <v>22</v>
      </c>
    </row>
    <row r="352" spans="10:17" x14ac:dyDescent="0.35">
      <c r="J352" s="16" t="s">
        <v>468</v>
      </c>
      <c r="K352" s="2">
        <v>1.0424596189281301</v>
      </c>
      <c r="L352" s="2">
        <v>0.15295338453828999</v>
      </c>
      <c r="M352" s="2">
        <v>-2.7688275638405599</v>
      </c>
      <c r="N352" s="1" t="s">
        <v>21</v>
      </c>
      <c r="O352" s="1">
        <v>4.4837984338516604E-109</v>
      </c>
      <c r="P352" s="1">
        <v>9.27051686055435E-229</v>
      </c>
      <c r="Q352" s="17" t="s">
        <v>22</v>
      </c>
    </row>
    <row r="353" spans="10:17" x14ac:dyDescent="0.35">
      <c r="J353" s="16" t="s">
        <v>469</v>
      </c>
      <c r="K353" s="2">
        <v>1.22935711532198</v>
      </c>
      <c r="L353" s="2">
        <v>0.18044625791956501</v>
      </c>
      <c r="M353" s="2">
        <v>-2.76826293417925</v>
      </c>
      <c r="N353" s="1" t="s">
        <v>21</v>
      </c>
      <c r="O353" s="1">
        <v>9.0691208921429302E-78</v>
      </c>
      <c r="P353" s="1">
        <v>2.6881429496249899E-154</v>
      </c>
      <c r="Q353" s="17" t="s">
        <v>22</v>
      </c>
    </row>
    <row r="354" spans="10:17" x14ac:dyDescent="0.35">
      <c r="J354" s="16" t="s">
        <v>470</v>
      </c>
      <c r="K354" s="2">
        <v>3.31778543385796</v>
      </c>
      <c r="L354" s="2">
        <v>0.488099268837143</v>
      </c>
      <c r="M354" s="2">
        <v>-2.7649740923485902</v>
      </c>
      <c r="N354" s="1" t="s">
        <v>21</v>
      </c>
      <c r="O354" s="1">
        <v>1.3790695642645099E-183</v>
      </c>
      <c r="P354" s="1">
        <v>0</v>
      </c>
      <c r="Q354" s="17" t="s">
        <v>22</v>
      </c>
    </row>
    <row r="355" spans="10:17" x14ac:dyDescent="0.35">
      <c r="J355" s="16" t="s">
        <v>471</v>
      </c>
      <c r="K355" s="2">
        <v>4.01352042072552</v>
      </c>
      <c r="L355" s="2">
        <v>0.59104790733864099</v>
      </c>
      <c r="M355" s="2">
        <v>-2.7635212602511299</v>
      </c>
      <c r="N355" s="1" t="s">
        <v>21</v>
      </c>
      <c r="O355" s="1">
        <v>2.9210409940387899E-229</v>
      </c>
      <c r="P355" s="1">
        <v>0</v>
      </c>
      <c r="Q355" s="17" t="s">
        <v>22</v>
      </c>
    </row>
    <row r="356" spans="10:17" x14ac:dyDescent="0.35">
      <c r="J356" s="16" t="s">
        <v>472</v>
      </c>
      <c r="K356" s="2">
        <v>1.18925228900319</v>
      </c>
      <c r="L356" s="2">
        <v>0.17516720656774901</v>
      </c>
      <c r="M356" s="2">
        <v>-2.7632501868516401</v>
      </c>
      <c r="N356" s="1" t="s">
        <v>21</v>
      </c>
      <c r="O356" s="1">
        <v>1.1269315632497599E-109</v>
      </c>
      <c r="P356" s="1">
        <v>1.9304198848374201E-228</v>
      </c>
      <c r="Q356" s="17" t="s">
        <v>22</v>
      </c>
    </row>
    <row r="357" spans="10:17" x14ac:dyDescent="0.35">
      <c r="J357" s="16" t="s">
        <v>473</v>
      </c>
      <c r="K357" s="2">
        <v>3.3355374455417199</v>
      </c>
      <c r="L357" s="2">
        <v>0.49158548385380102</v>
      </c>
      <c r="M357" s="2">
        <v>-2.7624050176734798</v>
      </c>
      <c r="N357" s="1" t="s">
        <v>21</v>
      </c>
      <c r="O357" s="1">
        <v>5.3712001598529898E-219</v>
      </c>
      <c r="P357" s="1">
        <v>0</v>
      </c>
      <c r="Q357" s="17" t="s">
        <v>22</v>
      </c>
    </row>
    <row r="358" spans="10:17" x14ac:dyDescent="0.35">
      <c r="J358" s="16" t="s">
        <v>474</v>
      </c>
      <c r="K358" s="2">
        <v>5.2523253351198997</v>
      </c>
      <c r="L358" s="2">
        <v>0.77411922595581895</v>
      </c>
      <c r="M358" s="2">
        <v>-2.7623285959613999</v>
      </c>
      <c r="N358" s="1" t="s">
        <v>21</v>
      </c>
      <c r="O358" s="1">
        <v>2.8257129453527801E-216</v>
      </c>
      <c r="P358" s="1">
        <v>0</v>
      </c>
      <c r="Q358" s="17" t="s">
        <v>22</v>
      </c>
    </row>
    <row r="359" spans="10:17" x14ac:dyDescent="0.35">
      <c r="J359" s="16" t="s">
        <v>475</v>
      </c>
      <c r="K359" s="2">
        <v>1.7386372445823</v>
      </c>
      <c r="L359" s="2">
        <v>0.25627490911497502</v>
      </c>
      <c r="M359" s="2">
        <v>-2.7621928130857998</v>
      </c>
      <c r="N359" s="1" t="s">
        <v>21</v>
      </c>
      <c r="O359" s="1">
        <v>2.5014191049389401E-173</v>
      </c>
      <c r="P359" s="1">
        <v>0</v>
      </c>
      <c r="Q359" s="17" t="s">
        <v>22</v>
      </c>
    </row>
    <row r="360" spans="10:17" x14ac:dyDescent="0.35">
      <c r="J360" s="16" t="s">
        <v>476</v>
      </c>
      <c r="K360" s="2">
        <v>2.6802816582625102</v>
      </c>
      <c r="L360" s="2">
        <v>0.39516323227505201</v>
      </c>
      <c r="M360" s="2">
        <v>-2.76186399113451</v>
      </c>
      <c r="N360" s="1" t="s">
        <v>21</v>
      </c>
      <c r="O360" s="1">
        <v>1.1743010688918399E-207</v>
      </c>
      <c r="P360" s="1">
        <v>0</v>
      </c>
      <c r="Q360" s="17" t="s">
        <v>22</v>
      </c>
    </row>
    <row r="361" spans="10:17" x14ac:dyDescent="0.35">
      <c r="J361" s="16" t="s">
        <v>477</v>
      </c>
      <c r="K361" s="2">
        <v>0.91065935340772597</v>
      </c>
      <c r="L361" s="2">
        <v>0.13435391840456201</v>
      </c>
      <c r="M361" s="2">
        <v>-2.76087309407652</v>
      </c>
      <c r="N361" s="1" t="s">
        <v>21</v>
      </c>
      <c r="O361" s="1">
        <v>5.3436718990336995E-103</v>
      </c>
      <c r="P361" s="1">
        <v>5.3897472695411402E-219</v>
      </c>
      <c r="Q361" s="17" t="s">
        <v>22</v>
      </c>
    </row>
    <row r="362" spans="10:17" x14ac:dyDescent="0.35">
      <c r="J362" s="16" t="s">
        <v>478</v>
      </c>
      <c r="K362" s="2">
        <v>1.42695895636143</v>
      </c>
      <c r="L362" s="2">
        <v>0.21096132302221501</v>
      </c>
      <c r="M362" s="2">
        <v>-2.75789340998515</v>
      </c>
      <c r="N362" s="1" t="s">
        <v>21</v>
      </c>
      <c r="O362" s="1">
        <v>1.00071539987805E-156</v>
      </c>
      <c r="P362" s="1">
        <v>0</v>
      </c>
      <c r="Q362" s="17" t="s">
        <v>22</v>
      </c>
    </row>
    <row r="363" spans="10:17" x14ac:dyDescent="0.35">
      <c r="J363" s="16" t="s">
        <v>479</v>
      </c>
      <c r="K363" s="2">
        <v>0.96660242671242302</v>
      </c>
      <c r="L363" s="2">
        <v>0.142904172133546</v>
      </c>
      <c r="M363" s="2">
        <v>-2.7578745797440698</v>
      </c>
      <c r="N363" s="1" t="s">
        <v>21</v>
      </c>
      <c r="O363" s="1">
        <v>1.52692611992077E-122</v>
      </c>
      <c r="P363" s="1">
        <v>1.2596748618738E-262</v>
      </c>
      <c r="Q363" s="17" t="s">
        <v>22</v>
      </c>
    </row>
    <row r="364" spans="10:17" x14ac:dyDescent="0.35">
      <c r="J364" s="16" t="s">
        <v>480</v>
      </c>
      <c r="K364" s="2">
        <v>7.6850625805556501</v>
      </c>
      <c r="L364" s="2">
        <v>1.14091476880205</v>
      </c>
      <c r="M364" s="2">
        <v>-2.7518659878534</v>
      </c>
      <c r="N364" s="1" t="s">
        <v>21</v>
      </c>
      <c r="O364" s="1">
        <v>3.7123577403923802E-265</v>
      </c>
      <c r="P364" s="1">
        <v>0</v>
      </c>
      <c r="Q364" s="17" t="s">
        <v>22</v>
      </c>
    </row>
    <row r="365" spans="10:17" x14ac:dyDescent="0.35">
      <c r="J365" s="16" t="s">
        <v>481</v>
      </c>
      <c r="K365" s="2">
        <v>0.61944812208609201</v>
      </c>
      <c r="L365" s="2">
        <v>9.2016731907270596E-2</v>
      </c>
      <c r="M365" s="2">
        <v>-2.7510153404415201</v>
      </c>
      <c r="N365" s="1" t="s">
        <v>21</v>
      </c>
      <c r="O365" s="1">
        <v>4.12356817263038E-81</v>
      </c>
      <c r="P365" s="1">
        <v>1.56883989553178E-171</v>
      </c>
      <c r="Q365" s="17" t="s">
        <v>22</v>
      </c>
    </row>
    <row r="366" spans="10:17" x14ac:dyDescent="0.35">
      <c r="J366" s="16" t="s">
        <v>482</v>
      </c>
      <c r="K366" s="2">
        <v>0.33563584633113902</v>
      </c>
      <c r="L366" s="2">
        <v>4.9861307217154899E-2</v>
      </c>
      <c r="M366" s="2">
        <v>-2.75090419398571</v>
      </c>
      <c r="N366" s="1" t="s">
        <v>21</v>
      </c>
      <c r="O366" s="1">
        <v>1.37352009219262E-52</v>
      </c>
      <c r="P366" s="1">
        <v>2.0463038146165501E-110</v>
      </c>
      <c r="Q366" s="17" t="s">
        <v>22</v>
      </c>
    </row>
    <row r="367" spans="10:17" x14ac:dyDescent="0.35">
      <c r="J367" s="16" t="s">
        <v>483</v>
      </c>
      <c r="K367" s="2">
        <v>1.5882433530923801</v>
      </c>
      <c r="L367" s="2">
        <v>0.23669106747569801</v>
      </c>
      <c r="M367" s="2">
        <v>-2.7463548152735</v>
      </c>
      <c r="N367" s="1" t="s">
        <v>21</v>
      </c>
      <c r="O367" s="1">
        <v>4.93937644050804E-140</v>
      </c>
      <c r="P367" s="1">
        <v>4.9188212063578703E-292</v>
      </c>
      <c r="Q367" s="17" t="s">
        <v>22</v>
      </c>
    </row>
    <row r="368" spans="10:17" x14ac:dyDescent="0.35">
      <c r="J368" s="16" t="s">
        <v>484</v>
      </c>
      <c r="K368" s="2">
        <v>6.3876271471962003</v>
      </c>
      <c r="L368" s="2">
        <v>0.95365842035780701</v>
      </c>
      <c r="M368" s="2">
        <v>-2.7437355815418498</v>
      </c>
      <c r="N368" s="1" t="s">
        <v>21</v>
      </c>
      <c r="O368" s="1">
        <v>1.0584762061833899E-247</v>
      </c>
      <c r="P368" s="1">
        <v>0</v>
      </c>
      <c r="Q368" s="17" t="s">
        <v>22</v>
      </c>
    </row>
    <row r="369" spans="10:17" x14ac:dyDescent="0.35">
      <c r="J369" s="16" t="s">
        <v>485</v>
      </c>
      <c r="K369" s="2">
        <v>1.49259815714024</v>
      </c>
      <c r="L369" s="2">
        <v>0.22383128262877799</v>
      </c>
      <c r="M369" s="2">
        <v>-2.7373422236157601</v>
      </c>
      <c r="N369" s="1" t="s">
        <v>21</v>
      </c>
      <c r="O369" s="1">
        <v>3.2385129003525899E-144</v>
      </c>
      <c r="P369" s="1">
        <v>1.06139259782304E-302</v>
      </c>
      <c r="Q369" s="17" t="s">
        <v>22</v>
      </c>
    </row>
    <row r="370" spans="10:17" x14ac:dyDescent="0.35">
      <c r="J370" s="16" t="s">
        <v>486</v>
      </c>
      <c r="K370" s="2">
        <v>0.57849293166220195</v>
      </c>
      <c r="L370" s="2">
        <v>8.6931624520696499E-2</v>
      </c>
      <c r="M370" s="2">
        <v>-2.7343463217080402</v>
      </c>
      <c r="N370" s="1" t="s">
        <v>21</v>
      </c>
      <c r="O370" s="1">
        <v>2.0971851095923101E-85</v>
      </c>
      <c r="P370" s="1">
        <v>5.9053657033285702E-183</v>
      </c>
      <c r="Q370" s="17" t="s">
        <v>22</v>
      </c>
    </row>
    <row r="371" spans="10:17" x14ac:dyDescent="0.35">
      <c r="J371" s="16" t="s">
        <v>487</v>
      </c>
      <c r="K371" s="2">
        <v>0.58878473217258298</v>
      </c>
      <c r="L371" s="2">
        <v>8.8506592135560405E-2</v>
      </c>
      <c r="M371" s="2">
        <v>-2.7338834423115399</v>
      </c>
      <c r="N371" s="1" t="s">
        <v>21</v>
      </c>
      <c r="O371" s="1">
        <v>1.4186441199502699E-84</v>
      </c>
      <c r="P371" s="1">
        <v>2.4379561460840301E-180</v>
      </c>
      <c r="Q371" s="17" t="s">
        <v>22</v>
      </c>
    </row>
    <row r="372" spans="10:17" x14ac:dyDescent="0.35">
      <c r="J372" s="16" t="s">
        <v>488</v>
      </c>
      <c r="K372" s="2">
        <v>0.28486762492873302</v>
      </c>
      <c r="L372" s="2">
        <v>4.2889779292351403E-2</v>
      </c>
      <c r="M372" s="2">
        <v>-2.7315858722642501</v>
      </c>
      <c r="N372" s="1" t="s">
        <v>21</v>
      </c>
      <c r="O372" s="1">
        <v>1.1629116628402999E-54</v>
      </c>
      <c r="P372" s="1">
        <v>4.7786356990335697E-116</v>
      </c>
      <c r="Q372" s="17" t="s">
        <v>22</v>
      </c>
    </row>
    <row r="373" spans="10:17" x14ac:dyDescent="0.35">
      <c r="J373" s="16" t="s">
        <v>489</v>
      </c>
      <c r="K373" s="2">
        <v>0.66019496603160499</v>
      </c>
      <c r="L373" s="2">
        <v>9.94193799874315E-2</v>
      </c>
      <c r="M373" s="2">
        <v>-2.7312931268010199</v>
      </c>
      <c r="N373" s="1" t="s">
        <v>21</v>
      </c>
      <c r="O373" s="1">
        <v>3.4721797693541299E-63</v>
      </c>
      <c r="P373" s="1">
        <v>2.1688755054459102E-130</v>
      </c>
      <c r="Q373" s="17" t="s">
        <v>22</v>
      </c>
    </row>
    <row r="374" spans="10:17" x14ac:dyDescent="0.35">
      <c r="J374" s="16" t="s">
        <v>490</v>
      </c>
      <c r="K374" s="2">
        <v>0.53540472268756301</v>
      </c>
      <c r="L374" s="2">
        <v>8.0709153215832399E-2</v>
      </c>
      <c r="M374" s="2">
        <v>-2.7298256609574101</v>
      </c>
      <c r="N374" s="1" t="s">
        <v>21</v>
      </c>
      <c r="O374" s="1">
        <v>1.5463505582815301E-86</v>
      </c>
      <c r="P374" s="1">
        <v>1.17448260107674E-186</v>
      </c>
      <c r="Q374" s="17" t="s">
        <v>22</v>
      </c>
    </row>
    <row r="375" spans="10:17" x14ac:dyDescent="0.35">
      <c r="J375" s="16" t="s">
        <v>491</v>
      </c>
      <c r="K375" s="2">
        <v>1.9414303391122101</v>
      </c>
      <c r="L375" s="2">
        <v>0.29289716384862002</v>
      </c>
      <c r="M375" s="2">
        <v>-2.72865381387505</v>
      </c>
      <c r="N375" s="1" t="s">
        <v>21</v>
      </c>
      <c r="O375" s="1">
        <v>1.6766166314798399E-182</v>
      </c>
      <c r="P375" s="1">
        <v>0</v>
      </c>
      <c r="Q375" s="17" t="s">
        <v>22</v>
      </c>
    </row>
    <row r="376" spans="10:17" x14ac:dyDescent="0.35">
      <c r="J376" s="16" t="s">
        <v>492</v>
      </c>
      <c r="K376" s="2">
        <v>4.1938357469962897</v>
      </c>
      <c r="L376" s="2">
        <v>0.63310641617139796</v>
      </c>
      <c r="M376" s="2">
        <v>-2.7277504372618</v>
      </c>
      <c r="N376" s="1" t="s">
        <v>21</v>
      </c>
      <c r="O376" s="1">
        <v>5.0238823786393398E-229</v>
      </c>
      <c r="P376" s="1">
        <v>0</v>
      </c>
      <c r="Q376" s="17" t="s">
        <v>22</v>
      </c>
    </row>
    <row r="377" spans="10:17" x14ac:dyDescent="0.35">
      <c r="J377" s="16" t="s">
        <v>493</v>
      </c>
      <c r="K377" s="2">
        <v>0.241891425377187</v>
      </c>
      <c r="L377" s="2">
        <v>3.65361594061685E-2</v>
      </c>
      <c r="M377" s="2">
        <v>-2.7269627348485299</v>
      </c>
      <c r="N377" s="1" t="s">
        <v>21</v>
      </c>
      <c r="O377" s="1">
        <v>1.3820755613663499E-44</v>
      </c>
      <c r="P377" s="1">
        <v>4.29658047445906E-94</v>
      </c>
      <c r="Q377" s="17" t="s">
        <v>22</v>
      </c>
    </row>
    <row r="378" spans="10:17" x14ac:dyDescent="0.35">
      <c r="J378" s="16" t="s">
        <v>494</v>
      </c>
      <c r="K378" s="2">
        <v>0.55362388037319099</v>
      </c>
      <c r="L378" s="2">
        <v>8.3622342176779593E-2</v>
      </c>
      <c r="M378" s="2">
        <v>-2.7269458169829499</v>
      </c>
      <c r="N378" s="1" t="s">
        <v>21</v>
      </c>
      <c r="O378" s="1">
        <v>1.89821486897625E-81</v>
      </c>
      <c r="P378" s="1">
        <v>5.4757815490084402E-173</v>
      </c>
      <c r="Q378" s="17" t="s">
        <v>22</v>
      </c>
    </row>
    <row r="379" spans="10:17" x14ac:dyDescent="0.35">
      <c r="J379" s="16" t="s">
        <v>495</v>
      </c>
      <c r="K379" s="2">
        <v>1.5335953083573</v>
      </c>
      <c r="L379" s="2">
        <v>0.23244292842067599</v>
      </c>
      <c r="M379" s="2">
        <v>-2.7219693878450402</v>
      </c>
      <c r="N379" s="1" t="s">
        <v>21</v>
      </c>
      <c r="O379" s="1">
        <v>3.4005932136714497E-157</v>
      </c>
      <c r="P379" s="1">
        <v>0</v>
      </c>
      <c r="Q379" s="17" t="s">
        <v>22</v>
      </c>
    </row>
    <row r="380" spans="10:17" x14ac:dyDescent="0.35">
      <c r="J380" s="16" t="s">
        <v>496</v>
      </c>
      <c r="K380" s="2">
        <v>1.98521302146707</v>
      </c>
      <c r="L380" s="2">
        <v>0.30246395911161</v>
      </c>
      <c r="M380" s="2">
        <v>-2.7144586731261202</v>
      </c>
      <c r="N380" s="1" t="s">
        <v>21</v>
      </c>
      <c r="O380" s="1">
        <v>7.1933077928512403E-179</v>
      </c>
      <c r="P380" s="1">
        <v>0</v>
      </c>
      <c r="Q380" s="17" t="s">
        <v>22</v>
      </c>
    </row>
    <row r="381" spans="10:17" x14ac:dyDescent="0.35">
      <c r="J381" s="16" t="s">
        <v>497</v>
      </c>
      <c r="K381" s="2">
        <v>1.6763795553822101</v>
      </c>
      <c r="L381" s="2">
        <v>0.25544343833338001</v>
      </c>
      <c r="M381" s="2">
        <v>-2.7142730497116498</v>
      </c>
      <c r="N381" s="1" t="s">
        <v>21</v>
      </c>
      <c r="O381" s="1">
        <v>2.6535957659702001E-155</v>
      </c>
      <c r="P381" s="1">
        <v>0</v>
      </c>
      <c r="Q381" s="17" t="s">
        <v>22</v>
      </c>
    </row>
    <row r="382" spans="10:17" x14ac:dyDescent="0.35">
      <c r="J382" s="16" t="s">
        <v>498</v>
      </c>
      <c r="K382" s="2">
        <v>1.3463361741438999</v>
      </c>
      <c r="L382" s="2">
        <v>0.20541366229359501</v>
      </c>
      <c r="M382" s="2">
        <v>-2.7124346442248699</v>
      </c>
      <c r="N382" s="1" t="s">
        <v>21</v>
      </c>
      <c r="O382" s="1">
        <v>5.4252191941181997E-150</v>
      </c>
      <c r="P382" s="1">
        <v>0</v>
      </c>
      <c r="Q382" s="17" t="s">
        <v>22</v>
      </c>
    </row>
    <row r="383" spans="10:17" x14ac:dyDescent="0.35">
      <c r="J383" s="16" t="s">
        <v>499</v>
      </c>
      <c r="K383" s="2">
        <v>1.69299894638299</v>
      </c>
      <c r="L383" s="2">
        <v>0.25847194707344201</v>
      </c>
      <c r="M383" s="2">
        <v>-2.7115014623264102</v>
      </c>
      <c r="N383" s="1" t="s">
        <v>21</v>
      </c>
      <c r="O383" s="1">
        <v>9.7503069287347805E-166</v>
      </c>
      <c r="P383" s="1">
        <v>0</v>
      </c>
      <c r="Q383" s="17" t="s">
        <v>22</v>
      </c>
    </row>
    <row r="384" spans="10:17" x14ac:dyDescent="0.35">
      <c r="J384" s="16" t="s">
        <v>500</v>
      </c>
      <c r="K384" s="2">
        <v>1.05452118315701</v>
      </c>
      <c r="L384" s="2">
        <v>0.161259994396516</v>
      </c>
      <c r="M384" s="2">
        <v>-2.70912759398907</v>
      </c>
      <c r="N384" s="1" t="s">
        <v>21</v>
      </c>
      <c r="O384" s="1">
        <v>7.4495489519325201E-117</v>
      </c>
      <c r="P384" s="1">
        <v>5.3511895790418804E-248</v>
      </c>
      <c r="Q384" s="17" t="s">
        <v>22</v>
      </c>
    </row>
    <row r="385" spans="10:17" x14ac:dyDescent="0.35">
      <c r="J385" s="16" t="s">
        <v>501</v>
      </c>
      <c r="K385" s="2">
        <v>4.5195214789155003</v>
      </c>
      <c r="L385" s="2">
        <v>0.69164535624045298</v>
      </c>
      <c r="M385" s="2">
        <v>-2.7080656447909099</v>
      </c>
      <c r="N385" s="1" t="s">
        <v>21</v>
      </c>
      <c r="O385" s="1">
        <v>4.2001269339773804E-236</v>
      </c>
      <c r="P385" s="1">
        <v>0</v>
      </c>
      <c r="Q385" s="17" t="s">
        <v>22</v>
      </c>
    </row>
    <row r="386" spans="10:17" x14ac:dyDescent="0.35">
      <c r="J386" s="16" t="s">
        <v>502</v>
      </c>
      <c r="K386" s="2">
        <v>0.34995490568198501</v>
      </c>
      <c r="L386" s="2">
        <v>5.3787342983793299E-2</v>
      </c>
      <c r="M386" s="2">
        <v>-2.70183040317053</v>
      </c>
      <c r="N386" s="1" t="s">
        <v>21</v>
      </c>
      <c r="O386" s="1">
        <v>1.0037991454649699E-43</v>
      </c>
      <c r="P386" s="1">
        <v>8.27385527821108E-91</v>
      </c>
      <c r="Q386" s="17" t="s">
        <v>22</v>
      </c>
    </row>
    <row r="387" spans="10:17" x14ac:dyDescent="0.35">
      <c r="J387" s="16" t="s">
        <v>503</v>
      </c>
      <c r="K387" s="2">
        <v>2.8612234277887199</v>
      </c>
      <c r="L387" s="2">
        <v>0.44054670045105299</v>
      </c>
      <c r="M387" s="2">
        <v>-2.6992652932908001</v>
      </c>
      <c r="N387" s="1" t="s">
        <v>21</v>
      </c>
      <c r="O387" s="1">
        <v>3.22205419712117E-214</v>
      </c>
      <c r="P387" s="1">
        <v>0</v>
      </c>
      <c r="Q387" s="17" t="s">
        <v>22</v>
      </c>
    </row>
    <row r="388" spans="10:17" x14ac:dyDescent="0.35">
      <c r="J388" s="16" t="s">
        <v>504</v>
      </c>
      <c r="K388" s="2">
        <v>1.38577286916852</v>
      </c>
      <c r="L388" s="2">
        <v>0.213458562941858</v>
      </c>
      <c r="M388" s="2">
        <v>-2.69866287344718</v>
      </c>
      <c r="N388" s="1" t="s">
        <v>21</v>
      </c>
      <c r="O388" s="1">
        <v>2.3603898511610501E-123</v>
      </c>
      <c r="P388" s="1">
        <v>2.3774305734321399E-256</v>
      </c>
      <c r="Q388" s="17" t="s">
        <v>22</v>
      </c>
    </row>
    <row r="389" spans="10:17" x14ac:dyDescent="0.35">
      <c r="J389" s="16" t="s">
        <v>505</v>
      </c>
      <c r="K389" s="2">
        <v>1.44817679085288</v>
      </c>
      <c r="L389" s="2">
        <v>0.22375135165218399</v>
      </c>
      <c r="M389" s="2">
        <v>-2.6942694321779799</v>
      </c>
      <c r="N389" s="1" t="s">
        <v>21</v>
      </c>
      <c r="O389" s="1">
        <v>4.3124001488814598E-162</v>
      </c>
      <c r="P389" s="1">
        <v>0</v>
      </c>
      <c r="Q389" s="17" t="s">
        <v>22</v>
      </c>
    </row>
    <row r="390" spans="10:17" x14ac:dyDescent="0.35">
      <c r="J390" s="16" t="s">
        <v>506</v>
      </c>
      <c r="K390" s="2">
        <v>1.03927349927799</v>
      </c>
      <c r="L390" s="2">
        <v>0.16059755829792799</v>
      </c>
      <c r="M390" s="2">
        <v>-2.6940535058687298</v>
      </c>
      <c r="N390" s="1" t="s">
        <v>21</v>
      </c>
      <c r="O390" s="1">
        <v>1.3270265364138899E-108</v>
      </c>
      <c r="P390" s="1">
        <v>4.1409212522329999E-227</v>
      </c>
      <c r="Q390" s="17" t="s">
        <v>22</v>
      </c>
    </row>
    <row r="391" spans="10:17" x14ac:dyDescent="0.35">
      <c r="J391" s="16" t="s">
        <v>507</v>
      </c>
      <c r="K391" s="2">
        <v>0.59976489993202897</v>
      </c>
      <c r="L391" s="2">
        <v>9.2793324838258098E-2</v>
      </c>
      <c r="M391" s="2">
        <v>-2.6923041609898699</v>
      </c>
      <c r="N391" s="1" t="s">
        <v>21</v>
      </c>
      <c r="O391" s="1">
        <v>2.3441487994145698E-81</v>
      </c>
      <c r="P391" s="1">
        <v>3.8990551376771198E-172</v>
      </c>
      <c r="Q391" s="17" t="s">
        <v>22</v>
      </c>
    </row>
    <row r="392" spans="10:17" x14ac:dyDescent="0.35">
      <c r="J392" s="16" t="s">
        <v>508</v>
      </c>
      <c r="K392" s="2">
        <v>0.31079880982748698</v>
      </c>
      <c r="L392" s="2">
        <v>4.8091499799600999E-2</v>
      </c>
      <c r="M392" s="2">
        <v>-2.6921271546438801</v>
      </c>
      <c r="N392" s="1" t="s">
        <v>21</v>
      </c>
      <c r="O392" s="1">
        <v>9.4866164364684308E-53</v>
      </c>
      <c r="P392" s="1">
        <v>2.5375570574395299E-111</v>
      </c>
      <c r="Q392" s="17" t="s">
        <v>22</v>
      </c>
    </row>
    <row r="393" spans="10:17" x14ac:dyDescent="0.35">
      <c r="J393" s="16" t="s">
        <v>509</v>
      </c>
      <c r="K393" s="2">
        <v>1.99357207697953</v>
      </c>
      <c r="L393" s="2">
        <v>0.308498910801495</v>
      </c>
      <c r="M393" s="2">
        <v>-2.6920184656095798</v>
      </c>
      <c r="N393" s="1" t="s">
        <v>21</v>
      </c>
      <c r="O393" s="1">
        <v>1.7807066723922299E-155</v>
      </c>
      <c r="P393" s="1">
        <v>0</v>
      </c>
      <c r="Q393" s="17" t="s">
        <v>22</v>
      </c>
    </row>
    <row r="394" spans="10:17" x14ac:dyDescent="0.35">
      <c r="J394" s="16" t="s">
        <v>510</v>
      </c>
      <c r="K394" s="2">
        <v>4.5645728557858201</v>
      </c>
      <c r="L394" s="2">
        <v>0.70710459698762496</v>
      </c>
      <c r="M394" s="2">
        <v>-2.69048431819663</v>
      </c>
      <c r="N394" s="1" t="s">
        <v>21</v>
      </c>
      <c r="O394" s="1">
        <v>7.6998272703298603E-236</v>
      </c>
      <c r="P394" s="1">
        <v>0</v>
      </c>
      <c r="Q394" s="17" t="s">
        <v>22</v>
      </c>
    </row>
    <row r="395" spans="10:17" x14ac:dyDescent="0.35">
      <c r="J395" s="16" t="s">
        <v>511</v>
      </c>
      <c r="K395" s="2">
        <v>2.5069801142906001</v>
      </c>
      <c r="L395" s="2">
        <v>0.38933421213800501</v>
      </c>
      <c r="M395" s="2">
        <v>-2.68686952261291</v>
      </c>
      <c r="N395" s="1" t="s">
        <v>21</v>
      </c>
      <c r="O395" s="1">
        <v>2.1356244424795802E-174</v>
      </c>
      <c r="P395" s="1">
        <v>0</v>
      </c>
      <c r="Q395" s="17" t="s">
        <v>22</v>
      </c>
    </row>
    <row r="396" spans="10:17" x14ac:dyDescent="0.35">
      <c r="J396" s="16" t="s">
        <v>512</v>
      </c>
      <c r="K396" s="2">
        <v>3.3427716016022599</v>
      </c>
      <c r="L396" s="2">
        <v>0.52129522297655395</v>
      </c>
      <c r="M396" s="2">
        <v>-2.6808722400629801</v>
      </c>
      <c r="N396" s="1" t="s">
        <v>21</v>
      </c>
      <c r="O396" s="1">
        <v>3.0253862429012003E-222</v>
      </c>
      <c r="P396" s="1">
        <v>0</v>
      </c>
      <c r="Q396" s="17" t="s">
        <v>22</v>
      </c>
    </row>
    <row r="397" spans="10:17" x14ac:dyDescent="0.35">
      <c r="J397" s="16" t="s">
        <v>513</v>
      </c>
      <c r="K397" s="2">
        <v>0.73083610877188498</v>
      </c>
      <c r="L397" s="2">
        <v>0.114112435089485</v>
      </c>
      <c r="M397" s="2">
        <v>-2.6790919017291399</v>
      </c>
      <c r="N397" s="1" t="s">
        <v>21</v>
      </c>
      <c r="O397" s="1">
        <v>2.79340273969243E-106</v>
      </c>
      <c r="P397" s="1">
        <v>5.3290105353824699E-230</v>
      </c>
      <c r="Q397" s="17" t="s">
        <v>22</v>
      </c>
    </row>
    <row r="398" spans="10:17" x14ac:dyDescent="0.35">
      <c r="J398" s="16" t="s">
        <v>514</v>
      </c>
      <c r="K398" s="2">
        <v>1.1366939483004701</v>
      </c>
      <c r="L398" s="2">
        <v>0.17772114081312601</v>
      </c>
      <c r="M398" s="2">
        <v>-2.6771566524335602</v>
      </c>
      <c r="N398" s="1" t="s">
        <v>21</v>
      </c>
      <c r="O398" s="1">
        <v>4.9664352027577699E-147</v>
      </c>
      <c r="P398" s="1">
        <v>0</v>
      </c>
      <c r="Q398" s="17" t="s">
        <v>22</v>
      </c>
    </row>
    <row r="399" spans="10:17" x14ac:dyDescent="0.35">
      <c r="J399" s="16" t="s">
        <v>515</v>
      </c>
      <c r="K399" s="2">
        <v>1.3086590462326599</v>
      </c>
      <c r="L399" s="2">
        <v>0.20531570500402699</v>
      </c>
      <c r="M399" s="2">
        <v>-2.6721733797955101</v>
      </c>
      <c r="N399" s="1" t="s">
        <v>21</v>
      </c>
      <c r="O399" s="1">
        <v>8.3306645783189404E-149</v>
      </c>
      <c r="P399" s="1">
        <v>0</v>
      </c>
      <c r="Q399" s="17" t="s">
        <v>22</v>
      </c>
    </row>
    <row r="400" spans="10:17" x14ac:dyDescent="0.35">
      <c r="J400" s="16" t="s">
        <v>516</v>
      </c>
      <c r="K400" s="2">
        <v>0.94592585805610196</v>
      </c>
      <c r="L400" s="2">
        <v>0.148539484556242</v>
      </c>
      <c r="M400" s="2">
        <v>-2.6708806319733398</v>
      </c>
      <c r="N400" s="1" t="s">
        <v>21</v>
      </c>
      <c r="O400" s="1">
        <v>5.2605438240097498E-97</v>
      </c>
      <c r="P400" s="1">
        <v>4.1957179029275798E-202</v>
      </c>
      <c r="Q400" s="17" t="s">
        <v>22</v>
      </c>
    </row>
    <row r="401" spans="10:17" x14ac:dyDescent="0.35">
      <c r="J401" s="16" t="s">
        <v>517</v>
      </c>
      <c r="K401" s="2">
        <v>1.2263375441205899</v>
      </c>
      <c r="L401" s="2">
        <v>0.192620687028973</v>
      </c>
      <c r="M401" s="2">
        <v>-2.6705215704561902</v>
      </c>
      <c r="N401" s="1" t="s">
        <v>21</v>
      </c>
      <c r="O401" s="1">
        <v>3.60067309237409E-141</v>
      </c>
      <c r="P401" s="1">
        <v>1.5800327462633299E-302</v>
      </c>
      <c r="Q401" s="17" t="s">
        <v>22</v>
      </c>
    </row>
    <row r="402" spans="10:17" x14ac:dyDescent="0.35">
      <c r="J402" s="16" t="s">
        <v>518</v>
      </c>
      <c r="K402" s="2">
        <v>2.1519390492244201</v>
      </c>
      <c r="L402" s="2">
        <v>0.339052788081808</v>
      </c>
      <c r="M402" s="2">
        <v>-2.66605540287033</v>
      </c>
      <c r="N402" s="1" t="s">
        <v>21</v>
      </c>
      <c r="O402" s="1">
        <v>5.0398356125994997E-182</v>
      </c>
      <c r="P402" s="1">
        <v>0</v>
      </c>
      <c r="Q402" s="17" t="s">
        <v>22</v>
      </c>
    </row>
    <row r="403" spans="10:17" x14ac:dyDescent="0.35">
      <c r="J403" s="16" t="s">
        <v>519</v>
      </c>
      <c r="K403" s="2">
        <v>1.7128216591868599</v>
      </c>
      <c r="L403" s="2">
        <v>0.27089597620954498</v>
      </c>
      <c r="M403" s="2">
        <v>-2.6605640747558499</v>
      </c>
      <c r="N403" s="1" t="s">
        <v>21</v>
      </c>
      <c r="O403" s="1">
        <v>1.01453333349107E-151</v>
      </c>
      <c r="P403" s="1">
        <v>0</v>
      </c>
      <c r="Q403" s="17" t="s">
        <v>22</v>
      </c>
    </row>
    <row r="404" spans="10:17" x14ac:dyDescent="0.35">
      <c r="J404" s="16" t="s">
        <v>520</v>
      </c>
      <c r="K404" s="2">
        <v>0.36885563940722998</v>
      </c>
      <c r="L404" s="2">
        <v>5.8387525152696101E-2</v>
      </c>
      <c r="M404" s="2">
        <v>-2.6593242264488399</v>
      </c>
      <c r="N404" s="1" t="s">
        <v>21</v>
      </c>
      <c r="O404" s="1">
        <v>6.1690448251565604E-65</v>
      </c>
      <c r="P404" s="1">
        <v>1.8803774563611201E-138</v>
      </c>
      <c r="Q404" s="17" t="s">
        <v>22</v>
      </c>
    </row>
    <row r="405" spans="10:17" x14ac:dyDescent="0.35">
      <c r="J405" s="16" t="s">
        <v>521</v>
      </c>
      <c r="K405" s="2">
        <v>0.82096156938779696</v>
      </c>
      <c r="L405" s="2">
        <v>0.1299604839263</v>
      </c>
      <c r="M405" s="2">
        <v>-2.6592416676969299</v>
      </c>
      <c r="N405" s="1" t="s">
        <v>21</v>
      </c>
      <c r="O405" s="1">
        <v>4.2073737090889398E-73</v>
      </c>
      <c r="P405" s="1">
        <v>2.1089925890331799E-150</v>
      </c>
      <c r="Q405" s="17" t="s">
        <v>22</v>
      </c>
    </row>
    <row r="406" spans="10:17" x14ac:dyDescent="0.35">
      <c r="J406" s="16" t="s">
        <v>522</v>
      </c>
      <c r="K406" s="2">
        <v>0.45639112366330897</v>
      </c>
      <c r="L406" s="2">
        <v>7.2455099421686306E-2</v>
      </c>
      <c r="M406" s="2">
        <v>-2.6551115969906398</v>
      </c>
      <c r="N406" s="1" t="s">
        <v>21</v>
      </c>
      <c r="O406" s="1">
        <v>4.9163624204222203E-66</v>
      </c>
      <c r="P406" s="1">
        <v>3.2077394523226701E-139</v>
      </c>
      <c r="Q406" s="17" t="s">
        <v>22</v>
      </c>
    </row>
    <row r="407" spans="10:17" x14ac:dyDescent="0.35">
      <c r="J407" s="16" t="s">
        <v>523</v>
      </c>
      <c r="K407" s="2">
        <v>1.4551135986720301</v>
      </c>
      <c r="L407" s="2">
        <v>0.23301430741444801</v>
      </c>
      <c r="M407" s="2">
        <v>-2.6426413404353299</v>
      </c>
      <c r="N407" s="1" t="s">
        <v>21</v>
      </c>
      <c r="O407" s="1">
        <v>6.6195102588614199E-161</v>
      </c>
      <c r="P407" s="1">
        <v>0</v>
      </c>
      <c r="Q407" s="17" t="s">
        <v>22</v>
      </c>
    </row>
    <row r="408" spans="10:17" x14ac:dyDescent="0.35">
      <c r="J408" s="16" t="s">
        <v>524</v>
      </c>
      <c r="K408" s="2">
        <v>1.59355647208548</v>
      </c>
      <c r="L408" s="2">
        <v>0.25526655728597297</v>
      </c>
      <c r="M408" s="2">
        <v>-2.6421736995240201</v>
      </c>
      <c r="N408" s="1" t="s">
        <v>21</v>
      </c>
      <c r="O408" s="1">
        <v>8.53325874086102E-157</v>
      </c>
      <c r="P408" s="1">
        <v>0</v>
      </c>
      <c r="Q408" s="17" t="s">
        <v>22</v>
      </c>
    </row>
    <row r="409" spans="10:17" x14ac:dyDescent="0.35">
      <c r="J409" s="16" t="s">
        <v>525</v>
      </c>
      <c r="K409" s="2">
        <v>0.47318059119113498</v>
      </c>
      <c r="L409" s="2">
        <v>7.5800572489566204E-2</v>
      </c>
      <c r="M409" s="2">
        <v>-2.6421102491557602</v>
      </c>
      <c r="N409" s="1" t="s">
        <v>21</v>
      </c>
      <c r="O409" s="1">
        <v>6.5060851785149394E-79</v>
      </c>
      <c r="P409" s="1">
        <v>1.85882334628578E-169</v>
      </c>
      <c r="Q409" s="17" t="s">
        <v>22</v>
      </c>
    </row>
    <row r="410" spans="10:17" x14ac:dyDescent="0.35">
      <c r="J410" s="16" t="s">
        <v>526</v>
      </c>
      <c r="K410" s="2">
        <v>1.08247816195318</v>
      </c>
      <c r="L410" s="2">
        <v>0.173679511054248</v>
      </c>
      <c r="M410" s="2">
        <v>-2.6398384454569301</v>
      </c>
      <c r="N410" s="1" t="s">
        <v>21</v>
      </c>
      <c r="O410" s="1">
        <v>2.95754603681589E-99</v>
      </c>
      <c r="P410" s="1">
        <v>3.22033005229175E-204</v>
      </c>
      <c r="Q410" s="17" t="s">
        <v>22</v>
      </c>
    </row>
    <row r="411" spans="10:17" x14ac:dyDescent="0.35">
      <c r="J411" s="16" t="s">
        <v>527</v>
      </c>
      <c r="K411" s="2">
        <v>0.77390631353302997</v>
      </c>
      <c r="L411" s="2">
        <v>0.124507624846418</v>
      </c>
      <c r="M411" s="2">
        <v>-2.6359248335466501</v>
      </c>
      <c r="N411" s="1" t="s">
        <v>21</v>
      </c>
      <c r="O411" s="1">
        <v>1.19916310928595E-98</v>
      </c>
      <c r="P411" s="1">
        <v>3.8704023509273203E-211</v>
      </c>
      <c r="Q411" s="17" t="s">
        <v>22</v>
      </c>
    </row>
    <row r="412" spans="10:17" x14ac:dyDescent="0.35">
      <c r="J412" s="16" t="s">
        <v>528</v>
      </c>
      <c r="K412" s="2">
        <v>2.1331931993513802</v>
      </c>
      <c r="L412" s="2">
        <v>0.34349729797313</v>
      </c>
      <c r="M412" s="2">
        <v>-2.6346439781721398</v>
      </c>
      <c r="N412" s="1" t="s">
        <v>21</v>
      </c>
      <c r="O412" s="1">
        <v>7.8692003819381103E-166</v>
      </c>
      <c r="P412" s="1">
        <v>0</v>
      </c>
      <c r="Q412" s="17" t="s">
        <v>22</v>
      </c>
    </row>
    <row r="413" spans="10:17" x14ac:dyDescent="0.35">
      <c r="J413" s="16" t="s">
        <v>529</v>
      </c>
      <c r="K413" s="2">
        <v>1.07554216349363</v>
      </c>
      <c r="L413" s="2">
        <v>0.173498644066678</v>
      </c>
      <c r="M413" s="2">
        <v>-2.6320677895668498</v>
      </c>
      <c r="N413" s="1" t="s">
        <v>21</v>
      </c>
      <c r="O413" s="1">
        <v>3.06540357709725E-137</v>
      </c>
      <c r="P413" s="1">
        <v>1.6766710179394401E-298</v>
      </c>
      <c r="Q413" s="17" t="s">
        <v>22</v>
      </c>
    </row>
    <row r="414" spans="10:17" x14ac:dyDescent="0.35">
      <c r="J414" s="16" t="s">
        <v>530</v>
      </c>
      <c r="K414" s="2">
        <v>0.86986214673429196</v>
      </c>
      <c r="L414" s="2">
        <v>0.140432187211008</v>
      </c>
      <c r="M414" s="2">
        <v>-2.6309131440660201</v>
      </c>
      <c r="N414" s="1" t="s">
        <v>21</v>
      </c>
      <c r="O414" s="1">
        <v>6.2501248433063301E-102</v>
      </c>
      <c r="P414" s="1">
        <v>3.1702385690561901E-217</v>
      </c>
      <c r="Q414" s="17" t="s">
        <v>22</v>
      </c>
    </row>
    <row r="415" spans="10:17" x14ac:dyDescent="0.35">
      <c r="J415" s="16" t="s">
        <v>531</v>
      </c>
      <c r="K415" s="2">
        <v>1.23419610156308</v>
      </c>
      <c r="L415" s="2">
        <v>0.19939562289693899</v>
      </c>
      <c r="M415" s="2">
        <v>-2.6298659973150502</v>
      </c>
      <c r="N415" s="1" t="s">
        <v>21</v>
      </c>
      <c r="O415" s="1">
        <v>2.2466620275472899E-130</v>
      </c>
      <c r="P415" s="1">
        <v>1.6700197195938601E-273</v>
      </c>
      <c r="Q415" s="17" t="s">
        <v>22</v>
      </c>
    </row>
    <row r="416" spans="10:17" x14ac:dyDescent="0.35">
      <c r="J416" s="16" t="s">
        <v>532</v>
      </c>
      <c r="K416" s="2">
        <v>0.48839630728346201</v>
      </c>
      <c r="L416" s="2">
        <v>7.8985487526649897E-2</v>
      </c>
      <c r="M416" s="2">
        <v>-2.6283927844792401</v>
      </c>
      <c r="N416" s="1" t="s">
        <v>21</v>
      </c>
      <c r="O416" s="1">
        <v>5.2529666306689899E-57</v>
      </c>
      <c r="P416" s="1">
        <v>1.0297609886374301E-118</v>
      </c>
      <c r="Q416" s="17" t="s">
        <v>22</v>
      </c>
    </row>
    <row r="417" spans="10:17" x14ac:dyDescent="0.35">
      <c r="J417" s="16" t="s">
        <v>533</v>
      </c>
      <c r="K417" s="2">
        <v>0.26008466530213997</v>
      </c>
      <c r="L417" s="2">
        <v>4.2065485047669202E-2</v>
      </c>
      <c r="M417" s="2">
        <v>-2.6282724550197298</v>
      </c>
      <c r="N417" s="1" t="s">
        <v>21</v>
      </c>
      <c r="O417" s="1">
        <v>3.8115919131605798E-49</v>
      </c>
      <c r="P417" s="1">
        <v>3.6538681510268401E-104</v>
      </c>
      <c r="Q417" s="17" t="s">
        <v>22</v>
      </c>
    </row>
    <row r="418" spans="10:17" x14ac:dyDescent="0.35">
      <c r="J418" s="16" t="s">
        <v>534</v>
      </c>
      <c r="K418" s="2">
        <v>7.1679106879952403</v>
      </c>
      <c r="L418" s="2">
        <v>1.16467486364135</v>
      </c>
      <c r="M418" s="2">
        <v>-2.6216254003117201</v>
      </c>
      <c r="N418" s="1" t="s">
        <v>21</v>
      </c>
      <c r="O418" s="1">
        <v>3.67536019974653E-252</v>
      </c>
      <c r="P418" s="1">
        <v>0</v>
      </c>
      <c r="Q418" s="17" t="s">
        <v>22</v>
      </c>
    </row>
    <row r="419" spans="10:17" x14ac:dyDescent="0.35">
      <c r="J419" s="16" t="s">
        <v>535</v>
      </c>
      <c r="K419" s="2">
        <v>2.0243333406740698</v>
      </c>
      <c r="L419" s="2">
        <v>0.32919870916510502</v>
      </c>
      <c r="M419" s="2">
        <v>-2.6204162898273</v>
      </c>
      <c r="N419" s="1" t="s">
        <v>21</v>
      </c>
      <c r="O419" s="1">
        <v>5.07475776664342E-137</v>
      </c>
      <c r="P419" s="1">
        <v>3.7897412434003503E-272</v>
      </c>
      <c r="Q419" s="17" t="s">
        <v>22</v>
      </c>
    </row>
    <row r="420" spans="10:17" x14ac:dyDescent="0.35">
      <c r="J420" s="16" t="s">
        <v>536</v>
      </c>
      <c r="K420" s="2">
        <v>9.0220887460387296</v>
      </c>
      <c r="L420" s="2">
        <v>1.47062334568436</v>
      </c>
      <c r="M420" s="2">
        <v>-2.61703368468724</v>
      </c>
      <c r="N420" s="1" t="s">
        <v>21</v>
      </c>
      <c r="O420" s="1">
        <v>9.1741864416268698E-271</v>
      </c>
      <c r="P420" s="1">
        <v>0</v>
      </c>
      <c r="Q420" s="17" t="s">
        <v>22</v>
      </c>
    </row>
    <row r="421" spans="10:17" x14ac:dyDescent="0.35">
      <c r="J421" s="16" t="s">
        <v>537</v>
      </c>
      <c r="K421" s="2">
        <v>2.0338508324859901</v>
      </c>
      <c r="L421" s="2">
        <v>0.33162437288983898</v>
      </c>
      <c r="M421" s="2">
        <v>-2.6165919249536298</v>
      </c>
      <c r="N421" s="1" t="s">
        <v>21</v>
      </c>
      <c r="O421" s="1">
        <v>2.72264266887665E-142</v>
      </c>
      <c r="P421" s="1">
        <v>4.6001150415639601E-283</v>
      </c>
      <c r="Q421" s="17" t="s">
        <v>22</v>
      </c>
    </row>
    <row r="422" spans="10:17" x14ac:dyDescent="0.35">
      <c r="J422" s="16" t="s">
        <v>538</v>
      </c>
      <c r="K422" s="2">
        <v>0.20564648397838201</v>
      </c>
      <c r="L422" s="2">
        <v>3.35586667892077E-2</v>
      </c>
      <c r="M422" s="2">
        <v>-2.6154090987241601</v>
      </c>
      <c r="N422" s="1" t="s">
        <v>21</v>
      </c>
      <c r="O422" s="1">
        <v>2.6513943470299E-41</v>
      </c>
      <c r="P422" s="1">
        <v>1.0663514101386401E-86</v>
      </c>
      <c r="Q422" s="17" t="s">
        <v>22</v>
      </c>
    </row>
    <row r="423" spans="10:17" x14ac:dyDescent="0.35">
      <c r="J423" s="16" t="s">
        <v>539</v>
      </c>
      <c r="K423" s="2">
        <v>1.3689363412850399</v>
      </c>
      <c r="L423" s="2">
        <v>0.223415712776871</v>
      </c>
      <c r="M423" s="2">
        <v>-2.6152528005700599</v>
      </c>
      <c r="N423" s="1" t="s">
        <v>21</v>
      </c>
      <c r="O423" s="1">
        <v>4.4412631523618999E-127</v>
      </c>
      <c r="P423" s="1">
        <v>4.4103743474886904E-264</v>
      </c>
      <c r="Q423" s="17" t="s">
        <v>22</v>
      </c>
    </row>
    <row r="424" spans="10:17" x14ac:dyDescent="0.35">
      <c r="J424" s="16" t="s">
        <v>540</v>
      </c>
      <c r="K424" s="2">
        <v>1.7567332902201001</v>
      </c>
      <c r="L424" s="2">
        <v>0.287118607457305</v>
      </c>
      <c r="M424" s="2">
        <v>-2.6131764396935799</v>
      </c>
      <c r="N424" s="1" t="s">
        <v>21</v>
      </c>
      <c r="O424" s="1">
        <v>2.64808010388429E-160</v>
      </c>
      <c r="P424" s="1">
        <v>0</v>
      </c>
      <c r="Q424" s="17" t="s">
        <v>22</v>
      </c>
    </row>
    <row r="425" spans="10:17" x14ac:dyDescent="0.35">
      <c r="J425" s="16" t="s">
        <v>541</v>
      </c>
      <c r="K425" s="2">
        <v>2.1166641568367202</v>
      </c>
      <c r="L425" s="2">
        <v>0.34752611665317201</v>
      </c>
      <c r="M425" s="2">
        <v>-2.60659907466504</v>
      </c>
      <c r="N425" s="1" t="s">
        <v>21</v>
      </c>
      <c r="O425" s="1">
        <v>7.4645886933209203E-155</v>
      </c>
      <c r="P425" s="1">
        <v>0</v>
      </c>
      <c r="Q425" s="17" t="s">
        <v>22</v>
      </c>
    </row>
    <row r="426" spans="10:17" x14ac:dyDescent="0.35">
      <c r="J426" s="16" t="s">
        <v>542</v>
      </c>
      <c r="K426" s="2">
        <v>0.48662623947330402</v>
      </c>
      <c r="L426" s="2">
        <v>7.9919373100761595E-2</v>
      </c>
      <c r="M426" s="2">
        <v>-2.6061969426523599</v>
      </c>
      <c r="N426" s="1" t="s">
        <v>21</v>
      </c>
      <c r="O426" s="1">
        <v>1.1701861175875699E-61</v>
      </c>
      <c r="P426" s="1">
        <v>4.0371043220523698E-129</v>
      </c>
      <c r="Q426" s="17" t="s">
        <v>22</v>
      </c>
    </row>
    <row r="427" spans="10:17" x14ac:dyDescent="0.35">
      <c r="J427" s="16" t="s">
        <v>543</v>
      </c>
      <c r="K427" s="2">
        <v>0.83886291639725097</v>
      </c>
      <c r="L427" s="2">
        <v>0.13782340941787899</v>
      </c>
      <c r="M427" s="2">
        <v>-2.6056141187295201</v>
      </c>
      <c r="N427" s="1" t="s">
        <v>21</v>
      </c>
      <c r="O427" s="1">
        <v>5.5333881644711498E-100</v>
      </c>
      <c r="P427" s="1">
        <v>2.4663759361361E-213</v>
      </c>
      <c r="Q427" s="17" t="s">
        <v>22</v>
      </c>
    </row>
    <row r="428" spans="10:17" x14ac:dyDescent="0.35">
      <c r="J428" s="16" t="s">
        <v>544</v>
      </c>
      <c r="K428" s="2">
        <v>0.70241116569706397</v>
      </c>
      <c r="L428" s="2">
        <v>0.11583076838459</v>
      </c>
      <c r="M428" s="2">
        <v>-2.60029724795662</v>
      </c>
      <c r="N428" s="1" t="s">
        <v>21</v>
      </c>
      <c r="O428" s="1">
        <v>2.9904522841777702E-90</v>
      </c>
      <c r="P428" s="1">
        <v>2.9106287000419403E-191</v>
      </c>
      <c r="Q428" s="17" t="s">
        <v>22</v>
      </c>
    </row>
    <row r="429" spans="10:17" x14ac:dyDescent="0.35">
      <c r="J429" s="16" t="s">
        <v>545</v>
      </c>
      <c r="K429" s="2">
        <v>0.38386674589574998</v>
      </c>
      <c r="L429" s="2">
        <v>6.3480080693927493E-2</v>
      </c>
      <c r="M429" s="2">
        <v>-2.5962297187521801</v>
      </c>
      <c r="N429" s="1" t="s">
        <v>21</v>
      </c>
      <c r="O429" s="1">
        <v>1.62939233702465E-46</v>
      </c>
      <c r="P429" s="1">
        <v>4.7591831893326502E-96</v>
      </c>
      <c r="Q429" s="17" t="s">
        <v>22</v>
      </c>
    </row>
    <row r="430" spans="10:17" x14ac:dyDescent="0.35">
      <c r="J430" s="16" t="s">
        <v>546</v>
      </c>
      <c r="K430" s="2">
        <v>4.45371223502144</v>
      </c>
      <c r="L430" s="2">
        <v>0.73660459501669795</v>
      </c>
      <c r="M430" s="2">
        <v>-2.5960460431054102</v>
      </c>
      <c r="N430" s="1" t="s">
        <v>21</v>
      </c>
      <c r="O430" s="1">
        <v>3.7521871269962202E-189</v>
      </c>
      <c r="P430" s="1">
        <v>0</v>
      </c>
      <c r="Q430" s="17" t="s">
        <v>22</v>
      </c>
    </row>
    <row r="431" spans="10:17" x14ac:dyDescent="0.35">
      <c r="J431" s="16" t="s">
        <v>547</v>
      </c>
      <c r="K431" s="2">
        <v>0.39099687569166702</v>
      </c>
      <c r="L431" s="2">
        <v>6.4737790403977702E-2</v>
      </c>
      <c r="M431" s="2">
        <v>-2.5944770493516498</v>
      </c>
      <c r="N431" s="1" t="s">
        <v>21</v>
      </c>
      <c r="O431" s="1">
        <v>3.4857062591971701E-66</v>
      </c>
      <c r="P431" s="1">
        <v>1.01756554098597E-141</v>
      </c>
      <c r="Q431" s="17" t="s">
        <v>22</v>
      </c>
    </row>
    <row r="432" spans="10:17" x14ac:dyDescent="0.35">
      <c r="J432" s="16" t="s">
        <v>548</v>
      </c>
      <c r="K432" s="2">
        <v>0.26305818645434798</v>
      </c>
      <c r="L432" s="2">
        <v>4.3815845169914498E-2</v>
      </c>
      <c r="M432" s="2">
        <v>-2.5858573552853898</v>
      </c>
      <c r="N432" s="1" t="s">
        <v>21</v>
      </c>
      <c r="O432" s="1">
        <v>3.4088659748675701E-38</v>
      </c>
      <c r="P432" s="1">
        <v>7.1880808107867098E-79</v>
      </c>
      <c r="Q432" s="17" t="s">
        <v>22</v>
      </c>
    </row>
    <row r="433" spans="10:17" x14ac:dyDescent="0.35">
      <c r="J433" s="16" t="s">
        <v>549</v>
      </c>
      <c r="K433" s="2">
        <v>2.6708341572259502</v>
      </c>
      <c r="L433" s="2">
        <v>0.44539312776193202</v>
      </c>
      <c r="M433" s="2">
        <v>-2.58413919284764</v>
      </c>
      <c r="N433" s="1" t="s">
        <v>21</v>
      </c>
      <c r="O433" s="1">
        <v>1.40563391296369E-191</v>
      </c>
      <c r="P433" s="1">
        <v>0</v>
      </c>
      <c r="Q433" s="17" t="s">
        <v>22</v>
      </c>
    </row>
    <row r="434" spans="10:17" x14ac:dyDescent="0.35">
      <c r="J434" s="16" t="s">
        <v>550</v>
      </c>
      <c r="K434" s="2">
        <v>1.9417669464842899</v>
      </c>
      <c r="L434" s="2">
        <v>0.32395792759264902</v>
      </c>
      <c r="M434" s="2">
        <v>-2.5834916893003599</v>
      </c>
      <c r="N434" s="1" t="s">
        <v>21</v>
      </c>
      <c r="O434" s="1">
        <v>5.9408085873173905E-126</v>
      </c>
      <c r="P434" s="1">
        <v>4.5566660763347304E-245</v>
      </c>
      <c r="Q434" s="17" t="s">
        <v>22</v>
      </c>
    </row>
    <row r="435" spans="10:17" x14ac:dyDescent="0.35">
      <c r="J435" s="16" t="s">
        <v>551</v>
      </c>
      <c r="K435" s="2">
        <v>0.97836779227648896</v>
      </c>
      <c r="L435" s="2">
        <v>0.16324194318877899</v>
      </c>
      <c r="M435" s="2">
        <v>-2.5833651220690799</v>
      </c>
      <c r="N435" s="1" t="s">
        <v>21</v>
      </c>
      <c r="O435" s="1">
        <v>4.1431412868327199E-118</v>
      </c>
      <c r="P435" s="1">
        <v>2.9481443856556701E-253</v>
      </c>
      <c r="Q435" s="17" t="s">
        <v>22</v>
      </c>
    </row>
    <row r="436" spans="10:17" x14ac:dyDescent="0.35">
      <c r="J436" s="16" t="s">
        <v>552</v>
      </c>
      <c r="K436" s="2">
        <v>0.29574731766734103</v>
      </c>
      <c r="L436" s="2">
        <v>4.94369653436793E-2</v>
      </c>
      <c r="M436" s="2">
        <v>-2.5807029916805999</v>
      </c>
      <c r="N436" s="1" t="s">
        <v>21</v>
      </c>
      <c r="O436" s="1">
        <v>3.04264825860946E-52</v>
      </c>
      <c r="P436" s="1">
        <v>6.3569504779741003E-111</v>
      </c>
      <c r="Q436" s="17" t="s">
        <v>22</v>
      </c>
    </row>
    <row r="437" spans="10:17" x14ac:dyDescent="0.35">
      <c r="J437" s="16" t="s">
        <v>553</v>
      </c>
      <c r="K437" s="2">
        <v>1.1164267365852201</v>
      </c>
      <c r="L437" s="2">
        <v>0.18703280150884</v>
      </c>
      <c r="M437" s="2">
        <v>-2.5775253651779</v>
      </c>
      <c r="N437" s="1" t="s">
        <v>21</v>
      </c>
      <c r="O437" s="1">
        <v>1.95937282369838E-102</v>
      </c>
      <c r="P437" s="1">
        <v>7.9991998063688605E-212</v>
      </c>
      <c r="Q437" s="17" t="s">
        <v>22</v>
      </c>
    </row>
    <row r="438" spans="10:17" x14ac:dyDescent="0.35">
      <c r="J438" s="16" t="s">
        <v>554</v>
      </c>
      <c r="K438" s="2">
        <v>1.8051260941804099</v>
      </c>
      <c r="L438" s="2">
        <v>0.30299179424760098</v>
      </c>
      <c r="M438" s="2">
        <v>-2.5747489901140699</v>
      </c>
      <c r="N438" s="1" t="s">
        <v>21</v>
      </c>
      <c r="O438" s="1">
        <v>6.7052808020672796E-146</v>
      </c>
      <c r="P438" s="1">
        <v>3.7726325440878203E-297</v>
      </c>
      <c r="Q438" s="17" t="s">
        <v>22</v>
      </c>
    </row>
    <row r="439" spans="10:17" x14ac:dyDescent="0.35">
      <c r="J439" s="16" t="s">
        <v>555</v>
      </c>
      <c r="K439" s="2">
        <v>2.7584835671470098</v>
      </c>
      <c r="L439" s="2">
        <v>0.46307202448523399</v>
      </c>
      <c r="M439" s="2">
        <v>-2.5745668786419298</v>
      </c>
      <c r="N439" s="1" t="s">
        <v>21</v>
      </c>
      <c r="O439" s="1">
        <v>3.7270344408732802E-176</v>
      </c>
      <c r="P439" s="1">
        <v>0</v>
      </c>
      <c r="Q439" s="17" t="s">
        <v>22</v>
      </c>
    </row>
    <row r="440" spans="10:17" x14ac:dyDescent="0.35">
      <c r="J440" s="16" t="s">
        <v>556</v>
      </c>
      <c r="K440" s="2">
        <v>0.38589457207049999</v>
      </c>
      <c r="L440" s="2">
        <v>6.4840726183319194E-2</v>
      </c>
      <c r="M440" s="2">
        <v>-2.5732345977981099</v>
      </c>
      <c r="N440" s="1" t="s">
        <v>21</v>
      </c>
      <c r="O440" s="1">
        <v>1.1629611213948799E-55</v>
      </c>
      <c r="P440" s="1">
        <v>6.0215804577710303E-117</v>
      </c>
      <c r="Q440" s="17" t="s">
        <v>22</v>
      </c>
    </row>
    <row r="441" spans="10:17" x14ac:dyDescent="0.35">
      <c r="J441" s="16" t="s">
        <v>557</v>
      </c>
      <c r="K441" s="2">
        <v>3.4192207843846201</v>
      </c>
      <c r="L441" s="2">
        <v>0.576800928293561</v>
      </c>
      <c r="M441" s="2">
        <v>-2.5675221912915398</v>
      </c>
      <c r="N441" s="1" t="s">
        <v>21</v>
      </c>
      <c r="O441" s="1">
        <v>1.94308311912716E-213</v>
      </c>
      <c r="P441" s="1">
        <v>0</v>
      </c>
      <c r="Q441" s="17" t="s">
        <v>22</v>
      </c>
    </row>
    <row r="442" spans="10:17" x14ac:dyDescent="0.35">
      <c r="J442" s="16" t="s">
        <v>558</v>
      </c>
      <c r="K442" s="2">
        <v>1.7292181449255499</v>
      </c>
      <c r="L442" s="2">
        <v>0.29220789090636001</v>
      </c>
      <c r="M442" s="2">
        <v>-2.5650528368932699</v>
      </c>
      <c r="N442" s="1" t="s">
        <v>21</v>
      </c>
      <c r="O442" s="1">
        <v>3.3765879783601099E-136</v>
      </c>
      <c r="P442" s="1">
        <v>1.55303149730062E-276</v>
      </c>
      <c r="Q442" s="17" t="s">
        <v>22</v>
      </c>
    </row>
    <row r="443" spans="10:17" x14ac:dyDescent="0.35">
      <c r="J443" s="16" t="s">
        <v>559</v>
      </c>
      <c r="K443" s="2">
        <v>0.84989673327788196</v>
      </c>
      <c r="L443" s="2">
        <v>0.14389587291155601</v>
      </c>
      <c r="M443" s="2">
        <v>-2.5622623425792499</v>
      </c>
      <c r="N443" s="1" t="s">
        <v>21</v>
      </c>
      <c r="O443" s="1">
        <v>6.0635952870672203E-109</v>
      </c>
      <c r="P443" s="1">
        <v>8.7039576573913398E-233</v>
      </c>
      <c r="Q443" s="17" t="s">
        <v>22</v>
      </c>
    </row>
    <row r="444" spans="10:17" x14ac:dyDescent="0.35">
      <c r="J444" s="16" t="s">
        <v>560</v>
      </c>
      <c r="K444" s="2">
        <v>1.57614738080828</v>
      </c>
      <c r="L444" s="2">
        <v>0.267130770092045</v>
      </c>
      <c r="M444" s="2">
        <v>-2.5607843722713302</v>
      </c>
      <c r="N444" s="1" t="s">
        <v>21</v>
      </c>
      <c r="O444" s="1">
        <v>3.5334198020032302E-146</v>
      </c>
      <c r="P444" s="1">
        <v>1.1566832439373401E-306</v>
      </c>
      <c r="Q444" s="17" t="s">
        <v>22</v>
      </c>
    </row>
    <row r="445" spans="10:17" x14ac:dyDescent="0.35">
      <c r="J445" s="16" t="s">
        <v>561</v>
      </c>
      <c r="K445" s="2">
        <v>0.45273254456470802</v>
      </c>
      <c r="L445" s="2">
        <v>7.6877070416503504E-2</v>
      </c>
      <c r="M445" s="2">
        <v>-2.5580337531342101</v>
      </c>
      <c r="N445" s="1" t="s">
        <v>21</v>
      </c>
      <c r="O445" s="1">
        <v>1.4241082000232E-53</v>
      </c>
      <c r="P445" s="1">
        <v>4.5297533483711201E-111</v>
      </c>
      <c r="Q445" s="17" t="s">
        <v>22</v>
      </c>
    </row>
    <row r="446" spans="10:17" x14ac:dyDescent="0.35">
      <c r="J446" s="16" t="s">
        <v>562</v>
      </c>
      <c r="K446" s="2">
        <v>1.75971779479084</v>
      </c>
      <c r="L446" s="2">
        <v>0.29887396083918299</v>
      </c>
      <c r="M446" s="2">
        <v>-2.5577349690870301</v>
      </c>
      <c r="N446" s="1" t="s">
        <v>21</v>
      </c>
      <c r="O446" s="1">
        <v>2.0785740783601101E-146</v>
      </c>
      <c r="P446" s="1">
        <v>1.19240609957438E-302</v>
      </c>
      <c r="Q446" s="17" t="s">
        <v>22</v>
      </c>
    </row>
    <row r="447" spans="10:17" x14ac:dyDescent="0.35">
      <c r="J447" s="16" t="s">
        <v>563</v>
      </c>
      <c r="K447" s="2">
        <v>3.7817226979927798</v>
      </c>
      <c r="L447" s="2">
        <v>0.64451418057926901</v>
      </c>
      <c r="M447" s="2">
        <v>-2.5527595726326999</v>
      </c>
      <c r="N447" s="1" t="s">
        <v>21</v>
      </c>
      <c r="O447" s="1">
        <v>2.5788585683403598E-210</v>
      </c>
      <c r="P447" s="1">
        <v>0</v>
      </c>
      <c r="Q447" s="17" t="s">
        <v>22</v>
      </c>
    </row>
    <row r="448" spans="10:17" x14ac:dyDescent="0.35">
      <c r="J448" s="16" t="s">
        <v>564</v>
      </c>
      <c r="K448" s="2">
        <v>0.98073647304650802</v>
      </c>
      <c r="L448" s="2">
        <v>0.16716913920295801</v>
      </c>
      <c r="M448" s="2">
        <v>-2.5525569932163998</v>
      </c>
      <c r="N448" s="1" t="s">
        <v>21</v>
      </c>
      <c r="O448" s="1">
        <v>2.87676616397615E-93</v>
      </c>
      <c r="P448" s="1">
        <v>5.1938542970753897E-194</v>
      </c>
      <c r="Q448" s="17" t="s">
        <v>22</v>
      </c>
    </row>
    <row r="449" spans="10:17" x14ac:dyDescent="0.35">
      <c r="J449" s="16" t="s">
        <v>565</v>
      </c>
      <c r="K449" s="2">
        <v>0.53192306390438304</v>
      </c>
      <c r="L449" s="2">
        <v>9.0860627190186505E-2</v>
      </c>
      <c r="M449" s="2">
        <v>-2.5494904236759202</v>
      </c>
      <c r="N449" s="1" t="s">
        <v>21</v>
      </c>
      <c r="O449" s="1">
        <v>2.3244135256244901E-81</v>
      </c>
      <c r="P449" s="1">
        <v>3.3211379310230299E-174</v>
      </c>
      <c r="Q449" s="17" t="s">
        <v>22</v>
      </c>
    </row>
    <row r="450" spans="10:17" x14ac:dyDescent="0.35">
      <c r="J450" s="16" t="s">
        <v>566</v>
      </c>
      <c r="K450" s="2">
        <v>0.33257483192471499</v>
      </c>
      <c r="L450" s="2">
        <v>5.6809204330698998E-2</v>
      </c>
      <c r="M450" s="2">
        <v>-2.54948239289131</v>
      </c>
      <c r="N450" s="1" t="s">
        <v>21</v>
      </c>
      <c r="O450" s="1">
        <v>3.5967589474076503E-45</v>
      </c>
      <c r="P450" s="1">
        <v>3.4383607249805599E-94</v>
      </c>
      <c r="Q450" s="17" t="s">
        <v>22</v>
      </c>
    </row>
    <row r="451" spans="10:17" x14ac:dyDescent="0.35">
      <c r="J451" s="16" t="s">
        <v>567</v>
      </c>
      <c r="K451" s="2">
        <v>1.22032755308714</v>
      </c>
      <c r="L451" s="2">
        <v>0.20913657664961999</v>
      </c>
      <c r="M451" s="2">
        <v>-2.54475113217537</v>
      </c>
      <c r="N451" s="1" t="s">
        <v>21</v>
      </c>
      <c r="O451" s="1">
        <v>1.03457680201832E-136</v>
      </c>
      <c r="P451" s="1">
        <v>1.3202311490443699E-290</v>
      </c>
      <c r="Q451" s="17" t="s">
        <v>22</v>
      </c>
    </row>
    <row r="452" spans="10:17" x14ac:dyDescent="0.35">
      <c r="J452" s="16" t="s">
        <v>568</v>
      </c>
      <c r="K452" s="2">
        <v>1.10765691981208</v>
      </c>
      <c r="L452" s="2">
        <v>0.18995881290571801</v>
      </c>
      <c r="M452" s="2">
        <v>-2.5437525466017998</v>
      </c>
      <c r="N452" s="1" t="s">
        <v>21</v>
      </c>
      <c r="O452" s="1">
        <v>1.02069684895657E-106</v>
      </c>
      <c r="P452" s="1">
        <v>4.0328629943193903E-226</v>
      </c>
      <c r="Q452" s="17" t="s">
        <v>22</v>
      </c>
    </row>
    <row r="453" spans="10:17" x14ac:dyDescent="0.35">
      <c r="J453" s="16" t="s">
        <v>569</v>
      </c>
      <c r="K453" s="2">
        <v>0.34612971981076301</v>
      </c>
      <c r="L453" s="2">
        <v>5.9477903909679997E-2</v>
      </c>
      <c r="M453" s="2">
        <v>-2.5408871105900102</v>
      </c>
      <c r="N453" s="1" t="s">
        <v>21</v>
      </c>
      <c r="O453" s="1">
        <v>1.7023709328069901E-39</v>
      </c>
      <c r="P453" s="1">
        <v>4.2338351949865597E-81</v>
      </c>
      <c r="Q453" s="17" t="s">
        <v>22</v>
      </c>
    </row>
    <row r="454" spans="10:17" x14ac:dyDescent="0.35">
      <c r="J454" s="16" t="s">
        <v>570</v>
      </c>
      <c r="K454" s="2">
        <v>2.3356875505640899</v>
      </c>
      <c r="L454" s="2">
        <v>0.40165710573406299</v>
      </c>
      <c r="M454" s="2">
        <v>-2.5398109903860702</v>
      </c>
      <c r="N454" s="1" t="s">
        <v>21</v>
      </c>
      <c r="O454" s="1">
        <v>2.00652086008854E-173</v>
      </c>
      <c r="P454" s="1">
        <v>0</v>
      </c>
      <c r="Q454" s="17" t="s">
        <v>22</v>
      </c>
    </row>
    <row r="455" spans="10:17" x14ac:dyDescent="0.35">
      <c r="J455" s="16" t="s">
        <v>571</v>
      </c>
      <c r="K455" s="2">
        <v>0.85998015152338303</v>
      </c>
      <c r="L455" s="2">
        <v>0.148366232418987</v>
      </c>
      <c r="M455" s="2">
        <v>-2.5351405850673898</v>
      </c>
      <c r="N455" s="1" t="s">
        <v>21</v>
      </c>
      <c r="O455" s="1">
        <v>2.22229990432865E-97</v>
      </c>
      <c r="P455" s="1">
        <v>2.3478000000763101E-206</v>
      </c>
      <c r="Q455" s="17" t="s">
        <v>22</v>
      </c>
    </row>
    <row r="456" spans="10:17" x14ac:dyDescent="0.35">
      <c r="J456" s="16" t="s">
        <v>572</v>
      </c>
      <c r="K456" s="2">
        <v>1.35472441484602</v>
      </c>
      <c r="L456" s="2">
        <v>0.23412984064766801</v>
      </c>
      <c r="M456" s="2">
        <v>-2.53261867313444</v>
      </c>
      <c r="N456" s="1" t="s">
        <v>21</v>
      </c>
      <c r="O456" s="1">
        <v>4.7982540782428404E-143</v>
      </c>
      <c r="P456" s="1">
        <v>0</v>
      </c>
      <c r="Q456" s="17" t="s">
        <v>22</v>
      </c>
    </row>
    <row r="457" spans="10:17" x14ac:dyDescent="0.35">
      <c r="J457" s="16" t="s">
        <v>573</v>
      </c>
      <c r="K457" s="2">
        <v>0.39195169118418799</v>
      </c>
      <c r="L457" s="2">
        <v>6.7744207195368694E-2</v>
      </c>
      <c r="M457" s="2">
        <v>-2.53250635824591</v>
      </c>
      <c r="N457" s="1" t="s">
        <v>21</v>
      </c>
      <c r="O457" s="1">
        <v>1.1685056620337E-59</v>
      </c>
      <c r="P457" s="1">
        <v>3.6890693730174498E-126</v>
      </c>
      <c r="Q457" s="17" t="s">
        <v>22</v>
      </c>
    </row>
    <row r="458" spans="10:17" x14ac:dyDescent="0.35">
      <c r="J458" s="16" t="s">
        <v>574</v>
      </c>
      <c r="K458" s="2">
        <v>3.1544373726231201</v>
      </c>
      <c r="L458" s="2">
        <v>0.54531414011017798</v>
      </c>
      <c r="M458" s="2">
        <v>-2.5322232377438598</v>
      </c>
      <c r="N458" s="1" t="s">
        <v>21</v>
      </c>
      <c r="O458" s="1">
        <v>4.5098036019487198E-205</v>
      </c>
      <c r="P458" s="1">
        <v>0</v>
      </c>
      <c r="Q458" s="17" t="s">
        <v>22</v>
      </c>
    </row>
    <row r="459" spans="10:17" x14ac:dyDescent="0.35">
      <c r="J459" s="16" t="s">
        <v>575</v>
      </c>
      <c r="K459" s="2">
        <v>0.53132995002237204</v>
      </c>
      <c r="L459" s="2">
        <v>9.2119598675043005E-2</v>
      </c>
      <c r="M459" s="2">
        <v>-2.5280280059165299</v>
      </c>
      <c r="N459" s="1" t="s">
        <v>21</v>
      </c>
      <c r="O459" s="1">
        <v>3.0963094460707102E-82</v>
      </c>
      <c r="P459" s="1">
        <v>3.71676260488517E-177</v>
      </c>
      <c r="Q459" s="17" t="s">
        <v>22</v>
      </c>
    </row>
    <row r="460" spans="10:17" x14ac:dyDescent="0.35">
      <c r="J460" s="16" t="s">
        <v>576</v>
      </c>
      <c r="K460" s="2">
        <v>0.676040342468337</v>
      </c>
      <c r="L460" s="2">
        <v>0.117377612903874</v>
      </c>
      <c r="M460" s="2">
        <v>-2.5259520678032299</v>
      </c>
      <c r="N460" s="1" t="s">
        <v>21</v>
      </c>
      <c r="O460" s="1">
        <v>1.47717268796603E-88</v>
      </c>
      <c r="P460" s="1">
        <v>1.2350659761011101E-189</v>
      </c>
      <c r="Q460" s="17" t="s">
        <v>22</v>
      </c>
    </row>
    <row r="461" spans="10:17" x14ac:dyDescent="0.35">
      <c r="J461" s="16" t="s">
        <v>577</v>
      </c>
      <c r="K461" s="2">
        <v>1.1937714771689001</v>
      </c>
      <c r="L461" s="2">
        <v>0.20745520174832499</v>
      </c>
      <c r="M461" s="2">
        <v>-2.5246549519134902</v>
      </c>
      <c r="N461" s="1" t="s">
        <v>21</v>
      </c>
      <c r="O461" s="1">
        <v>1.8541822925261401E-113</v>
      </c>
      <c r="P461" s="1">
        <v>2.9843143764817299E-236</v>
      </c>
      <c r="Q461" s="17" t="s">
        <v>22</v>
      </c>
    </row>
    <row r="462" spans="10:17" x14ac:dyDescent="0.35">
      <c r="J462" s="16" t="s">
        <v>578</v>
      </c>
      <c r="K462" s="2">
        <v>0.40931818335751502</v>
      </c>
      <c r="L462" s="2">
        <v>7.12019651018512E-2</v>
      </c>
      <c r="M462" s="2">
        <v>-2.5232337940369698</v>
      </c>
      <c r="N462" s="1" t="s">
        <v>21</v>
      </c>
      <c r="O462" s="1">
        <v>1.26428946622161E-45</v>
      </c>
      <c r="P462" s="1">
        <v>3.0810837842902799E-94</v>
      </c>
      <c r="Q462" s="17" t="s">
        <v>22</v>
      </c>
    </row>
    <row r="463" spans="10:17" x14ac:dyDescent="0.35">
      <c r="J463" s="16" t="s">
        <v>579</v>
      </c>
      <c r="K463" s="2">
        <v>2.0100449982311699</v>
      </c>
      <c r="L463" s="2">
        <v>0.34970911489311901</v>
      </c>
      <c r="M463" s="2">
        <v>-2.5230004945655602</v>
      </c>
      <c r="N463" s="1" t="s">
        <v>21</v>
      </c>
      <c r="O463" s="1">
        <v>7.9815330778345604E-174</v>
      </c>
      <c r="P463" s="1">
        <v>0</v>
      </c>
      <c r="Q463" s="17" t="s">
        <v>22</v>
      </c>
    </row>
    <row r="464" spans="10:17" x14ac:dyDescent="0.35">
      <c r="J464" s="16" t="s">
        <v>580</v>
      </c>
      <c r="K464" s="2">
        <v>0.26361800070964397</v>
      </c>
      <c r="L464" s="2">
        <v>4.58710857364844E-2</v>
      </c>
      <c r="M464" s="2">
        <v>-2.5227919251838702</v>
      </c>
      <c r="N464" s="1" t="s">
        <v>21</v>
      </c>
      <c r="O464" s="1">
        <v>1.05256475349931E-41</v>
      </c>
      <c r="P464" s="1">
        <v>2.4148002685244801E-87</v>
      </c>
      <c r="Q464" s="17" t="s">
        <v>22</v>
      </c>
    </row>
    <row r="465" spans="10:17" x14ac:dyDescent="0.35">
      <c r="J465" s="16" t="s">
        <v>581</v>
      </c>
      <c r="K465" s="2">
        <v>3.38802585399131</v>
      </c>
      <c r="L465" s="2">
        <v>0.58956605899720105</v>
      </c>
      <c r="M465" s="2">
        <v>-2.52271950714941</v>
      </c>
      <c r="N465" s="1" t="s">
        <v>21</v>
      </c>
      <c r="O465" s="1">
        <v>2.5768808150093999E-158</v>
      </c>
      <c r="P465" s="1">
        <v>3.6102377077027698E-292</v>
      </c>
      <c r="Q465" s="17" t="s">
        <v>22</v>
      </c>
    </row>
    <row r="466" spans="10:17" x14ac:dyDescent="0.35">
      <c r="J466" s="16" t="s">
        <v>582</v>
      </c>
      <c r="K466" s="2">
        <v>4.8148602996293004</v>
      </c>
      <c r="L466" s="2">
        <v>0.83934904473967298</v>
      </c>
      <c r="M466" s="2">
        <v>-2.52015115195488</v>
      </c>
      <c r="N466" s="1" t="s">
        <v>21</v>
      </c>
      <c r="O466" s="1">
        <v>3.3937949951069398E-214</v>
      </c>
      <c r="P466" s="1">
        <v>0</v>
      </c>
      <c r="Q466" s="17" t="s">
        <v>22</v>
      </c>
    </row>
    <row r="467" spans="10:17" x14ac:dyDescent="0.35">
      <c r="J467" s="16" t="s">
        <v>583</v>
      </c>
      <c r="K467" s="2">
        <v>1.5310350039934699</v>
      </c>
      <c r="L467" s="2">
        <v>0.26699683365801202</v>
      </c>
      <c r="M467" s="2">
        <v>-2.5196127294320698</v>
      </c>
      <c r="N467" s="1" t="s">
        <v>21</v>
      </c>
      <c r="O467" s="1">
        <v>5.8875399950418703E-140</v>
      </c>
      <c r="P467" s="1">
        <v>2.1343402763229999E-288</v>
      </c>
      <c r="Q467" s="17" t="s">
        <v>22</v>
      </c>
    </row>
    <row r="468" spans="10:17" x14ac:dyDescent="0.35">
      <c r="J468" s="16" t="s">
        <v>584</v>
      </c>
      <c r="K468" s="2">
        <v>0.66934030396619204</v>
      </c>
      <c r="L468" s="2">
        <v>0.116908811247557</v>
      </c>
      <c r="M468" s="2">
        <v>-2.5173562202239501</v>
      </c>
      <c r="N468" s="1" t="s">
        <v>21</v>
      </c>
      <c r="O468" s="1">
        <v>6.1321293480711202E-76</v>
      </c>
      <c r="P468" s="1">
        <v>5.5523571303717104E-159</v>
      </c>
      <c r="Q468" s="17" t="s">
        <v>22</v>
      </c>
    </row>
    <row r="469" spans="10:17" x14ac:dyDescent="0.35">
      <c r="J469" s="16" t="s">
        <v>585</v>
      </c>
      <c r="K469" s="2">
        <v>0.65299580606700702</v>
      </c>
      <c r="L469" s="2">
        <v>0.114106415144811</v>
      </c>
      <c r="M469" s="2">
        <v>-2.51669382268302</v>
      </c>
      <c r="N469" s="1" t="s">
        <v>21</v>
      </c>
      <c r="O469" s="1">
        <v>3.5276903057450699E-91</v>
      </c>
      <c r="P469" s="1">
        <v>1.8070001439801201E-195</v>
      </c>
      <c r="Q469" s="17" t="s">
        <v>22</v>
      </c>
    </row>
    <row r="470" spans="10:17" x14ac:dyDescent="0.35">
      <c r="J470" s="16" t="s">
        <v>586</v>
      </c>
      <c r="K470" s="2">
        <v>2.44680540802596</v>
      </c>
      <c r="L470" s="2">
        <v>0.42756621268904199</v>
      </c>
      <c r="M470" s="2">
        <v>-2.5166796124517199</v>
      </c>
      <c r="N470" s="1" t="s">
        <v>21</v>
      </c>
      <c r="O470" s="1">
        <v>1.2029298647611899E-183</v>
      </c>
      <c r="P470" s="1">
        <v>0</v>
      </c>
      <c r="Q470" s="17" t="s">
        <v>22</v>
      </c>
    </row>
    <row r="471" spans="10:17" x14ac:dyDescent="0.35">
      <c r="J471" s="16" t="s">
        <v>587</v>
      </c>
      <c r="K471" s="2">
        <v>2.9182848361763298</v>
      </c>
      <c r="L471" s="2">
        <v>0.51285784038321303</v>
      </c>
      <c r="M471" s="2">
        <v>-2.50848981871893</v>
      </c>
      <c r="N471" s="1" t="s">
        <v>21</v>
      </c>
      <c r="O471" s="1">
        <v>1.2431948834097501E-184</v>
      </c>
      <c r="P471" s="1">
        <v>0</v>
      </c>
      <c r="Q471" s="17" t="s">
        <v>22</v>
      </c>
    </row>
    <row r="472" spans="10:17" x14ac:dyDescent="0.35">
      <c r="J472" s="16" t="s">
        <v>588</v>
      </c>
      <c r="K472" s="2">
        <v>0.59430073862410504</v>
      </c>
      <c r="L472" s="2">
        <v>0.10500955650817401</v>
      </c>
      <c r="M472" s="2">
        <v>-2.5006725461096102</v>
      </c>
      <c r="N472" s="1" t="s">
        <v>21</v>
      </c>
      <c r="O472" s="1">
        <v>1.15692678303468E-77</v>
      </c>
      <c r="P472" s="1">
        <v>4.2221550655928297E-164</v>
      </c>
      <c r="Q472" s="17" t="s">
        <v>22</v>
      </c>
    </row>
    <row r="473" spans="10:17" x14ac:dyDescent="0.35">
      <c r="J473" s="16" t="s">
        <v>589</v>
      </c>
      <c r="K473" s="2">
        <v>2.66868141385741</v>
      </c>
      <c r="L473" s="2">
        <v>0.47220529172769699</v>
      </c>
      <c r="M473" s="2">
        <v>-2.4986409731832802</v>
      </c>
      <c r="N473" s="1" t="s">
        <v>21</v>
      </c>
      <c r="O473" s="1">
        <v>1.8488199956852E-168</v>
      </c>
      <c r="P473" s="1">
        <v>0</v>
      </c>
      <c r="Q473" s="17" t="s">
        <v>22</v>
      </c>
    </row>
    <row r="474" spans="10:17" x14ac:dyDescent="0.35">
      <c r="J474" s="16" t="s">
        <v>590</v>
      </c>
      <c r="K474" s="2">
        <v>0.66942436187295196</v>
      </c>
      <c r="L474" s="2">
        <v>0.118455535396384</v>
      </c>
      <c r="M474" s="2">
        <v>-2.4985754380113701</v>
      </c>
      <c r="N474" s="1" t="s">
        <v>21</v>
      </c>
      <c r="O474" s="1">
        <v>2.29967325974403E-90</v>
      </c>
      <c r="P474" s="1">
        <v>1.7531892577082801E-193</v>
      </c>
      <c r="Q474" s="17" t="s">
        <v>22</v>
      </c>
    </row>
    <row r="475" spans="10:17" x14ac:dyDescent="0.35">
      <c r="J475" s="16" t="s">
        <v>591</v>
      </c>
      <c r="K475" s="2">
        <v>1.6759703612202601</v>
      </c>
      <c r="L475" s="2">
        <v>0.29672348163332501</v>
      </c>
      <c r="M475" s="2">
        <v>-2.4978056296862898</v>
      </c>
      <c r="N475" s="1" t="s">
        <v>21</v>
      </c>
      <c r="O475" s="1">
        <v>6.5332502806225995E-151</v>
      </c>
      <c r="P475" s="1">
        <v>0</v>
      </c>
      <c r="Q475" s="17" t="s">
        <v>22</v>
      </c>
    </row>
    <row r="476" spans="10:17" x14ac:dyDescent="0.35">
      <c r="J476" s="16" t="s">
        <v>592</v>
      </c>
      <c r="K476" s="2">
        <v>4.5668359604132496</v>
      </c>
      <c r="L476" s="2">
        <v>0.80869514292228195</v>
      </c>
      <c r="M476" s="2">
        <v>-2.49752711773804</v>
      </c>
      <c r="N476" s="1" t="s">
        <v>21</v>
      </c>
      <c r="O476" s="1">
        <v>2.04260694614975E-224</v>
      </c>
      <c r="P476" s="1">
        <v>0</v>
      </c>
      <c r="Q476" s="17" t="s">
        <v>22</v>
      </c>
    </row>
    <row r="477" spans="10:17" x14ac:dyDescent="0.35">
      <c r="J477" s="16" t="s">
        <v>593</v>
      </c>
      <c r="K477" s="2">
        <v>0.77564199926420296</v>
      </c>
      <c r="L477" s="2">
        <v>0.13757035909197399</v>
      </c>
      <c r="M477" s="2">
        <v>-2.4952212637761102</v>
      </c>
      <c r="N477" s="1" t="s">
        <v>21</v>
      </c>
      <c r="O477" s="1">
        <v>7.2564081887126404E-91</v>
      </c>
      <c r="P477" s="1">
        <v>6.7032709436323999E-193</v>
      </c>
      <c r="Q477" s="17" t="s">
        <v>22</v>
      </c>
    </row>
    <row r="478" spans="10:17" x14ac:dyDescent="0.35">
      <c r="J478" s="16" t="s">
        <v>594</v>
      </c>
      <c r="K478" s="2">
        <v>0.27036370845604701</v>
      </c>
      <c r="L478" s="2">
        <v>4.79550722057836E-2</v>
      </c>
      <c r="M478" s="2">
        <v>-2.49514618611998</v>
      </c>
      <c r="N478" s="1" t="s">
        <v>21</v>
      </c>
      <c r="O478" s="1">
        <v>1.09018227299717E-44</v>
      </c>
      <c r="P478" s="1">
        <v>8.1001546541311705E-94</v>
      </c>
      <c r="Q478" s="17" t="s">
        <v>22</v>
      </c>
    </row>
    <row r="479" spans="10:17" x14ac:dyDescent="0.35">
      <c r="J479" s="16" t="s">
        <v>595</v>
      </c>
      <c r="K479" s="2">
        <v>0.31236400444451501</v>
      </c>
      <c r="L479" s="2">
        <v>5.5455881399159301E-2</v>
      </c>
      <c r="M479" s="2">
        <v>-2.4938158334545499</v>
      </c>
      <c r="N479" s="1" t="s">
        <v>21</v>
      </c>
      <c r="O479" s="1">
        <v>1.1356079239604999E-48</v>
      </c>
      <c r="P479" s="1">
        <v>7.35771463928858E-102</v>
      </c>
      <c r="Q479" s="17" t="s">
        <v>22</v>
      </c>
    </row>
    <row r="480" spans="10:17" x14ac:dyDescent="0.35">
      <c r="J480" s="16" t="s">
        <v>596</v>
      </c>
      <c r="K480" s="2">
        <v>4.2882001175245996</v>
      </c>
      <c r="L480" s="2">
        <v>0.76169325290099998</v>
      </c>
      <c r="M480" s="2">
        <v>-2.4930902122014098</v>
      </c>
      <c r="N480" s="1" t="s">
        <v>21</v>
      </c>
      <c r="O480" s="1">
        <v>3.1910898629474997E-216</v>
      </c>
      <c r="P480" s="1">
        <v>0</v>
      </c>
      <c r="Q480" s="17" t="s">
        <v>22</v>
      </c>
    </row>
    <row r="481" spans="10:17" x14ac:dyDescent="0.35">
      <c r="J481" s="16" t="s">
        <v>597</v>
      </c>
      <c r="K481" s="2">
        <v>0.73198159911312499</v>
      </c>
      <c r="L481" s="2">
        <v>0.130530675634176</v>
      </c>
      <c r="M481" s="2">
        <v>-2.48741849163717</v>
      </c>
      <c r="N481" s="1" t="s">
        <v>21</v>
      </c>
      <c r="O481" s="1">
        <v>2.0569021548913799E-78</v>
      </c>
      <c r="P481" s="1">
        <v>1.6179828550164999E-164</v>
      </c>
      <c r="Q481" s="17" t="s">
        <v>22</v>
      </c>
    </row>
    <row r="482" spans="10:17" x14ac:dyDescent="0.35">
      <c r="J482" s="16" t="s">
        <v>598</v>
      </c>
      <c r="K482" s="2">
        <v>1.8396453035154201</v>
      </c>
      <c r="L482" s="2">
        <v>0.328443494584024</v>
      </c>
      <c r="M482" s="2">
        <v>-2.4857105356320299</v>
      </c>
      <c r="N482" s="1" t="s">
        <v>21</v>
      </c>
      <c r="O482" s="1">
        <v>1.2815004997134499E-165</v>
      </c>
      <c r="P482" s="1">
        <v>0</v>
      </c>
      <c r="Q482" s="17" t="s">
        <v>22</v>
      </c>
    </row>
    <row r="483" spans="10:17" x14ac:dyDescent="0.35">
      <c r="J483" s="16" t="s">
        <v>599</v>
      </c>
      <c r="K483" s="2">
        <v>1.5652265811294801</v>
      </c>
      <c r="L483" s="2">
        <v>0.279645541258495</v>
      </c>
      <c r="M483" s="2">
        <v>-2.48470028290969</v>
      </c>
      <c r="N483" s="1" t="s">
        <v>21</v>
      </c>
      <c r="O483" s="1">
        <v>3.7157119848484002E-160</v>
      </c>
      <c r="P483" s="1">
        <v>0</v>
      </c>
      <c r="Q483" s="17" t="s">
        <v>22</v>
      </c>
    </row>
    <row r="484" spans="10:17" x14ac:dyDescent="0.35">
      <c r="J484" s="16" t="s">
        <v>600</v>
      </c>
      <c r="K484" s="2">
        <v>4.0276637140802301</v>
      </c>
      <c r="L484" s="2">
        <v>0.719722147969722</v>
      </c>
      <c r="M484" s="2">
        <v>-2.4844312718113502</v>
      </c>
      <c r="N484" s="1" t="s">
        <v>21</v>
      </c>
      <c r="O484" s="1">
        <v>2.5893178073729E-206</v>
      </c>
      <c r="P484" s="1">
        <v>0</v>
      </c>
      <c r="Q484" s="17" t="s">
        <v>22</v>
      </c>
    </row>
    <row r="485" spans="10:17" x14ac:dyDescent="0.35">
      <c r="J485" s="16" t="s">
        <v>601</v>
      </c>
      <c r="K485" s="2">
        <v>0.30290753600043302</v>
      </c>
      <c r="L485" s="2">
        <v>5.4266548812175401E-2</v>
      </c>
      <c r="M485" s="2">
        <v>-2.4807424055336602</v>
      </c>
      <c r="N485" s="1" t="s">
        <v>21</v>
      </c>
      <c r="O485" s="1">
        <v>5.5705822238297E-45</v>
      </c>
      <c r="P485" s="1">
        <v>6.3670086970565495E-94</v>
      </c>
      <c r="Q485" s="17" t="s">
        <v>22</v>
      </c>
    </row>
    <row r="486" spans="10:17" x14ac:dyDescent="0.35">
      <c r="J486" s="16" t="s">
        <v>602</v>
      </c>
      <c r="K486" s="2">
        <v>0.68918278691902701</v>
      </c>
      <c r="L486" s="2">
        <v>0.123469987791316</v>
      </c>
      <c r="M486" s="2">
        <v>-2.4807262648052899</v>
      </c>
      <c r="N486" s="1" t="s">
        <v>21</v>
      </c>
      <c r="O486" s="1">
        <v>1.74292350142767E-72</v>
      </c>
      <c r="P486" s="1">
        <v>6.4385721569822202E-152</v>
      </c>
      <c r="Q486" s="17" t="s">
        <v>22</v>
      </c>
    </row>
    <row r="487" spans="10:17" x14ac:dyDescent="0.35">
      <c r="J487" s="16" t="s">
        <v>603</v>
      </c>
      <c r="K487" s="2">
        <v>2.8417254914772898</v>
      </c>
      <c r="L487" s="2">
        <v>0.50922757078752001</v>
      </c>
      <c r="M487" s="2">
        <v>-2.4803847606718299</v>
      </c>
      <c r="N487" s="1" t="s">
        <v>21</v>
      </c>
      <c r="O487" s="1">
        <v>2.9405575045395102E-191</v>
      </c>
      <c r="P487" s="1">
        <v>0</v>
      </c>
      <c r="Q487" s="17" t="s">
        <v>22</v>
      </c>
    </row>
    <row r="488" spans="10:17" x14ac:dyDescent="0.35">
      <c r="J488" s="16" t="s">
        <v>604</v>
      </c>
      <c r="K488" s="2">
        <v>1.06502660067753</v>
      </c>
      <c r="L488" s="2">
        <v>0.19097255533144</v>
      </c>
      <c r="M488" s="2">
        <v>-2.4794522358831599</v>
      </c>
      <c r="N488" s="1" t="s">
        <v>21</v>
      </c>
      <c r="O488" s="1">
        <v>2.1373181152547401E-132</v>
      </c>
      <c r="P488" s="1">
        <v>8.8354988219786306E-288</v>
      </c>
      <c r="Q488" s="17" t="s">
        <v>22</v>
      </c>
    </row>
    <row r="489" spans="10:17" x14ac:dyDescent="0.35">
      <c r="J489" s="16" t="s">
        <v>605</v>
      </c>
      <c r="K489" s="2">
        <v>0.81211668566013795</v>
      </c>
      <c r="L489" s="2">
        <v>0.14583021905654101</v>
      </c>
      <c r="M489" s="2">
        <v>-2.4773973229489399</v>
      </c>
      <c r="N489" s="1" t="s">
        <v>21</v>
      </c>
      <c r="O489" s="1">
        <v>2.5149573517751798E-75</v>
      </c>
      <c r="P489" s="1">
        <v>1.6299929595076901E-156</v>
      </c>
      <c r="Q489" s="17" t="s">
        <v>22</v>
      </c>
    </row>
    <row r="490" spans="10:17" x14ac:dyDescent="0.35">
      <c r="J490" s="16" t="s">
        <v>606</v>
      </c>
      <c r="K490" s="2">
        <v>0.300772110695394</v>
      </c>
      <c r="L490" s="2">
        <v>5.40358261903639E-2</v>
      </c>
      <c r="M490" s="2">
        <v>-2.4766826501950701</v>
      </c>
      <c r="N490" s="1" t="s">
        <v>21</v>
      </c>
      <c r="O490" s="1">
        <v>2.91796095587524E-49</v>
      </c>
      <c r="P490" s="1">
        <v>5.22137281538713E-104</v>
      </c>
      <c r="Q490" s="17" t="s">
        <v>22</v>
      </c>
    </row>
    <row r="491" spans="10:17" x14ac:dyDescent="0.35">
      <c r="J491" s="16" t="s">
        <v>607</v>
      </c>
      <c r="K491" s="2">
        <v>2.3130818461603302</v>
      </c>
      <c r="L491" s="2">
        <v>0.41589435455819801</v>
      </c>
      <c r="M491" s="2">
        <v>-2.4755273084749101</v>
      </c>
      <c r="N491" s="1" t="s">
        <v>21</v>
      </c>
      <c r="O491" s="1">
        <v>6.1322706363865103E-174</v>
      </c>
      <c r="P491" s="1">
        <v>0</v>
      </c>
      <c r="Q491" s="17" t="s">
        <v>22</v>
      </c>
    </row>
    <row r="492" spans="10:17" x14ac:dyDescent="0.35">
      <c r="J492" s="16" t="s">
        <v>608</v>
      </c>
      <c r="K492" s="2">
        <v>2.7637110875023398</v>
      </c>
      <c r="L492" s="2">
        <v>0.49708925000281301</v>
      </c>
      <c r="M492" s="2">
        <v>-2.4750299981607702</v>
      </c>
      <c r="N492" s="1" t="s">
        <v>21</v>
      </c>
      <c r="O492" s="1">
        <v>7.1243618101618003E-192</v>
      </c>
      <c r="P492" s="1">
        <v>0</v>
      </c>
      <c r="Q492" s="17" t="s">
        <v>22</v>
      </c>
    </row>
    <row r="493" spans="10:17" x14ac:dyDescent="0.35">
      <c r="J493" s="16" t="s">
        <v>609</v>
      </c>
      <c r="K493" s="2">
        <v>0.76637298699384804</v>
      </c>
      <c r="L493" s="2">
        <v>0.13797453119365699</v>
      </c>
      <c r="M493" s="2">
        <v>-2.4736447264749502</v>
      </c>
      <c r="N493" s="1" t="s">
        <v>21</v>
      </c>
      <c r="O493" s="1">
        <v>4.2180142596014898E-92</v>
      </c>
      <c r="P493" s="1">
        <v>1.9364383599373699E-196</v>
      </c>
      <c r="Q493" s="17" t="s">
        <v>22</v>
      </c>
    </row>
    <row r="494" spans="10:17" x14ac:dyDescent="0.35">
      <c r="J494" s="16" t="s">
        <v>610</v>
      </c>
      <c r="K494" s="2">
        <v>0.99070034636232696</v>
      </c>
      <c r="L494" s="2">
        <v>0.17847156981328899</v>
      </c>
      <c r="M494" s="2">
        <v>-2.4727544825736598</v>
      </c>
      <c r="N494" s="1" t="s">
        <v>21</v>
      </c>
      <c r="O494" s="1">
        <v>2.0610714873611399E-120</v>
      </c>
      <c r="P494" s="1">
        <v>3.2323273903910301E-258</v>
      </c>
      <c r="Q494" s="17" t="s">
        <v>22</v>
      </c>
    </row>
    <row r="495" spans="10:17" x14ac:dyDescent="0.35">
      <c r="J495" s="16" t="s">
        <v>611</v>
      </c>
      <c r="K495" s="2">
        <v>0.61358156253373297</v>
      </c>
      <c r="L495" s="2">
        <v>0.11054159459665</v>
      </c>
      <c r="M495" s="2">
        <v>-2.4726658029208299</v>
      </c>
      <c r="N495" s="1" t="s">
        <v>21</v>
      </c>
      <c r="O495" s="1">
        <v>1.7219654078922E-77</v>
      </c>
      <c r="P495" s="1">
        <v>6.6861655517042502E-164</v>
      </c>
      <c r="Q495" s="17" t="s">
        <v>22</v>
      </c>
    </row>
    <row r="496" spans="10:17" x14ac:dyDescent="0.35">
      <c r="J496" s="16" t="s">
        <v>612</v>
      </c>
      <c r="K496" s="2">
        <v>0.50298477064425295</v>
      </c>
      <c r="L496" s="2">
        <v>9.0852983641013005E-2</v>
      </c>
      <c r="M496" s="2">
        <v>-2.4689089199046599</v>
      </c>
      <c r="N496" s="1" t="s">
        <v>21</v>
      </c>
      <c r="O496" s="1">
        <v>2.03622644486899E-61</v>
      </c>
      <c r="P496" s="1">
        <v>1.47021662168015E-128</v>
      </c>
      <c r="Q496" s="17" t="s">
        <v>22</v>
      </c>
    </row>
    <row r="497" spans="10:17" x14ac:dyDescent="0.35">
      <c r="J497" s="16" t="s">
        <v>613</v>
      </c>
      <c r="K497" s="2">
        <v>0.27063152172439098</v>
      </c>
      <c r="L497" s="2">
        <v>4.8932066497924399E-2</v>
      </c>
      <c r="M497" s="2">
        <v>-2.4674777695340002</v>
      </c>
      <c r="N497" s="1" t="s">
        <v>21</v>
      </c>
      <c r="O497" s="1">
        <v>4.21201296614789E-40</v>
      </c>
      <c r="P497" s="1">
        <v>3.98236676455772E-83</v>
      </c>
      <c r="Q497" s="17" t="s">
        <v>22</v>
      </c>
    </row>
    <row r="498" spans="10:17" x14ac:dyDescent="0.35">
      <c r="J498" s="16" t="s">
        <v>614</v>
      </c>
      <c r="K498" s="2">
        <v>0.74265100330509304</v>
      </c>
      <c r="L498" s="2">
        <v>0.13521124158596601</v>
      </c>
      <c r="M498" s="2">
        <v>-2.4574692954833002</v>
      </c>
      <c r="N498" s="1" t="s">
        <v>21</v>
      </c>
      <c r="O498" s="1">
        <v>2.6417378673964099E-109</v>
      </c>
      <c r="P498" s="1">
        <v>4.8648731114296696E-239</v>
      </c>
      <c r="Q498" s="17" t="s">
        <v>22</v>
      </c>
    </row>
    <row r="499" spans="10:17" x14ac:dyDescent="0.35">
      <c r="J499" s="16" t="s">
        <v>615</v>
      </c>
      <c r="K499" s="2">
        <v>0.31498562984061701</v>
      </c>
      <c r="L499" s="2">
        <v>5.7362835154624099E-2</v>
      </c>
      <c r="M499" s="2">
        <v>-2.4570977759786201</v>
      </c>
      <c r="N499" s="1" t="s">
        <v>21</v>
      </c>
      <c r="O499" s="1">
        <v>7.6556760794198999E-54</v>
      </c>
      <c r="P499" s="1">
        <v>1.6701182067733301E-114</v>
      </c>
      <c r="Q499" s="17" t="s">
        <v>22</v>
      </c>
    </row>
    <row r="500" spans="10:17" x14ac:dyDescent="0.35">
      <c r="J500" s="16" t="s">
        <v>616</v>
      </c>
      <c r="K500" s="2">
        <v>0.437877540876558</v>
      </c>
      <c r="L500" s="2">
        <v>7.9794755388701205E-2</v>
      </c>
      <c r="M500" s="2">
        <v>-2.4561616228744998</v>
      </c>
      <c r="N500" s="1" t="s">
        <v>21</v>
      </c>
      <c r="O500" s="1">
        <v>7.1191906903185797E-51</v>
      </c>
      <c r="P500" s="1">
        <v>5.4889213421103996E-106</v>
      </c>
      <c r="Q500" s="17" t="s">
        <v>22</v>
      </c>
    </row>
    <row r="501" spans="10:17" x14ac:dyDescent="0.35">
      <c r="J501" s="16" t="s">
        <v>617</v>
      </c>
      <c r="K501" s="2">
        <v>0.73233940231324102</v>
      </c>
      <c r="L501" s="2">
        <v>0.13361442895317699</v>
      </c>
      <c r="M501" s="2">
        <v>-2.4544366076376898</v>
      </c>
      <c r="N501" s="1" t="s">
        <v>21</v>
      </c>
      <c r="O501" s="1">
        <v>1.1173509316002301E-93</v>
      </c>
      <c r="P501" s="1">
        <v>7.8456617277263001E-202</v>
      </c>
      <c r="Q501" s="17" t="s">
        <v>22</v>
      </c>
    </row>
    <row r="502" spans="10:17" x14ac:dyDescent="0.35">
      <c r="J502" s="16" t="s">
        <v>618</v>
      </c>
      <c r="K502" s="2">
        <v>0.73360619868474197</v>
      </c>
      <c r="L502" s="2">
        <v>0.134264548801034</v>
      </c>
      <c r="M502" s="2">
        <v>-2.44992740320945</v>
      </c>
      <c r="N502" s="1" t="s">
        <v>21</v>
      </c>
      <c r="O502" s="1">
        <v>1.30593083065167E-89</v>
      </c>
      <c r="P502" s="1">
        <v>1.0780113002780401E-191</v>
      </c>
      <c r="Q502" s="17" t="s">
        <v>22</v>
      </c>
    </row>
    <row r="503" spans="10:17" x14ac:dyDescent="0.35">
      <c r="J503" s="16" t="s">
        <v>619</v>
      </c>
      <c r="K503" s="2">
        <v>0.71978440384675402</v>
      </c>
      <c r="L503" s="2">
        <v>0.131765732654677</v>
      </c>
      <c r="M503" s="2">
        <v>-2.4495896145243798</v>
      </c>
      <c r="N503" s="1" t="s">
        <v>21</v>
      </c>
      <c r="O503" s="1">
        <v>4.8210982766606502E-82</v>
      </c>
      <c r="P503" s="1">
        <v>1.2234892640095899E-171</v>
      </c>
      <c r="Q503" s="17" t="s">
        <v>22</v>
      </c>
    </row>
    <row r="504" spans="10:17" x14ac:dyDescent="0.35">
      <c r="J504" s="16" t="s">
        <v>620</v>
      </c>
      <c r="K504" s="2">
        <v>2.0215358164444699</v>
      </c>
      <c r="L504" s="2">
        <v>0.37065893511298398</v>
      </c>
      <c r="M504" s="2">
        <v>-2.4472875701422199</v>
      </c>
      <c r="N504" s="1" t="s">
        <v>21</v>
      </c>
      <c r="O504" s="1">
        <v>1.5007567376798E-163</v>
      </c>
      <c r="P504" s="1">
        <v>0</v>
      </c>
      <c r="Q504" s="17" t="s">
        <v>22</v>
      </c>
    </row>
    <row r="505" spans="10:17" x14ac:dyDescent="0.35">
      <c r="J505" s="16" t="s">
        <v>621</v>
      </c>
      <c r="K505" s="2">
        <v>0.37237442908025697</v>
      </c>
      <c r="L505" s="2">
        <v>6.8352807441634605E-2</v>
      </c>
      <c r="M505" s="2">
        <v>-2.44568150685962</v>
      </c>
      <c r="N505" s="1" t="s">
        <v>21</v>
      </c>
      <c r="O505" s="1">
        <v>2.9958067798702301E-52</v>
      </c>
      <c r="P505" s="1">
        <v>2.10078345169906E-109</v>
      </c>
      <c r="Q505" s="17" t="s">
        <v>22</v>
      </c>
    </row>
    <row r="506" spans="10:17" x14ac:dyDescent="0.35">
      <c r="J506" s="16" t="s">
        <v>622</v>
      </c>
      <c r="K506" s="2">
        <v>0.46403074465073602</v>
      </c>
      <c r="L506" s="2">
        <v>8.5188531614608903E-2</v>
      </c>
      <c r="M506" s="2">
        <v>-2.44548926733302</v>
      </c>
      <c r="N506" s="1" t="s">
        <v>21</v>
      </c>
      <c r="O506" s="1">
        <v>5.1071263712167803E-56</v>
      </c>
      <c r="P506" s="1">
        <v>2.1041429107588999E-116</v>
      </c>
      <c r="Q506" s="17" t="s">
        <v>22</v>
      </c>
    </row>
    <row r="507" spans="10:17" x14ac:dyDescent="0.35">
      <c r="J507" s="16" t="s">
        <v>623</v>
      </c>
      <c r="K507" s="2">
        <v>0.39876005689979399</v>
      </c>
      <c r="L507" s="2">
        <v>7.3258537681905905E-2</v>
      </c>
      <c r="M507" s="2">
        <v>-2.4444520960008198</v>
      </c>
      <c r="N507" s="1" t="s">
        <v>21</v>
      </c>
      <c r="O507" s="1">
        <v>1.24074802193294E-48</v>
      </c>
      <c r="P507" s="1">
        <v>1.9342564818828001E-101</v>
      </c>
      <c r="Q507" s="17" t="s">
        <v>22</v>
      </c>
    </row>
    <row r="508" spans="10:17" x14ac:dyDescent="0.35">
      <c r="J508" s="16" t="s">
        <v>624</v>
      </c>
      <c r="K508" s="2">
        <v>1.40461813020971</v>
      </c>
      <c r="L508" s="2">
        <v>0.25884534244146801</v>
      </c>
      <c r="M508" s="2">
        <v>-2.4400156978208498</v>
      </c>
      <c r="N508" s="1" t="s">
        <v>21</v>
      </c>
      <c r="O508" s="1">
        <v>6.1801789316741896E-124</v>
      </c>
      <c r="P508" s="1">
        <v>2.9577433486176999E-259</v>
      </c>
      <c r="Q508" s="17" t="s">
        <v>22</v>
      </c>
    </row>
    <row r="509" spans="10:17" x14ac:dyDescent="0.35">
      <c r="J509" s="16" t="s">
        <v>625</v>
      </c>
      <c r="K509" s="2">
        <v>2.1435529400766198</v>
      </c>
      <c r="L509" s="2">
        <v>0.39504990419646202</v>
      </c>
      <c r="M509" s="2">
        <v>-2.4398972317361598</v>
      </c>
      <c r="N509" s="1" t="s">
        <v>21</v>
      </c>
      <c r="O509" s="1">
        <v>5.9103697107867704E-164</v>
      </c>
      <c r="P509" s="1">
        <v>0</v>
      </c>
      <c r="Q509" s="17" t="s">
        <v>22</v>
      </c>
    </row>
    <row r="510" spans="10:17" x14ac:dyDescent="0.35">
      <c r="J510" s="16" t="s">
        <v>626</v>
      </c>
      <c r="K510" s="2">
        <v>1.2556861151951599</v>
      </c>
      <c r="L510" s="2">
        <v>0.231857552494626</v>
      </c>
      <c r="M510" s="2">
        <v>-2.43716525099711</v>
      </c>
      <c r="N510" s="1" t="s">
        <v>21</v>
      </c>
      <c r="O510" s="1">
        <v>5.5393715086536401E-94</v>
      </c>
      <c r="P510" s="1">
        <v>2.6135000979466901E-191</v>
      </c>
      <c r="Q510" s="17" t="s">
        <v>22</v>
      </c>
    </row>
    <row r="511" spans="10:17" x14ac:dyDescent="0.35">
      <c r="J511" s="16" t="s">
        <v>627</v>
      </c>
      <c r="K511" s="2">
        <v>1.0144254436648701</v>
      </c>
      <c r="L511" s="2">
        <v>0.1875131047171</v>
      </c>
      <c r="M511" s="2">
        <v>-2.43559950671533</v>
      </c>
      <c r="N511" s="1" t="s">
        <v>21</v>
      </c>
      <c r="O511" s="1">
        <v>8.1674672572490402E-124</v>
      </c>
      <c r="P511" s="1">
        <v>2.6023496641515501E-269</v>
      </c>
      <c r="Q511" s="17" t="s">
        <v>22</v>
      </c>
    </row>
    <row r="512" spans="10:17" x14ac:dyDescent="0.35">
      <c r="J512" s="16" t="s">
        <v>628</v>
      </c>
      <c r="K512" s="2">
        <v>0.52387314728202905</v>
      </c>
      <c r="L512" s="2">
        <v>9.6894704962003794E-2</v>
      </c>
      <c r="M512" s="2">
        <v>-2.4347277807030898</v>
      </c>
      <c r="N512" s="1" t="s">
        <v>21</v>
      </c>
      <c r="O512" s="1">
        <v>3.0409915890362502E-79</v>
      </c>
      <c r="P512" s="1">
        <v>1.70690815878701E-170</v>
      </c>
      <c r="Q512" s="17" t="s">
        <v>22</v>
      </c>
    </row>
    <row r="513" spans="10:17" x14ac:dyDescent="0.35">
      <c r="J513" s="16" t="s">
        <v>629</v>
      </c>
      <c r="K513" s="2">
        <v>0.66890074605151395</v>
      </c>
      <c r="L513" s="2">
        <v>0.12387660249678201</v>
      </c>
      <c r="M513" s="2">
        <v>-2.4328884337868701</v>
      </c>
      <c r="N513" s="1" t="s">
        <v>21</v>
      </c>
      <c r="O513" s="1">
        <v>2.2144556432878201E-70</v>
      </c>
      <c r="P513" s="1">
        <v>1.0605647315088001E-146</v>
      </c>
      <c r="Q513" s="17" t="s">
        <v>22</v>
      </c>
    </row>
    <row r="514" spans="10:17" x14ac:dyDescent="0.35">
      <c r="J514" s="16" t="s">
        <v>630</v>
      </c>
      <c r="K514" s="2">
        <v>2.96263848779479</v>
      </c>
      <c r="L514" s="2">
        <v>0.54943491929479904</v>
      </c>
      <c r="M514" s="2">
        <v>-2.4308620851912499</v>
      </c>
      <c r="N514" s="1" t="s">
        <v>21</v>
      </c>
      <c r="O514" s="1">
        <v>1.71238826742907E-183</v>
      </c>
      <c r="P514" s="1">
        <v>0</v>
      </c>
      <c r="Q514" s="17" t="s">
        <v>22</v>
      </c>
    </row>
    <row r="515" spans="10:17" x14ac:dyDescent="0.35">
      <c r="J515" s="16" t="s">
        <v>631</v>
      </c>
      <c r="K515" s="2">
        <v>0.40985453021067603</v>
      </c>
      <c r="L515" s="2">
        <v>7.6094173680128399E-2</v>
      </c>
      <c r="M515" s="2">
        <v>-2.4292540444934199</v>
      </c>
      <c r="N515" s="1" t="s">
        <v>21</v>
      </c>
      <c r="O515" s="1">
        <v>1.1537712481308701E-52</v>
      </c>
      <c r="P515" s="1">
        <v>3.04746860435306E-110</v>
      </c>
      <c r="Q515" s="17" t="s">
        <v>22</v>
      </c>
    </row>
    <row r="516" spans="10:17" x14ac:dyDescent="0.35">
      <c r="J516" s="16" t="s">
        <v>632</v>
      </c>
      <c r="K516" s="2">
        <v>0.287038478282168</v>
      </c>
      <c r="L516" s="2">
        <v>5.3308967507754601E-2</v>
      </c>
      <c r="M516" s="2">
        <v>-2.42879400178529</v>
      </c>
      <c r="N516" s="1" t="s">
        <v>21</v>
      </c>
      <c r="O516" s="1">
        <v>2.3491401113065301E-52</v>
      </c>
      <c r="P516" s="1">
        <v>1.7091183504057499E-111</v>
      </c>
      <c r="Q516" s="17" t="s">
        <v>22</v>
      </c>
    </row>
    <row r="517" spans="10:17" x14ac:dyDescent="0.35">
      <c r="J517" s="16" t="s">
        <v>633</v>
      </c>
      <c r="K517" s="2">
        <v>2.3271558863594901</v>
      </c>
      <c r="L517" s="2">
        <v>0.43266391087623801</v>
      </c>
      <c r="M517" s="2">
        <v>-2.4272491604302702</v>
      </c>
      <c r="N517" s="1" t="s">
        <v>21</v>
      </c>
      <c r="O517" s="1">
        <v>3.7013439997993401E-188</v>
      </c>
      <c r="P517" s="1">
        <v>0</v>
      </c>
      <c r="Q517" s="17" t="s">
        <v>22</v>
      </c>
    </row>
    <row r="518" spans="10:17" x14ac:dyDescent="0.35">
      <c r="J518" s="16" t="s">
        <v>634</v>
      </c>
      <c r="K518" s="2">
        <v>2.2152551807623602</v>
      </c>
      <c r="L518" s="2">
        <v>0.41260465535618801</v>
      </c>
      <c r="M518" s="2">
        <v>-2.4246408918485098</v>
      </c>
      <c r="N518" s="1" t="s">
        <v>21</v>
      </c>
      <c r="O518" s="1">
        <v>8.0469129218894698E-174</v>
      </c>
      <c r="P518" s="1">
        <v>0</v>
      </c>
      <c r="Q518" s="17" t="s">
        <v>22</v>
      </c>
    </row>
    <row r="519" spans="10:17" x14ac:dyDescent="0.35">
      <c r="J519" s="16" t="s">
        <v>635</v>
      </c>
      <c r="K519" s="2">
        <v>0.56539561230648305</v>
      </c>
      <c r="L519" s="2">
        <v>0.105382462563531</v>
      </c>
      <c r="M519" s="2">
        <v>-2.42362588940256</v>
      </c>
      <c r="N519" s="1" t="s">
        <v>21</v>
      </c>
      <c r="O519" s="1">
        <v>1.49573668127131E-79</v>
      </c>
      <c r="P519" s="1">
        <v>2.9380446033287199E-170</v>
      </c>
      <c r="Q519" s="17" t="s">
        <v>22</v>
      </c>
    </row>
    <row r="520" spans="10:17" x14ac:dyDescent="0.35">
      <c r="J520" s="16" t="s">
        <v>636</v>
      </c>
      <c r="K520" s="2">
        <v>0.990467364332973</v>
      </c>
      <c r="L520" s="2">
        <v>0.184764918320136</v>
      </c>
      <c r="M520" s="2">
        <v>-2.4224185840349501</v>
      </c>
      <c r="N520" s="1" t="s">
        <v>21</v>
      </c>
      <c r="O520" s="1">
        <v>1.0321921057553001E-108</v>
      </c>
      <c r="P520" s="1">
        <v>8.8077822156290393E-233</v>
      </c>
      <c r="Q520" s="17" t="s">
        <v>22</v>
      </c>
    </row>
    <row r="521" spans="10:17" x14ac:dyDescent="0.35">
      <c r="J521" s="16" t="s">
        <v>637</v>
      </c>
      <c r="K521" s="2">
        <v>0.97390893523081201</v>
      </c>
      <c r="L521" s="2">
        <v>0.182175071207416</v>
      </c>
      <c r="M521" s="2">
        <v>-2.41846132567562</v>
      </c>
      <c r="N521" s="1" t="s">
        <v>21</v>
      </c>
      <c r="O521" s="1">
        <v>7.0852958522681894E-101</v>
      </c>
      <c r="P521" s="1">
        <v>3.6955251180717099E-211</v>
      </c>
      <c r="Q521" s="17" t="s">
        <v>22</v>
      </c>
    </row>
    <row r="522" spans="10:17" x14ac:dyDescent="0.35">
      <c r="J522" s="16" t="s">
        <v>638</v>
      </c>
      <c r="K522" s="2">
        <v>2.6390500843479399</v>
      </c>
      <c r="L522" s="2">
        <v>0.49377667887399301</v>
      </c>
      <c r="M522" s="2">
        <v>-2.41808812608007</v>
      </c>
      <c r="N522" s="1" t="s">
        <v>21</v>
      </c>
      <c r="O522" s="1">
        <v>3.00713422129598E-184</v>
      </c>
      <c r="P522" s="1">
        <v>0</v>
      </c>
      <c r="Q522" s="17" t="s">
        <v>22</v>
      </c>
    </row>
    <row r="523" spans="10:17" x14ac:dyDescent="0.35">
      <c r="J523" s="16" t="s">
        <v>639</v>
      </c>
      <c r="K523" s="2">
        <v>0.67554640724760895</v>
      </c>
      <c r="L523" s="2">
        <v>0.12650115245884899</v>
      </c>
      <c r="M523" s="2">
        <v>-2.4169043518333999</v>
      </c>
      <c r="N523" s="1" t="s">
        <v>21</v>
      </c>
      <c r="O523" s="1">
        <v>8.1995430327252602E-93</v>
      </c>
      <c r="P523" s="1">
        <v>9.6395401095153804E-200</v>
      </c>
      <c r="Q523" s="17" t="s">
        <v>22</v>
      </c>
    </row>
    <row r="524" spans="10:17" x14ac:dyDescent="0.35">
      <c r="J524" s="16" t="s">
        <v>640</v>
      </c>
      <c r="K524" s="2">
        <v>0.46982419727000402</v>
      </c>
      <c r="L524" s="2">
        <v>8.8044782943797098E-2</v>
      </c>
      <c r="M524" s="2">
        <v>-2.41581159270322</v>
      </c>
      <c r="N524" s="1" t="s">
        <v>21</v>
      </c>
      <c r="O524" s="1">
        <v>2.84365107806595E-66</v>
      </c>
      <c r="P524" s="1">
        <v>1.15540050214444E-141</v>
      </c>
      <c r="Q524" s="17" t="s">
        <v>22</v>
      </c>
    </row>
    <row r="525" spans="10:17" x14ac:dyDescent="0.35">
      <c r="J525" s="16" t="s">
        <v>641</v>
      </c>
      <c r="K525" s="2">
        <v>0.684314495294715</v>
      </c>
      <c r="L525" s="2">
        <v>0.12838950064840701</v>
      </c>
      <c r="M525" s="2">
        <v>-2.4141322796431099</v>
      </c>
      <c r="N525" s="1" t="s">
        <v>21</v>
      </c>
      <c r="O525" s="1">
        <v>1.71548434206314E-56</v>
      </c>
      <c r="P525" s="1">
        <v>7.3618152436082397E-115</v>
      </c>
      <c r="Q525" s="17" t="s">
        <v>22</v>
      </c>
    </row>
    <row r="526" spans="10:17" x14ac:dyDescent="0.35">
      <c r="J526" s="16" t="s">
        <v>642</v>
      </c>
      <c r="K526" s="2">
        <v>2.8783790223822101</v>
      </c>
      <c r="L526" s="2">
        <v>0.54005612025708305</v>
      </c>
      <c r="M526" s="2">
        <v>-2.4140753386801399</v>
      </c>
      <c r="N526" s="1" t="s">
        <v>21</v>
      </c>
      <c r="O526" s="1">
        <v>8.0500105584106598E-189</v>
      </c>
      <c r="P526" s="1">
        <v>0</v>
      </c>
      <c r="Q526" s="17" t="s">
        <v>22</v>
      </c>
    </row>
    <row r="527" spans="10:17" x14ac:dyDescent="0.35">
      <c r="J527" s="16" t="s">
        <v>643</v>
      </c>
      <c r="K527" s="2">
        <v>1.06523133126069</v>
      </c>
      <c r="L527" s="2">
        <v>0.19990908038079</v>
      </c>
      <c r="M527" s="2">
        <v>-2.4137508581729401</v>
      </c>
      <c r="N527" s="1" t="s">
        <v>21</v>
      </c>
      <c r="O527" s="1">
        <v>2.2790277515040099E-107</v>
      </c>
      <c r="P527" s="1">
        <v>2.3017498817560502E-227</v>
      </c>
      <c r="Q527" s="17" t="s">
        <v>22</v>
      </c>
    </row>
    <row r="528" spans="10:17" x14ac:dyDescent="0.35">
      <c r="J528" s="16" t="s">
        <v>644</v>
      </c>
      <c r="K528" s="2">
        <v>0.60568493439455096</v>
      </c>
      <c r="L528" s="2">
        <v>0.113671884392908</v>
      </c>
      <c r="M528" s="2">
        <v>-2.4136920645998798</v>
      </c>
      <c r="N528" s="1" t="s">
        <v>21</v>
      </c>
      <c r="O528" s="1">
        <v>7.5005003167726796E-87</v>
      </c>
      <c r="P528" s="1">
        <v>4.0151838359610301E-188</v>
      </c>
      <c r="Q528" s="17" t="s">
        <v>22</v>
      </c>
    </row>
    <row r="529" spans="10:17" x14ac:dyDescent="0.35">
      <c r="J529" s="16" t="s">
        <v>645</v>
      </c>
      <c r="K529" s="2">
        <v>0.43763787535700299</v>
      </c>
      <c r="L529" s="2">
        <v>8.2189196835411399E-2</v>
      </c>
      <c r="M529" s="2">
        <v>-2.4127169216895399</v>
      </c>
      <c r="N529" s="1" t="s">
        <v>21</v>
      </c>
      <c r="O529" s="1">
        <v>1.72770495513528E-63</v>
      </c>
      <c r="P529" s="1">
        <v>5.9691900207962401E-135</v>
      </c>
      <c r="Q529" s="17" t="s">
        <v>22</v>
      </c>
    </row>
    <row r="530" spans="10:17" x14ac:dyDescent="0.35">
      <c r="J530" s="16" t="s">
        <v>646</v>
      </c>
      <c r="K530" s="2">
        <v>2.41950264293239</v>
      </c>
      <c r="L530" s="2">
        <v>0.45570981734150001</v>
      </c>
      <c r="M530" s="2">
        <v>-2.4085231591967</v>
      </c>
      <c r="N530" s="1" t="s">
        <v>21</v>
      </c>
      <c r="O530" s="1">
        <v>9.3604093026358596E-149</v>
      </c>
      <c r="P530" s="1">
        <v>5.72954625647936E-286</v>
      </c>
      <c r="Q530" s="17" t="s">
        <v>22</v>
      </c>
    </row>
    <row r="531" spans="10:17" x14ac:dyDescent="0.35">
      <c r="J531" s="16" t="s">
        <v>647</v>
      </c>
      <c r="K531" s="2">
        <v>0.29801358234479403</v>
      </c>
      <c r="L531" s="2">
        <v>5.6156483768111498E-2</v>
      </c>
      <c r="M531" s="2">
        <v>-2.40785357543542</v>
      </c>
      <c r="N531" s="1" t="s">
        <v>21</v>
      </c>
      <c r="O531" s="1">
        <v>2.9264248719924902E-47</v>
      </c>
      <c r="P531" s="1">
        <v>1.18454794923317E-99</v>
      </c>
      <c r="Q531" s="17" t="s">
        <v>22</v>
      </c>
    </row>
    <row r="532" spans="10:17" x14ac:dyDescent="0.35">
      <c r="J532" s="16" t="s">
        <v>648</v>
      </c>
      <c r="K532" s="2">
        <v>0.55730643342362995</v>
      </c>
      <c r="L532" s="2">
        <v>0.105198639235597</v>
      </c>
      <c r="M532" s="2">
        <v>-2.4053547644520799</v>
      </c>
      <c r="N532" s="1" t="s">
        <v>21</v>
      </c>
      <c r="O532" s="1">
        <v>5.5301351379332398E-89</v>
      </c>
      <c r="P532" s="1">
        <v>4.9074233670347999E-194</v>
      </c>
      <c r="Q532" s="17" t="s">
        <v>22</v>
      </c>
    </row>
    <row r="533" spans="10:17" x14ac:dyDescent="0.35">
      <c r="J533" s="16" t="s">
        <v>649</v>
      </c>
      <c r="K533" s="2">
        <v>0.381934704130589</v>
      </c>
      <c r="L533" s="2">
        <v>7.2152337779170794E-2</v>
      </c>
      <c r="M533" s="2">
        <v>-2.4042079702436299</v>
      </c>
      <c r="N533" s="1" t="s">
        <v>21</v>
      </c>
      <c r="O533" s="1">
        <v>3.2324184706721598E-65</v>
      </c>
      <c r="P533" s="1">
        <v>2.3661334903235501E-139</v>
      </c>
      <c r="Q533" s="17" t="s">
        <v>22</v>
      </c>
    </row>
    <row r="534" spans="10:17" x14ac:dyDescent="0.35">
      <c r="J534" s="16" t="s">
        <v>650</v>
      </c>
      <c r="K534" s="2">
        <v>1.25507506304984</v>
      </c>
      <c r="L534" s="2">
        <v>0.237116196996633</v>
      </c>
      <c r="M534" s="2">
        <v>-2.4041075316127398</v>
      </c>
      <c r="N534" s="1" t="s">
        <v>21</v>
      </c>
      <c r="O534" s="1">
        <v>9.6715623353450291E-140</v>
      </c>
      <c r="P534" s="1">
        <v>1.2299153272985301E-301</v>
      </c>
      <c r="Q534" s="17" t="s">
        <v>22</v>
      </c>
    </row>
    <row r="535" spans="10:17" x14ac:dyDescent="0.35">
      <c r="J535" s="16" t="s">
        <v>651</v>
      </c>
      <c r="K535" s="2">
        <v>1.73346310907009</v>
      </c>
      <c r="L535" s="2">
        <v>0.32765118631590701</v>
      </c>
      <c r="M535" s="2">
        <v>-2.4034244735887702</v>
      </c>
      <c r="N535" s="1" t="s">
        <v>21</v>
      </c>
      <c r="O535" s="1">
        <v>4.4852240198714203E-124</v>
      </c>
      <c r="P535" s="1">
        <v>1.13339122633929E-256</v>
      </c>
      <c r="Q535" s="17" t="s">
        <v>22</v>
      </c>
    </row>
    <row r="536" spans="10:17" x14ac:dyDescent="0.35">
      <c r="J536" s="16" t="s">
        <v>652</v>
      </c>
      <c r="K536" s="2">
        <v>1.09385591055152</v>
      </c>
      <c r="L536" s="2">
        <v>0.20745518018015299</v>
      </c>
      <c r="M536" s="2">
        <v>-2.39855112291918</v>
      </c>
      <c r="N536" s="1" t="s">
        <v>21</v>
      </c>
      <c r="O536" s="1">
        <v>6.5801769927384597E-122</v>
      </c>
      <c r="P536" s="1">
        <v>2.02168115337884E-261</v>
      </c>
      <c r="Q536" s="17" t="s">
        <v>22</v>
      </c>
    </row>
    <row r="537" spans="10:17" x14ac:dyDescent="0.35">
      <c r="J537" s="16" t="s">
        <v>653</v>
      </c>
      <c r="K537" s="2">
        <v>1.6478449060640701</v>
      </c>
      <c r="L537" s="2">
        <v>0.31270372100752503</v>
      </c>
      <c r="M537" s="2">
        <v>-2.3977121717480401</v>
      </c>
      <c r="N537" s="1" t="s">
        <v>21</v>
      </c>
      <c r="O537" s="1">
        <v>1.0795817387988401E-151</v>
      </c>
      <c r="P537" s="1">
        <v>0</v>
      </c>
      <c r="Q537" s="17" t="s">
        <v>22</v>
      </c>
    </row>
    <row r="538" spans="10:17" x14ac:dyDescent="0.35">
      <c r="J538" s="16" t="s">
        <v>654</v>
      </c>
      <c r="K538" s="2">
        <v>0.74283615763285804</v>
      </c>
      <c r="L538" s="2">
        <v>0.141138078445677</v>
      </c>
      <c r="M538" s="2">
        <v>-2.3959367669649598</v>
      </c>
      <c r="N538" s="1" t="s">
        <v>21</v>
      </c>
      <c r="O538" s="1">
        <v>2.09732941468093E-82</v>
      </c>
      <c r="P538" s="1">
        <v>4.0319068950273802E-172</v>
      </c>
      <c r="Q538" s="17" t="s">
        <v>22</v>
      </c>
    </row>
    <row r="539" spans="10:17" x14ac:dyDescent="0.35">
      <c r="J539" s="16" t="s">
        <v>655</v>
      </c>
      <c r="K539" s="2">
        <v>3.0984100397999401</v>
      </c>
      <c r="L539" s="2">
        <v>0.58898684765376996</v>
      </c>
      <c r="M539" s="2">
        <v>-2.39522075777476</v>
      </c>
      <c r="N539" s="1" t="s">
        <v>21</v>
      </c>
      <c r="O539" s="1">
        <v>2.6205573164900098E-189</v>
      </c>
      <c r="P539" s="1">
        <v>0</v>
      </c>
      <c r="Q539" s="17" t="s">
        <v>22</v>
      </c>
    </row>
    <row r="540" spans="10:17" x14ac:dyDescent="0.35">
      <c r="J540" s="16" t="s">
        <v>656</v>
      </c>
      <c r="K540" s="2">
        <v>0.69196664534697006</v>
      </c>
      <c r="L540" s="2">
        <v>0.13177126858667601</v>
      </c>
      <c r="M540" s="2">
        <v>-2.3926666584142202</v>
      </c>
      <c r="N540" s="1" t="s">
        <v>21</v>
      </c>
      <c r="O540" s="1">
        <v>9.6574183507351495E-88</v>
      </c>
      <c r="P540" s="1">
        <v>1.7562122032413801E-187</v>
      </c>
      <c r="Q540" s="17" t="s">
        <v>22</v>
      </c>
    </row>
    <row r="541" spans="10:17" x14ac:dyDescent="0.35">
      <c r="J541" s="16" t="s">
        <v>657</v>
      </c>
      <c r="K541" s="2">
        <v>1.08849007305415</v>
      </c>
      <c r="L541" s="2">
        <v>0.20750187205562501</v>
      </c>
      <c r="M541" s="2">
        <v>-2.3911319928752</v>
      </c>
      <c r="N541" s="1" t="s">
        <v>21</v>
      </c>
      <c r="O541" s="1">
        <v>1.28954351637926E-112</v>
      </c>
      <c r="P541" s="1">
        <v>5.0474863948679399E-237</v>
      </c>
      <c r="Q541" s="17" t="s">
        <v>22</v>
      </c>
    </row>
    <row r="542" spans="10:17" x14ac:dyDescent="0.35">
      <c r="J542" s="16" t="s">
        <v>658</v>
      </c>
      <c r="K542" s="2">
        <v>3.6613858428334001</v>
      </c>
      <c r="L542" s="2">
        <v>0.69848742955939902</v>
      </c>
      <c r="M542" s="2">
        <v>-2.39008375792949</v>
      </c>
      <c r="N542" s="1" t="s">
        <v>21</v>
      </c>
      <c r="O542" s="1">
        <v>1.24423300409477E-207</v>
      </c>
      <c r="P542" s="1">
        <v>0</v>
      </c>
      <c r="Q542" s="17" t="s">
        <v>22</v>
      </c>
    </row>
    <row r="543" spans="10:17" x14ac:dyDescent="0.35">
      <c r="J543" s="16" t="s">
        <v>659</v>
      </c>
      <c r="K543" s="2">
        <v>2.99283463557498</v>
      </c>
      <c r="L543" s="2">
        <v>0.57099572175222402</v>
      </c>
      <c r="M543" s="2">
        <v>-2.3899607259753699</v>
      </c>
      <c r="N543" s="1" t="s">
        <v>21</v>
      </c>
      <c r="O543" s="1">
        <v>1.34589491394303E-201</v>
      </c>
      <c r="P543" s="1">
        <v>0</v>
      </c>
      <c r="Q543" s="17" t="s">
        <v>22</v>
      </c>
    </row>
    <row r="544" spans="10:17" x14ac:dyDescent="0.35">
      <c r="J544" s="16" t="s">
        <v>660</v>
      </c>
      <c r="K544" s="2">
        <v>0.44874458514476701</v>
      </c>
      <c r="L544" s="2">
        <v>8.5980250836497601E-2</v>
      </c>
      <c r="M544" s="2">
        <v>-2.38381730618786</v>
      </c>
      <c r="N544" s="1" t="s">
        <v>21</v>
      </c>
      <c r="O544" s="1">
        <v>8.3561444848857601E-56</v>
      </c>
      <c r="P544" s="1">
        <v>9.0456033005345103E-117</v>
      </c>
      <c r="Q544" s="17" t="s">
        <v>22</v>
      </c>
    </row>
    <row r="545" spans="10:17" x14ac:dyDescent="0.35">
      <c r="J545" s="16" t="s">
        <v>661</v>
      </c>
      <c r="K545" s="2">
        <v>0.84291247757367405</v>
      </c>
      <c r="L545" s="2">
        <v>0.161590548202451</v>
      </c>
      <c r="M545" s="2">
        <v>-2.38304002503124</v>
      </c>
      <c r="N545" s="1" t="s">
        <v>21</v>
      </c>
      <c r="O545" s="1">
        <v>4.5458801047181203E-99</v>
      </c>
      <c r="P545" s="1">
        <v>1.132428380714E-213</v>
      </c>
      <c r="Q545" s="17" t="s">
        <v>22</v>
      </c>
    </row>
    <row r="546" spans="10:17" x14ac:dyDescent="0.35">
      <c r="J546" s="16" t="s">
        <v>662</v>
      </c>
      <c r="K546" s="2">
        <v>0.78524572639583801</v>
      </c>
      <c r="L546" s="2">
        <v>0.15057216796067899</v>
      </c>
      <c r="M546" s="2">
        <v>-2.3826890619861301</v>
      </c>
      <c r="N546" s="1" t="s">
        <v>21</v>
      </c>
      <c r="O546" s="1">
        <v>2.37721865770575E-106</v>
      </c>
      <c r="P546" s="1">
        <v>4.3442503611273502E-233</v>
      </c>
      <c r="Q546" s="17" t="s">
        <v>22</v>
      </c>
    </row>
    <row r="547" spans="10:17" x14ac:dyDescent="0.35">
      <c r="J547" s="16" t="s">
        <v>663</v>
      </c>
      <c r="K547" s="2">
        <v>1.63390184236005</v>
      </c>
      <c r="L547" s="2">
        <v>0.313312920510672</v>
      </c>
      <c r="M547" s="2">
        <v>-2.3826451448867401</v>
      </c>
      <c r="N547" s="1" t="s">
        <v>21</v>
      </c>
      <c r="O547" s="1">
        <v>3.2212199976891599E-138</v>
      </c>
      <c r="P547" s="1">
        <v>1.8917611205809301E-287</v>
      </c>
      <c r="Q547" s="17" t="s">
        <v>22</v>
      </c>
    </row>
    <row r="548" spans="10:17" x14ac:dyDescent="0.35">
      <c r="J548" s="16" t="s">
        <v>664</v>
      </c>
      <c r="K548" s="2">
        <v>0.70338086211726303</v>
      </c>
      <c r="L548" s="2">
        <v>0.13491030049671199</v>
      </c>
      <c r="M548" s="2">
        <v>-2.3823055787663399</v>
      </c>
      <c r="N548" s="1" t="s">
        <v>21</v>
      </c>
      <c r="O548" s="1">
        <v>8.7286589465588301E-91</v>
      </c>
      <c r="P548" s="1">
        <v>2.4378696483056602E-196</v>
      </c>
      <c r="Q548" s="17" t="s">
        <v>22</v>
      </c>
    </row>
    <row r="549" spans="10:17" x14ac:dyDescent="0.35">
      <c r="J549" s="16" t="s">
        <v>665</v>
      </c>
      <c r="K549" s="2">
        <v>5.3275497601249597</v>
      </c>
      <c r="L549" s="2">
        <v>1.02232044121717</v>
      </c>
      <c r="M549" s="2">
        <v>-2.3816246903728699</v>
      </c>
      <c r="N549" s="1" t="s">
        <v>21</v>
      </c>
      <c r="O549" s="1">
        <v>1.08439182771938E-220</v>
      </c>
      <c r="P549" s="1">
        <v>0</v>
      </c>
      <c r="Q549" s="17" t="s">
        <v>22</v>
      </c>
    </row>
    <row r="550" spans="10:17" x14ac:dyDescent="0.35">
      <c r="J550" s="16" t="s">
        <v>666</v>
      </c>
      <c r="K550" s="2">
        <v>0.27703214508297502</v>
      </c>
      <c r="L550" s="2">
        <v>5.31745729062163E-2</v>
      </c>
      <c r="M550" s="2">
        <v>-2.3812449415879202</v>
      </c>
      <c r="N550" s="1" t="s">
        <v>21</v>
      </c>
      <c r="O550" s="1">
        <v>1.25756426769415E-36</v>
      </c>
      <c r="P550" s="1">
        <v>1.9402373844103901E-75</v>
      </c>
      <c r="Q550" s="17" t="s">
        <v>22</v>
      </c>
    </row>
    <row r="551" spans="10:17" x14ac:dyDescent="0.35">
      <c r="J551" s="16" t="s">
        <v>667</v>
      </c>
      <c r="K551" s="2">
        <v>0.4014364135888</v>
      </c>
      <c r="L551" s="2">
        <v>7.7190896597767206E-2</v>
      </c>
      <c r="M551" s="2">
        <v>-2.3786688665754698</v>
      </c>
      <c r="N551" s="1" t="s">
        <v>21</v>
      </c>
      <c r="O551" s="1">
        <v>2.6872700252032399E-60</v>
      </c>
      <c r="P551" s="1">
        <v>7.5671525362062905E-128</v>
      </c>
      <c r="Q551" s="17" t="s">
        <v>22</v>
      </c>
    </row>
    <row r="552" spans="10:17" x14ac:dyDescent="0.35">
      <c r="J552" s="16" t="s">
        <v>668</v>
      </c>
      <c r="K552" s="2">
        <v>0.41893201032386701</v>
      </c>
      <c r="L552" s="2">
        <v>8.0589038453245804E-2</v>
      </c>
      <c r="M552" s="2">
        <v>-2.3780605988605701</v>
      </c>
      <c r="N552" s="1" t="s">
        <v>21</v>
      </c>
      <c r="O552" s="1">
        <v>3.8516325219990097E-45</v>
      </c>
      <c r="P552" s="1">
        <v>2.41937572226001E-92</v>
      </c>
      <c r="Q552" s="17" t="s">
        <v>22</v>
      </c>
    </row>
    <row r="553" spans="10:17" x14ac:dyDescent="0.35">
      <c r="J553" s="16" t="s">
        <v>669</v>
      </c>
      <c r="K553" s="2">
        <v>1.64299542487922</v>
      </c>
      <c r="L553" s="2">
        <v>0.31622576461221502</v>
      </c>
      <c r="M553" s="2">
        <v>-2.37730164121895</v>
      </c>
      <c r="N553" s="1" t="s">
        <v>21</v>
      </c>
      <c r="O553" s="1">
        <v>6.1158814082700603E-140</v>
      </c>
      <c r="P553" s="1">
        <v>7.6056515838985999E-290</v>
      </c>
      <c r="Q553" s="17" t="s">
        <v>22</v>
      </c>
    </row>
    <row r="554" spans="10:17" x14ac:dyDescent="0.35">
      <c r="J554" s="16" t="s">
        <v>670</v>
      </c>
      <c r="K554" s="2">
        <v>0.70095564250520503</v>
      </c>
      <c r="L554" s="2">
        <v>0.134981968108074</v>
      </c>
      <c r="M554" s="2">
        <v>-2.3765564570298099</v>
      </c>
      <c r="N554" s="1" t="s">
        <v>21</v>
      </c>
      <c r="O554" s="1">
        <v>3.0010338391583198E-80</v>
      </c>
      <c r="P554" s="1">
        <v>5.1136194711211398E-169</v>
      </c>
      <c r="Q554" s="17" t="s">
        <v>22</v>
      </c>
    </row>
    <row r="555" spans="10:17" x14ac:dyDescent="0.35">
      <c r="J555" s="16" t="s">
        <v>671</v>
      </c>
      <c r="K555" s="2">
        <v>0.78998851906516099</v>
      </c>
      <c r="L555" s="2">
        <v>0.15213474761825199</v>
      </c>
      <c r="M555" s="2">
        <v>-2.3764819840541</v>
      </c>
      <c r="N555" s="1" t="s">
        <v>21</v>
      </c>
      <c r="O555" s="1">
        <v>1.9086847545707301E-106</v>
      </c>
      <c r="P555" s="1">
        <v>1.3477801123665399E-233</v>
      </c>
      <c r="Q555" s="17" t="s">
        <v>22</v>
      </c>
    </row>
    <row r="556" spans="10:17" x14ac:dyDescent="0.35">
      <c r="J556" s="16" t="s">
        <v>672</v>
      </c>
      <c r="K556" s="2">
        <v>0.36300147493730101</v>
      </c>
      <c r="L556" s="2">
        <v>7.0081827442105005E-2</v>
      </c>
      <c r="M556" s="2">
        <v>-2.3728631101317799</v>
      </c>
      <c r="N556" s="1" t="s">
        <v>21</v>
      </c>
      <c r="O556" s="1">
        <v>2.8301582324217801E-54</v>
      </c>
      <c r="P556" s="1">
        <v>1.4490638235189601E-114</v>
      </c>
      <c r="Q556" s="17" t="s">
        <v>22</v>
      </c>
    </row>
    <row r="557" spans="10:17" x14ac:dyDescent="0.35">
      <c r="J557" s="16" t="s">
        <v>673</v>
      </c>
      <c r="K557" s="2">
        <v>0.847779111521062</v>
      </c>
      <c r="L557" s="2">
        <v>0.16415052190481499</v>
      </c>
      <c r="M557" s="2">
        <v>-2.3686690833200998</v>
      </c>
      <c r="N557" s="1" t="s">
        <v>21</v>
      </c>
      <c r="O557" s="1">
        <v>2.27832264961064E-104</v>
      </c>
      <c r="P557" s="1">
        <v>6.3351111665949006E-225</v>
      </c>
      <c r="Q557" s="17" t="s">
        <v>22</v>
      </c>
    </row>
    <row r="558" spans="10:17" x14ac:dyDescent="0.35">
      <c r="J558" s="16" t="s">
        <v>674</v>
      </c>
      <c r="K558" s="2">
        <v>0.52743619762301996</v>
      </c>
      <c r="L558" s="2">
        <v>0.102481476306912</v>
      </c>
      <c r="M558" s="2">
        <v>-2.3636334220505701</v>
      </c>
      <c r="N558" s="1" t="s">
        <v>21</v>
      </c>
      <c r="O558" s="1">
        <v>1.37665705970668E-53</v>
      </c>
      <c r="P558" s="1">
        <v>3.8257228285118101E-111</v>
      </c>
      <c r="Q558" s="17" t="s">
        <v>22</v>
      </c>
    </row>
    <row r="559" spans="10:17" x14ac:dyDescent="0.35">
      <c r="J559" s="16" t="s">
        <v>675</v>
      </c>
      <c r="K559" s="2">
        <v>0.75182737768885699</v>
      </c>
      <c r="L559" s="2">
        <v>0.14611741036296499</v>
      </c>
      <c r="M559" s="2">
        <v>-2.3632733617027299</v>
      </c>
      <c r="N559" s="1" t="s">
        <v>21</v>
      </c>
      <c r="O559" s="1">
        <v>6.4868756578265996E-95</v>
      </c>
      <c r="P559" s="1">
        <v>2.6024504885635401E-203</v>
      </c>
      <c r="Q559" s="17" t="s">
        <v>22</v>
      </c>
    </row>
    <row r="560" spans="10:17" x14ac:dyDescent="0.35">
      <c r="J560" s="16" t="s">
        <v>676</v>
      </c>
      <c r="K560" s="2">
        <v>1.39767654562949</v>
      </c>
      <c r="L560" s="2">
        <v>0.27187007968767901</v>
      </c>
      <c r="M560" s="2">
        <v>-2.3620412353963398</v>
      </c>
      <c r="N560" s="1" t="s">
        <v>21</v>
      </c>
      <c r="O560" s="1">
        <v>1.2667155964943E-124</v>
      </c>
      <c r="P560" s="1">
        <v>1.7316055446244501E-259</v>
      </c>
      <c r="Q560" s="17" t="s">
        <v>22</v>
      </c>
    </row>
    <row r="561" spans="10:17" x14ac:dyDescent="0.35">
      <c r="J561" s="16" t="s">
        <v>677</v>
      </c>
      <c r="K561" s="2">
        <v>2.04665907384932</v>
      </c>
      <c r="L561" s="2">
        <v>0.398973248863359</v>
      </c>
      <c r="M561" s="2">
        <v>-2.3589068805167099</v>
      </c>
      <c r="N561" s="1" t="s">
        <v>21</v>
      </c>
      <c r="O561" s="1">
        <v>4.9174039841324201E-136</v>
      </c>
      <c r="P561" s="1">
        <v>8.3902252735279596E-277</v>
      </c>
      <c r="Q561" s="17" t="s">
        <v>22</v>
      </c>
    </row>
    <row r="562" spans="10:17" x14ac:dyDescent="0.35">
      <c r="J562" s="16" t="s">
        <v>678</v>
      </c>
      <c r="K562" s="2">
        <v>0.419901579204363</v>
      </c>
      <c r="L562" s="2">
        <v>8.2020991024127896E-2</v>
      </c>
      <c r="M562" s="2">
        <v>-2.3559861336602199</v>
      </c>
      <c r="N562" s="1" t="s">
        <v>21</v>
      </c>
      <c r="O562" s="1">
        <v>6.6866780699303603E-62</v>
      </c>
      <c r="P562" s="1">
        <v>8.4906803700631096E-132</v>
      </c>
      <c r="Q562" s="17" t="s">
        <v>22</v>
      </c>
    </row>
    <row r="563" spans="10:17" x14ac:dyDescent="0.35">
      <c r="J563" s="16" t="s">
        <v>679</v>
      </c>
      <c r="K563" s="2">
        <v>0.77699256586076004</v>
      </c>
      <c r="L563" s="2">
        <v>0.15196366096876601</v>
      </c>
      <c r="M563" s="2">
        <v>-2.35417442160976</v>
      </c>
      <c r="N563" s="1" t="s">
        <v>21</v>
      </c>
      <c r="O563" s="1">
        <v>1.48280470184879E-75</v>
      </c>
      <c r="P563" s="1">
        <v>1.3282444797100699E-158</v>
      </c>
      <c r="Q563" s="17" t="s">
        <v>22</v>
      </c>
    </row>
    <row r="564" spans="10:17" x14ac:dyDescent="0.35">
      <c r="J564" s="16" t="s">
        <v>680</v>
      </c>
      <c r="K564" s="2">
        <v>1.29402455101849</v>
      </c>
      <c r="L564" s="2">
        <v>0.25352032690660897</v>
      </c>
      <c r="M564" s="2">
        <v>-2.3516916590180701</v>
      </c>
      <c r="N564" s="1" t="s">
        <v>21</v>
      </c>
      <c r="O564" s="1">
        <v>1.5200783851478701E-123</v>
      </c>
      <c r="P564" s="1">
        <v>3.36759284362909E-259</v>
      </c>
      <c r="Q564" s="17" t="s">
        <v>22</v>
      </c>
    </row>
    <row r="565" spans="10:17" x14ac:dyDescent="0.35">
      <c r="J565" s="16" t="s">
        <v>681</v>
      </c>
      <c r="K565" s="2">
        <v>5.2098938613338497</v>
      </c>
      <c r="L565" s="2">
        <v>1.02199055208095</v>
      </c>
      <c r="M565" s="2">
        <v>-2.34987212230675</v>
      </c>
      <c r="N565" s="1" t="s">
        <v>21</v>
      </c>
      <c r="O565" s="1">
        <v>1.9964296325276601E-198</v>
      </c>
      <c r="P565" s="1">
        <v>0</v>
      </c>
      <c r="Q565" s="17" t="s">
        <v>22</v>
      </c>
    </row>
    <row r="566" spans="10:17" x14ac:dyDescent="0.35">
      <c r="J566" s="16" t="s">
        <v>682</v>
      </c>
      <c r="K566" s="2">
        <v>2.1402999429705001</v>
      </c>
      <c r="L566" s="2">
        <v>0.42114444829699499</v>
      </c>
      <c r="M566" s="2">
        <v>-2.34542593784973</v>
      </c>
      <c r="N566" s="1" t="s">
        <v>21</v>
      </c>
      <c r="O566" s="1">
        <v>1.7002133994557099E-175</v>
      </c>
      <c r="P566" s="1">
        <v>0</v>
      </c>
      <c r="Q566" s="17" t="s">
        <v>22</v>
      </c>
    </row>
    <row r="567" spans="10:17" x14ac:dyDescent="0.35">
      <c r="J567" s="16" t="s">
        <v>683</v>
      </c>
      <c r="K567" s="2">
        <v>1.66301213939328</v>
      </c>
      <c r="L567" s="2">
        <v>0.327327684832462</v>
      </c>
      <c r="M567" s="2">
        <v>-2.3449911664124299</v>
      </c>
      <c r="N567" s="1" t="s">
        <v>21</v>
      </c>
      <c r="O567" s="1">
        <v>5.6889744960568397E-147</v>
      </c>
      <c r="P567" s="1">
        <v>3.4310279941574003E-303</v>
      </c>
      <c r="Q567" s="17" t="s">
        <v>22</v>
      </c>
    </row>
    <row r="568" spans="10:17" x14ac:dyDescent="0.35">
      <c r="J568" s="16" t="s">
        <v>684</v>
      </c>
      <c r="K568" s="2">
        <v>1.20239901274988</v>
      </c>
      <c r="L568" s="2">
        <v>0.23701603469054799</v>
      </c>
      <c r="M568" s="2">
        <v>-2.3428591605776998</v>
      </c>
      <c r="N568" s="1" t="s">
        <v>21</v>
      </c>
      <c r="O568" s="1">
        <v>7.5330853753340594E-110</v>
      </c>
      <c r="P568" s="1">
        <v>3.89932176508298E-228</v>
      </c>
      <c r="Q568" s="17" t="s">
        <v>22</v>
      </c>
    </row>
    <row r="569" spans="10:17" x14ac:dyDescent="0.35">
      <c r="J569" s="16" t="s">
        <v>685</v>
      </c>
      <c r="K569" s="2">
        <v>0.66713151207713395</v>
      </c>
      <c r="L569" s="2">
        <v>0.13151312977660701</v>
      </c>
      <c r="M569" s="2">
        <v>-2.3427643489163801</v>
      </c>
      <c r="N569" s="1" t="s">
        <v>21</v>
      </c>
      <c r="O569" s="1">
        <v>7.8829140085496893E-89</v>
      </c>
      <c r="P569" s="1">
        <v>1.58704772783862E-191</v>
      </c>
      <c r="Q569" s="17" t="s">
        <v>22</v>
      </c>
    </row>
    <row r="570" spans="10:17" x14ac:dyDescent="0.35">
      <c r="J570" s="16" t="s">
        <v>686</v>
      </c>
      <c r="K570" s="2">
        <v>0.99878971787061999</v>
      </c>
      <c r="L570" s="2">
        <v>0.196916721772462</v>
      </c>
      <c r="M570" s="2">
        <v>-2.3425953421841101</v>
      </c>
      <c r="N570" s="1" t="s">
        <v>21</v>
      </c>
      <c r="O570" s="1">
        <v>6.9928209557437805E-104</v>
      </c>
      <c r="P570" s="1">
        <v>1.1540179495802E-219</v>
      </c>
      <c r="Q570" s="17" t="s">
        <v>22</v>
      </c>
    </row>
    <row r="571" spans="10:17" x14ac:dyDescent="0.35">
      <c r="J571" s="16" t="s">
        <v>687</v>
      </c>
      <c r="K571" s="2">
        <v>5.4512040496842804</v>
      </c>
      <c r="L571" s="2">
        <v>1.0747699628993099</v>
      </c>
      <c r="M571" s="2">
        <v>-2.3425470169698599</v>
      </c>
      <c r="N571" s="1" t="s">
        <v>21</v>
      </c>
      <c r="O571" s="1">
        <v>3.7490882528038601E-229</v>
      </c>
      <c r="P571" s="1">
        <v>0</v>
      </c>
      <c r="Q571" s="17" t="s">
        <v>22</v>
      </c>
    </row>
    <row r="572" spans="10:17" x14ac:dyDescent="0.35">
      <c r="J572" s="16" t="s">
        <v>688</v>
      </c>
      <c r="K572" s="2">
        <v>0.23154764621749399</v>
      </c>
      <c r="L572" s="2">
        <v>4.5839044147033402E-2</v>
      </c>
      <c r="M572" s="2">
        <v>-2.3366602255915301</v>
      </c>
      <c r="N572" s="1" t="s">
        <v>21</v>
      </c>
      <c r="O572" s="1">
        <v>2.4268104819878201E-43</v>
      </c>
      <c r="P572" s="1">
        <v>1.6746169842795499E-91</v>
      </c>
      <c r="Q572" s="17" t="s">
        <v>22</v>
      </c>
    </row>
    <row r="573" spans="10:17" x14ac:dyDescent="0.35">
      <c r="J573" s="16" t="s">
        <v>689</v>
      </c>
      <c r="K573" s="2">
        <v>0.34543419371932299</v>
      </c>
      <c r="L573" s="2">
        <v>6.8405209197797606E-2</v>
      </c>
      <c r="M573" s="2">
        <v>-2.3362328003175099</v>
      </c>
      <c r="N573" s="1" t="s">
        <v>21</v>
      </c>
      <c r="O573" s="1">
        <v>7.1522803103603403E-52</v>
      </c>
      <c r="P573" s="1">
        <v>2.4438072815344798E-109</v>
      </c>
      <c r="Q573" s="17" t="s">
        <v>22</v>
      </c>
    </row>
    <row r="574" spans="10:17" x14ac:dyDescent="0.35">
      <c r="J574" s="16" t="s">
        <v>690</v>
      </c>
      <c r="K574" s="2">
        <v>2.2289396108864801</v>
      </c>
      <c r="L574" s="2">
        <v>0.44147698279890502</v>
      </c>
      <c r="M574" s="2">
        <v>-2.3359474024660001</v>
      </c>
      <c r="N574" s="1" t="s">
        <v>21</v>
      </c>
      <c r="O574" s="1">
        <v>3.7280969044714999E-153</v>
      </c>
      <c r="P574" s="1">
        <v>7.9720750338297594E-303</v>
      </c>
      <c r="Q574" s="17" t="s">
        <v>22</v>
      </c>
    </row>
    <row r="575" spans="10:17" x14ac:dyDescent="0.35">
      <c r="J575" s="16" t="s">
        <v>691</v>
      </c>
      <c r="K575" s="2">
        <v>0.57679173860969402</v>
      </c>
      <c r="L575" s="2">
        <v>0.114508219130579</v>
      </c>
      <c r="M575" s="2">
        <v>-2.33259934570528</v>
      </c>
      <c r="N575" s="1" t="s">
        <v>21</v>
      </c>
      <c r="O575" s="1">
        <v>5.5396860298200899E-70</v>
      </c>
      <c r="P575" s="1">
        <v>6.0348993200731102E-148</v>
      </c>
      <c r="Q575" s="17" t="s">
        <v>22</v>
      </c>
    </row>
    <row r="576" spans="10:17" x14ac:dyDescent="0.35">
      <c r="J576" s="16" t="s">
        <v>692</v>
      </c>
      <c r="K576" s="2">
        <v>1.8275932819963201</v>
      </c>
      <c r="L576" s="2">
        <v>0.36355149188243002</v>
      </c>
      <c r="M576" s="2">
        <v>-2.3297134236019499</v>
      </c>
      <c r="N576" s="1" t="s">
        <v>21</v>
      </c>
      <c r="O576" s="1">
        <v>4.9704548064591196E-131</v>
      </c>
      <c r="P576" s="1">
        <v>2.16492429801472E-262</v>
      </c>
      <c r="Q576" s="17" t="s">
        <v>22</v>
      </c>
    </row>
    <row r="577" spans="10:17" x14ac:dyDescent="0.35">
      <c r="J577" s="16" t="s">
        <v>693</v>
      </c>
      <c r="K577" s="2">
        <v>2.0802971018001002</v>
      </c>
      <c r="L577" s="2">
        <v>0.414362861003372</v>
      </c>
      <c r="M577" s="2">
        <v>-2.3278229780828199</v>
      </c>
      <c r="N577" s="1" t="s">
        <v>21</v>
      </c>
      <c r="O577" s="1">
        <v>3.5578792141621401E-121</v>
      </c>
      <c r="P577" s="1">
        <v>1.3661382280696499E-234</v>
      </c>
      <c r="Q577" s="17" t="s">
        <v>22</v>
      </c>
    </row>
    <row r="578" spans="10:17" x14ac:dyDescent="0.35">
      <c r="J578" s="16" t="s">
        <v>694</v>
      </c>
      <c r="K578" s="2">
        <v>0.54242878337463696</v>
      </c>
      <c r="L578" s="2">
        <v>0.108103522904373</v>
      </c>
      <c r="M578" s="2">
        <v>-2.32702019675685</v>
      </c>
      <c r="N578" s="1" t="s">
        <v>21</v>
      </c>
      <c r="O578" s="1">
        <v>3.3222465349033998E-71</v>
      </c>
      <c r="P578" s="1">
        <v>2.7262064574044299E-152</v>
      </c>
      <c r="Q578" s="17" t="s">
        <v>22</v>
      </c>
    </row>
    <row r="579" spans="10:17" x14ac:dyDescent="0.35">
      <c r="J579" s="16" t="s">
        <v>695</v>
      </c>
      <c r="K579" s="2">
        <v>0.322144816605133</v>
      </c>
      <c r="L579" s="2">
        <v>6.4210901864431597E-2</v>
      </c>
      <c r="M579" s="2">
        <v>-2.3268192144934501</v>
      </c>
      <c r="N579" s="1" t="s">
        <v>21</v>
      </c>
      <c r="O579" s="1">
        <v>7.1863614940731097E-53</v>
      </c>
      <c r="P579" s="1">
        <v>1.6622193448563801E-112</v>
      </c>
      <c r="Q579" s="17" t="s">
        <v>22</v>
      </c>
    </row>
    <row r="580" spans="10:17" x14ac:dyDescent="0.35">
      <c r="J580" s="16" t="s">
        <v>696</v>
      </c>
      <c r="K580" s="2">
        <v>3.6987843786866099</v>
      </c>
      <c r="L580" s="2">
        <v>0.73789761769275097</v>
      </c>
      <c r="M580" s="2">
        <v>-2.3255586374642898</v>
      </c>
      <c r="N580" s="1" t="s">
        <v>21</v>
      </c>
      <c r="O580" s="1">
        <v>1.13970473377326E-200</v>
      </c>
      <c r="P580" s="1">
        <v>0</v>
      </c>
      <c r="Q580" s="17" t="s">
        <v>22</v>
      </c>
    </row>
    <row r="581" spans="10:17" x14ac:dyDescent="0.35">
      <c r="J581" s="16" t="s">
        <v>697</v>
      </c>
      <c r="K581" s="2">
        <v>0.23614921279929599</v>
      </c>
      <c r="L581" s="2">
        <v>4.7121526218878503E-2</v>
      </c>
      <c r="M581" s="2">
        <v>-2.3252405538087899</v>
      </c>
      <c r="N581" s="1" t="s">
        <v>21</v>
      </c>
      <c r="O581" s="1">
        <v>5.4814197291555197E-41</v>
      </c>
      <c r="P581" s="1">
        <v>4.2410641859445603E-86</v>
      </c>
      <c r="Q581" s="17" t="s">
        <v>22</v>
      </c>
    </row>
    <row r="582" spans="10:17" x14ac:dyDescent="0.35">
      <c r="J582" s="16" t="s">
        <v>698</v>
      </c>
      <c r="K582" s="2">
        <v>1.1174218884142699</v>
      </c>
      <c r="L582" s="2">
        <v>0.222974187226995</v>
      </c>
      <c r="M582" s="2">
        <v>-2.32522537539143</v>
      </c>
      <c r="N582" s="1" t="s">
        <v>21</v>
      </c>
      <c r="O582" s="1">
        <v>2.68651249953841E-76</v>
      </c>
      <c r="P582" s="1">
        <v>1.5703609256402399E-153</v>
      </c>
      <c r="Q582" s="17" t="s">
        <v>22</v>
      </c>
    </row>
    <row r="583" spans="10:17" x14ac:dyDescent="0.35">
      <c r="J583" s="16" t="s">
        <v>699</v>
      </c>
      <c r="K583" s="2">
        <v>0.33709100123129798</v>
      </c>
      <c r="L583" s="2">
        <v>6.7303500951506404E-2</v>
      </c>
      <c r="M583" s="2">
        <v>-2.32438465744921</v>
      </c>
      <c r="N583" s="1" t="s">
        <v>21</v>
      </c>
      <c r="O583" s="1">
        <v>7.4244246989972802E-55</v>
      </c>
      <c r="P583" s="1">
        <v>1.0976169396098199E-116</v>
      </c>
      <c r="Q583" s="17" t="s">
        <v>22</v>
      </c>
    </row>
    <row r="584" spans="10:17" x14ac:dyDescent="0.35">
      <c r="J584" s="16" t="s">
        <v>700</v>
      </c>
      <c r="K584" s="2">
        <v>0.91728660160529496</v>
      </c>
      <c r="L584" s="2">
        <v>0.18314863525490799</v>
      </c>
      <c r="M584" s="2">
        <v>-2.3243576163536899</v>
      </c>
      <c r="N584" s="1" t="s">
        <v>21</v>
      </c>
      <c r="O584" s="1">
        <v>1.18117287024965E-100</v>
      </c>
      <c r="P584" s="1">
        <v>3.57027670255422E-215</v>
      </c>
      <c r="Q584" s="17" t="s">
        <v>22</v>
      </c>
    </row>
    <row r="585" spans="10:17" x14ac:dyDescent="0.35">
      <c r="J585" s="16" t="s">
        <v>701</v>
      </c>
      <c r="K585" s="2">
        <v>0.57188882314814604</v>
      </c>
      <c r="L585" s="2">
        <v>0.114233763748002</v>
      </c>
      <c r="M585" s="2">
        <v>-2.3237455831545399</v>
      </c>
      <c r="N585" s="1" t="s">
        <v>21</v>
      </c>
      <c r="O585" s="1">
        <v>6.02750228607719E-80</v>
      </c>
      <c r="P585" s="1">
        <v>4.3563766259639101E-173</v>
      </c>
      <c r="Q585" s="17" t="s">
        <v>22</v>
      </c>
    </row>
    <row r="586" spans="10:17" x14ac:dyDescent="0.35">
      <c r="J586" s="16" t="s">
        <v>702</v>
      </c>
      <c r="K586" s="2">
        <v>1.5161575236445</v>
      </c>
      <c r="L586" s="2">
        <v>0.30337581415927101</v>
      </c>
      <c r="M586" s="2">
        <v>-2.3212416722314</v>
      </c>
      <c r="N586" s="1" t="s">
        <v>21</v>
      </c>
      <c r="O586" s="1">
        <v>1.26399502207888E-141</v>
      </c>
      <c r="P586" s="1">
        <v>1.0182542782823699E-299</v>
      </c>
      <c r="Q586" s="17" t="s">
        <v>22</v>
      </c>
    </row>
    <row r="587" spans="10:17" x14ac:dyDescent="0.35">
      <c r="J587" s="16" t="s">
        <v>703</v>
      </c>
      <c r="K587" s="2">
        <v>1.21490535253551</v>
      </c>
      <c r="L587" s="2">
        <v>0.24310513622664001</v>
      </c>
      <c r="M587" s="2">
        <v>-2.3211916452628798</v>
      </c>
      <c r="N587" s="1" t="s">
        <v>21</v>
      </c>
      <c r="O587" s="1">
        <v>7.3605880634724897E-120</v>
      </c>
      <c r="P587" s="1">
        <v>3.9246896325790698E-255</v>
      </c>
      <c r="Q587" s="17" t="s">
        <v>22</v>
      </c>
    </row>
    <row r="588" spans="10:17" x14ac:dyDescent="0.35">
      <c r="J588" s="16" t="s">
        <v>704</v>
      </c>
      <c r="K588" s="2">
        <v>1.4887932962641599</v>
      </c>
      <c r="L588" s="2">
        <v>0.29806356587667698</v>
      </c>
      <c r="M588" s="2">
        <v>-2.3204515225340598</v>
      </c>
      <c r="N588" s="1" t="s">
        <v>21</v>
      </c>
      <c r="O588" s="1">
        <v>2.1088653573757101E-148</v>
      </c>
      <c r="P588" s="1">
        <v>0</v>
      </c>
      <c r="Q588" s="17" t="s">
        <v>22</v>
      </c>
    </row>
    <row r="589" spans="10:17" x14ac:dyDescent="0.35">
      <c r="J589" s="16" t="s">
        <v>705</v>
      </c>
      <c r="K589" s="2">
        <v>0.64106629146804095</v>
      </c>
      <c r="L589" s="2">
        <v>0.12839894706855701</v>
      </c>
      <c r="M589" s="2">
        <v>-2.31984017922374</v>
      </c>
      <c r="N589" s="1" t="s">
        <v>21</v>
      </c>
      <c r="O589" s="1">
        <v>5.9983779803407602E-60</v>
      </c>
      <c r="P589" s="1">
        <v>8.1015648411711195E-125</v>
      </c>
      <c r="Q589" s="17" t="s">
        <v>22</v>
      </c>
    </row>
    <row r="590" spans="10:17" x14ac:dyDescent="0.35">
      <c r="J590" s="16" t="s">
        <v>706</v>
      </c>
      <c r="K590" s="2">
        <v>1.33370308563756</v>
      </c>
      <c r="L590" s="2">
        <v>0.26734489878731599</v>
      </c>
      <c r="M590" s="2">
        <v>-2.3186634696544099</v>
      </c>
      <c r="N590" s="1" t="s">
        <v>21</v>
      </c>
      <c r="O590" s="1">
        <v>1.31938329607233E-121</v>
      </c>
      <c r="P590" s="1">
        <v>1.6110024160525399E-255</v>
      </c>
      <c r="Q590" s="17" t="s">
        <v>22</v>
      </c>
    </row>
    <row r="591" spans="10:17" x14ac:dyDescent="0.35">
      <c r="J591" s="16" t="s">
        <v>707</v>
      </c>
      <c r="K591" s="2">
        <v>0.533523299709871</v>
      </c>
      <c r="L591" s="2">
        <v>0.10695579137031901</v>
      </c>
      <c r="M591" s="2">
        <v>-2.3185366742392999</v>
      </c>
      <c r="N591" s="1" t="s">
        <v>21</v>
      </c>
      <c r="O591" s="1">
        <v>1.11840355988395E-52</v>
      </c>
      <c r="P591" s="1">
        <v>6.7999157479138901E-108</v>
      </c>
      <c r="Q591" s="17" t="s">
        <v>22</v>
      </c>
    </row>
    <row r="592" spans="10:17" x14ac:dyDescent="0.35">
      <c r="J592" s="16" t="s">
        <v>708</v>
      </c>
      <c r="K592" s="2">
        <v>0.96636693281726305</v>
      </c>
      <c r="L592" s="2">
        <v>0.19386917171784099</v>
      </c>
      <c r="M592" s="2">
        <v>-2.3174876790878902</v>
      </c>
      <c r="N592" s="1" t="s">
        <v>21</v>
      </c>
      <c r="O592" s="1">
        <v>5.9389372448452997E-112</v>
      </c>
      <c r="P592" s="1">
        <v>3.9613657566502902E-243</v>
      </c>
      <c r="Q592" s="17" t="s">
        <v>22</v>
      </c>
    </row>
    <row r="593" spans="10:17" x14ac:dyDescent="0.35">
      <c r="J593" s="16" t="s">
        <v>709</v>
      </c>
      <c r="K593" s="2">
        <v>1.08444719000792</v>
      </c>
      <c r="L593" s="2">
        <v>0.21766458385116899</v>
      </c>
      <c r="M593" s="2">
        <v>-2.3167812077202399</v>
      </c>
      <c r="N593" s="1" t="s">
        <v>21</v>
      </c>
      <c r="O593" s="1">
        <v>7.81552879700204E-117</v>
      </c>
      <c r="P593" s="1">
        <v>7.5120030451777996E-250</v>
      </c>
      <c r="Q593" s="17" t="s">
        <v>22</v>
      </c>
    </row>
    <row r="594" spans="10:17" x14ac:dyDescent="0.35">
      <c r="J594" s="16" t="s">
        <v>710</v>
      </c>
      <c r="K594" s="2">
        <v>1.0391716524864101</v>
      </c>
      <c r="L594" s="2">
        <v>0.20857952287876699</v>
      </c>
      <c r="M594" s="2">
        <v>-2.3167645466902602</v>
      </c>
      <c r="N594" s="1" t="s">
        <v>21</v>
      </c>
      <c r="O594" s="1">
        <v>3.6616353283176901E-109</v>
      </c>
      <c r="P594" s="1">
        <v>1.1356336086035199E-233</v>
      </c>
      <c r="Q594" s="17" t="s">
        <v>22</v>
      </c>
    </row>
    <row r="595" spans="10:17" x14ac:dyDescent="0.35">
      <c r="J595" s="16" t="s">
        <v>711</v>
      </c>
      <c r="K595" s="2">
        <v>0.29012549111876001</v>
      </c>
      <c r="L595" s="2">
        <v>5.8234634227750701E-2</v>
      </c>
      <c r="M595" s="2">
        <v>-2.31672772370464</v>
      </c>
      <c r="N595" s="1" t="s">
        <v>21</v>
      </c>
      <c r="O595" s="1">
        <v>2.31354143843979E-40</v>
      </c>
      <c r="P595" s="1">
        <v>2.0369829275480901E-83</v>
      </c>
      <c r="Q595" s="17" t="s">
        <v>22</v>
      </c>
    </row>
    <row r="596" spans="10:17" x14ac:dyDescent="0.35">
      <c r="J596" s="16" t="s">
        <v>712</v>
      </c>
      <c r="K596" s="2">
        <v>0.73692356374679802</v>
      </c>
      <c r="L596" s="2">
        <v>0.148178720628136</v>
      </c>
      <c r="M596" s="2">
        <v>-2.31417670310169</v>
      </c>
      <c r="N596" s="1" t="s">
        <v>21</v>
      </c>
      <c r="O596" s="1">
        <v>5.6789445839113499E-80</v>
      </c>
      <c r="P596" s="1">
        <v>3.8307292257143698E-168</v>
      </c>
      <c r="Q596" s="17" t="s">
        <v>22</v>
      </c>
    </row>
    <row r="597" spans="10:17" x14ac:dyDescent="0.35">
      <c r="J597" s="16" t="s">
        <v>713</v>
      </c>
      <c r="K597" s="2">
        <v>2.4032034469989498</v>
      </c>
      <c r="L597" s="2">
        <v>0.48390551628268103</v>
      </c>
      <c r="M597" s="2">
        <v>-2.3121614968459601</v>
      </c>
      <c r="N597" s="1" t="s">
        <v>21</v>
      </c>
      <c r="O597" s="1">
        <v>7.7606398005481803E-108</v>
      </c>
      <c r="P597" s="1">
        <v>4.79676156701119E-202</v>
      </c>
      <c r="Q597" s="17" t="s">
        <v>22</v>
      </c>
    </row>
    <row r="598" spans="10:17" x14ac:dyDescent="0.35">
      <c r="J598" s="16" t="s">
        <v>714</v>
      </c>
      <c r="K598" s="2">
        <v>1.46385268051504</v>
      </c>
      <c r="L598" s="2">
        <v>0.29497770585376099</v>
      </c>
      <c r="M598" s="2">
        <v>-2.3110925445781998</v>
      </c>
      <c r="N598" s="1" t="s">
        <v>21</v>
      </c>
      <c r="O598" s="1">
        <v>2.19649910767271E-129</v>
      </c>
      <c r="P598" s="1">
        <v>9.3912820370276101E-267</v>
      </c>
      <c r="Q598" s="17" t="s">
        <v>22</v>
      </c>
    </row>
    <row r="599" spans="10:17" x14ac:dyDescent="0.35">
      <c r="J599" s="16" t="s">
        <v>715</v>
      </c>
      <c r="K599" s="2">
        <v>0.82263860880641404</v>
      </c>
      <c r="L599" s="2">
        <v>0.16596723444953401</v>
      </c>
      <c r="M599" s="2">
        <v>-2.3093603330444301</v>
      </c>
      <c r="N599" s="1" t="s">
        <v>21</v>
      </c>
      <c r="O599" s="1">
        <v>1.1788784746467699E-110</v>
      </c>
      <c r="P599" s="1">
        <v>4.5939977869828401E-243</v>
      </c>
      <c r="Q599" s="17" t="s">
        <v>22</v>
      </c>
    </row>
    <row r="600" spans="10:17" x14ac:dyDescent="0.35">
      <c r="J600" s="16" t="s">
        <v>716</v>
      </c>
      <c r="K600" s="2">
        <v>0.49821678012787701</v>
      </c>
      <c r="L600" s="2">
        <v>0.10058446347219301</v>
      </c>
      <c r="M600" s="2">
        <v>-2.3083661328391001</v>
      </c>
      <c r="N600" s="1" t="s">
        <v>21</v>
      </c>
      <c r="O600" s="1">
        <v>2.0636473569511E-64</v>
      </c>
      <c r="P600" s="1">
        <v>1.1967880134020001E-135</v>
      </c>
      <c r="Q600" s="17" t="s">
        <v>22</v>
      </c>
    </row>
    <row r="601" spans="10:17" x14ac:dyDescent="0.35">
      <c r="J601" s="16" t="s">
        <v>717</v>
      </c>
      <c r="K601" s="2">
        <v>1.0694513923333799</v>
      </c>
      <c r="L601" s="2">
        <v>0.21685327942361199</v>
      </c>
      <c r="M601" s="2">
        <v>-2.3020797459855702</v>
      </c>
      <c r="N601" s="1" t="s">
        <v>21</v>
      </c>
      <c r="O601" s="1">
        <v>1.08396845317681E-120</v>
      </c>
      <c r="P601" s="1">
        <v>9.3343346078538999E-266</v>
      </c>
      <c r="Q601" s="17" t="s">
        <v>22</v>
      </c>
    </row>
    <row r="602" spans="10:17" x14ac:dyDescent="0.35">
      <c r="J602" s="16" t="s">
        <v>718</v>
      </c>
      <c r="K602" s="2">
        <v>1.0512182306690301</v>
      </c>
      <c r="L602" s="2">
        <v>0.213188781772083</v>
      </c>
      <c r="M602" s="2">
        <v>-2.3018587718055001</v>
      </c>
      <c r="N602" s="1" t="s">
        <v>21</v>
      </c>
      <c r="O602" s="1">
        <v>3.6930448004553503E-101</v>
      </c>
      <c r="P602" s="1">
        <v>9.5286645319204198E-213</v>
      </c>
      <c r="Q602" s="17" t="s">
        <v>22</v>
      </c>
    </row>
    <row r="603" spans="10:17" x14ac:dyDescent="0.35">
      <c r="J603" s="16" t="s">
        <v>719</v>
      </c>
      <c r="K603" s="2">
        <v>6.2611545693914996</v>
      </c>
      <c r="L603" s="2">
        <v>1.27150270977972</v>
      </c>
      <c r="M603" s="2">
        <v>-2.2998941808831099</v>
      </c>
      <c r="N603" s="1" t="s">
        <v>21</v>
      </c>
      <c r="O603" s="1">
        <v>7.4353086695504704E-227</v>
      </c>
      <c r="P603" s="1">
        <v>0</v>
      </c>
      <c r="Q603" s="17" t="s">
        <v>22</v>
      </c>
    </row>
    <row r="604" spans="10:17" x14ac:dyDescent="0.35">
      <c r="J604" s="16" t="s">
        <v>720</v>
      </c>
      <c r="K604" s="2">
        <v>12.325723855886</v>
      </c>
      <c r="L604" s="2">
        <v>2.5087943840176301</v>
      </c>
      <c r="M604" s="2">
        <v>-2.2966062344231499</v>
      </c>
      <c r="N604" s="1" t="s">
        <v>21</v>
      </c>
      <c r="O604" s="1">
        <v>2.7147527541246801E-269</v>
      </c>
      <c r="P604" s="1">
        <v>0</v>
      </c>
      <c r="Q604" s="17" t="s">
        <v>22</v>
      </c>
    </row>
    <row r="605" spans="10:17" x14ac:dyDescent="0.35">
      <c r="J605" s="16" t="s">
        <v>721</v>
      </c>
      <c r="K605" s="2">
        <v>0.53060295225210896</v>
      </c>
      <c r="L605" s="2">
        <v>0.108024643416677</v>
      </c>
      <c r="M605" s="2">
        <v>-2.2962722340027502</v>
      </c>
      <c r="N605" s="1" t="s">
        <v>21</v>
      </c>
      <c r="O605" s="1">
        <v>2.5402433953306702E-67</v>
      </c>
      <c r="P605" s="1">
        <v>5.7699677327126099E-143</v>
      </c>
      <c r="Q605" s="17" t="s">
        <v>22</v>
      </c>
    </row>
    <row r="606" spans="10:17" x14ac:dyDescent="0.35">
      <c r="J606" s="16" t="s">
        <v>722</v>
      </c>
      <c r="K606" s="2">
        <v>1.03669707082843</v>
      </c>
      <c r="L606" s="2">
        <v>0.211195333754952</v>
      </c>
      <c r="M606" s="2">
        <v>-2.2953445268846</v>
      </c>
      <c r="N606" s="1" t="s">
        <v>21</v>
      </c>
      <c r="O606" s="1">
        <v>6.1945536189126503E-109</v>
      </c>
      <c r="P606" s="1">
        <v>8.1481995479158296E-235</v>
      </c>
      <c r="Q606" s="17" t="s">
        <v>22</v>
      </c>
    </row>
    <row r="607" spans="10:17" x14ac:dyDescent="0.35">
      <c r="J607" s="16" t="s">
        <v>723</v>
      </c>
      <c r="K607" s="2">
        <v>0.345578050778722</v>
      </c>
      <c r="L607" s="2">
        <v>7.0402660581472695E-2</v>
      </c>
      <c r="M607" s="2">
        <v>-2.2953097325580898</v>
      </c>
      <c r="N607" s="1" t="s">
        <v>21</v>
      </c>
      <c r="O607" s="1">
        <v>3.0797736356311602E-59</v>
      </c>
      <c r="P607" s="1">
        <v>2.5468808762725201E-126</v>
      </c>
      <c r="Q607" s="17" t="s">
        <v>22</v>
      </c>
    </row>
    <row r="608" spans="10:17" x14ac:dyDescent="0.35">
      <c r="J608" s="16" t="s">
        <v>724</v>
      </c>
      <c r="K608" s="2">
        <v>0.86760391973300299</v>
      </c>
      <c r="L608" s="2">
        <v>0.177467332840516</v>
      </c>
      <c r="M608" s="2">
        <v>-2.2894830848494401</v>
      </c>
      <c r="N608" s="1" t="s">
        <v>21</v>
      </c>
      <c r="O608" s="1">
        <v>1.81890533665485E-101</v>
      </c>
      <c r="P608" s="1">
        <v>7.0427412557428902E-219</v>
      </c>
      <c r="Q608" s="17" t="s">
        <v>22</v>
      </c>
    </row>
    <row r="609" spans="10:17" x14ac:dyDescent="0.35">
      <c r="J609" s="16" t="s">
        <v>725</v>
      </c>
      <c r="K609" s="2">
        <v>4.3417105906440003</v>
      </c>
      <c r="L609" s="2">
        <v>0.89247592819350297</v>
      </c>
      <c r="M609" s="2">
        <v>-2.28237839962497</v>
      </c>
      <c r="N609" s="1" t="s">
        <v>21</v>
      </c>
      <c r="O609" s="1">
        <v>3.9630674367087401E-212</v>
      </c>
      <c r="P609" s="1">
        <v>0</v>
      </c>
      <c r="Q609" s="17" t="s">
        <v>22</v>
      </c>
    </row>
    <row r="610" spans="10:17" x14ac:dyDescent="0.35">
      <c r="J610" s="16" t="s">
        <v>726</v>
      </c>
      <c r="K610" s="2">
        <v>0.45738430952273801</v>
      </c>
      <c r="L610" s="2">
        <v>9.4366833001579206E-2</v>
      </c>
      <c r="M610" s="2">
        <v>-2.2770550837544699</v>
      </c>
      <c r="N610" s="1" t="s">
        <v>21</v>
      </c>
      <c r="O610" s="1">
        <v>1.45228591841975E-62</v>
      </c>
      <c r="P610" s="1">
        <v>3.1012627537755699E-133</v>
      </c>
      <c r="Q610" s="17" t="s">
        <v>22</v>
      </c>
    </row>
    <row r="611" spans="10:17" x14ac:dyDescent="0.35">
      <c r="J611" s="16" t="s">
        <v>727</v>
      </c>
      <c r="K611" s="2">
        <v>1.0796813123245199</v>
      </c>
      <c r="L611" s="2">
        <v>0.22313743637472699</v>
      </c>
      <c r="M611" s="2">
        <v>-2.27460105353711</v>
      </c>
      <c r="N611" s="1" t="s">
        <v>21</v>
      </c>
      <c r="O611" s="1">
        <v>6.5813855325174303E-99</v>
      </c>
      <c r="P611" s="1">
        <v>1.5772309113459999E-208</v>
      </c>
      <c r="Q611" s="17" t="s">
        <v>22</v>
      </c>
    </row>
    <row r="612" spans="10:17" x14ac:dyDescent="0.35">
      <c r="J612" s="16" t="s">
        <v>728</v>
      </c>
      <c r="K612" s="2">
        <v>5.2394911345304296</v>
      </c>
      <c r="L612" s="2">
        <v>1.0835381599570699</v>
      </c>
      <c r="M612" s="2">
        <v>-2.2736767393063801</v>
      </c>
      <c r="N612" s="1" t="s">
        <v>21</v>
      </c>
      <c r="O612" s="1">
        <v>1.12094213439566E-188</v>
      </c>
      <c r="P612" s="1">
        <v>0</v>
      </c>
      <c r="Q612" s="17" t="s">
        <v>22</v>
      </c>
    </row>
    <row r="613" spans="10:17" x14ac:dyDescent="0.35">
      <c r="J613" s="16" t="s">
        <v>729</v>
      </c>
      <c r="K613" s="2">
        <v>0.76908341397111202</v>
      </c>
      <c r="L613" s="2">
        <v>0.159056490836467</v>
      </c>
      <c r="M613" s="2">
        <v>-2.2736008327318298</v>
      </c>
      <c r="N613" s="1" t="s">
        <v>21</v>
      </c>
      <c r="O613" s="1">
        <v>2.27385942893463E-84</v>
      </c>
      <c r="P613" s="1">
        <v>2.4942024507304199E-178</v>
      </c>
      <c r="Q613" s="17" t="s">
        <v>22</v>
      </c>
    </row>
    <row r="614" spans="10:17" x14ac:dyDescent="0.35">
      <c r="J614" s="16" t="s">
        <v>730</v>
      </c>
      <c r="K614" s="2">
        <v>0.799571687824844</v>
      </c>
      <c r="L614" s="2">
        <v>0.16606670524120701</v>
      </c>
      <c r="M614" s="2">
        <v>-2.2674645323716098</v>
      </c>
      <c r="N614" s="1" t="s">
        <v>21</v>
      </c>
      <c r="O614" s="1">
        <v>1.50356580534285E-92</v>
      </c>
      <c r="P614" s="1">
        <v>3.5612875363532499E-198</v>
      </c>
      <c r="Q614" s="17" t="s">
        <v>22</v>
      </c>
    </row>
    <row r="615" spans="10:17" x14ac:dyDescent="0.35">
      <c r="J615" s="16" t="s">
        <v>731</v>
      </c>
      <c r="K615" s="2">
        <v>1.1438427745748101</v>
      </c>
      <c r="L615" s="2">
        <v>0.237750405965899</v>
      </c>
      <c r="M615" s="2">
        <v>-2.2663690523226299</v>
      </c>
      <c r="N615" s="1" t="s">
        <v>21</v>
      </c>
      <c r="O615" s="1">
        <v>1.3319536438766599E-94</v>
      </c>
      <c r="P615" s="1">
        <v>8.3995702073771601E-194</v>
      </c>
      <c r="Q615" s="17" t="s">
        <v>22</v>
      </c>
    </row>
    <row r="616" spans="10:17" x14ac:dyDescent="0.35">
      <c r="J616" s="16" t="s">
        <v>732</v>
      </c>
      <c r="K616" s="2">
        <v>0.92015327611050701</v>
      </c>
      <c r="L616" s="2">
        <v>0.191274681407786</v>
      </c>
      <c r="M616" s="2">
        <v>-2.2662282805110201</v>
      </c>
      <c r="N616" s="1" t="s">
        <v>21</v>
      </c>
      <c r="O616" s="1">
        <v>1.3856705854624799E-96</v>
      </c>
      <c r="P616" s="1">
        <v>5.2730135259323104E-205</v>
      </c>
      <c r="Q616" s="17" t="s">
        <v>22</v>
      </c>
    </row>
    <row r="617" spans="10:17" x14ac:dyDescent="0.35">
      <c r="J617" s="16" t="s">
        <v>733</v>
      </c>
      <c r="K617" s="2">
        <v>1.6707471121017701</v>
      </c>
      <c r="L617" s="2">
        <v>0.3477604858385</v>
      </c>
      <c r="M617" s="2">
        <v>-2.2643274591220202</v>
      </c>
      <c r="N617" s="1" t="s">
        <v>21</v>
      </c>
      <c r="O617" s="1">
        <v>1.29021736454501E-118</v>
      </c>
      <c r="P617" s="1">
        <v>4.9659231832009502E-248</v>
      </c>
      <c r="Q617" s="17" t="s">
        <v>22</v>
      </c>
    </row>
    <row r="618" spans="10:17" x14ac:dyDescent="0.35">
      <c r="J618" s="16" t="s">
        <v>734</v>
      </c>
      <c r="K618" s="2">
        <v>1.76325757506685</v>
      </c>
      <c r="L618" s="2">
        <v>0.36702667528081301</v>
      </c>
      <c r="M618" s="2">
        <v>-2.2642864114246302</v>
      </c>
      <c r="N618" s="1" t="s">
        <v>21</v>
      </c>
      <c r="O618" s="1">
        <v>5.8731177962964904E-140</v>
      </c>
      <c r="P618" s="1">
        <v>8.3702250571504095E-289</v>
      </c>
      <c r="Q618" s="17" t="s">
        <v>22</v>
      </c>
    </row>
    <row r="619" spans="10:17" x14ac:dyDescent="0.35">
      <c r="J619" s="16" t="s">
        <v>735</v>
      </c>
      <c r="K619" s="2">
        <v>1.8017282731353299</v>
      </c>
      <c r="L619" s="2">
        <v>0.375281482377194</v>
      </c>
      <c r="M619" s="2">
        <v>-2.2633364383579302</v>
      </c>
      <c r="N619" s="1" t="s">
        <v>21</v>
      </c>
      <c r="O619" s="1">
        <v>8.3743100128589302E-144</v>
      </c>
      <c r="P619" s="1">
        <v>1.7418007658799299E-298</v>
      </c>
      <c r="Q619" s="17" t="s">
        <v>22</v>
      </c>
    </row>
    <row r="620" spans="10:17" x14ac:dyDescent="0.35">
      <c r="J620" s="16" t="s">
        <v>736</v>
      </c>
      <c r="K620" s="2">
        <v>1.07245303666341</v>
      </c>
      <c r="L620" s="2">
        <v>0.223764798879454</v>
      </c>
      <c r="M620" s="2">
        <v>-2.2608594681254699</v>
      </c>
      <c r="N620" s="1" t="s">
        <v>21</v>
      </c>
      <c r="O620" s="1">
        <v>1.6823242423766499E-118</v>
      </c>
      <c r="P620" s="1">
        <v>4.6856249673912096E-257</v>
      </c>
      <c r="Q620" s="17" t="s">
        <v>22</v>
      </c>
    </row>
    <row r="621" spans="10:17" x14ac:dyDescent="0.35">
      <c r="J621" s="16" t="s">
        <v>737</v>
      </c>
      <c r="K621" s="2">
        <v>0.27508089298127397</v>
      </c>
      <c r="L621" s="2">
        <v>5.7405460787220502E-2</v>
      </c>
      <c r="M621" s="2">
        <v>-2.2605960468230499</v>
      </c>
      <c r="N621" s="1" t="s">
        <v>21</v>
      </c>
      <c r="O621" s="1">
        <v>4.8457675356848403E-41</v>
      </c>
      <c r="P621" s="1">
        <v>1.41643133616241E-85</v>
      </c>
      <c r="Q621" s="17" t="s">
        <v>22</v>
      </c>
    </row>
    <row r="622" spans="10:17" x14ac:dyDescent="0.35">
      <c r="J622" s="16" t="s">
        <v>738</v>
      </c>
      <c r="K622" s="2">
        <v>0.76061083374937999</v>
      </c>
      <c r="L622" s="2">
        <v>0.15889768741868199</v>
      </c>
      <c r="M622" s="2">
        <v>-2.2590603601232799</v>
      </c>
      <c r="N622" s="1" t="s">
        <v>21</v>
      </c>
      <c r="O622" s="1">
        <v>2.0825897632964599E-97</v>
      </c>
      <c r="P622" s="1">
        <v>2.21493229753716E-211</v>
      </c>
      <c r="Q622" s="17" t="s">
        <v>22</v>
      </c>
    </row>
    <row r="623" spans="10:17" x14ac:dyDescent="0.35">
      <c r="J623" s="16" t="s">
        <v>739</v>
      </c>
      <c r="K623" s="2">
        <v>0.64291042570790102</v>
      </c>
      <c r="L623" s="2">
        <v>0.13438887536407901</v>
      </c>
      <c r="M623" s="2">
        <v>-2.2582040287084499</v>
      </c>
      <c r="N623" s="1" t="s">
        <v>21</v>
      </c>
      <c r="O623" s="1">
        <v>1.3374841303633701E-81</v>
      </c>
      <c r="P623" s="1">
        <v>7.1334836245171303E-175</v>
      </c>
      <c r="Q623" s="17" t="s">
        <v>22</v>
      </c>
    </row>
    <row r="624" spans="10:17" x14ac:dyDescent="0.35">
      <c r="J624" s="16" t="s">
        <v>740</v>
      </c>
      <c r="K624" s="2">
        <v>1.09138554164885</v>
      </c>
      <c r="L624" s="2">
        <v>0.228372890662909</v>
      </c>
      <c r="M624" s="2">
        <v>-2.2566975277967298</v>
      </c>
      <c r="N624" s="1" t="s">
        <v>21</v>
      </c>
      <c r="O624" s="1">
        <v>9.12357457415706E-112</v>
      </c>
      <c r="P624" s="1">
        <v>1.22039849492116E-241</v>
      </c>
      <c r="Q624" s="17" t="s">
        <v>22</v>
      </c>
    </row>
    <row r="625" spans="10:17" x14ac:dyDescent="0.35">
      <c r="J625" s="16" t="s">
        <v>741</v>
      </c>
      <c r="K625" s="2">
        <v>0.534576958581928</v>
      </c>
      <c r="L625" s="2">
        <v>0.111937029701869</v>
      </c>
      <c r="M625" s="2">
        <v>-2.25571028484906</v>
      </c>
      <c r="N625" s="1" t="s">
        <v>21</v>
      </c>
      <c r="O625" s="1">
        <v>3.4616945757206698E-58</v>
      </c>
      <c r="P625" s="1">
        <v>5.5447666249721703E-121</v>
      </c>
      <c r="Q625" s="17" t="s">
        <v>22</v>
      </c>
    </row>
    <row r="626" spans="10:17" x14ac:dyDescent="0.35">
      <c r="J626" s="16" t="s">
        <v>742</v>
      </c>
      <c r="K626" s="2">
        <v>12.2135482053644</v>
      </c>
      <c r="L626" s="2">
        <v>2.5599865018289698</v>
      </c>
      <c r="M626" s="2">
        <v>-2.2542742757754</v>
      </c>
      <c r="N626" s="1" t="s">
        <v>21</v>
      </c>
      <c r="O626" s="1">
        <v>2.7902995828688699E-237</v>
      </c>
      <c r="P626" s="1">
        <v>5.2670379066913401E-290</v>
      </c>
      <c r="Q626" s="17" t="s">
        <v>22</v>
      </c>
    </row>
    <row r="627" spans="10:17" x14ac:dyDescent="0.35">
      <c r="J627" s="16" t="s">
        <v>743</v>
      </c>
      <c r="K627" s="2">
        <v>0.29901082755939101</v>
      </c>
      <c r="L627" s="2">
        <v>6.2791417863716406E-2</v>
      </c>
      <c r="M627" s="2">
        <v>-2.2515584325582898</v>
      </c>
      <c r="N627" s="1" t="s">
        <v>21</v>
      </c>
      <c r="O627" s="1">
        <v>1.73935384637265E-46</v>
      </c>
      <c r="P627" s="1">
        <v>8.0812850947984494E-98</v>
      </c>
      <c r="Q627" s="17" t="s">
        <v>22</v>
      </c>
    </row>
    <row r="628" spans="10:17" x14ac:dyDescent="0.35">
      <c r="J628" s="16" t="s">
        <v>744</v>
      </c>
      <c r="K628" s="2">
        <v>2.56544721870576</v>
      </c>
      <c r="L628" s="2">
        <v>0.53936106477601697</v>
      </c>
      <c r="M628" s="2">
        <v>-2.2498870583119102</v>
      </c>
      <c r="N628" s="1" t="s">
        <v>21</v>
      </c>
      <c r="O628" s="1">
        <v>2.1483230079263301E-172</v>
      </c>
      <c r="P628" s="1">
        <v>0</v>
      </c>
      <c r="Q628" s="17" t="s">
        <v>22</v>
      </c>
    </row>
    <row r="629" spans="10:17" x14ac:dyDescent="0.35">
      <c r="J629" s="16" t="s">
        <v>745</v>
      </c>
      <c r="K629" s="2">
        <v>0.73231003365623504</v>
      </c>
      <c r="L629" s="2">
        <v>0.15397213708648799</v>
      </c>
      <c r="M629" s="2">
        <v>-2.2497852595235099</v>
      </c>
      <c r="N629" s="1" t="s">
        <v>21</v>
      </c>
      <c r="O629" s="1">
        <v>1.8069105799864999E-85</v>
      </c>
      <c r="P629" s="1">
        <v>6.1663280116132804E-183</v>
      </c>
      <c r="Q629" s="17" t="s">
        <v>22</v>
      </c>
    </row>
    <row r="630" spans="10:17" x14ac:dyDescent="0.35">
      <c r="J630" s="16" t="s">
        <v>746</v>
      </c>
      <c r="K630" s="2">
        <v>0.28363680684433201</v>
      </c>
      <c r="L630" s="2">
        <v>5.9773390563539003E-2</v>
      </c>
      <c r="M630" s="2">
        <v>-2.2464694745865601</v>
      </c>
      <c r="N630" s="1" t="s">
        <v>21</v>
      </c>
      <c r="O630" s="1">
        <v>3.3804566636297201E-49</v>
      </c>
      <c r="P630" s="1">
        <v>2.4983676230980701E-104</v>
      </c>
      <c r="Q630" s="17" t="s">
        <v>22</v>
      </c>
    </row>
    <row r="631" spans="10:17" x14ac:dyDescent="0.35">
      <c r="J631" s="16" t="s">
        <v>747</v>
      </c>
      <c r="K631" s="2">
        <v>0.52666890714707604</v>
      </c>
      <c r="L631" s="2">
        <v>0.11102069747760999</v>
      </c>
      <c r="M631" s="2">
        <v>-2.2460676280476699</v>
      </c>
      <c r="N631" s="1" t="s">
        <v>21</v>
      </c>
      <c r="O631" s="1">
        <v>1.08193948025455E-47</v>
      </c>
      <c r="P631" s="1">
        <v>3.0528861275380198E-98</v>
      </c>
      <c r="Q631" s="17" t="s">
        <v>22</v>
      </c>
    </row>
    <row r="632" spans="10:17" x14ac:dyDescent="0.35">
      <c r="J632" s="16" t="s">
        <v>748</v>
      </c>
      <c r="K632" s="2">
        <v>0.52556551213589298</v>
      </c>
      <c r="L632" s="2">
        <v>0.110818958927939</v>
      </c>
      <c r="M632" s="2">
        <v>-2.2456658893811601</v>
      </c>
      <c r="N632" s="1" t="s">
        <v>21</v>
      </c>
      <c r="O632" s="1">
        <v>1.1562071517075E-66</v>
      </c>
      <c r="P632" s="1">
        <v>2.13554172197637E-141</v>
      </c>
      <c r="Q632" s="17" t="s">
        <v>22</v>
      </c>
    </row>
    <row r="633" spans="10:17" x14ac:dyDescent="0.35">
      <c r="J633" s="16" t="s">
        <v>749</v>
      </c>
      <c r="K633" s="2">
        <v>0.24272986673482799</v>
      </c>
      <c r="L633" s="2">
        <v>5.1191379354328097E-2</v>
      </c>
      <c r="M633" s="2">
        <v>-2.2453788505934802</v>
      </c>
      <c r="N633" s="1" t="s">
        <v>21</v>
      </c>
      <c r="O633" s="1">
        <v>1.2194959097900501E-35</v>
      </c>
      <c r="P633" s="1">
        <v>1.17777065851881E-73</v>
      </c>
      <c r="Q633" s="17" t="s">
        <v>22</v>
      </c>
    </row>
    <row r="634" spans="10:17" x14ac:dyDescent="0.35">
      <c r="J634" s="16" t="s">
        <v>750</v>
      </c>
      <c r="K634" s="2">
        <v>0.35862264610318401</v>
      </c>
      <c r="L634" s="2">
        <v>7.5641197376457803E-2</v>
      </c>
      <c r="M634" s="2">
        <v>-2.24522248759444</v>
      </c>
      <c r="N634" s="1" t="s">
        <v>21</v>
      </c>
      <c r="O634" s="1">
        <v>2.7586325752173102E-56</v>
      </c>
      <c r="P634" s="1">
        <v>6.3680309611812402E-120</v>
      </c>
      <c r="Q634" s="17" t="s">
        <v>22</v>
      </c>
    </row>
    <row r="635" spans="10:17" x14ac:dyDescent="0.35">
      <c r="J635" s="16" t="s">
        <v>751</v>
      </c>
      <c r="K635" s="2">
        <v>0.29484150795847203</v>
      </c>
      <c r="L635" s="2">
        <v>6.2469339153037699E-2</v>
      </c>
      <c r="M635" s="2">
        <v>-2.2387194689757801</v>
      </c>
      <c r="N635" s="1" t="s">
        <v>21</v>
      </c>
      <c r="O635" s="1">
        <v>4.0242270185177703E-40</v>
      </c>
      <c r="P635" s="1">
        <v>3.3186962095895697E-83</v>
      </c>
      <c r="Q635" s="17" t="s">
        <v>22</v>
      </c>
    </row>
    <row r="636" spans="10:17" x14ac:dyDescent="0.35">
      <c r="J636" s="16" t="s">
        <v>752</v>
      </c>
      <c r="K636" s="2">
        <v>0.39190796554479101</v>
      </c>
      <c r="L636" s="2">
        <v>8.3102221078318703E-2</v>
      </c>
      <c r="M636" s="2">
        <v>-2.2375559544463299</v>
      </c>
      <c r="N636" s="1" t="s">
        <v>21</v>
      </c>
      <c r="O636" s="1">
        <v>6.1601833788098598E-47</v>
      </c>
      <c r="P636" s="1">
        <v>4.0287898602251098E-98</v>
      </c>
      <c r="Q636" s="17" t="s">
        <v>22</v>
      </c>
    </row>
    <row r="637" spans="10:17" x14ac:dyDescent="0.35">
      <c r="J637" s="16" t="s">
        <v>753</v>
      </c>
      <c r="K637" s="2">
        <v>0.214875709570919</v>
      </c>
      <c r="L637" s="2">
        <v>4.5599473946283997E-2</v>
      </c>
      <c r="M637" s="2">
        <v>-2.2364133177415</v>
      </c>
      <c r="N637" s="1" t="s">
        <v>21</v>
      </c>
      <c r="O637" s="1">
        <v>7.7219640870728194E-40</v>
      </c>
      <c r="P637" s="1">
        <v>1.50451076477518E-83</v>
      </c>
      <c r="Q637" s="17" t="s">
        <v>22</v>
      </c>
    </row>
    <row r="638" spans="10:17" x14ac:dyDescent="0.35">
      <c r="J638" s="16" t="s">
        <v>754</v>
      </c>
      <c r="K638" s="2">
        <v>1.6234604482767601</v>
      </c>
      <c r="L638" s="2">
        <v>0.344609707914109</v>
      </c>
      <c r="M638" s="2">
        <v>-2.2360369881948099</v>
      </c>
      <c r="N638" s="1" t="s">
        <v>21</v>
      </c>
      <c r="O638" s="1">
        <v>1.23441207835547E-134</v>
      </c>
      <c r="P638" s="1">
        <v>2.3809327619318299E-274</v>
      </c>
      <c r="Q638" s="17" t="s">
        <v>22</v>
      </c>
    </row>
    <row r="639" spans="10:17" x14ac:dyDescent="0.35">
      <c r="J639" s="16" t="s">
        <v>755</v>
      </c>
      <c r="K639" s="2">
        <v>0.52481297478393596</v>
      </c>
      <c r="L639" s="2">
        <v>0.111619025656871</v>
      </c>
      <c r="M639" s="2">
        <v>-2.23322042968277</v>
      </c>
      <c r="N639" s="1" t="s">
        <v>21</v>
      </c>
      <c r="O639" s="1">
        <v>1.7616136623364001E-60</v>
      </c>
      <c r="P639" s="1">
        <v>9.2936892111666296E-128</v>
      </c>
      <c r="Q639" s="17" t="s">
        <v>22</v>
      </c>
    </row>
    <row r="640" spans="10:17" x14ac:dyDescent="0.35">
      <c r="J640" s="16" t="s">
        <v>756</v>
      </c>
      <c r="K640" s="2">
        <v>4.6996800968978203</v>
      </c>
      <c r="L640" s="2">
        <v>1.0007822235552399</v>
      </c>
      <c r="M640" s="2">
        <v>-2.2314344882458799</v>
      </c>
      <c r="N640" s="1" t="s">
        <v>21</v>
      </c>
      <c r="O640" s="1">
        <v>3.1784029656081402E-203</v>
      </c>
      <c r="P640" s="1">
        <v>0</v>
      </c>
      <c r="Q640" s="17" t="s">
        <v>22</v>
      </c>
    </row>
    <row r="641" spans="10:17" x14ac:dyDescent="0.35">
      <c r="J641" s="16" t="s">
        <v>757</v>
      </c>
      <c r="K641" s="2">
        <v>2.48611984498242</v>
      </c>
      <c r="L641" s="2">
        <v>0.52989877302241595</v>
      </c>
      <c r="M641" s="2">
        <v>-2.23010715214967</v>
      </c>
      <c r="N641" s="1" t="s">
        <v>21</v>
      </c>
      <c r="O641" s="1">
        <v>3.0196546643177099E-153</v>
      </c>
      <c r="P641" s="1">
        <v>6.9020435779397403E-301</v>
      </c>
      <c r="Q641" s="17" t="s">
        <v>22</v>
      </c>
    </row>
    <row r="642" spans="10:17" x14ac:dyDescent="0.35">
      <c r="J642" s="16" t="s">
        <v>758</v>
      </c>
      <c r="K642" s="2">
        <v>1.6740544834270401</v>
      </c>
      <c r="L642" s="2">
        <v>0.35768115679919399</v>
      </c>
      <c r="M642" s="2">
        <v>-2.2266004602789402</v>
      </c>
      <c r="N642" s="1" t="s">
        <v>21</v>
      </c>
      <c r="O642" s="1">
        <v>1.2803201566037799E-118</v>
      </c>
      <c r="P642" s="1">
        <v>5.3522621610767502E-244</v>
      </c>
      <c r="Q642" s="17" t="s">
        <v>22</v>
      </c>
    </row>
    <row r="643" spans="10:17" x14ac:dyDescent="0.35">
      <c r="J643" s="16" t="s">
        <v>759</v>
      </c>
      <c r="K643" s="2">
        <v>0.97439548015422295</v>
      </c>
      <c r="L643" s="2">
        <v>0.208208552204252</v>
      </c>
      <c r="M643" s="2">
        <v>-2.2264781123361801</v>
      </c>
      <c r="N643" s="1" t="s">
        <v>21</v>
      </c>
      <c r="O643" s="1">
        <v>8.3813686372918099E-96</v>
      </c>
      <c r="P643" s="1">
        <v>2.0127772486539601E-202</v>
      </c>
      <c r="Q643" s="17" t="s">
        <v>22</v>
      </c>
    </row>
    <row r="644" spans="10:17" x14ac:dyDescent="0.35">
      <c r="J644" s="16" t="s">
        <v>760</v>
      </c>
      <c r="K644" s="2">
        <v>0.80476916358000306</v>
      </c>
      <c r="L644" s="2">
        <v>0.17205236022279399</v>
      </c>
      <c r="M644" s="2">
        <v>-2.2257273431406599</v>
      </c>
      <c r="N644" s="1" t="s">
        <v>21</v>
      </c>
      <c r="O644" s="1">
        <v>3.1794354870486299E-81</v>
      </c>
      <c r="P644" s="1">
        <v>1.1976505338575399E-171</v>
      </c>
      <c r="Q644" s="17" t="s">
        <v>22</v>
      </c>
    </row>
    <row r="645" spans="10:17" x14ac:dyDescent="0.35">
      <c r="J645" s="16" t="s">
        <v>761</v>
      </c>
      <c r="K645" s="2">
        <v>0.58781022899219304</v>
      </c>
      <c r="L645" s="2">
        <v>0.125808301910356</v>
      </c>
      <c r="M645" s="2">
        <v>-2.2241233380410401</v>
      </c>
      <c r="N645" s="1" t="s">
        <v>21</v>
      </c>
      <c r="O645" s="1">
        <v>2.8001139454485698E-70</v>
      </c>
      <c r="P645" s="1">
        <v>3.7065561477282301E-149</v>
      </c>
      <c r="Q645" s="17" t="s">
        <v>22</v>
      </c>
    </row>
    <row r="646" spans="10:17" x14ac:dyDescent="0.35">
      <c r="J646" s="16" t="s">
        <v>762</v>
      </c>
      <c r="K646" s="2">
        <v>2.2656859685672299</v>
      </c>
      <c r="L646" s="2">
        <v>0.48492781626000298</v>
      </c>
      <c r="M646" s="2">
        <v>-2.22410599620778</v>
      </c>
      <c r="N646" s="1" t="s">
        <v>21</v>
      </c>
      <c r="O646" s="1">
        <v>1.8533666822686001E-164</v>
      </c>
      <c r="P646" s="1">
        <v>0</v>
      </c>
      <c r="Q646" s="17" t="s">
        <v>22</v>
      </c>
    </row>
    <row r="647" spans="10:17" x14ac:dyDescent="0.35">
      <c r="J647" s="16" t="s">
        <v>763</v>
      </c>
      <c r="K647" s="2">
        <v>7.9796174085174902</v>
      </c>
      <c r="L647" s="2">
        <v>1.70876051537007</v>
      </c>
      <c r="M647" s="2">
        <v>-2.2233693605994098</v>
      </c>
      <c r="N647" s="1" t="s">
        <v>21</v>
      </c>
      <c r="O647" s="1">
        <v>4.6147076085179601E-219</v>
      </c>
      <c r="P647" s="1">
        <v>0</v>
      </c>
      <c r="Q647" s="17" t="s">
        <v>22</v>
      </c>
    </row>
    <row r="648" spans="10:17" x14ac:dyDescent="0.35">
      <c r="J648" s="16" t="s">
        <v>764</v>
      </c>
      <c r="K648" s="2">
        <v>0.86968705194784601</v>
      </c>
      <c r="L648" s="2">
        <v>0.18677984841238099</v>
      </c>
      <c r="M648" s="2">
        <v>-2.2191575434130502</v>
      </c>
      <c r="N648" s="1" t="s">
        <v>21</v>
      </c>
      <c r="O648" s="1">
        <v>9.8463674724776608E-87</v>
      </c>
      <c r="P648" s="1">
        <v>3.3112601545324397E-182</v>
      </c>
      <c r="Q648" s="17" t="s">
        <v>22</v>
      </c>
    </row>
    <row r="649" spans="10:17" x14ac:dyDescent="0.35">
      <c r="J649" s="16" t="s">
        <v>765</v>
      </c>
      <c r="K649" s="2">
        <v>1.2296413455997499</v>
      </c>
      <c r="L649" s="2">
        <v>0.264349399344389</v>
      </c>
      <c r="M649" s="2">
        <v>-2.2177196265595902</v>
      </c>
      <c r="N649" s="1" t="s">
        <v>21</v>
      </c>
      <c r="O649" s="1">
        <v>3.9599875001620799E-109</v>
      </c>
      <c r="P649" s="1">
        <v>1.8604386602079099E-230</v>
      </c>
      <c r="Q649" s="17" t="s">
        <v>22</v>
      </c>
    </row>
    <row r="650" spans="10:17" x14ac:dyDescent="0.35">
      <c r="J650" s="16" t="s">
        <v>766</v>
      </c>
      <c r="K650" s="2">
        <v>1.8700955706497699</v>
      </c>
      <c r="L650" s="2">
        <v>0.40242401787792897</v>
      </c>
      <c r="M650" s="2">
        <v>-2.2163236832634801</v>
      </c>
      <c r="N650" s="1" t="s">
        <v>21</v>
      </c>
      <c r="O650" s="1">
        <v>6.1860422710579404E-141</v>
      </c>
      <c r="P650" s="1">
        <v>1.40986129448849E-283</v>
      </c>
      <c r="Q650" s="17" t="s">
        <v>22</v>
      </c>
    </row>
    <row r="651" spans="10:17" x14ac:dyDescent="0.35">
      <c r="J651" s="16" t="s">
        <v>767</v>
      </c>
      <c r="K651" s="2">
        <v>1.0196404552802201</v>
      </c>
      <c r="L651" s="2">
        <v>0.219425420906633</v>
      </c>
      <c r="M651" s="2">
        <v>-2.21625794015532</v>
      </c>
      <c r="N651" s="1" t="s">
        <v>21</v>
      </c>
      <c r="O651" s="1">
        <v>3.6328527529749699E-96</v>
      </c>
      <c r="P651" s="1">
        <v>1.56698585549388E-205</v>
      </c>
      <c r="Q651" s="17" t="s">
        <v>22</v>
      </c>
    </row>
    <row r="652" spans="10:17" x14ac:dyDescent="0.35">
      <c r="J652" s="16" t="s">
        <v>768</v>
      </c>
      <c r="K652" s="2">
        <v>1.90936628421181</v>
      </c>
      <c r="L652" s="2">
        <v>0.41119439099858301</v>
      </c>
      <c r="M652" s="2">
        <v>-2.2152013990669199</v>
      </c>
      <c r="N652" s="1" t="s">
        <v>21</v>
      </c>
      <c r="O652" s="1">
        <v>1.18384654478541E-144</v>
      </c>
      <c r="P652" s="1">
        <v>1.12463176735946E-291</v>
      </c>
      <c r="Q652" s="17" t="s">
        <v>22</v>
      </c>
    </row>
    <row r="653" spans="10:17" x14ac:dyDescent="0.35">
      <c r="J653" s="16" t="s">
        <v>769</v>
      </c>
      <c r="K653" s="2">
        <v>1.1870353595568299</v>
      </c>
      <c r="L653" s="2">
        <v>0.255829946335697</v>
      </c>
      <c r="M653" s="2">
        <v>-2.2141058560044402</v>
      </c>
      <c r="N653" s="1" t="s">
        <v>21</v>
      </c>
      <c r="O653" s="1">
        <v>9.0626802259554195E-118</v>
      </c>
      <c r="P653" s="1">
        <v>4.2991697493253399E-253</v>
      </c>
      <c r="Q653" s="17" t="s">
        <v>22</v>
      </c>
    </row>
    <row r="654" spans="10:17" x14ac:dyDescent="0.35">
      <c r="J654" s="16" t="s">
        <v>770</v>
      </c>
      <c r="K654" s="2">
        <v>1.5925017904276899</v>
      </c>
      <c r="L654" s="2">
        <v>0.34366577831143102</v>
      </c>
      <c r="M654" s="2">
        <v>-2.2122168917742</v>
      </c>
      <c r="N654" s="1" t="s">
        <v>21</v>
      </c>
      <c r="O654" s="1">
        <v>5.9050647101104204E-90</v>
      </c>
      <c r="P654" s="1">
        <v>1.16904555232061E-176</v>
      </c>
      <c r="Q654" s="17" t="s">
        <v>22</v>
      </c>
    </row>
    <row r="655" spans="10:17" x14ac:dyDescent="0.35">
      <c r="J655" s="16" t="s">
        <v>771</v>
      </c>
      <c r="K655" s="2">
        <v>0.62928117583307197</v>
      </c>
      <c r="L655" s="2">
        <v>0.13607404732356701</v>
      </c>
      <c r="M655" s="2">
        <v>-2.2093128515634102</v>
      </c>
      <c r="N655" s="1" t="s">
        <v>21</v>
      </c>
      <c r="O655" s="1">
        <v>7.0224766661737602E-77</v>
      </c>
      <c r="P655" s="1">
        <v>2.0826461880711E-165</v>
      </c>
      <c r="Q655" s="17" t="s">
        <v>22</v>
      </c>
    </row>
    <row r="656" spans="10:17" x14ac:dyDescent="0.35">
      <c r="J656" s="16" t="s">
        <v>772</v>
      </c>
      <c r="K656" s="2">
        <v>2.6141987805333899</v>
      </c>
      <c r="L656" s="2">
        <v>0.56546270898984696</v>
      </c>
      <c r="M656" s="2">
        <v>-2.20886505617122</v>
      </c>
      <c r="N656" s="1" t="s">
        <v>21</v>
      </c>
      <c r="O656" s="1">
        <v>5.9782960261948902E-161</v>
      </c>
      <c r="P656" s="1">
        <v>3.9019172119856197E-301</v>
      </c>
      <c r="Q656" s="17" t="s">
        <v>22</v>
      </c>
    </row>
    <row r="657" spans="10:17" x14ac:dyDescent="0.35">
      <c r="J657" s="16" t="s">
        <v>773</v>
      </c>
      <c r="K657" s="2">
        <v>2.8386444273840699</v>
      </c>
      <c r="L657" s="2">
        <v>0.61434179471458905</v>
      </c>
      <c r="M657" s="2">
        <v>-2.2080887056136902</v>
      </c>
      <c r="N657" s="1" t="s">
        <v>21</v>
      </c>
      <c r="O657" s="1">
        <v>1.5826961897056E-169</v>
      </c>
      <c r="P657" s="1">
        <v>0</v>
      </c>
      <c r="Q657" s="17" t="s">
        <v>22</v>
      </c>
    </row>
    <row r="658" spans="10:17" x14ac:dyDescent="0.35">
      <c r="J658" s="16" t="s">
        <v>774</v>
      </c>
      <c r="K658" s="2">
        <v>0.818525864670548</v>
      </c>
      <c r="L658" s="2">
        <v>0.17717317088470599</v>
      </c>
      <c r="M658" s="2">
        <v>-2.2078678503696501</v>
      </c>
      <c r="N658" s="1" t="s">
        <v>21</v>
      </c>
      <c r="O658" s="1">
        <v>5.1631132773579005E-69</v>
      </c>
      <c r="P658" s="1">
        <v>1.55019691313284E-141</v>
      </c>
      <c r="Q658" s="17" t="s">
        <v>22</v>
      </c>
    </row>
    <row r="659" spans="10:17" x14ac:dyDescent="0.35">
      <c r="J659" s="16" t="s">
        <v>775</v>
      </c>
      <c r="K659" s="2">
        <v>1.80048855373275</v>
      </c>
      <c r="L659" s="2">
        <v>0.390954012958529</v>
      </c>
      <c r="M659" s="2">
        <v>-2.2033176062435</v>
      </c>
      <c r="N659" s="1" t="s">
        <v>21</v>
      </c>
      <c r="O659" s="1">
        <v>5.0318723629292398E-138</v>
      </c>
      <c r="P659" s="1">
        <v>8.9938174381392202E-275</v>
      </c>
      <c r="Q659" s="17" t="s">
        <v>22</v>
      </c>
    </row>
    <row r="660" spans="10:17" x14ac:dyDescent="0.35">
      <c r="J660" s="16" t="s">
        <v>776</v>
      </c>
      <c r="K660" s="2">
        <v>0.99416928307353003</v>
      </c>
      <c r="L660" s="2">
        <v>0.215873634005295</v>
      </c>
      <c r="M660" s="2">
        <v>-2.20330448013965</v>
      </c>
      <c r="N660" s="1" t="s">
        <v>21</v>
      </c>
      <c r="O660" s="1">
        <v>1.57538688893754E-104</v>
      </c>
      <c r="P660" s="1">
        <v>1.01185141547619E-222</v>
      </c>
      <c r="Q660" s="17" t="s">
        <v>22</v>
      </c>
    </row>
    <row r="661" spans="10:17" x14ac:dyDescent="0.35">
      <c r="J661" s="16" t="s">
        <v>777</v>
      </c>
      <c r="K661" s="2">
        <v>4.0589281717340304</v>
      </c>
      <c r="L661" s="2">
        <v>0.88371275293550799</v>
      </c>
      <c r="M661" s="2">
        <v>-2.1994494007550198</v>
      </c>
      <c r="N661" s="1" t="s">
        <v>21</v>
      </c>
      <c r="O661" s="1">
        <v>5.9949892464443797E-198</v>
      </c>
      <c r="P661" s="1">
        <v>0</v>
      </c>
      <c r="Q661" s="17" t="s">
        <v>22</v>
      </c>
    </row>
    <row r="662" spans="10:17" x14ac:dyDescent="0.35">
      <c r="J662" s="16" t="s">
        <v>778</v>
      </c>
      <c r="K662" s="2">
        <v>0.77731259241157602</v>
      </c>
      <c r="L662" s="2">
        <v>0.169246873238762</v>
      </c>
      <c r="M662" s="2">
        <v>-2.1993657070981101</v>
      </c>
      <c r="N662" s="1" t="s">
        <v>21</v>
      </c>
      <c r="O662" s="1">
        <v>1.5133471168044099E-84</v>
      </c>
      <c r="P662" s="1">
        <v>8.5160795343883899E-181</v>
      </c>
      <c r="Q662" s="17" t="s">
        <v>22</v>
      </c>
    </row>
    <row r="663" spans="10:17" x14ac:dyDescent="0.35">
      <c r="J663" s="16" t="s">
        <v>779</v>
      </c>
      <c r="K663" s="2">
        <v>0.28798224323655103</v>
      </c>
      <c r="L663" s="2">
        <v>6.2755355445264394E-2</v>
      </c>
      <c r="M663" s="2">
        <v>-2.19816937214439</v>
      </c>
      <c r="N663" s="1" t="s">
        <v>21</v>
      </c>
      <c r="O663" s="1">
        <v>9.4964494822991302E-46</v>
      </c>
      <c r="P663" s="1">
        <v>1.77157607680475E-96</v>
      </c>
      <c r="Q663" s="17" t="s">
        <v>22</v>
      </c>
    </row>
    <row r="664" spans="10:17" x14ac:dyDescent="0.35">
      <c r="J664" s="16" t="s">
        <v>780</v>
      </c>
      <c r="K664" s="2">
        <v>2.69504229002357</v>
      </c>
      <c r="L664" s="2">
        <v>0.58764686453992099</v>
      </c>
      <c r="M664" s="2">
        <v>-2.1972865518215698</v>
      </c>
      <c r="N664" s="1" t="s">
        <v>21</v>
      </c>
      <c r="O664" s="1">
        <v>2.5119585910600801E-159</v>
      </c>
      <c r="P664" s="1">
        <v>3.13966770683777E-301</v>
      </c>
      <c r="Q664" s="17" t="s">
        <v>22</v>
      </c>
    </row>
    <row r="665" spans="10:17" x14ac:dyDescent="0.35">
      <c r="J665" s="16" t="s">
        <v>781</v>
      </c>
      <c r="K665" s="2">
        <v>1.39794170718501</v>
      </c>
      <c r="L665" s="2">
        <v>0.30505457535465602</v>
      </c>
      <c r="M665" s="2">
        <v>-2.1961649288001599</v>
      </c>
      <c r="N665" s="1" t="s">
        <v>21</v>
      </c>
      <c r="O665" s="1">
        <v>1.07645832924313E-126</v>
      </c>
      <c r="P665" s="1">
        <v>1.20267832605564E-264</v>
      </c>
      <c r="Q665" s="17" t="s">
        <v>22</v>
      </c>
    </row>
    <row r="666" spans="10:17" x14ac:dyDescent="0.35">
      <c r="J666" s="16" t="s">
        <v>782</v>
      </c>
      <c r="K666" s="2">
        <v>0.38109150741362602</v>
      </c>
      <c r="L666" s="2">
        <v>8.3226156086945294E-2</v>
      </c>
      <c r="M666" s="2">
        <v>-2.1950285472300499</v>
      </c>
      <c r="N666" s="1" t="s">
        <v>21</v>
      </c>
      <c r="O666" s="1">
        <v>3.5348274951762901E-47</v>
      </c>
      <c r="P666" s="1">
        <v>2.5502532932174199E-98</v>
      </c>
      <c r="Q666" s="17" t="s">
        <v>22</v>
      </c>
    </row>
    <row r="667" spans="10:17" x14ac:dyDescent="0.35">
      <c r="J667" s="16" t="s">
        <v>783</v>
      </c>
      <c r="K667" s="2">
        <v>1.26457010026092</v>
      </c>
      <c r="L667" s="2">
        <v>0.27629762265237301</v>
      </c>
      <c r="M667" s="2">
        <v>-2.1943519597327601</v>
      </c>
      <c r="N667" s="1" t="s">
        <v>21</v>
      </c>
      <c r="O667" s="1">
        <v>7.6949121316477201E-122</v>
      </c>
      <c r="P667" s="1">
        <v>7.5473511257028495E-260</v>
      </c>
      <c r="Q667" s="17" t="s">
        <v>22</v>
      </c>
    </row>
    <row r="668" spans="10:17" x14ac:dyDescent="0.35">
      <c r="J668" s="16" t="s">
        <v>784</v>
      </c>
      <c r="K668" s="2">
        <v>0.26236956136973799</v>
      </c>
      <c r="L668" s="2">
        <v>5.7373425131690803E-2</v>
      </c>
      <c r="M668" s="2">
        <v>-2.1931458033442301</v>
      </c>
      <c r="N668" s="1" t="s">
        <v>21</v>
      </c>
      <c r="O668" s="1">
        <v>1.2397271384573499E-43</v>
      </c>
      <c r="P668" s="1">
        <v>1.8804679597971701E-91</v>
      </c>
      <c r="Q668" s="17" t="s">
        <v>22</v>
      </c>
    </row>
    <row r="669" spans="10:17" x14ac:dyDescent="0.35">
      <c r="J669" s="16" t="s">
        <v>785</v>
      </c>
      <c r="K669" s="2">
        <v>0.28460707192453899</v>
      </c>
      <c r="L669" s="2">
        <v>6.2402238054853398E-2</v>
      </c>
      <c r="M669" s="2">
        <v>-2.1893018330838001</v>
      </c>
      <c r="N669" s="1" t="s">
        <v>21</v>
      </c>
      <c r="O669" s="1">
        <v>9.4629048341846505E-43</v>
      </c>
      <c r="P669" s="1">
        <v>1.2881740026066301E-89</v>
      </c>
      <c r="Q669" s="17" t="s">
        <v>22</v>
      </c>
    </row>
    <row r="670" spans="10:17" x14ac:dyDescent="0.35">
      <c r="J670" s="16" t="s">
        <v>786</v>
      </c>
      <c r="K670" s="2">
        <v>0.49419925004743398</v>
      </c>
      <c r="L670" s="2">
        <v>0.10837424152245299</v>
      </c>
      <c r="M670" s="2">
        <v>-2.1890709248540401</v>
      </c>
      <c r="N670" s="1" t="s">
        <v>21</v>
      </c>
      <c r="O670" s="1">
        <v>1.6038762669957801E-64</v>
      </c>
      <c r="P670" s="1">
        <v>8.93279195830941E-138</v>
      </c>
      <c r="Q670" s="17" t="s">
        <v>22</v>
      </c>
    </row>
    <row r="671" spans="10:17" x14ac:dyDescent="0.35">
      <c r="J671" s="16" t="s">
        <v>787</v>
      </c>
      <c r="K671" s="2">
        <v>0.46236294539074801</v>
      </c>
      <c r="L671" s="2">
        <v>0.101526629165882</v>
      </c>
      <c r="M671" s="2">
        <v>-2.1871676043394999</v>
      </c>
      <c r="N671" s="1" t="s">
        <v>21</v>
      </c>
      <c r="O671" s="1">
        <v>6.0657994891952201E-61</v>
      </c>
      <c r="P671" s="1">
        <v>1.1169111099789201E-129</v>
      </c>
      <c r="Q671" s="17" t="s">
        <v>22</v>
      </c>
    </row>
    <row r="672" spans="10:17" x14ac:dyDescent="0.35">
      <c r="J672" s="16" t="s">
        <v>788</v>
      </c>
      <c r="K672" s="2">
        <v>5.6684275797105599</v>
      </c>
      <c r="L672" s="2">
        <v>1.2447755548603601</v>
      </c>
      <c r="M672" s="2">
        <v>-2.18706295365349</v>
      </c>
      <c r="N672" s="1" t="s">
        <v>21</v>
      </c>
      <c r="O672" s="1">
        <v>2.88101160855053E-185</v>
      </c>
      <c r="P672" s="1">
        <v>8.7803868757010804E-299</v>
      </c>
      <c r="Q672" s="17" t="s">
        <v>22</v>
      </c>
    </row>
    <row r="673" spans="10:17" x14ac:dyDescent="0.35">
      <c r="J673" s="16" t="s">
        <v>789</v>
      </c>
      <c r="K673" s="2">
        <v>0.396200057409208</v>
      </c>
      <c r="L673" s="2">
        <v>8.7015736639804706E-2</v>
      </c>
      <c r="M673" s="2">
        <v>-2.1868808507950201</v>
      </c>
      <c r="N673" s="1" t="s">
        <v>21</v>
      </c>
      <c r="O673" s="1">
        <v>6.7388104507776102E-56</v>
      </c>
      <c r="P673" s="1">
        <v>1.4023553042799599E-118</v>
      </c>
      <c r="Q673" s="17" t="s">
        <v>22</v>
      </c>
    </row>
    <row r="674" spans="10:17" x14ac:dyDescent="0.35">
      <c r="J674" s="16" t="s">
        <v>790</v>
      </c>
      <c r="K674" s="2">
        <v>2.4836857816758999</v>
      </c>
      <c r="L674" s="2">
        <v>0.54624199047621003</v>
      </c>
      <c r="M674" s="2">
        <v>-2.1848705398472101</v>
      </c>
      <c r="N674" s="1" t="s">
        <v>21</v>
      </c>
      <c r="O674" s="1">
        <v>3.1570473982057003E-147</v>
      </c>
      <c r="P674" s="1">
        <v>7.8553930486614706E-273</v>
      </c>
      <c r="Q674" s="17" t="s">
        <v>22</v>
      </c>
    </row>
    <row r="675" spans="10:17" x14ac:dyDescent="0.35">
      <c r="J675" s="16" t="s">
        <v>791</v>
      </c>
      <c r="K675" s="2">
        <v>0.338057598218797</v>
      </c>
      <c r="L675" s="2">
        <v>7.4351337637380693E-2</v>
      </c>
      <c r="M675" s="2">
        <v>-2.1848384708726201</v>
      </c>
      <c r="N675" s="1" t="s">
        <v>21</v>
      </c>
      <c r="O675" s="1">
        <v>4.3290504848695702E-56</v>
      </c>
      <c r="P675" s="1">
        <v>6.4036840120469997E-120</v>
      </c>
      <c r="Q675" s="17" t="s">
        <v>22</v>
      </c>
    </row>
    <row r="676" spans="10:17" x14ac:dyDescent="0.35">
      <c r="J676" s="16" t="s">
        <v>792</v>
      </c>
      <c r="K676" s="2">
        <v>0.79962002960798095</v>
      </c>
      <c r="L676" s="2">
        <v>0.1758802376428</v>
      </c>
      <c r="M676" s="2">
        <v>-2.1847212234893698</v>
      </c>
      <c r="N676" s="1" t="s">
        <v>21</v>
      </c>
      <c r="O676" s="1">
        <v>1.5007207634794699E-92</v>
      </c>
      <c r="P676" s="1">
        <v>4.90494395121158E-197</v>
      </c>
      <c r="Q676" s="17" t="s">
        <v>22</v>
      </c>
    </row>
    <row r="677" spans="10:17" x14ac:dyDescent="0.35">
      <c r="J677" s="16" t="s">
        <v>793</v>
      </c>
      <c r="K677" s="2">
        <v>0.53137078626987999</v>
      </c>
      <c r="L677" s="2">
        <v>0.117077944639327</v>
      </c>
      <c r="M677" s="2">
        <v>-2.1822495895839098</v>
      </c>
      <c r="N677" s="1" t="s">
        <v>21</v>
      </c>
      <c r="O677" s="1">
        <v>7.9155655247944503E-45</v>
      </c>
      <c r="P677" s="1">
        <v>1.6047031638116501E-90</v>
      </c>
      <c r="Q677" s="17" t="s">
        <v>22</v>
      </c>
    </row>
    <row r="678" spans="10:17" x14ac:dyDescent="0.35">
      <c r="J678" s="16" t="s">
        <v>794</v>
      </c>
      <c r="K678" s="2">
        <v>0.34373995785655298</v>
      </c>
      <c r="L678" s="2">
        <v>7.5765985057822394E-2</v>
      </c>
      <c r="M678" s="2">
        <v>-2.1816953620607702</v>
      </c>
      <c r="N678" s="1" t="s">
        <v>21</v>
      </c>
      <c r="O678" s="1">
        <v>2.00190766128859E-44</v>
      </c>
      <c r="P678" s="1">
        <v>9.7933591253157893E-93</v>
      </c>
      <c r="Q678" s="17" t="s">
        <v>22</v>
      </c>
    </row>
    <row r="679" spans="10:17" x14ac:dyDescent="0.35">
      <c r="J679" s="16" t="s">
        <v>795</v>
      </c>
      <c r="K679" s="2">
        <v>0.23909592166771701</v>
      </c>
      <c r="L679" s="2">
        <v>5.2730518047962402E-2</v>
      </c>
      <c r="M679" s="2">
        <v>-2.18087944619371</v>
      </c>
      <c r="N679" s="1" t="s">
        <v>21</v>
      </c>
      <c r="O679" s="1">
        <v>6.3917277150216295E-39</v>
      </c>
      <c r="P679" s="1">
        <v>3.29531417934306E-81</v>
      </c>
      <c r="Q679" s="17" t="s">
        <v>22</v>
      </c>
    </row>
    <row r="680" spans="10:17" x14ac:dyDescent="0.35">
      <c r="J680" s="16" t="s">
        <v>796</v>
      </c>
      <c r="K680" s="2">
        <v>1.0544745369150801</v>
      </c>
      <c r="L680" s="2">
        <v>0.232723406023227</v>
      </c>
      <c r="M680" s="2">
        <v>-2.1798360364732399</v>
      </c>
      <c r="N680" s="1" t="s">
        <v>21</v>
      </c>
      <c r="O680" s="1">
        <v>3.7334107577761699E-111</v>
      </c>
      <c r="P680" s="1">
        <v>1.3005870932356601E-239</v>
      </c>
      <c r="Q680" s="17" t="s">
        <v>22</v>
      </c>
    </row>
    <row r="681" spans="10:17" x14ac:dyDescent="0.35">
      <c r="J681" s="16" t="s">
        <v>797</v>
      </c>
      <c r="K681" s="2">
        <v>0.33892264511377701</v>
      </c>
      <c r="L681" s="2">
        <v>7.4952322459357096E-2</v>
      </c>
      <c r="M681" s="2">
        <v>-2.1769109466289698</v>
      </c>
      <c r="N681" s="1" t="s">
        <v>21</v>
      </c>
      <c r="O681" s="1">
        <v>1.20681489228406E-54</v>
      </c>
      <c r="P681" s="1">
        <v>1.08841049611985E-116</v>
      </c>
      <c r="Q681" s="17" t="s">
        <v>22</v>
      </c>
    </row>
    <row r="682" spans="10:17" x14ac:dyDescent="0.35">
      <c r="J682" s="16" t="s">
        <v>798</v>
      </c>
      <c r="K682" s="2">
        <v>0.68652369764479004</v>
      </c>
      <c r="L682" s="2">
        <v>0.15185113493195301</v>
      </c>
      <c r="M682" s="2">
        <v>-2.17665182942538</v>
      </c>
      <c r="N682" s="1" t="s">
        <v>21</v>
      </c>
      <c r="O682" s="1">
        <v>6.99624293474912E-81</v>
      </c>
      <c r="P682" s="1">
        <v>1.7974092697594799E-175</v>
      </c>
      <c r="Q682" s="17" t="s">
        <v>22</v>
      </c>
    </row>
    <row r="683" spans="10:17" x14ac:dyDescent="0.35">
      <c r="J683" s="16" t="s">
        <v>799</v>
      </c>
      <c r="K683" s="2">
        <v>0.70050382823723401</v>
      </c>
      <c r="L683" s="2">
        <v>0.15512527484566099</v>
      </c>
      <c r="M683" s="2">
        <v>-2.1749591684970202</v>
      </c>
      <c r="N683" s="1" t="s">
        <v>21</v>
      </c>
      <c r="O683" s="1">
        <v>2.2993396249404199E-89</v>
      </c>
      <c r="P683" s="1">
        <v>6.5641331847503397E-193</v>
      </c>
      <c r="Q683" s="17" t="s">
        <v>22</v>
      </c>
    </row>
    <row r="684" spans="10:17" x14ac:dyDescent="0.35">
      <c r="J684" s="16" t="s">
        <v>800</v>
      </c>
      <c r="K684" s="2">
        <v>0.557987192169216</v>
      </c>
      <c r="L684" s="2">
        <v>0.123603659031503</v>
      </c>
      <c r="M684" s="2">
        <v>-2.1745105554614801</v>
      </c>
      <c r="N684" s="1" t="s">
        <v>21</v>
      </c>
      <c r="O684" s="1">
        <v>1.99500223417882E-74</v>
      </c>
      <c r="P684" s="1">
        <v>3.6515565671812798E-160</v>
      </c>
      <c r="Q684" s="17" t="s">
        <v>22</v>
      </c>
    </row>
    <row r="685" spans="10:17" x14ac:dyDescent="0.35">
      <c r="J685" s="16" t="s">
        <v>801</v>
      </c>
      <c r="K685" s="2">
        <v>1.02955274225792</v>
      </c>
      <c r="L685" s="2">
        <v>0.228193029163235</v>
      </c>
      <c r="M685" s="2">
        <v>-2.1736911127184801</v>
      </c>
      <c r="N685" s="1" t="s">
        <v>21</v>
      </c>
      <c r="O685" s="1">
        <v>7.3665517357218902E-65</v>
      </c>
      <c r="P685" s="1">
        <v>2.2679775071311301E-128</v>
      </c>
      <c r="Q685" s="17" t="s">
        <v>22</v>
      </c>
    </row>
    <row r="686" spans="10:17" x14ac:dyDescent="0.35">
      <c r="J686" s="16" t="s">
        <v>802</v>
      </c>
      <c r="K686" s="2">
        <v>2.48987334540434</v>
      </c>
      <c r="L686" s="2">
        <v>0.55210810291040702</v>
      </c>
      <c r="M686" s="2">
        <v>-2.1730496774722399</v>
      </c>
      <c r="N686" s="1" t="s">
        <v>21</v>
      </c>
      <c r="O686" s="1">
        <v>1.3707796530047399E-143</v>
      </c>
      <c r="P686" s="1">
        <v>4.6777372949263803E-270</v>
      </c>
      <c r="Q686" s="17" t="s">
        <v>22</v>
      </c>
    </row>
    <row r="687" spans="10:17" x14ac:dyDescent="0.35">
      <c r="J687" s="16" t="s">
        <v>803</v>
      </c>
      <c r="K687" s="2">
        <v>0.41557634620209399</v>
      </c>
      <c r="L687" s="2">
        <v>9.2190075055262402E-2</v>
      </c>
      <c r="M687" s="2">
        <v>-2.1724301938661101</v>
      </c>
      <c r="N687" s="1" t="s">
        <v>21</v>
      </c>
      <c r="O687" s="1">
        <v>3.1018623265584399E-49</v>
      </c>
      <c r="P687" s="1">
        <v>5.61409804447684E-103</v>
      </c>
      <c r="Q687" s="17" t="s">
        <v>22</v>
      </c>
    </row>
    <row r="688" spans="10:17" x14ac:dyDescent="0.35">
      <c r="J688" s="16" t="s">
        <v>804</v>
      </c>
      <c r="K688" s="2">
        <v>2.3443851817695802</v>
      </c>
      <c r="L688" s="2">
        <v>0.52033386627383005</v>
      </c>
      <c r="M688" s="2">
        <v>-2.1717001093453399</v>
      </c>
      <c r="N688" s="1" t="s">
        <v>21</v>
      </c>
      <c r="O688" s="1">
        <v>6.4867939141609898E-146</v>
      </c>
      <c r="P688" s="1">
        <v>1.2029959002229499E-281</v>
      </c>
      <c r="Q688" s="17" t="s">
        <v>22</v>
      </c>
    </row>
    <row r="689" spans="10:17" x14ac:dyDescent="0.35">
      <c r="J689" s="16" t="s">
        <v>805</v>
      </c>
      <c r="K689" s="2">
        <v>0.89322594129993704</v>
      </c>
      <c r="L689" s="2">
        <v>0.19851333433740201</v>
      </c>
      <c r="M689" s="2">
        <v>-2.1697892330144302</v>
      </c>
      <c r="N689" s="1" t="s">
        <v>21</v>
      </c>
      <c r="O689" s="1">
        <v>1.1521217571063801E-90</v>
      </c>
      <c r="P689" s="1">
        <v>8.6973088041092707E-192</v>
      </c>
      <c r="Q689" s="17" t="s">
        <v>22</v>
      </c>
    </row>
    <row r="690" spans="10:17" x14ac:dyDescent="0.35">
      <c r="J690" s="16" t="s">
        <v>806</v>
      </c>
      <c r="K690" s="2">
        <v>1.81080572049149</v>
      </c>
      <c r="L690" s="2">
        <v>0.402596671530079</v>
      </c>
      <c r="M690" s="2">
        <v>-2.1692246193706901</v>
      </c>
      <c r="N690" s="1" t="s">
        <v>21</v>
      </c>
      <c r="O690" s="1">
        <v>7.7385172866318902E-144</v>
      </c>
      <c r="P690" s="1">
        <v>7.7988497579913803E-302</v>
      </c>
      <c r="Q690" s="17" t="s">
        <v>22</v>
      </c>
    </row>
    <row r="691" spans="10:17" x14ac:dyDescent="0.35">
      <c r="J691" s="16" t="s">
        <v>807</v>
      </c>
      <c r="K691" s="2">
        <v>3.15917983274786</v>
      </c>
      <c r="L691" s="2">
        <v>0.70261669457977005</v>
      </c>
      <c r="M691" s="2">
        <v>-2.1687403018596001</v>
      </c>
      <c r="N691" s="1" t="s">
        <v>21</v>
      </c>
      <c r="O691" s="1">
        <v>7.44480009702258E-163</v>
      </c>
      <c r="P691" s="1">
        <v>5.7919768646490002E-292</v>
      </c>
      <c r="Q691" s="17" t="s">
        <v>22</v>
      </c>
    </row>
    <row r="692" spans="10:17" x14ac:dyDescent="0.35">
      <c r="J692" s="16" t="s">
        <v>808</v>
      </c>
      <c r="K692" s="2">
        <v>0.62996371392537298</v>
      </c>
      <c r="L692" s="2">
        <v>0.14027226622849101</v>
      </c>
      <c r="M692" s="2">
        <v>-2.1670389350504999</v>
      </c>
      <c r="N692" s="1" t="s">
        <v>21</v>
      </c>
      <c r="O692" s="1">
        <v>1.50219322199503E-89</v>
      </c>
      <c r="P692" s="1">
        <v>4.9908303515224898E-197</v>
      </c>
      <c r="Q692" s="17" t="s">
        <v>22</v>
      </c>
    </row>
    <row r="693" spans="10:17" x14ac:dyDescent="0.35">
      <c r="J693" s="16" t="s">
        <v>809</v>
      </c>
      <c r="K693" s="2">
        <v>6.0056884605485603</v>
      </c>
      <c r="L693" s="2">
        <v>1.34149916499791</v>
      </c>
      <c r="M693" s="2">
        <v>-2.1624834817767602</v>
      </c>
      <c r="N693" s="1" t="s">
        <v>21</v>
      </c>
      <c r="O693" s="1">
        <v>1.85613530329768E-231</v>
      </c>
      <c r="P693" s="1">
        <v>0</v>
      </c>
      <c r="Q693" s="17" t="s">
        <v>22</v>
      </c>
    </row>
    <row r="694" spans="10:17" x14ac:dyDescent="0.35">
      <c r="J694" s="16" t="s">
        <v>810</v>
      </c>
      <c r="K694" s="2">
        <v>0.66155314796001097</v>
      </c>
      <c r="L694" s="2">
        <v>0.14777647852498299</v>
      </c>
      <c r="M694" s="2">
        <v>-2.1624404095862202</v>
      </c>
      <c r="N694" s="1" t="s">
        <v>21</v>
      </c>
      <c r="O694" s="1">
        <v>6.4573838641527397E-80</v>
      </c>
      <c r="P694" s="1">
        <v>2.9949969287126801E-173</v>
      </c>
      <c r="Q694" s="17" t="s">
        <v>22</v>
      </c>
    </row>
    <row r="695" spans="10:17" x14ac:dyDescent="0.35">
      <c r="J695" s="16" t="s">
        <v>811</v>
      </c>
      <c r="K695" s="2">
        <v>0.33026811318094701</v>
      </c>
      <c r="L695" s="2">
        <v>7.3825667712743001E-2</v>
      </c>
      <c r="M695" s="2">
        <v>-2.1614432817012901</v>
      </c>
      <c r="N695" s="1" t="s">
        <v>21</v>
      </c>
      <c r="O695" s="1">
        <v>2.0863322608629E-45</v>
      </c>
      <c r="P695" s="1">
        <v>5.7765235539952197E-95</v>
      </c>
      <c r="Q695" s="17" t="s">
        <v>22</v>
      </c>
    </row>
    <row r="696" spans="10:17" x14ac:dyDescent="0.35">
      <c r="J696" s="16" t="s">
        <v>812</v>
      </c>
      <c r="K696" s="2">
        <v>0.637672730986511</v>
      </c>
      <c r="L696" s="2">
        <v>0.142592609175794</v>
      </c>
      <c r="M696" s="2">
        <v>-2.1609169817496898</v>
      </c>
      <c r="N696" s="1" t="s">
        <v>21</v>
      </c>
      <c r="O696" s="1">
        <v>4.5391006158126898E-63</v>
      </c>
      <c r="P696" s="1">
        <v>1.12121560618894E-131</v>
      </c>
      <c r="Q696" s="17" t="s">
        <v>22</v>
      </c>
    </row>
    <row r="697" spans="10:17" x14ac:dyDescent="0.35">
      <c r="J697" s="16" t="s">
        <v>813</v>
      </c>
      <c r="K697" s="2">
        <v>0.250138428394794</v>
      </c>
      <c r="L697" s="2">
        <v>5.5944561213151001E-2</v>
      </c>
      <c r="M697" s="2">
        <v>-2.16065692562209</v>
      </c>
      <c r="N697" s="1" t="s">
        <v>21</v>
      </c>
      <c r="O697" s="1">
        <v>7.5769644583034799E-37</v>
      </c>
      <c r="P697" s="1">
        <v>1.6429464589589601E-76</v>
      </c>
      <c r="Q697" s="17" t="s">
        <v>22</v>
      </c>
    </row>
    <row r="698" spans="10:17" x14ac:dyDescent="0.35">
      <c r="J698" s="16" t="s">
        <v>814</v>
      </c>
      <c r="K698" s="2">
        <v>0.43800870397068198</v>
      </c>
      <c r="L698" s="2">
        <v>9.7996531030652298E-2</v>
      </c>
      <c r="M698" s="2">
        <v>-2.1601569534639902</v>
      </c>
      <c r="N698" s="1" t="s">
        <v>21</v>
      </c>
      <c r="O698" s="1">
        <v>2.8316378801144202E-62</v>
      </c>
      <c r="P698" s="1">
        <v>5.2617695620858296E-133</v>
      </c>
      <c r="Q698" s="17" t="s">
        <v>22</v>
      </c>
    </row>
    <row r="699" spans="10:17" x14ac:dyDescent="0.35">
      <c r="J699" s="16" t="s">
        <v>815</v>
      </c>
      <c r="K699" s="2">
        <v>0.78163930788092495</v>
      </c>
      <c r="L699" s="2">
        <v>0.17509133587348999</v>
      </c>
      <c r="M699" s="2">
        <v>-2.1583953248778598</v>
      </c>
      <c r="N699" s="1" t="s">
        <v>21</v>
      </c>
      <c r="O699" s="1">
        <v>7.95400640954217E-82</v>
      </c>
      <c r="P699" s="1">
        <v>1.3447215140882499E-175</v>
      </c>
      <c r="Q699" s="17" t="s">
        <v>22</v>
      </c>
    </row>
    <row r="700" spans="10:17" x14ac:dyDescent="0.35">
      <c r="J700" s="16" t="s">
        <v>816</v>
      </c>
      <c r="K700" s="2">
        <v>0.68491540641000304</v>
      </c>
      <c r="L700" s="2">
        <v>0.15347605563851399</v>
      </c>
      <c r="M700" s="2">
        <v>-2.1579122194537201</v>
      </c>
      <c r="N700" s="1" t="s">
        <v>21</v>
      </c>
      <c r="O700" s="1">
        <v>3.6651956989659201E-72</v>
      </c>
      <c r="P700" s="1">
        <v>4.8057756512333903E-154</v>
      </c>
      <c r="Q700" s="17" t="s">
        <v>22</v>
      </c>
    </row>
    <row r="701" spans="10:17" x14ac:dyDescent="0.35">
      <c r="J701" s="16" t="s">
        <v>817</v>
      </c>
      <c r="K701" s="2">
        <v>2.0849541252911199</v>
      </c>
      <c r="L701" s="2">
        <v>0.46730856837461399</v>
      </c>
      <c r="M701" s="2">
        <v>-2.15756824556036</v>
      </c>
      <c r="N701" s="1" t="s">
        <v>21</v>
      </c>
      <c r="O701" s="1">
        <v>8.2134823220536597E-142</v>
      </c>
      <c r="P701" s="1">
        <v>7.50123204766844E-283</v>
      </c>
      <c r="Q701" s="17" t="s">
        <v>22</v>
      </c>
    </row>
    <row r="702" spans="10:17" x14ac:dyDescent="0.35">
      <c r="J702" s="16" t="s">
        <v>818</v>
      </c>
      <c r="K702" s="2">
        <v>0.53746618823346404</v>
      </c>
      <c r="L702" s="2">
        <v>0.120474094941548</v>
      </c>
      <c r="M702" s="2">
        <v>-2.15745103532254</v>
      </c>
      <c r="N702" s="1" t="s">
        <v>21</v>
      </c>
      <c r="O702" s="1">
        <v>2.91605345096218E-71</v>
      </c>
      <c r="P702" s="1">
        <v>1.1823353056272599E-152</v>
      </c>
      <c r="Q702" s="17" t="s">
        <v>22</v>
      </c>
    </row>
    <row r="703" spans="10:17" x14ac:dyDescent="0.35">
      <c r="J703" s="16" t="s">
        <v>819</v>
      </c>
      <c r="K703" s="2">
        <v>1.8507081732361399</v>
      </c>
      <c r="L703" s="2">
        <v>0.41493801332396502</v>
      </c>
      <c r="M703" s="2">
        <v>-2.1571096868206201</v>
      </c>
      <c r="N703" s="1" t="s">
        <v>21</v>
      </c>
      <c r="O703" s="1">
        <v>5.7448345248759804E-116</v>
      </c>
      <c r="P703" s="1">
        <v>5.7266797037205799E-231</v>
      </c>
      <c r="Q703" s="17" t="s">
        <v>22</v>
      </c>
    </row>
    <row r="704" spans="10:17" x14ac:dyDescent="0.35">
      <c r="J704" s="16" t="s">
        <v>820</v>
      </c>
      <c r="K704" s="2">
        <v>0.99877558810515699</v>
      </c>
      <c r="L704" s="2">
        <v>0.22401268500111901</v>
      </c>
      <c r="M704" s="2">
        <v>-2.1565801305779102</v>
      </c>
      <c r="N704" s="1" t="s">
        <v>21</v>
      </c>
      <c r="O704" s="1">
        <v>3.97225066074693E-101</v>
      </c>
      <c r="P704" s="1">
        <v>2.31109488398345E-218</v>
      </c>
      <c r="Q704" s="17" t="s">
        <v>22</v>
      </c>
    </row>
    <row r="705" spans="10:17" x14ac:dyDescent="0.35">
      <c r="J705" s="16" t="s">
        <v>821</v>
      </c>
      <c r="K705" s="2">
        <v>1.03458381587165</v>
      </c>
      <c r="L705" s="2">
        <v>0.23210789352650699</v>
      </c>
      <c r="M705" s="2">
        <v>-2.1561830367557002</v>
      </c>
      <c r="N705" s="1" t="s">
        <v>21</v>
      </c>
      <c r="O705" s="1">
        <v>1.9672639734005499E-113</v>
      </c>
      <c r="P705" s="1">
        <v>2.7343858154831601E-246</v>
      </c>
      <c r="Q705" s="17" t="s">
        <v>22</v>
      </c>
    </row>
    <row r="706" spans="10:17" x14ac:dyDescent="0.35">
      <c r="J706" s="16" t="s">
        <v>822</v>
      </c>
      <c r="K706" s="2">
        <v>0.31958518844967299</v>
      </c>
      <c r="L706" s="2">
        <v>7.1710409926649898E-2</v>
      </c>
      <c r="M706" s="2">
        <v>-2.1559460766438701</v>
      </c>
      <c r="N706" s="1" t="s">
        <v>21</v>
      </c>
      <c r="O706" s="1">
        <v>1.65847937297856E-47</v>
      </c>
      <c r="P706" s="1">
        <v>4.8008157141690598E-100</v>
      </c>
      <c r="Q706" s="17" t="s">
        <v>22</v>
      </c>
    </row>
    <row r="707" spans="10:17" x14ac:dyDescent="0.35">
      <c r="J707" s="16" t="s">
        <v>823</v>
      </c>
      <c r="K707" s="2">
        <v>1.20172751978627</v>
      </c>
      <c r="L707" s="2">
        <v>0.26974540971959698</v>
      </c>
      <c r="M707" s="2">
        <v>-2.1554395012643899</v>
      </c>
      <c r="N707" s="1" t="s">
        <v>21</v>
      </c>
      <c r="O707" s="1">
        <v>3.8588361856463899E-117</v>
      </c>
      <c r="P707" s="1">
        <v>2.44140910193524E-254</v>
      </c>
      <c r="Q707" s="17" t="s">
        <v>22</v>
      </c>
    </row>
    <row r="708" spans="10:17" x14ac:dyDescent="0.35">
      <c r="J708" s="16" t="s">
        <v>824</v>
      </c>
      <c r="K708" s="2">
        <v>0.88424670879836398</v>
      </c>
      <c r="L708" s="2">
        <v>0.198823913776003</v>
      </c>
      <c r="M708" s="2">
        <v>-2.1529576550178899</v>
      </c>
      <c r="N708" s="1" t="s">
        <v>21</v>
      </c>
      <c r="O708" s="1">
        <v>2.0964404196273301E-91</v>
      </c>
      <c r="P708" s="1">
        <v>3.4478048474249302E-197</v>
      </c>
      <c r="Q708" s="17" t="s">
        <v>22</v>
      </c>
    </row>
    <row r="709" spans="10:17" x14ac:dyDescent="0.35">
      <c r="J709" s="16" t="s">
        <v>825</v>
      </c>
      <c r="K709" s="2">
        <v>0.80697476968841297</v>
      </c>
      <c r="L709" s="2">
        <v>0.181493645868401</v>
      </c>
      <c r="M709" s="2">
        <v>-2.1526045278676502</v>
      </c>
      <c r="N709" s="1" t="s">
        <v>21</v>
      </c>
      <c r="O709" s="1">
        <v>7.1580706665181796E-78</v>
      </c>
      <c r="P709" s="1">
        <v>1.1084116633431701E-165</v>
      </c>
      <c r="Q709" s="17" t="s">
        <v>22</v>
      </c>
    </row>
    <row r="710" spans="10:17" x14ac:dyDescent="0.35">
      <c r="J710" s="16" t="s">
        <v>826</v>
      </c>
      <c r="K710" s="2">
        <v>1.0884609352176999</v>
      </c>
      <c r="L710" s="2">
        <v>0.24499947023438601</v>
      </c>
      <c r="M710" s="2">
        <v>-2.1514390954519702</v>
      </c>
      <c r="N710" s="1" t="s">
        <v>21</v>
      </c>
      <c r="O710" s="1">
        <v>5.2211270087967502E-102</v>
      </c>
      <c r="P710" s="1">
        <v>1.3579199174376199E-218</v>
      </c>
      <c r="Q710" s="17" t="s">
        <v>22</v>
      </c>
    </row>
    <row r="711" spans="10:17" x14ac:dyDescent="0.35">
      <c r="J711" s="16" t="s">
        <v>827</v>
      </c>
      <c r="K711" s="2">
        <v>0.27155193301480401</v>
      </c>
      <c r="L711" s="2">
        <v>6.11242820211228E-2</v>
      </c>
      <c r="M711" s="2">
        <v>-2.1514106139037001</v>
      </c>
      <c r="N711" s="1" t="s">
        <v>21</v>
      </c>
      <c r="O711" s="1">
        <v>1.5501483298683499E-41</v>
      </c>
      <c r="P711" s="1">
        <v>3.1350047897589898E-87</v>
      </c>
      <c r="Q711" s="17" t="s">
        <v>22</v>
      </c>
    </row>
    <row r="712" spans="10:17" x14ac:dyDescent="0.35">
      <c r="J712" s="16" t="s">
        <v>828</v>
      </c>
      <c r="K712" s="2">
        <v>0.54608760679499602</v>
      </c>
      <c r="L712" s="2">
        <v>0.12311684020205001</v>
      </c>
      <c r="M712" s="2">
        <v>-2.1491043054528398</v>
      </c>
      <c r="N712" s="1" t="s">
        <v>21</v>
      </c>
      <c r="O712" s="1">
        <v>1.99674485044332E-67</v>
      </c>
      <c r="P712" s="1">
        <v>2.1025431565114801E-145</v>
      </c>
      <c r="Q712" s="17" t="s">
        <v>22</v>
      </c>
    </row>
    <row r="713" spans="10:17" x14ac:dyDescent="0.35">
      <c r="J713" s="16" t="s">
        <v>829</v>
      </c>
      <c r="K713" s="2">
        <v>0.81426821639203095</v>
      </c>
      <c r="L713" s="2">
        <v>0.18360997021379699</v>
      </c>
      <c r="M713" s="2">
        <v>-2.1488596894863501</v>
      </c>
      <c r="N713" s="1" t="s">
        <v>21</v>
      </c>
      <c r="O713" s="1">
        <v>1.6889537626736399E-87</v>
      </c>
      <c r="P713" s="1">
        <v>9.7300996005057505E-185</v>
      </c>
      <c r="Q713" s="17" t="s">
        <v>22</v>
      </c>
    </row>
    <row r="714" spans="10:17" x14ac:dyDescent="0.35">
      <c r="J714" s="16" t="s">
        <v>830</v>
      </c>
      <c r="K714" s="2">
        <v>0.51764757264473005</v>
      </c>
      <c r="L714" s="2">
        <v>0.117093985855553</v>
      </c>
      <c r="M714" s="2">
        <v>-2.1443032309251402</v>
      </c>
      <c r="N714" s="1" t="s">
        <v>21</v>
      </c>
      <c r="O714" s="1">
        <v>2.22540465329984E-66</v>
      </c>
      <c r="P714" s="1">
        <v>5.6724624776835904E-141</v>
      </c>
      <c r="Q714" s="17" t="s">
        <v>22</v>
      </c>
    </row>
    <row r="715" spans="10:17" x14ac:dyDescent="0.35">
      <c r="J715" s="16" t="s">
        <v>831</v>
      </c>
      <c r="K715" s="2">
        <v>1.46880786716279</v>
      </c>
      <c r="L715" s="2">
        <v>0.33344267669876498</v>
      </c>
      <c r="M715" s="2">
        <v>-2.13913502211419</v>
      </c>
      <c r="N715" s="1" t="s">
        <v>21</v>
      </c>
      <c r="O715" s="1">
        <v>3.7992301559083401E-108</v>
      </c>
      <c r="P715" s="1">
        <v>9.2216512464874701E-223</v>
      </c>
      <c r="Q715" s="17" t="s">
        <v>22</v>
      </c>
    </row>
    <row r="716" spans="10:17" x14ac:dyDescent="0.35">
      <c r="J716" s="16" t="s">
        <v>832</v>
      </c>
      <c r="K716" s="2">
        <v>0.43153385390250698</v>
      </c>
      <c r="L716" s="2">
        <v>9.79957717783978E-2</v>
      </c>
      <c r="M716" s="2">
        <v>-2.1386823357601901</v>
      </c>
      <c r="N716" s="1" t="s">
        <v>21</v>
      </c>
      <c r="O716" s="1">
        <v>2.7549463195640502E-60</v>
      </c>
      <c r="P716" s="1">
        <v>3.4180628544956597E-129</v>
      </c>
      <c r="Q716" s="17" t="s">
        <v>22</v>
      </c>
    </row>
    <row r="717" spans="10:17" x14ac:dyDescent="0.35">
      <c r="J717" s="16" t="s">
        <v>833</v>
      </c>
      <c r="K717" s="2">
        <v>0.31054771776690598</v>
      </c>
      <c r="L717" s="2">
        <v>7.0555340021195498E-2</v>
      </c>
      <c r="M717" s="2">
        <v>-2.13798778210908</v>
      </c>
      <c r="N717" s="1" t="s">
        <v>21</v>
      </c>
      <c r="O717" s="1">
        <v>2.44522804619387E-37</v>
      </c>
      <c r="P717" s="1">
        <v>2.5538873836448601E-76</v>
      </c>
      <c r="Q717" s="17" t="s">
        <v>22</v>
      </c>
    </row>
    <row r="718" spans="10:17" x14ac:dyDescent="0.35">
      <c r="J718" s="16" t="s">
        <v>834</v>
      </c>
      <c r="K718" s="2">
        <v>3.1813827269995798</v>
      </c>
      <c r="L718" s="2">
        <v>0.72321625124379896</v>
      </c>
      <c r="M718" s="2">
        <v>-2.1371549398166598</v>
      </c>
      <c r="N718" s="1" t="s">
        <v>21</v>
      </c>
      <c r="O718" s="1">
        <v>5.6659076925198197E-197</v>
      </c>
      <c r="P718" s="1">
        <v>0</v>
      </c>
      <c r="Q718" s="17" t="s">
        <v>22</v>
      </c>
    </row>
    <row r="719" spans="10:17" x14ac:dyDescent="0.35">
      <c r="J719" s="16" t="s">
        <v>835</v>
      </c>
      <c r="K719" s="2">
        <v>1.4213233872668101</v>
      </c>
      <c r="L719" s="2">
        <v>0.323350931419987</v>
      </c>
      <c r="M719" s="2">
        <v>-2.1360621705697098</v>
      </c>
      <c r="N719" s="1" t="s">
        <v>21</v>
      </c>
      <c r="O719" s="1">
        <v>4.0072507729827601E-106</v>
      </c>
      <c r="P719" s="1">
        <v>8.8985701582444698E-218</v>
      </c>
      <c r="Q719" s="17" t="s">
        <v>22</v>
      </c>
    </row>
    <row r="720" spans="10:17" x14ac:dyDescent="0.35">
      <c r="J720" s="16" t="s">
        <v>836</v>
      </c>
      <c r="K720" s="2">
        <v>0.92770591637009803</v>
      </c>
      <c r="L720" s="2">
        <v>0.21113417195155099</v>
      </c>
      <c r="M720" s="2">
        <v>-2.13550744517361</v>
      </c>
      <c r="N720" s="1" t="s">
        <v>21</v>
      </c>
      <c r="O720" s="1">
        <v>3.9623742458256202E-84</v>
      </c>
      <c r="P720" s="1">
        <v>2.8531554119836302E-178</v>
      </c>
      <c r="Q720" s="17" t="s">
        <v>22</v>
      </c>
    </row>
    <row r="721" spans="10:17" x14ac:dyDescent="0.35">
      <c r="J721" s="16" t="s">
        <v>837</v>
      </c>
      <c r="K721" s="2">
        <v>2.2637342043525401</v>
      </c>
      <c r="L721" s="2">
        <v>0.51567729261768902</v>
      </c>
      <c r="M721" s="2">
        <v>-2.1341641502446298</v>
      </c>
      <c r="N721" s="1" t="s">
        <v>21</v>
      </c>
      <c r="O721" s="1">
        <v>2.24947007894078E-137</v>
      </c>
      <c r="P721" s="1">
        <v>2.0353312442082199E-278</v>
      </c>
      <c r="Q721" s="17" t="s">
        <v>22</v>
      </c>
    </row>
    <row r="722" spans="10:17" x14ac:dyDescent="0.35">
      <c r="J722" s="16" t="s">
        <v>838</v>
      </c>
      <c r="K722" s="2">
        <v>0.79011772583893503</v>
      </c>
      <c r="L722" s="2">
        <v>0.18034802541341299</v>
      </c>
      <c r="M722" s="2">
        <v>-2.13128400026301</v>
      </c>
      <c r="N722" s="1" t="s">
        <v>21</v>
      </c>
      <c r="O722" s="1">
        <v>6.5297468390197304E-90</v>
      </c>
      <c r="P722" s="1">
        <v>1.9615615147928699E-193</v>
      </c>
      <c r="Q722" s="17" t="s">
        <v>22</v>
      </c>
    </row>
    <row r="723" spans="10:17" x14ac:dyDescent="0.35">
      <c r="J723" s="16" t="s">
        <v>839</v>
      </c>
      <c r="K723" s="2">
        <v>1.4812669644162</v>
      </c>
      <c r="L723" s="2">
        <v>0.33936445466096299</v>
      </c>
      <c r="M723" s="2">
        <v>-2.1259243080447501</v>
      </c>
      <c r="N723" s="1" t="s">
        <v>21</v>
      </c>
      <c r="O723" s="1">
        <v>9.8132901713509601E-107</v>
      </c>
      <c r="P723" s="1">
        <v>5.7115967853183902E-223</v>
      </c>
      <c r="Q723" s="17" t="s">
        <v>22</v>
      </c>
    </row>
    <row r="724" spans="10:17" x14ac:dyDescent="0.35">
      <c r="J724" s="16" t="s">
        <v>840</v>
      </c>
      <c r="K724" s="2">
        <v>0.91617053453903596</v>
      </c>
      <c r="L724" s="2">
        <v>0.209898834701325</v>
      </c>
      <c r="M724" s="2">
        <v>-2.1259220070793901</v>
      </c>
      <c r="N724" s="1" t="s">
        <v>21</v>
      </c>
      <c r="O724" s="1">
        <v>5.9583810918623899E-96</v>
      </c>
      <c r="P724" s="1">
        <v>4.4932957293955901E-207</v>
      </c>
      <c r="Q724" s="17" t="s">
        <v>22</v>
      </c>
    </row>
    <row r="725" spans="10:17" x14ac:dyDescent="0.35">
      <c r="J725" s="16" t="s">
        <v>841</v>
      </c>
      <c r="K725" s="2">
        <v>0.24951054478462101</v>
      </c>
      <c r="L725" s="2">
        <v>5.7220162884252801E-2</v>
      </c>
      <c r="M725" s="2">
        <v>-2.1245052782661702</v>
      </c>
      <c r="N725" s="1" t="s">
        <v>21</v>
      </c>
      <c r="O725" s="1">
        <v>7.2767873914631499E-42</v>
      </c>
      <c r="P725" s="1">
        <v>4.1533224375871402E-88</v>
      </c>
      <c r="Q725" s="17" t="s">
        <v>22</v>
      </c>
    </row>
    <row r="726" spans="10:17" x14ac:dyDescent="0.35">
      <c r="J726" s="16" t="s">
        <v>842</v>
      </c>
      <c r="K726" s="2">
        <v>26.747761012052301</v>
      </c>
      <c r="L726" s="2">
        <v>6.1391888771074701</v>
      </c>
      <c r="M726" s="2">
        <v>-2.1232981708720899</v>
      </c>
      <c r="N726" s="1" t="s">
        <v>21</v>
      </c>
      <c r="O726" s="1">
        <v>5.3162802093762799E-288</v>
      </c>
      <c r="P726" s="1">
        <v>1.8659233143672101E-293</v>
      </c>
      <c r="Q726" s="17" t="s">
        <v>22</v>
      </c>
    </row>
    <row r="727" spans="10:17" x14ac:dyDescent="0.35">
      <c r="J727" s="16" t="s">
        <v>843</v>
      </c>
      <c r="K727" s="2">
        <v>2.3038031093504001</v>
      </c>
      <c r="L727" s="2">
        <v>0.52887104092730597</v>
      </c>
      <c r="M727" s="2">
        <v>-2.1230295386765299</v>
      </c>
      <c r="N727" s="1" t="s">
        <v>21</v>
      </c>
      <c r="O727" s="1">
        <v>3.2519960040078001E-161</v>
      </c>
      <c r="P727" s="1">
        <v>0</v>
      </c>
      <c r="Q727" s="17" t="s">
        <v>22</v>
      </c>
    </row>
    <row r="728" spans="10:17" x14ac:dyDescent="0.35">
      <c r="J728" s="16" t="s">
        <v>844</v>
      </c>
      <c r="K728" s="2">
        <v>0.542676146930406</v>
      </c>
      <c r="L728" s="2">
        <v>0.12461652348663101</v>
      </c>
      <c r="M728" s="2">
        <v>-2.1225961223896799</v>
      </c>
      <c r="N728" s="1" t="s">
        <v>21</v>
      </c>
      <c r="O728" s="1">
        <v>7.8015450041750099E-66</v>
      </c>
      <c r="P728" s="1">
        <v>1.37740911748904E-140</v>
      </c>
      <c r="Q728" s="17" t="s">
        <v>22</v>
      </c>
    </row>
    <row r="729" spans="10:17" x14ac:dyDescent="0.35">
      <c r="J729" s="16" t="s">
        <v>845</v>
      </c>
      <c r="K729" s="2">
        <v>1.62959123307106</v>
      </c>
      <c r="L729" s="2">
        <v>0.37428068883677801</v>
      </c>
      <c r="M729" s="2">
        <v>-2.1223176051409598</v>
      </c>
      <c r="N729" s="1" t="s">
        <v>21</v>
      </c>
      <c r="O729" s="1">
        <v>7.7087236373251703E-123</v>
      </c>
      <c r="P729" s="1">
        <v>1.7431972568336399E-255</v>
      </c>
      <c r="Q729" s="17" t="s">
        <v>22</v>
      </c>
    </row>
    <row r="730" spans="10:17" x14ac:dyDescent="0.35">
      <c r="J730" s="16" t="s">
        <v>846</v>
      </c>
      <c r="K730" s="2">
        <v>0.44051544564224698</v>
      </c>
      <c r="L730" s="2">
        <v>0.10122723115521</v>
      </c>
      <c r="M730" s="2">
        <v>-2.1215951628658001</v>
      </c>
      <c r="N730" s="1" t="s">
        <v>21</v>
      </c>
      <c r="O730" s="1">
        <v>9.6522473664150999E-54</v>
      </c>
      <c r="P730" s="1">
        <v>2.7928413362776599E-113</v>
      </c>
      <c r="Q730" s="17" t="s">
        <v>22</v>
      </c>
    </row>
    <row r="731" spans="10:17" x14ac:dyDescent="0.35">
      <c r="J731" s="16" t="s">
        <v>847</v>
      </c>
      <c r="K731" s="2">
        <v>0.39822230597224401</v>
      </c>
      <c r="L731" s="2">
        <v>9.1546865143319195E-2</v>
      </c>
      <c r="M731" s="2">
        <v>-2.1209916447524502</v>
      </c>
      <c r="N731" s="1" t="s">
        <v>21</v>
      </c>
      <c r="O731" s="1">
        <v>5.4010957033121099E-55</v>
      </c>
      <c r="P731" s="1">
        <v>1.3890033221326999E-116</v>
      </c>
      <c r="Q731" s="17" t="s">
        <v>22</v>
      </c>
    </row>
    <row r="732" spans="10:17" x14ac:dyDescent="0.35">
      <c r="J732" s="16" t="s">
        <v>848</v>
      </c>
      <c r="K732" s="2">
        <v>1.0518406679450001</v>
      </c>
      <c r="L732" s="2">
        <v>0.242179685145679</v>
      </c>
      <c r="M732" s="2">
        <v>-2.1187664257295</v>
      </c>
      <c r="N732" s="1" t="s">
        <v>21</v>
      </c>
      <c r="O732" s="1">
        <v>6.6745010338731402E-87</v>
      </c>
      <c r="P732" s="1">
        <v>1.9898313109736899E-183</v>
      </c>
      <c r="Q732" s="17" t="s">
        <v>22</v>
      </c>
    </row>
    <row r="733" spans="10:17" x14ac:dyDescent="0.35">
      <c r="J733" s="16" t="s">
        <v>849</v>
      </c>
      <c r="K733" s="2">
        <v>2.3157286923601501</v>
      </c>
      <c r="L733" s="2">
        <v>0.53348974422546802</v>
      </c>
      <c r="M733" s="2">
        <v>-2.1179337968822001</v>
      </c>
      <c r="N733" s="1" t="s">
        <v>21</v>
      </c>
      <c r="O733" s="1">
        <v>5.8502795187801498E-145</v>
      </c>
      <c r="P733" s="1">
        <v>1.3231673051487E-277</v>
      </c>
      <c r="Q733" s="17" t="s">
        <v>22</v>
      </c>
    </row>
    <row r="734" spans="10:17" x14ac:dyDescent="0.35">
      <c r="J734" s="16" t="s">
        <v>850</v>
      </c>
      <c r="K734" s="2">
        <v>2.8021870111165099</v>
      </c>
      <c r="L734" s="2">
        <v>0.64617748116338802</v>
      </c>
      <c r="M734" s="2">
        <v>-2.1165508612534301</v>
      </c>
      <c r="N734" s="1" t="s">
        <v>21</v>
      </c>
      <c r="O734" s="1">
        <v>7.11594156931597E-151</v>
      </c>
      <c r="P734" s="1">
        <v>1.04430587897118E-281</v>
      </c>
      <c r="Q734" s="17" t="s">
        <v>22</v>
      </c>
    </row>
    <row r="735" spans="10:17" x14ac:dyDescent="0.35">
      <c r="J735" s="16" t="s">
        <v>851</v>
      </c>
      <c r="K735" s="2">
        <v>0.46823909731837299</v>
      </c>
      <c r="L735" s="2">
        <v>0.10798870738163099</v>
      </c>
      <c r="M735" s="2">
        <v>-2.1163649480643798</v>
      </c>
      <c r="N735" s="1" t="s">
        <v>21</v>
      </c>
      <c r="O735" s="1">
        <v>4.1802183044566603E-56</v>
      </c>
      <c r="P735" s="1">
        <v>2.2264534849671802E-118</v>
      </c>
      <c r="Q735" s="17" t="s">
        <v>22</v>
      </c>
    </row>
    <row r="736" spans="10:17" x14ac:dyDescent="0.35">
      <c r="J736" s="16" t="s">
        <v>852</v>
      </c>
      <c r="K736" s="2">
        <v>1.7462310904863501</v>
      </c>
      <c r="L736" s="2">
        <v>0.403372743036718</v>
      </c>
      <c r="M736" s="2">
        <v>-2.11405898748722</v>
      </c>
      <c r="N736" s="1" t="s">
        <v>21</v>
      </c>
      <c r="O736" s="1">
        <v>4.5482557773019404E-115</v>
      </c>
      <c r="P736" s="1">
        <v>2.8034917725549199E-232</v>
      </c>
      <c r="Q736" s="17" t="s">
        <v>22</v>
      </c>
    </row>
    <row r="737" spans="10:17" x14ac:dyDescent="0.35">
      <c r="J737" s="16" t="s">
        <v>853</v>
      </c>
      <c r="K737" s="2">
        <v>0.36086499551512102</v>
      </c>
      <c r="L737" s="2">
        <v>8.3395713537412597E-2</v>
      </c>
      <c r="M737" s="2">
        <v>-2.1134140687863998</v>
      </c>
      <c r="N737" s="1" t="s">
        <v>21</v>
      </c>
      <c r="O737" s="1">
        <v>3.4947982748349902E-53</v>
      </c>
      <c r="P737" s="1">
        <v>4.84830703791474E-113</v>
      </c>
      <c r="Q737" s="17" t="s">
        <v>22</v>
      </c>
    </row>
    <row r="738" spans="10:17" x14ac:dyDescent="0.35">
      <c r="J738" s="16" t="s">
        <v>854</v>
      </c>
      <c r="K738" s="2">
        <v>1.63850968731283</v>
      </c>
      <c r="L738" s="2">
        <v>0.378799696194</v>
      </c>
      <c r="M738" s="2">
        <v>-2.1128771236644699</v>
      </c>
      <c r="N738" s="1" t="s">
        <v>21</v>
      </c>
      <c r="O738" s="1">
        <v>3.9285295830863999E-137</v>
      </c>
      <c r="P738" s="1">
        <v>4.8023846578178599E-288</v>
      </c>
      <c r="Q738" s="17" t="s">
        <v>22</v>
      </c>
    </row>
    <row r="739" spans="10:17" x14ac:dyDescent="0.35">
      <c r="J739" s="16" t="s">
        <v>855</v>
      </c>
      <c r="K739" s="2">
        <v>0.87457961171702103</v>
      </c>
      <c r="L739" s="2">
        <v>0.20224826864592199</v>
      </c>
      <c r="M739" s="2">
        <v>-2.1124623641055398</v>
      </c>
      <c r="N739" s="1" t="s">
        <v>21</v>
      </c>
      <c r="O739" s="1">
        <v>4.2558797094903003E-92</v>
      </c>
      <c r="P739" s="1">
        <v>1.08841688360486E-200</v>
      </c>
      <c r="Q739" s="17" t="s">
        <v>22</v>
      </c>
    </row>
    <row r="740" spans="10:17" x14ac:dyDescent="0.35">
      <c r="J740" s="16" t="s">
        <v>856</v>
      </c>
      <c r="K740" s="2">
        <v>1.01215381401712</v>
      </c>
      <c r="L740" s="2">
        <v>0.234273772276998</v>
      </c>
      <c r="M740" s="2">
        <v>-2.1111611949082101</v>
      </c>
      <c r="N740" s="1" t="s">
        <v>21</v>
      </c>
      <c r="O740" s="1">
        <v>7.8176498615141204E-102</v>
      </c>
      <c r="P740" s="1">
        <v>3.3308950390785299E-218</v>
      </c>
      <c r="Q740" s="17" t="s">
        <v>22</v>
      </c>
    </row>
    <row r="741" spans="10:17" x14ac:dyDescent="0.35">
      <c r="J741" s="16" t="s">
        <v>857</v>
      </c>
      <c r="K741" s="2">
        <v>13.8349578243726</v>
      </c>
      <c r="L741" s="2">
        <v>3.2041300861296498</v>
      </c>
      <c r="M741" s="2">
        <v>-2.1103136191557001</v>
      </c>
      <c r="N741" s="1" t="s">
        <v>21</v>
      </c>
      <c r="O741" s="1">
        <v>3.9445959608056299E-240</v>
      </c>
      <c r="P741" s="1">
        <v>1.18490384862313E-271</v>
      </c>
      <c r="Q741" s="17" t="s">
        <v>22</v>
      </c>
    </row>
    <row r="742" spans="10:17" x14ac:dyDescent="0.35">
      <c r="J742" s="16" t="s">
        <v>858</v>
      </c>
      <c r="K742" s="2">
        <v>0.39543459137700099</v>
      </c>
      <c r="L742" s="2">
        <v>9.1609963249868795E-2</v>
      </c>
      <c r="M742" s="2">
        <v>-2.1098626634742299</v>
      </c>
      <c r="N742" s="1" t="s">
        <v>21</v>
      </c>
      <c r="O742" s="1">
        <v>1.5210922638004001E-48</v>
      </c>
      <c r="P742" s="1">
        <v>6.0767173808162903E-102</v>
      </c>
      <c r="Q742" s="17" t="s">
        <v>22</v>
      </c>
    </row>
    <row r="743" spans="10:17" x14ac:dyDescent="0.35">
      <c r="J743" s="16" t="s">
        <v>859</v>
      </c>
      <c r="K743" s="2">
        <v>0.77875763607151005</v>
      </c>
      <c r="L743" s="2">
        <v>0.18049892263563899</v>
      </c>
      <c r="M743" s="2">
        <v>-2.10918417852375</v>
      </c>
      <c r="N743" s="1" t="s">
        <v>21</v>
      </c>
      <c r="O743" s="1">
        <v>1.1586249790407901E-89</v>
      </c>
      <c r="P743" s="1">
        <v>6.4994849750877799E-193</v>
      </c>
      <c r="Q743" s="17" t="s">
        <v>22</v>
      </c>
    </row>
    <row r="744" spans="10:17" x14ac:dyDescent="0.35">
      <c r="J744" s="16" t="s">
        <v>860</v>
      </c>
      <c r="K744" s="2">
        <v>0.29279187388077299</v>
      </c>
      <c r="L744" s="2">
        <v>6.8074371093710506E-2</v>
      </c>
      <c r="M744" s="2">
        <v>-2.10469185967025</v>
      </c>
      <c r="N744" s="1" t="s">
        <v>21</v>
      </c>
      <c r="O744" s="1">
        <v>4.7098043614574098E-43</v>
      </c>
      <c r="P744" s="1">
        <v>3.2866640897090699E-90</v>
      </c>
      <c r="Q744" s="17" t="s">
        <v>22</v>
      </c>
    </row>
    <row r="745" spans="10:17" x14ac:dyDescent="0.35">
      <c r="J745" s="16" t="s">
        <v>861</v>
      </c>
      <c r="K745" s="2">
        <v>0.41255619801751803</v>
      </c>
      <c r="L745" s="2">
        <v>9.6202929903603407E-2</v>
      </c>
      <c r="M745" s="2">
        <v>-2.1004379176021999</v>
      </c>
      <c r="N745" s="1" t="s">
        <v>21</v>
      </c>
      <c r="O745" s="1">
        <v>1.01104987342418E-54</v>
      </c>
      <c r="P745" s="1">
        <v>6.6904559297808696E-116</v>
      </c>
      <c r="Q745" s="17" t="s">
        <v>22</v>
      </c>
    </row>
    <row r="746" spans="10:17" x14ac:dyDescent="0.35">
      <c r="J746" s="16" t="s">
        <v>862</v>
      </c>
      <c r="K746" s="2">
        <v>2.5184847668453001</v>
      </c>
      <c r="L746" s="2">
        <v>0.58771554354060895</v>
      </c>
      <c r="M746" s="2">
        <v>-2.0993660453661098</v>
      </c>
      <c r="N746" s="1" t="s">
        <v>21</v>
      </c>
      <c r="O746" s="1">
        <v>2.03588758541247E-158</v>
      </c>
      <c r="P746" s="1">
        <v>0</v>
      </c>
      <c r="Q746" s="17" t="s">
        <v>22</v>
      </c>
    </row>
    <row r="747" spans="10:17" x14ac:dyDescent="0.35">
      <c r="J747" s="16" t="s">
        <v>863</v>
      </c>
      <c r="K747" s="2">
        <v>4.7115314420707799</v>
      </c>
      <c r="L747" s="2">
        <v>1.0995483587706401</v>
      </c>
      <c r="M747" s="2">
        <v>-2.0992850153184102</v>
      </c>
      <c r="N747" s="1" t="s">
        <v>21</v>
      </c>
      <c r="O747" s="1">
        <v>3.3049228937724501E-189</v>
      </c>
      <c r="P747" s="1">
        <v>3.3865091910551597E-297</v>
      </c>
      <c r="Q747" s="17" t="s">
        <v>22</v>
      </c>
    </row>
    <row r="748" spans="10:17" x14ac:dyDescent="0.35">
      <c r="J748" s="16" t="s">
        <v>864</v>
      </c>
      <c r="K748" s="2">
        <v>0.96660382283470703</v>
      </c>
      <c r="L748" s="2">
        <v>0.225591938880642</v>
      </c>
      <c r="M748" s="2">
        <v>-2.0992091839479299</v>
      </c>
      <c r="N748" s="1" t="s">
        <v>21</v>
      </c>
      <c r="O748" s="1">
        <v>7.77733040688532E-92</v>
      </c>
      <c r="P748" s="1">
        <v>9.7834328171604805E-197</v>
      </c>
      <c r="Q748" s="17" t="s">
        <v>22</v>
      </c>
    </row>
    <row r="749" spans="10:17" x14ac:dyDescent="0.35">
      <c r="J749" s="16" t="s">
        <v>865</v>
      </c>
      <c r="K749" s="2">
        <v>0.70845848893857399</v>
      </c>
      <c r="L749" s="2">
        <v>0.16544437752916299</v>
      </c>
      <c r="M749" s="2">
        <v>-2.0983370592141699</v>
      </c>
      <c r="N749" s="1" t="s">
        <v>21</v>
      </c>
      <c r="O749" s="1">
        <v>1.2746502057126E-89</v>
      </c>
      <c r="P749" s="1">
        <v>4.9908303515224898E-197</v>
      </c>
      <c r="Q749" s="17" t="s">
        <v>22</v>
      </c>
    </row>
    <row r="750" spans="10:17" x14ac:dyDescent="0.35">
      <c r="J750" s="16" t="s">
        <v>866</v>
      </c>
      <c r="K750" s="2">
        <v>0.40212337963040401</v>
      </c>
      <c r="L750" s="2">
        <v>9.4050679439729196E-2</v>
      </c>
      <c r="M750" s="2">
        <v>-2.0961279463038198</v>
      </c>
      <c r="N750" s="1" t="s">
        <v>21</v>
      </c>
      <c r="O750" s="1">
        <v>1.5223077966249201E-51</v>
      </c>
      <c r="P750" s="1">
        <v>9.6316633259859006E-109</v>
      </c>
      <c r="Q750" s="17" t="s">
        <v>22</v>
      </c>
    </row>
    <row r="751" spans="10:17" x14ac:dyDescent="0.35">
      <c r="J751" s="16" t="s">
        <v>867</v>
      </c>
      <c r="K751" s="2">
        <v>0.41437770208996</v>
      </c>
      <c r="L751" s="2">
        <v>9.7041368079000795E-2</v>
      </c>
      <c r="M751" s="2">
        <v>-2.09427457815949</v>
      </c>
      <c r="N751" s="1" t="s">
        <v>21</v>
      </c>
      <c r="O751" s="1">
        <v>5.2273867596891802E-50</v>
      </c>
      <c r="P751" s="1">
        <v>6.0353039575898596E-105</v>
      </c>
      <c r="Q751" s="17" t="s">
        <v>22</v>
      </c>
    </row>
    <row r="752" spans="10:17" x14ac:dyDescent="0.35">
      <c r="J752" s="16" t="s">
        <v>868</v>
      </c>
      <c r="K752" s="2">
        <v>0.35072561233270499</v>
      </c>
      <c r="L752" s="2">
        <v>8.2192876611328403E-2</v>
      </c>
      <c r="M752" s="2">
        <v>-2.0932575189287701</v>
      </c>
      <c r="N752" s="1" t="s">
        <v>21</v>
      </c>
      <c r="O752" s="1">
        <v>7.4787844312903301E-30</v>
      </c>
      <c r="P752" s="1">
        <v>4.2365434773008E-59</v>
      </c>
      <c r="Q752" s="17" t="s">
        <v>22</v>
      </c>
    </row>
    <row r="753" spans="10:17" x14ac:dyDescent="0.35">
      <c r="J753" s="16" t="s">
        <v>869</v>
      </c>
      <c r="K753" s="2">
        <v>0.83323390150654297</v>
      </c>
      <c r="L753" s="2">
        <v>0.195365521359049</v>
      </c>
      <c r="M753" s="2">
        <v>-2.0925456600103698</v>
      </c>
      <c r="N753" s="1" t="s">
        <v>21</v>
      </c>
      <c r="O753" s="1">
        <v>3.32276584251869E-98</v>
      </c>
      <c r="P753" s="1">
        <v>3.46867738852439E-214</v>
      </c>
      <c r="Q753" s="17" t="s">
        <v>22</v>
      </c>
    </row>
    <row r="754" spans="10:17" x14ac:dyDescent="0.35">
      <c r="J754" s="16" t="s">
        <v>870</v>
      </c>
      <c r="K754" s="2">
        <v>1.44160618439508</v>
      </c>
      <c r="L754" s="2">
        <v>0.33815420184394401</v>
      </c>
      <c r="M754" s="2">
        <v>-2.09192391968684</v>
      </c>
      <c r="N754" s="1" t="s">
        <v>21</v>
      </c>
      <c r="O754" s="1">
        <v>1.7450792768323399E-126</v>
      </c>
      <c r="P754" s="1">
        <v>2.5477443921737299E-263</v>
      </c>
      <c r="Q754" s="17" t="s">
        <v>22</v>
      </c>
    </row>
    <row r="755" spans="10:17" x14ac:dyDescent="0.35">
      <c r="J755" s="16" t="s">
        <v>871</v>
      </c>
      <c r="K755" s="2">
        <v>3.2560285032394001</v>
      </c>
      <c r="L755" s="2">
        <v>0.76495800832988503</v>
      </c>
      <c r="M755" s="2">
        <v>-2.0896608693297298</v>
      </c>
      <c r="N755" s="1" t="s">
        <v>21</v>
      </c>
      <c r="O755" s="1">
        <v>1.27189763530952E-163</v>
      </c>
      <c r="P755" s="1">
        <v>6.6272402714837303E-290</v>
      </c>
      <c r="Q755" s="17" t="s">
        <v>22</v>
      </c>
    </row>
    <row r="756" spans="10:17" x14ac:dyDescent="0.35">
      <c r="J756" s="16" t="s">
        <v>872</v>
      </c>
      <c r="K756" s="2">
        <v>1.04624386849465</v>
      </c>
      <c r="L756" s="2">
        <v>0.24598240545835701</v>
      </c>
      <c r="M756" s="2">
        <v>-2.0885921361036202</v>
      </c>
      <c r="N756" s="1" t="s">
        <v>21</v>
      </c>
      <c r="O756" s="1">
        <v>3.1295466253519802E-95</v>
      </c>
      <c r="P756" s="1">
        <v>3.1807411757897E-204</v>
      </c>
      <c r="Q756" s="17" t="s">
        <v>22</v>
      </c>
    </row>
    <row r="757" spans="10:17" x14ac:dyDescent="0.35">
      <c r="J757" s="16" t="s">
        <v>873</v>
      </c>
      <c r="K757" s="2">
        <v>0.53950456423300697</v>
      </c>
      <c r="L757" s="2">
        <v>0.12687460280503099</v>
      </c>
      <c r="M757" s="2">
        <v>-2.08823185924162</v>
      </c>
      <c r="N757" s="1" t="s">
        <v>21</v>
      </c>
      <c r="O757" s="1">
        <v>5.3449086117391696E-63</v>
      </c>
      <c r="P757" s="1">
        <v>1.0956679903412899E-133</v>
      </c>
      <c r="Q757" s="17" t="s">
        <v>22</v>
      </c>
    </row>
    <row r="758" spans="10:17" x14ac:dyDescent="0.35">
      <c r="J758" s="16" t="s">
        <v>874</v>
      </c>
      <c r="K758" s="2">
        <v>0.32902649934445999</v>
      </c>
      <c r="L758" s="2">
        <v>7.7552291957538697E-2</v>
      </c>
      <c r="M758" s="2">
        <v>-2.0849624573387899</v>
      </c>
      <c r="N758" s="1" t="s">
        <v>21</v>
      </c>
      <c r="O758" s="1">
        <v>4.0873998265001701E-38</v>
      </c>
      <c r="P758" s="1">
        <v>1.9191215686285099E-78</v>
      </c>
      <c r="Q758" s="17" t="s">
        <v>22</v>
      </c>
    </row>
    <row r="759" spans="10:17" x14ac:dyDescent="0.35">
      <c r="J759" s="16" t="s">
        <v>875</v>
      </c>
      <c r="K759" s="2">
        <v>0.27451896850343499</v>
      </c>
      <c r="L759" s="2">
        <v>6.4712693483721107E-2</v>
      </c>
      <c r="M759" s="2">
        <v>-2.08478520721994</v>
      </c>
      <c r="N759" s="1" t="s">
        <v>21</v>
      </c>
      <c r="O759" s="1">
        <v>5.9395114166790602E-44</v>
      </c>
      <c r="P759" s="1">
        <v>1.249364063285E-92</v>
      </c>
      <c r="Q759" s="17" t="s">
        <v>22</v>
      </c>
    </row>
    <row r="760" spans="10:17" x14ac:dyDescent="0.35">
      <c r="J760" s="16" t="s">
        <v>876</v>
      </c>
      <c r="K760" s="2">
        <v>0.61462958296168702</v>
      </c>
      <c r="L760" s="2">
        <v>0.145152542803891</v>
      </c>
      <c r="M760" s="2">
        <v>-2.0821473619528899</v>
      </c>
      <c r="N760" s="1" t="s">
        <v>21</v>
      </c>
      <c r="O760" s="1">
        <v>1.0759465870364401E-77</v>
      </c>
      <c r="P760" s="1">
        <v>7.3241160947409698E-169</v>
      </c>
      <c r="Q760" s="17" t="s">
        <v>22</v>
      </c>
    </row>
    <row r="761" spans="10:17" x14ac:dyDescent="0.35">
      <c r="J761" s="16" t="s">
        <v>877</v>
      </c>
      <c r="K761" s="2">
        <v>2.5231428581734199</v>
      </c>
      <c r="L761" s="2">
        <v>0.59595209889241096</v>
      </c>
      <c r="M761" s="2">
        <v>-2.0819536124586899</v>
      </c>
      <c r="N761" s="1" t="s">
        <v>21</v>
      </c>
      <c r="O761" s="1">
        <v>1.9327718000791999E-156</v>
      </c>
      <c r="P761" s="1">
        <v>4.0849840354850299E-302</v>
      </c>
      <c r="Q761" s="17" t="s">
        <v>22</v>
      </c>
    </row>
    <row r="762" spans="10:17" x14ac:dyDescent="0.35">
      <c r="J762" s="16" t="s">
        <v>878</v>
      </c>
      <c r="K762" s="2">
        <v>5.01593083774201</v>
      </c>
      <c r="L762" s="2">
        <v>1.18738192105645</v>
      </c>
      <c r="M762" s="2">
        <v>-2.0787334035749598</v>
      </c>
      <c r="N762" s="1" t="s">
        <v>21</v>
      </c>
      <c r="O762" s="1">
        <v>1.34868511816617E-191</v>
      </c>
      <c r="P762" s="1">
        <v>0</v>
      </c>
      <c r="Q762" s="17" t="s">
        <v>22</v>
      </c>
    </row>
    <row r="763" spans="10:17" x14ac:dyDescent="0.35">
      <c r="J763" s="16" t="s">
        <v>879</v>
      </c>
      <c r="K763" s="2">
        <v>1.00951599947064</v>
      </c>
      <c r="L763" s="2">
        <v>0.23906167771331699</v>
      </c>
      <c r="M763" s="2">
        <v>-2.07820899016754</v>
      </c>
      <c r="N763" s="1" t="s">
        <v>21</v>
      </c>
      <c r="O763" s="1">
        <v>1.2559672680489001E-103</v>
      </c>
      <c r="P763" s="1">
        <v>1.2914800189868499E-220</v>
      </c>
      <c r="Q763" s="17" t="s">
        <v>22</v>
      </c>
    </row>
    <row r="764" spans="10:17" x14ac:dyDescent="0.35">
      <c r="J764" s="16" t="s">
        <v>880</v>
      </c>
      <c r="K764" s="2">
        <v>0.25045053382893701</v>
      </c>
      <c r="L764" s="2">
        <v>5.9453784388057401E-2</v>
      </c>
      <c r="M764" s="2">
        <v>-2.0746851373676898</v>
      </c>
      <c r="N764" s="1" t="s">
        <v>21</v>
      </c>
      <c r="O764" s="1">
        <v>1.16964378781181E-33</v>
      </c>
      <c r="P764" s="1">
        <v>5.6046605698412003E-69</v>
      </c>
      <c r="Q764" s="17" t="s">
        <v>22</v>
      </c>
    </row>
    <row r="765" spans="10:17" x14ac:dyDescent="0.35">
      <c r="J765" s="16" t="s">
        <v>881</v>
      </c>
      <c r="K765" s="2">
        <v>0.49905882694577303</v>
      </c>
      <c r="L765" s="2">
        <v>0.118504898928806</v>
      </c>
      <c r="M765" s="2">
        <v>-2.0742631837879899</v>
      </c>
      <c r="N765" s="1" t="s">
        <v>21</v>
      </c>
      <c r="O765" s="1">
        <v>1.14591999527033E-60</v>
      </c>
      <c r="P765" s="1">
        <v>3.25394211289744E-129</v>
      </c>
      <c r="Q765" s="17" t="s">
        <v>22</v>
      </c>
    </row>
    <row r="766" spans="10:17" x14ac:dyDescent="0.35">
      <c r="J766" s="16" t="s">
        <v>882</v>
      </c>
      <c r="K766" s="2">
        <v>0.63671013873737003</v>
      </c>
      <c r="L766" s="2">
        <v>0.151261301509028</v>
      </c>
      <c r="M766" s="2">
        <v>-2.0735937997748501</v>
      </c>
      <c r="N766" s="1" t="s">
        <v>21</v>
      </c>
      <c r="O766" s="1">
        <v>2.4346247494291099E-87</v>
      </c>
      <c r="P766" s="1">
        <v>3.2124227952580501E-192</v>
      </c>
      <c r="Q766" s="17" t="s">
        <v>22</v>
      </c>
    </row>
    <row r="767" spans="10:17" x14ac:dyDescent="0.35">
      <c r="J767" s="16" t="s">
        <v>883</v>
      </c>
      <c r="K767" s="2">
        <v>1.2343249287156699</v>
      </c>
      <c r="L767" s="2">
        <v>0.29358284328511097</v>
      </c>
      <c r="M767" s="2">
        <v>-2.07188265942689</v>
      </c>
      <c r="N767" s="1" t="s">
        <v>21</v>
      </c>
      <c r="O767" s="1">
        <v>2.20490030393759E-110</v>
      </c>
      <c r="P767" s="1">
        <v>2.2211674950869301E-238</v>
      </c>
      <c r="Q767" s="17" t="s">
        <v>22</v>
      </c>
    </row>
    <row r="768" spans="10:17" x14ac:dyDescent="0.35">
      <c r="J768" s="16" t="s">
        <v>884</v>
      </c>
      <c r="K768" s="2">
        <v>1.7474316390175799</v>
      </c>
      <c r="L768" s="2">
        <v>0.41601793821060301</v>
      </c>
      <c r="M768" s="2">
        <v>-2.0705183751162499</v>
      </c>
      <c r="N768" s="1" t="s">
        <v>21</v>
      </c>
      <c r="O768" s="1">
        <v>1.07463406415408E-124</v>
      </c>
      <c r="P768" s="1">
        <v>3.9102719693055102E-251</v>
      </c>
      <c r="Q768" s="17" t="s">
        <v>22</v>
      </c>
    </row>
    <row r="769" spans="10:17" x14ac:dyDescent="0.35">
      <c r="J769" s="16" t="s">
        <v>885</v>
      </c>
      <c r="K769" s="2">
        <v>7.9296134164122902</v>
      </c>
      <c r="L769" s="2">
        <v>1.8897088496242</v>
      </c>
      <c r="M769" s="2">
        <v>-2.0690865602398598</v>
      </c>
      <c r="N769" s="1" t="s">
        <v>21</v>
      </c>
      <c r="O769" s="1">
        <v>3.87205354436817E-200</v>
      </c>
      <c r="P769" s="1">
        <v>3.77778649497087E-272</v>
      </c>
      <c r="Q769" s="17" t="s">
        <v>22</v>
      </c>
    </row>
    <row r="770" spans="10:17" x14ac:dyDescent="0.35">
      <c r="J770" s="16" t="s">
        <v>886</v>
      </c>
      <c r="K770" s="2">
        <v>1.1395169570592301</v>
      </c>
      <c r="L770" s="2">
        <v>0.27208120366801403</v>
      </c>
      <c r="M770" s="2">
        <v>-2.0663131947245699</v>
      </c>
      <c r="N770" s="1" t="s">
        <v>21</v>
      </c>
      <c r="O770" s="1">
        <v>1.20070795174477E-86</v>
      </c>
      <c r="P770" s="1">
        <v>1.0493170619175601E-180</v>
      </c>
      <c r="Q770" s="17" t="s">
        <v>22</v>
      </c>
    </row>
    <row r="771" spans="10:17" x14ac:dyDescent="0.35">
      <c r="J771" s="16" t="s">
        <v>887</v>
      </c>
      <c r="K771" s="2">
        <v>0.497158997305442</v>
      </c>
      <c r="L771" s="2">
        <v>0.118720136794984</v>
      </c>
      <c r="M771" s="2">
        <v>-2.0661426570418899</v>
      </c>
      <c r="N771" s="1" t="s">
        <v>21</v>
      </c>
      <c r="O771" s="1">
        <v>3.7013144887756702E-69</v>
      </c>
      <c r="P771" s="1">
        <v>1.1128926614651201E-149</v>
      </c>
      <c r="Q771" s="17" t="s">
        <v>22</v>
      </c>
    </row>
    <row r="772" spans="10:17" x14ac:dyDescent="0.35">
      <c r="J772" s="16" t="s">
        <v>888</v>
      </c>
      <c r="K772" s="2">
        <v>0.65891853739394002</v>
      </c>
      <c r="L772" s="2">
        <v>0.157356200874984</v>
      </c>
      <c r="M772" s="2">
        <v>-2.0660660832769602</v>
      </c>
      <c r="N772" s="1" t="s">
        <v>21</v>
      </c>
      <c r="O772" s="1">
        <v>8.0523555439123297E-79</v>
      </c>
      <c r="P772" s="1">
        <v>5.4701368681593998E-171</v>
      </c>
      <c r="Q772" s="17" t="s">
        <v>22</v>
      </c>
    </row>
    <row r="773" spans="10:17" x14ac:dyDescent="0.35">
      <c r="J773" s="16" t="s">
        <v>889</v>
      </c>
      <c r="K773" s="2">
        <v>1.01215102251297</v>
      </c>
      <c r="L773" s="2">
        <v>0.24188335096268901</v>
      </c>
      <c r="M773" s="2">
        <v>-2.06504119393137</v>
      </c>
      <c r="N773" s="1" t="s">
        <v>21</v>
      </c>
      <c r="O773" s="1">
        <v>4.8324626229079E-104</v>
      </c>
      <c r="P773" s="1">
        <v>1.1200808835358901E-227</v>
      </c>
      <c r="Q773" s="17" t="s">
        <v>22</v>
      </c>
    </row>
    <row r="774" spans="10:17" x14ac:dyDescent="0.35">
      <c r="J774" s="16" t="s">
        <v>890</v>
      </c>
      <c r="K774" s="2">
        <v>0.71436493752524399</v>
      </c>
      <c r="L774" s="2">
        <v>0.17077762201989499</v>
      </c>
      <c r="M774" s="2">
        <v>-2.0645423291457301</v>
      </c>
      <c r="N774" s="1" t="s">
        <v>21</v>
      </c>
      <c r="O774" s="1">
        <v>3.2630060821258102E-74</v>
      </c>
      <c r="P774" s="1">
        <v>5.5559692385325497E-158</v>
      </c>
      <c r="Q774" s="17" t="s">
        <v>22</v>
      </c>
    </row>
    <row r="775" spans="10:17" x14ac:dyDescent="0.35">
      <c r="J775" s="16" t="s">
        <v>891</v>
      </c>
      <c r="K775" s="2">
        <v>0.99705113758040298</v>
      </c>
      <c r="L775" s="2">
        <v>0.23910053181749599</v>
      </c>
      <c r="M775" s="2">
        <v>-2.0600501616969198</v>
      </c>
      <c r="N775" s="1" t="s">
        <v>21</v>
      </c>
      <c r="O775" s="1">
        <v>1.5627013061362001E-107</v>
      </c>
      <c r="P775" s="1">
        <v>2.3374645355525901E-234</v>
      </c>
      <c r="Q775" s="17" t="s">
        <v>22</v>
      </c>
    </row>
    <row r="776" spans="10:17" x14ac:dyDescent="0.35">
      <c r="J776" s="16" t="s">
        <v>892</v>
      </c>
      <c r="K776" s="2">
        <v>1.79318110134821</v>
      </c>
      <c r="L776" s="2">
        <v>0.43018904728281199</v>
      </c>
      <c r="M776" s="2">
        <v>-2.0594785007874301</v>
      </c>
      <c r="N776" s="1" t="s">
        <v>21</v>
      </c>
      <c r="O776" s="1">
        <v>6.1600551299241099E-79</v>
      </c>
      <c r="P776" s="1">
        <v>1.3519160473880199E-149</v>
      </c>
      <c r="Q776" s="17" t="s">
        <v>22</v>
      </c>
    </row>
    <row r="777" spans="10:17" x14ac:dyDescent="0.35">
      <c r="J777" s="16" t="s">
        <v>893</v>
      </c>
      <c r="K777" s="2">
        <v>1.5674816004808301</v>
      </c>
      <c r="L777" s="2">
        <v>0.37605431570342701</v>
      </c>
      <c r="M777" s="2">
        <v>-2.05943554951731</v>
      </c>
      <c r="N777" s="1" t="s">
        <v>21</v>
      </c>
      <c r="O777" s="1">
        <v>2.87750109317994E-123</v>
      </c>
      <c r="P777" s="1">
        <v>3.0939640404168099E-254</v>
      </c>
      <c r="Q777" s="17" t="s">
        <v>22</v>
      </c>
    </row>
    <row r="778" spans="10:17" x14ac:dyDescent="0.35">
      <c r="J778" s="16" t="s">
        <v>894</v>
      </c>
      <c r="K778" s="2">
        <v>0.727934591722455</v>
      </c>
      <c r="L778" s="2">
        <v>0.17472548773956401</v>
      </c>
      <c r="M778" s="2">
        <v>-2.0587187495205099</v>
      </c>
      <c r="N778" s="1" t="s">
        <v>21</v>
      </c>
      <c r="O778" s="1">
        <v>2.1362893919458199E-60</v>
      </c>
      <c r="P778" s="1">
        <v>4.7676420884356196E-125</v>
      </c>
      <c r="Q778" s="17" t="s">
        <v>22</v>
      </c>
    </row>
    <row r="779" spans="10:17" x14ac:dyDescent="0.35">
      <c r="J779" s="16" t="s">
        <v>895</v>
      </c>
      <c r="K779" s="2">
        <v>1.7776234236231701</v>
      </c>
      <c r="L779" s="2">
        <v>0.42686097419168001</v>
      </c>
      <c r="M779" s="2">
        <v>-2.0581115570742599</v>
      </c>
      <c r="N779" s="1" t="s">
        <v>21</v>
      </c>
      <c r="O779" s="1">
        <v>8.9422220014572398E-128</v>
      </c>
      <c r="P779" s="1">
        <v>9.1481743760852705E-266</v>
      </c>
      <c r="Q779" s="17" t="s">
        <v>22</v>
      </c>
    </row>
    <row r="780" spans="10:17" x14ac:dyDescent="0.35">
      <c r="J780" s="16" t="s">
        <v>896</v>
      </c>
      <c r="K780" s="2">
        <v>1.26984335579489</v>
      </c>
      <c r="L780" s="2">
        <v>0.30499813276016402</v>
      </c>
      <c r="M780" s="2">
        <v>-2.0577782258430699</v>
      </c>
      <c r="N780" s="1" t="s">
        <v>21</v>
      </c>
      <c r="O780" s="1">
        <v>6.9805646623339099E-116</v>
      </c>
      <c r="P780" s="1">
        <v>2.58433020715396E-250</v>
      </c>
      <c r="Q780" s="17" t="s">
        <v>22</v>
      </c>
    </row>
    <row r="781" spans="10:17" x14ac:dyDescent="0.35">
      <c r="J781" s="16" t="s">
        <v>897</v>
      </c>
      <c r="K781" s="2">
        <v>0.322754190061048</v>
      </c>
      <c r="L781" s="2">
        <v>7.7787054456555205E-2</v>
      </c>
      <c r="M781" s="2">
        <v>-2.0528338421391701</v>
      </c>
      <c r="N781" s="1" t="s">
        <v>21</v>
      </c>
      <c r="O781" s="1">
        <v>3.6488475124133E-59</v>
      </c>
      <c r="P781" s="1">
        <v>5.9263740301741896E-128</v>
      </c>
      <c r="Q781" s="17" t="s">
        <v>22</v>
      </c>
    </row>
    <row r="782" spans="10:17" x14ac:dyDescent="0.35">
      <c r="J782" s="16" t="s">
        <v>898</v>
      </c>
      <c r="K782" s="2">
        <v>3.54081303146793</v>
      </c>
      <c r="L782" s="2">
        <v>0.85416239495725899</v>
      </c>
      <c r="M782" s="2">
        <v>-2.0514983769749899</v>
      </c>
      <c r="N782" s="1" t="s">
        <v>21</v>
      </c>
      <c r="O782" s="1">
        <v>1.9026583915128599E-178</v>
      </c>
      <c r="P782" s="1">
        <v>0</v>
      </c>
      <c r="Q782" s="17" t="s">
        <v>22</v>
      </c>
    </row>
    <row r="783" spans="10:17" x14ac:dyDescent="0.35">
      <c r="J783" s="16" t="s">
        <v>899</v>
      </c>
      <c r="K783" s="2">
        <v>1.36069894677379</v>
      </c>
      <c r="L783" s="2">
        <v>0.32833929166483999</v>
      </c>
      <c r="M783" s="2">
        <v>-2.0510885977686599</v>
      </c>
      <c r="N783" s="1" t="s">
        <v>21</v>
      </c>
      <c r="O783" s="1">
        <v>2.0408049765871701E-84</v>
      </c>
      <c r="P783" s="1">
        <v>7.1633828825568404E-169</v>
      </c>
      <c r="Q783" s="17" t="s">
        <v>22</v>
      </c>
    </row>
    <row r="784" spans="10:17" x14ac:dyDescent="0.35">
      <c r="J784" s="16" t="s">
        <v>900</v>
      </c>
      <c r="K784" s="2">
        <v>1.64791565673777</v>
      </c>
      <c r="L784" s="2">
        <v>0.39869189923265702</v>
      </c>
      <c r="M784" s="2">
        <v>-2.0472962071636398</v>
      </c>
      <c r="N784" s="1" t="s">
        <v>21</v>
      </c>
      <c r="O784" s="1">
        <v>3.8935177504401197E-126</v>
      </c>
      <c r="P784" s="1">
        <v>9.1165276263189902E-259</v>
      </c>
      <c r="Q784" s="17" t="s">
        <v>22</v>
      </c>
    </row>
    <row r="785" spans="10:17" x14ac:dyDescent="0.35">
      <c r="J785" s="16" t="s">
        <v>901</v>
      </c>
      <c r="K785" s="2">
        <v>1.0268660347446801</v>
      </c>
      <c r="L785" s="2">
        <v>0.248667455275799</v>
      </c>
      <c r="M785" s="2">
        <v>-2.04595836934209</v>
      </c>
      <c r="N785" s="1" t="s">
        <v>21</v>
      </c>
      <c r="O785" s="1">
        <v>8.3065644506574594E-108</v>
      </c>
      <c r="P785" s="1">
        <v>1.7071354458930501E-233</v>
      </c>
      <c r="Q785" s="17" t="s">
        <v>22</v>
      </c>
    </row>
    <row r="786" spans="10:17" x14ac:dyDescent="0.35">
      <c r="J786" s="16" t="s">
        <v>902</v>
      </c>
      <c r="K786" s="2">
        <v>1.5207734037593099</v>
      </c>
      <c r="L786" s="2">
        <v>0.36879066544161399</v>
      </c>
      <c r="M786" s="2">
        <v>-2.04393116165746</v>
      </c>
      <c r="N786" s="1" t="s">
        <v>21</v>
      </c>
      <c r="O786" s="1">
        <v>1.3269199316853901E-113</v>
      </c>
      <c r="P786" s="1">
        <v>4.0326869069610199E-236</v>
      </c>
      <c r="Q786" s="17" t="s">
        <v>22</v>
      </c>
    </row>
    <row r="787" spans="10:17" x14ac:dyDescent="0.35">
      <c r="J787" s="16" t="s">
        <v>903</v>
      </c>
      <c r="K787" s="2">
        <v>0.81962745343853605</v>
      </c>
      <c r="L787" s="2">
        <v>0.19882980568423</v>
      </c>
      <c r="M787" s="2">
        <v>-2.04343426720534</v>
      </c>
      <c r="N787" s="1" t="s">
        <v>21</v>
      </c>
      <c r="O787" s="1">
        <v>6.5522291679363401E-81</v>
      </c>
      <c r="P787" s="1">
        <v>1.8396129075406801E-175</v>
      </c>
      <c r="Q787" s="17" t="s">
        <v>22</v>
      </c>
    </row>
    <row r="788" spans="10:17" x14ac:dyDescent="0.35">
      <c r="J788" s="16" t="s">
        <v>904</v>
      </c>
      <c r="K788" s="2">
        <v>1.2451411884983199</v>
      </c>
      <c r="L788" s="2">
        <v>0.30214161948631901</v>
      </c>
      <c r="M788" s="2">
        <v>-2.0430125093886402</v>
      </c>
      <c r="N788" s="1" t="s">
        <v>21</v>
      </c>
      <c r="O788" s="1">
        <v>7.8089914711885898E-88</v>
      </c>
      <c r="P788" s="1">
        <v>2.85571280504695E-177</v>
      </c>
      <c r="Q788" s="17" t="s">
        <v>22</v>
      </c>
    </row>
    <row r="789" spans="10:17" x14ac:dyDescent="0.35">
      <c r="J789" s="16" t="s">
        <v>905</v>
      </c>
      <c r="K789" s="2">
        <v>0.733435730479161</v>
      </c>
      <c r="L789" s="2">
        <v>0.17804372973237301</v>
      </c>
      <c r="M789" s="2">
        <v>-2.0424389225463502</v>
      </c>
      <c r="N789" s="1" t="s">
        <v>21</v>
      </c>
      <c r="O789" s="1">
        <v>8.3989990510139401E-78</v>
      </c>
      <c r="P789" s="1">
        <v>6.2789284191806197E-167</v>
      </c>
      <c r="Q789" s="17" t="s">
        <v>22</v>
      </c>
    </row>
    <row r="790" spans="10:17" x14ac:dyDescent="0.35">
      <c r="J790" s="16" t="s">
        <v>906</v>
      </c>
      <c r="K790" s="2">
        <v>0.34406956980460301</v>
      </c>
      <c r="L790" s="2">
        <v>8.3582878247588102E-2</v>
      </c>
      <c r="M790" s="2">
        <v>-2.0414209578445202</v>
      </c>
      <c r="N790" s="1" t="s">
        <v>21</v>
      </c>
      <c r="O790" s="1">
        <v>3.6541958157639802E-42</v>
      </c>
      <c r="P790" s="1">
        <v>1.0969863981480501E-87</v>
      </c>
      <c r="Q790" s="17" t="s">
        <v>22</v>
      </c>
    </row>
    <row r="791" spans="10:17" x14ac:dyDescent="0.35">
      <c r="J791" s="16" t="s">
        <v>907</v>
      </c>
      <c r="K791" s="2">
        <v>1.2958040100072401</v>
      </c>
      <c r="L791" s="2">
        <v>0.31506701158359002</v>
      </c>
      <c r="M791" s="2">
        <v>-2.0401169144206301</v>
      </c>
      <c r="N791" s="1" t="s">
        <v>21</v>
      </c>
      <c r="O791" s="1">
        <v>9.6683670843986405E-111</v>
      </c>
      <c r="P791" s="1">
        <v>2.4119815023846999E-231</v>
      </c>
      <c r="Q791" s="17" t="s">
        <v>22</v>
      </c>
    </row>
    <row r="792" spans="10:17" x14ac:dyDescent="0.35">
      <c r="J792" s="16" t="s">
        <v>908</v>
      </c>
      <c r="K792" s="2">
        <v>4.8255720912985902</v>
      </c>
      <c r="L792" s="2">
        <v>1.1754728281795099</v>
      </c>
      <c r="M792" s="2">
        <v>-2.03745879937473</v>
      </c>
      <c r="N792" s="1" t="s">
        <v>21</v>
      </c>
      <c r="O792" s="1">
        <v>7.11457039652192E-205</v>
      </c>
      <c r="P792" s="1">
        <v>0</v>
      </c>
      <c r="Q792" s="17" t="s">
        <v>22</v>
      </c>
    </row>
    <row r="793" spans="10:17" x14ac:dyDescent="0.35">
      <c r="J793" s="16" t="s">
        <v>909</v>
      </c>
      <c r="K793" s="2">
        <v>3.1349659035212398</v>
      </c>
      <c r="L793" s="2">
        <v>0.76376634381348496</v>
      </c>
      <c r="M793" s="2">
        <v>-2.0372464995270598</v>
      </c>
      <c r="N793" s="1" t="s">
        <v>21</v>
      </c>
      <c r="O793" s="1">
        <v>9.0378946649422495E-178</v>
      </c>
      <c r="P793" s="1">
        <v>0</v>
      </c>
      <c r="Q793" s="17" t="s">
        <v>22</v>
      </c>
    </row>
    <row r="794" spans="10:17" x14ac:dyDescent="0.35">
      <c r="J794" s="16" t="s">
        <v>910</v>
      </c>
      <c r="K794" s="2">
        <v>0.31706107835515401</v>
      </c>
      <c r="L794" s="2">
        <v>7.7368452185836697E-2</v>
      </c>
      <c r="M794" s="2">
        <v>-2.0349434695372199</v>
      </c>
      <c r="N794" s="1" t="s">
        <v>21</v>
      </c>
      <c r="O794" s="1">
        <v>4.39010363191551E-41</v>
      </c>
      <c r="P794" s="1">
        <v>1.6011086794853301E-85</v>
      </c>
      <c r="Q794" s="17" t="s">
        <v>22</v>
      </c>
    </row>
    <row r="795" spans="10:17" x14ac:dyDescent="0.35">
      <c r="J795" s="16" t="s">
        <v>911</v>
      </c>
      <c r="K795" s="2">
        <v>0.228957516524885</v>
      </c>
      <c r="L795" s="2">
        <v>5.58700553415283E-2</v>
      </c>
      <c r="M795" s="2">
        <v>-2.0349327740669998</v>
      </c>
      <c r="N795" s="1" t="s">
        <v>21</v>
      </c>
      <c r="O795" s="1">
        <v>7.3769597678325202E-40</v>
      </c>
      <c r="P795" s="1">
        <v>5.5145789027384201E-84</v>
      </c>
      <c r="Q795" s="17" t="s">
        <v>22</v>
      </c>
    </row>
    <row r="796" spans="10:17" x14ac:dyDescent="0.35">
      <c r="J796" s="16" t="s">
        <v>912</v>
      </c>
      <c r="K796" s="2">
        <v>0.37242510130724699</v>
      </c>
      <c r="L796" s="2">
        <v>9.0984957282964601E-2</v>
      </c>
      <c r="M796" s="2">
        <v>-2.0332503666507198</v>
      </c>
      <c r="N796" s="1" t="s">
        <v>21</v>
      </c>
      <c r="O796" s="1">
        <v>1.37961577843045E-59</v>
      </c>
      <c r="P796" s="1">
        <v>1.7398813227257499E-128</v>
      </c>
      <c r="Q796" s="17" t="s">
        <v>22</v>
      </c>
    </row>
    <row r="797" spans="10:17" x14ac:dyDescent="0.35">
      <c r="J797" s="16" t="s">
        <v>913</v>
      </c>
      <c r="K797" s="2">
        <v>1.7174394272148501</v>
      </c>
      <c r="L797" s="2">
        <v>0.41961791271087501</v>
      </c>
      <c r="M797" s="2">
        <v>-2.0331110468620799</v>
      </c>
      <c r="N797" s="1" t="s">
        <v>21</v>
      </c>
      <c r="O797" s="1">
        <v>7.8023370296311296E-125</v>
      </c>
      <c r="P797" s="1">
        <v>5.0069875114981499E-248</v>
      </c>
      <c r="Q797" s="17" t="s">
        <v>22</v>
      </c>
    </row>
    <row r="798" spans="10:17" x14ac:dyDescent="0.35">
      <c r="J798" s="16" t="s">
        <v>914</v>
      </c>
      <c r="K798" s="2">
        <v>0.77535621348607497</v>
      </c>
      <c r="L798" s="2">
        <v>0.18950945742640801</v>
      </c>
      <c r="M798" s="2">
        <v>-2.0325894168416698</v>
      </c>
      <c r="N798" s="1" t="s">
        <v>21</v>
      </c>
      <c r="O798" s="1">
        <v>6.8734659354383901E-92</v>
      </c>
      <c r="P798" s="1">
        <v>5.4917339589322299E-204</v>
      </c>
      <c r="Q798" s="17" t="s">
        <v>22</v>
      </c>
    </row>
    <row r="799" spans="10:17" x14ac:dyDescent="0.35">
      <c r="J799" s="16" t="s">
        <v>915</v>
      </c>
      <c r="K799" s="2">
        <v>1.19903543972093</v>
      </c>
      <c r="L799" s="2">
        <v>0.29316801705537898</v>
      </c>
      <c r="M799" s="2">
        <v>-2.0320746734786099</v>
      </c>
      <c r="N799" s="1" t="s">
        <v>21</v>
      </c>
      <c r="O799" s="1">
        <v>1.0328090858483201E-101</v>
      </c>
      <c r="P799" s="1">
        <v>9.7746175739492994E-217</v>
      </c>
      <c r="Q799" s="17" t="s">
        <v>22</v>
      </c>
    </row>
    <row r="800" spans="10:17" x14ac:dyDescent="0.35">
      <c r="J800" s="16" t="s">
        <v>916</v>
      </c>
      <c r="K800" s="2">
        <v>3.6732910350504202</v>
      </c>
      <c r="L800" s="2">
        <v>0.89814123813908397</v>
      </c>
      <c r="M800" s="2">
        <v>-2.0320589649693801</v>
      </c>
      <c r="N800" s="1" t="s">
        <v>21</v>
      </c>
      <c r="O800" s="1">
        <v>9.2429300149929599E-160</v>
      </c>
      <c r="P800" s="1">
        <v>1.3519169982691301E-271</v>
      </c>
      <c r="Q800" s="17" t="s">
        <v>22</v>
      </c>
    </row>
    <row r="801" spans="10:17" x14ac:dyDescent="0.35">
      <c r="J801" s="16" t="s">
        <v>917</v>
      </c>
      <c r="K801" s="2">
        <v>0.432451794691735</v>
      </c>
      <c r="L801" s="2">
        <v>0.10579098190644801</v>
      </c>
      <c r="M801" s="2">
        <v>-2.0313226738516801</v>
      </c>
      <c r="N801" s="1" t="s">
        <v>21</v>
      </c>
      <c r="O801" s="1">
        <v>2.8750839749261099E-56</v>
      </c>
      <c r="P801" s="1">
        <v>2.4231972134131701E-120</v>
      </c>
      <c r="Q801" s="17" t="s">
        <v>22</v>
      </c>
    </row>
    <row r="802" spans="10:17" x14ac:dyDescent="0.35">
      <c r="J802" s="16" t="s">
        <v>918</v>
      </c>
      <c r="K802" s="2">
        <v>0.40192040560028103</v>
      </c>
      <c r="L802" s="2">
        <v>9.8418938203324202E-2</v>
      </c>
      <c r="M802" s="2">
        <v>-2.0299019681557402</v>
      </c>
      <c r="N802" s="1" t="s">
        <v>21</v>
      </c>
      <c r="O802" s="1">
        <v>1.98135558644193E-56</v>
      </c>
      <c r="P802" s="1">
        <v>2.0698219710772998E-121</v>
      </c>
      <c r="Q802" s="17" t="s">
        <v>22</v>
      </c>
    </row>
    <row r="803" spans="10:17" x14ac:dyDescent="0.35">
      <c r="J803" s="16" t="s">
        <v>919</v>
      </c>
      <c r="K803" s="2">
        <v>1.05332876946555</v>
      </c>
      <c r="L803" s="2">
        <v>0.25794743143772098</v>
      </c>
      <c r="M803" s="2">
        <v>-2.0298068210238398</v>
      </c>
      <c r="N803" s="1" t="s">
        <v>21</v>
      </c>
      <c r="O803" s="1">
        <v>7.3294878261453906E-89</v>
      </c>
      <c r="P803" s="1">
        <v>8.95702791839832E-188</v>
      </c>
      <c r="Q803" s="17" t="s">
        <v>22</v>
      </c>
    </row>
    <row r="804" spans="10:17" x14ac:dyDescent="0.35">
      <c r="J804" s="16" t="s">
        <v>920</v>
      </c>
      <c r="K804" s="2">
        <v>0.359926417685904</v>
      </c>
      <c r="L804" s="2">
        <v>8.8191116784662599E-2</v>
      </c>
      <c r="M804" s="2">
        <v>-2.0289967462498102</v>
      </c>
      <c r="N804" s="1" t="s">
        <v>21</v>
      </c>
      <c r="O804" s="1">
        <v>4.3239330201102601E-48</v>
      </c>
      <c r="P804" s="1">
        <v>7.8093087412666201E-102</v>
      </c>
      <c r="Q804" s="17" t="s">
        <v>22</v>
      </c>
    </row>
    <row r="805" spans="10:17" x14ac:dyDescent="0.35">
      <c r="J805" s="16" t="s">
        <v>921</v>
      </c>
      <c r="K805" s="2">
        <v>1.36007100727636</v>
      </c>
      <c r="L805" s="2">
        <v>0.33340408760379397</v>
      </c>
      <c r="M805" s="2">
        <v>-2.0283382771075402</v>
      </c>
      <c r="N805" s="1" t="s">
        <v>21</v>
      </c>
      <c r="O805" s="1">
        <v>6.6552721188517499E-99</v>
      </c>
      <c r="P805" s="1">
        <v>8.7448638822021895E-207</v>
      </c>
      <c r="Q805" s="17" t="s">
        <v>22</v>
      </c>
    </row>
    <row r="806" spans="10:17" x14ac:dyDescent="0.35">
      <c r="J806" s="16" t="s">
        <v>922</v>
      </c>
      <c r="K806" s="2">
        <v>3.13735591924367</v>
      </c>
      <c r="L806" s="2">
        <v>0.77025502420971004</v>
      </c>
      <c r="M806" s="2">
        <v>-2.0261411130782698</v>
      </c>
      <c r="N806" s="1" t="s">
        <v>21</v>
      </c>
      <c r="O806" s="1">
        <v>1.2382611115492501E-170</v>
      </c>
      <c r="P806" s="1">
        <v>4.3435980109605502E-307</v>
      </c>
      <c r="Q806" s="17" t="s">
        <v>22</v>
      </c>
    </row>
    <row r="807" spans="10:17" x14ac:dyDescent="0.35">
      <c r="J807" s="16" t="s">
        <v>923</v>
      </c>
      <c r="K807" s="2">
        <v>0.51725195719711903</v>
      </c>
      <c r="L807" s="2">
        <v>0.12703021319784599</v>
      </c>
      <c r="M807" s="2">
        <v>-2.0256955268502699</v>
      </c>
      <c r="N807" s="1" t="s">
        <v>21</v>
      </c>
      <c r="O807" s="1">
        <v>4.5156977053945302E-67</v>
      </c>
      <c r="P807" s="1">
        <v>2.55874994084205E-145</v>
      </c>
      <c r="Q807" s="17" t="s">
        <v>22</v>
      </c>
    </row>
    <row r="808" spans="10:17" x14ac:dyDescent="0.35">
      <c r="J808" s="16" t="s">
        <v>924</v>
      </c>
      <c r="K808" s="2">
        <v>2.3039285417519801</v>
      </c>
      <c r="L808" s="2">
        <v>0.56646076834429904</v>
      </c>
      <c r="M808" s="2">
        <v>-2.0240480239260501</v>
      </c>
      <c r="N808" s="1" t="s">
        <v>21</v>
      </c>
      <c r="O808" s="1">
        <v>6.2535580159706698E-133</v>
      </c>
      <c r="P808" s="1">
        <v>1.4679859646755E-261</v>
      </c>
      <c r="Q808" s="17" t="s">
        <v>22</v>
      </c>
    </row>
    <row r="809" spans="10:17" x14ac:dyDescent="0.35">
      <c r="J809" s="16" t="s">
        <v>925</v>
      </c>
      <c r="K809" s="2">
        <v>2.1152646766315302</v>
      </c>
      <c r="L809" s="2">
        <v>0.52030010581390296</v>
      </c>
      <c r="M809" s="2">
        <v>-2.02342228885052</v>
      </c>
      <c r="N809" s="1" t="s">
        <v>21</v>
      </c>
      <c r="O809" s="1">
        <v>3.2243544571794198E-120</v>
      </c>
      <c r="P809" s="1">
        <v>1.78787694645208E-231</v>
      </c>
      <c r="Q809" s="17" t="s">
        <v>22</v>
      </c>
    </row>
    <row r="810" spans="10:17" x14ac:dyDescent="0.35">
      <c r="J810" s="16" t="s">
        <v>926</v>
      </c>
      <c r="K810" s="2">
        <v>0.31203851980110597</v>
      </c>
      <c r="L810" s="2">
        <v>7.6778532170151806E-2</v>
      </c>
      <c r="M810" s="2">
        <v>-2.0229492499896402</v>
      </c>
      <c r="N810" s="1" t="s">
        <v>21</v>
      </c>
      <c r="O810" s="1">
        <v>6.6612813609496699E-49</v>
      </c>
      <c r="P810" s="1">
        <v>3.1208369349545601E-104</v>
      </c>
      <c r="Q810" s="17" t="s">
        <v>22</v>
      </c>
    </row>
    <row r="811" spans="10:17" x14ac:dyDescent="0.35">
      <c r="J811" s="16" t="s">
        <v>927</v>
      </c>
      <c r="K811" s="2">
        <v>0.71410871676008203</v>
      </c>
      <c r="L811" s="2">
        <v>0.17573222108245101</v>
      </c>
      <c r="M811" s="2">
        <v>-2.0227649900885201</v>
      </c>
      <c r="N811" s="1" t="s">
        <v>21</v>
      </c>
      <c r="O811" s="1">
        <v>6.3902984264001701E-73</v>
      </c>
      <c r="P811" s="1">
        <v>1.5978341619969301E-155</v>
      </c>
      <c r="Q811" s="17" t="s">
        <v>22</v>
      </c>
    </row>
    <row r="812" spans="10:17" x14ac:dyDescent="0.35">
      <c r="J812" s="16" t="s">
        <v>928</v>
      </c>
      <c r="K812" s="2">
        <v>0.44617065132146899</v>
      </c>
      <c r="L812" s="2">
        <v>0.10985776934991801</v>
      </c>
      <c r="M812" s="2">
        <v>-2.0219587141035098</v>
      </c>
      <c r="N812" s="1" t="s">
        <v>21</v>
      </c>
      <c r="O812" s="1">
        <v>1.4363815741784999E-53</v>
      </c>
      <c r="P812" s="1">
        <v>4.1381233764605201E-113</v>
      </c>
      <c r="Q812" s="17" t="s">
        <v>22</v>
      </c>
    </row>
    <row r="813" spans="10:17" x14ac:dyDescent="0.35">
      <c r="J813" s="16" t="s">
        <v>929</v>
      </c>
      <c r="K813" s="2">
        <v>0.54096039440236499</v>
      </c>
      <c r="L813" s="2">
        <v>0.133294381057528</v>
      </c>
      <c r="M813" s="2">
        <v>-2.0209070073931499</v>
      </c>
      <c r="N813" s="1" t="s">
        <v>21</v>
      </c>
      <c r="O813" s="1">
        <v>3.3862856279712999E-71</v>
      </c>
      <c r="P813" s="1">
        <v>4.24407246800423E-155</v>
      </c>
      <c r="Q813" s="17" t="s">
        <v>22</v>
      </c>
    </row>
    <row r="814" spans="10:17" x14ac:dyDescent="0.35">
      <c r="J814" s="16" t="s">
        <v>930</v>
      </c>
      <c r="K814" s="2">
        <v>0.25639087797621302</v>
      </c>
      <c r="L814" s="2">
        <v>6.3210842183975699E-2</v>
      </c>
      <c r="M814" s="2">
        <v>-2.02010099209163</v>
      </c>
      <c r="N814" s="1" t="s">
        <v>21</v>
      </c>
      <c r="O814" s="1">
        <v>2.9180043805970101E-34</v>
      </c>
      <c r="P814" s="1">
        <v>1.1593236354670299E-70</v>
      </c>
      <c r="Q814" s="17" t="s">
        <v>22</v>
      </c>
    </row>
    <row r="815" spans="10:17" x14ac:dyDescent="0.35">
      <c r="J815" s="16" t="s">
        <v>931</v>
      </c>
      <c r="K815" s="2">
        <v>2.37991553232263</v>
      </c>
      <c r="L815" s="2">
        <v>0.58688373585803399</v>
      </c>
      <c r="M815" s="2">
        <v>-2.0197637376973399</v>
      </c>
      <c r="N815" s="1" t="s">
        <v>21</v>
      </c>
      <c r="O815" s="1">
        <v>3.6205904464827002E-140</v>
      </c>
      <c r="P815" s="1">
        <v>1.31298976001725E-272</v>
      </c>
      <c r="Q815" s="17" t="s">
        <v>22</v>
      </c>
    </row>
    <row r="816" spans="10:17" x14ac:dyDescent="0.35">
      <c r="J816" s="16" t="s">
        <v>932</v>
      </c>
      <c r="K816" s="2">
        <v>1.78897600859719</v>
      </c>
      <c r="L816" s="2">
        <v>0.44193726774646802</v>
      </c>
      <c r="M816" s="2">
        <v>-2.0172205388608799</v>
      </c>
      <c r="N816" s="1" t="s">
        <v>21</v>
      </c>
      <c r="O816" s="1">
        <v>6.8046963418089396E-118</v>
      </c>
      <c r="P816" s="1">
        <v>1.88248097319127E-243</v>
      </c>
      <c r="Q816" s="17" t="s">
        <v>22</v>
      </c>
    </row>
    <row r="817" spans="10:17" x14ac:dyDescent="0.35">
      <c r="J817" s="16" t="s">
        <v>933</v>
      </c>
      <c r="K817" s="2">
        <v>1.05034688870479</v>
      </c>
      <c r="L817" s="2">
        <v>0.25947191242223</v>
      </c>
      <c r="M817" s="2">
        <v>-2.01721559078248</v>
      </c>
      <c r="N817" s="1" t="s">
        <v>21</v>
      </c>
      <c r="O817" s="1">
        <v>6.8325938009170102E-97</v>
      </c>
      <c r="P817" s="1">
        <v>2.8553157384124099E-210</v>
      </c>
      <c r="Q817" s="17" t="s">
        <v>22</v>
      </c>
    </row>
    <row r="818" spans="10:17" x14ac:dyDescent="0.35">
      <c r="J818" s="16" t="s">
        <v>934</v>
      </c>
      <c r="K818" s="2">
        <v>0.61484741354233896</v>
      </c>
      <c r="L818" s="2">
        <v>0.151978593553807</v>
      </c>
      <c r="M818" s="2">
        <v>-2.0163602898689499</v>
      </c>
      <c r="N818" s="1" t="s">
        <v>21</v>
      </c>
      <c r="O818" s="1">
        <v>1.74465730080774E-66</v>
      </c>
      <c r="P818" s="1">
        <v>1.1471896210998901E-141</v>
      </c>
      <c r="Q818" s="17" t="s">
        <v>22</v>
      </c>
    </row>
    <row r="819" spans="10:17" x14ac:dyDescent="0.35">
      <c r="J819" s="16" t="s">
        <v>935</v>
      </c>
      <c r="K819" s="2">
        <v>0.65171016542632698</v>
      </c>
      <c r="L819" s="2">
        <v>0.16116065051349501</v>
      </c>
      <c r="M819" s="2">
        <v>-2.0157309644535899</v>
      </c>
      <c r="N819" s="1" t="s">
        <v>21</v>
      </c>
      <c r="O819" s="1">
        <v>1.2762423788791199E-67</v>
      </c>
      <c r="P819" s="1">
        <v>3.2395943259397699E-142</v>
      </c>
      <c r="Q819" s="17" t="s">
        <v>22</v>
      </c>
    </row>
    <row r="820" spans="10:17" x14ac:dyDescent="0.35">
      <c r="J820" s="16" t="s">
        <v>936</v>
      </c>
      <c r="K820" s="2">
        <v>2.7115931058121698</v>
      </c>
      <c r="L820" s="2">
        <v>0.67108111172673401</v>
      </c>
      <c r="M820" s="2">
        <v>-2.01458165121841</v>
      </c>
      <c r="N820" s="1" t="s">
        <v>21</v>
      </c>
      <c r="O820" s="1">
        <v>1.05741915461753E-159</v>
      </c>
      <c r="P820" s="1">
        <v>2.8178684464191501E-304</v>
      </c>
      <c r="Q820" s="17" t="s">
        <v>22</v>
      </c>
    </row>
    <row r="821" spans="10:17" x14ac:dyDescent="0.35">
      <c r="J821" s="16" t="s">
        <v>937</v>
      </c>
      <c r="K821" s="2">
        <v>0.49469353449578601</v>
      </c>
      <c r="L821" s="2">
        <v>0.122473348449012</v>
      </c>
      <c r="M821" s="2">
        <v>-2.0140672069704402</v>
      </c>
      <c r="N821" s="1" t="s">
        <v>21</v>
      </c>
      <c r="O821" s="1">
        <v>2.94725414356097E-53</v>
      </c>
      <c r="P821" s="1">
        <v>2.2528812426389701E-111</v>
      </c>
      <c r="Q821" s="17" t="s">
        <v>22</v>
      </c>
    </row>
    <row r="822" spans="10:17" x14ac:dyDescent="0.35">
      <c r="J822" s="16" t="s">
        <v>938</v>
      </c>
      <c r="K822" s="2">
        <v>2.0504522701732801</v>
      </c>
      <c r="L822" s="2">
        <v>0.50785953079926505</v>
      </c>
      <c r="M822" s="2">
        <v>-2.0134407401067702</v>
      </c>
      <c r="N822" s="1" t="s">
        <v>21</v>
      </c>
      <c r="O822" s="1">
        <v>3.24722752417046E-139</v>
      </c>
      <c r="P822" s="1">
        <v>4.3432866944737999E-278</v>
      </c>
      <c r="Q822" s="17" t="s">
        <v>22</v>
      </c>
    </row>
    <row r="823" spans="10:17" x14ac:dyDescent="0.35">
      <c r="J823" s="16" t="s">
        <v>939</v>
      </c>
      <c r="K823" s="2">
        <v>0.989622916433058</v>
      </c>
      <c r="L823" s="2">
        <v>0.245124497820529</v>
      </c>
      <c r="M823" s="2">
        <v>-2.0133642339912701</v>
      </c>
      <c r="N823" s="1" t="s">
        <v>21</v>
      </c>
      <c r="O823" s="1">
        <v>7.3166731638990895E-108</v>
      </c>
      <c r="P823" s="1">
        <v>3.5700492156255103E-234</v>
      </c>
      <c r="Q823" s="17" t="s">
        <v>22</v>
      </c>
    </row>
    <row r="824" spans="10:17" x14ac:dyDescent="0.35">
      <c r="J824" s="16" t="s">
        <v>940</v>
      </c>
      <c r="K824" s="2">
        <v>1.1112552903150901</v>
      </c>
      <c r="L824" s="2">
        <v>0.27543277513786701</v>
      </c>
      <c r="M824" s="2">
        <v>-2.01241813888605</v>
      </c>
      <c r="N824" s="1" t="s">
        <v>21</v>
      </c>
      <c r="O824" s="1">
        <v>3.04456887617459E-82</v>
      </c>
      <c r="P824" s="1">
        <v>1.17733421587793E-171</v>
      </c>
      <c r="Q824" s="17" t="s">
        <v>22</v>
      </c>
    </row>
    <row r="825" spans="10:17" x14ac:dyDescent="0.35">
      <c r="J825" s="16" t="s">
        <v>941</v>
      </c>
      <c r="K825" s="2">
        <v>0.43024438146080002</v>
      </c>
      <c r="L825" s="2">
        <v>0.10667750589920599</v>
      </c>
      <c r="M825" s="2">
        <v>-2.01190035186168</v>
      </c>
      <c r="N825" s="1" t="s">
        <v>21</v>
      </c>
      <c r="O825" s="1">
        <v>8.3068055296468197E-54</v>
      </c>
      <c r="P825" s="1">
        <v>2.1528009077687101E-114</v>
      </c>
      <c r="Q825" s="17" t="s">
        <v>22</v>
      </c>
    </row>
    <row r="826" spans="10:17" x14ac:dyDescent="0.35">
      <c r="J826" s="16" t="s">
        <v>942</v>
      </c>
      <c r="K826" s="2">
        <v>2.6972783070529198</v>
      </c>
      <c r="L826" s="2">
        <v>0.66986296515683996</v>
      </c>
      <c r="M826" s="2">
        <v>-2.00956649089248</v>
      </c>
      <c r="N826" s="1" t="s">
        <v>21</v>
      </c>
      <c r="O826" s="1">
        <v>1.7867213579969101E-153</v>
      </c>
      <c r="P826" s="1">
        <v>4.9464682721340002E-288</v>
      </c>
      <c r="Q826" s="17" t="s">
        <v>22</v>
      </c>
    </row>
    <row r="827" spans="10:17" x14ac:dyDescent="0.35">
      <c r="J827" s="16" t="s">
        <v>943</v>
      </c>
      <c r="K827" s="2">
        <v>0.30627536808427203</v>
      </c>
      <c r="L827" s="2">
        <v>7.60820344330672E-2</v>
      </c>
      <c r="M827" s="2">
        <v>-2.00920161469393</v>
      </c>
      <c r="N827" s="1" t="s">
        <v>21</v>
      </c>
      <c r="O827" s="1">
        <v>4.1694266594917998E-39</v>
      </c>
      <c r="P827" s="1">
        <v>4.9020309831459498E-81</v>
      </c>
      <c r="Q827" s="17" t="s">
        <v>22</v>
      </c>
    </row>
    <row r="828" spans="10:17" x14ac:dyDescent="0.35">
      <c r="J828" s="16" t="s">
        <v>944</v>
      </c>
      <c r="K828" s="2">
        <v>1.78451701400361</v>
      </c>
      <c r="L828" s="2">
        <v>0.44372802730276101</v>
      </c>
      <c r="M828" s="2">
        <v>-2.00778606999403</v>
      </c>
      <c r="N828" s="1" t="s">
        <v>21</v>
      </c>
      <c r="O828" s="1">
        <v>2.5152657634630299E-129</v>
      </c>
      <c r="P828" s="1">
        <v>5.39481579739487E-268</v>
      </c>
      <c r="Q828" s="17" t="s">
        <v>22</v>
      </c>
    </row>
    <row r="829" spans="10:17" x14ac:dyDescent="0.35">
      <c r="J829" s="16" t="s">
        <v>945</v>
      </c>
      <c r="K829" s="2">
        <v>1.36397515663499</v>
      </c>
      <c r="L829" s="2">
        <v>0.33931525121926898</v>
      </c>
      <c r="M829" s="2">
        <v>-2.0071191859331798</v>
      </c>
      <c r="N829" s="1" t="s">
        <v>21</v>
      </c>
      <c r="O829" s="1">
        <v>5.1434259465284597E-96</v>
      </c>
      <c r="P829" s="1">
        <v>1.68695820635763E-191</v>
      </c>
      <c r="Q829" s="17" t="s">
        <v>22</v>
      </c>
    </row>
    <row r="830" spans="10:17" x14ac:dyDescent="0.35">
      <c r="J830" s="16" t="s">
        <v>946</v>
      </c>
      <c r="K830" s="2">
        <v>0.54963294685723196</v>
      </c>
      <c r="L830" s="2">
        <v>0.136776722775697</v>
      </c>
      <c r="M830" s="2">
        <v>-2.00664575941917</v>
      </c>
      <c r="N830" s="1" t="s">
        <v>21</v>
      </c>
      <c r="O830" s="1">
        <v>9.9597737708660803E-61</v>
      </c>
      <c r="P830" s="1">
        <v>2.3736186527278999E-128</v>
      </c>
      <c r="Q830" s="17" t="s">
        <v>22</v>
      </c>
    </row>
    <row r="831" spans="10:17" x14ac:dyDescent="0.35">
      <c r="J831" s="16" t="s">
        <v>947</v>
      </c>
      <c r="K831" s="2">
        <v>1.0516089670614599</v>
      </c>
      <c r="L831" s="2">
        <v>0.26199054880388301</v>
      </c>
      <c r="M831" s="2">
        <v>-2.0050116757580398</v>
      </c>
      <c r="N831" s="1" t="s">
        <v>21</v>
      </c>
      <c r="O831" s="1">
        <v>1.0653783987208E-91</v>
      </c>
      <c r="P831" s="1">
        <v>2.12722710404692E-196</v>
      </c>
      <c r="Q831" s="17" t="s">
        <v>22</v>
      </c>
    </row>
    <row r="832" spans="10:17" x14ac:dyDescent="0.35">
      <c r="J832" s="16" t="s">
        <v>948</v>
      </c>
      <c r="K832" s="2">
        <v>0.41711659207422702</v>
      </c>
      <c r="L832" s="2">
        <v>0.1040674875391</v>
      </c>
      <c r="M832" s="2">
        <v>-2.00293128447501</v>
      </c>
      <c r="N832" s="1" t="s">
        <v>21</v>
      </c>
      <c r="O832" s="1">
        <v>4.4441942331034501E-46</v>
      </c>
      <c r="P832" s="1">
        <v>1.5387780249383199E-96</v>
      </c>
      <c r="Q832" s="17" t="s">
        <v>22</v>
      </c>
    </row>
    <row r="833" spans="10:17" x14ac:dyDescent="0.35">
      <c r="J833" s="16" t="s">
        <v>949</v>
      </c>
      <c r="K833" s="2">
        <v>0.30105847363154198</v>
      </c>
      <c r="L833" s="2">
        <v>7.5376676294181003E-2</v>
      </c>
      <c r="M833" s="2">
        <v>-1.99785363784891</v>
      </c>
      <c r="N833" s="1" t="s">
        <v>21</v>
      </c>
      <c r="O833" s="1">
        <v>8.3995285040853103E-42</v>
      </c>
      <c r="P833" s="1">
        <v>8.6752144582808202E-88</v>
      </c>
      <c r="Q833" s="17" t="s">
        <v>22</v>
      </c>
    </row>
    <row r="834" spans="10:17" x14ac:dyDescent="0.35">
      <c r="J834" s="16" t="s">
        <v>950</v>
      </c>
      <c r="K834" s="2">
        <v>1.58269442268796</v>
      </c>
      <c r="L834" s="2">
        <v>0.39701198444954999</v>
      </c>
      <c r="M834" s="2">
        <v>-1.9951282720814301</v>
      </c>
      <c r="N834" s="1" t="s">
        <v>21</v>
      </c>
      <c r="O834" s="1">
        <v>1.49948259484695E-125</v>
      </c>
      <c r="P834" s="1">
        <v>1.2867610075942999E-259</v>
      </c>
      <c r="Q834" s="17" t="s">
        <v>22</v>
      </c>
    </row>
    <row r="835" spans="10:17" x14ac:dyDescent="0.35">
      <c r="J835" s="16" t="s">
        <v>951</v>
      </c>
      <c r="K835" s="2">
        <v>0.74673347578733595</v>
      </c>
      <c r="L835" s="2">
        <v>0.187384499577021</v>
      </c>
      <c r="M835" s="2">
        <v>-1.9945917896037499</v>
      </c>
      <c r="N835" s="1" t="s">
        <v>21</v>
      </c>
      <c r="O835" s="1">
        <v>5.50810099514109E-81</v>
      </c>
      <c r="P835" s="1">
        <v>9.3504953654386207E-176</v>
      </c>
      <c r="Q835" s="17" t="s">
        <v>22</v>
      </c>
    </row>
    <row r="836" spans="10:17" x14ac:dyDescent="0.35">
      <c r="J836" s="16" t="s">
        <v>952</v>
      </c>
      <c r="K836" s="2">
        <v>0.37635195120435699</v>
      </c>
      <c r="L836" s="2">
        <v>9.4508927352580999E-2</v>
      </c>
      <c r="M836" s="2">
        <v>-1.99355993271275</v>
      </c>
      <c r="N836" s="1" t="s">
        <v>21</v>
      </c>
      <c r="O836" s="1">
        <v>3.28176785334013E-57</v>
      </c>
      <c r="P836" s="1">
        <v>1.15693362615823E-123</v>
      </c>
      <c r="Q836" s="17" t="s">
        <v>22</v>
      </c>
    </row>
    <row r="837" spans="10:17" x14ac:dyDescent="0.35">
      <c r="J837" s="16" t="s">
        <v>953</v>
      </c>
      <c r="K837" s="2">
        <v>1.14681561116071</v>
      </c>
      <c r="L837" s="2">
        <v>0.28812649313263999</v>
      </c>
      <c r="M837" s="2">
        <v>-1.9928592216526699</v>
      </c>
      <c r="N837" s="1" t="s">
        <v>21</v>
      </c>
      <c r="O837" s="1">
        <v>1.3476975006196599E-103</v>
      </c>
      <c r="P837" s="1">
        <v>1.1125306638234501E-217</v>
      </c>
      <c r="Q837" s="17" t="s">
        <v>22</v>
      </c>
    </row>
    <row r="838" spans="10:17" x14ac:dyDescent="0.35">
      <c r="J838" s="16" t="s">
        <v>954</v>
      </c>
      <c r="K838" s="2">
        <v>0.30181327064659402</v>
      </c>
      <c r="L838" s="2">
        <v>7.5863833838648004E-2</v>
      </c>
      <c r="M838" s="2">
        <v>-1.99217205584557</v>
      </c>
      <c r="N838" s="1" t="s">
        <v>21</v>
      </c>
      <c r="O838" s="1">
        <v>4.5083882220324302E-41</v>
      </c>
      <c r="P838" s="1">
        <v>6.3249591390910201E-86</v>
      </c>
      <c r="Q838" s="17" t="s">
        <v>22</v>
      </c>
    </row>
    <row r="839" spans="10:17" x14ac:dyDescent="0.35">
      <c r="J839" s="16" t="s">
        <v>955</v>
      </c>
      <c r="K839" s="2">
        <v>1.2513053565155401</v>
      </c>
      <c r="L839" s="2">
        <v>0.31455975676914899</v>
      </c>
      <c r="M839" s="2">
        <v>-1.9920278775279401</v>
      </c>
      <c r="N839" s="1" t="s">
        <v>21</v>
      </c>
      <c r="O839" s="1">
        <v>3.7764880643456602E-95</v>
      </c>
      <c r="P839" s="1">
        <v>7.6066668736598196E-199</v>
      </c>
      <c r="Q839" s="17" t="s">
        <v>22</v>
      </c>
    </row>
    <row r="840" spans="10:17" x14ac:dyDescent="0.35">
      <c r="J840" s="16" t="s">
        <v>956</v>
      </c>
      <c r="K840" s="2">
        <v>4.6112587578943502</v>
      </c>
      <c r="L840" s="2">
        <v>1.1600345235345699</v>
      </c>
      <c r="M840" s="2">
        <v>-1.99099288222473</v>
      </c>
      <c r="N840" s="1" t="s">
        <v>21</v>
      </c>
      <c r="O840" s="1">
        <v>2.9833225981756702E-165</v>
      </c>
      <c r="P840" s="1">
        <v>9.4399294529571205E-252</v>
      </c>
      <c r="Q840" s="17" t="s">
        <v>22</v>
      </c>
    </row>
    <row r="841" spans="10:17" x14ac:dyDescent="0.35">
      <c r="J841" s="16" t="s">
        <v>957</v>
      </c>
      <c r="K841" s="2">
        <v>0.68216964806619296</v>
      </c>
      <c r="L841" s="2">
        <v>0.17164373617696099</v>
      </c>
      <c r="M841" s="2">
        <v>-1.9907133564623201</v>
      </c>
      <c r="N841" s="1" t="s">
        <v>21</v>
      </c>
      <c r="O841" s="1">
        <v>2.50675956736199E-69</v>
      </c>
      <c r="P841" s="1">
        <v>1.27136169162094E-148</v>
      </c>
      <c r="Q841" s="17" t="s">
        <v>22</v>
      </c>
    </row>
    <row r="842" spans="10:17" x14ac:dyDescent="0.35">
      <c r="J842" s="16" t="s">
        <v>958</v>
      </c>
      <c r="K842" s="2">
        <v>0.84401615036761402</v>
      </c>
      <c r="L842" s="2">
        <v>0.21243821893209999</v>
      </c>
      <c r="M842" s="2">
        <v>-1.9902272662340801</v>
      </c>
      <c r="N842" s="1" t="s">
        <v>21</v>
      </c>
      <c r="O842" s="1">
        <v>9.0671343028909503E-64</v>
      </c>
      <c r="P842" s="1">
        <v>3.1794904414504099E-130</v>
      </c>
      <c r="Q842" s="17" t="s">
        <v>22</v>
      </c>
    </row>
    <row r="843" spans="10:17" x14ac:dyDescent="0.35">
      <c r="J843" s="16" t="s">
        <v>959</v>
      </c>
      <c r="K843" s="2">
        <v>1.3986273958641999</v>
      </c>
      <c r="L843" s="2">
        <v>0.35217376334405898</v>
      </c>
      <c r="M843" s="2">
        <v>-1.98965233093418</v>
      </c>
      <c r="N843" s="1" t="s">
        <v>21</v>
      </c>
      <c r="O843" s="1">
        <v>1.40098742253498E-117</v>
      </c>
      <c r="P843" s="1">
        <v>1.00807455486763E-251</v>
      </c>
      <c r="Q843" s="17" t="s">
        <v>22</v>
      </c>
    </row>
    <row r="844" spans="10:17" x14ac:dyDescent="0.35">
      <c r="J844" s="16" t="s">
        <v>960</v>
      </c>
      <c r="K844" s="2">
        <v>2.2709570215206498</v>
      </c>
      <c r="L844" s="2">
        <v>0.57207916574302797</v>
      </c>
      <c r="M844" s="2">
        <v>-1.98901369323477</v>
      </c>
      <c r="N844" s="1" t="s">
        <v>21</v>
      </c>
      <c r="O844" s="1">
        <v>2.4267493888632101E-122</v>
      </c>
      <c r="P844" s="1">
        <v>1.89098051851534E-242</v>
      </c>
      <c r="Q844" s="17" t="s">
        <v>22</v>
      </c>
    </row>
    <row r="845" spans="10:17" x14ac:dyDescent="0.35">
      <c r="J845" s="16" t="s">
        <v>961</v>
      </c>
      <c r="K845" s="2">
        <v>0.38914737078696099</v>
      </c>
      <c r="L845" s="2">
        <v>9.8098837745383305E-2</v>
      </c>
      <c r="M845" s="2">
        <v>-1.9880086609061201</v>
      </c>
      <c r="N845" s="1" t="s">
        <v>21</v>
      </c>
      <c r="O845" s="1">
        <v>3.6686167237370702E-44</v>
      </c>
      <c r="P845" s="1">
        <v>1.29774698502181E-92</v>
      </c>
      <c r="Q845" s="17" t="s">
        <v>22</v>
      </c>
    </row>
    <row r="846" spans="10:17" x14ac:dyDescent="0.35">
      <c r="J846" s="16" t="s">
        <v>962</v>
      </c>
      <c r="K846" s="2">
        <v>2.15817070588208</v>
      </c>
      <c r="L846" s="2">
        <v>0.54448801610338204</v>
      </c>
      <c r="M846" s="2">
        <v>-1.9868367814527499</v>
      </c>
      <c r="N846" s="1" t="s">
        <v>21</v>
      </c>
      <c r="O846" s="1">
        <v>2.0566654150447999E-130</v>
      </c>
      <c r="P846" s="1">
        <v>3.6095448292804902E-251</v>
      </c>
      <c r="Q846" s="17" t="s">
        <v>22</v>
      </c>
    </row>
    <row r="847" spans="10:17" x14ac:dyDescent="0.35">
      <c r="J847" s="16" t="s">
        <v>963</v>
      </c>
      <c r="K847" s="2">
        <v>3.1407256100643401</v>
      </c>
      <c r="L847" s="2">
        <v>0.79238805246116795</v>
      </c>
      <c r="M847" s="2">
        <v>-1.9868188745309201</v>
      </c>
      <c r="N847" s="1" t="s">
        <v>21</v>
      </c>
      <c r="O847" s="1">
        <v>2.00650779336392E-174</v>
      </c>
      <c r="P847" s="1">
        <v>0</v>
      </c>
      <c r="Q847" s="17" t="s">
        <v>22</v>
      </c>
    </row>
    <row r="848" spans="10:17" x14ac:dyDescent="0.35">
      <c r="J848" s="16" t="s">
        <v>964</v>
      </c>
      <c r="K848" s="2">
        <v>3.08791836285309</v>
      </c>
      <c r="L848" s="2">
        <v>0.77937311268179899</v>
      </c>
      <c r="M848" s="2">
        <v>-1.9862485452668599</v>
      </c>
      <c r="N848" s="1" t="s">
        <v>21</v>
      </c>
      <c r="O848" s="1">
        <v>3.73526251792865E-157</v>
      </c>
      <c r="P848" s="1">
        <v>4.2398955136682304E-286</v>
      </c>
      <c r="Q848" s="17" t="s">
        <v>22</v>
      </c>
    </row>
    <row r="849" spans="10:17" x14ac:dyDescent="0.35">
      <c r="J849" s="16" t="s">
        <v>965</v>
      </c>
      <c r="K849" s="2">
        <v>0.64630941962032395</v>
      </c>
      <c r="L849" s="2">
        <v>0.16321078996954799</v>
      </c>
      <c r="M849" s="2">
        <v>-1.98548858033883</v>
      </c>
      <c r="N849" s="1" t="s">
        <v>21</v>
      </c>
      <c r="O849" s="1">
        <v>5.3851298122743202E-69</v>
      </c>
      <c r="P849" s="1">
        <v>1.89140294444214E-148</v>
      </c>
      <c r="Q849" s="17" t="s">
        <v>22</v>
      </c>
    </row>
    <row r="850" spans="10:17" x14ac:dyDescent="0.35">
      <c r="J850" s="16" t="s">
        <v>966</v>
      </c>
      <c r="K850" s="2">
        <v>1.2152340250160401</v>
      </c>
      <c r="L850" s="2">
        <v>0.30724668488407703</v>
      </c>
      <c r="M850" s="2">
        <v>-1.9837648196839801</v>
      </c>
      <c r="N850" s="1" t="s">
        <v>21</v>
      </c>
      <c r="O850" s="1">
        <v>1.3088073313191001E-96</v>
      </c>
      <c r="P850" s="1">
        <v>4.6376112940267101E-203</v>
      </c>
      <c r="Q850" s="17" t="s">
        <v>22</v>
      </c>
    </row>
    <row r="851" spans="10:17" x14ac:dyDescent="0.35">
      <c r="J851" s="16" t="s">
        <v>967</v>
      </c>
      <c r="K851" s="2">
        <v>1.2457869437082301</v>
      </c>
      <c r="L851" s="2">
        <v>0.315050494199199</v>
      </c>
      <c r="M851" s="2">
        <v>-1.98340237982833</v>
      </c>
      <c r="N851" s="1" t="s">
        <v>21</v>
      </c>
      <c r="O851" s="1">
        <v>7.3067941542003604E-100</v>
      </c>
      <c r="P851" s="1">
        <v>1.15295716697308E-213</v>
      </c>
      <c r="Q851" s="17" t="s">
        <v>22</v>
      </c>
    </row>
    <row r="852" spans="10:17" x14ac:dyDescent="0.35">
      <c r="J852" s="16" t="s">
        <v>968</v>
      </c>
      <c r="K852" s="2">
        <v>0.62793527816449402</v>
      </c>
      <c r="L852" s="2">
        <v>0.15920155109185499</v>
      </c>
      <c r="M852" s="2">
        <v>-1.9797614748989401</v>
      </c>
      <c r="N852" s="1" t="s">
        <v>21</v>
      </c>
      <c r="O852" s="1">
        <v>8.3426324292580093E-74</v>
      </c>
      <c r="P852" s="1">
        <v>1.8835780172606099E-159</v>
      </c>
      <c r="Q852" s="17" t="s">
        <v>22</v>
      </c>
    </row>
    <row r="853" spans="10:17" x14ac:dyDescent="0.35">
      <c r="J853" s="16" t="s">
        <v>969</v>
      </c>
      <c r="K853" s="2">
        <v>1.0027414043627401</v>
      </c>
      <c r="L853" s="2">
        <v>0.25426901388053502</v>
      </c>
      <c r="M853" s="2">
        <v>-1.97952203328238</v>
      </c>
      <c r="N853" s="1" t="s">
        <v>21</v>
      </c>
      <c r="O853" s="1">
        <v>2.8637934891585601E-44</v>
      </c>
      <c r="P853" s="1">
        <v>1.4146621816307499E-87</v>
      </c>
      <c r="Q853" s="17" t="s">
        <v>22</v>
      </c>
    </row>
    <row r="854" spans="10:17" x14ac:dyDescent="0.35">
      <c r="J854" s="16" t="s">
        <v>970</v>
      </c>
      <c r="K854" s="2">
        <v>0.385741162596274</v>
      </c>
      <c r="L854" s="2">
        <v>9.7933229235754607E-2</v>
      </c>
      <c r="M854" s="2">
        <v>-1.97776274308641</v>
      </c>
      <c r="N854" s="1" t="s">
        <v>21</v>
      </c>
      <c r="O854" s="1">
        <v>2.3533708480356701E-52</v>
      </c>
      <c r="P854" s="1">
        <v>1.8458870488310901E-111</v>
      </c>
      <c r="Q854" s="17" t="s">
        <v>22</v>
      </c>
    </row>
    <row r="855" spans="10:17" x14ac:dyDescent="0.35">
      <c r="J855" s="16" t="s">
        <v>971</v>
      </c>
      <c r="K855" s="2">
        <v>0.87713890798433503</v>
      </c>
      <c r="L855" s="2">
        <v>0.22275992792287999</v>
      </c>
      <c r="M855" s="2">
        <v>-1.9773156020243201</v>
      </c>
      <c r="N855" s="1" t="s">
        <v>21</v>
      </c>
      <c r="O855" s="1">
        <v>4.4711988968933403E-82</v>
      </c>
      <c r="P855" s="1">
        <v>1.19309040984205E-176</v>
      </c>
      <c r="Q855" s="17" t="s">
        <v>22</v>
      </c>
    </row>
    <row r="856" spans="10:17" x14ac:dyDescent="0.35">
      <c r="J856" s="16" t="s">
        <v>972</v>
      </c>
      <c r="K856" s="2">
        <v>0.63058330661447404</v>
      </c>
      <c r="L856" s="2">
        <v>0.16017815570300001</v>
      </c>
      <c r="M856" s="2">
        <v>-1.97700956455122</v>
      </c>
      <c r="N856" s="1" t="s">
        <v>21</v>
      </c>
      <c r="O856" s="1">
        <v>1.66747231030744E-71</v>
      </c>
      <c r="P856" s="1">
        <v>1.7764149037749099E-152</v>
      </c>
      <c r="Q856" s="17" t="s">
        <v>22</v>
      </c>
    </row>
    <row r="857" spans="10:17" x14ac:dyDescent="0.35">
      <c r="J857" s="16" t="s">
        <v>973</v>
      </c>
      <c r="K857" s="2">
        <v>0.295987150609199</v>
      </c>
      <c r="L857" s="2">
        <v>7.5234217248577706E-2</v>
      </c>
      <c r="M857" s="2">
        <v>-1.97607367904275</v>
      </c>
      <c r="N857" s="1" t="s">
        <v>21</v>
      </c>
      <c r="O857" s="1">
        <v>1.9942987311454299E-39</v>
      </c>
      <c r="P857" s="1">
        <v>1.61697134038679E-82</v>
      </c>
      <c r="Q857" s="17" t="s">
        <v>22</v>
      </c>
    </row>
    <row r="858" spans="10:17" x14ac:dyDescent="0.35">
      <c r="J858" s="16" t="s">
        <v>974</v>
      </c>
      <c r="K858" s="2">
        <v>0.43662016007591797</v>
      </c>
      <c r="L858" s="2">
        <v>0.11103602141102201</v>
      </c>
      <c r="M858" s="2">
        <v>-1.9753509654641099</v>
      </c>
      <c r="N858" s="1" t="s">
        <v>21</v>
      </c>
      <c r="O858" s="1">
        <v>9.2769428219197998E-58</v>
      </c>
      <c r="P858" s="1">
        <v>3.9792539109929398E-124</v>
      </c>
      <c r="Q858" s="17" t="s">
        <v>22</v>
      </c>
    </row>
    <row r="859" spans="10:17" x14ac:dyDescent="0.35">
      <c r="J859" s="16" t="s">
        <v>975</v>
      </c>
      <c r="K859" s="2">
        <v>0.40663201217327999</v>
      </c>
      <c r="L859" s="2">
        <v>0.103481387010109</v>
      </c>
      <c r="M859" s="2">
        <v>-1.97435249967158</v>
      </c>
      <c r="N859" s="1" t="s">
        <v>21</v>
      </c>
      <c r="O859" s="1">
        <v>3.4971613574164098E-51</v>
      </c>
      <c r="P859" s="1">
        <v>1.7530579780850101E-108</v>
      </c>
      <c r="Q859" s="17" t="s">
        <v>22</v>
      </c>
    </row>
    <row r="860" spans="10:17" x14ac:dyDescent="0.35">
      <c r="J860" s="16" t="s">
        <v>976</v>
      </c>
      <c r="K860" s="2">
        <v>2.4238332937210898</v>
      </c>
      <c r="L860" s="2">
        <v>0.61694637587094903</v>
      </c>
      <c r="M860" s="2">
        <v>-1.9740734737479899</v>
      </c>
      <c r="N860" s="1" t="s">
        <v>21</v>
      </c>
      <c r="O860" s="1">
        <v>7.1282457338607599E-158</v>
      </c>
      <c r="P860" s="1">
        <v>3.8040248068917301E-298</v>
      </c>
      <c r="Q860" s="17" t="s">
        <v>22</v>
      </c>
    </row>
    <row r="861" spans="10:17" x14ac:dyDescent="0.35">
      <c r="J861" s="16" t="s">
        <v>977</v>
      </c>
      <c r="K861" s="2">
        <v>1.2216985178655999</v>
      </c>
      <c r="L861" s="2">
        <v>0.31102736209008902</v>
      </c>
      <c r="M861" s="2">
        <v>-1.97377490134793</v>
      </c>
      <c r="N861" s="1" t="s">
        <v>21</v>
      </c>
      <c r="O861" s="1">
        <v>3.8235402975813098E-78</v>
      </c>
      <c r="P861" s="1">
        <v>3.8016976273660301E-156</v>
      </c>
      <c r="Q861" s="17" t="s">
        <v>22</v>
      </c>
    </row>
    <row r="862" spans="10:17" x14ac:dyDescent="0.35">
      <c r="J862" s="16" t="s">
        <v>978</v>
      </c>
      <c r="K862" s="2">
        <v>1.59559787235301</v>
      </c>
      <c r="L862" s="2">
        <v>0.40691799399485401</v>
      </c>
      <c r="M862" s="2">
        <v>-1.9712871215826999</v>
      </c>
      <c r="N862" s="1" t="s">
        <v>21</v>
      </c>
      <c r="O862" s="1">
        <v>1.18881168906197E-113</v>
      </c>
      <c r="P862" s="1">
        <v>6.7506886616379697E-240</v>
      </c>
      <c r="Q862" s="17" t="s">
        <v>22</v>
      </c>
    </row>
    <row r="863" spans="10:17" x14ac:dyDescent="0.35">
      <c r="J863" s="16" t="s">
        <v>979</v>
      </c>
      <c r="K863" s="2">
        <v>0.40352036654184398</v>
      </c>
      <c r="L863" s="2">
        <v>0.102911583861705</v>
      </c>
      <c r="M863" s="2">
        <v>-1.97123610826419</v>
      </c>
      <c r="N863" s="1" t="s">
        <v>21</v>
      </c>
      <c r="O863" s="1">
        <v>1.3040666376247199E-50</v>
      </c>
      <c r="P863" s="1">
        <v>2.0642712649002799E-107</v>
      </c>
      <c r="Q863" s="17" t="s">
        <v>22</v>
      </c>
    </row>
    <row r="864" spans="10:17" x14ac:dyDescent="0.35">
      <c r="J864" s="16" t="s">
        <v>980</v>
      </c>
      <c r="K864" s="2">
        <v>0.85853057311175895</v>
      </c>
      <c r="L864" s="2">
        <v>0.21915422436100701</v>
      </c>
      <c r="M864" s="2">
        <v>-1.9699230227681599</v>
      </c>
      <c r="N864" s="1" t="s">
        <v>21</v>
      </c>
      <c r="O864" s="1">
        <v>2.0357405811134401E-80</v>
      </c>
      <c r="P864" s="1">
        <v>1.4703427375682201E-172</v>
      </c>
      <c r="Q864" s="17" t="s">
        <v>22</v>
      </c>
    </row>
    <row r="865" spans="10:17" x14ac:dyDescent="0.35">
      <c r="J865" s="16" t="s">
        <v>981</v>
      </c>
      <c r="K865" s="2">
        <v>1.12015240089567</v>
      </c>
      <c r="L865" s="2">
        <v>0.28621431563743399</v>
      </c>
      <c r="M865" s="2">
        <v>-1.96852729111473</v>
      </c>
      <c r="N865" s="1" t="s">
        <v>21</v>
      </c>
      <c r="O865" s="1">
        <v>1.37488202021822E-101</v>
      </c>
      <c r="P865" s="1">
        <v>2.0069579401697801E-218</v>
      </c>
      <c r="Q865" s="17" t="s">
        <v>22</v>
      </c>
    </row>
    <row r="866" spans="10:17" x14ac:dyDescent="0.35">
      <c r="J866" s="16" t="s">
        <v>982</v>
      </c>
      <c r="K866" s="2">
        <v>5.1824495992169899</v>
      </c>
      <c r="L866" s="2">
        <v>1.32641647390019</v>
      </c>
      <c r="M866" s="2">
        <v>-1.9661003506663299</v>
      </c>
      <c r="N866" s="1" t="s">
        <v>21</v>
      </c>
      <c r="O866" s="1">
        <v>8.1450185587824308E-189</v>
      </c>
      <c r="P866" s="1">
        <v>7.9118654914104997E-306</v>
      </c>
      <c r="Q866" s="17" t="s">
        <v>22</v>
      </c>
    </row>
    <row r="867" spans="10:17" x14ac:dyDescent="0.35">
      <c r="J867" s="16" t="s">
        <v>983</v>
      </c>
      <c r="K867" s="2">
        <v>1.68607344427594</v>
      </c>
      <c r="L867" s="2">
        <v>0.431742788224944</v>
      </c>
      <c r="M867" s="2">
        <v>-1.96542339603892</v>
      </c>
      <c r="N867" s="1" t="s">
        <v>21</v>
      </c>
      <c r="O867" s="1">
        <v>5.6739842315405098E-111</v>
      </c>
      <c r="P867" s="1">
        <v>4.8586149289484204E-220</v>
      </c>
      <c r="Q867" s="17" t="s">
        <v>22</v>
      </c>
    </row>
    <row r="868" spans="10:17" x14ac:dyDescent="0.35">
      <c r="J868" s="16" t="s">
        <v>984</v>
      </c>
      <c r="K868" s="2">
        <v>0.236901869420379</v>
      </c>
      <c r="L868" s="2">
        <v>6.0753593672318203E-2</v>
      </c>
      <c r="M868" s="2">
        <v>-1.9632479290223099</v>
      </c>
      <c r="N868" s="1" t="s">
        <v>21</v>
      </c>
      <c r="O868" s="1">
        <v>1.08908812602431E-34</v>
      </c>
      <c r="P868" s="1">
        <v>1.26171557261933E-71</v>
      </c>
      <c r="Q868" s="17" t="s">
        <v>22</v>
      </c>
    </row>
    <row r="869" spans="10:17" x14ac:dyDescent="0.35">
      <c r="J869" s="16" t="s">
        <v>985</v>
      </c>
      <c r="K869" s="2">
        <v>1.1542818592967099</v>
      </c>
      <c r="L869" s="2">
        <v>0.29622537050430697</v>
      </c>
      <c r="M869" s="2">
        <v>-1.96222844069321</v>
      </c>
      <c r="N869" s="1" t="s">
        <v>21</v>
      </c>
      <c r="O869" s="1">
        <v>9.5374476630705794E-107</v>
      </c>
      <c r="P869" s="1">
        <v>1.15820879702208E-229</v>
      </c>
      <c r="Q869" s="17" t="s">
        <v>22</v>
      </c>
    </row>
    <row r="870" spans="10:17" x14ac:dyDescent="0.35">
      <c r="J870" s="16" t="s">
        <v>986</v>
      </c>
      <c r="K870" s="2">
        <v>2.5615385148516698</v>
      </c>
      <c r="L870" s="2">
        <v>0.65887715113029499</v>
      </c>
      <c r="M870" s="2">
        <v>-1.9589291818219801</v>
      </c>
      <c r="N870" s="1" t="s">
        <v>21</v>
      </c>
      <c r="O870" s="1">
        <v>2.0634940829368801E-140</v>
      </c>
      <c r="P870" s="1">
        <v>6.1200663598227102E-263</v>
      </c>
      <c r="Q870" s="17" t="s">
        <v>22</v>
      </c>
    </row>
    <row r="871" spans="10:17" x14ac:dyDescent="0.35">
      <c r="J871" s="16" t="s">
        <v>987</v>
      </c>
      <c r="K871" s="2">
        <v>0.31493310320430401</v>
      </c>
      <c r="L871" s="2">
        <v>8.1026021279088797E-2</v>
      </c>
      <c r="M871" s="2">
        <v>-1.9585882048216201</v>
      </c>
      <c r="N871" s="1" t="s">
        <v>21</v>
      </c>
      <c r="O871" s="1">
        <v>7.31076528513099E-46</v>
      </c>
      <c r="P871" s="1">
        <v>1.7458829047661399E-97</v>
      </c>
      <c r="Q871" s="17" t="s">
        <v>22</v>
      </c>
    </row>
    <row r="872" spans="10:17" x14ac:dyDescent="0.35">
      <c r="J872" s="16" t="s">
        <v>988</v>
      </c>
      <c r="K872" s="2">
        <v>1.7965537305469099</v>
      </c>
      <c r="L872" s="2">
        <v>0.46287583525463299</v>
      </c>
      <c r="M872" s="2">
        <v>-1.95653493064047</v>
      </c>
      <c r="N872" s="1" t="s">
        <v>21</v>
      </c>
      <c r="O872" s="1">
        <v>8.8985988435611703E-132</v>
      </c>
      <c r="P872" s="1">
        <v>2.3113813731850001E-271</v>
      </c>
      <c r="Q872" s="17" t="s">
        <v>22</v>
      </c>
    </row>
    <row r="873" spans="10:17" x14ac:dyDescent="0.35">
      <c r="J873" s="16" t="s">
        <v>989</v>
      </c>
      <c r="K873" s="2">
        <v>0.53542847356362</v>
      </c>
      <c r="L873" s="2">
        <v>0.13799522236727799</v>
      </c>
      <c r="M873" s="2">
        <v>-1.9560755428566201</v>
      </c>
      <c r="N873" s="1" t="s">
        <v>21</v>
      </c>
      <c r="O873" s="1">
        <v>6.3742796562638098E-54</v>
      </c>
      <c r="P873" s="1">
        <v>2.00382800618972E-112</v>
      </c>
      <c r="Q873" s="17" t="s">
        <v>22</v>
      </c>
    </row>
    <row r="874" spans="10:17" x14ac:dyDescent="0.35">
      <c r="J874" s="16" t="s">
        <v>990</v>
      </c>
      <c r="K874" s="2">
        <v>0.70365961524488596</v>
      </c>
      <c r="L874" s="2">
        <v>0.181357586584073</v>
      </c>
      <c r="M874" s="2">
        <v>-1.95604061792064</v>
      </c>
      <c r="N874" s="1" t="s">
        <v>21</v>
      </c>
      <c r="O874" s="1">
        <v>3.4879413871517898E-79</v>
      </c>
      <c r="P874" s="1">
        <v>2.84298424887773E-173</v>
      </c>
      <c r="Q874" s="17" t="s">
        <v>22</v>
      </c>
    </row>
    <row r="875" spans="10:17" x14ac:dyDescent="0.35">
      <c r="J875" s="16" t="s">
        <v>991</v>
      </c>
      <c r="K875" s="2">
        <v>0.25454518961119499</v>
      </c>
      <c r="L875" s="2">
        <v>6.5624326603893404E-2</v>
      </c>
      <c r="M875" s="2">
        <v>-1.9556191830298499</v>
      </c>
      <c r="N875" s="1" t="s">
        <v>21</v>
      </c>
      <c r="O875" s="1">
        <v>3.1536320690637302E-36</v>
      </c>
      <c r="P875" s="1">
        <v>4.1538061269422802E-75</v>
      </c>
      <c r="Q875" s="17" t="s">
        <v>22</v>
      </c>
    </row>
    <row r="876" spans="10:17" x14ac:dyDescent="0.35">
      <c r="J876" s="16" t="s">
        <v>992</v>
      </c>
      <c r="K876" s="2">
        <v>0.74682669349305997</v>
      </c>
      <c r="L876" s="2">
        <v>0.19258344250890799</v>
      </c>
      <c r="M876" s="2">
        <v>-1.9552898222544299</v>
      </c>
      <c r="N876" s="1" t="s">
        <v>21</v>
      </c>
      <c r="O876" s="1">
        <v>4.0270372321054098E-75</v>
      </c>
      <c r="P876" s="1">
        <v>1.16625725340102E-160</v>
      </c>
      <c r="Q876" s="17" t="s">
        <v>22</v>
      </c>
    </row>
    <row r="877" spans="10:17" x14ac:dyDescent="0.35">
      <c r="J877" s="16" t="s">
        <v>993</v>
      </c>
      <c r="K877" s="2">
        <v>0.928845492314188</v>
      </c>
      <c r="L877" s="2">
        <v>0.23998168253847799</v>
      </c>
      <c r="M877" s="2">
        <v>-1.9525143420253599</v>
      </c>
      <c r="N877" s="1" t="s">
        <v>21</v>
      </c>
      <c r="O877" s="1">
        <v>1.3809396455590399E-85</v>
      </c>
      <c r="P877" s="1">
        <v>2.73493341131066E-183</v>
      </c>
      <c r="Q877" s="17" t="s">
        <v>22</v>
      </c>
    </row>
    <row r="878" spans="10:17" x14ac:dyDescent="0.35">
      <c r="J878" s="16" t="s">
        <v>994</v>
      </c>
      <c r="K878" s="2">
        <v>0.56691034614876901</v>
      </c>
      <c r="L878" s="2">
        <v>0.14647259333218701</v>
      </c>
      <c r="M878" s="2">
        <v>-1.9524898532224899</v>
      </c>
      <c r="N878" s="1" t="s">
        <v>21</v>
      </c>
      <c r="O878" s="1">
        <v>1.6740457986503699E-55</v>
      </c>
      <c r="P878" s="1">
        <v>1.8567237404543599E-116</v>
      </c>
      <c r="Q878" s="17" t="s">
        <v>22</v>
      </c>
    </row>
    <row r="879" spans="10:17" x14ac:dyDescent="0.35">
      <c r="J879" s="16" t="s">
        <v>995</v>
      </c>
      <c r="K879" s="2">
        <v>0.26464800088225199</v>
      </c>
      <c r="L879" s="2">
        <v>6.84057126230532E-2</v>
      </c>
      <c r="M879" s="2">
        <v>-1.9518860400517599</v>
      </c>
      <c r="N879" s="1" t="s">
        <v>21</v>
      </c>
      <c r="O879" s="1">
        <v>2.25471288711333E-35</v>
      </c>
      <c r="P879" s="1">
        <v>8.4037887353515597E-73</v>
      </c>
      <c r="Q879" s="17" t="s">
        <v>22</v>
      </c>
    </row>
    <row r="880" spans="10:17" x14ac:dyDescent="0.35">
      <c r="J880" s="16" t="s">
        <v>996</v>
      </c>
      <c r="K880" s="2">
        <v>3.2576409326685001</v>
      </c>
      <c r="L880" s="2">
        <v>0.842527888180576</v>
      </c>
      <c r="M880" s="2">
        <v>-1.9510312480126599</v>
      </c>
      <c r="N880" s="1" t="s">
        <v>21</v>
      </c>
      <c r="O880" s="1">
        <v>1.4148267363429201E-155</v>
      </c>
      <c r="P880" s="1">
        <v>2.77008418790372E-268</v>
      </c>
      <c r="Q880" s="17" t="s">
        <v>22</v>
      </c>
    </row>
    <row r="881" spans="10:17" x14ac:dyDescent="0.35">
      <c r="J881" s="16" t="s">
        <v>997</v>
      </c>
      <c r="K881" s="2">
        <v>0.88836985721195405</v>
      </c>
      <c r="L881" s="2">
        <v>0.229883698797585</v>
      </c>
      <c r="M881" s="2">
        <v>-1.9502562751844199</v>
      </c>
      <c r="N881" s="1" t="s">
        <v>21</v>
      </c>
      <c r="O881" s="1">
        <v>5.6191963510983001E-96</v>
      </c>
      <c r="P881" s="1">
        <v>1.32329139938006E-211</v>
      </c>
      <c r="Q881" s="17" t="s">
        <v>22</v>
      </c>
    </row>
    <row r="882" spans="10:17" x14ac:dyDescent="0.35">
      <c r="J882" s="16" t="s">
        <v>998</v>
      </c>
      <c r="K882" s="2">
        <v>0.67613250600451702</v>
      </c>
      <c r="L882" s="2">
        <v>0.174981559473081</v>
      </c>
      <c r="M882" s="2">
        <v>-1.9501031175089001</v>
      </c>
      <c r="N882" s="1" t="s">
        <v>21</v>
      </c>
      <c r="O882" s="1">
        <v>6.1323389213568994E-70</v>
      </c>
      <c r="P882" s="1">
        <v>1.65777806736725E-148</v>
      </c>
      <c r="Q882" s="17" t="s">
        <v>22</v>
      </c>
    </row>
    <row r="883" spans="10:17" x14ac:dyDescent="0.35">
      <c r="J883" s="16" t="s">
        <v>999</v>
      </c>
      <c r="K883" s="2">
        <v>0.52836058035648403</v>
      </c>
      <c r="L883" s="2">
        <v>0.136899936520501</v>
      </c>
      <c r="M883" s="2">
        <v>-1.9484010571511401</v>
      </c>
      <c r="N883" s="1" t="s">
        <v>21</v>
      </c>
      <c r="O883" s="1">
        <v>2.8008575492627701E-66</v>
      </c>
      <c r="P883" s="1">
        <v>4.51044477119541E-143</v>
      </c>
      <c r="Q883" s="17" t="s">
        <v>22</v>
      </c>
    </row>
    <row r="884" spans="10:17" x14ac:dyDescent="0.35">
      <c r="J884" s="16" t="s">
        <v>1000</v>
      </c>
      <c r="K884" s="2">
        <v>0.40329486814830401</v>
      </c>
      <c r="L884" s="2">
        <v>0.10455283591794701</v>
      </c>
      <c r="M884" s="2">
        <v>-1.94760285334762</v>
      </c>
      <c r="N884" s="1" t="s">
        <v>21</v>
      </c>
      <c r="O884" s="1">
        <v>1.12110094196432E-58</v>
      </c>
      <c r="P884" s="1">
        <v>8.3028501748679798E-128</v>
      </c>
      <c r="Q884" s="17" t="s">
        <v>22</v>
      </c>
    </row>
    <row r="885" spans="10:17" x14ac:dyDescent="0.35">
      <c r="J885" s="16" t="s">
        <v>1001</v>
      </c>
      <c r="K885" s="2">
        <v>2.5593516388172501</v>
      </c>
      <c r="L885" s="2">
        <v>0.66350939915449503</v>
      </c>
      <c r="M885" s="2">
        <v>-1.9475895704091499</v>
      </c>
      <c r="N885" s="1" t="s">
        <v>21</v>
      </c>
      <c r="O885" s="1">
        <v>4.3090047336309901E-127</v>
      </c>
      <c r="P885" s="1">
        <v>1.73250146718392E-247</v>
      </c>
      <c r="Q885" s="17" t="s">
        <v>22</v>
      </c>
    </row>
    <row r="886" spans="10:17" x14ac:dyDescent="0.35">
      <c r="J886" s="16" t="s">
        <v>1002</v>
      </c>
      <c r="K886" s="2">
        <v>1.1254961609146401</v>
      </c>
      <c r="L886" s="2">
        <v>0.29226815296748299</v>
      </c>
      <c r="M886" s="2">
        <v>-1.94519659635299</v>
      </c>
      <c r="N886" s="1" t="s">
        <v>21</v>
      </c>
      <c r="O886" s="1">
        <v>3.7352016345101099E-93</v>
      </c>
      <c r="P886" s="1">
        <v>1.053147526535E-199</v>
      </c>
      <c r="Q886" s="17" t="s">
        <v>22</v>
      </c>
    </row>
    <row r="887" spans="10:17" x14ac:dyDescent="0.35">
      <c r="J887" s="16" t="s">
        <v>1003</v>
      </c>
      <c r="K887" s="2">
        <v>4.4553191855666503</v>
      </c>
      <c r="L887" s="2">
        <v>1.15728551917525</v>
      </c>
      <c r="M887" s="2">
        <v>-1.9447839500108599</v>
      </c>
      <c r="N887" s="1" t="s">
        <v>21</v>
      </c>
      <c r="O887" s="1">
        <v>1.0872783337340801E-196</v>
      </c>
      <c r="P887" s="1">
        <v>0</v>
      </c>
      <c r="Q887" s="17" t="s">
        <v>22</v>
      </c>
    </row>
    <row r="888" spans="10:17" x14ac:dyDescent="0.35">
      <c r="J888" s="16" t="s">
        <v>1004</v>
      </c>
      <c r="K888" s="2">
        <v>1.66311157713027</v>
      </c>
      <c r="L888" s="2">
        <v>0.43215252463596998</v>
      </c>
      <c r="M888" s="2">
        <v>-1.94427246680917</v>
      </c>
      <c r="N888" s="1" t="s">
        <v>21</v>
      </c>
      <c r="O888" s="1">
        <v>2.6131501162808302E-115</v>
      </c>
      <c r="P888" s="1">
        <v>2.1324223877185401E-234</v>
      </c>
      <c r="Q888" s="17" t="s">
        <v>22</v>
      </c>
    </row>
    <row r="889" spans="10:17" x14ac:dyDescent="0.35">
      <c r="J889" s="16" t="s">
        <v>1005</v>
      </c>
      <c r="K889" s="2">
        <v>0.69722145189907403</v>
      </c>
      <c r="L889" s="2">
        <v>0.18120956273595901</v>
      </c>
      <c r="M889" s="2">
        <v>-1.9439578676946101</v>
      </c>
      <c r="N889" s="1" t="s">
        <v>21</v>
      </c>
      <c r="O889" s="1">
        <v>4.9937965690852E-69</v>
      </c>
      <c r="P889" s="1">
        <v>3.9323286653967297E-148</v>
      </c>
      <c r="Q889" s="17" t="s">
        <v>22</v>
      </c>
    </row>
    <row r="890" spans="10:17" x14ac:dyDescent="0.35">
      <c r="J890" s="16" t="s">
        <v>1006</v>
      </c>
      <c r="K890" s="2">
        <v>1.32756872185226</v>
      </c>
      <c r="L890" s="2">
        <v>0.34505065190177903</v>
      </c>
      <c r="M890" s="2">
        <v>-1.9439064805831801</v>
      </c>
      <c r="N890" s="1" t="s">
        <v>21</v>
      </c>
      <c r="O890" s="1">
        <v>4.4364565463575999E-110</v>
      </c>
      <c r="P890" s="1">
        <v>1.48803757839983E-229</v>
      </c>
      <c r="Q890" s="17" t="s">
        <v>22</v>
      </c>
    </row>
    <row r="891" spans="10:17" x14ac:dyDescent="0.35">
      <c r="J891" s="16" t="s">
        <v>1007</v>
      </c>
      <c r="K891" s="2">
        <v>0.84902997082309395</v>
      </c>
      <c r="L891" s="2">
        <v>0.22085995528403701</v>
      </c>
      <c r="M891" s="2">
        <v>-1.9426836184593299</v>
      </c>
      <c r="N891" s="1" t="s">
        <v>21</v>
      </c>
      <c r="O891" s="1">
        <v>2.2243708286637498E-87</v>
      </c>
      <c r="P891" s="1">
        <v>9.3052913102874404E-191</v>
      </c>
      <c r="Q891" s="17" t="s">
        <v>22</v>
      </c>
    </row>
    <row r="892" spans="10:17" x14ac:dyDescent="0.35">
      <c r="J892" s="16" t="s">
        <v>1008</v>
      </c>
      <c r="K892" s="2">
        <v>0.25643687369684498</v>
      </c>
      <c r="L892" s="2">
        <v>6.67570094063384E-2</v>
      </c>
      <c r="M892" s="2">
        <v>-1.94161249446246</v>
      </c>
      <c r="N892" s="1" t="s">
        <v>21</v>
      </c>
      <c r="O892" s="1">
        <v>3.9128069081283203E-33</v>
      </c>
      <c r="P892" s="1">
        <v>1.80703840100967E-68</v>
      </c>
      <c r="Q892" s="17" t="s">
        <v>22</v>
      </c>
    </row>
    <row r="893" spans="10:17" x14ac:dyDescent="0.35">
      <c r="J893" s="16" t="s">
        <v>1009</v>
      </c>
      <c r="K893" s="2">
        <v>1.1765808099424599</v>
      </c>
      <c r="L893" s="2">
        <v>0.306346013784775</v>
      </c>
      <c r="M893" s="2">
        <v>-1.94136642715999</v>
      </c>
      <c r="N893" s="1" t="s">
        <v>21</v>
      </c>
      <c r="O893" s="1">
        <v>1.31093202828038E-102</v>
      </c>
      <c r="P893" s="1">
        <v>9.0432962300635701E-221</v>
      </c>
      <c r="Q893" s="17" t="s">
        <v>22</v>
      </c>
    </row>
    <row r="894" spans="10:17" x14ac:dyDescent="0.35">
      <c r="J894" s="16" t="s">
        <v>1010</v>
      </c>
      <c r="K894" s="2">
        <v>2.91856996117642</v>
      </c>
      <c r="L894" s="2">
        <v>0.76034100136396299</v>
      </c>
      <c r="M894" s="2">
        <v>-1.94054315597878</v>
      </c>
      <c r="N894" s="1" t="s">
        <v>21</v>
      </c>
      <c r="O894" s="1">
        <v>2.0560204678765599E-106</v>
      </c>
      <c r="P894" s="1">
        <v>1.9547368505709799E-185</v>
      </c>
      <c r="Q894" s="17" t="s">
        <v>22</v>
      </c>
    </row>
    <row r="895" spans="10:17" x14ac:dyDescent="0.35">
      <c r="J895" s="16" t="s">
        <v>1011</v>
      </c>
      <c r="K895" s="2">
        <v>0.69306786890057703</v>
      </c>
      <c r="L895" s="2">
        <v>0.18065946816665701</v>
      </c>
      <c r="M895" s="2">
        <v>-1.9397237688367699</v>
      </c>
      <c r="N895" s="1" t="s">
        <v>21</v>
      </c>
      <c r="O895" s="1">
        <v>2.1864753282457399E-82</v>
      </c>
      <c r="P895" s="1">
        <v>7.9432805603924102E-181</v>
      </c>
      <c r="Q895" s="17" t="s">
        <v>22</v>
      </c>
    </row>
    <row r="896" spans="10:17" x14ac:dyDescent="0.35">
      <c r="J896" s="16" t="s">
        <v>1012</v>
      </c>
      <c r="K896" s="2">
        <v>0.60569553817633204</v>
      </c>
      <c r="L896" s="2">
        <v>0.15790788194135499</v>
      </c>
      <c r="M896" s="2">
        <v>-1.93950959905503</v>
      </c>
      <c r="N896" s="1" t="s">
        <v>21</v>
      </c>
      <c r="O896" s="1">
        <v>1.48133559049323E-55</v>
      </c>
      <c r="P896" s="1">
        <v>7.76456617747586E-118</v>
      </c>
      <c r="Q896" s="17" t="s">
        <v>22</v>
      </c>
    </row>
    <row r="897" spans="10:17" x14ac:dyDescent="0.35">
      <c r="J897" s="16" t="s">
        <v>1013</v>
      </c>
      <c r="K897" s="2">
        <v>0.69691525405515797</v>
      </c>
      <c r="L897" s="2">
        <v>0.18186975362518401</v>
      </c>
      <c r="M897" s="2">
        <v>-1.93807760149728</v>
      </c>
      <c r="N897" s="1" t="s">
        <v>21</v>
      </c>
      <c r="O897" s="1">
        <v>4.0652834997729903E-70</v>
      </c>
      <c r="P897" s="1">
        <v>8.8535371207910006E-151</v>
      </c>
      <c r="Q897" s="17" t="s">
        <v>22</v>
      </c>
    </row>
    <row r="898" spans="10:17" x14ac:dyDescent="0.35">
      <c r="J898" s="16" t="s">
        <v>1014</v>
      </c>
      <c r="K898" s="2">
        <v>1.55851587278711</v>
      </c>
      <c r="L898" s="2">
        <v>0.40695052459678099</v>
      </c>
      <c r="M898" s="2">
        <v>-1.93724753502003</v>
      </c>
      <c r="N898" s="1" t="s">
        <v>21</v>
      </c>
      <c r="O898" s="1">
        <v>8.5971185948926795E-108</v>
      </c>
      <c r="P898" s="1">
        <v>2.5421058630674801E-225</v>
      </c>
      <c r="Q898" s="17" t="s">
        <v>22</v>
      </c>
    </row>
    <row r="899" spans="10:17" x14ac:dyDescent="0.35">
      <c r="J899" s="16" t="s">
        <v>1015</v>
      </c>
      <c r="K899" s="2">
        <v>0.37339130806084397</v>
      </c>
      <c r="L899" s="2">
        <v>9.7702629666912302E-2</v>
      </c>
      <c r="M899" s="2">
        <v>-1.93421904639799</v>
      </c>
      <c r="N899" s="1" t="s">
        <v>21</v>
      </c>
      <c r="O899" s="1">
        <v>1.52065249603077E-46</v>
      </c>
      <c r="P899" s="1">
        <v>6.6518762049290202E-98</v>
      </c>
      <c r="Q899" s="17" t="s">
        <v>22</v>
      </c>
    </row>
    <row r="900" spans="10:17" x14ac:dyDescent="0.35">
      <c r="J900" s="16" t="s">
        <v>1016</v>
      </c>
      <c r="K900" s="2">
        <v>8.6085035339439706</v>
      </c>
      <c r="L900" s="2">
        <v>2.2528317842600201</v>
      </c>
      <c r="M900" s="2">
        <v>-1.93402287376698</v>
      </c>
      <c r="N900" s="1" t="s">
        <v>21</v>
      </c>
      <c r="O900" s="1">
        <v>3.8226835434910198E-218</v>
      </c>
      <c r="P900" s="1">
        <v>1.0339928314656101E-266</v>
      </c>
      <c r="Q900" s="17" t="s">
        <v>22</v>
      </c>
    </row>
    <row r="901" spans="10:17" x14ac:dyDescent="0.35">
      <c r="J901" s="16" t="s">
        <v>1017</v>
      </c>
      <c r="K901" s="2">
        <v>0.36713217671426801</v>
      </c>
      <c r="L901" s="2">
        <v>9.6131794275026203E-2</v>
      </c>
      <c r="M901" s="2">
        <v>-1.93321399601458</v>
      </c>
      <c r="N901" s="1" t="s">
        <v>21</v>
      </c>
      <c r="O901" s="1">
        <v>4.30953217138353E-40</v>
      </c>
      <c r="P901" s="1">
        <v>3.8304948399007001E-83</v>
      </c>
      <c r="Q901" s="17" t="s">
        <v>22</v>
      </c>
    </row>
    <row r="902" spans="10:17" x14ac:dyDescent="0.35">
      <c r="J902" s="16" t="s">
        <v>1018</v>
      </c>
      <c r="K902" s="2">
        <v>0.44230162334988998</v>
      </c>
      <c r="L902" s="2">
        <v>0.115923258432997</v>
      </c>
      <c r="M902" s="2">
        <v>-1.9318604846509799</v>
      </c>
      <c r="N902" s="1" t="s">
        <v>21</v>
      </c>
      <c r="O902" s="1">
        <v>7.4948146916833896E-54</v>
      </c>
      <c r="P902" s="1">
        <v>3.5855878163131399E-114</v>
      </c>
      <c r="Q902" s="17" t="s">
        <v>22</v>
      </c>
    </row>
    <row r="903" spans="10:17" x14ac:dyDescent="0.35">
      <c r="J903" s="16" t="s">
        <v>1019</v>
      </c>
      <c r="K903" s="2">
        <v>0.38520229049659099</v>
      </c>
      <c r="L903" s="2">
        <v>0.10097636345717</v>
      </c>
      <c r="M903" s="2">
        <v>-1.93159865528268</v>
      </c>
      <c r="N903" s="1" t="s">
        <v>21</v>
      </c>
      <c r="O903" s="1">
        <v>2.57653412742525E-52</v>
      </c>
      <c r="P903" s="1">
        <v>1.3070609256690699E-111</v>
      </c>
      <c r="Q903" s="17" t="s">
        <v>22</v>
      </c>
    </row>
    <row r="904" spans="10:17" x14ac:dyDescent="0.35">
      <c r="J904" s="16" t="s">
        <v>1020</v>
      </c>
      <c r="K904" s="2">
        <v>5.9788240862154298</v>
      </c>
      <c r="L904" s="2">
        <v>1.56750566203509</v>
      </c>
      <c r="M904" s="2">
        <v>-1.9313911091459099</v>
      </c>
      <c r="N904" s="1" t="s">
        <v>21</v>
      </c>
      <c r="O904" s="1">
        <v>5.1315524863106202E-195</v>
      </c>
      <c r="P904" s="1">
        <v>5.6578216957016496E-282</v>
      </c>
      <c r="Q904" s="17" t="s">
        <v>22</v>
      </c>
    </row>
    <row r="905" spans="10:17" x14ac:dyDescent="0.35">
      <c r="J905" s="16" t="s">
        <v>1021</v>
      </c>
      <c r="K905" s="2">
        <v>1.9286418484529499</v>
      </c>
      <c r="L905" s="2">
        <v>0.50569539676973596</v>
      </c>
      <c r="M905" s="2">
        <v>-1.9312447066165499</v>
      </c>
      <c r="N905" s="1" t="s">
        <v>21</v>
      </c>
      <c r="O905" s="1">
        <v>3.0485685267977099E-105</v>
      </c>
      <c r="P905" s="1">
        <v>8.1041554098693395E-207</v>
      </c>
      <c r="Q905" s="17" t="s">
        <v>22</v>
      </c>
    </row>
    <row r="906" spans="10:17" x14ac:dyDescent="0.35">
      <c r="J906" s="16" t="s">
        <v>1022</v>
      </c>
      <c r="K906" s="2">
        <v>0.25047098952767799</v>
      </c>
      <c r="L906" s="2">
        <v>6.5732327987389996E-2</v>
      </c>
      <c r="M906" s="2">
        <v>-1.9299685290431099</v>
      </c>
      <c r="N906" s="1" t="s">
        <v>21</v>
      </c>
      <c r="O906" s="1">
        <v>2.80282761242924E-36</v>
      </c>
      <c r="P906" s="1">
        <v>9.3056626265590401E-76</v>
      </c>
      <c r="Q906" s="17" t="s">
        <v>22</v>
      </c>
    </row>
    <row r="907" spans="10:17" x14ac:dyDescent="0.35">
      <c r="J907" s="16" t="s">
        <v>1023</v>
      </c>
      <c r="K907" s="2">
        <v>0.70730925372869302</v>
      </c>
      <c r="L907" s="2">
        <v>0.18568434906783901</v>
      </c>
      <c r="M907" s="2">
        <v>-1.9294889174561001</v>
      </c>
      <c r="N907" s="1" t="s">
        <v>21</v>
      </c>
      <c r="O907" s="1">
        <v>9.1642438823306504E-72</v>
      </c>
      <c r="P907" s="1">
        <v>1.63970525165813E-152</v>
      </c>
      <c r="Q907" s="17" t="s">
        <v>22</v>
      </c>
    </row>
    <row r="908" spans="10:17" x14ac:dyDescent="0.35">
      <c r="J908" s="16" t="s">
        <v>1024</v>
      </c>
      <c r="K908" s="2">
        <v>0.30405020963651302</v>
      </c>
      <c r="L908" s="2">
        <v>7.9877620274576594E-2</v>
      </c>
      <c r="M908" s="2">
        <v>-1.9284463266766501</v>
      </c>
      <c r="N908" s="1" t="s">
        <v>21</v>
      </c>
      <c r="O908" s="1">
        <v>3.2680554052605301E-42</v>
      </c>
      <c r="P908" s="1">
        <v>1.3826400498935099E-88</v>
      </c>
      <c r="Q908" s="17" t="s">
        <v>22</v>
      </c>
    </row>
    <row r="909" spans="10:17" x14ac:dyDescent="0.35">
      <c r="J909" s="16" t="s">
        <v>1025</v>
      </c>
      <c r="K909" s="2">
        <v>2.0825614274931201</v>
      </c>
      <c r="L909" s="2">
        <v>0.54771286445626399</v>
      </c>
      <c r="M909" s="2">
        <v>-1.9268673788228701</v>
      </c>
      <c r="N909" s="1" t="s">
        <v>21</v>
      </c>
      <c r="O909" s="1">
        <v>4.6045139361318698E-148</v>
      </c>
      <c r="P909" s="1">
        <v>2.9354623073744101E-292</v>
      </c>
      <c r="Q909" s="17" t="s">
        <v>22</v>
      </c>
    </row>
    <row r="910" spans="10:17" x14ac:dyDescent="0.35">
      <c r="J910" s="16" t="s">
        <v>1026</v>
      </c>
      <c r="K910" s="2">
        <v>1.12663839260626</v>
      </c>
      <c r="L910" s="2">
        <v>0.296422631983074</v>
      </c>
      <c r="M910" s="2">
        <v>-1.9262970331501801</v>
      </c>
      <c r="N910" s="1" t="s">
        <v>21</v>
      </c>
      <c r="O910" s="1">
        <v>2.55270162255133E-86</v>
      </c>
      <c r="P910" s="1">
        <v>1.6884794892611101E-182</v>
      </c>
      <c r="Q910" s="17" t="s">
        <v>22</v>
      </c>
    </row>
    <row r="911" spans="10:17" x14ac:dyDescent="0.35">
      <c r="J911" s="16" t="s">
        <v>1027</v>
      </c>
      <c r="K911" s="2">
        <v>0.92269937369525301</v>
      </c>
      <c r="L911" s="2">
        <v>0.24329600105368099</v>
      </c>
      <c r="M911" s="2">
        <v>-1.92314806987537</v>
      </c>
      <c r="N911" s="1" t="s">
        <v>21</v>
      </c>
      <c r="O911" s="1">
        <v>2.1422681101134702E-81</v>
      </c>
      <c r="P911" s="1">
        <v>5.7254376312833799E-174</v>
      </c>
      <c r="Q911" s="17" t="s">
        <v>22</v>
      </c>
    </row>
    <row r="912" spans="10:17" x14ac:dyDescent="0.35">
      <c r="J912" s="16" t="s">
        <v>1028</v>
      </c>
      <c r="K912" s="2">
        <v>0.58235004283020997</v>
      </c>
      <c r="L912" s="2">
        <v>0.15364080850412501</v>
      </c>
      <c r="M912" s="2">
        <v>-1.92232513768182</v>
      </c>
      <c r="N912" s="1" t="s">
        <v>21</v>
      </c>
      <c r="O912" s="1">
        <v>1.1282122162311901E-63</v>
      </c>
      <c r="P912" s="1">
        <v>1.6415332765200299E-136</v>
      </c>
      <c r="Q912" s="17" t="s">
        <v>22</v>
      </c>
    </row>
    <row r="913" spans="10:17" x14ac:dyDescent="0.35">
      <c r="J913" s="16" t="s">
        <v>1029</v>
      </c>
      <c r="K913" s="2">
        <v>0.627653068915769</v>
      </c>
      <c r="L913" s="2">
        <v>0.16570724408887599</v>
      </c>
      <c r="M913" s="2">
        <v>-1.92133066621564</v>
      </c>
      <c r="N913" s="1" t="s">
        <v>21</v>
      </c>
      <c r="O913" s="1">
        <v>4.1787280902922697E-58</v>
      </c>
      <c r="P913" s="1">
        <v>1.3453247671528001E-122</v>
      </c>
      <c r="Q913" s="17" t="s">
        <v>22</v>
      </c>
    </row>
    <row r="914" spans="10:17" x14ac:dyDescent="0.35">
      <c r="J914" s="16" t="s">
        <v>1030</v>
      </c>
      <c r="K914" s="2">
        <v>0.49582735939524297</v>
      </c>
      <c r="L914" s="2">
        <v>0.13099432755565299</v>
      </c>
      <c r="M914" s="2">
        <v>-1.92033354036521</v>
      </c>
      <c r="N914" s="1" t="s">
        <v>21</v>
      </c>
      <c r="O914" s="1">
        <v>6.0190935328291399E-52</v>
      </c>
      <c r="P914" s="1">
        <v>2.2269642808677201E-109</v>
      </c>
      <c r="Q914" s="17" t="s">
        <v>22</v>
      </c>
    </row>
    <row r="915" spans="10:17" x14ac:dyDescent="0.35">
      <c r="J915" s="16" t="s">
        <v>1031</v>
      </c>
      <c r="K915" s="2">
        <v>1.9792482292357201</v>
      </c>
      <c r="L915" s="2">
        <v>0.52384047453995497</v>
      </c>
      <c r="M915" s="2">
        <v>-1.9177531217013</v>
      </c>
      <c r="N915" s="1" t="s">
        <v>21</v>
      </c>
      <c r="O915" s="1">
        <v>4.8585754892720402E-122</v>
      </c>
      <c r="P915" s="1">
        <v>2.5666515624408499E-236</v>
      </c>
      <c r="Q915" s="17" t="s">
        <v>22</v>
      </c>
    </row>
    <row r="916" spans="10:17" x14ac:dyDescent="0.35">
      <c r="J916" s="16" t="s">
        <v>1032</v>
      </c>
      <c r="K916" s="2">
        <v>0.65747399301605303</v>
      </c>
      <c r="L916" s="2">
        <v>0.17404128480786099</v>
      </c>
      <c r="M916" s="2">
        <v>-1.9175042561182101</v>
      </c>
      <c r="N916" s="1" t="s">
        <v>21</v>
      </c>
      <c r="O916" s="1">
        <v>3.54932194275456E-63</v>
      </c>
      <c r="P916" s="1">
        <v>4.3024022546021498E-134</v>
      </c>
      <c r="Q916" s="17" t="s">
        <v>22</v>
      </c>
    </row>
    <row r="917" spans="10:17" x14ac:dyDescent="0.35">
      <c r="J917" s="16" t="s">
        <v>1033</v>
      </c>
      <c r="K917" s="2">
        <v>2.4815568318591201</v>
      </c>
      <c r="L917" s="2">
        <v>0.65789902146801704</v>
      </c>
      <c r="M917" s="2">
        <v>-1.91530742313447</v>
      </c>
      <c r="N917" s="1" t="s">
        <v>21</v>
      </c>
      <c r="O917" s="1">
        <v>2.3125069758091899E-148</v>
      </c>
      <c r="P917" s="1">
        <v>5.5034047343068304E-284</v>
      </c>
      <c r="Q917" s="17" t="s">
        <v>22</v>
      </c>
    </row>
    <row r="918" spans="10:17" x14ac:dyDescent="0.35">
      <c r="J918" s="16" t="s">
        <v>1034</v>
      </c>
      <c r="K918" s="2">
        <v>0.21340806273745799</v>
      </c>
      <c r="L918" s="2">
        <v>5.6655387588537699E-2</v>
      </c>
      <c r="M918" s="2">
        <v>-1.91332962408084</v>
      </c>
      <c r="N918" s="1" t="s">
        <v>21</v>
      </c>
      <c r="O918" s="1">
        <v>2.661311822286E-33</v>
      </c>
      <c r="P918" s="1">
        <v>1.92109072606405E-69</v>
      </c>
      <c r="Q918" s="17" t="s">
        <v>22</v>
      </c>
    </row>
    <row r="919" spans="10:17" x14ac:dyDescent="0.35">
      <c r="J919" s="16" t="s">
        <v>1035</v>
      </c>
      <c r="K919" s="2">
        <v>0.80827159340977095</v>
      </c>
      <c r="L919" s="2">
        <v>0.21461691826214399</v>
      </c>
      <c r="M919" s="2">
        <v>-1.9130763369413999</v>
      </c>
      <c r="N919" s="1" t="s">
        <v>21</v>
      </c>
      <c r="O919" s="1">
        <v>3.6494614787337098E-78</v>
      </c>
      <c r="P919" s="1">
        <v>3.8303335060693999E-169</v>
      </c>
      <c r="Q919" s="17" t="s">
        <v>22</v>
      </c>
    </row>
    <row r="920" spans="10:17" x14ac:dyDescent="0.35">
      <c r="J920" s="16" t="s">
        <v>1036</v>
      </c>
      <c r="K920" s="2">
        <v>1.0551695370074601</v>
      </c>
      <c r="L920" s="2">
        <v>0.28022010071894798</v>
      </c>
      <c r="M920" s="2">
        <v>-1.9128424675154501</v>
      </c>
      <c r="N920" s="1" t="s">
        <v>21</v>
      </c>
      <c r="O920" s="1">
        <v>1.1168585155199499E-78</v>
      </c>
      <c r="P920" s="1">
        <v>4.6303833184552296E-165</v>
      </c>
      <c r="Q920" s="17" t="s">
        <v>22</v>
      </c>
    </row>
    <row r="921" spans="10:17" x14ac:dyDescent="0.35">
      <c r="J921" s="16" t="s">
        <v>1037</v>
      </c>
      <c r="K921" s="2">
        <v>7.7390368686316098</v>
      </c>
      <c r="L921" s="2">
        <v>2.05553994235171</v>
      </c>
      <c r="M921" s="2">
        <v>-1.9126366266166901</v>
      </c>
      <c r="N921" s="1" t="s">
        <v>21</v>
      </c>
      <c r="O921" s="1">
        <v>3.8494464162877997E-238</v>
      </c>
      <c r="P921" s="1">
        <v>3.59828883522195E-301</v>
      </c>
      <c r="Q921" s="17" t="s">
        <v>22</v>
      </c>
    </row>
    <row r="922" spans="10:17" x14ac:dyDescent="0.35">
      <c r="J922" s="16" t="s">
        <v>1038</v>
      </c>
      <c r="K922" s="2">
        <v>1.66000064648989</v>
      </c>
      <c r="L922" s="2">
        <v>0.44105069987422901</v>
      </c>
      <c r="M922" s="2">
        <v>-1.9121673916231601</v>
      </c>
      <c r="N922" s="1" t="s">
        <v>21</v>
      </c>
      <c r="O922" s="1">
        <v>1.16303780656702E-116</v>
      </c>
      <c r="P922" s="1">
        <v>3.5969895429763398E-243</v>
      </c>
      <c r="Q922" s="17" t="s">
        <v>22</v>
      </c>
    </row>
    <row r="923" spans="10:17" x14ac:dyDescent="0.35">
      <c r="J923" s="16" t="s">
        <v>1039</v>
      </c>
      <c r="K923" s="2">
        <v>1.07913964375613</v>
      </c>
      <c r="L923" s="2">
        <v>0.286772957451712</v>
      </c>
      <c r="M923" s="2">
        <v>-1.9119006756337</v>
      </c>
      <c r="N923" s="1" t="s">
        <v>21</v>
      </c>
      <c r="O923" s="1">
        <v>2.51899181380738E-86</v>
      </c>
      <c r="P923" s="1">
        <v>4.2852677659877701E-181</v>
      </c>
      <c r="Q923" s="17" t="s">
        <v>22</v>
      </c>
    </row>
    <row r="924" spans="10:17" x14ac:dyDescent="0.35">
      <c r="J924" s="16" t="s">
        <v>1040</v>
      </c>
      <c r="K924" s="2">
        <v>1.9291953687374099</v>
      </c>
      <c r="L924" s="2">
        <v>0.512708550755126</v>
      </c>
      <c r="M924" s="2">
        <v>-1.91178838809683</v>
      </c>
      <c r="N924" s="1" t="s">
        <v>21</v>
      </c>
      <c r="O924" s="1">
        <v>3.8995243097503797E-120</v>
      </c>
      <c r="P924" s="1">
        <v>8.3797625147546604E-249</v>
      </c>
      <c r="Q924" s="17" t="s">
        <v>22</v>
      </c>
    </row>
    <row r="925" spans="10:17" x14ac:dyDescent="0.35">
      <c r="J925" s="16" t="s">
        <v>1041</v>
      </c>
      <c r="K925" s="2">
        <v>0.30801232376571702</v>
      </c>
      <c r="L925" s="2">
        <v>8.1953702856445904E-2</v>
      </c>
      <c r="M925" s="2">
        <v>-1.9101070350217599</v>
      </c>
      <c r="N925" s="1" t="s">
        <v>21</v>
      </c>
      <c r="O925" s="1">
        <v>2.4785068938829901E-33</v>
      </c>
      <c r="P925" s="1">
        <v>3.1620643107985699E-68</v>
      </c>
      <c r="Q925" s="17" t="s">
        <v>22</v>
      </c>
    </row>
    <row r="926" spans="10:17" x14ac:dyDescent="0.35">
      <c r="J926" s="16" t="s">
        <v>1042</v>
      </c>
      <c r="K926" s="2">
        <v>0.42052321809109999</v>
      </c>
      <c r="L926" s="2">
        <v>0.111941618878256</v>
      </c>
      <c r="M926" s="2">
        <v>-1.90943894034141</v>
      </c>
      <c r="N926" s="1" t="s">
        <v>21</v>
      </c>
      <c r="O926" s="1">
        <v>1.8209917686283401E-49</v>
      </c>
      <c r="P926" s="1">
        <v>1.3265073777464001E-104</v>
      </c>
      <c r="Q926" s="17" t="s">
        <v>22</v>
      </c>
    </row>
    <row r="927" spans="10:17" x14ac:dyDescent="0.35">
      <c r="J927" s="16" t="s">
        <v>1043</v>
      </c>
      <c r="K927" s="2">
        <v>0.793684910036208</v>
      </c>
      <c r="L927" s="2">
        <v>0.21134524928906701</v>
      </c>
      <c r="M927" s="2">
        <v>-1.90896469324655</v>
      </c>
      <c r="N927" s="1" t="s">
        <v>21</v>
      </c>
      <c r="O927" s="1">
        <v>9.8459868363268502E-83</v>
      </c>
      <c r="P927" s="1">
        <v>4.02680562964602E-178</v>
      </c>
      <c r="Q927" s="17" t="s">
        <v>22</v>
      </c>
    </row>
    <row r="928" spans="10:17" x14ac:dyDescent="0.35">
      <c r="J928" s="16" t="s">
        <v>1044</v>
      </c>
      <c r="K928" s="2">
        <v>1.16510346356187</v>
      </c>
      <c r="L928" s="2">
        <v>0.31038190644504499</v>
      </c>
      <c r="M928" s="2">
        <v>-1.9083417109107199</v>
      </c>
      <c r="N928" s="1" t="s">
        <v>21</v>
      </c>
      <c r="O928" s="1">
        <v>4.15904048016732E-94</v>
      </c>
      <c r="P928" s="1">
        <v>2.3889424281401801E-200</v>
      </c>
      <c r="Q928" s="17" t="s">
        <v>22</v>
      </c>
    </row>
    <row r="929" spans="10:17" x14ac:dyDescent="0.35">
      <c r="J929" s="16" t="s">
        <v>1045</v>
      </c>
      <c r="K929" s="2">
        <v>0.24841970787376</v>
      </c>
      <c r="L929" s="2">
        <v>6.6256002386563401E-2</v>
      </c>
      <c r="M929" s="2">
        <v>-1.90665656648463</v>
      </c>
      <c r="N929" s="1" t="s">
        <v>21</v>
      </c>
      <c r="O929" s="1">
        <v>1.6212855683959701E-37</v>
      </c>
      <c r="P929" s="1">
        <v>1.22024777583533E-78</v>
      </c>
      <c r="Q929" s="17" t="s">
        <v>22</v>
      </c>
    </row>
    <row r="930" spans="10:17" x14ac:dyDescent="0.35">
      <c r="J930" s="16" t="s">
        <v>1046</v>
      </c>
      <c r="K930" s="2">
        <v>0.34889047458412598</v>
      </c>
      <c r="L930" s="2">
        <v>9.3072319258966696E-2</v>
      </c>
      <c r="M930" s="2">
        <v>-1.9063501464085599</v>
      </c>
      <c r="N930" s="1" t="s">
        <v>21</v>
      </c>
      <c r="O930" s="1">
        <v>8.7024903582955997E-39</v>
      </c>
      <c r="P930" s="1">
        <v>3.3949064925890303E-80</v>
      </c>
      <c r="Q930" s="17" t="s">
        <v>22</v>
      </c>
    </row>
    <row r="931" spans="10:17" x14ac:dyDescent="0.35">
      <c r="J931" s="16" t="s">
        <v>1047</v>
      </c>
      <c r="K931" s="2">
        <v>1.3510195645556899</v>
      </c>
      <c r="L931" s="2">
        <v>0.361030966343378</v>
      </c>
      <c r="M931" s="2">
        <v>-1.9038540766004699</v>
      </c>
      <c r="N931" s="1" t="s">
        <v>21</v>
      </c>
      <c r="O931" s="1">
        <v>1.66485711430792E-71</v>
      </c>
      <c r="P931" s="1">
        <v>2.0392458438022299E-143</v>
      </c>
      <c r="Q931" s="17" t="s">
        <v>22</v>
      </c>
    </row>
    <row r="932" spans="10:17" x14ac:dyDescent="0.35">
      <c r="J932" s="16" t="s">
        <v>1048</v>
      </c>
      <c r="K932" s="2">
        <v>0.275643434946866</v>
      </c>
      <c r="L932" s="2">
        <v>7.3679851728341697E-2</v>
      </c>
      <c r="M932" s="2">
        <v>-1.90346117759259</v>
      </c>
      <c r="N932" s="1" t="s">
        <v>21</v>
      </c>
      <c r="O932" s="1">
        <v>4.0654636535872197E-34</v>
      </c>
      <c r="P932" s="1">
        <v>2.0674664957515401E-70</v>
      </c>
      <c r="Q932" s="17" t="s">
        <v>22</v>
      </c>
    </row>
    <row r="933" spans="10:17" x14ac:dyDescent="0.35">
      <c r="J933" s="16" t="s">
        <v>1049</v>
      </c>
      <c r="K933" s="2">
        <v>0.74079212131253203</v>
      </c>
      <c r="L933" s="2">
        <v>0.19815704260293199</v>
      </c>
      <c r="M933" s="2">
        <v>-1.9024245125717301</v>
      </c>
      <c r="N933" s="1" t="s">
        <v>21</v>
      </c>
      <c r="O933" s="1">
        <v>5.3280913744522302E-70</v>
      </c>
      <c r="P933" s="1">
        <v>1.1252418382691601E-149</v>
      </c>
      <c r="Q933" s="17" t="s">
        <v>22</v>
      </c>
    </row>
    <row r="934" spans="10:17" x14ac:dyDescent="0.35">
      <c r="J934" s="16" t="s">
        <v>1050</v>
      </c>
      <c r="K934" s="2">
        <v>1.4094250159856001</v>
      </c>
      <c r="L934" s="2">
        <v>0.37705685978450798</v>
      </c>
      <c r="M934" s="2">
        <v>-1.9022527239767599</v>
      </c>
      <c r="N934" s="1" t="s">
        <v>21</v>
      </c>
      <c r="O934" s="1">
        <v>9.6946916624916998E-101</v>
      </c>
      <c r="P934" s="1">
        <v>2.2089563955331001E-210</v>
      </c>
      <c r="Q934" s="17" t="s">
        <v>22</v>
      </c>
    </row>
    <row r="935" spans="10:17" x14ac:dyDescent="0.35">
      <c r="J935" s="16" t="s">
        <v>1051</v>
      </c>
      <c r="K935" s="2">
        <v>0.80747587002353605</v>
      </c>
      <c r="L935" s="2">
        <v>0.21605024185025901</v>
      </c>
      <c r="M935" s="2">
        <v>-1.9020523021765301</v>
      </c>
      <c r="N935" s="1" t="s">
        <v>21</v>
      </c>
      <c r="O935" s="1">
        <v>8.3907973925926104E-62</v>
      </c>
      <c r="P935" s="1">
        <v>7.3347472088470793E-130</v>
      </c>
      <c r="Q935" s="17" t="s">
        <v>22</v>
      </c>
    </row>
    <row r="936" spans="10:17" x14ac:dyDescent="0.35">
      <c r="J936" s="16" t="s">
        <v>1052</v>
      </c>
      <c r="K936" s="2">
        <v>3.5755743326505001</v>
      </c>
      <c r="L936" s="2">
        <v>0.959164668836612</v>
      </c>
      <c r="M936" s="2">
        <v>-1.8983245731546401</v>
      </c>
      <c r="N936" s="1" t="s">
        <v>21</v>
      </c>
      <c r="O936" s="1">
        <v>1.03565136864811E-154</v>
      </c>
      <c r="P936" s="1">
        <v>1.3080659552117901E-265</v>
      </c>
      <c r="Q936" s="17" t="s">
        <v>22</v>
      </c>
    </row>
    <row r="937" spans="10:17" x14ac:dyDescent="0.35">
      <c r="J937" s="16" t="s">
        <v>1053</v>
      </c>
      <c r="K937" s="2">
        <v>1.57329023559918</v>
      </c>
      <c r="L937" s="2">
        <v>0.42219971149036101</v>
      </c>
      <c r="M937" s="2">
        <v>-1.89778734118242</v>
      </c>
      <c r="N937" s="1" t="s">
        <v>21</v>
      </c>
      <c r="O937" s="1">
        <v>7.3026043813856801E-107</v>
      </c>
      <c r="P937" s="1">
        <v>7.1018304045701207E-223</v>
      </c>
      <c r="Q937" s="17" t="s">
        <v>22</v>
      </c>
    </row>
    <row r="938" spans="10:17" x14ac:dyDescent="0.35">
      <c r="J938" s="16" t="s">
        <v>1054</v>
      </c>
      <c r="K938" s="2">
        <v>2.0261633367712899</v>
      </c>
      <c r="L938" s="2">
        <v>0.54395250575710596</v>
      </c>
      <c r="M938" s="2">
        <v>-1.89719788424602</v>
      </c>
      <c r="N938" s="1" t="s">
        <v>21</v>
      </c>
      <c r="O938" s="1">
        <v>1.1276247353740599E-128</v>
      </c>
      <c r="P938" s="1">
        <v>3.3244918515494799E-252</v>
      </c>
      <c r="Q938" s="17" t="s">
        <v>22</v>
      </c>
    </row>
    <row r="939" spans="10:17" x14ac:dyDescent="0.35">
      <c r="J939" s="16" t="s">
        <v>1055</v>
      </c>
      <c r="K939" s="2">
        <v>2.3586234050458099</v>
      </c>
      <c r="L939" s="2">
        <v>0.63323919280375096</v>
      </c>
      <c r="M939" s="2">
        <v>-1.89712263032912</v>
      </c>
      <c r="N939" s="1" t="s">
        <v>21</v>
      </c>
      <c r="O939" s="1">
        <v>5.5584847333333601E-126</v>
      </c>
      <c r="P939" s="1">
        <v>1.2306756395682001E-246</v>
      </c>
      <c r="Q939" s="17" t="s">
        <v>22</v>
      </c>
    </row>
    <row r="940" spans="10:17" x14ac:dyDescent="0.35">
      <c r="J940" s="16" t="s">
        <v>1056</v>
      </c>
      <c r="K940" s="2">
        <v>0.87590866178418603</v>
      </c>
      <c r="L940" s="2">
        <v>0.23561873870320599</v>
      </c>
      <c r="M940" s="2">
        <v>-1.8943261550360699</v>
      </c>
      <c r="N940" s="1" t="s">
        <v>21</v>
      </c>
      <c r="O940" s="1">
        <v>1.11109352149017E-77</v>
      </c>
      <c r="P940" s="1">
        <v>3.1948913625629101E-167</v>
      </c>
      <c r="Q940" s="17" t="s">
        <v>22</v>
      </c>
    </row>
    <row r="941" spans="10:17" x14ac:dyDescent="0.35">
      <c r="J941" s="16" t="s">
        <v>1057</v>
      </c>
      <c r="K941" s="2">
        <v>0.359518811978355</v>
      </c>
      <c r="L941" s="2">
        <v>9.6712522087155306E-2</v>
      </c>
      <c r="M941" s="2">
        <v>-1.89429265895549</v>
      </c>
      <c r="N941" s="1" t="s">
        <v>21</v>
      </c>
      <c r="O941" s="1">
        <v>1.29212029296703E-45</v>
      </c>
      <c r="P941" s="1">
        <v>3.6432718235166099E-96</v>
      </c>
      <c r="Q941" s="17" t="s">
        <v>22</v>
      </c>
    </row>
    <row r="942" spans="10:17" x14ac:dyDescent="0.35">
      <c r="J942" s="16" t="s">
        <v>1058</v>
      </c>
      <c r="K942" s="2">
        <v>0.32406906025232302</v>
      </c>
      <c r="L942" s="2">
        <v>8.71771441021921E-2</v>
      </c>
      <c r="M942" s="2">
        <v>-1.8942794419317699</v>
      </c>
      <c r="N942" s="1" t="s">
        <v>21</v>
      </c>
      <c r="O942" s="1">
        <v>4.7156750563184798E-37</v>
      </c>
      <c r="P942" s="1">
        <v>1.2919473621142701E-76</v>
      </c>
      <c r="Q942" s="17" t="s">
        <v>22</v>
      </c>
    </row>
    <row r="943" spans="10:17" x14ac:dyDescent="0.35">
      <c r="J943" s="16" t="s">
        <v>1059</v>
      </c>
      <c r="K943" s="2">
        <v>1.6776778084659201</v>
      </c>
      <c r="L943" s="2">
        <v>0.451493826688105</v>
      </c>
      <c r="M943" s="2">
        <v>-1.8936875115096801</v>
      </c>
      <c r="N943" s="1" t="s">
        <v>21</v>
      </c>
      <c r="O943" s="1">
        <v>4.3652908478084999E-92</v>
      </c>
      <c r="P943" s="1">
        <v>3.0171379935234403E-181</v>
      </c>
      <c r="Q943" s="17" t="s">
        <v>22</v>
      </c>
    </row>
    <row r="944" spans="10:17" x14ac:dyDescent="0.35">
      <c r="J944" s="16" t="s">
        <v>1060</v>
      </c>
      <c r="K944" s="2">
        <v>0.37705288242288598</v>
      </c>
      <c r="L944" s="2">
        <v>0.10158318736569701</v>
      </c>
      <c r="M944" s="2">
        <v>-1.8921052314790301</v>
      </c>
      <c r="N944" s="1" t="s">
        <v>21</v>
      </c>
      <c r="O944" s="1">
        <v>5.6569926393118797E-35</v>
      </c>
      <c r="P944" s="1">
        <v>4.9739614756904804E-71</v>
      </c>
      <c r="Q944" s="17" t="s">
        <v>22</v>
      </c>
    </row>
    <row r="945" spans="10:17" x14ac:dyDescent="0.35">
      <c r="J945" s="16" t="s">
        <v>1061</v>
      </c>
      <c r="K945" s="2">
        <v>1.70651894343769</v>
      </c>
      <c r="L945" s="2">
        <v>0.459980412254889</v>
      </c>
      <c r="M945" s="2">
        <v>-1.8914120972961801</v>
      </c>
      <c r="N945" s="1" t="s">
        <v>21</v>
      </c>
      <c r="O945" s="1">
        <v>6.8414585145246496E-123</v>
      </c>
      <c r="P945" s="1">
        <v>1.8516391017283999E-256</v>
      </c>
      <c r="Q945" s="17" t="s">
        <v>22</v>
      </c>
    </row>
    <row r="946" spans="10:17" x14ac:dyDescent="0.35">
      <c r="J946" s="16" t="s">
        <v>1062</v>
      </c>
      <c r="K946" s="2">
        <v>0.66897132678374005</v>
      </c>
      <c r="L946" s="2">
        <v>0.18051873597267301</v>
      </c>
      <c r="M946" s="2">
        <v>-1.88979579423209</v>
      </c>
      <c r="N946" s="1" t="s">
        <v>21</v>
      </c>
      <c r="O946" s="1">
        <v>5.4062610949017798E-54</v>
      </c>
      <c r="P946" s="1">
        <v>1.46430328498506E-112</v>
      </c>
      <c r="Q946" s="17" t="s">
        <v>22</v>
      </c>
    </row>
    <row r="947" spans="10:17" x14ac:dyDescent="0.35">
      <c r="J947" s="16" t="s">
        <v>1063</v>
      </c>
      <c r="K947" s="2">
        <v>0.83361140596769401</v>
      </c>
      <c r="L947" s="2">
        <v>0.225008913112658</v>
      </c>
      <c r="M947" s="2">
        <v>-1.8893928665719</v>
      </c>
      <c r="N947" s="1" t="s">
        <v>21</v>
      </c>
      <c r="O947" s="1">
        <v>1.64644927010783E-79</v>
      </c>
      <c r="P947" s="1">
        <v>3.6109731817683601E-169</v>
      </c>
      <c r="Q947" s="17" t="s">
        <v>22</v>
      </c>
    </row>
    <row r="948" spans="10:17" x14ac:dyDescent="0.35">
      <c r="J948" s="16" t="s">
        <v>1064</v>
      </c>
      <c r="K948" s="2">
        <v>0.49744072322841398</v>
      </c>
      <c r="L948" s="2">
        <v>0.13436906110334701</v>
      </c>
      <c r="M948" s="2">
        <v>-1.8883236280176501</v>
      </c>
      <c r="N948" s="1" t="s">
        <v>21</v>
      </c>
      <c r="O948" s="1">
        <v>4.4317720887502903E-61</v>
      </c>
      <c r="P948" s="1">
        <v>1.4978389339706201E-131</v>
      </c>
      <c r="Q948" s="17" t="s">
        <v>22</v>
      </c>
    </row>
    <row r="949" spans="10:17" x14ac:dyDescent="0.35">
      <c r="J949" s="16" t="s">
        <v>1065</v>
      </c>
      <c r="K949" s="2">
        <v>0.49606953379774299</v>
      </c>
      <c r="L949" s="2">
        <v>0.1342365628711</v>
      </c>
      <c r="M949" s="2">
        <v>-1.8857646754298301</v>
      </c>
      <c r="N949" s="1" t="s">
        <v>21</v>
      </c>
      <c r="O949" s="1">
        <v>7.8199938314736902E-50</v>
      </c>
      <c r="P949" s="1">
        <v>1.1444168301886501E-104</v>
      </c>
      <c r="Q949" s="17" t="s">
        <v>22</v>
      </c>
    </row>
    <row r="950" spans="10:17" x14ac:dyDescent="0.35">
      <c r="J950" s="16" t="s">
        <v>1066</v>
      </c>
      <c r="K950" s="2">
        <v>0.62684823044127203</v>
      </c>
      <c r="L950" s="2">
        <v>0.16977706204215701</v>
      </c>
      <c r="M950" s="2">
        <v>-1.88447463192983</v>
      </c>
      <c r="N950" s="1" t="s">
        <v>21</v>
      </c>
      <c r="O950" s="1">
        <v>1.3845459617808601E-81</v>
      </c>
      <c r="P950" s="1">
        <v>5.6001903392974003E-182</v>
      </c>
      <c r="Q950" s="17" t="s">
        <v>22</v>
      </c>
    </row>
    <row r="951" spans="10:17" x14ac:dyDescent="0.35">
      <c r="J951" s="16" t="s">
        <v>1067</v>
      </c>
      <c r="K951" s="2">
        <v>2.4949342553499099</v>
      </c>
      <c r="L951" s="2">
        <v>0.67596522514380497</v>
      </c>
      <c r="M951" s="2">
        <v>-1.8839808647819101</v>
      </c>
      <c r="N951" s="1" t="s">
        <v>21</v>
      </c>
      <c r="O951" s="1">
        <v>1.3485356208580601E-141</v>
      </c>
      <c r="P951" s="1">
        <v>1.80178924000557E-269</v>
      </c>
      <c r="Q951" s="17" t="s">
        <v>22</v>
      </c>
    </row>
    <row r="952" spans="10:17" x14ac:dyDescent="0.35">
      <c r="J952" s="16" t="s">
        <v>1068</v>
      </c>
      <c r="K952" s="2">
        <v>0.57961899719805499</v>
      </c>
      <c r="L952" s="2">
        <v>0.15717537465770401</v>
      </c>
      <c r="M952" s="2">
        <v>-1.8827296783999501</v>
      </c>
      <c r="N952" s="1" t="s">
        <v>21</v>
      </c>
      <c r="O952" s="1">
        <v>2.9396625668126502E-54</v>
      </c>
      <c r="P952" s="1">
        <v>5.0723483324983703E-113</v>
      </c>
      <c r="Q952" s="17" t="s">
        <v>22</v>
      </c>
    </row>
    <row r="953" spans="10:17" x14ac:dyDescent="0.35">
      <c r="J953" s="16" t="s">
        <v>1069</v>
      </c>
      <c r="K953" s="2">
        <v>0.97288130549313401</v>
      </c>
      <c r="L953" s="2">
        <v>0.26389259100465601</v>
      </c>
      <c r="M953" s="2">
        <v>-1.8823129561004901</v>
      </c>
      <c r="N953" s="1" t="s">
        <v>21</v>
      </c>
      <c r="O953" s="1">
        <v>2.7775059511364499E-90</v>
      </c>
      <c r="P953" s="1">
        <v>6.7148688556063803E-197</v>
      </c>
      <c r="Q953" s="17" t="s">
        <v>22</v>
      </c>
    </row>
    <row r="954" spans="10:17" x14ac:dyDescent="0.35">
      <c r="J954" s="16" t="s">
        <v>1070</v>
      </c>
      <c r="K954" s="2">
        <v>0.33471063618645402</v>
      </c>
      <c r="L954" s="2">
        <v>9.0825236741450197E-2</v>
      </c>
      <c r="M954" s="2">
        <v>-1.88174927041649</v>
      </c>
      <c r="N954" s="1" t="s">
        <v>21</v>
      </c>
      <c r="O954" s="1">
        <v>2.8564958385721998E-34</v>
      </c>
      <c r="P954" s="1">
        <v>1.47349156749941E-70</v>
      </c>
      <c r="Q954" s="17" t="s">
        <v>22</v>
      </c>
    </row>
    <row r="955" spans="10:17" x14ac:dyDescent="0.35">
      <c r="J955" s="16" t="s">
        <v>1071</v>
      </c>
      <c r="K955" s="2">
        <v>4.4704276488103503</v>
      </c>
      <c r="L955" s="2">
        <v>1.2138872588502501</v>
      </c>
      <c r="M955" s="2">
        <v>-1.8807784128185201</v>
      </c>
      <c r="N955" s="1" t="s">
        <v>21</v>
      </c>
      <c r="O955" s="1">
        <v>3.6712353361032602E-177</v>
      </c>
      <c r="P955" s="1">
        <v>2.9457413592549002E-280</v>
      </c>
      <c r="Q955" s="17" t="s">
        <v>22</v>
      </c>
    </row>
    <row r="956" spans="10:17" x14ac:dyDescent="0.35">
      <c r="J956" s="16" t="s">
        <v>1072</v>
      </c>
      <c r="K956" s="2">
        <v>0.25180864956403398</v>
      </c>
      <c r="L956" s="2">
        <v>6.8420258262309103E-2</v>
      </c>
      <c r="M956" s="2">
        <v>-1.87983238522837</v>
      </c>
      <c r="N956" s="1" t="s">
        <v>21</v>
      </c>
      <c r="O956" s="1">
        <v>1.80873185431358E-31</v>
      </c>
      <c r="P956" s="1">
        <v>1.45025438342626E-64</v>
      </c>
      <c r="Q956" s="17" t="s">
        <v>22</v>
      </c>
    </row>
    <row r="957" spans="10:17" x14ac:dyDescent="0.35">
      <c r="J957" s="16" t="s">
        <v>1073</v>
      </c>
      <c r="K957" s="2">
        <v>0.67570925231229595</v>
      </c>
      <c r="L957" s="2">
        <v>0.183820205681682</v>
      </c>
      <c r="M957" s="2">
        <v>-1.87810725203099</v>
      </c>
      <c r="N957" s="1" t="s">
        <v>21</v>
      </c>
      <c r="O957" s="1">
        <v>2.5088401907395502E-78</v>
      </c>
      <c r="P957" s="1">
        <v>3.5873145475798601E-173</v>
      </c>
      <c r="Q957" s="17" t="s">
        <v>22</v>
      </c>
    </row>
    <row r="958" spans="10:17" x14ac:dyDescent="0.35">
      <c r="J958" s="16" t="s">
        <v>1074</v>
      </c>
      <c r="K958" s="2">
        <v>0.86463244889522906</v>
      </c>
      <c r="L958" s="2">
        <v>0.235312456652844</v>
      </c>
      <c r="M958" s="2">
        <v>-1.87750928630141</v>
      </c>
      <c r="N958" s="1" t="s">
        <v>21</v>
      </c>
      <c r="O958" s="1">
        <v>1.50321600113643E-77</v>
      </c>
      <c r="P958" s="1">
        <v>2.8728001563772401E-164</v>
      </c>
      <c r="Q958" s="17" t="s">
        <v>22</v>
      </c>
    </row>
    <row r="959" spans="10:17" x14ac:dyDescent="0.35">
      <c r="J959" s="16" t="s">
        <v>1075</v>
      </c>
      <c r="K959" s="2">
        <v>0.76339664921680195</v>
      </c>
      <c r="L959" s="2">
        <v>0.20780550939124401</v>
      </c>
      <c r="M959" s="2">
        <v>-1.8771989502959601</v>
      </c>
      <c r="N959" s="1" t="s">
        <v>21</v>
      </c>
      <c r="O959" s="1">
        <v>1.36722070297255E-81</v>
      </c>
      <c r="P959" s="1">
        <v>5.2442845317730398E-179</v>
      </c>
      <c r="Q959" s="17" t="s">
        <v>22</v>
      </c>
    </row>
    <row r="960" spans="10:17" x14ac:dyDescent="0.35">
      <c r="J960" s="16" t="s">
        <v>1076</v>
      </c>
      <c r="K960" s="2">
        <v>0.51423033577091204</v>
      </c>
      <c r="L960" s="2">
        <v>0.14014908247037899</v>
      </c>
      <c r="M960" s="2">
        <v>-1.8754524216264901</v>
      </c>
      <c r="N960" s="1" t="s">
        <v>21</v>
      </c>
      <c r="O960" s="1">
        <v>2.31321335206557E-60</v>
      </c>
      <c r="P960" s="1">
        <v>1.1559210905184101E-130</v>
      </c>
      <c r="Q960" s="17" t="s">
        <v>22</v>
      </c>
    </row>
    <row r="961" spans="10:17" x14ac:dyDescent="0.35">
      <c r="J961" s="16" t="s">
        <v>1077</v>
      </c>
      <c r="K961" s="2">
        <v>0.68112247522038805</v>
      </c>
      <c r="L961" s="2">
        <v>0.185753068097115</v>
      </c>
      <c r="M961" s="2">
        <v>-1.8745281979797299</v>
      </c>
      <c r="N961" s="1" t="s">
        <v>21</v>
      </c>
      <c r="O961" s="1">
        <v>3.4878877361119001E-53</v>
      </c>
      <c r="P961" s="1">
        <v>3.0292215458742702E-110</v>
      </c>
      <c r="Q961" s="17" t="s">
        <v>22</v>
      </c>
    </row>
    <row r="962" spans="10:17" x14ac:dyDescent="0.35">
      <c r="J962" s="16" t="s">
        <v>1078</v>
      </c>
      <c r="K962" s="2">
        <v>0.79497511685307298</v>
      </c>
      <c r="L962" s="2">
        <v>0.217036715855742</v>
      </c>
      <c r="M962" s="2">
        <v>-1.8729705815722599</v>
      </c>
      <c r="N962" s="1" t="s">
        <v>21</v>
      </c>
      <c r="O962" s="1">
        <v>4.2406443464682697E-62</v>
      </c>
      <c r="P962" s="1">
        <v>4.8275741017708196E-131</v>
      </c>
      <c r="Q962" s="17" t="s">
        <v>22</v>
      </c>
    </row>
    <row r="963" spans="10:17" x14ac:dyDescent="0.35">
      <c r="J963" s="16" t="s">
        <v>1079</v>
      </c>
      <c r="K963" s="2">
        <v>0.31965009043877501</v>
      </c>
      <c r="L963" s="2">
        <v>8.72807730612946E-2</v>
      </c>
      <c r="M963" s="2">
        <v>-1.8727577169876</v>
      </c>
      <c r="N963" s="1" t="s">
        <v>21</v>
      </c>
      <c r="O963" s="1">
        <v>2.7929482938880798E-43</v>
      </c>
      <c r="P963" s="1">
        <v>1.70337170070191E-91</v>
      </c>
      <c r="Q963" s="17" t="s">
        <v>22</v>
      </c>
    </row>
    <row r="964" spans="10:17" x14ac:dyDescent="0.35">
      <c r="J964" s="16" t="s">
        <v>1080</v>
      </c>
      <c r="K964" s="2">
        <v>1.6329118350578999</v>
      </c>
      <c r="L964" s="2">
        <v>0.44627788435433702</v>
      </c>
      <c r="M964" s="2">
        <v>-1.8714326787292701</v>
      </c>
      <c r="N964" s="1" t="s">
        <v>21</v>
      </c>
      <c r="O964" s="1">
        <v>1.28986877528581E-114</v>
      </c>
      <c r="P964" s="1">
        <v>6.9406147259266496E-231</v>
      </c>
      <c r="Q964" s="17" t="s">
        <v>22</v>
      </c>
    </row>
    <row r="965" spans="10:17" x14ac:dyDescent="0.35">
      <c r="J965" s="16" t="s">
        <v>1081</v>
      </c>
      <c r="K965" s="2">
        <v>0.68436931182464</v>
      </c>
      <c r="L965" s="2">
        <v>0.187210855168681</v>
      </c>
      <c r="M965" s="2">
        <v>-1.8701109785364201</v>
      </c>
      <c r="N965" s="1" t="s">
        <v>21</v>
      </c>
      <c r="O965" s="1">
        <v>6.3261752724206901E-59</v>
      </c>
      <c r="P965" s="1">
        <v>2.3167864769478199E-123</v>
      </c>
      <c r="Q965" s="17" t="s">
        <v>22</v>
      </c>
    </row>
    <row r="966" spans="10:17" x14ac:dyDescent="0.35">
      <c r="J966" s="16" t="s">
        <v>1082</v>
      </c>
      <c r="K966" s="2">
        <v>0.35692585298739199</v>
      </c>
      <c r="L966" s="2">
        <v>9.7659214782565895E-2</v>
      </c>
      <c r="M966" s="2">
        <v>-1.8697963196856999</v>
      </c>
      <c r="N966" s="1" t="s">
        <v>21</v>
      </c>
      <c r="O966" s="1">
        <v>9.1027768097583197E-38</v>
      </c>
      <c r="P966" s="1">
        <v>4.7908302932768896E-78</v>
      </c>
      <c r="Q966" s="17" t="s">
        <v>22</v>
      </c>
    </row>
    <row r="967" spans="10:17" x14ac:dyDescent="0.35">
      <c r="J967" s="16" t="s">
        <v>1083</v>
      </c>
      <c r="K967" s="2">
        <v>0.227606001099348</v>
      </c>
      <c r="L967" s="2">
        <v>6.2342160255646401E-2</v>
      </c>
      <c r="M967" s="2">
        <v>-1.8682585438593</v>
      </c>
      <c r="N967" s="1" t="s">
        <v>21</v>
      </c>
      <c r="O967" s="1">
        <v>9.0670947263351907E-37</v>
      </c>
      <c r="P967" s="1">
        <v>9.57514604907381E-77</v>
      </c>
      <c r="Q967" s="17" t="s">
        <v>22</v>
      </c>
    </row>
    <row r="968" spans="10:17" x14ac:dyDescent="0.35">
      <c r="J968" s="16" t="s">
        <v>1084</v>
      </c>
      <c r="K968" s="2">
        <v>0.56835926238579404</v>
      </c>
      <c r="L968" s="2">
        <v>0.155727741365422</v>
      </c>
      <c r="M968" s="2">
        <v>-1.86777718269898</v>
      </c>
      <c r="N968" s="1" t="s">
        <v>21</v>
      </c>
      <c r="O968" s="1">
        <v>2.1698287013352301E-46</v>
      </c>
      <c r="P968" s="1">
        <v>9.6722787803838108E-96</v>
      </c>
      <c r="Q968" s="17" t="s">
        <v>22</v>
      </c>
    </row>
    <row r="969" spans="10:17" x14ac:dyDescent="0.35">
      <c r="J969" s="16" t="s">
        <v>1085</v>
      </c>
      <c r="K969" s="2">
        <v>0.48373229436827703</v>
      </c>
      <c r="L969" s="2">
        <v>0.13266061549248301</v>
      </c>
      <c r="M969" s="2">
        <v>-1.8664687319792399</v>
      </c>
      <c r="N969" s="1" t="s">
        <v>21</v>
      </c>
      <c r="O969" s="1">
        <v>1.18161832543504E-49</v>
      </c>
      <c r="P969" s="1">
        <v>1.00785600805383E-103</v>
      </c>
      <c r="Q969" s="17" t="s">
        <v>22</v>
      </c>
    </row>
    <row r="970" spans="10:17" x14ac:dyDescent="0.35">
      <c r="J970" s="16" t="s">
        <v>1086</v>
      </c>
      <c r="K970" s="2">
        <v>0.61169180659601996</v>
      </c>
      <c r="L970" s="2">
        <v>0.16780298273091199</v>
      </c>
      <c r="M970" s="2">
        <v>-1.8660365916022299</v>
      </c>
      <c r="N970" s="1" t="s">
        <v>21</v>
      </c>
      <c r="O970" s="1">
        <v>3.9220096896808898E-52</v>
      </c>
      <c r="P970" s="1">
        <v>2.6574515326698301E-108</v>
      </c>
      <c r="Q970" s="17" t="s">
        <v>22</v>
      </c>
    </row>
    <row r="971" spans="10:17" x14ac:dyDescent="0.35">
      <c r="J971" s="16" t="s">
        <v>1087</v>
      </c>
      <c r="K971" s="2">
        <v>1.1189046945582</v>
      </c>
      <c r="L971" s="2">
        <v>0.30706085109878001</v>
      </c>
      <c r="M971" s="2">
        <v>-1.8654906645612499</v>
      </c>
      <c r="N971" s="1" t="s">
        <v>21</v>
      </c>
      <c r="O971" s="1">
        <v>1.4463660280809099E-91</v>
      </c>
      <c r="P971" s="1">
        <v>8.03479742333486E-198</v>
      </c>
      <c r="Q971" s="17" t="s">
        <v>22</v>
      </c>
    </row>
    <row r="972" spans="10:17" x14ac:dyDescent="0.35">
      <c r="J972" s="16" t="s">
        <v>1088</v>
      </c>
      <c r="K972" s="2">
        <v>0.306016362076037</v>
      </c>
      <c r="L972" s="2">
        <v>8.3986721371372197E-2</v>
      </c>
      <c r="M972" s="2">
        <v>-1.8653756376528701</v>
      </c>
      <c r="N972" s="1" t="s">
        <v>21</v>
      </c>
      <c r="O972" s="1">
        <v>1.1904801187253E-43</v>
      </c>
      <c r="P972" s="1">
        <v>2.94532770150545E-92</v>
      </c>
      <c r="Q972" s="17" t="s">
        <v>22</v>
      </c>
    </row>
    <row r="973" spans="10:17" x14ac:dyDescent="0.35">
      <c r="J973" s="16" t="s">
        <v>1089</v>
      </c>
      <c r="K973" s="2">
        <v>0.47808715340247199</v>
      </c>
      <c r="L973" s="2">
        <v>0.131272215045872</v>
      </c>
      <c r="M973" s="2">
        <v>-1.8647120507358499</v>
      </c>
      <c r="N973" s="1" t="s">
        <v>21</v>
      </c>
      <c r="O973" s="1">
        <v>1.9731292528975999E-51</v>
      </c>
      <c r="P973" s="1">
        <v>1.7069692789969101E-109</v>
      </c>
      <c r="Q973" s="17" t="s">
        <v>22</v>
      </c>
    </row>
    <row r="974" spans="10:17" x14ac:dyDescent="0.35">
      <c r="J974" s="16" t="s">
        <v>1090</v>
      </c>
      <c r="K974" s="2">
        <v>0.61277762990762996</v>
      </c>
      <c r="L974" s="2">
        <v>0.168335302428751</v>
      </c>
      <c r="M974" s="2">
        <v>-1.86402586801409</v>
      </c>
      <c r="N974" s="1" t="s">
        <v>21</v>
      </c>
      <c r="O974" s="1">
        <v>2.9753834982944101E-58</v>
      </c>
      <c r="P974" s="1">
        <v>2.8033785373911899E-124</v>
      </c>
      <c r="Q974" s="17" t="s">
        <v>22</v>
      </c>
    </row>
    <row r="975" spans="10:17" x14ac:dyDescent="0.35">
      <c r="J975" s="16" t="s">
        <v>1091</v>
      </c>
      <c r="K975" s="2">
        <v>0.48105530464858998</v>
      </c>
      <c r="L975" s="2">
        <v>0.13222464045356899</v>
      </c>
      <c r="M975" s="2">
        <v>-1.86321171094657</v>
      </c>
      <c r="N975" s="1" t="s">
        <v>21</v>
      </c>
      <c r="O975" s="1">
        <v>9.9232143313749401E-55</v>
      </c>
      <c r="P975" s="1">
        <v>1.93987595578378E-116</v>
      </c>
      <c r="Q975" s="17" t="s">
        <v>22</v>
      </c>
    </row>
    <row r="976" spans="10:17" x14ac:dyDescent="0.35">
      <c r="J976" s="16" t="s">
        <v>1092</v>
      </c>
      <c r="K976" s="2">
        <v>1.5569958602459699</v>
      </c>
      <c r="L976" s="2">
        <v>0.42805351203012898</v>
      </c>
      <c r="M976" s="2">
        <v>-1.86290204067709</v>
      </c>
      <c r="N976" s="1" t="s">
        <v>21</v>
      </c>
      <c r="O976" s="1">
        <v>3.2659776289031503E-114</v>
      </c>
      <c r="P976" s="1">
        <v>7.45715904811504E-234</v>
      </c>
      <c r="Q976" s="17" t="s">
        <v>22</v>
      </c>
    </row>
    <row r="977" spans="10:17" x14ac:dyDescent="0.35">
      <c r="J977" s="16" t="s">
        <v>1093</v>
      </c>
      <c r="K977" s="2">
        <v>0.21620391886274101</v>
      </c>
      <c r="L977" s="2">
        <v>5.9476559069048897E-2</v>
      </c>
      <c r="M977" s="2">
        <v>-1.86199958340308</v>
      </c>
      <c r="N977" s="1" t="s">
        <v>21</v>
      </c>
      <c r="O977" s="1">
        <v>2.65056071291054E-33</v>
      </c>
      <c r="P977" s="1">
        <v>3.8793164735033398E-69</v>
      </c>
      <c r="Q977" s="17" t="s">
        <v>22</v>
      </c>
    </row>
    <row r="978" spans="10:17" x14ac:dyDescent="0.35">
      <c r="J978" s="16" t="s">
        <v>1094</v>
      </c>
      <c r="K978" s="2">
        <v>1.17578861579831</v>
      </c>
      <c r="L978" s="2">
        <v>0.32389352452340597</v>
      </c>
      <c r="M978" s="2">
        <v>-1.8600371843414301</v>
      </c>
      <c r="N978" s="1" t="s">
        <v>21</v>
      </c>
      <c r="O978" s="1">
        <v>2.5779382196841499E-93</v>
      </c>
      <c r="P978" s="1">
        <v>6.3854206126803302E-199</v>
      </c>
      <c r="Q978" s="17" t="s">
        <v>22</v>
      </c>
    </row>
    <row r="979" spans="10:17" x14ac:dyDescent="0.35">
      <c r="J979" s="16" t="s">
        <v>1095</v>
      </c>
      <c r="K979" s="2">
        <v>3.1127485144243501</v>
      </c>
      <c r="L979" s="2">
        <v>0.85749403217547904</v>
      </c>
      <c r="M979" s="2">
        <v>-1.8599904872759001</v>
      </c>
      <c r="N979" s="1" t="s">
        <v>21</v>
      </c>
      <c r="O979" s="1">
        <v>1.1499402314584399E-144</v>
      </c>
      <c r="P979" s="1">
        <v>1.24806125471384E-259</v>
      </c>
      <c r="Q979" s="17" t="s">
        <v>22</v>
      </c>
    </row>
    <row r="980" spans="10:17" x14ac:dyDescent="0.35">
      <c r="J980" s="16" t="s">
        <v>1096</v>
      </c>
      <c r="K980" s="2">
        <v>0.85561461417191198</v>
      </c>
      <c r="L980" s="2">
        <v>0.23593423294656499</v>
      </c>
      <c r="M980" s="2">
        <v>-1.8585763623830001</v>
      </c>
      <c r="N980" s="1" t="s">
        <v>21</v>
      </c>
      <c r="O980" s="1">
        <v>1.33588710309425E-77</v>
      </c>
      <c r="P980" s="1">
        <v>7.1073574799240303E-168</v>
      </c>
      <c r="Q980" s="17" t="s">
        <v>22</v>
      </c>
    </row>
    <row r="981" spans="10:17" x14ac:dyDescent="0.35">
      <c r="J981" s="16" t="s">
        <v>1097</v>
      </c>
      <c r="K981" s="2">
        <v>1.16011196242754</v>
      </c>
      <c r="L981" s="2">
        <v>0.31996345578286201</v>
      </c>
      <c r="M981" s="2">
        <v>-1.85828500253358</v>
      </c>
      <c r="N981" s="1" t="s">
        <v>21</v>
      </c>
      <c r="O981" s="1">
        <v>9.1532251903993899E-74</v>
      </c>
      <c r="P981" s="1">
        <v>5.7816465507451102E-152</v>
      </c>
      <c r="Q981" s="17" t="s">
        <v>22</v>
      </c>
    </row>
    <row r="982" spans="10:17" x14ac:dyDescent="0.35">
      <c r="J982" s="16" t="s">
        <v>1098</v>
      </c>
      <c r="K982" s="2">
        <v>0.57715526340769197</v>
      </c>
      <c r="L982" s="2">
        <v>0.159215775740086</v>
      </c>
      <c r="M982" s="2">
        <v>-1.8579761866539399</v>
      </c>
      <c r="N982" s="1" t="s">
        <v>21</v>
      </c>
      <c r="O982" s="1">
        <v>1.1069499109115099E-70</v>
      </c>
      <c r="P982" s="1">
        <v>1.45579714558022E-155</v>
      </c>
      <c r="Q982" s="17" t="s">
        <v>22</v>
      </c>
    </row>
    <row r="983" spans="10:17" x14ac:dyDescent="0.35">
      <c r="J983" s="16" t="s">
        <v>1099</v>
      </c>
      <c r="K983" s="2">
        <v>0.227006392495333</v>
      </c>
      <c r="L983" s="2">
        <v>6.2703332679075102E-2</v>
      </c>
      <c r="M983" s="2">
        <v>-1.85611889500197</v>
      </c>
      <c r="N983" s="1" t="s">
        <v>21</v>
      </c>
      <c r="O983" s="1">
        <v>8.5074161203607497E-32</v>
      </c>
      <c r="P983" s="1">
        <v>7.7638954490939199E-66</v>
      </c>
      <c r="Q983" s="17" t="s">
        <v>22</v>
      </c>
    </row>
    <row r="984" spans="10:17" x14ac:dyDescent="0.35">
      <c r="J984" s="16" t="s">
        <v>1100</v>
      </c>
      <c r="K984" s="2">
        <v>0.36074145454404299</v>
      </c>
      <c r="L984" s="2">
        <v>9.9692371584617703E-2</v>
      </c>
      <c r="M984" s="2">
        <v>-1.85541020012708</v>
      </c>
      <c r="N984" s="1" t="s">
        <v>21</v>
      </c>
      <c r="O984" s="1">
        <v>2.5217132786759101E-37</v>
      </c>
      <c r="P984" s="1">
        <v>6.5041560494764598E-77</v>
      </c>
      <c r="Q984" s="17" t="s">
        <v>22</v>
      </c>
    </row>
    <row r="985" spans="10:17" x14ac:dyDescent="0.35">
      <c r="J985" s="16" t="s">
        <v>1101</v>
      </c>
      <c r="K985" s="2">
        <v>0.70014388906218505</v>
      </c>
      <c r="L985" s="2">
        <v>0.193611038118113</v>
      </c>
      <c r="M985" s="2">
        <v>-1.8544902402897101</v>
      </c>
      <c r="N985" s="1" t="s">
        <v>21</v>
      </c>
      <c r="O985" s="1">
        <v>2.9538629929877801E-63</v>
      </c>
      <c r="P985" s="1">
        <v>7.4553224120740203E-135</v>
      </c>
      <c r="Q985" s="17" t="s">
        <v>22</v>
      </c>
    </row>
    <row r="986" spans="10:17" x14ac:dyDescent="0.35">
      <c r="J986" s="16" t="s">
        <v>1102</v>
      </c>
      <c r="K986" s="2">
        <v>0.86902013831792702</v>
      </c>
      <c r="L986" s="2">
        <v>0.24043546535287699</v>
      </c>
      <c r="M986" s="2">
        <v>-1.8537398938581999</v>
      </c>
      <c r="N986" s="1" t="s">
        <v>21</v>
      </c>
      <c r="O986" s="1">
        <v>7.1935486428569202E-80</v>
      </c>
      <c r="P986" s="1">
        <v>5.60018517968695E-172</v>
      </c>
      <c r="Q986" s="17" t="s">
        <v>22</v>
      </c>
    </row>
    <row r="987" spans="10:17" x14ac:dyDescent="0.35">
      <c r="J987" s="16" t="s">
        <v>1103</v>
      </c>
      <c r="K987" s="2">
        <v>1.3317629555275601</v>
      </c>
      <c r="L987" s="2">
        <v>0.369075022239919</v>
      </c>
      <c r="M987" s="2">
        <v>-1.8513513064171401</v>
      </c>
      <c r="N987" s="1" t="s">
        <v>21</v>
      </c>
      <c r="O987" s="1">
        <v>3.6785690844644302E-98</v>
      </c>
      <c r="P987" s="1">
        <v>6.3222091834469201E-201</v>
      </c>
      <c r="Q987" s="17" t="s">
        <v>22</v>
      </c>
    </row>
    <row r="988" spans="10:17" x14ac:dyDescent="0.35">
      <c r="J988" s="16" t="s">
        <v>1104</v>
      </c>
      <c r="K988" s="2">
        <v>1.4686125534145</v>
      </c>
      <c r="L988" s="2">
        <v>0.40720279479291799</v>
      </c>
      <c r="M988" s="2">
        <v>-1.85063446867112</v>
      </c>
      <c r="N988" s="1" t="s">
        <v>21</v>
      </c>
      <c r="O988" s="1">
        <v>3.2631432991398003E-92</v>
      </c>
      <c r="P988" s="1">
        <v>3.4129925228195101E-184</v>
      </c>
      <c r="Q988" s="17" t="s">
        <v>22</v>
      </c>
    </row>
    <row r="989" spans="10:17" x14ac:dyDescent="0.35">
      <c r="J989" s="16" t="s">
        <v>1105</v>
      </c>
      <c r="K989" s="2">
        <v>0.71017958591735697</v>
      </c>
      <c r="L989" s="2">
        <v>0.197081986235349</v>
      </c>
      <c r="M989" s="2">
        <v>-1.8493879741139201</v>
      </c>
      <c r="N989" s="1" t="s">
        <v>21</v>
      </c>
      <c r="O989" s="1">
        <v>3.6175870273904898E-69</v>
      </c>
      <c r="P989" s="1">
        <v>1.47661248811575E-149</v>
      </c>
      <c r="Q989" s="17" t="s">
        <v>22</v>
      </c>
    </row>
    <row r="990" spans="10:17" x14ac:dyDescent="0.35">
      <c r="J990" s="16" t="s">
        <v>1106</v>
      </c>
      <c r="K990" s="2">
        <v>1.2811418133064101</v>
      </c>
      <c r="L990" s="2">
        <v>0.35554635207698498</v>
      </c>
      <c r="M990" s="2">
        <v>-1.84932062128274</v>
      </c>
      <c r="N990" s="1" t="s">
        <v>21</v>
      </c>
      <c r="O990" s="1">
        <v>1.5879609235733999E-107</v>
      </c>
      <c r="P990" s="1">
        <v>3.1034704902327002E-234</v>
      </c>
      <c r="Q990" s="17" t="s">
        <v>22</v>
      </c>
    </row>
    <row r="991" spans="10:17" x14ac:dyDescent="0.35">
      <c r="J991" s="16" t="s">
        <v>1107</v>
      </c>
      <c r="K991" s="2">
        <v>0.27615988547362003</v>
      </c>
      <c r="L991" s="2">
        <v>7.6826913701093305E-2</v>
      </c>
      <c r="M991" s="2">
        <v>-1.8458200674935601</v>
      </c>
      <c r="N991" s="1" t="s">
        <v>21</v>
      </c>
      <c r="O991" s="1">
        <v>5.4594919601115496E-31</v>
      </c>
      <c r="P991" s="1">
        <v>3.23593553844691E-63</v>
      </c>
      <c r="Q991" s="17" t="s">
        <v>22</v>
      </c>
    </row>
    <row r="992" spans="10:17" x14ac:dyDescent="0.35">
      <c r="J992" s="16" t="s">
        <v>1108</v>
      </c>
      <c r="K992" s="2">
        <v>1.21193106189963</v>
      </c>
      <c r="L992" s="2">
        <v>0.33728851472624299</v>
      </c>
      <c r="M992" s="2">
        <v>-1.8452525385569301</v>
      </c>
      <c r="N992" s="1" t="s">
        <v>21</v>
      </c>
      <c r="O992" s="1">
        <v>1.5581708833685499E-93</v>
      </c>
      <c r="P992" s="1">
        <v>4.1002983575707602E-200</v>
      </c>
      <c r="Q992" s="17" t="s">
        <v>22</v>
      </c>
    </row>
    <row r="993" spans="10:17" x14ac:dyDescent="0.35">
      <c r="J993" s="16" t="s">
        <v>1109</v>
      </c>
      <c r="K993" s="2">
        <v>4.4160099355681997</v>
      </c>
      <c r="L993" s="2">
        <v>1.2297918756481101</v>
      </c>
      <c r="M993" s="2">
        <v>-1.8443292369229101</v>
      </c>
      <c r="N993" s="1" t="s">
        <v>21</v>
      </c>
      <c r="O993" s="1">
        <v>6.8593239689816204E-170</v>
      </c>
      <c r="P993" s="1">
        <v>4.68063786331451E-273</v>
      </c>
      <c r="Q993" s="17" t="s">
        <v>22</v>
      </c>
    </row>
    <row r="994" spans="10:17" x14ac:dyDescent="0.35">
      <c r="J994" s="16" t="s">
        <v>1110</v>
      </c>
      <c r="K994" s="2">
        <v>3.0207584945387902</v>
      </c>
      <c r="L994" s="2">
        <v>0.84132156446974005</v>
      </c>
      <c r="M994" s="2">
        <v>-1.8441816186667099</v>
      </c>
      <c r="N994" s="1" t="s">
        <v>21</v>
      </c>
      <c r="O994" s="1">
        <v>1.1850969612449701E-160</v>
      </c>
      <c r="P994" s="1">
        <v>5.6698147161856205E-293</v>
      </c>
      <c r="Q994" s="17" t="s">
        <v>22</v>
      </c>
    </row>
    <row r="995" spans="10:17" x14ac:dyDescent="0.35">
      <c r="J995" s="16" t="s">
        <v>1111</v>
      </c>
      <c r="K995" s="2">
        <v>0.63714015863488005</v>
      </c>
      <c r="L995" s="2">
        <v>0.17755786961018499</v>
      </c>
      <c r="M995" s="2">
        <v>-1.8433214686638699</v>
      </c>
      <c r="N995" s="1" t="s">
        <v>21</v>
      </c>
      <c r="O995" s="1">
        <v>6.6668544917757104E-63</v>
      </c>
      <c r="P995" s="1">
        <v>1.72729909812394E-134</v>
      </c>
      <c r="Q995" s="17" t="s">
        <v>22</v>
      </c>
    </row>
    <row r="996" spans="10:17" x14ac:dyDescent="0.35">
      <c r="J996" s="16" t="s">
        <v>1112</v>
      </c>
      <c r="K996" s="2">
        <v>0.39886369094380603</v>
      </c>
      <c r="L996" s="2">
        <v>0.111404227827244</v>
      </c>
      <c r="M996" s="2">
        <v>-1.84009181461423</v>
      </c>
      <c r="N996" s="1" t="s">
        <v>21</v>
      </c>
      <c r="O996" s="1">
        <v>1.7262212186361301E-49</v>
      </c>
      <c r="P996" s="1">
        <v>1.20089443998399E-105</v>
      </c>
      <c r="Q996" s="17" t="s">
        <v>22</v>
      </c>
    </row>
    <row r="997" spans="10:17" x14ac:dyDescent="0.35">
      <c r="J997" s="16" t="s">
        <v>1113</v>
      </c>
      <c r="K997" s="2">
        <v>0.41961735605061601</v>
      </c>
      <c r="L997" s="2">
        <v>0.117320299398269</v>
      </c>
      <c r="M997" s="2">
        <v>-1.83862169341159</v>
      </c>
      <c r="N997" s="1" t="s">
        <v>21</v>
      </c>
      <c r="O997" s="1">
        <v>3.3119195258393303E-29</v>
      </c>
      <c r="P997" s="1">
        <v>3.6079212879937202E-59</v>
      </c>
      <c r="Q997" s="17" t="s">
        <v>22</v>
      </c>
    </row>
    <row r="998" spans="10:17" x14ac:dyDescent="0.35">
      <c r="J998" s="16" t="s">
        <v>1114</v>
      </c>
      <c r="K998" s="2">
        <v>1.7947653063042099</v>
      </c>
      <c r="L998" s="2">
        <v>0.50235119811974804</v>
      </c>
      <c r="M998" s="2">
        <v>-1.83702697864691</v>
      </c>
      <c r="N998" s="1" t="s">
        <v>21</v>
      </c>
      <c r="O998" s="1">
        <v>1.02723797245074E-108</v>
      </c>
      <c r="P998" s="1">
        <v>5.8867947199525906E-216</v>
      </c>
      <c r="Q998" s="17" t="s">
        <v>22</v>
      </c>
    </row>
    <row r="999" spans="10:17" x14ac:dyDescent="0.35">
      <c r="J999" s="16" t="s">
        <v>1115</v>
      </c>
      <c r="K999" s="2">
        <v>0.445860547403435</v>
      </c>
      <c r="L999" s="2">
        <v>0.12497828661591701</v>
      </c>
      <c r="M999" s="2">
        <v>-1.83491507961666</v>
      </c>
      <c r="N999" s="1" t="s">
        <v>21</v>
      </c>
      <c r="O999" s="1">
        <v>3.4809346588917402E-56</v>
      </c>
      <c r="P999" s="1">
        <v>1.36475510406503E-120</v>
      </c>
      <c r="Q999" s="17" t="s">
        <v>22</v>
      </c>
    </row>
    <row r="1000" spans="10:17" x14ac:dyDescent="0.35">
      <c r="J1000" s="16" t="s">
        <v>1116</v>
      </c>
      <c r="K1000" s="2">
        <v>1.7467752349446899</v>
      </c>
      <c r="L1000" s="2">
        <v>0.49059910479588698</v>
      </c>
      <c r="M1000" s="2">
        <v>-1.8320774759418501</v>
      </c>
      <c r="N1000" s="1" t="s">
        <v>21</v>
      </c>
      <c r="O1000" s="1">
        <v>1.3348986346124301E-113</v>
      </c>
      <c r="P1000" s="1">
        <v>9.0186915972376394E-232</v>
      </c>
      <c r="Q1000" s="17" t="s">
        <v>22</v>
      </c>
    </row>
    <row r="1001" spans="10:17" x14ac:dyDescent="0.35">
      <c r="J1001" s="16" t="s">
        <v>1117</v>
      </c>
      <c r="K1001" s="2">
        <v>0.99142253297374405</v>
      </c>
      <c r="L1001" s="2">
        <v>0.278545613625512</v>
      </c>
      <c r="M1001" s="2">
        <v>-1.83158645119078</v>
      </c>
      <c r="N1001" s="1" t="s">
        <v>21</v>
      </c>
      <c r="O1001" s="1">
        <v>3.94848609822494E-86</v>
      </c>
      <c r="P1001" s="1">
        <v>2.5981587059656699E-187</v>
      </c>
      <c r="Q1001" s="17" t="s">
        <v>22</v>
      </c>
    </row>
    <row r="1002" spans="10:17" x14ac:dyDescent="0.35">
      <c r="J1002" s="16" t="s">
        <v>1118</v>
      </c>
      <c r="K1002" s="2">
        <v>0.72911178247557495</v>
      </c>
      <c r="L1002" s="2">
        <v>0.20500358552533399</v>
      </c>
      <c r="M1002" s="2">
        <v>-1.8304908729558</v>
      </c>
      <c r="N1002" s="1" t="s">
        <v>21</v>
      </c>
      <c r="O1002" s="1">
        <v>4.4231374432610296E-75</v>
      </c>
      <c r="P1002" s="1">
        <v>1.2480150019683501E-162</v>
      </c>
      <c r="Q1002" s="17" t="s">
        <v>22</v>
      </c>
    </row>
    <row r="1003" spans="10:17" x14ac:dyDescent="0.35">
      <c r="J1003" s="16" t="s">
        <v>1119</v>
      </c>
      <c r="K1003" s="2">
        <v>1.1197364523904301</v>
      </c>
      <c r="L1003" s="2">
        <v>0.31551434260107902</v>
      </c>
      <c r="M1003" s="2">
        <v>-1.8273817176231799</v>
      </c>
      <c r="N1003" s="1" t="s">
        <v>21</v>
      </c>
      <c r="O1003" s="1">
        <v>2.7132377168296601E-90</v>
      </c>
      <c r="P1003" s="1">
        <v>8.6599701779606092E-192</v>
      </c>
      <c r="Q1003" s="17" t="s">
        <v>22</v>
      </c>
    </row>
    <row r="1004" spans="10:17" x14ac:dyDescent="0.35">
      <c r="J1004" s="16" t="s">
        <v>1120</v>
      </c>
      <c r="K1004" s="2">
        <v>0.59681871639904605</v>
      </c>
      <c r="L1004" s="2">
        <v>0.168444914471815</v>
      </c>
      <c r="M1004" s="2">
        <v>-1.82501590697113</v>
      </c>
      <c r="N1004" s="1" t="s">
        <v>21</v>
      </c>
      <c r="O1004" s="1">
        <v>1.18756329039993E-61</v>
      </c>
      <c r="P1004" s="1">
        <v>1.4115481818198799E-132</v>
      </c>
      <c r="Q1004" s="17" t="s">
        <v>22</v>
      </c>
    </row>
    <row r="1005" spans="10:17" x14ac:dyDescent="0.35">
      <c r="J1005" s="16" t="s">
        <v>1121</v>
      </c>
      <c r="K1005" s="2">
        <v>0.90175794619974803</v>
      </c>
      <c r="L1005" s="2">
        <v>0.25463173485359603</v>
      </c>
      <c r="M1005" s="2">
        <v>-1.82432799685458</v>
      </c>
      <c r="N1005" s="1" t="s">
        <v>21</v>
      </c>
      <c r="O1005" s="1">
        <v>6.0372391998534098E-64</v>
      </c>
      <c r="P1005" s="1">
        <v>8.9148321651136105E-136</v>
      </c>
      <c r="Q1005" s="17" t="s">
        <v>22</v>
      </c>
    </row>
    <row r="1006" spans="10:17" x14ac:dyDescent="0.35">
      <c r="J1006" s="16" t="s">
        <v>1122</v>
      </c>
      <c r="K1006" s="2">
        <v>1.0544715698701601</v>
      </c>
      <c r="L1006" s="2">
        <v>0.29781855515528999</v>
      </c>
      <c r="M1006" s="2">
        <v>-1.8240146515756099</v>
      </c>
      <c r="N1006" s="1" t="s">
        <v>21</v>
      </c>
      <c r="O1006" s="1">
        <v>1.2106026908668001E-84</v>
      </c>
      <c r="P1006" s="1">
        <v>6.6923096628598599E-181</v>
      </c>
      <c r="Q1006" s="17" t="s">
        <v>22</v>
      </c>
    </row>
    <row r="1007" spans="10:17" x14ac:dyDescent="0.35">
      <c r="J1007" s="16" t="s">
        <v>1123</v>
      </c>
      <c r="K1007" s="2">
        <v>1.36962091112997</v>
      </c>
      <c r="L1007" s="2">
        <v>0.38710847630664602</v>
      </c>
      <c r="M1007" s="2">
        <v>-1.8229668308246001</v>
      </c>
      <c r="N1007" s="1" t="s">
        <v>21</v>
      </c>
      <c r="O1007" s="1">
        <v>1.6360662847697001E-111</v>
      </c>
      <c r="P1007" s="1">
        <v>6.9590112759220495E-240</v>
      </c>
      <c r="Q1007" s="17" t="s">
        <v>22</v>
      </c>
    </row>
    <row r="1008" spans="10:17" x14ac:dyDescent="0.35">
      <c r="J1008" s="16" t="s">
        <v>1124</v>
      </c>
      <c r="K1008" s="2">
        <v>1.5551782305645301</v>
      </c>
      <c r="L1008" s="2">
        <v>0.43996251612904702</v>
      </c>
      <c r="M1008" s="2">
        <v>-1.8216274097573599</v>
      </c>
      <c r="N1008" s="1" t="s">
        <v>21</v>
      </c>
      <c r="O1008" s="1">
        <v>1.79357867328284E-104</v>
      </c>
      <c r="P1008" s="1">
        <v>3.1998895642495002E-214</v>
      </c>
      <c r="Q1008" s="17" t="s">
        <v>22</v>
      </c>
    </row>
    <row r="1009" spans="10:17" x14ac:dyDescent="0.35">
      <c r="J1009" s="16" t="s">
        <v>1125</v>
      </c>
      <c r="K1009" s="2">
        <v>1.2773739845938601</v>
      </c>
      <c r="L1009" s="2">
        <v>0.36169288600159299</v>
      </c>
      <c r="M1009" s="2">
        <v>-1.8203438459647601</v>
      </c>
      <c r="N1009" s="1" t="s">
        <v>21</v>
      </c>
      <c r="O1009" s="1">
        <v>9.5581334054790695E-96</v>
      </c>
      <c r="P1009" s="1">
        <v>2.2757800246856202E-202</v>
      </c>
      <c r="Q1009" s="17" t="s">
        <v>22</v>
      </c>
    </row>
    <row r="1010" spans="10:17" x14ac:dyDescent="0.35">
      <c r="J1010" s="16" t="s">
        <v>1126</v>
      </c>
      <c r="K1010" s="2">
        <v>1.9060286697109701</v>
      </c>
      <c r="L1010" s="2">
        <v>0.53996988168082705</v>
      </c>
      <c r="M1010" s="2">
        <v>-1.81961897553343</v>
      </c>
      <c r="N1010" s="1" t="s">
        <v>21</v>
      </c>
      <c r="O1010" s="1">
        <v>2.9507757482665599E-117</v>
      </c>
      <c r="P1010" s="1">
        <v>1.0370732624290999E-242</v>
      </c>
      <c r="Q1010" s="17" t="s">
        <v>22</v>
      </c>
    </row>
    <row r="1011" spans="10:17" x14ac:dyDescent="0.35">
      <c r="J1011" s="16" t="s">
        <v>1127</v>
      </c>
      <c r="K1011" s="2">
        <v>0.34811591462181002</v>
      </c>
      <c r="L1011" s="2">
        <v>9.8720069305451394E-2</v>
      </c>
      <c r="M1011" s="2">
        <v>-1.81815245802653</v>
      </c>
      <c r="N1011" s="1" t="s">
        <v>21</v>
      </c>
      <c r="O1011" s="1">
        <v>4.3416020425247901E-38</v>
      </c>
      <c r="P1011" s="1">
        <v>5.4035611458631197E-79</v>
      </c>
      <c r="Q1011" s="17" t="s">
        <v>22</v>
      </c>
    </row>
    <row r="1012" spans="10:17" x14ac:dyDescent="0.35">
      <c r="J1012" s="16" t="s">
        <v>1128</v>
      </c>
      <c r="K1012" s="2">
        <v>2.3605145001521501</v>
      </c>
      <c r="L1012" s="2">
        <v>0.66955052361793599</v>
      </c>
      <c r="M1012" s="2">
        <v>-1.81783651604061</v>
      </c>
      <c r="N1012" s="1" t="s">
        <v>21</v>
      </c>
      <c r="O1012" s="1">
        <v>9.5461048456967005E-135</v>
      </c>
      <c r="P1012" s="1">
        <v>2.01757707801476E-255</v>
      </c>
      <c r="Q1012" s="17" t="s">
        <v>22</v>
      </c>
    </row>
    <row r="1013" spans="10:17" x14ac:dyDescent="0.35">
      <c r="J1013" s="16" t="s">
        <v>1129</v>
      </c>
      <c r="K1013" s="2">
        <v>0.36921232836206302</v>
      </c>
      <c r="L1013" s="2">
        <v>0.10497913769697299</v>
      </c>
      <c r="M1013" s="2">
        <v>-1.81434807443894</v>
      </c>
      <c r="N1013" s="1" t="s">
        <v>21</v>
      </c>
      <c r="O1013" s="1">
        <v>2.2763730701229599E-42</v>
      </c>
      <c r="P1013" s="1">
        <v>6.4693848860044703E-89</v>
      </c>
      <c r="Q1013" s="17" t="s">
        <v>22</v>
      </c>
    </row>
    <row r="1014" spans="10:17" x14ac:dyDescent="0.35">
      <c r="J1014" s="16" t="s">
        <v>1130</v>
      </c>
      <c r="K1014" s="2">
        <v>0.58176606897086802</v>
      </c>
      <c r="L1014" s="2">
        <v>0.165441570414642</v>
      </c>
      <c r="M1014" s="2">
        <v>-1.81411736961716</v>
      </c>
      <c r="N1014" s="1" t="s">
        <v>21</v>
      </c>
      <c r="O1014" s="1">
        <v>2.80705305791223E-65</v>
      </c>
      <c r="P1014" s="1">
        <v>2.83638185669689E-142</v>
      </c>
      <c r="Q1014" s="17" t="s">
        <v>22</v>
      </c>
    </row>
    <row r="1015" spans="10:17" x14ac:dyDescent="0.35">
      <c r="J1015" s="16" t="s">
        <v>1131</v>
      </c>
      <c r="K1015" s="2">
        <v>0.87068995964901996</v>
      </c>
      <c r="L1015" s="2">
        <v>0.24783032697389301</v>
      </c>
      <c r="M1015" s="2">
        <v>-1.81280634627792</v>
      </c>
      <c r="N1015" s="1" t="s">
        <v>21</v>
      </c>
      <c r="O1015" s="1">
        <v>6.5204051732586697E-88</v>
      </c>
      <c r="P1015" s="1">
        <v>2.4995152465070502E-196</v>
      </c>
      <c r="Q1015" s="17" t="s">
        <v>22</v>
      </c>
    </row>
    <row r="1016" spans="10:17" x14ac:dyDescent="0.35">
      <c r="J1016" s="16" t="s">
        <v>1132</v>
      </c>
      <c r="K1016" s="2">
        <v>0.30912767545011099</v>
      </c>
      <c r="L1016" s="2">
        <v>8.8010067907381001E-2</v>
      </c>
      <c r="M1016" s="2">
        <v>-1.81246234563075</v>
      </c>
      <c r="N1016" s="1" t="s">
        <v>21</v>
      </c>
      <c r="O1016" s="1">
        <v>1.1083980871028299E-41</v>
      </c>
      <c r="P1016" s="1">
        <v>4.9808415721059601E-88</v>
      </c>
      <c r="Q1016" s="17" t="s">
        <v>22</v>
      </c>
    </row>
    <row r="1017" spans="10:17" x14ac:dyDescent="0.35">
      <c r="J1017" s="16" t="s">
        <v>1133</v>
      </c>
      <c r="K1017" s="2">
        <v>0.30150085016237399</v>
      </c>
      <c r="L1017" s="2">
        <v>8.5842351436860406E-2</v>
      </c>
      <c r="M1017" s="2">
        <v>-1.8124005694196199</v>
      </c>
      <c r="N1017" s="1" t="s">
        <v>21</v>
      </c>
      <c r="O1017" s="1">
        <v>2.5944820504932601E-39</v>
      </c>
      <c r="P1017" s="1">
        <v>1.9487900586256E-82</v>
      </c>
      <c r="Q1017" s="17" t="s">
        <v>22</v>
      </c>
    </row>
    <row r="1018" spans="10:17" x14ac:dyDescent="0.35">
      <c r="J1018" s="16" t="s">
        <v>1134</v>
      </c>
      <c r="K1018" s="2">
        <v>1.6150121941587301</v>
      </c>
      <c r="L1018" s="2">
        <v>0.45982882266274</v>
      </c>
      <c r="M1018" s="2">
        <v>-1.8123762540514601</v>
      </c>
      <c r="N1018" s="1" t="s">
        <v>21</v>
      </c>
      <c r="O1018" s="1">
        <v>8.6054580770859009E-109</v>
      </c>
      <c r="P1018" s="1">
        <v>2.04264726389244E-221</v>
      </c>
      <c r="Q1018" s="17" t="s">
        <v>22</v>
      </c>
    </row>
    <row r="1019" spans="10:17" x14ac:dyDescent="0.35">
      <c r="J1019" s="16" t="s">
        <v>1135</v>
      </c>
      <c r="K1019" s="2">
        <v>0.56465914712401499</v>
      </c>
      <c r="L1019" s="2">
        <v>0.16078601263026401</v>
      </c>
      <c r="M1019" s="2">
        <v>-1.8122383500539601</v>
      </c>
      <c r="N1019" s="1" t="s">
        <v>21</v>
      </c>
      <c r="O1019" s="1">
        <v>4.8801959237856502E-63</v>
      </c>
      <c r="P1019" s="1">
        <v>2.9195206002018398E-137</v>
      </c>
      <c r="Q1019" s="17" t="s">
        <v>22</v>
      </c>
    </row>
    <row r="1020" spans="10:17" x14ac:dyDescent="0.35">
      <c r="J1020" s="16" t="s">
        <v>1136</v>
      </c>
      <c r="K1020" s="2">
        <v>0.29454867161981102</v>
      </c>
      <c r="L1020" s="2">
        <v>8.4052839258627998E-2</v>
      </c>
      <c r="M1020" s="2">
        <v>-1.8091375877873901</v>
      </c>
      <c r="N1020" s="1" t="s">
        <v>21</v>
      </c>
      <c r="O1020" s="1">
        <v>7.8738424229492698E-39</v>
      </c>
      <c r="P1020" s="1">
        <v>1.21973423936212E-81</v>
      </c>
      <c r="Q1020" s="17" t="s">
        <v>22</v>
      </c>
    </row>
    <row r="1021" spans="10:17" x14ac:dyDescent="0.35">
      <c r="J1021" s="16" t="s">
        <v>1137</v>
      </c>
      <c r="K1021" s="2">
        <v>1.0447322897275499</v>
      </c>
      <c r="L1021" s="2">
        <v>0.298163728140457</v>
      </c>
      <c r="M1021" s="2">
        <v>-1.80895663395622</v>
      </c>
      <c r="N1021" s="1" t="s">
        <v>21</v>
      </c>
      <c r="O1021" s="1">
        <v>9.7404379985558105E-94</v>
      </c>
      <c r="P1021" s="1">
        <v>2.1284321183076201E-208</v>
      </c>
      <c r="Q1021" s="17" t="s">
        <v>22</v>
      </c>
    </row>
    <row r="1022" spans="10:17" x14ac:dyDescent="0.35">
      <c r="J1022" s="16" t="s">
        <v>1138</v>
      </c>
      <c r="K1022" s="2">
        <v>1.3143199031191199</v>
      </c>
      <c r="L1022" s="2">
        <v>0.37543789368758201</v>
      </c>
      <c r="M1022" s="2">
        <v>-1.8076702911120399</v>
      </c>
      <c r="N1022" s="1" t="s">
        <v>21</v>
      </c>
      <c r="O1022" s="1">
        <v>2.9935042581776902E-99</v>
      </c>
      <c r="P1022" s="1">
        <v>1.8343037122680401E-207</v>
      </c>
      <c r="Q1022" s="17" t="s">
        <v>22</v>
      </c>
    </row>
    <row r="1023" spans="10:17" x14ac:dyDescent="0.35">
      <c r="J1023" s="16" t="s">
        <v>1139</v>
      </c>
      <c r="K1023" s="2">
        <v>0.288572540941404</v>
      </c>
      <c r="L1023" s="2">
        <v>8.2463879570167806E-2</v>
      </c>
      <c r="M1023" s="2">
        <v>-1.8070997865013101</v>
      </c>
      <c r="N1023" s="1" t="s">
        <v>21</v>
      </c>
      <c r="O1023" s="1">
        <v>8.0674099230489296E-28</v>
      </c>
      <c r="P1023" s="1">
        <v>6.8814865497149398E-56</v>
      </c>
      <c r="Q1023" s="17" t="s">
        <v>22</v>
      </c>
    </row>
    <row r="1024" spans="10:17" x14ac:dyDescent="0.35">
      <c r="J1024" s="16" t="s">
        <v>1140</v>
      </c>
      <c r="K1024" s="2">
        <v>1.06093491223005</v>
      </c>
      <c r="L1024" s="2">
        <v>0.30342587444022101</v>
      </c>
      <c r="M1024" s="2">
        <v>-1.80592012961871</v>
      </c>
      <c r="N1024" s="1" t="s">
        <v>21</v>
      </c>
      <c r="O1024" s="1">
        <v>1.12458635920045E-83</v>
      </c>
      <c r="P1024" s="1">
        <v>1.172536492626E-177</v>
      </c>
      <c r="Q1024" s="17" t="s">
        <v>22</v>
      </c>
    </row>
    <row r="1025" spans="10:17" x14ac:dyDescent="0.35">
      <c r="J1025" s="16" t="s">
        <v>1141</v>
      </c>
      <c r="K1025" s="2">
        <v>0.278522435718561</v>
      </c>
      <c r="L1025" s="2">
        <v>7.9759073353664597E-2</v>
      </c>
      <c r="M1025" s="2">
        <v>-1.80407299152889</v>
      </c>
      <c r="N1025" s="1" t="s">
        <v>21</v>
      </c>
      <c r="O1025" s="1">
        <v>2.33282091196225E-40</v>
      </c>
      <c r="P1025" s="1">
        <v>1.1888216899056301E-84</v>
      </c>
      <c r="Q1025" s="17" t="s">
        <v>22</v>
      </c>
    </row>
    <row r="1026" spans="10:17" x14ac:dyDescent="0.35">
      <c r="J1026" s="16" t="s">
        <v>1142</v>
      </c>
      <c r="K1026" s="2">
        <v>0.40262835414946802</v>
      </c>
      <c r="L1026" s="2">
        <v>0.115408730173146</v>
      </c>
      <c r="M1026" s="2">
        <v>-1.8026964124478799</v>
      </c>
      <c r="N1026" s="1" t="s">
        <v>21</v>
      </c>
      <c r="O1026" s="1">
        <v>2.88883368098745E-48</v>
      </c>
      <c r="P1026" s="1">
        <v>1.50530251398244E-102</v>
      </c>
      <c r="Q1026" s="17" t="s">
        <v>22</v>
      </c>
    </row>
    <row r="1027" spans="10:17" x14ac:dyDescent="0.35">
      <c r="J1027" s="16" t="s">
        <v>1143</v>
      </c>
      <c r="K1027" s="2">
        <v>0.76478564381021397</v>
      </c>
      <c r="L1027" s="2">
        <v>0.21926738098641299</v>
      </c>
      <c r="M1027" s="2">
        <v>-1.80236423458353</v>
      </c>
      <c r="N1027" s="1" t="s">
        <v>21</v>
      </c>
      <c r="O1027" s="1">
        <v>1.82147467539935E-68</v>
      </c>
      <c r="P1027" s="1">
        <v>7.5843050389599603E-147</v>
      </c>
      <c r="Q1027" s="17" t="s">
        <v>22</v>
      </c>
    </row>
    <row r="1028" spans="10:17" x14ac:dyDescent="0.35">
      <c r="J1028" s="16" t="s">
        <v>1144</v>
      </c>
      <c r="K1028" s="2">
        <v>0.57778679726976401</v>
      </c>
      <c r="L1028" s="2">
        <v>0.16600618174048401</v>
      </c>
      <c r="M1028" s="2">
        <v>-1.7993002722733</v>
      </c>
      <c r="N1028" s="1" t="s">
        <v>21</v>
      </c>
      <c r="O1028" s="1">
        <v>1.3771692082180499E-62</v>
      </c>
      <c r="P1028" s="1">
        <v>8.7844399094675796E-136</v>
      </c>
      <c r="Q1028" s="17" t="s">
        <v>22</v>
      </c>
    </row>
    <row r="1029" spans="10:17" x14ac:dyDescent="0.35">
      <c r="J1029" s="16" t="s">
        <v>1145</v>
      </c>
      <c r="K1029" s="2">
        <v>0.25760520717551799</v>
      </c>
      <c r="L1029" s="2">
        <v>7.40315651808056E-2</v>
      </c>
      <c r="M1029" s="2">
        <v>-1.79894932048497</v>
      </c>
      <c r="N1029" s="1" t="s">
        <v>21</v>
      </c>
      <c r="O1029" s="1">
        <v>1.5707004479941701E-25</v>
      </c>
      <c r="P1029" s="1">
        <v>1.66303167623761E-51</v>
      </c>
      <c r="Q1029" s="17" t="s">
        <v>22</v>
      </c>
    </row>
    <row r="1030" spans="10:17" x14ac:dyDescent="0.35">
      <c r="J1030" s="16" t="s">
        <v>1146</v>
      </c>
      <c r="K1030" s="2">
        <v>0.62536317668265295</v>
      </c>
      <c r="L1030" s="2">
        <v>0.17979705911365201</v>
      </c>
      <c r="M1030" s="2">
        <v>-1.79832484810233</v>
      </c>
      <c r="N1030" s="1" t="s">
        <v>21</v>
      </c>
      <c r="O1030" s="1">
        <v>1.5079143447361501E-60</v>
      </c>
      <c r="P1030" s="1">
        <v>5.2248719517680599E-129</v>
      </c>
      <c r="Q1030" s="17" t="s">
        <v>22</v>
      </c>
    </row>
    <row r="1031" spans="10:17" x14ac:dyDescent="0.35">
      <c r="J1031" s="16" t="s">
        <v>1147</v>
      </c>
      <c r="K1031" s="2">
        <v>0.49690098337516297</v>
      </c>
      <c r="L1031" s="2">
        <v>0.142887186986592</v>
      </c>
      <c r="M1031" s="2">
        <v>-1.7980818444627999</v>
      </c>
      <c r="N1031" s="1" t="s">
        <v>21</v>
      </c>
      <c r="O1031" s="1">
        <v>7.0197032004706796E-43</v>
      </c>
      <c r="P1031" s="1">
        <v>7.0511413355898002E-88</v>
      </c>
      <c r="Q1031" s="17" t="s">
        <v>22</v>
      </c>
    </row>
    <row r="1032" spans="10:17" x14ac:dyDescent="0.35">
      <c r="J1032" s="16" t="s">
        <v>1148</v>
      </c>
      <c r="K1032" s="2">
        <v>0.65328664485139598</v>
      </c>
      <c r="L1032" s="2">
        <v>0.187888088551215</v>
      </c>
      <c r="M1032" s="2">
        <v>-1.7978425391755899</v>
      </c>
      <c r="N1032" s="1" t="s">
        <v>21</v>
      </c>
      <c r="O1032" s="1">
        <v>6.5248583880327496E-72</v>
      </c>
      <c r="P1032" s="1">
        <v>2.4835577505431399E-158</v>
      </c>
      <c r="Q1032" s="17" t="s">
        <v>22</v>
      </c>
    </row>
    <row r="1033" spans="10:17" x14ac:dyDescent="0.35">
      <c r="J1033" s="16" t="s">
        <v>1149</v>
      </c>
      <c r="K1033" s="2">
        <v>2.6996886210736299</v>
      </c>
      <c r="L1033" s="2">
        <v>0.77664265649558195</v>
      </c>
      <c r="M1033" s="2">
        <v>-1.7974701646723099</v>
      </c>
      <c r="N1033" s="1" t="s">
        <v>21</v>
      </c>
      <c r="O1033" s="1">
        <v>7.6364256099066E-109</v>
      </c>
      <c r="P1033" s="1">
        <v>4.0682303086752599E-203</v>
      </c>
      <c r="Q1033" s="17" t="s">
        <v>22</v>
      </c>
    </row>
    <row r="1034" spans="10:17" x14ac:dyDescent="0.35">
      <c r="J1034" s="16" t="s">
        <v>1150</v>
      </c>
      <c r="K1034" s="2">
        <v>0.95610354454989999</v>
      </c>
      <c r="L1034" s="2">
        <v>0.27506793889178699</v>
      </c>
      <c r="M1034" s="2">
        <v>-1.79737887515935</v>
      </c>
      <c r="N1034" s="1" t="s">
        <v>21</v>
      </c>
      <c r="O1034" s="1">
        <v>5.9793578862555504E-87</v>
      </c>
      <c r="P1034" s="1">
        <v>5.7729497499062904E-187</v>
      </c>
      <c r="Q1034" s="17" t="s">
        <v>22</v>
      </c>
    </row>
    <row r="1035" spans="10:17" x14ac:dyDescent="0.35">
      <c r="J1035" s="16" t="s">
        <v>1151</v>
      </c>
      <c r="K1035" s="2">
        <v>0.69400740916016601</v>
      </c>
      <c r="L1035" s="2">
        <v>0.19967111051927</v>
      </c>
      <c r="M1035" s="2">
        <v>-1.7973254538957999</v>
      </c>
      <c r="N1035" s="1" t="s">
        <v>21</v>
      </c>
      <c r="O1035" s="1">
        <v>5.1402253984942002E-75</v>
      </c>
      <c r="P1035" s="1">
        <v>3.57646031912512E-165</v>
      </c>
      <c r="Q1035" s="17" t="s">
        <v>22</v>
      </c>
    </row>
    <row r="1036" spans="10:17" x14ac:dyDescent="0.35">
      <c r="J1036" s="16" t="s">
        <v>1152</v>
      </c>
      <c r="K1036" s="2">
        <v>1.11153476362767</v>
      </c>
      <c r="L1036" s="2">
        <v>0.31994353179663598</v>
      </c>
      <c r="M1036" s="2">
        <v>-1.79666386457852</v>
      </c>
      <c r="N1036" s="1" t="s">
        <v>21</v>
      </c>
      <c r="O1036" s="1">
        <v>1.41896796529769E-85</v>
      </c>
      <c r="P1036" s="1">
        <v>1.88652660815009E-179</v>
      </c>
      <c r="Q1036" s="17" t="s">
        <v>22</v>
      </c>
    </row>
    <row r="1037" spans="10:17" x14ac:dyDescent="0.35">
      <c r="J1037" s="16" t="s">
        <v>1153</v>
      </c>
      <c r="K1037" s="2">
        <v>0.66187520356699403</v>
      </c>
      <c r="L1037" s="2">
        <v>0.19055320761477701</v>
      </c>
      <c r="M1037" s="2">
        <v>-1.79636532933458</v>
      </c>
      <c r="N1037" s="1" t="s">
        <v>21</v>
      </c>
      <c r="O1037" s="1">
        <v>1.10087419272769E-69</v>
      </c>
      <c r="P1037" s="1">
        <v>1.10989953245835E-152</v>
      </c>
      <c r="Q1037" s="17" t="s">
        <v>22</v>
      </c>
    </row>
    <row r="1038" spans="10:17" x14ac:dyDescent="0.35">
      <c r="J1038" s="16" t="s">
        <v>1154</v>
      </c>
      <c r="K1038" s="2">
        <v>0.512961071485038</v>
      </c>
      <c r="L1038" s="2">
        <v>0.14769061970432501</v>
      </c>
      <c r="M1038" s="2">
        <v>-1.79627114522947</v>
      </c>
      <c r="N1038" s="1" t="s">
        <v>21</v>
      </c>
      <c r="O1038" s="1">
        <v>4.4607796797182698E-55</v>
      </c>
      <c r="P1038" s="1">
        <v>1.14617225239329E-117</v>
      </c>
      <c r="Q1038" s="17" t="s">
        <v>22</v>
      </c>
    </row>
    <row r="1039" spans="10:17" x14ac:dyDescent="0.35">
      <c r="J1039" s="16" t="s">
        <v>1155</v>
      </c>
      <c r="K1039" s="2">
        <v>0.95268781805358005</v>
      </c>
      <c r="L1039" s="2">
        <v>0.27490748807739601</v>
      </c>
      <c r="M1039" s="2">
        <v>-1.7930573370998</v>
      </c>
      <c r="N1039" s="1" t="s">
        <v>21</v>
      </c>
      <c r="O1039" s="1">
        <v>6.8581667462195199E-79</v>
      </c>
      <c r="P1039" s="1">
        <v>3.4077739190340999E-169</v>
      </c>
      <c r="Q1039" s="17" t="s">
        <v>22</v>
      </c>
    </row>
    <row r="1040" spans="10:17" x14ac:dyDescent="0.35">
      <c r="J1040" s="16" t="s">
        <v>1156</v>
      </c>
      <c r="K1040" s="2">
        <v>0.62736369646436096</v>
      </c>
      <c r="L1040" s="2">
        <v>0.18106462612503901</v>
      </c>
      <c r="M1040" s="2">
        <v>-1.7927973272056701</v>
      </c>
      <c r="N1040" s="1" t="s">
        <v>21</v>
      </c>
      <c r="O1040" s="1">
        <v>2.3341543688134102E-62</v>
      </c>
      <c r="P1040" s="1">
        <v>5.0589244520764503E-135</v>
      </c>
      <c r="Q1040" s="17" t="s">
        <v>22</v>
      </c>
    </row>
    <row r="1041" spans="10:17" x14ac:dyDescent="0.35">
      <c r="J1041" s="16" t="s">
        <v>1157</v>
      </c>
      <c r="K1041" s="2">
        <v>0.28552213681133698</v>
      </c>
      <c r="L1041" s="2">
        <v>8.2427888550723999E-2</v>
      </c>
      <c r="M1041" s="2">
        <v>-1.79239815870057</v>
      </c>
      <c r="N1041" s="1" t="s">
        <v>21</v>
      </c>
      <c r="O1041" s="1">
        <v>4.3747139198798903E-42</v>
      </c>
      <c r="P1041" s="1">
        <v>1.34763913192793E-89</v>
      </c>
      <c r="Q1041" s="17" t="s">
        <v>22</v>
      </c>
    </row>
    <row r="1042" spans="10:17" x14ac:dyDescent="0.35">
      <c r="J1042" s="16" t="s">
        <v>1158</v>
      </c>
      <c r="K1042" s="2">
        <v>1.51972448308345</v>
      </c>
      <c r="L1042" s="2">
        <v>0.43901711876577398</v>
      </c>
      <c r="M1042" s="2">
        <v>-1.79146069389271</v>
      </c>
      <c r="N1042" s="1" t="s">
        <v>21</v>
      </c>
      <c r="O1042" s="1">
        <v>3.9220662266247302E-104</v>
      </c>
      <c r="P1042" s="1">
        <v>2.5907121169423299E-219</v>
      </c>
      <c r="Q1042" s="17" t="s">
        <v>22</v>
      </c>
    </row>
    <row r="1043" spans="10:17" x14ac:dyDescent="0.35">
      <c r="J1043" s="16" t="s">
        <v>1159</v>
      </c>
      <c r="K1043" s="2">
        <v>0.65813820180164395</v>
      </c>
      <c r="L1043" s="2">
        <v>0.19033455242201</v>
      </c>
      <c r="M1043" s="2">
        <v>-1.7898530805762201</v>
      </c>
      <c r="N1043" s="1" t="s">
        <v>21</v>
      </c>
      <c r="O1043" s="1">
        <v>3.0282964228550599E-61</v>
      </c>
      <c r="P1043" s="1">
        <v>9.7173458879310501E-129</v>
      </c>
      <c r="Q1043" s="17" t="s">
        <v>22</v>
      </c>
    </row>
    <row r="1044" spans="10:17" x14ac:dyDescent="0.35">
      <c r="J1044" s="16" t="s">
        <v>1160</v>
      </c>
      <c r="K1044" s="2">
        <v>0.21940517600925</v>
      </c>
      <c r="L1044" s="2">
        <v>6.3550669455611594E-2</v>
      </c>
      <c r="M1044" s="2">
        <v>-1.7876183328398401</v>
      </c>
      <c r="N1044" s="1" t="s">
        <v>21</v>
      </c>
      <c r="O1044" s="1">
        <v>1.0442954028976899E-33</v>
      </c>
      <c r="P1044" s="1">
        <v>1.7706452950167599E-70</v>
      </c>
      <c r="Q1044" s="17" t="s">
        <v>22</v>
      </c>
    </row>
    <row r="1045" spans="10:17" x14ac:dyDescent="0.35">
      <c r="J1045" s="16" t="s">
        <v>1161</v>
      </c>
      <c r="K1045" s="2">
        <v>2.65399139436883</v>
      </c>
      <c r="L1045" s="2">
        <v>0.76884106051744205</v>
      </c>
      <c r="M1045" s="2">
        <v>-1.7874064012798001</v>
      </c>
      <c r="N1045" s="1" t="s">
        <v>21</v>
      </c>
      <c r="O1045" s="1">
        <v>2.6547738363323599E-136</v>
      </c>
      <c r="P1045" s="1">
        <v>6.8505068931138401E-247</v>
      </c>
      <c r="Q1045" s="17" t="s">
        <v>22</v>
      </c>
    </row>
    <row r="1046" spans="10:17" x14ac:dyDescent="0.35">
      <c r="J1046" s="16" t="s">
        <v>1162</v>
      </c>
      <c r="K1046" s="2">
        <v>1.4761288490913</v>
      </c>
      <c r="L1046" s="2">
        <v>0.42804062416266597</v>
      </c>
      <c r="M1046" s="2">
        <v>-1.7859990271288999</v>
      </c>
      <c r="N1046" s="1" t="s">
        <v>21</v>
      </c>
      <c r="O1046" s="1">
        <v>7.3803909322993402E-107</v>
      </c>
      <c r="P1046" s="1">
        <v>3.7627838593377002E-228</v>
      </c>
      <c r="Q1046" s="17" t="s">
        <v>22</v>
      </c>
    </row>
    <row r="1047" spans="10:17" x14ac:dyDescent="0.35">
      <c r="J1047" s="16" t="s">
        <v>1163</v>
      </c>
      <c r="K1047" s="2">
        <v>1.9949736257525801</v>
      </c>
      <c r="L1047" s="2">
        <v>0.57865864488779495</v>
      </c>
      <c r="M1047" s="2">
        <v>-1.7855852261096901</v>
      </c>
      <c r="N1047" s="1" t="s">
        <v>21</v>
      </c>
      <c r="O1047" s="1">
        <v>3.31160844906227E-123</v>
      </c>
      <c r="P1047" s="1">
        <v>1.57646867926174E-245</v>
      </c>
      <c r="Q1047" s="17" t="s">
        <v>22</v>
      </c>
    </row>
    <row r="1048" spans="10:17" x14ac:dyDescent="0.35">
      <c r="J1048" s="16" t="s">
        <v>1164</v>
      </c>
      <c r="K1048" s="2">
        <v>0.43139184693341298</v>
      </c>
      <c r="L1048" s="2">
        <v>0.12514648779297399</v>
      </c>
      <c r="M1048" s="2">
        <v>-1.7853811079259401</v>
      </c>
      <c r="N1048" s="1" t="s">
        <v>21</v>
      </c>
      <c r="O1048" s="1">
        <v>5.6517213649912802E-43</v>
      </c>
      <c r="P1048" s="1">
        <v>1.1175559706792599E-90</v>
      </c>
      <c r="Q1048" s="17" t="s">
        <v>22</v>
      </c>
    </row>
    <row r="1049" spans="10:17" x14ac:dyDescent="0.35">
      <c r="J1049" s="16" t="s">
        <v>1165</v>
      </c>
      <c r="K1049" s="2">
        <v>0.32426877030479601</v>
      </c>
      <c r="L1049" s="2">
        <v>9.4113560022446099E-2</v>
      </c>
      <c r="M1049" s="2">
        <v>-1.7847155786264901</v>
      </c>
      <c r="N1049" s="1" t="s">
        <v>21</v>
      </c>
      <c r="O1049" s="1">
        <v>6.1821875801303696E-35</v>
      </c>
      <c r="P1049" s="1">
        <v>1.0572520118657E-72</v>
      </c>
      <c r="Q1049" s="17" t="s">
        <v>22</v>
      </c>
    </row>
    <row r="1050" spans="10:17" x14ac:dyDescent="0.35">
      <c r="J1050" s="16" t="s">
        <v>1166</v>
      </c>
      <c r="K1050" s="2">
        <v>0.325931994560685</v>
      </c>
      <c r="L1050" s="2">
        <v>9.4621341916742804E-2</v>
      </c>
      <c r="M1050" s="2">
        <v>-1.78433345237561</v>
      </c>
      <c r="N1050" s="1" t="s">
        <v>21</v>
      </c>
      <c r="O1050" s="1">
        <v>5.0092675259682598E-46</v>
      </c>
      <c r="P1050" s="1">
        <v>4.8382935126582997E-99</v>
      </c>
      <c r="Q1050" s="17" t="s">
        <v>22</v>
      </c>
    </row>
    <row r="1051" spans="10:17" x14ac:dyDescent="0.35">
      <c r="J1051" s="16" t="s">
        <v>1167</v>
      </c>
      <c r="K1051" s="2">
        <v>0.53245419138905103</v>
      </c>
      <c r="L1051" s="2">
        <v>0.154731796544129</v>
      </c>
      <c r="M1051" s="2">
        <v>-1.7828877180999301</v>
      </c>
      <c r="N1051" s="1" t="s">
        <v>21</v>
      </c>
      <c r="O1051" s="1">
        <v>1.24224333306117E-62</v>
      </c>
      <c r="P1051" s="1">
        <v>2.4192722037742799E-136</v>
      </c>
      <c r="Q1051" s="17" t="s">
        <v>22</v>
      </c>
    </row>
    <row r="1052" spans="10:17" x14ac:dyDescent="0.35">
      <c r="J1052" s="16" t="s">
        <v>1168</v>
      </c>
      <c r="K1052" s="2">
        <v>0.386155393295259</v>
      </c>
      <c r="L1052" s="2">
        <v>0.11222651871043</v>
      </c>
      <c r="M1052" s="2">
        <v>-1.7827679014069799</v>
      </c>
      <c r="N1052" s="1" t="s">
        <v>21</v>
      </c>
      <c r="O1052" s="1">
        <v>7.3995298455978504E-51</v>
      </c>
      <c r="P1052" s="1">
        <v>8.6874063702940603E-110</v>
      </c>
      <c r="Q1052" s="17" t="s">
        <v>22</v>
      </c>
    </row>
    <row r="1053" spans="10:17" x14ac:dyDescent="0.35">
      <c r="J1053" s="16" t="s">
        <v>1169</v>
      </c>
      <c r="K1053" s="2">
        <v>5.3810049655019796</v>
      </c>
      <c r="L1053" s="2">
        <v>1.5649167632558301</v>
      </c>
      <c r="M1053" s="2">
        <v>-1.7817897147525299</v>
      </c>
      <c r="N1053" s="1" t="s">
        <v>21</v>
      </c>
      <c r="O1053" s="1">
        <v>1.19653572508248E-174</v>
      </c>
      <c r="P1053" s="1">
        <v>2.2219332462760301E-265</v>
      </c>
      <c r="Q1053" s="17" t="s">
        <v>22</v>
      </c>
    </row>
    <row r="1054" spans="10:17" x14ac:dyDescent="0.35">
      <c r="J1054" s="16" t="s">
        <v>1170</v>
      </c>
      <c r="K1054" s="2">
        <v>0.22270589538098701</v>
      </c>
      <c r="L1054" s="2">
        <v>6.4796611785562203E-2</v>
      </c>
      <c r="M1054" s="2">
        <v>-1.78114946739483</v>
      </c>
      <c r="N1054" s="1" t="s">
        <v>21</v>
      </c>
      <c r="O1054" s="1">
        <v>4.1234455894351603E-32</v>
      </c>
      <c r="P1054" s="1">
        <v>1.15147705946617E-66</v>
      </c>
      <c r="Q1054" s="17" t="s">
        <v>22</v>
      </c>
    </row>
    <row r="1055" spans="10:17" x14ac:dyDescent="0.35">
      <c r="J1055" s="16" t="s">
        <v>1171</v>
      </c>
      <c r="K1055" s="2">
        <v>3.9350983450530599</v>
      </c>
      <c r="L1055" s="2">
        <v>1.1463905166683299</v>
      </c>
      <c r="M1055" s="2">
        <v>-1.7793011113799899</v>
      </c>
      <c r="N1055" s="1" t="s">
        <v>21</v>
      </c>
      <c r="O1055" s="1">
        <v>9.1627910755202906E-165</v>
      </c>
      <c r="P1055" s="1">
        <v>2.9752151987530899E-274</v>
      </c>
      <c r="Q1055" s="17" t="s">
        <v>22</v>
      </c>
    </row>
    <row r="1056" spans="10:17" x14ac:dyDescent="0.35">
      <c r="J1056" s="16" t="s">
        <v>1172</v>
      </c>
      <c r="K1056" s="2">
        <v>0.86249973522507095</v>
      </c>
      <c r="L1056" s="2">
        <v>0.25149551192768099</v>
      </c>
      <c r="M1056" s="2">
        <v>-1.77799135929813</v>
      </c>
      <c r="N1056" s="1" t="s">
        <v>21</v>
      </c>
      <c r="O1056" s="1">
        <v>3.0787081250032E-86</v>
      </c>
      <c r="P1056" s="1">
        <v>5.8235733151253204E-191</v>
      </c>
      <c r="Q1056" s="17" t="s">
        <v>22</v>
      </c>
    </row>
    <row r="1057" spans="10:17" x14ac:dyDescent="0.35">
      <c r="J1057" s="16" t="s">
        <v>1173</v>
      </c>
      <c r="K1057" s="2">
        <v>0.93597517462766699</v>
      </c>
      <c r="L1057" s="2">
        <v>0.273141735112788</v>
      </c>
      <c r="M1057" s="2">
        <v>-1.7768204951801401</v>
      </c>
      <c r="N1057" s="1" t="s">
        <v>21</v>
      </c>
      <c r="O1057" s="1">
        <v>3.2541728226566801E-71</v>
      </c>
      <c r="P1057" s="1">
        <v>7.8257358413134693E-149</v>
      </c>
      <c r="Q1057" s="17" t="s">
        <v>22</v>
      </c>
    </row>
    <row r="1058" spans="10:17" x14ac:dyDescent="0.35">
      <c r="J1058" s="16" t="s">
        <v>1174</v>
      </c>
      <c r="K1058" s="2">
        <v>0.34707073160400898</v>
      </c>
      <c r="L1058" s="2">
        <v>0.10130575789841301</v>
      </c>
      <c r="M1058" s="2">
        <v>-1.7765135334648501</v>
      </c>
      <c r="N1058" s="1" t="s">
        <v>21</v>
      </c>
      <c r="O1058" s="1">
        <v>1.19138089760424E-35</v>
      </c>
      <c r="P1058" s="1">
        <v>1.4225822837327499E-73</v>
      </c>
      <c r="Q1058" s="17" t="s">
        <v>22</v>
      </c>
    </row>
    <row r="1059" spans="10:17" x14ac:dyDescent="0.35">
      <c r="J1059" s="16" t="s">
        <v>1175</v>
      </c>
      <c r="K1059" s="2">
        <v>0.25825567294831397</v>
      </c>
      <c r="L1059" s="2">
        <v>7.5438526262151903E-2</v>
      </c>
      <c r="M1059" s="2">
        <v>-1.7754266427907199</v>
      </c>
      <c r="N1059" s="1" t="s">
        <v>21</v>
      </c>
      <c r="O1059" s="1">
        <v>4.1584253472938098E-31</v>
      </c>
      <c r="P1059" s="1">
        <v>7.9298768016354006E-64</v>
      </c>
      <c r="Q1059" s="17" t="s">
        <v>22</v>
      </c>
    </row>
    <row r="1060" spans="10:17" x14ac:dyDescent="0.35">
      <c r="J1060" s="16" t="s">
        <v>1176</v>
      </c>
      <c r="K1060" s="2">
        <v>0.33951425186082201</v>
      </c>
      <c r="L1060" s="2">
        <v>9.9180343107003396E-2</v>
      </c>
      <c r="M1060" s="2">
        <v>-1.7753460146842599</v>
      </c>
      <c r="N1060" s="1" t="s">
        <v>21</v>
      </c>
      <c r="O1060" s="1">
        <v>6.6466634214484101E-49</v>
      </c>
      <c r="P1060" s="1">
        <v>7.2319986118842094E-105</v>
      </c>
      <c r="Q1060" s="17" t="s">
        <v>22</v>
      </c>
    </row>
    <row r="1061" spans="10:17" x14ac:dyDescent="0.35">
      <c r="J1061" s="16" t="s">
        <v>1177</v>
      </c>
      <c r="K1061" s="2">
        <v>0.34886018571065103</v>
      </c>
      <c r="L1061" s="2">
        <v>0.101947455710068</v>
      </c>
      <c r="M1061" s="2">
        <v>-1.77482318614517</v>
      </c>
      <c r="N1061" s="1" t="s">
        <v>21</v>
      </c>
      <c r="O1061" s="1">
        <v>4.60853853938811E-35</v>
      </c>
      <c r="P1061" s="1">
        <v>9.19422998011177E-73</v>
      </c>
      <c r="Q1061" s="17" t="s">
        <v>22</v>
      </c>
    </row>
    <row r="1062" spans="10:17" x14ac:dyDescent="0.35">
      <c r="J1062" s="16" t="s">
        <v>1178</v>
      </c>
      <c r="K1062" s="2">
        <v>0.72126994037943704</v>
      </c>
      <c r="L1062" s="2">
        <v>0.21080125849326001</v>
      </c>
      <c r="M1062" s="2">
        <v>-1.77465581940099</v>
      </c>
      <c r="N1062" s="1" t="s">
        <v>21</v>
      </c>
      <c r="O1062" s="1">
        <v>7.0413778119554904E-62</v>
      </c>
      <c r="P1062" s="1">
        <v>1.7032901469737E-130</v>
      </c>
      <c r="Q1062" s="17" t="s">
        <v>22</v>
      </c>
    </row>
    <row r="1063" spans="10:17" x14ac:dyDescent="0.35">
      <c r="J1063" s="16" t="s">
        <v>1179</v>
      </c>
      <c r="K1063" s="2">
        <v>0.75512672216452903</v>
      </c>
      <c r="L1063" s="2">
        <v>0.22095323716315499</v>
      </c>
      <c r="M1063" s="2">
        <v>-1.7729777036925001</v>
      </c>
      <c r="N1063" s="1" t="s">
        <v>21</v>
      </c>
      <c r="O1063" s="1">
        <v>4.7308164931233398E-58</v>
      </c>
      <c r="P1063" s="1">
        <v>1.8809149588707501E-123</v>
      </c>
      <c r="Q1063" s="17" t="s">
        <v>22</v>
      </c>
    </row>
    <row r="1064" spans="10:17" x14ac:dyDescent="0.35">
      <c r="J1064" s="16" t="s">
        <v>1180</v>
      </c>
      <c r="K1064" s="2">
        <v>2.7101803797752999</v>
      </c>
      <c r="L1064" s="2">
        <v>0.79359170101505505</v>
      </c>
      <c r="M1064" s="2">
        <v>-1.7719200313900301</v>
      </c>
      <c r="N1064" s="1" t="s">
        <v>21</v>
      </c>
      <c r="O1064" s="1">
        <v>1.1271863996246801E-147</v>
      </c>
      <c r="P1064" s="1">
        <v>4.5235893371776497E-270</v>
      </c>
      <c r="Q1064" s="17" t="s">
        <v>22</v>
      </c>
    </row>
    <row r="1065" spans="10:17" x14ac:dyDescent="0.35">
      <c r="J1065" s="16" t="s">
        <v>1181</v>
      </c>
      <c r="K1065" s="2">
        <v>1.1448401230520799</v>
      </c>
      <c r="L1065" s="2">
        <v>0.33539758071526798</v>
      </c>
      <c r="M1065" s="2">
        <v>-1.7712019523686</v>
      </c>
      <c r="N1065" s="1" t="s">
        <v>21</v>
      </c>
      <c r="O1065" s="1">
        <v>2.3541635631920799E-82</v>
      </c>
      <c r="P1065" s="1">
        <v>1.14154255790318E-173</v>
      </c>
      <c r="Q1065" s="17" t="s">
        <v>22</v>
      </c>
    </row>
    <row r="1066" spans="10:17" x14ac:dyDescent="0.35">
      <c r="J1066" s="16" t="s">
        <v>1182</v>
      </c>
      <c r="K1066" s="2">
        <v>0.68537115613455402</v>
      </c>
      <c r="L1066" s="2">
        <v>0.20111581137343901</v>
      </c>
      <c r="M1066" s="2">
        <v>-1.7688589690074701</v>
      </c>
      <c r="N1066" s="1" t="s">
        <v>21</v>
      </c>
      <c r="O1066" s="1">
        <v>2.1329918048289399E-48</v>
      </c>
      <c r="P1066" s="1">
        <v>9.3484406803560303E-99</v>
      </c>
      <c r="Q1066" s="17" t="s">
        <v>22</v>
      </c>
    </row>
    <row r="1067" spans="10:17" x14ac:dyDescent="0.35">
      <c r="J1067" s="16" t="s">
        <v>1183</v>
      </c>
      <c r="K1067" s="2">
        <v>0.33166290416843902</v>
      </c>
      <c r="L1067" s="2">
        <v>9.7401867123537406E-2</v>
      </c>
      <c r="M1067" s="2">
        <v>-1.7676963254898199</v>
      </c>
      <c r="N1067" s="1" t="s">
        <v>21</v>
      </c>
      <c r="O1067" s="1">
        <v>2.3165590279874799E-38</v>
      </c>
      <c r="P1067" s="1">
        <v>4.7683401921382701E-80</v>
      </c>
      <c r="Q1067" s="17" t="s">
        <v>22</v>
      </c>
    </row>
    <row r="1068" spans="10:17" x14ac:dyDescent="0.35">
      <c r="J1068" s="16" t="s">
        <v>1184</v>
      </c>
      <c r="K1068" s="2">
        <v>2.05691392214014</v>
      </c>
      <c r="L1068" s="2">
        <v>0.60456625909360895</v>
      </c>
      <c r="M1068" s="2">
        <v>-1.7665090517723001</v>
      </c>
      <c r="N1068" s="1" t="s">
        <v>21</v>
      </c>
      <c r="O1068" s="1">
        <v>2.7333069992225702E-127</v>
      </c>
      <c r="P1068" s="1">
        <v>2.38096662714757E-260</v>
      </c>
      <c r="Q1068" s="17" t="s">
        <v>22</v>
      </c>
    </row>
    <row r="1069" spans="10:17" x14ac:dyDescent="0.35">
      <c r="J1069" s="16" t="s">
        <v>1185</v>
      </c>
      <c r="K1069" s="2">
        <v>4.6957744190407702</v>
      </c>
      <c r="L1069" s="2">
        <v>1.3811348773290799</v>
      </c>
      <c r="M1069" s="2">
        <v>-1.76550888870659</v>
      </c>
      <c r="N1069" s="1" t="s">
        <v>21</v>
      </c>
      <c r="O1069" s="1">
        <v>1.47918291595663E-152</v>
      </c>
      <c r="P1069" s="1">
        <v>1.4206360325584399E-225</v>
      </c>
      <c r="Q1069" s="17" t="s">
        <v>22</v>
      </c>
    </row>
    <row r="1070" spans="10:17" x14ac:dyDescent="0.35">
      <c r="J1070" s="16" t="s">
        <v>1186</v>
      </c>
      <c r="K1070" s="2">
        <v>1.14732236504053</v>
      </c>
      <c r="L1070" s="2">
        <v>0.33781371175316499</v>
      </c>
      <c r="M1070" s="2">
        <v>-1.76397101171335</v>
      </c>
      <c r="N1070" s="1" t="s">
        <v>21</v>
      </c>
      <c r="O1070" s="1">
        <v>2.1572828856640201E-74</v>
      </c>
      <c r="P1070" s="1">
        <v>6.7123156422830903E-155</v>
      </c>
      <c r="Q1070" s="17" t="s">
        <v>22</v>
      </c>
    </row>
    <row r="1071" spans="10:17" x14ac:dyDescent="0.35">
      <c r="J1071" s="16" t="s">
        <v>1187</v>
      </c>
      <c r="K1071" s="2">
        <v>0.74178458741869502</v>
      </c>
      <c r="L1071" s="2">
        <v>0.218621956590175</v>
      </c>
      <c r="M1071" s="2">
        <v>-1.7625619915569399</v>
      </c>
      <c r="N1071" s="1" t="s">
        <v>21</v>
      </c>
      <c r="O1071" s="1">
        <v>2.359982824828E-66</v>
      </c>
      <c r="P1071" s="1">
        <v>1.02806744119529E-142</v>
      </c>
      <c r="Q1071" s="17" t="s">
        <v>22</v>
      </c>
    </row>
    <row r="1072" spans="10:17" x14ac:dyDescent="0.35">
      <c r="J1072" s="16" t="s">
        <v>1188</v>
      </c>
      <c r="K1072" s="2">
        <v>0.228853603831525</v>
      </c>
      <c r="L1072" s="2">
        <v>6.7457496959176202E-2</v>
      </c>
      <c r="M1072" s="2">
        <v>-1.76237431808948</v>
      </c>
      <c r="N1072" s="1" t="s">
        <v>21</v>
      </c>
      <c r="O1072" s="1">
        <v>1.4752408260943601E-29</v>
      </c>
      <c r="P1072" s="1">
        <v>8.4419646044878299E-61</v>
      </c>
      <c r="Q1072" s="17" t="s">
        <v>22</v>
      </c>
    </row>
    <row r="1073" spans="10:17" x14ac:dyDescent="0.35">
      <c r="J1073" s="16" t="s">
        <v>1189</v>
      </c>
      <c r="K1073" s="2">
        <v>3.4391240345791498</v>
      </c>
      <c r="L1073" s="2">
        <v>1.01401579141396</v>
      </c>
      <c r="M1073" s="2">
        <v>-1.76196102886426</v>
      </c>
      <c r="N1073" s="1" t="s">
        <v>21</v>
      </c>
      <c r="O1073" s="1">
        <v>2.1002006961206398E-148</v>
      </c>
      <c r="P1073" s="1">
        <v>1.16192945372922E-239</v>
      </c>
      <c r="Q1073" s="17" t="s">
        <v>22</v>
      </c>
    </row>
    <row r="1074" spans="10:17" x14ac:dyDescent="0.35">
      <c r="J1074" s="16" t="s">
        <v>1190</v>
      </c>
      <c r="K1074" s="2">
        <v>1.17546064147083</v>
      </c>
      <c r="L1074" s="2">
        <v>0.34701356908095699</v>
      </c>
      <c r="M1074" s="2">
        <v>-1.7601622513983399</v>
      </c>
      <c r="N1074" s="1" t="s">
        <v>21</v>
      </c>
      <c r="O1074" s="1">
        <v>7.9933972520067806E-95</v>
      </c>
      <c r="P1074" s="1">
        <v>4.67701471817675E-208</v>
      </c>
      <c r="Q1074" s="17" t="s">
        <v>22</v>
      </c>
    </row>
    <row r="1075" spans="10:17" x14ac:dyDescent="0.35">
      <c r="J1075" s="16" t="s">
        <v>1191</v>
      </c>
      <c r="K1075" s="2">
        <v>6.7245332807731399</v>
      </c>
      <c r="L1075" s="2">
        <v>1.9860748448337999</v>
      </c>
      <c r="M1075" s="2">
        <v>-1.7595141486869901</v>
      </c>
      <c r="N1075" s="1" t="s">
        <v>21</v>
      </c>
      <c r="O1075" s="1">
        <v>2.2056471933586099E-178</v>
      </c>
      <c r="P1075" s="1">
        <v>3.87322988544623E-236</v>
      </c>
      <c r="Q1075" s="17" t="s">
        <v>22</v>
      </c>
    </row>
    <row r="1076" spans="10:17" x14ac:dyDescent="0.35">
      <c r="J1076" s="16" t="s">
        <v>1192</v>
      </c>
      <c r="K1076" s="2">
        <v>0.64539878169645104</v>
      </c>
      <c r="L1076" s="2">
        <v>0.19073786739499299</v>
      </c>
      <c r="M1076" s="2">
        <v>-1.75859956259516</v>
      </c>
      <c r="N1076" s="1" t="s">
        <v>21</v>
      </c>
      <c r="O1076" s="1">
        <v>1.86433086132011E-59</v>
      </c>
      <c r="P1076" s="1">
        <v>2.2998667233172701E-125</v>
      </c>
      <c r="Q1076" s="17" t="s">
        <v>22</v>
      </c>
    </row>
    <row r="1077" spans="10:17" x14ac:dyDescent="0.35">
      <c r="J1077" s="16" t="s">
        <v>1193</v>
      </c>
      <c r="K1077" s="2">
        <v>1.43236921609598</v>
      </c>
      <c r="L1077" s="2">
        <v>0.42357503700075</v>
      </c>
      <c r="M1077" s="2">
        <v>-1.75771394521853</v>
      </c>
      <c r="N1077" s="1" t="s">
        <v>21</v>
      </c>
      <c r="O1077" s="1">
        <v>2.0724193046661E-98</v>
      </c>
      <c r="P1077" s="1">
        <v>5.4161437436191797E-208</v>
      </c>
      <c r="Q1077" s="17" t="s">
        <v>22</v>
      </c>
    </row>
    <row r="1078" spans="10:17" x14ac:dyDescent="0.35">
      <c r="J1078" s="16" t="s">
        <v>1194</v>
      </c>
      <c r="K1078" s="2">
        <v>0.94213323924132597</v>
      </c>
      <c r="L1078" s="2">
        <v>0.27873093427262102</v>
      </c>
      <c r="M1078" s="2">
        <v>-1.75705797910752</v>
      </c>
      <c r="N1078" s="1" t="s">
        <v>21</v>
      </c>
      <c r="O1078" s="1">
        <v>8.4715723238822201E-92</v>
      </c>
      <c r="P1078" s="1">
        <v>5.24979539941883E-204</v>
      </c>
      <c r="Q1078" s="17" t="s">
        <v>22</v>
      </c>
    </row>
    <row r="1079" spans="10:17" x14ac:dyDescent="0.35">
      <c r="J1079" s="16" t="s">
        <v>1195</v>
      </c>
      <c r="K1079" s="2">
        <v>2.5898150432000802</v>
      </c>
      <c r="L1079" s="2">
        <v>0.76677284625262598</v>
      </c>
      <c r="M1079" s="2">
        <v>-1.7559779158256601</v>
      </c>
      <c r="N1079" s="1" t="s">
        <v>21</v>
      </c>
      <c r="O1079" s="1">
        <v>5.0010964992322999E-19</v>
      </c>
      <c r="P1079" s="1">
        <v>2.6038661938338098E-35</v>
      </c>
      <c r="Q1079" s="17" t="s">
        <v>22</v>
      </c>
    </row>
    <row r="1080" spans="10:17" x14ac:dyDescent="0.35">
      <c r="J1080" s="16" t="s">
        <v>1196</v>
      </c>
      <c r="K1080" s="2">
        <v>0.72537518859737105</v>
      </c>
      <c r="L1080" s="2">
        <v>0.21478875631533201</v>
      </c>
      <c r="M1080" s="2">
        <v>-1.7558089252608999</v>
      </c>
      <c r="N1080" s="1" t="s">
        <v>21</v>
      </c>
      <c r="O1080" s="1">
        <v>2.9488858833958202E-71</v>
      </c>
      <c r="P1080" s="1">
        <v>1.1014683080378199E-155</v>
      </c>
      <c r="Q1080" s="17" t="s">
        <v>22</v>
      </c>
    </row>
    <row r="1081" spans="10:17" x14ac:dyDescent="0.35">
      <c r="J1081" s="16" t="s">
        <v>1197</v>
      </c>
      <c r="K1081" s="2">
        <v>1.5424371826891801</v>
      </c>
      <c r="L1081" s="2">
        <v>0.457557069603031</v>
      </c>
      <c r="M1081" s="2">
        <v>-1.75318813297397</v>
      </c>
      <c r="N1081" s="1" t="s">
        <v>21</v>
      </c>
      <c r="O1081" s="1">
        <v>2.0895467421984701E-102</v>
      </c>
      <c r="P1081" s="1">
        <v>1.2065153242254399E-207</v>
      </c>
      <c r="Q1081" s="17" t="s">
        <v>22</v>
      </c>
    </row>
    <row r="1082" spans="10:17" x14ac:dyDescent="0.35">
      <c r="J1082" s="16" t="s">
        <v>1198</v>
      </c>
      <c r="K1082" s="2">
        <v>0.245165654975743</v>
      </c>
      <c r="L1082" s="2">
        <v>7.2759837370830305E-2</v>
      </c>
      <c r="M1082" s="2">
        <v>-1.75254266393733</v>
      </c>
      <c r="N1082" s="1" t="s">
        <v>21</v>
      </c>
      <c r="O1082" s="1">
        <v>3.3741878768323997E-30</v>
      </c>
      <c r="P1082" s="1">
        <v>3.8902310926153198E-62</v>
      </c>
      <c r="Q1082" s="17" t="s">
        <v>22</v>
      </c>
    </row>
    <row r="1083" spans="10:17" x14ac:dyDescent="0.35">
      <c r="J1083" s="16" t="s">
        <v>1199</v>
      </c>
      <c r="K1083" s="2">
        <v>0.62300610369245601</v>
      </c>
      <c r="L1083" s="2">
        <v>0.18505538589374601</v>
      </c>
      <c r="M1083" s="2">
        <v>-1.75128917286577</v>
      </c>
      <c r="N1083" s="1" t="s">
        <v>21</v>
      </c>
      <c r="O1083" s="1">
        <v>4.0383416542929798E-70</v>
      </c>
      <c r="P1083" s="1">
        <v>3.9505936443674396E-155</v>
      </c>
      <c r="Q1083" s="17" t="s">
        <v>22</v>
      </c>
    </row>
    <row r="1084" spans="10:17" x14ac:dyDescent="0.35">
      <c r="J1084" s="16" t="s">
        <v>1200</v>
      </c>
      <c r="K1084" s="2">
        <v>1.0256298251356599</v>
      </c>
      <c r="L1084" s="2">
        <v>0.30491607020820299</v>
      </c>
      <c r="M1084" s="2">
        <v>-1.75002602815298</v>
      </c>
      <c r="N1084" s="1" t="s">
        <v>21</v>
      </c>
      <c r="O1084" s="1">
        <v>1.1297689496338099E-80</v>
      </c>
      <c r="P1084" s="1">
        <v>6.1594182604498102E-171</v>
      </c>
      <c r="Q1084" s="17" t="s">
        <v>22</v>
      </c>
    </row>
    <row r="1085" spans="10:17" x14ac:dyDescent="0.35">
      <c r="J1085" s="16" t="s">
        <v>1201</v>
      </c>
      <c r="K1085" s="2">
        <v>1.27759978722829</v>
      </c>
      <c r="L1085" s="2">
        <v>0.37994981559216601</v>
      </c>
      <c r="M1085" s="2">
        <v>-1.7495551949196899</v>
      </c>
      <c r="N1085" s="1" t="s">
        <v>21</v>
      </c>
      <c r="O1085" s="1">
        <v>1.2304945450091599E-110</v>
      </c>
      <c r="P1085" s="1">
        <v>1.6279067315100399E-246</v>
      </c>
      <c r="Q1085" s="17" t="s">
        <v>22</v>
      </c>
    </row>
    <row r="1086" spans="10:17" x14ac:dyDescent="0.35">
      <c r="J1086" s="16" t="s">
        <v>1202</v>
      </c>
      <c r="K1086" s="2">
        <v>0.62187538722467195</v>
      </c>
      <c r="L1086" s="2">
        <v>0.18501659216384</v>
      </c>
      <c r="M1086" s="2">
        <v>-1.74897086240387</v>
      </c>
      <c r="N1086" s="1" t="s">
        <v>21</v>
      </c>
      <c r="O1086" s="1">
        <v>2.3234061589751299E-60</v>
      </c>
      <c r="P1086" s="1">
        <v>8.7410379133296096E-131</v>
      </c>
      <c r="Q1086" s="17" t="s">
        <v>22</v>
      </c>
    </row>
    <row r="1087" spans="10:17" x14ac:dyDescent="0.35">
      <c r="J1087" s="16" t="s">
        <v>1203</v>
      </c>
      <c r="K1087" s="2">
        <v>1.8098827258102801</v>
      </c>
      <c r="L1087" s="2">
        <v>0.53855567731829401</v>
      </c>
      <c r="M1087" s="2">
        <v>-1.7487288114063999</v>
      </c>
      <c r="N1087" s="1" t="s">
        <v>21</v>
      </c>
      <c r="O1087" s="1">
        <v>3.4526278220591103E-123</v>
      </c>
      <c r="P1087" s="1">
        <v>2.63314837766368E-267</v>
      </c>
      <c r="Q1087" s="17" t="s">
        <v>22</v>
      </c>
    </row>
    <row r="1088" spans="10:17" x14ac:dyDescent="0.35">
      <c r="J1088" s="16" t="s">
        <v>1204</v>
      </c>
      <c r="K1088" s="2">
        <v>0.92590618926345802</v>
      </c>
      <c r="L1088" s="2">
        <v>0.27558219772091203</v>
      </c>
      <c r="M1088" s="2">
        <v>-1.7483833355821701</v>
      </c>
      <c r="N1088" s="1" t="s">
        <v>21</v>
      </c>
      <c r="O1088" s="1">
        <v>1.2917147145964001E-85</v>
      </c>
      <c r="P1088" s="1">
        <v>6.2128408745027494E-188</v>
      </c>
      <c r="Q1088" s="17" t="s">
        <v>22</v>
      </c>
    </row>
    <row r="1089" spans="10:17" x14ac:dyDescent="0.35">
      <c r="J1089" s="16" t="s">
        <v>1205</v>
      </c>
      <c r="K1089" s="2">
        <v>7.7215862852677901</v>
      </c>
      <c r="L1089" s="2">
        <v>2.2991216689012002</v>
      </c>
      <c r="M1089" s="2">
        <v>-1.7478144431085501</v>
      </c>
      <c r="N1089" s="1" t="s">
        <v>21</v>
      </c>
      <c r="O1089" s="1">
        <v>1.01130412142471E-218</v>
      </c>
      <c r="P1089" s="1">
        <v>7.3528566116971996E-279</v>
      </c>
      <c r="Q1089" s="17" t="s">
        <v>22</v>
      </c>
    </row>
    <row r="1090" spans="10:17" x14ac:dyDescent="0.35">
      <c r="J1090" s="16" t="s">
        <v>1206</v>
      </c>
      <c r="K1090" s="2">
        <v>0.58796108495780497</v>
      </c>
      <c r="L1090" s="2">
        <v>0.175206521063797</v>
      </c>
      <c r="M1090" s="2">
        <v>-1.7466641993588099</v>
      </c>
      <c r="N1090" s="1" t="s">
        <v>21</v>
      </c>
      <c r="O1090" s="1">
        <v>5.0745349010514301E-62</v>
      </c>
      <c r="P1090" s="1">
        <v>2.9219280542588798E-134</v>
      </c>
      <c r="Q1090" s="17" t="s">
        <v>22</v>
      </c>
    </row>
    <row r="1091" spans="10:17" x14ac:dyDescent="0.35">
      <c r="J1091" s="16" t="s">
        <v>1207</v>
      </c>
      <c r="K1091" s="2">
        <v>0.374037923704652</v>
      </c>
      <c r="L1091" s="2">
        <v>0.111481109715902</v>
      </c>
      <c r="M1091" s="2">
        <v>-1.7463852837388401</v>
      </c>
      <c r="N1091" s="1" t="s">
        <v>21</v>
      </c>
      <c r="O1091" s="1">
        <v>2.1040419523465801E-42</v>
      </c>
      <c r="P1091" s="1">
        <v>3.2159526902440602E-89</v>
      </c>
      <c r="Q1091" s="17" t="s">
        <v>22</v>
      </c>
    </row>
    <row r="1092" spans="10:17" x14ac:dyDescent="0.35">
      <c r="J1092" s="16" t="s">
        <v>1208</v>
      </c>
      <c r="K1092" s="2">
        <v>0.51402960451348201</v>
      </c>
      <c r="L1092" s="2">
        <v>0.15322099223159599</v>
      </c>
      <c r="M1092" s="2">
        <v>-1.7462374819423701</v>
      </c>
      <c r="N1092" s="1" t="s">
        <v>21</v>
      </c>
      <c r="O1092" s="1">
        <v>4.7932367485572298E-61</v>
      </c>
      <c r="P1092" s="1">
        <v>6.0134955049252098E-131</v>
      </c>
      <c r="Q1092" s="17" t="s">
        <v>22</v>
      </c>
    </row>
    <row r="1093" spans="10:17" x14ac:dyDescent="0.35">
      <c r="J1093" s="16" t="s">
        <v>1209</v>
      </c>
      <c r="K1093" s="2">
        <v>0.61840736546508102</v>
      </c>
      <c r="L1093" s="2">
        <v>0.18441079184439799</v>
      </c>
      <c r="M1093" s="2">
        <v>-1.74563441667911</v>
      </c>
      <c r="N1093" s="1" t="s">
        <v>21</v>
      </c>
      <c r="O1093" s="1">
        <v>1.0526939047564E-60</v>
      </c>
      <c r="P1093" s="1">
        <v>1.7664525558481799E-129</v>
      </c>
      <c r="Q1093" s="17" t="s">
        <v>22</v>
      </c>
    </row>
    <row r="1094" spans="10:17" x14ac:dyDescent="0.35">
      <c r="J1094" s="16" t="s">
        <v>1210</v>
      </c>
      <c r="K1094" s="2">
        <v>0.47782102655750402</v>
      </c>
      <c r="L1094" s="2">
        <v>0.14249779218922501</v>
      </c>
      <c r="M1094" s="2">
        <v>-1.7455307742769799</v>
      </c>
      <c r="N1094" s="1" t="s">
        <v>21</v>
      </c>
      <c r="O1094" s="1">
        <v>1.69811678935011E-45</v>
      </c>
      <c r="P1094" s="1">
        <v>4.6752517846852698E-96</v>
      </c>
      <c r="Q1094" s="17" t="s">
        <v>22</v>
      </c>
    </row>
    <row r="1095" spans="10:17" x14ac:dyDescent="0.35">
      <c r="J1095" s="16" t="s">
        <v>1211</v>
      </c>
      <c r="K1095" s="2">
        <v>0.457522918773067</v>
      </c>
      <c r="L1095" s="2">
        <v>0.136527629715295</v>
      </c>
      <c r="M1095" s="2">
        <v>-1.7446510689466099</v>
      </c>
      <c r="N1095" s="1" t="s">
        <v>21</v>
      </c>
      <c r="O1095" s="1">
        <v>3.5914434543228001E-61</v>
      </c>
      <c r="P1095" s="1">
        <v>1.81436787390411E-135</v>
      </c>
      <c r="Q1095" s="17" t="s">
        <v>22</v>
      </c>
    </row>
    <row r="1096" spans="10:17" x14ac:dyDescent="0.35">
      <c r="J1096" s="16" t="s">
        <v>1212</v>
      </c>
      <c r="K1096" s="2">
        <v>0.55630737151869003</v>
      </c>
      <c r="L1096" s="2">
        <v>0.166067945719379</v>
      </c>
      <c r="M1096" s="2">
        <v>-1.7441085900691999</v>
      </c>
      <c r="N1096" s="1" t="s">
        <v>21</v>
      </c>
      <c r="O1096" s="1">
        <v>4.0321668267124801E-63</v>
      </c>
      <c r="P1096" s="1">
        <v>6.2817624738915996E-138</v>
      </c>
      <c r="Q1096" s="17" t="s">
        <v>22</v>
      </c>
    </row>
    <row r="1097" spans="10:17" x14ac:dyDescent="0.35">
      <c r="J1097" s="16" t="s">
        <v>1213</v>
      </c>
      <c r="K1097" s="2">
        <v>1.4678825370586099</v>
      </c>
      <c r="L1097" s="2">
        <v>0.43818989719631501</v>
      </c>
      <c r="M1097" s="2">
        <v>-1.74410839802815</v>
      </c>
      <c r="N1097" s="1" t="s">
        <v>21</v>
      </c>
      <c r="O1097" s="1">
        <v>1.9229120554720302E-102</v>
      </c>
      <c r="P1097" s="1">
        <v>1.6203782935534999E-217</v>
      </c>
      <c r="Q1097" s="17" t="s">
        <v>22</v>
      </c>
    </row>
    <row r="1098" spans="10:17" x14ac:dyDescent="0.35">
      <c r="J1098" s="16" t="s">
        <v>1214</v>
      </c>
      <c r="K1098" s="2">
        <v>1.7211610478622099</v>
      </c>
      <c r="L1098" s="2">
        <v>0.51406738969563803</v>
      </c>
      <c r="M1098" s="2">
        <v>-1.7433526941722399</v>
      </c>
      <c r="N1098" s="1" t="s">
        <v>21</v>
      </c>
      <c r="O1098" s="1">
        <v>4.34350135393985E-105</v>
      </c>
      <c r="P1098" s="1">
        <v>6.9123347169850206E-219</v>
      </c>
      <c r="Q1098" s="17" t="s">
        <v>22</v>
      </c>
    </row>
    <row r="1099" spans="10:17" x14ac:dyDescent="0.35">
      <c r="J1099" s="16" t="s">
        <v>1215</v>
      </c>
      <c r="K1099" s="2">
        <v>1.48931596933666</v>
      </c>
      <c r="L1099" s="2">
        <v>0.444846552121482</v>
      </c>
      <c r="M1099" s="2">
        <v>-1.7432701891173901</v>
      </c>
      <c r="N1099" s="1" t="s">
        <v>21</v>
      </c>
      <c r="O1099" s="1">
        <v>8.1394870134423698E-110</v>
      </c>
      <c r="P1099" s="1">
        <v>1.62683857272289E-231</v>
      </c>
      <c r="Q1099" s="17" t="s">
        <v>22</v>
      </c>
    </row>
    <row r="1100" spans="10:17" x14ac:dyDescent="0.35">
      <c r="J1100" s="16" t="s">
        <v>1216</v>
      </c>
      <c r="K1100" s="2">
        <v>1.0303837480998199</v>
      </c>
      <c r="L1100" s="2">
        <v>0.30804402667431602</v>
      </c>
      <c r="M1100" s="2">
        <v>-1.7419732780645201</v>
      </c>
      <c r="N1100" s="1" t="s">
        <v>21</v>
      </c>
      <c r="O1100" s="1">
        <v>4.4090515066191401E-91</v>
      </c>
      <c r="P1100" s="1">
        <v>1.7787140478409499E-200</v>
      </c>
      <c r="Q1100" s="17" t="s">
        <v>22</v>
      </c>
    </row>
    <row r="1101" spans="10:17" x14ac:dyDescent="0.35">
      <c r="J1101" s="16" t="s">
        <v>1217</v>
      </c>
      <c r="K1101" s="2">
        <v>2.1632508507327399</v>
      </c>
      <c r="L1101" s="2">
        <v>0.64715545969395705</v>
      </c>
      <c r="M1101" s="2">
        <v>-1.7410167468401301</v>
      </c>
      <c r="N1101" s="1" t="s">
        <v>21</v>
      </c>
      <c r="O1101" s="1">
        <v>6.82009415242452E-114</v>
      </c>
      <c r="P1101" s="1">
        <v>5.66609939980405E-220</v>
      </c>
      <c r="Q1101" s="17" t="s">
        <v>22</v>
      </c>
    </row>
    <row r="1102" spans="10:17" x14ac:dyDescent="0.35">
      <c r="J1102" s="16" t="s">
        <v>1218</v>
      </c>
      <c r="K1102" s="2">
        <v>2.0872194188970501</v>
      </c>
      <c r="L1102" s="2">
        <v>0.62451059768285899</v>
      </c>
      <c r="M1102" s="2">
        <v>-1.7407843126723901</v>
      </c>
      <c r="N1102" s="1" t="s">
        <v>21</v>
      </c>
      <c r="O1102" s="1">
        <v>1.04179396139604E-125</v>
      </c>
      <c r="P1102" s="1">
        <v>1.29391665242428E-250</v>
      </c>
      <c r="Q1102" s="17" t="s">
        <v>22</v>
      </c>
    </row>
    <row r="1103" spans="10:17" x14ac:dyDescent="0.35">
      <c r="J1103" s="16" t="s">
        <v>1219</v>
      </c>
      <c r="K1103" s="2">
        <v>2.9765911430972198</v>
      </c>
      <c r="L1103" s="2">
        <v>0.89088742521620501</v>
      </c>
      <c r="M1103" s="2">
        <v>-1.7403460245146101</v>
      </c>
      <c r="N1103" s="1" t="s">
        <v>21</v>
      </c>
      <c r="O1103" s="1">
        <v>5.0840630934026202E-136</v>
      </c>
      <c r="P1103" s="1">
        <v>2.12922495440052E-240</v>
      </c>
      <c r="Q1103" s="17" t="s">
        <v>22</v>
      </c>
    </row>
    <row r="1104" spans="10:17" x14ac:dyDescent="0.35">
      <c r="J1104" s="16" t="s">
        <v>1220</v>
      </c>
      <c r="K1104" s="2">
        <v>21.363031649846899</v>
      </c>
      <c r="L1104" s="2">
        <v>6.3976627849072596</v>
      </c>
      <c r="M1104" s="2">
        <v>-1.7394995394917001</v>
      </c>
      <c r="N1104" s="1" t="s">
        <v>21</v>
      </c>
      <c r="O1104" s="1">
        <v>5.8603657664383196E-196</v>
      </c>
      <c r="P1104" s="1">
        <v>1.3916109023571799E-208</v>
      </c>
      <c r="Q1104" s="17" t="s">
        <v>22</v>
      </c>
    </row>
    <row r="1105" spans="10:17" x14ac:dyDescent="0.35">
      <c r="J1105" s="16" t="s">
        <v>1221</v>
      </c>
      <c r="K1105" s="2">
        <v>1.2662911793795499</v>
      </c>
      <c r="L1105" s="2">
        <v>0.37933998922920598</v>
      </c>
      <c r="M1105" s="2">
        <v>-1.7390458151063499</v>
      </c>
      <c r="N1105" s="1" t="s">
        <v>21</v>
      </c>
      <c r="O1105" s="1">
        <v>6.3905914956329995E-97</v>
      </c>
      <c r="P1105" s="1">
        <v>8.8213847570928501E-209</v>
      </c>
      <c r="Q1105" s="17" t="s">
        <v>22</v>
      </c>
    </row>
    <row r="1106" spans="10:17" x14ac:dyDescent="0.35">
      <c r="J1106" s="16" t="s">
        <v>1222</v>
      </c>
      <c r="K1106" s="2">
        <v>0.59612476741041898</v>
      </c>
      <c r="L1106" s="2">
        <v>0.178659384940866</v>
      </c>
      <c r="M1106" s="2">
        <v>-1.7384026143359601</v>
      </c>
      <c r="N1106" s="1" t="s">
        <v>21</v>
      </c>
      <c r="O1106" s="1">
        <v>3.6869745738931101E-54</v>
      </c>
      <c r="P1106" s="1">
        <v>1.3072537521398801E-116</v>
      </c>
      <c r="Q1106" s="17" t="s">
        <v>22</v>
      </c>
    </row>
    <row r="1107" spans="10:17" x14ac:dyDescent="0.35">
      <c r="J1107" s="16" t="s">
        <v>1223</v>
      </c>
      <c r="K1107" s="2">
        <v>2.14212005062807</v>
      </c>
      <c r="L1107" s="2">
        <v>0.64210226016368599</v>
      </c>
      <c r="M1107" s="2">
        <v>-1.7381643531450801</v>
      </c>
      <c r="N1107" s="1" t="s">
        <v>21</v>
      </c>
      <c r="O1107" s="1">
        <v>2.97493118093498E-118</v>
      </c>
      <c r="P1107" s="1">
        <v>2.1352645458696802E-226</v>
      </c>
      <c r="Q1107" s="17" t="s">
        <v>22</v>
      </c>
    </row>
    <row r="1108" spans="10:17" x14ac:dyDescent="0.35">
      <c r="J1108" s="16" t="s">
        <v>1224</v>
      </c>
      <c r="K1108" s="2">
        <v>0.67812077344791799</v>
      </c>
      <c r="L1108" s="2">
        <v>0.20331805853920701</v>
      </c>
      <c r="M1108" s="2">
        <v>-1.7378038806904901</v>
      </c>
      <c r="N1108" s="1" t="s">
        <v>21</v>
      </c>
      <c r="O1108" s="1">
        <v>1.8719326498574999E-52</v>
      </c>
      <c r="P1108" s="1">
        <v>4.3524326874234999E-108</v>
      </c>
      <c r="Q1108" s="17" t="s">
        <v>22</v>
      </c>
    </row>
    <row r="1109" spans="10:17" x14ac:dyDescent="0.35">
      <c r="J1109" s="16" t="s">
        <v>1225</v>
      </c>
      <c r="K1109" s="2">
        <v>0.25991037718021598</v>
      </c>
      <c r="L1109" s="2">
        <v>7.7934865625881103E-2</v>
      </c>
      <c r="M1109" s="2">
        <v>-1.7376734414588899</v>
      </c>
      <c r="N1109" s="1" t="s">
        <v>21</v>
      </c>
      <c r="O1109" s="1">
        <v>1.45837537445522E-30</v>
      </c>
      <c r="P1109" s="1">
        <v>1.8957536228486899E-62</v>
      </c>
      <c r="Q1109" s="17" t="s">
        <v>22</v>
      </c>
    </row>
    <row r="1110" spans="10:17" x14ac:dyDescent="0.35">
      <c r="J1110" s="16" t="s">
        <v>1226</v>
      </c>
      <c r="K1110" s="2">
        <v>0.46354914298525202</v>
      </c>
      <c r="L1110" s="2">
        <v>0.139008580073883</v>
      </c>
      <c r="M1110" s="2">
        <v>-1.73754836006819</v>
      </c>
      <c r="N1110" s="1" t="s">
        <v>21</v>
      </c>
      <c r="O1110" s="1">
        <v>4.7842285187188601E-53</v>
      </c>
      <c r="P1110" s="1">
        <v>1.21534061049681E-114</v>
      </c>
      <c r="Q1110" s="17" t="s">
        <v>22</v>
      </c>
    </row>
    <row r="1111" spans="10:17" x14ac:dyDescent="0.35">
      <c r="J1111" s="16" t="s">
        <v>1227</v>
      </c>
      <c r="K1111" s="2">
        <v>0.38091463251194502</v>
      </c>
      <c r="L1111" s="2">
        <v>0.114232380821689</v>
      </c>
      <c r="M1111" s="2">
        <v>-1.7374960474061401</v>
      </c>
      <c r="N1111" s="1" t="s">
        <v>21</v>
      </c>
      <c r="O1111" s="1">
        <v>5.1414297990809097E-47</v>
      </c>
      <c r="P1111" s="1">
        <v>6.8791584333611101E-100</v>
      </c>
      <c r="Q1111" s="17" t="s">
        <v>22</v>
      </c>
    </row>
    <row r="1112" spans="10:17" x14ac:dyDescent="0.35">
      <c r="J1112" s="16" t="s">
        <v>1228</v>
      </c>
      <c r="K1112" s="2">
        <v>0.88128430926860202</v>
      </c>
      <c r="L1112" s="2">
        <v>0.26432622296275798</v>
      </c>
      <c r="M1112" s="2">
        <v>-1.7372879617752199</v>
      </c>
      <c r="N1112" s="1" t="s">
        <v>21</v>
      </c>
      <c r="O1112" s="1">
        <v>2.1806280566164401E-67</v>
      </c>
      <c r="P1112" s="1">
        <v>3.4923350625248402E-143</v>
      </c>
      <c r="Q1112" s="17" t="s">
        <v>22</v>
      </c>
    </row>
    <row r="1113" spans="10:17" x14ac:dyDescent="0.35">
      <c r="J1113" s="16" t="s">
        <v>1229</v>
      </c>
      <c r="K1113" s="2">
        <v>0.930853746593023</v>
      </c>
      <c r="L1113" s="2">
        <v>0.28004111886658201</v>
      </c>
      <c r="M1113" s="2">
        <v>-1.7329158371142801</v>
      </c>
      <c r="N1113" s="1" t="s">
        <v>21</v>
      </c>
      <c r="O1113" s="1">
        <v>5.6765165459895499E-77</v>
      </c>
      <c r="P1113" s="1">
        <v>9.4458223984716797E-167</v>
      </c>
      <c r="Q1113" s="17" t="s">
        <v>22</v>
      </c>
    </row>
    <row r="1114" spans="10:17" x14ac:dyDescent="0.35">
      <c r="J1114" s="16" t="s">
        <v>1230</v>
      </c>
      <c r="K1114" s="2">
        <v>2.5285629342765201</v>
      </c>
      <c r="L1114" s="2">
        <v>0.76121921569442896</v>
      </c>
      <c r="M1114" s="2">
        <v>-1.7319338010616201</v>
      </c>
      <c r="N1114" s="1" t="s">
        <v>21</v>
      </c>
      <c r="O1114" s="1">
        <v>1.82145550694312E-118</v>
      </c>
      <c r="P1114" s="1">
        <v>2.1248386311886701E-219</v>
      </c>
      <c r="Q1114" s="17" t="s">
        <v>22</v>
      </c>
    </row>
    <row r="1115" spans="10:17" x14ac:dyDescent="0.35">
      <c r="J1115" s="16" t="s">
        <v>1231</v>
      </c>
      <c r="K1115" s="2">
        <v>1.7565898443791701</v>
      </c>
      <c r="L1115" s="2">
        <v>0.52928937561662903</v>
      </c>
      <c r="M1115" s="2">
        <v>-1.73064876776134</v>
      </c>
      <c r="N1115" s="1" t="s">
        <v>21</v>
      </c>
      <c r="O1115" s="1">
        <v>4.5464357722848597E-109</v>
      </c>
      <c r="P1115" s="1">
        <v>6.1258419443930498E-221</v>
      </c>
      <c r="Q1115" s="17" t="s">
        <v>22</v>
      </c>
    </row>
    <row r="1116" spans="10:17" x14ac:dyDescent="0.35">
      <c r="J1116" s="16" t="s">
        <v>1232</v>
      </c>
      <c r="K1116" s="2">
        <v>0.64114248205635305</v>
      </c>
      <c r="L1116" s="2">
        <v>0.193410111650552</v>
      </c>
      <c r="M1116" s="2">
        <v>-1.72898178260862</v>
      </c>
      <c r="N1116" s="1" t="s">
        <v>21</v>
      </c>
      <c r="O1116" s="1">
        <v>6.8415746096463399E-76</v>
      </c>
      <c r="P1116" s="1">
        <v>4.2180939036958397E-170</v>
      </c>
      <c r="Q1116" s="17" t="s">
        <v>22</v>
      </c>
    </row>
    <row r="1117" spans="10:17" x14ac:dyDescent="0.35">
      <c r="J1117" s="16" t="s">
        <v>1233</v>
      </c>
      <c r="K1117" s="2">
        <v>1.3192962758572699</v>
      </c>
      <c r="L1117" s="2">
        <v>0.39800043191302997</v>
      </c>
      <c r="M1117" s="2">
        <v>-1.72892668712578</v>
      </c>
      <c r="N1117" s="1" t="s">
        <v>21</v>
      </c>
      <c r="O1117" s="1">
        <v>6.2136663632633701E-98</v>
      </c>
      <c r="P1117" s="1">
        <v>2.8134808783608601E-210</v>
      </c>
      <c r="Q1117" s="17" t="s">
        <v>22</v>
      </c>
    </row>
    <row r="1118" spans="10:17" x14ac:dyDescent="0.35">
      <c r="J1118" s="16" t="s">
        <v>1234</v>
      </c>
      <c r="K1118" s="2">
        <v>0.99341963205425399</v>
      </c>
      <c r="L1118" s="2">
        <v>0.30007230273205898</v>
      </c>
      <c r="M1118" s="2">
        <v>-1.72709309626352</v>
      </c>
      <c r="N1118" s="1" t="s">
        <v>21</v>
      </c>
      <c r="O1118" s="1">
        <v>3.0471054917168499E-89</v>
      </c>
      <c r="P1118" s="1">
        <v>1.6990156975844299E-197</v>
      </c>
      <c r="Q1118" s="17" t="s">
        <v>22</v>
      </c>
    </row>
    <row r="1119" spans="10:17" x14ac:dyDescent="0.35">
      <c r="J1119" s="16" t="s">
        <v>1235</v>
      </c>
      <c r="K1119" s="2">
        <v>0.36275227501196</v>
      </c>
      <c r="L1119" s="2">
        <v>0.109573663230688</v>
      </c>
      <c r="M1119" s="2">
        <v>-1.7270835837491001</v>
      </c>
      <c r="N1119" s="1" t="s">
        <v>21</v>
      </c>
      <c r="O1119" s="1">
        <v>3.8937940396415698E-42</v>
      </c>
      <c r="P1119" s="1">
        <v>5.8419950317682303E-90</v>
      </c>
      <c r="Q1119" s="17" t="s">
        <v>22</v>
      </c>
    </row>
    <row r="1120" spans="10:17" x14ac:dyDescent="0.35">
      <c r="J1120" s="16" t="s">
        <v>1236</v>
      </c>
      <c r="K1120" s="2">
        <v>0.79364304930736995</v>
      </c>
      <c r="L1120" s="2">
        <v>0.23973443970383701</v>
      </c>
      <c r="M1120" s="2">
        <v>-1.7270531052984099</v>
      </c>
      <c r="N1120" s="1" t="s">
        <v>21</v>
      </c>
      <c r="O1120" s="1">
        <v>8.9725886131679502E-75</v>
      </c>
      <c r="P1120" s="1">
        <v>1.6205821643821801E-164</v>
      </c>
      <c r="Q1120" s="17" t="s">
        <v>22</v>
      </c>
    </row>
    <row r="1121" spans="10:17" x14ac:dyDescent="0.35">
      <c r="J1121" s="16" t="s">
        <v>1237</v>
      </c>
      <c r="K1121" s="2">
        <v>0.36228065195431902</v>
      </c>
      <c r="L1121" s="2">
        <v>0.109634772245131</v>
      </c>
      <c r="M1121" s="2">
        <v>-1.7244023165759099</v>
      </c>
      <c r="N1121" s="1" t="s">
        <v>21</v>
      </c>
      <c r="O1121" s="1">
        <v>2.1110332101589101E-45</v>
      </c>
      <c r="P1121" s="1">
        <v>3.8690689492917198E-97</v>
      </c>
      <c r="Q1121" s="17" t="s">
        <v>22</v>
      </c>
    </row>
    <row r="1122" spans="10:17" x14ac:dyDescent="0.35">
      <c r="J1122" s="16" t="s">
        <v>1238</v>
      </c>
      <c r="K1122" s="2">
        <v>1.0227347422316999</v>
      </c>
      <c r="L1122" s="2">
        <v>0.31008034207381002</v>
      </c>
      <c r="M1122" s="2">
        <v>-1.72171804187084</v>
      </c>
      <c r="N1122" s="1" t="s">
        <v>21</v>
      </c>
      <c r="O1122" s="1">
        <v>5.6047520498207295E-82</v>
      </c>
      <c r="P1122" s="1">
        <v>6.0812891250400103E-180</v>
      </c>
      <c r="Q1122" s="17" t="s">
        <v>22</v>
      </c>
    </row>
    <row r="1123" spans="10:17" x14ac:dyDescent="0.35">
      <c r="J1123" s="16" t="s">
        <v>1239</v>
      </c>
      <c r="K1123" s="2">
        <v>0.66946187277570302</v>
      </c>
      <c r="L1123" s="2">
        <v>0.20306266999172601</v>
      </c>
      <c r="M1123" s="2">
        <v>-1.7210768471610201</v>
      </c>
      <c r="N1123" s="1" t="s">
        <v>21</v>
      </c>
      <c r="O1123" s="1">
        <v>1.06263308479992E-49</v>
      </c>
      <c r="P1123" s="1">
        <v>8.2654119694764508E-105</v>
      </c>
      <c r="Q1123" s="17" t="s">
        <v>22</v>
      </c>
    </row>
    <row r="1124" spans="10:17" x14ac:dyDescent="0.35">
      <c r="J1124" s="16" t="s">
        <v>1240</v>
      </c>
      <c r="K1124" s="2">
        <v>6.00261978556739</v>
      </c>
      <c r="L1124" s="2">
        <v>1.8232970797477701</v>
      </c>
      <c r="M1124" s="2">
        <v>-1.7190426418040601</v>
      </c>
      <c r="N1124" s="1" t="s">
        <v>21</v>
      </c>
      <c r="O1124" s="1">
        <v>5.8627520557059603E-176</v>
      </c>
      <c r="P1124" s="1">
        <v>3.2210448072560097E-241</v>
      </c>
      <c r="Q1124" s="17" t="s">
        <v>22</v>
      </c>
    </row>
    <row r="1125" spans="10:17" x14ac:dyDescent="0.35">
      <c r="J1125" s="16" t="s">
        <v>1241</v>
      </c>
      <c r="K1125" s="2">
        <v>0.69769885410888299</v>
      </c>
      <c r="L1125" s="2">
        <v>0.21195344478809899</v>
      </c>
      <c r="M1125" s="2">
        <v>-1.71885705009636</v>
      </c>
      <c r="N1125" s="1" t="s">
        <v>21</v>
      </c>
      <c r="O1125" s="1">
        <v>2.7991526544557201E-73</v>
      </c>
      <c r="P1125" s="1">
        <v>3.3108741438215602E-161</v>
      </c>
      <c r="Q1125" s="17" t="s">
        <v>22</v>
      </c>
    </row>
    <row r="1126" spans="10:17" x14ac:dyDescent="0.35">
      <c r="J1126" s="16" t="s">
        <v>1242</v>
      </c>
      <c r="K1126" s="2">
        <v>2.39239609321098</v>
      </c>
      <c r="L1126" s="2">
        <v>0.72691096891065898</v>
      </c>
      <c r="M1126" s="2">
        <v>-1.7186056860886401</v>
      </c>
      <c r="N1126" s="1" t="s">
        <v>21</v>
      </c>
      <c r="O1126" s="1">
        <v>1.8266613242058401E-129</v>
      </c>
      <c r="P1126" s="1">
        <v>2.6767292732171101E-239</v>
      </c>
      <c r="Q1126" s="17" t="s">
        <v>22</v>
      </c>
    </row>
    <row r="1127" spans="10:17" x14ac:dyDescent="0.35">
      <c r="J1127" s="16" t="s">
        <v>1243</v>
      </c>
      <c r="K1127" s="2">
        <v>5.8109170608413203</v>
      </c>
      <c r="L1127" s="2">
        <v>1.7658004057317001</v>
      </c>
      <c r="M1127" s="2">
        <v>-1.71844358363475</v>
      </c>
      <c r="N1127" s="1" t="s">
        <v>21</v>
      </c>
      <c r="O1127" s="1">
        <v>1.19121790699421E-181</v>
      </c>
      <c r="P1127" s="1">
        <v>4.9461246088639196E-246</v>
      </c>
      <c r="Q1127" s="17" t="s">
        <v>22</v>
      </c>
    </row>
    <row r="1128" spans="10:17" x14ac:dyDescent="0.35">
      <c r="J1128" s="16" t="s">
        <v>1244</v>
      </c>
      <c r="K1128" s="2">
        <v>0.69694693321398105</v>
      </c>
      <c r="L1128" s="2">
        <v>0.21208170518055899</v>
      </c>
      <c r="M1128" s="2">
        <v>-1.71642863596531</v>
      </c>
      <c r="N1128" s="1" t="s">
        <v>21</v>
      </c>
      <c r="O1128" s="1">
        <v>2.00824297946403E-67</v>
      </c>
      <c r="P1128" s="1">
        <v>7.9565657240611107E-148</v>
      </c>
      <c r="Q1128" s="17" t="s">
        <v>22</v>
      </c>
    </row>
    <row r="1129" spans="10:17" x14ac:dyDescent="0.35">
      <c r="J1129" s="16" t="s">
        <v>1245</v>
      </c>
      <c r="K1129" s="2">
        <v>0.59067696378255097</v>
      </c>
      <c r="L1129" s="2">
        <v>0.17976209580274999</v>
      </c>
      <c r="M1129" s="2">
        <v>-1.71628049864022</v>
      </c>
      <c r="N1129" s="1" t="s">
        <v>21</v>
      </c>
      <c r="O1129" s="1">
        <v>3.7449994240606301E-59</v>
      </c>
      <c r="P1129" s="1">
        <v>5.9405114052756403E-128</v>
      </c>
      <c r="Q1129" s="17" t="s">
        <v>22</v>
      </c>
    </row>
    <row r="1130" spans="10:17" x14ac:dyDescent="0.35">
      <c r="J1130" s="16" t="s">
        <v>1246</v>
      </c>
      <c r="K1130" s="2">
        <v>1.8478764142814701</v>
      </c>
      <c r="L1130" s="2">
        <v>0.56288825775025597</v>
      </c>
      <c r="M1130" s="2">
        <v>-1.7149478147491799</v>
      </c>
      <c r="N1130" s="1" t="s">
        <v>21</v>
      </c>
      <c r="O1130" s="1">
        <v>9.5247474292502998E-101</v>
      </c>
      <c r="P1130" s="1">
        <v>6.3013776470273697E-203</v>
      </c>
      <c r="Q1130" s="17" t="s">
        <v>22</v>
      </c>
    </row>
    <row r="1131" spans="10:17" x14ac:dyDescent="0.35">
      <c r="J1131" s="16" t="s">
        <v>1247</v>
      </c>
      <c r="K1131" s="2">
        <v>0.59520127957268798</v>
      </c>
      <c r="L1131" s="2">
        <v>0.181411769026491</v>
      </c>
      <c r="M1131" s="2">
        <v>-1.7141095747268</v>
      </c>
      <c r="N1131" s="1" t="s">
        <v>21</v>
      </c>
      <c r="O1131" s="1">
        <v>1.32010149064438E-64</v>
      </c>
      <c r="P1131" s="1">
        <v>2.0067458691090201E-141</v>
      </c>
      <c r="Q1131" s="17" t="s">
        <v>22</v>
      </c>
    </row>
    <row r="1132" spans="10:17" x14ac:dyDescent="0.35">
      <c r="J1132" s="16" t="s">
        <v>1248</v>
      </c>
      <c r="K1132" s="2">
        <v>0.46725599231783099</v>
      </c>
      <c r="L1132" s="2">
        <v>0.14250260896899899</v>
      </c>
      <c r="M1132" s="2">
        <v>-1.71322483321493</v>
      </c>
      <c r="N1132" s="1" t="s">
        <v>21</v>
      </c>
      <c r="O1132" s="1">
        <v>1.04407204993509E-49</v>
      </c>
      <c r="P1132" s="1">
        <v>4.2373234600168302E-106</v>
      </c>
      <c r="Q1132" s="17" t="s">
        <v>22</v>
      </c>
    </row>
    <row r="1133" spans="10:17" x14ac:dyDescent="0.35">
      <c r="J1133" s="16" t="s">
        <v>1249</v>
      </c>
      <c r="K1133" s="2">
        <v>0.38819677959682303</v>
      </c>
      <c r="L1133" s="2">
        <v>0.11851321029386699</v>
      </c>
      <c r="M1133" s="2">
        <v>-1.7117402690363801</v>
      </c>
      <c r="N1133" s="1" t="s">
        <v>21</v>
      </c>
      <c r="O1133" s="1">
        <v>1.9583934564410999E-49</v>
      </c>
      <c r="P1133" s="1">
        <v>7.6931462799708697E-106</v>
      </c>
      <c r="Q1133" s="17" t="s">
        <v>22</v>
      </c>
    </row>
    <row r="1134" spans="10:17" x14ac:dyDescent="0.35">
      <c r="J1134" s="16" t="s">
        <v>1250</v>
      </c>
      <c r="K1134" s="2">
        <v>1.04801586001747</v>
      </c>
      <c r="L1134" s="2">
        <v>0.32014681773216402</v>
      </c>
      <c r="M1134" s="2">
        <v>-1.7108549751658499</v>
      </c>
      <c r="N1134" s="1" t="s">
        <v>21</v>
      </c>
      <c r="O1134" s="1">
        <v>2.4123654909267601E-89</v>
      </c>
      <c r="P1134" s="1">
        <v>2.5147644219832798E-195</v>
      </c>
      <c r="Q1134" s="17" t="s">
        <v>22</v>
      </c>
    </row>
    <row r="1135" spans="10:17" x14ac:dyDescent="0.35">
      <c r="J1135" s="16" t="s">
        <v>1251</v>
      </c>
      <c r="K1135" s="2">
        <v>1.14183529604143</v>
      </c>
      <c r="L1135" s="2">
        <v>0.34933700697499998</v>
      </c>
      <c r="M1135" s="2">
        <v>-1.7086631765834499</v>
      </c>
      <c r="N1135" s="1" t="s">
        <v>21</v>
      </c>
      <c r="O1135" s="1">
        <v>1.17274482104458E-81</v>
      </c>
      <c r="P1135" s="1">
        <v>1.0832360382966801E-174</v>
      </c>
      <c r="Q1135" s="17" t="s">
        <v>22</v>
      </c>
    </row>
    <row r="1136" spans="10:17" x14ac:dyDescent="0.35">
      <c r="J1136" s="16" t="s">
        <v>1252</v>
      </c>
      <c r="K1136" s="2">
        <v>6.81206516985434</v>
      </c>
      <c r="L1136" s="2">
        <v>2.0852018224020701</v>
      </c>
      <c r="M1136" s="2">
        <v>-1.7079052111794</v>
      </c>
      <c r="N1136" s="1" t="s">
        <v>21</v>
      </c>
      <c r="O1136" s="1">
        <v>5.97010583684492E-196</v>
      </c>
      <c r="P1136" s="1">
        <v>1.3165534957424599E-252</v>
      </c>
      <c r="Q1136" s="17" t="s">
        <v>22</v>
      </c>
    </row>
    <row r="1137" spans="10:17" x14ac:dyDescent="0.35">
      <c r="J1137" s="16" t="s">
        <v>1253</v>
      </c>
      <c r="K1137" s="2">
        <v>0.33239399974325401</v>
      </c>
      <c r="L1137" s="2">
        <v>0.101774688950358</v>
      </c>
      <c r="M1137" s="2">
        <v>-1.7075155270948099</v>
      </c>
      <c r="N1137" s="1" t="s">
        <v>21</v>
      </c>
      <c r="O1137" s="1">
        <v>1.4017141205503501E-41</v>
      </c>
      <c r="P1137" s="1">
        <v>6.5212175029638701E-88</v>
      </c>
      <c r="Q1137" s="17" t="s">
        <v>22</v>
      </c>
    </row>
    <row r="1138" spans="10:17" x14ac:dyDescent="0.35">
      <c r="J1138" s="16" t="s">
        <v>1254</v>
      </c>
      <c r="K1138" s="2">
        <v>0.60222396350256402</v>
      </c>
      <c r="L1138" s="2">
        <v>0.18443610502666399</v>
      </c>
      <c r="M1138" s="2">
        <v>-1.7071790125164299</v>
      </c>
      <c r="N1138" s="1" t="s">
        <v>21</v>
      </c>
      <c r="O1138" s="1">
        <v>4.6766359170637297E-53</v>
      </c>
      <c r="P1138" s="1">
        <v>7.4626723405459304E-113</v>
      </c>
      <c r="Q1138" s="17" t="s">
        <v>22</v>
      </c>
    </row>
    <row r="1139" spans="10:17" x14ac:dyDescent="0.35">
      <c r="J1139" s="16" t="s">
        <v>1255</v>
      </c>
      <c r="K1139" s="2">
        <v>1.2903025269655</v>
      </c>
      <c r="L1139" s="2">
        <v>0.39546258930253803</v>
      </c>
      <c r="M1139" s="2">
        <v>-1.70609623498803</v>
      </c>
      <c r="N1139" s="1" t="s">
        <v>21</v>
      </c>
      <c r="O1139" s="1">
        <v>1.3099716978009E-86</v>
      </c>
      <c r="P1139" s="1">
        <v>3.7977632641138104E-183</v>
      </c>
      <c r="Q1139" s="17" t="s">
        <v>22</v>
      </c>
    </row>
    <row r="1140" spans="10:17" x14ac:dyDescent="0.35">
      <c r="J1140" s="16" t="s">
        <v>1256</v>
      </c>
      <c r="K1140" s="2">
        <v>3.8777191813952401</v>
      </c>
      <c r="L1140" s="2">
        <v>1.18910849802156</v>
      </c>
      <c r="M1140" s="2">
        <v>-1.7053279722679999</v>
      </c>
      <c r="N1140" s="1" t="s">
        <v>21</v>
      </c>
      <c r="O1140" s="1">
        <v>1.0551867717006201E-130</v>
      </c>
      <c r="P1140" s="1">
        <v>6.3959646319154801E-215</v>
      </c>
      <c r="Q1140" s="17" t="s">
        <v>22</v>
      </c>
    </row>
    <row r="1141" spans="10:17" x14ac:dyDescent="0.35">
      <c r="J1141" s="16" t="s">
        <v>1257</v>
      </c>
      <c r="K1141" s="2">
        <v>0.58128475528983503</v>
      </c>
      <c r="L1141" s="2">
        <v>0.17835383786624701</v>
      </c>
      <c r="M1141" s="2">
        <v>-1.70450281266236</v>
      </c>
      <c r="N1141" s="1" t="s">
        <v>21</v>
      </c>
      <c r="O1141" s="1">
        <v>1.4496947696826501E-60</v>
      </c>
      <c r="P1141" s="1">
        <v>5.6550000658778703E-132</v>
      </c>
      <c r="Q1141" s="17" t="s">
        <v>22</v>
      </c>
    </row>
    <row r="1142" spans="10:17" x14ac:dyDescent="0.35">
      <c r="J1142" s="16" t="s">
        <v>1258</v>
      </c>
      <c r="K1142" s="2">
        <v>0.34630898902025398</v>
      </c>
      <c r="L1142" s="2">
        <v>0.106266252077254</v>
      </c>
      <c r="M1142" s="2">
        <v>-1.7043763354902299</v>
      </c>
      <c r="N1142" s="1" t="s">
        <v>21</v>
      </c>
      <c r="O1142" s="1">
        <v>1.9531084884664099E-39</v>
      </c>
      <c r="P1142" s="1">
        <v>7.7428095378070406E-83</v>
      </c>
      <c r="Q1142" s="17" t="s">
        <v>22</v>
      </c>
    </row>
    <row r="1143" spans="10:17" x14ac:dyDescent="0.35">
      <c r="J1143" s="16" t="s">
        <v>1259</v>
      </c>
      <c r="K1143" s="2">
        <v>3.2308768002262802</v>
      </c>
      <c r="L1143" s="2">
        <v>0.99151307831255997</v>
      </c>
      <c r="M1143" s="2">
        <v>-1.7042220316029699</v>
      </c>
      <c r="N1143" s="1" t="s">
        <v>21</v>
      </c>
      <c r="O1143" s="1">
        <v>1.4566449477767901E-122</v>
      </c>
      <c r="P1143" s="1">
        <v>5.5101410954303104E-225</v>
      </c>
      <c r="Q1143" s="17" t="s">
        <v>22</v>
      </c>
    </row>
    <row r="1144" spans="10:17" x14ac:dyDescent="0.35">
      <c r="J1144" s="16" t="s">
        <v>1260</v>
      </c>
      <c r="K1144" s="2">
        <v>0.83502477005556697</v>
      </c>
      <c r="L1144" s="2">
        <v>0.25648713895786401</v>
      </c>
      <c r="M1144" s="2">
        <v>-1.7029325075749799</v>
      </c>
      <c r="N1144" s="1" t="s">
        <v>21</v>
      </c>
      <c r="O1144" s="1">
        <v>4.8689500733017001E-69</v>
      </c>
      <c r="P1144" s="1">
        <v>2.8435820183689599E-148</v>
      </c>
      <c r="Q1144" s="17" t="s">
        <v>22</v>
      </c>
    </row>
    <row r="1145" spans="10:17" x14ac:dyDescent="0.35">
      <c r="J1145" s="16" t="s">
        <v>1261</v>
      </c>
      <c r="K1145" s="2">
        <v>0.56493658216459297</v>
      </c>
      <c r="L1145" s="2">
        <v>0.173597014569872</v>
      </c>
      <c r="M1145" s="2">
        <v>-1.7023467873543101</v>
      </c>
      <c r="N1145" s="1" t="s">
        <v>21</v>
      </c>
      <c r="O1145" s="1">
        <v>2.0282183620430802E-34</v>
      </c>
      <c r="P1145" s="1">
        <v>2.90384526829818E-68</v>
      </c>
      <c r="Q1145" s="17" t="s">
        <v>22</v>
      </c>
    </row>
    <row r="1146" spans="10:17" x14ac:dyDescent="0.35">
      <c r="J1146" s="16" t="s">
        <v>1262</v>
      </c>
      <c r="K1146" s="2">
        <v>0.40222478335835798</v>
      </c>
      <c r="L1146" s="2">
        <v>0.12366803264194901</v>
      </c>
      <c r="M1146" s="2">
        <v>-1.7015293555339099</v>
      </c>
      <c r="N1146" s="1" t="s">
        <v>21</v>
      </c>
      <c r="O1146" s="1">
        <v>1.5589133984947801E-51</v>
      </c>
      <c r="P1146" s="1">
        <v>7.9848460169384003E-112</v>
      </c>
      <c r="Q1146" s="17" t="s">
        <v>22</v>
      </c>
    </row>
    <row r="1147" spans="10:17" x14ac:dyDescent="0.35">
      <c r="J1147" s="16" t="s">
        <v>1263</v>
      </c>
      <c r="K1147" s="2">
        <v>0.86792950447916495</v>
      </c>
      <c r="L1147" s="2">
        <v>0.26726582680250699</v>
      </c>
      <c r="M1147" s="2">
        <v>-1.69930248473001</v>
      </c>
      <c r="N1147" s="1" t="s">
        <v>21</v>
      </c>
      <c r="O1147" s="1">
        <v>1.5572928283728299E-79</v>
      </c>
      <c r="P1147" s="1">
        <v>7.5919012678844898E-176</v>
      </c>
      <c r="Q1147" s="17" t="s">
        <v>22</v>
      </c>
    </row>
    <row r="1148" spans="10:17" x14ac:dyDescent="0.35">
      <c r="J1148" s="16" t="s">
        <v>1264</v>
      </c>
      <c r="K1148" s="2">
        <v>1.4103479928719</v>
      </c>
      <c r="L1148" s="2">
        <v>0.43441720040500398</v>
      </c>
      <c r="M1148" s="2">
        <v>-1.6988980490602099</v>
      </c>
      <c r="N1148" s="1" t="s">
        <v>21</v>
      </c>
      <c r="O1148" s="1">
        <v>1.51603050154716E-85</v>
      </c>
      <c r="P1148" s="1">
        <v>2.3024211751207498E-176</v>
      </c>
      <c r="Q1148" s="17" t="s">
        <v>22</v>
      </c>
    </row>
    <row r="1149" spans="10:17" x14ac:dyDescent="0.35">
      <c r="J1149" s="16" t="s">
        <v>1265</v>
      </c>
      <c r="K1149" s="2">
        <v>1.2672467788989601</v>
      </c>
      <c r="L1149" s="2">
        <v>0.39052357114880798</v>
      </c>
      <c r="M1149" s="2">
        <v>-1.69821596284891</v>
      </c>
      <c r="N1149" s="1" t="s">
        <v>21</v>
      </c>
      <c r="O1149" s="1">
        <v>1.28064263704406E-84</v>
      </c>
      <c r="P1149" s="1">
        <v>2.2841343810653499E-187</v>
      </c>
      <c r="Q1149" s="17" t="s">
        <v>22</v>
      </c>
    </row>
    <row r="1150" spans="10:17" x14ac:dyDescent="0.35">
      <c r="J1150" s="16" t="s">
        <v>1266</v>
      </c>
      <c r="K1150" s="2">
        <v>1.7198226342308001</v>
      </c>
      <c r="L1150" s="2">
        <v>0.53077255774647603</v>
      </c>
      <c r="M1150" s="2">
        <v>-1.6960941002243699</v>
      </c>
      <c r="N1150" s="1" t="s">
        <v>21</v>
      </c>
      <c r="O1150" s="1">
        <v>8.5485913082559103E-94</v>
      </c>
      <c r="P1150" s="1">
        <v>3.2508984751629798E-192</v>
      </c>
      <c r="Q1150" s="17" t="s">
        <v>22</v>
      </c>
    </row>
    <row r="1151" spans="10:17" x14ac:dyDescent="0.35">
      <c r="J1151" s="16" t="s">
        <v>1267</v>
      </c>
      <c r="K1151" s="2">
        <v>1.4248085010484799</v>
      </c>
      <c r="L1151" s="2">
        <v>0.44040023054710198</v>
      </c>
      <c r="M1151" s="2">
        <v>-1.69388090008742</v>
      </c>
      <c r="N1151" s="1" t="s">
        <v>21</v>
      </c>
      <c r="O1151" s="1">
        <v>1.60760396985084E-95</v>
      </c>
      <c r="P1151" s="1">
        <v>1.9234613521978001E-200</v>
      </c>
      <c r="Q1151" s="17" t="s">
        <v>22</v>
      </c>
    </row>
    <row r="1152" spans="10:17" x14ac:dyDescent="0.35">
      <c r="J1152" s="16" t="s">
        <v>1268</v>
      </c>
      <c r="K1152" s="2">
        <v>0.99585848347864103</v>
      </c>
      <c r="L1152" s="2">
        <v>0.30788120834199301</v>
      </c>
      <c r="M1152" s="2">
        <v>-1.6935669280291501</v>
      </c>
      <c r="N1152" s="1" t="s">
        <v>21</v>
      </c>
      <c r="O1152" s="1">
        <v>9.2921542722892096E-83</v>
      </c>
      <c r="P1152" s="1">
        <v>9.9082027895873895E-180</v>
      </c>
      <c r="Q1152" s="17" t="s">
        <v>22</v>
      </c>
    </row>
    <row r="1153" spans="10:17" x14ac:dyDescent="0.35">
      <c r="J1153" s="16" t="s">
        <v>1269</v>
      </c>
      <c r="K1153" s="2">
        <v>1.04947428851882</v>
      </c>
      <c r="L1153" s="2">
        <v>0.324601788880229</v>
      </c>
      <c r="M1153" s="2">
        <v>-1.69292396620101</v>
      </c>
      <c r="N1153" s="1" t="s">
        <v>21</v>
      </c>
      <c r="O1153" s="1">
        <v>6.9285711344719101E-82</v>
      </c>
      <c r="P1153" s="1">
        <v>2.2632028454158799E-175</v>
      </c>
      <c r="Q1153" s="17" t="s">
        <v>22</v>
      </c>
    </row>
    <row r="1154" spans="10:17" x14ac:dyDescent="0.35">
      <c r="J1154" s="16" t="s">
        <v>1270</v>
      </c>
      <c r="K1154" s="2">
        <v>0.79556388866069905</v>
      </c>
      <c r="L1154" s="2">
        <v>0.246664989408093</v>
      </c>
      <c r="M1154" s="2">
        <v>-1.68942483237264</v>
      </c>
      <c r="N1154" s="1" t="s">
        <v>21</v>
      </c>
      <c r="O1154" s="1">
        <v>5.4676776762500201E-79</v>
      </c>
      <c r="P1154" s="1">
        <v>2.3928647670333799E-173</v>
      </c>
      <c r="Q1154" s="17" t="s">
        <v>22</v>
      </c>
    </row>
    <row r="1155" spans="10:17" x14ac:dyDescent="0.35">
      <c r="J1155" s="16" t="s">
        <v>1271</v>
      </c>
      <c r="K1155" s="2">
        <v>0.60967745944809304</v>
      </c>
      <c r="L1155" s="2">
        <v>0.189229923831677</v>
      </c>
      <c r="M1155" s="2">
        <v>-1.68790596173263</v>
      </c>
      <c r="N1155" s="1" t="s">
        <v>21</v>
      </c>
      <c r="O1155" s="1">
        <v>6.5448788883786103E-54</v>
      </c>
      <c r="P1155" s="1">
        <v>5.4749177772513303E-115</v>
      </c>
      <c r="Q1155" s="17" t="s">
        <v>22</v>
      </c>
    </row>
    <row r="1156" spans="10:17" x14ac:dyDescent="0.35">
      <c r="J1156" s="16" t="s">
        <v>1272</v>
      </c>
      <c r="K1156" s="2">
        <v>1.13082188123126</v>
      </c>
      <c r="L1156" s="2">
        <v>0.35138292208043997</v>
      </c>
      <c r="M1156" s="2">
        <v>-1.68625572421065</v>
      </c>
      <c r="N1156" s="1" t="s">
        <v>21</v>
      </c>
      <c r="O1156" s="1">
        <v>3.8660542031976802E-82</v>
      </c>
      <c r="P1156" s="1">
        <v>1.1040290001684299E-177</v>
      </c>
      <c r="Q1156" s="17" t="s">
        <v>22</v>
      </c>
    </row>
    <row r="1157" spans="10:17" x14ac:dyDescent="0.35">
      <c r="J1157" s="16" t="s">
        <v>1273</v>
      </c>
      <c r="K1157" s="2">
        <v>0.969100585154828</v>
      </c>
      <c r="L1157" s="2">
        <v>0.301355217745848</v>
      </c>
      <c r="M1157" s="2">
        <v>-1.68518136979162</v>
      </c>
      <c r="N1157" s="1" t="s">
        <v>21</v>
      </c>
      <c r="O1157" s="1">
        <v>6.3374231397243602E-79</v>
      </c>
      <c r="P1157" s="1">
        <v>4.6633184017227496E-171</v>
      </c>
      <c r="Q1157" s="17" t="s">
        <v>22</v>
      </c>
    </row>
    <row r="1158" spans="10:17" x14ac:dyDescent="0.35">
      <c r="J1158" s="16" t="s">
        <v>1274</v>
      </c>
      <c r="K1158" s="2">
        <v>0.68098067356276104</v>
      </c>
      <c r="L1158" s="2">
        <v>0.21187720249786299</v>
      </c>
      <c r="M1158" s="2">
        <v>-1.68438548932152</v>
      </c>
      <c r="N1158" s="1" t="s">
        <v>21</v>
      </c>
      <c r="O1158" s="1">
        <v>3.8990935551984299E-60</v>
      </c>
      <c r="P1158" s="1">
        <v>1.1770450451542001E-130</v>
      </c>
      <c r="Q1158" s="17" t="s">
        <v>22</v>
      </c>
    </row>
    <row r="1159" spans="10:17" x14ac:dyDescent="0.35">
      <c r="J1159" s="16" t="s">
        <v>1275</v>
      </c>
      <c r="K1159" s="2">
        <v>0.85375927837380805</v>
      </c>
      <c r="L1159" s="2">
        <v>0.26597524363825098</v>
      </c>
      <c r="M1159" s="2">
        <v>-1.6825373829699599</v>
      </c>
      <c r="N1159" s="1" t="s">
        <v>21</v>
      </c>
      <c r="O1159" s="1">
        <v>1.1300416152616401E-71</v>
      </c>
      <c r="P1159" s="1">
        <v>4.5883973049681898E-154</v>
      </c>
      <c r="Q1159" s="17" t="s">
        <v>22</v>
      </c>
    </row>
    <row r="1160" spans="10:17" x14ac:dyDescent="0.35">
      <c r="J1160" s="16" t="s">
        <v>1276</v>
      </c>
      <c r="K1160" s="2">
        <v>1.27769101759748</v>
      </c>
      <c r="L1160" s="2">
        <v>0.39814915102131399</v>
      </c>
      <c r="M1160" s="2">
        <v>-1.6821581068884599</v>
      </c>
      <c r="N1160" s="1" t="s">
        <v>21</v>
      </c>
      <c r="O1160" s="1">
        <v>2.6856031607528501E-100</v>
      </c>
      <c r="P1160" s="1">
        <v>7.3013826961438302E-216</v>
      </c>
      <c r="Q1160" s="17" t="s">
        <v>22</v>
      </c>
    </row>
    <row r="1161" spans="10:17" x14ac:dyDescent="0.35">
      <c r="J1161" s="16" t="s">
        <v>1277</v>
      </c>
      <c r="K1161" s="2">
        <v>2.7109285997371302</v>
      </c>
      <c r="L1161" s="2">
        <v>0.84567011032592798</v>
      </c>
      <c r="M1161" s="2">
        <v>-1.68062022256555</v>
      </c>
      <c r="N1161" s="1" t="s">
        <v>21</v>
      </c>
      <c r="O1161" s="1">
        <v>2.8370648103500698E-136</v>
      </c>
      <c r="P1161" s="1">
        <v>9.08209475387212E-249</v>
      </c>
      <c r="Q1161" s="17" t="s">
        <v>22</v>
      </c>
    </row>
    <row r="1162" spans="10:17" x14ac:dyDescent="0.35">
      <c r="J1162" s="16" t="s">
        <v>1278</v>
      </c>
      <c r="K1162" s="2">
        <v>0.819036026971943</v>
      </c>
      <c r="L1162" s="2">
        <v>0.25580862150128197</v>
      </c>
      <c r="M1162" s="2">
        <v>-1.6788620250533</v>
      </c>
      <c r="N1162" s="1" t="s">
        <v>21</v>
      </c>
      <c r="O1162" s="1">
        <v>2.2988653072875002E-65</v>
      </c>
      <c r="P1162" s="1">
        <v>4.2857603063673597E-141</v>
      </c>
      <c r="Q1162" s="17" t="s">
        <v>22</v>
      </c>
    </row>
    <row r="1163" spans="10:17" x14ac:dyDescent="0.35">
      <c r="J1163" s="16" t="s">
        <v>1279</v>
      </c>
      <c r="K1163" s="2">
        <v>1.4953924862837999</v>
      </c>
      <c r="L1163" s="2">
        <v>0.46754264631744802</v>
      </c>
      <c r="M1163" s="2">
        <v>-1.6773543195018701</v>
      </c>
      <c r="N1163" s="1" t="s">
        <v>21</v>
      </c>
      <c r="O1163" s="1">
        <v>5.5316419267061299E-95</v>
      </c>
      <c r="P1163" s="1">
        <v>1.4908122455933199E-198</v>
      </c>
      <c r="Q1163" s="17" t="s">
        <v>22</v>
      </c>
    </row>
    <row r="1164" spans="10:17" x14ac:dyDescent="0.35">
      <c r="J1164" s="16" t="s">
        <v>1280</v>
      </c>
      <c r="K1164" s="2">
        <v>0.32242631553564099</v>
      </c>
      <c r="L1164" s="2">
        <v>0.10080968790559899</v>
      </c>
      <c r="M1164" s="2">
        <v>-1.67733520756514</v>
      </c>
      <c r="N1164" s="1" t="s">
        <v>21</v>
      </c>
      <c r="O1164" s="1">
        <v>2.4452962147684101E-28</v>
      </c>
      <c r="P1164" s="1">
        <v>3.1099419497694E-57</v>
      </c>
      <c r="Q1164" s="17" t="s">
        <v>22</v>
      </c>
    </row>
    <row r="1165" spans="10:17" x14ac:dyDescent="0.35">
      <c r="J1165" s="16" t="s">
        <v>1281</v>
      </c>
      <c r="K1165" s="2">
        <v>0.91497255913578601</v>
      </c>
      <c r="L1165" s="2">
        <v>0.28616140532711898</v>
      </c>
      <c r="M1165" s="2">
        <v>-1.6768993678208699</v>
      </c>
      <c r="N1165" s="1" t="s">
        <v>21</v>
      </c>
      <c r="O1165" s="1">
        <v>9.8820382747019905E-74</v>
      </c>
      <c r="P1165" s="1">
        <v>4.7307478529319002E-163</v>
      </c>
      <c r="Q1165" s="17" t="s">
        <v>22</v>
      </c>
    </row>
    <row r="1166" spans="10:17" x14ac:dyDescent="0.35">
      <c r="J1166" s="16" t="s">
        <v>1282</v>
      </c>
      <c r="K1166" s="2">
        <v>0.45293559042632198</v>
      </c>
      <c r="L1166" s="2">
        <v>0.14186827938296701</v>
      </c>
      <c r="M1166" s="2">
        <v>-1.6747538564911399</v>
      </c>
      <c r="N1166" s="1" t="s">
        <v>21</v>
      </c>
      <c r="O1166" s="1">
        <v>1.4058427697210201E-54</v>
      </c>
      <c r="P1166" s="1">
        <v>2.5885216874124902E-118</v>
      </c>
      <c r="Q1166" s="17" t="s">
        <v>22</v>
      </c>
    </row>
    <row r="1167" spans="10:17" x14ac:dyDescent="0.35">
      <c r="J1167" s="16" t="s">
        <v>1283</v>
      </c>
      <c r="K1167" s="2">
        <v>0.72941152873957105</v>
      </c>
      <c r="L1167" s="2">
        <v>0.228515153211865</v>
      </c>
      <c r="M1167" s="2">
        <v>-1.6744431665089401</v>
      </c>
      <c r="N1167" s="1" t="s">
        <v>21</v>
      </c>
      <c r="O1167" s="1">
        <v>3.4581833541006498E-58</v>
      </c>
      <c r="P1167" s="1">
        <v>3.3440653763284198E-123</v>
      </c>
      <c r="Q1167" s="17" t="s">
        <v>22</v>
      </c>
    </row>
    <row r="1168" spans="10:17" x14ac:dyDescent="0.35">
      <c r="J1168" s="16" t="s">
        <v>1284</v>
      </c>
      <c r="K1168" s="2">
        <v>0.23589393296604499</v>
      </c>
      <c r="L1168" s="2">
        <v>7.3952529207668899E-2</v>
      </c>
      <c r="M1168" s="2">
        <v>-1.6734669198451799</v>
      </c>
      <c r="N1168" s="1" t="s">
        <v>21</v>
      </c>
      <c r="O1168" s="1">
        <v>9.0331673911173095E-31</v>
      </c>
      <c r="P1168" s="1">
        <v>1.6526165052138401E-63</v>
      </c>
      <c r="Q1168" s="17" t="s">
        <v>22</v>
      </c>
    </row>
    <row r="1169" spans="10:17" x14ac:dyDescent="0.35">
      <c r="J1169" s="16" t="s">
        <v>1285</v>
      </c>
      <c r="K1169" s="2">
        <v>1.01268457001247</v>
      </c>
      <c r="L1169" s="2">
        <v>0.31761807959195398</v>
      </c>
      <c r="M1169" s="2">
        <v>-1.67281993325164</v>
      </c>
      <c r="N1169" s="1" t="s">
        <v>21</v>
      </c>
      <c r="O1169" s="1">
        <v>9.5160281975742106E-73</v>
      </c>
      <c r="P1169" s="1">
        <v>7.3338533460749302E-152</v>
      </c>
      <c r="Q1169" s="17" t="s">
        <v>22</v>
      </c>
    </row>
    <row r="1170" spans="10:17" x14ac:dyDescent="0.35">
      <c r="J1170" s="16" t="s">
        <v>1286</v>
      </c>
      <c r="K1170" s="2">
        <v>1.6273006764979301</v>
      </c>
      <c r="L1170" s="2">
        <v>0.51059529603597098</v>
      </c>
      <c r="M1170" s="2">
        <v>-1.6722286907431301</v>
      </c>
      <c r="N1170" s="1" t="s">
        <v>21</v>
      </c>
      <c r="O1170" s="1">
        <v>4.0370976367419798E-85</v>
      </c>
      <c r="P1170" s="1">
        <v>2.3189658295080301E-171</v>
      </c>
      <c r="Q1170" s="17" t="s">
        <v>22</v>
      </c>
    </row>
    <row r="1171" spans="10:17" x14ac:dyDescent="0.35">
      <c r="J1171" s="16" t="s">
        <v>1287</v>
      </c>
      <c r="K1171" s="2">
        <v>0.41565886525421702</v>
      </c>
      <c r="L1171" s="2">
        <v>0.130512325130764</v>
      </c>
      <c r="M1171" s="2">
        <v>-1.6712139256144201</v>
      </c>
      <c r="N1171" s="1" t="s">
        <v>21</v>
      </c>
      <c r="O1171" s="1">
        <v>3.3279268178945401E-48</v>
      </c>
      <c r="P1171" s="1">
        <v>9.9155080382602699E-104</v>
      </c>
      <c r="Q1171" s="17" t="s">
        <v>22</v>
      </c>
    </row>
    <row r="1172" spans="10:17" x14ac:dyDescent="0.35">
      <c r="J1172" s="16" t="s">
        <v>1288</v>
      </c>
      <c r="K1172" s="2">
        <v>0.74542038683836798</v>
      </c>
      <c r="L1172" s="2">
        <v>0.23412695220292101</v>
      </c>
      <c r="M1172" s="2">
        <v>-1.67076325249113</v>
      </c>
      <c r="N1172" s="1" t="s">
        <v>21</v>
      </c>
      <c r="O1172" s="1">
        <v>1.7149529127386001E-75</v>
      </c>
      <c r="P1172" s="1">
        <v>1.57066364567465E-167</v>
      </c>
      <c r="Q1172" s="17" t="s">
        <v>22</v>
      </c>
    </row>
    <row r="1173" spans="10:17" x14ac:dyDescent="0.35">
      <c r="J1173" s="16" t="s">
        <v>1289</v>
      </c>
      <c r="K1173" s="2">
        <v>0.96640161970044702</v>
      </c>
      <c r="L1173" s="2">
        <v>0.30396779966313903</v>
      </c>
      <c r="M1173" s="2">
        <v>-1.6687043704397</v>
      </c>
      <c r="N1173" s="1" t="s">
        <v>21</v>
      </c>
      <c r="O1173" s="1">
        <v>5.2848031250436104E-81</v>
      </c>
      <c r="P1173" s="1">
        <v>1.1783895254052401E-173</v>
      </c>
      <c r="Q1173" s="17" t="s">
        <v>22</v>
      </c>
    </row>
    <row r="1174" spans="10:17" x14ac:dyDescent="0.35">
      <c r="J1174" s="16" t="s">
        <v>1290</v>
      </c>
      <c r="K1174" s="2">
        <v>0.67340590230444397</v>
      </c>
      <c r="L1174" s="2">
        <v>0.21209698723947501</v>
      </c>
      <c r="M1174" s="2">
        <v>-1.6667522381765001</v>
      </c>
      <c r="N1174" s="1" t="s">
        <v>21</v>
      </c>
      <c r="O1174" s="1">
        <v>3.6325945357722197E-64</v>
      </c>
      <c r="P1174" s="1">
        <v>3.0756585865683402E-141</v>
      </c>
      <c r="Q1174" s="17" t="s">
        <v>22</v>
      </c>
    </row>
    <row r="1175" spans="10:17" x14ac:dyDescent="0.35">
      <c r="J1175" s="16" t="s">
        <v>1291</v>
      </c>
      <c r="K1175" s="2">
        <v>0.40704383685613699</v>
      </c>
      <c r="L1175" s="2">
        <v>0.12825512633669101</v>
      </c>
      <c r="M1175" s="2">
        <v>-1.6661676835857899</v>
      </c>
      <c r="N1175" s="1" t="s">
        <v>21</v>
      </c>
      <c r="O1175" s="1">
        <v>4.4738693480788904E-47</v>
      </c>
      <c r="P1175" s="1">
        <v>4.1455709974394202E-101</v>
      </c>
      <c r="Q1175" s="17" t="s">
        <v>22</v>
      </c>
    </row>
    <row r="1176" spans="10:17" x14ac:dyDescent="0.35">
      <c r="J1176" s="16" t="s">
        <v>1292</v>
      </c>
      <c r="K1176" s="2">
        <v>0.95820129605096005</v>
      </c>
      <c r="L1176" s="2">
        <v>0.30257910962211898</v>
      </c>
      <c r="M1176" s="2">
        <v>-1.6630163790228201</v>
      </c>
      <c r="N1176" s="1" t="s">
        <v>21</v>
      </c>
      <c r="O1176" s="1">
        <v>2.4240643083124798E-84</v>
      </c>
      <c r="P1176" s="1">
        <v>5.81607068837006E-190</v>
      </c>
      <c r="Q1176" s="17" t="s">
        <v>22</v>
      </c>
    </row>
    <row r="1177" spans="10:17" x14ac:dyDescent="0.35">
      <c r="J1177" s="16" t="s">
        <v>1293</v>
      </c>
      <c r="K1177" s="2">
        <v>0.35693567241704599</v>
      </c>
      <c r="L1177" s="2">
        <v>0.112753796023952</v>
      </c>
      <c r="M1177" s="2">
        <v>-1.6624880878408099</v>
      </c>
      <c r="N1177" s="1" t="s">
        <v>21</v>
      </c>
      <c r="O1177" s="1">
        <v>1.01348466180475E-40</v>
      </c>
      <c r="P1177" s="1">
        <v>9.9884475468485596E-86</v>
      </c>
      <c r="Q1177" s="17" t="s">
        <v>22</v>
      </c>
    </row>
    <row r="1178" spans="10:17" x14ac:dyDescent="0.35">
      <c r="J1178" s="16" t="s">
        <v>1294</v>
      </c>
      <c r="K1178" s="2">
        <v>0.55166542694232401</v>
      </c>
      <c r="L1178" s="2">
        <v>0.174304267635636</v>
      </c>
      <c r="M1178" s="2">
        <v>-1.66218567652839</v>
      </c>
      <c r="N1178" s="1" t="s">
        <v>21</v>
      </c>
      <c r="O1178" s="1">
        <v>1.8324156376232098E-55</v>
      </c>
      <c r="P1178" s="1">
        <v>1.2574778957202299E-120</v>
      </c>
      <c r="Q1178" s="17" t="s">
        <v>22</v>
      </c>
    </row>
    <row r="1179" spans="10:17" x14ac:dyDescent="0.35">
      <c r="J1179" s="16" t="s">
        <v>1295</v>
      </c>
      <c r="K1179" s="2">
        <v>5.0933504334456501</v>
      </c>
      <c r="L1179" s="2">
        <v>1.61089714098486</v>
      </c>
      <c r="M1179" s="2">
        <v>-1.66075060315483</v>
      </c>
      <c r="N1179" s="1" t="s">
        <v>21</v>
      </c>
      <c r="O1179" s="1">
        <v>5.98771172773359E-181</v>
      </c>
      <c r="P1179" s="1">
        <v>2.8410851075477299E-257</v>
      </c>
      <c r="Q1179" s="17" t="s">
        <v>22</v>
      </c>
    </row>
    <row r="1180" spans="10:17" x14ac:dyDescent="0.35">
      <c r="J1180" s="16" t="s">
        <v>1296</v>
      </c>
      <c r="K1180" s="2">
        <v>0.62283563339157899</v>
      </c>
      <c r="L1180" s="2">
        <v>0.19731934240548299</v>
      </c>
      <c r="M1180" s="2">
        <v>-1.65831910112815</v>
      </c>
      <c r="N1180" s="1" t="s">
        <v>21</v>
      </c>
      <c r="O1180" s="1">
        <v>4.8336279574558003E-44</v>
      </c>
      <c r="P1180" s="1">
        <v>1.1577215237955301E-92</v>
      </c>
      <c r="Q1180" s="17" t="s">
        <v>22</v>
      </c>
    </row>
    <row r="1181" spans="10:17" x14ac:dyDescent="0.35">
      <c r="J1181" s="16" t="s">
        <v>1297</v>
      </c>
      <c r="K1181" s="2">
        <v>0.235613404973745</v>
      </c>
      <c r="L1181" s="2">
        <v>7.4685510490223705E-2</v>
      </c>
      <c r="M1181" s="2">
        <v>-1.6575213397241</v>
      </c>
      <c r="N1181" s="1" t="s">
        <v>21</v>
      </c>
      <c r="O1181" s="1">
        <v>4.40701987035013E-27</v>
      </c>
      <c r="P1181" s="1">
        <v>3.67853144087846E-55</v>
      </c>
      <c r="Q1181" s="17" t="s">
        <v>22</v>
      </c>
    </row>
    <row r="1182" spans="10:17" x14ac:dyDescent="0.35">
      <c r="J1182" s="16" t="s">
        <v>1298</v>
      </c>
      <c r="K1182" s="2">
        <v>0.28395614211054798</v>
      </c>
      <c r="L1182" s="2">
        <v>9.0112887073239903E-2</v>
      </c>
      <c r="M1182" s="2">
        <v>-1.6558627721091601</v>
      </c>
      <c r="N1182" s="1" t="s">
        <v>21</v>
      </c>
      <c r="O1182" s="1">
        <v>1.0068501419405299E-38</v>
      </c>
      <c r="P1182" s="1">
        <v>4.6520804383558599E-82</v>
      </c>
      <c r="Q1182" s="17" t="s">
        <v>22</v>
      </c>
    </row>
    <row r="1183" spans="10:17" x14ac:dyDescent="0.35">
      <c r="J1183" s="16" t="s">
        <v>1299</v>
      </c>
      <c r="K1183" s="2">
        <v>1.4207091159051399</v>
      </c>
      <c r="L1183" s="2">
        <v>0.45102418402449601</v>
      </c>
      <c r="M1183" s="2">
        <v>-1.6553345008772999</v>
      </c>
      <c r="N1183" s="1" t="s">
        <v>21</v>
      </c>
      <c r="O1183" s="1">
        <v>3.4862154892390802E-101</v>
      </c>
      <c r="P1183" s="1">
        <v>1.35900544250433E-223</v>
      </c>
      <c r="Q1183" s="17" t="s">
        <v>22</v>
      </c>
    </row>
    <row r="1184" spans="10:17" x14ac:dyDescent="0.35">
      <c r="J1184" s="16" t="s">
        <v>1300</v>
      </c>
      <c r="K1184" s="2">
        <v>1.88273269603268</v>
      </c>
      <c r="L1184" s="2">
        <v>0.59779285726554399</v>
      </c>
      <c r="M1184" s="2">
        <v>-1.65511062139523</v>
      </c>
      <c r="N1184" s="1" t="s">
        <v>21</v>
      </c>
      <c r="O1184" s="1">
        <v>7.6044285981104602E-98</v>
      </c>
      <c r="P1184" s="1">
        <v>2.00664361652586E-199</v>
      </c>
      <c r="Q1184" s="17" t="s">
        <v>22</v>
      </c>
    </row>
    <row r="1185" spans="10:17" x14ac:dyDescent="0.35">
      <c r="J1185" s="16" t="s">
        <v>1301</v>
      </c>
      <c r="K1185" s="2">
        <v>0.43467558968896203</v>
      </c>
      <c r="L1185" s="2">
        <v>0.13808169824142</v>
      </c>
      <c r="M1185" s="2">
        <v>-1.6544169665092401</v>
      </c>
      <c r="N1185" s="1" t="s">
        <v>21</v>
      </c>
      <c r="O1185" s="1">
        <v>5.0925216447000897E-50</v>
      </c>
      <c r="P1185" s="1">
        <v>1.49371520097326E-108</v>
      </c>
      <c r="Q1185" s="17" t="s">
        <v>22</v>
      </c>
    </row>
    <row r="1186" spans="10:17" x14ac:dyDescent="0.35">
      <c r="J1186" s="16" t="s">
        <v>1302</v>
      </c>
      <c r="K1186" s="2">
        <v>0.74164536924138802</v>
      </c>
      <c r="L1186" s="2">
        <v>0.23571863847912999</v>
      </c>
      <c r="M1186" s="2">
        <v>-1.6536636634956401</v>
      </c>
      <c r="N1186" s="1" t="s">
        <v>21</v>
      </c>
      <c r="O1186" s="1">
        <v>5.8507666623231603E-67</v>
      </c>
      <c r="P1186" s="1">
        <v>5.8957515569958405E-147</v>
      </c>
      <c r="Q1186" s="17" t="s">
        <v>22</v>
      </c>
    </row>
    <row r="1187" spans="10:17" x14ac:dyDescent="0.35">
      <c r="J1187" s="16" t="s">
        <v>1303</v>
      </c>
      <c r="K1187" s="2">
        <v>0.34796997634968102</v>
      </c>
      <c r="L1187" s="2">
        <v>0.110620016224624</v>
      </c>
      <c r="M1187" s="2">
        <v>-1.65335037362937</v>
      </c>
      <c r="N1187" s="1" t="s">
        <v>21</v>
      </c>
      <c r="O1187" s="1">
        <v>6.6204421850920998E-46</v>
      </c>
      <c r="P1187" s="1">
        <v>7.0957533054025404E-99</v>
      </c>
      <c r="Q1187" s="17" t="s">
        <v>22</v>
      </c>
    </row>
    <row r="1188" spans="10:17" x14ac:dyDescent="0.35">
      <c r="J1188" s="16" t="s">
        <v>1304</v>
      </c>
      <c r="K1188" s="2">
        <v>1.0699755439446801</v>
      </c>
      <c r="L1188" s="2">
        <v>0.34016729496008302</v>
      </c>
      <c r="M1188" s="2">
        <v>-1.6532614755008399</v>
      </c>
      <c r="N1188" s="1" t="s">
        <v>21</v>
      </c>
      <c r="O1188" s="1">
        <v>4.7805697347151502E-87</v>
      </c>
      <c r="P1188" s="1">
        <v>1.01530439928364E-192</v>
      </c>
      <c r="Q1188" s="17" t="s">
        <v>22</v>
      </c>
    </row>
    <row r="1189" spans="10:17" x14ac:dyDescent="0.35">
      <c r="J1189" s="16" t="s">
        <v>1305</v>
      </c>
      <c r="K1189" s="2">
        <v>0.51046564609384704</v>
      </c>
      <c r="L1189" s="2">
        <v>0.16257223283640901</v>
      </c>
      <c r="M1189" s="2">
        <v>-1.6507330045311901</v>
      </c>
      <c r="N1189" s="1" t="s">
        <v>21</v>
      </c>
      <c r="O1189" s="1">
        <v>2.1643422401368101E-57</v>
      </c>
      <c r="P1189" s="1">
        <v>8.2244926588962396E-126</v>
      </c>
      <c r="Q1189" s="17" t="s">
        <v>22</v>
      </c>
    </row>
    <row r="1190" spans="10:17" x14ac:dyDescent="0.35">
      <c r="J1190" s="16" t="s">
        <v>1306</v>
      </c>
      <c r="K1190" s="2">
        <v>0.45038208336952101</v>
      </c>
      <c r="L1190" s="2">
        <v>0.14356747731546299</v>
      </c>
      <c r="M1190" s="2">
        <v>-1.6494204677604001</v>
      </c>
      <c r="N1190" s="1" t="s">
        <v>21</v>
      </c>
      <c r="O1190" s="1">
        <v>1.6065286815778899E-52</v>
      </c>
      <c r="P1190" s="1">
        <v>6.59883492392576E-115</v>
      </c>
      <c r="Q1190" s="17" t="s">
        <v>22</v>
      </c>
    </row>
    <row r="1191" spans="10:17" x14ac:dyDescent="0.35">
      <c r="J1191" s="16" t="s">
        <v>1307</v>
      </c>
      <c r="K1191" s="2">
        <v>0.335911420330541</v>
      </c>
      <c r="L1191" s="2">
        <v>0.10720325187470001</v>
      </c>
      <c r="M1191" s="2">
        <v>-1.6477321764286501</v>
      </c>
      <c r="N1191" s="1" t="s">
        <v>21</v>
      </c>
      <c r="O1191" s="1">
        <v>7.66909571808881E-35</v>
      </c>
      <c r="P1191" s="1">
        <v>4.3281165783206501E-72</v>
      </c>
      <c r="Q1191" s="17" t="s">
        <v>22</v>
      </c>
    </row>
    <row r="1192" spans="10:17" x14ac:dyDescent="0.35">
      <c r="J1192" s="16" t="s">
        <v>1308</v>
      </c>
      <c r="K1192" s="2">
        <v>0.73949988103438402</v>
      </c>
      <c r="L1192" s="2">
        <v>0.23614074585043399</v>
      </c>
      <c r="M1192" s="2">
        <v>-1.64690291659578</v>
      </c>
      <c r="N1192" s="1" t="s">
        <v>21</v>
      </c>
      <c r="O1192" s="1">
        <v>6.33065672145742E-77</v>
      </c>
      <c r="P1192" s="1">
        <v>4.32521965033697E-169</v>
      </c>
      <c r="Q1192" s="17" t="s">
        <v>22</v>
      </c>
    </row>
    <row r="1193" spans="10:17" x14ac:dyDescent="0.35">
      <c r="J1193" s="16" t="s">
        <v>1309</v>
      </c>
      <c r="K1193" s="2">
        <v>3.34684969920322</v>
      </c>
      <c r="L1193" s="2">
        <v>1.0706148452271</v>
      </c>
      <c r="M1193" s="2">
        <v>-1.6443642013037501</v>
      </c>
      <c r="N1193" s="1" t="s">
        <v>21</v>
      </c>
      <c r="O1193" s="1">
        <v>1.95200842549426E-131</v>
      </c>
      <c r="P1193" s="1">
        <v>1.00223103559868E-218</v>
      </c>
      <c r="Q1193" s="17" t="s">
        <v>22</v>
      </c>
    </row>
    <row r="1194" spans="10:17" x14ac:dyDescent="0.35">
      <c r="J1194" s="16" t="s">
        <v>1310</v>
      </c>
      <c r="K1194" s="2">
        <v>0.33852571714736801</v>
      </c>
      <c r="L1194" s="2">
        <v>0.108420835277324</v>
      </c>
      <c r="M1194" s="2">
        <v>-1.64262341008541</v>
      </c>
      <c r="N1194" s="1" t="s">
        <v>21</v>
      </c>
      <c r="O1194" s="1">
        <v>2.6578390630156702E-37</v>
      </c>
      <c r="P1194" s="1">
        <v>6.7487835287842301E-79</v>
      </c>
      <c r="Q1194" s="17" t="s">
        <v>22</v>
      </c>
    </row>
    <row r="1195" spans="10:17" x14ac:dyDescent="0.35">
      <c r="J1195" s="16" t="s">
        <v>1311</v>
      </c>
      <c r="K1195" s="2">
        <v>5.7055870757617297</v>
      </c>
      <c r="L1195" s="2">
        <v>1.82778688122754</v>
      </c>
      <c r="M1195" s="2">
        <v>-1.6422774772108</v>
      </c>
      <c r="N1195" s="1" t="s">
        <v>21</v>
      </c>
      <c r="O1195" s="1">
        <v>4.0225177352601097E-121</v>
      </c>
      <c r="P1195" s="1">
        <v>3.43017818544146E-252</v>
      </c>
      <c r="Q1195" s="17" t="s">
        <v>22</v>
      </c>
    </row>
    <row r="1196" spans="10:17" x14ac:dyDescent="0.35">
      <c r="J1196" s="16" t="s">
        <v>1312</v>
      </c>
      <c r="K1196" s="2">
        <v>0.37765145105628301</v>
      </c>
      <c r="L1196" s="2">
        <v>0.121057232626937</v>
      </c>
      <c r="M1196" s="2">
        <v>-1.6413660537119401</v>
      </c>
      <c r="N1196" s="1" t="s">
        <v>21</v>
      </c>
      <c r="O1196" s="1">
        <v>3.1336439691272501E-45</v>
      </c>
      <c r="P1196" s="1">
        <v>8.6381669749640696E-96</v>
      </c>
      <c r="Q1196" s="17" t="s">
        <v>22</v>
      </c>
    </row>
    <row r="1197" spans="10:17" x14ac:dyDescent="0.35">
      <c r="J1197" s="16" t="s">
        <v>1313</v>
      </c>
      <c r="K1197" s="2">
        <v>0.88717154688978594</v>
      </c>
      <c r="L1197" s="2">
        <v>0.28456514088643198</v>
      </c>
      <c r="M1197" s="2">
        <v>-1.6404541534072199</v>
      </c>
      <c r="N1197" s="1" t="s">
        <v>21</v>
      </c>
      <c r="O1197" s="1">
        <v>6.2472613739872698E-72</v>
      </c>
      <c r="P1197" s="1">
        <v>2.2569875356081801E-158</v>
      </c>
      <c r="Q1197" s="17" t="s">
        <v>22</v>
      </c>
    </row>
    <row r="1198" spans="10:17" x14ac:dyDescent="0.35">
      <c r="J1198" s="16" t="s">
        <v>1314</v>
      </c>
      <c r="K1198" s="2">
        <v>0.46946228233456</v>
      </c>
      <c r="L1198" s="2">
        <v>0.15061582786949401</v>
      </c>
      <c r="M1198" s="2">
        <v>-1.6401358656741201</v>
      </c>
      <c r="N1198" s="1" t="s">
        <v>21</v>
      </c>
      <c r="O1198" s="1">
        <v>1.5311101711140699E-52</v>
      </c>
      <c r="P1198" s="1">
        <v>7.0921719295422602E-114</v>
      </c>
      <c r="Q1198" s="17" t="s">
        <v>22</v>
      </c>
    </row>
    <row r="1199" spans="10:17" x14ac:dyDescent="0.35">
      <c r="J1199" s="16" t="s">
        <v>1315</v>
      </c>
      <c r="K1199" s="2">
        <v>4.3019186634372399</v>
      </c>
      <c r="L1199" s="2">
        <v>1.3822361331515001</v>
      </c>
      <c r="M1199" s="2">
        <v>-1.6379761495421901</v>
      </c>
      <c r="N1199" s="1" t="s">
        <v>21</v>
      </c>
      <c r="O1199" s="1">
        <v>3.94670226869592E-154</v>
      </c>
      <c r="P1199" s="1">
        <v>3.6920300012390099E-238</v>
      </c>
      <c r="Q1199" s="17" t="s">
        <v>22</v>
      </c>
    </row>
    <row r="1200" spans="10:17" x14ac:dyDescent="0.35">
      <c r="J1200" s="16" t="s">
        <v>1316</v>
      </c>
      <c r="K1200" s="2">
        <v>0.46006221185541801</v>
      </c>
      <c r="L1200" s="2">
        <v>0.14784177449331301</v>
      </c>
      <c r="M1200" s="2">
        <v>-1.6377749844823399</v>
      </c>
      <c r="N1200" s="1" t="s">
        <v>21</v>
      </c>
      <c r="O1200" s="1">
        <v>9.8970995352232006E-42</v>
      </c>
      <c r="P1200" s="1">
        <v>2.7794015123910003E-88</v>
      </c>
      <c r="Q1200" s="17" t="s">
        <v>22</v>
      </c>
    </row>
    <row r="1201" spans="10:17" x14ac:dyDescent="0.35">
      <c r="J1201" s="16" t="s">
        <v>1317</v>
      </c>
      <c r="K1201" s="2">
        <v>0.35794186601307398</v>
      </c>
      <c r="L1201" s="2">
        <v>0.115105583103551</v>
      </c>
      <c r="M1201" s="2">
        <v>-1.6367674838719799</v>
      </c>
      <c r="N1201" s="1" t="s">
        <v>21</v>
      </c>
      <c r="O1201" s="1">
        <v>6.9877554396465402E-42</v>
      </c>
      <c r="P1201" s="1">
        <v>7.58037253510321E-90</v>
      </c>
      <c r="Q1201" s="17" t="s">
        <v>22</v>
      </c>
    </row>
    <row r="1202" spans="10:17" x14ac:dyDescent="0.35">
      <c r="J1202" s="16" t="s">
        <v>1318</v>
      </c>
      <c r="K1202" s="2">
        <v>2.5911807636872002</v>
      </c>
      <c r="L1202" s="2">
        <v>0.83380441009141804</v>
      </c>
      <c r="M1202" s="2">
        <v>-1.6358287551928801</v>
      </c>
      <c r="N1202" s="1" t="s">
        <v>21</v>
      </c>
      <c r="O1202" s="1">
        <v>3.7931529770444797E-126</v>
      </c>
      <c r="P1202" s="1">
        <v>1.4549190259230101E-226</v>
      </c>
      <c r="Q1202" s="17" t="s">
        <v>22</v>
      </c>
    </row>
    <row r="1203" spans="10:17" x14ac:dyDescent="0.35">
      <c r="J1203" s="16" t="s">
        <v>1319</v>
      </c>
      <c r="K1203" s="2">
        <v>0.55344033026732897</v>
      </c>
      <c r="L1203" s="2">
        <v>0.17859269915205001</v>
      </c>
      <c r="M1203" s="2">
        <v>-1.6317546752909899</v>
      </c>
      <c r="N1203" s="1" t="s">
        <v>21</v>
      </c>
      <c r="O1203" s="1">
        <v>3.4773382735457298E-56</v>
      </c>
      <c r="P1203" s="1">
        <v>3.7938021001702999E-120</v>
      </c>
      <c r="Q1203" s="17" t="s">
        <v>22</v>
      </c>
    </row>
    <row r="1204" spans="10:17" x14ac:dyDescent="0.35">
      <c r="J1204" s="16" t="s">
        <v>1320</v>
      </c>
      <c r="K1204" s="2">
        <v>0.94024427902246899</v>
      </c>
      <c r="L1204" s="2">
        <v>0.30494330382843099</v>
      </c>
      <c r="M1204" s="2">
        <v>-1.62449458663806</v>
      </c>
      <c r="N1204" s="1" t="s">
        <v>21</v>
      </c>
      <c r="O1204" s="1">
        <v>1.01468971424846E-75</v>
      </c>
      <c r="P1204" s="1">
        <v>7.2576646797607697E-166</v>
      </c>
      <c r="Q1204" s="17" t="s">
        <v>22</v>
      </c>
    </row>
    <row r="1205" spans="10:17" x14ac:dyDescent="0.35">
      <c r="J1205" s="16" t="s">
        <v>1321</v>
      </c>
      <c r="K1205" s="2">
        <v>0.84656943202736501</v>
      </c>
      <c r="L1205" s="2">
        <v>0.27466801862718898</v>
      </c>
      <c r="M1205" s="2">
        <v>-1.6239394588062599</v>
      </c>
      <c r="N1205" s="1" t="s">
        <v>21</v>
      </c>
      <c r="O1205" s="1">
        <v>7.8452868535789595E-78</v>
      </c>
      <c r="P1205" s="1">
        <v>4.5095457483188099E-174</v>
      </c>
      <c r="Q1205" s="17" t="s">
        <v>22</v>
      </c>
    </row>
    <row r="1206" spans="10:17" x14ac:dyDescent="0.35">
      <c r="J1206" s="16" t="s">
        <v>1322</v>
      </c>
      <c r="K1206" s="2">
        <v>0.26069293342386901</v>
      </c>
      <c r="L1206" s="2">
        <v>8.4590474250277298E-2</v>
      </c>
      <c r="M1206" s="2">
        <v>-1.62378436098356</v>
      </c>
      <c r="N1206" s="1" t="s">
        <v>21</v>
      </c>
      <c r="O1206" s="1">
        <v>7.8614804172041301E-29</v>
      </c>
      <c r="P1206" s="1">
        <v>2.75513283132356E-59</v>
      </c>
      <c r="Q1206" s="17" t="s">
        <v>22</v>
      </c>
    </row>
    <row r="1207" spans="10:17" x14ac:dyDescent="0.35">
      <c r="J1207" s="16" t="s">
        <v>1323</v>
      </c>
      <c r="K1207" s="2">
        <v>0.26929520514130501</v>
      </c>
      <c r="L1207" s="2">
        <v>8.7483437990065194E-2</v>
      </c>
      <c r="M1207" s="2">
        <v>-1.62210671984515</v>
      </c>
      <c r="N1207" s="1" t="s">
        <v>21</v>
      </c>
      <c r="O1207" s="1">
        <v>2.2362034931536001E-35</v>
      </c>
      <c r="P1207" s="1">
        <v>1.7197637849507599E-74</v>
      </c>
      <c r="Q1207" s="17" t="s">
        <v>22</v>
      </c>
    </row>
    <row r="1208" spans="10:17" x14ac:dyDescent="0.35">
      <c r="J1208" s="16" t="s">
        <v>1324</v>
      </c>
      <c r="K1208" s="2">
        <v>1.5914473246398799</v>
      </c>
      <c r="L1208" s="2">
        <v>0.51764872391303396</v>
      </c>
      <c r="M1208" s="2">
        <v>-1.62029408282263</v>
      </c>
      <c r="N1208" s="1" t="s">
        <v>21</v>
      </c>
      <c r="O1208" s="1">
        <v>3.1018787256969697E-85</v>
      </c>
      <c r="P1208" s="1">
        <v>2.2292256065035199E-177</v>
      </c>
      <c r="Q1208" s="17" t="s">
        <v>22</v>
      </c>
    </row>
    <row r="1209" spans="10:17" x14ac:dyDescent="0.35">
      <c r="J1209" s="16" t="s">
        <v>1325</v>
      </c>
      <c r="K1209" s="2">
        <v>0.49373209587851402</v>
      </c>
      <c r="L1209" s="2">
        <v>0.16080079133347699</v>
      </c>
      <c r="M1209" s="2">
        <v>-1.6184539265944999</v>
      </c>
      <c r="N1209" s="1" t="s">
        <v>21</v>
      </c>
      <c r="O1209" s="1">
        <v>3.1203934723453501E-43</v>
      </c>
      <c r="P1209" s="1">
        <v>2.46585235414285E-91</v>
      </c>
      <c r="Q1209" s="17" t="s">
        <v>22</v>
      </c>
    </row>
    <row r="1210" spans="10:17" x14ac:dyDescent="0.35">
      <c r="J1210" s="16" t="s">
        <v>1326</v>
      </c>
      <c r="K1210" s="2">
        <v>0.53088910380114396</v>
      </c>
      <c r="L1210" s="2">
        <v>0.17296543202539999</v>
      </c>
      <c r="M1210" s="2">
        <v>-1.61792679414687</v>
      </c>
      <c r="N1210" s="1" t="s">
        <v>21</v>
      </c>
      <c r="O1210" s="1">
        <v>1.4921147385786399E-40</v>
      </c>
      <c r="P1210" s="1">
        <v>1.00624688631657E-84</v>
      </c>
      <c r="Q1210" s="17" t="s">
        <v>22</v>
      </c>
    </row>
    <row r="1211" spans="10:17" x14ac:dyDescent="0.35">
      <c r="J1211" s="16" t="s">
        <v>1327</v>
      </c>
      <c r="K1211" s="2">
        <v>1.2957524999508301</v>
      </c>
      <c r="L1211" s="2">
        <v>0.42253194825567603</v>
      </c>
      <c r="M1211" s="2">
        <v>-1.6166578422748501</v>
      </c>
      <c r="N1211" s="1" t="s">
        <v>21</v>
      </c>
      <c r="O1211" s="1">
        <v>1.3328557112570299E-92</v>
      </c>
      <c r="P1211" s="1">
        <v>6.8824622972608405E-200</v>
      </c>
      <c r="Q1211" s="17" t="s">
        <v>22</v>
      </c>
    </row>
    <row r="1212" spans="10:17" x14ac:dyDescent="0.35">
      <c r="J1212" s="16" t="s">
        <v>1328</v>
      </c>
      <c r="K1212" s="2">
        <v>0.31928440793369101</v>
      </c>
      <c r="L1212" s="2">
        <v>0.10413555450489501</v>
      </c>
      <c r="M1212" s="2">
        <v>-1.61637937624372</v>
      </c>
      <c r="N1212" s="1" t="s">
        <v>21</v>
      </c>
      <c r="O1212" s="1">
        <v>1.1498107409034E-38</v>
      </c>
      <c r="P1212" s="1">
        <v>1.02547945008887E-81</v>
      </c>
      <c r="Q1212" s="17" t="s">
        <v>22</v>
      </c>
    </row>
    <row r="1213" spans="10:17" x14ac:dyDescent="0.35">
      <c r="J1213" s="16" t="s">
        <v>1329</v>
      </c>
      <c r="K1213" s="2">
        <v>0.43288626969709199</v>
      </c>
      <c r="L1213" s="2">
        <v>0.14133886003025001</v>
      </c>
      <c r="M1213" s="2">
        <v>-1.6148298637273</v>
      </c>
      <c r="N1213" s="1" t="s">
        <v>21</v>
      </c>
      <c r="O1213" s="1">
        <v>2.6618458756385801E-25</v>
      </c>
      <c r="P1213" s="1">
        <v>5.7663263715280103E-51</v>
      </c>
      <c r="Q1213" s="17" t="s">
        <v>22</v>
      </c>
    </row>
    <row r="1214" spans="10:17" x14ac:dyDescent="0.35">
      <c r="J1214" s="16" t="s">
        <v>1330</v>
      </c>
      <c r="K1214" s="2">
        <v>0.42958237951351103</v>
      </c>
      <c r="L1214" s="2">
        <v>0.140463683331425</v>
      </c>
      <c r="M1214" s="2">
        <v>-1.6127376464052401</v>
      </c>
      <c r="N1214" s="1" t="s">
        <v>21</v>
      </c>
      <c r="O1214" s="1">
        <v>2.9984664521568901E-49</v>
      </c>
      <c r="P1214" s="1">
        <v>5.8917423051069402E-107</v>
      </c>
      <c r="Q1214" s="17" t="s">
        <v>22</v>
      </c>
    </row>
    <row r="1215" spans="10:17" x14ac:dyDescent="0.35">
      <c r="J1215" s="16" t="s">
        <v>1331</v>
      </c>
      <c r="K1215" s="2">
        <v>0.60268060612807395</v>
      </c>
      <c r="L1215" s="2">
        <v>0.197136407575281</v>
      </c>
      <c r="M1215" s="2">
        <v>-1.6121993995389901</v>
      </c>
      <c r="N1215" s="1" t="s">
        <v>21</v>
      </c>
      <c r="O1215" s="1">
        <v>1.2446790195362599E-58</v>
      </c>
      <c r="P1215" s="1">
        <v>1.35861624196585E-128</v>
      </c>
      <c r="Q1215" s="17" t="s">
        <v>22</v>
      </c>
    </row>
    <row r="1216" spans="10:17" x14ac:dyDescent="0.35">
      <c r="J1216" s="16" t="s">
        <v>1332</v>
      </c>
      <c r="K1216" s="2">
        <v>0.58557937983651698</v>
      </c>
      <c r="L1216" s="2">
        <v>0.19154615319768301</v>
      </c>
      <c r="M1216" s="2">
        <v>-1.6121726999577399</v>
      </c>
      <c r="N1216" s="1" t="s">
        <v>21</v>
      </c>
      <c r="O1216" s="1">
        <v>2.78130886945317E-49</v>
      </c>
      <c r="P1216" s="1">
        <v>2.97012711308444E-105</v>
      </c>
      <c r="Q1216" s="17" t="s">
        <v>22</v>
      </c>
    </row>
    <row r="1217" spans="10:17" x14ac:dyDescent="0.35">
      <c r="J1217" s="16" t="s">
        <v>1333</v>
      </c>
      <c r="K1217" s="2">
        <v>0.63585040605134402</v>
      </c>
      <c r="L1217" s="2">
        <v>0.20806034331124501</v>
      </c>
      <c r="M1217" s="2">
        <v>-1.61168537749801</v>
      </c>
      <c r="N1217" s="1" t="s">
        <v>21</v>
      </c>
      <c r="O1217" s="1">
        <v>8.0348760266166903E-51</v>
      </c>
      <c r="P1217" s="1">
        <v>2.7987273452443301E-107</v>
      </c>
      <c r="Q1217" s="17" t="s">
        <v>22</v>
      </c>
    </row>
    <row r="1218" spans="10:17" x14ac:dyDescent="0.35">
      <c r="J1218" s="16" t="s">
        <v>1334</v>
      </c>
      <c r="K1218" s="2">
        <v>0.51182973787688901</v>
      </c>
      <c r="L1218" s="2">
        <v>0.16765130324750199</v>
      </c>
      <c r="M1218" s="2">
        <v>-1.61020027394652</v>
      </c>
      <c r="N1218" s="1" t="s">
        <v>21</v>
      </c>
      <c r="O1218" s="1">
        <v>2.3662647562384402E-56</v>
      </c>
      <c r="P1218" s="1">
        <v>2.64973354628406E-123</v>
      </c>
      <c r="Q1218" s="17" t="s">
        <v>22</v>
      </c>
    </row>
    <row r="1219" spans="10:17" x14ac:dyDescent="0.35">
      <c r="J1219" s="16" t="s">
        <v>1335</v>
      </c>
      <c r="K1219" s="2">
        <v>0.28975867767939001</v>
      </c>
      <c r="L1219" s="2">
        <v>9.4996220766237302E-2</v>
      </c>
      <c r="M1219" s="2">
        <v>-1.6089098426681101</v>
      </c>
      <c r="N1219" s="1" t="s">
        <v>21</v>
      </c>
      <c r="O1219" s="1">
        <v>8.1919823685275401E-32</v>
      </c>
      <c r="P1219" s="1">
        <v>6.9412163201288102E-66</v>
      </c>
      <c r="Q1219" s="17" t="s">
        <v>22</v>
      </c>
    </row>
    <row r="1220" spans="10:17" x14ac:dyDescent="0.35">
      <c r="J1220" s="16" t="s">
        <v>1336</v>
      </c>
      <c r="K1220" s="2">
        <v>0.37606371866559901</v>
      </c>
      <c r="L1220" s="2">
        <v>0.123347355914474</v>
      </c>
      <c r="M1220" s="2">
        <v>-1.6082503366125001</v>
      </c>
      <c r="N1220" s="1" t="s">
        <v>21</v>
      </c>
      <c r="O1220" s="1">
        <v>2.56216475666025E-23</v>
      </c>
      <c r="P1220" s="1">
        <v>1.23060648703335E-45</v>
      </c>
      <c r="Q1220" s="17" t="s">
        <v>22</v>
      </c>
    </row>
    <row r="1221" spans="10:17" x14ac:dyDescent="0.35">
      <c r="J1221" s="16" t="s">
        <v>1337</v>
      </c>
      <c r="K1221" s="2">
        <v>0.73861192394383302</v>
      </c>
      <c r="L1221" s="2">
        <v>0.24232000261917799</v>
      </c>
      <c r="M1221" s="2">
        <v>-1.6079030543561501</v>
      </c>
      <c r="N1221" s="1" t="s">
        <v>21</v>
      </c>
      <c r="O1221" s="1">
        <v>5.3712082479698595E-63</v>
      </c>
      <c r="P1221" s="1">
        <v>1.0456043548823E-137</v>
      </c>
      <c r="Q1221" s="17" t="s">
        <v>22</v>
      </c>
    </row>
    <row r="1222" spans="10:17" x14ac:dyDescent="0.35">
      <c r="J1222" s="16" t="s">
        <v>1338</v>
      </c>
      <c r="K1222" s="2">
        <v>0.89944809279916604</v>
      </c>
      <c r="L1222" s="2">
        <v>0.295145902142534</v>
      </c>
      <c r="M1222" s="2">
        <v>-1.6076117145722499</v>
      </c>
      <c r="N1222" s="1" t="s">
        <v>21</v>
      </c>
      <c r="O1222" s="1">
        <v>8.7575681960218994E-79</v>
      </c>
      <c r="P1222" s="1">
        <v>2.74973281914957E-174</v>
      </c>
      <c r="Q1222" s="17" t="s">
        <v>22</v>
      </c>
    </row>
    <row r="1223" spans="10:17" x14ac:dyDescent="0.35">
      <c r="J1223" s="16" t="s">
        <v>1339</v>
      </c>
      <c r="K1223" s="2">
        <v>0.496183618790208</v>
      </c>
      <c r="L1223" s="2">
        <v>0.162840220624306</v>
      </c>
      <c r="M1223" s="2">
        <v>-1.6074170250605899</v>
      </c>
      <c r="N1223" s="1" t="s">
        <v>21</v>
      </c>
      <c r="O1223" s="1">
        <v>1.09924108331412E-53</v>
      </c>
      <c r="P1223" s="1">
        <v>5.47001474264421E-118</v>
      </c>
      <c r="Q1223" s="17" t="s">
        <v>22</v>
      </c>
    </row>
    <row r="1224" spans="10:17" x14ac:dyDescent="0.35">
      <c r="J1224" s="16" t="s">
        <v>1340</v>
      </c>
      <c r="K1224" s="2">
        <v>1.1582598418730501</v>
      </c>
      <c r="L1224" s="2">
        <v>0.38025158074328402</v>
      </c>
      <c r="M1224" s="2">
        <v>-1.60693279067608</v>
      </c>
      <c r="N1224" s="1" t="s">
        <v>21</v>
      </c>
      <c r="O1224" s="1">
        <v>1.45843983858849E-83</v>
      </c>
      <c r="P1224" s="1">
        <v>1.34299666346331E-181</v>
      </c>
      <c r="Q1224" s="17" t="s">
        <v>22</v>
      </c>
    </row>
    <row r="1225" spans="10:17" x14ac:dyDescent="0.35">
      <c r="J1225" s="16" t="s">
        <v>1341</v>
      </c>
      <c r="K1225" s="2">
        <v>0.30931082168503499</v>
      </c>
      <c r="L1225" s="2">
        <v>0.101642070476558</v>
      </c>
      <c r="M1225" s="2">
        <v>-1.60555964018341</v>
      </c>
      <c r="N1225" s="1" t="s">
        <v>21</v>
      </c>
      <c r="O1225" s="1">
        <v>5.6360279606195897E-37</v>
      </c>
      <c r="P1225" s="1">
        <v>6.1752955235255699E-78</v>
      </c>
      <c r="Q1225" s="17" t="s">
        <v>22</v>
      </c>
    </row>
    <row r="1226" spans="10:17" x14ac:dyDescent="0.35">
      <c r="J1226" s="16" t="s">
        <v>1342</v>
      </c>
      <c r="K1226" s="2">
        <v>1.6191140523974701</v>
      </c>
      <c r="L1226" s="2">
        <v>0.53295391427989303</v>
      </c>
      <c r="M1226" s="2">
        <v>-1.60312192402872</v>
      </c>
      <c r="N1226" s="1" t="s">
        <v>21</v>
      </c>
      <c r="O1226" s="1">
        <v>1.87202433821469E-87</v>
      </c>
      <c r="P1226" s="1">
        <v>1.1330196653574299E-178</v>
      </c>
      <c r="Q1226" s="17" t="s">
        <v>22</v>
      </c>
    </row>
    <row r="1227" spans="10:17" x14ac:dyDescent="0.35">
      <c r="J1227" s="16" t="s">
        <v>1343</v>
      </c>
      <c r="K1227" s="2">
        <v>0.72911731214882503</v>
      </c>
      <c r="L1227" s="2">
        <v>0.24013333814448501</v>
      </c>
      <c r="M1227" s="2">
        <v>-1.60231524783916</v>
      </c>
      <c r="N1227" s="1" t="s">
        <v>21</v>
      </c>
      <c r="O1227" s="1">
        <v>3.4537475125826198E-64</v>
      </c>
      <c r="P1227" s="1">
        <v>3.8719685775364102E-143</v>
      </c>
      <c r="Q1227" s="17" t="s">
        <v>22</v>
      </c>
    </row>
    <row r="1228" spans="10:17" x14ac:dyDescent="0.35">
      <c r="J1228" s="16" t="s">
        <v>1344</v>
      </c>
      <c r="K1228" s="2">
        <v>0.43148975023780101</v>
      </c>
      <c r="L1228" s="2">
        <v>0.14211341611933101</v>
      </c>
      <c r="M1228" s="2">
        <v>-1.6022835318729001</v>
      </c>
      <c r="N1228" s="1" t="s">
        <v>21</v>
      </c>
      <c r="O1228" s="1">
        <v>3.7953463162821998E-46</v>
      </c>
      <c r="P1228" s="1">
        <v>2.20435799314075E-100</v>
      </c>
      <c r="Q1228" s="17" t="s">
        <v>22</v>
      </c>
    </row>
    <row r="1229" spans="10:17" x14ac:dyDescent="0.35">
      <c r="J1229" s="16" t="s">
        <v>1345</v>
      </c>
      <c r="K1229" s="2">
        <v>3.41160617173289</v>
      </c>
      <c r="L1229" s="2">
        <v>1.12450648529352</v>
      </c>
      <c r="M1229" s="2">
        <v>-1.60115913324348</v>
      </c>
      <c r="N1229" s="1" t="s">
        <v>21</v>
      </c>
      <c r="O1229" s="1">
        <v>1.8899809839732098E-127</v>
      </c>
      <c r="P1229" s="1">
        <v>3.3741113128450198E-219</v>
      </c>
      <c r="Q1229" s="17" t="s">
        <v>22</v>
      </c>
    </row>
    <row r="1230" spans="10:17" x14ac:dyDescent="0.35">
      <c r="J1230" s="16" t="s">
        <v>1346</v>
      </c>
      <c r="K1230" s="2">
        <v>0.42102486011001</v>
      </c>
      <c r="L1230" s="2">
        <v>0.138812510038407</v>
      </c>
      <c r="M1230" s="2">
        <v>-1.6007678300216699</v>
      </c>
      <c r="N1230" s="1" t="s">
        <v>21</v>
      </c>
      <c r="O1230" s="1">
        <v>8.4772859924960501E-41</v>
      </c>
      <c r="P1230" s="1">
        <v>1.1886016540271E-85</v>
      </c>
      <c r="Q1230" s="17" t="s">
        <v>22</v>
      </c>
    </row>
    <row r="1231" spans="10:17" x14ac:dyDescent="0.35">
      <c r="J1231" s="16" t="s">
        <v>1347</v>
      </c>
      <c r="K1231" s="2">
        <v>3.59335947616233</v>
      </c>
      <c r="L1231" s="2">
        <v>1.18479090637634</v>
      </c>
      <c r="M1231" s="2">
        <v>-1.6007007956913899</v>
      </c>
      <c r="N1231" s="1" t="s">
        <v>21</v>
      </c>
      <c r="O1231" s="1">
        <v>1.82117596243393E-118</v>
      </c>
      <c r="P1231" s="1">
        <v>1.07892420459977E-191</v>
      </c>
      <c r="Q1231" s="17" t="s">
        <v>22</v>
      </c>
    </row>
    <row r="1232" spans="10:17" x14ac:dyDescent="0.35">
      <c r="J1232" s="16" t="s">
        <v>1348</v>
      </c>
      <c r="K1232" s="2">
        <v>0.79042178205936098</v>
      </c>
      <c r="L1232" s="2">
        <v>0.26171402109405401</v>
      </c>
      <c r="M1232" s="2">
        <v>-1.5946314870093901</v>
      </c>
      <c r="N1232" s="1" t="s">
        <v>21</v>
      </c>
      <c r="O1232" s="1">
        <v>2.1887103887141601E-72</v>
      </c>
      <c r="P1232" s="1">
        <v>1.29129025618412E-164</v>
      </c>
      <c r="Q1232" s="17" t="s">
        <v>22</v>
      </c>
    </row>
    <row r="1233" spans="10:17" x14ac:dyDescent="0.35">
      <c r="J1233" s="16" t="s">
        <v>1349</v>
      </c>
      <c r="K1233" s="2">
        <v>0.58166974075726796</v>
      </c>
      <c r="L1233" s="2">
        <v>0.19261381557913701</v>
      </c>
      <c r="M1233" s="2">
        <v>-1.59448906834018</v>
      </c>
      <c r="N1233" s="1" t="s">
        <v>21</v>
      </c>
      <c r="O1233" s="1">
        <v>3.9156896847546799E-40</v>
      </c>
      <c r="P1233" s="1">
        <v>6.6724466590016903E-83</v>
      </c>
      <c r="Q1233" s="17" t="s">
        <v>22</v>
      </c>
    </row>
    <row r="1234" spans="10:17" x14ac:dyDescent="0.35">
      <c r="J1234" s="16" t="s">
        <v>1350</v>
      </c>
      <c r="K1234" s="2">
        <v>0.70228276387579402</v>
      </c>
      <c r="L1234" s="2">
        <v>0.23259189036340899</v>
      </c>
      <c r="M1234" s="2">
        <v>-1.5942512314061199</v>
      </c>
      <c r="N1234" s="1" t="s">
        <v>21</v>
      </c>
      <c r="O1234" s="1">
        <v>2.4438148211336399E-57</v>
      </c>
      <c r="P1234" s="1">
        <v>7.1456045236018496E-125</v>
      </c>
      <c r="Q1234" s="17" t="s">
        <v>22</v>
      </c>
    </row>
    <row r="1235" spans="10:17" x14ac:dyDescent="0.35">
      <c r="J1235" s="16" t="s">
        <v>1351</v>
      </c>
      <c r="K1235" s="2">
        <v>0.49718975823970302</v>
      </c>
      <c r="L1235" s="2">
        <v>0.16472665722869401</v>
      </c>
      <c r="M1235" s="2">
        <v>-1.59372253715371</v>
      </c>
      <c r="N1235" s="1" t="s">
        <v>21</v>
      </c>
      <c r="O1235" s="1">
        <v>5.9684563756506303E-50</v>
      </c>
      <c r="P1235" s="1">
        <v>1.4797481054373099E-107</v>
      </c>
      <c r="Q1235" s="17" t="s">
        <v>22</v>
      </c>
    </row>
    <row r="1236" spans="10:17" x14ac:dyDescent="0.35">
      <c r="J1236" s="16" t="s">
        <v>1352</v>
      </c>
      <c r="K1236" s="2">
        <v>0.27110000855643401</v>
      </c>
      <c r="L1236" s="2">
        <v>8.98290771852054E-2</v>
      </c>
      <c r="M1236" s="2">
        <v>-1.59357074047096</v>
      </c>
      <c r="N1236" s="1" t="s">
        <v>21</v>
      </c>
      <c r="O1236" s="1">
        <v>2.5229936464909601E-33</v>
      </c>
      <c r="P1236" s="1">
        <v>1.9578125473656801E-69</v>
      </c>
      <c r="Q1236" s="17" t="s">
        <v>22</v>
      </c>
    </row>
    <row r="1237" spans="10:17" x14ac:dyDescent="0.35">
      <c r="J1237" s="16" t="s">
        <v>1353</v>
      </c>
      <c r="K1237" s="2">
        <v>4.27896872884636</v>
      </c>
      <c r="L1237" s="2">
        <v>1.4184814473060201</v>
      </c>
      <c r="M1237" s="2">
        <v>-1.5929158542871</v>
      </c>
      <c r="N1237" s="1" t="s">
        <v>21</v>
      </c>
      <c r="O1237" s="1">
        <v>9.5438140641530301E-173</v>
      </c>
      <c r="P1237" s="1">
        <v>3.1342189473001401E-262</v>
      </c>
      <c r="Q1237" s="17" t="s">
        <v>22</v>
      </c>
    </row>
    <row r="1238" spans="10:17" x14ac:dyDescent="0.35">
      <c r="J1238" s="16" t="s">
        <v>1354</v>
      </c>
      <c r="K1238" s="2">
        <v>0.63528557122628704</v>
      </c>
      <c r="L1238" s="2">
        <v>0.21102152965743101</v>
      </c>
      <c r="M1238" s="2">
        <v>-1.5900150539659701</v>
      </c>
      <c r="N1238" s="1" t="s">
        <v>21</v>
      </c>
      <c r="O1238" s="1">
        <v>2.9948613508634802E-57</v>
      </c>
      <c r="P1238" s="1">
        <v>3.4272758737395901E-123</v>
      </c>
      <c r="Q1238" s="17" t="s">
        <v>22</v>
      </c>
    </row>
    <row r="1239" spans="10:17" x14ac:dyDescent="0.35">
      <c r="J1239" s="16" t="s">
        <v>1355</v>
      </c>
      <c r="K1239" s="2">
        <v>3.4179814035547502</v>
      </c>
      <c r="L1239" s="2">
        <v>1.1369081839842801</v>
      </c>
      <c r="M1239" s="2">
        <v>-1.58802879990812</v>
      </c>
      <c r="N1239" s="1" t="s">
        <v>21</v>
      </c>
      <c r="O1239" s="1">
        <v>3.4503440230857701E-132</v>
      </c>
      <c r="P1239" s="1">
        <v>2.1080433081882E-224</v>
      </c>
      <c r="Q1239" s="17" t="s">
        <v>22</v>
      </c>
    </row>
    <row r="1240" spans="10:17" x14ac:dyDescent="0.35">
      <c r="J1240" s="16" t="s">
        <v>1356</v>
      </c>
      <c r="K1240" s="2">
        <v>1.7215142387051099</v>
      </c>
      <c r="L1240" s="2">
        <v>0.572738046215302</v>
      </c>
      <c r="M1240" s="2">
        <v>-1.58773076549577</v>
      </c>
      <c r="N1240" s="1" t="s">
        <v>21</v>
      </c>
      <c r="O1240" s="1">
        <v>3.6830669700696E-109</v>
      </c>
      <c r="P1240" s="1">
        <v>1.2100221901359E-222</v>
      </c>
      <c r="Q1240" s="17" t="s">
        <v>22</v>
      </c>
    </row>
    <row r="1241" spans="10:17" x14ac:dyDescent="0.35">
      <c r="J1241" s="16" t="s">
        <v>1357</v>
      </c>
      <c r="K1241" s="2">
        <v>1.0044171368985799</v>
      </c>
      <c r="L1241" s="2">
        <v>0.33416732034272301</v>
      </c>
      <c r="M1241" s="2">
        <v>-1.5877159904579801</v>
      </c>
      <c r="N1241" s="1" t="s">
        <v>21</v>
      </c>
      <c r="O1241" s="1">
        <v>6.1364473914846803E-75</v>
      </c>
      <c r="P1241" s="1">
        <v>7.98978084632759E-160</v>
      </c>
      <c r="Q1241" s="17" t="s">
        <v>22</v>
      </c>
    </row>
    <row r="1242" spans="10:17" x14ac:dyDescent="0.35">
      <c r="J1242" s="16" t="s">
        <v>1358</v>
      </c>
      <c r="K1242" s="2">
        <v>0.55594380149435696</v>
      </c>
      <c r="L1242" s="2">
        <v>0.18502304093435001</v>
      </c>
      <c r="M1242" s="2">
        <v>-1.5872341122270801</v>
      </c>
      <c r="N1242" s="1" t="s">
        <v>21</v>
      </c>
      <c r="O1242" s="1">
        <v>1.4311043929366601E-55</v>
      </c>
      <c r="P1242" s="1">
        <v>1.8147990043142001E-121</v>
      </c>
      <c r="Q1242" s="17" t="s">
        <v>22</v>
      </c>
    </row>
    <row r="1243" spans="10:17" x14ac:dyDescent="0.35">
      <c r="J1243" s="16" t="s">
        <v>1359</v>
      </c>
      <c r="K1243" s="2">
        <v>0.624559094732975</v>
      </c>
      <c r="L1243" s="2">
        <v>0.20827035043438999</v>
      </c>
      <c r="M1243" s="2">
        <v>-1.5843806131189599</v>
      </c>
      <c r="N1243" s="1" t="s">
        <v>21</v>
      </c>
      <c r="O1243" s="1">
        <v>2.16313188282852E-57</v>
      </c>
      <c r="P1243" s="1">
        <v>9.6502451943793001E-127</v>
      </c>
      <c r="Q1243" s="17" t="s">
        <v>22</v>
      </c>
    </row>
    <row r="1244" spans="10:17" x14ac:dyDescent="0.35">
      <c r="J1244" s="16" t="s">
        <v>1360</v>
      </c>
      <c r="K1244" s="2">
        <v>0.68772950980065095</v>
      </c>
      <c r="L1244" s="2">
        <v>0.230257986089139</v>
      </c>
      <c r="M1244" s="2">
        <v>-1.57859005705586</v>
      </c>
      <c r="N1244" s="1" t="s">
        <v>21</v>
      </c>
      <c r="O1244" s="1">
        <v>5.49491557725152E-54</v>
      </c>
      <c r="P1244" s="1">
        <v>1.11797288217857E-113</v>
      </c>
      <c r="Q1244" s="17" t="s">
        <v>22</v>
      </c>
    </row>
    <row r="1245" spans="10:17" x14ac:dyDescent="0.35">
      <c r="J1245" s="16" t="s">
        <v>1361</v>
      </c>
      <c r="K1245" s="2">
        <v>2.67159066945031</v>
      </c>
      <c r="L1245" s="2">
        <v>0.89472241915880402</v>
      </c>
      <c r="M1245" s="2">
        <v>-1.57818690900303</v>
      </c>
      <c r="N1245" s="1" t="s">
        <v>21</v>
      </c>
      <c r="O1245" s="1">
        <v>8.3906554226097599E-138</v>
      </c>
      <c r="P1245" s="1">
        <v>2.7531072383483102E-265</v>
      </c>
      <c r="Q1245" s="17" t="s">
        <v>22</v>
      </c>
    </row>
    <row r="1246" spans="10:17" x14ac:dyDescent="0.35">
      <c r="J1246" s="16" t="s">
        <v>1362</v>
      </c>
      <c r="K1246" s="2">
        <v>0.58850269452799198</v>
      </c>
      <c r="L1246" s="2">
        <v>0.19728829618270399</v>
      </c>
      <c r="M1246" s="2">
        <v>-1.5767436478357799</v>
      </c>
      <c r="N1246" s="1" t="s">
        <v>21</v>
      </c>
      <c r="O1246" s="1">
        <v>7.5994289414102798E-54</v>
      </c>
      <c r="P1246" s="1">
        <v>1.7864212854550599E-117</v>
      </c>
      <c r="Q1246" s="17" t="s">
        <v>22</v>
      </c>
    </row>
    <row r="1247" spans="10:17" x14ac:dyDescent="0.35">
      <c r="J1247" s="16" t="s">
        <v>1363</v>
      </c>
      <c r="K1247" s="2">
        <v>1.00039588483377</v>
      </c>
      <c r="L1247" s="2">
        <v>0.335445780586834</v>
      </c>
      <c r="M1247" s="2">
        <v>-1.57641952612222</v>
      </c>
      <c r="N1247" s="1" t="s">
        <v>21</v>
      </c>
      <c r="O1247" s="1">
        <v>7.3136828051033304E-68</v>
      </c>
      <c r="P1247" s="1">
        <v>3.4864228375260497E-148</v>
      </c>
      <c r="Q1247" s="17" t="s">
        <v>22</v>
      </c>
    </row>
    <row r="1248" spans="10:17" x14ac:dyDescent="0.35">
      <c r="J1248" s="16" t="s">
        <v>1364</v>
      </c>
      <c r="K1248" s="2">
        <v>1.0120298556754499</v>
      </c>
      <c r="L1248" s="2">
        <v>0.33940547544003202</v>
      </c>
      <c r="M1248" s="2">
        <v>-1.57617010691784</v>
      </c>
      <c r="N1248" s="1" t="s">
        <v>21</v>
      </c>
      <c r="O1248" s="1">
        <v>1.49759622210504E-65</v>
      </c>
      <c r="P1248" s="1">
        <v>1.1014815597140501E-140</v>
      </c>
      <c r="Q1248" s="17" t="s">
        <v>22</v>
      </c>
    </row>
    <row r="1249" spans="10:17" x14ac:dyDescent="0.35">
      <c r="J1249" s="16" t="s">
        <v>1365</v>
      </c>
      <c r="K1249" s="2">
        <v>0.45277281484919202</v>
      </c>
      <c r="L1249" s="2">
        <v>0.15201226735512199</v>
      </c>
      <c r="M1249" s="2">
        <v>-1.57459958569595</v>
      </c>
      <c r="N1249" s="1" t="s">
        <v>21</v>
      </c>
      <c r="O1249" s="1">
        <v>7.6921266179810698E-40</v>
      </c>
      <c r="P1249" s="1">
        <v>9.7574039314885093E-84</v>
      </c>
      <c r="Q1249" s="17" t="s">
        <v>22</v>
      </c>
    </row>
    <row r="1250" spans="10:17" x14ac:dyDescent="0.35">
      <c r="J1250" s="16" t="s">
        <v>1366</v>
      </c>
      <c r="K1250" s="2">
        <v>0.243465239631692</v>
      </c>
      <c r="L1250" s="2">
        <v>8.1825370923775606E-2</v>
      </c>
      <c r="M1250" s="2">
        <v>-1.5730956661859099</v>
      </c>
      <c r="N1250" s="1" t="s">
        <v>21</v>
      </c>
      <c r="O1250" s="1">
        <v>7.0565588556927804E-34</v>
      </c>
      <c r="P1250" s="1">
        <v>7.38421349959908E-71</v>
      </c>
      <c r="Q1250" s="17" t="s">
        <v>22</v>
      </c>
    </row>
    <row r="1251" spans="10:17" x14ac:dyDescent="0.35">
      <c r="J1251" s="16" t="s">
        <v>1367</v>
      </c>
      <c r="K1251" s="2">
        <v>0.381337308470518</v>
      </c>
      <c r="L1251" s="2">
        <v>0.12835494590676599</v>
      </c>
      <c r="M1251" s="2">
        <v>-1.57092879688985</v>
      </c>
      <c r="N1251" s="1" t="s">
        <v>21</v>
      </c>
      <c r="O1251" s="1">
        <v>2.9516475390102502E-40</v>
      </c>
      <c r="P1251" s="1">
        <v>6.1851432269277597E-86</v>
      </c>
      <c r="Q1251" s="17" t="s">
        <v>22</v>
      </c>
    </row>
    <row r="1252" spans="10:17" x14ac:dyDescent="0.35">
      <c r="J1252" s="16" t="s">
        <v>1368</v>
      </c>
      <c r="K1252" s="2">
        <v>1.8186575531753999</v>
      </c>
      <c r="L1252" s="2">
        <v>0.61231708171866905</v>
      </c>
      <c r="M1252" s="2">
        <v>-1.57052307874185</v>
      </c>
      <c r="N1252" s="1" t="s">
        <v>21</v>
      </c>
      <c r="O1252" s="1">
        <v>2.1468740043795501E-111</v>
      </c>
      <c r="P1252" s="1">
        <v>1.6155649506169001E-237</v>
      </c>
      <c r="Q1252" s="17" t="s">
        <v>22</v>
      </c>
    </row>
    <row r="1253" spans="10:17" x14ac:dyDescent="0.35">
      <c r="J1253" s="16" t="s">
        <v>1369</v>
      </c>
      <c r="K1253" s="2">
        <v>0.58443802730955896</v>
      </c>
      <c r="L1253" s="2">
        <v>0.196780657613497</v>
      </c>
      <c r="M1253" s="2">
        <v>-1.5704616330743</v>
      </c>
      <c r="N1253" s="1" t="s">
        <v>21</v>
      </c>
      <c r="O1253" s="1">
        <v>2.9725487388515198E-52</v>
      </c>
      <c r="P1253" s="1">
        <v>3.2381187384141199E-113</v>
      </c>
      <c r="Q1253" s="17" t="s">
        <v>22</v>
      </c>
    </row>
    <row r="1254" spans="10:17" x14ac:dyDescent="0.35">
      <c r="J1254" s="16" t="s">
        <v>1370</v>
      </c>
      <c r="K1254" s="2">
        <v>3.68431845697758</v>
      </c>
      <c r="L1254" s="2">
        <v>1.24288971388742</v>
      </c>
      <c r="M1254" s="2">
        <v>-1.56769948079917</v>
      </c>
      <c r="N1254" s="1" t="s">
        <v>21</v>
      </c>
      <c r="O1254" s="1">
        <v>2.96617015185592E-148</v>
      </c>
      <c r="P1254" s="1">
        <v>7.4318931037183796E-241</v>
      </c>
      <c r="Q1254" s="17" t="s">
        <v>22</v>
      </c>
    </row>
    <row r="1255" spans="10:17" x14ac:dyDescent="0.35">
      <c r="J1255" s="16" t="s">
        <v>1371</v>
      </c>
      <c r="K1255" s="2">
        <v>1.4063833472667899</v>
      </c>
      <c r="L1255" s="2">
        <v>0.474879461398518</v>
      </c>
      <c r="M1255" s="2">
        <v>-1.5663566271007601</v>
      </c>
      <c r="N1255" s="1" t="s">
        <v>21</v>
      </c>
      <c r="O1255" s="1">
        <v>1.90295821646164E-82</v>
      </c>
      <c r="P1255" s="1">
        <v>2.0902107778321499E-173</v>
      </c>
      <c r="Q1255" s="17" t="s">
        <v>22</v>
      </c>
    </row>
    <row r="1256" spans="10:17" x14ac:dyDescent="0.35">
      <c r="J1256" s="16" t="s">
        <v>1372</v>
      </c>
      <c r="K1256" s="2">
        <v>0.25876644618905298</v>
      </c>
      <c r="L1256" s="2">
        <v>8.7378315159081496E-2</v>
      </c>
      <c r="M1256" s="2">
        <v>-1.56630336469746</v>
      </c>
      <c r="N1256" s="1" t="s">
        <v>21</v>
      </c>
      <c r="O1256" s="1">
        <v>7.9041667767142799E-29</v>
      </c>
      <c r="P1256" s="1">
        <v>2.1524067493844802E-59</v>
      </c>
      <c r="Q1256" s="17" t="s">
        <v>22</v>
      </c>
    </row>
    <row r="1257" spans="10:17" x14ac:dyDescent="0.35">
      <c r="J1257" s="16" t="s">
        <v>1373</v>
      </c>
      <c r="K1257" s="2">
        <v>0.66281301519087599</v>
      </c>
      <c r="L1257" s="2">
        <v>0.22414527433401599</v>
      </c>
      <c r="M1257" s="2">
        <v>-1.5641678487228901</v>
      </c>
      <c r="N1257" s="1" t="s">
        <v>21</v>
      </c>
      <c r="O1257" s="1">
        <v>1.7701579058113999E-50</v>
      </c>
      <c r="P1257" s="1">
        <v>2.6882193758986099E-107</v>
      </c>
      <c r="Q1257" s="17" t="s">
        <v>22</v>
      </c>
    </row>
    <row r="1258" spans="10:17" x14ac:dyDescent="0.35">
      <c r="J1258" s="16" t="s">
        <v>1374</v>
      </c>
      <c r="K1258" s="2">
        <v>0.822964767325986</v>
      </c>
      <c r="L1258" s="2">
        <v>0.27837317121799099</v>
      </c>
      <c r="M1258" s="2">
        <v>-1.5638104922628999</v>
      </c>
      <c r="N1258" s="1" t="s">
        <v>21</v>
      </c>
      <c r="O1258" s="1">
        <v>3.7410684179215199E-70</v>
      </c>
      <c r="P1258" s="1">
        <v>4.8454927853101503E-158</v>
      </c>
      <c r="Q1258" s="17" t="s">
        <v>22</v>
      </c>
    </row>
    <row r="1259" spans="10:17" x14ac:dyDescent="0.35">
      <c r="J1259" s="16" t="s">
        <v>1375</v>
      </c>
      <c r="K1259" s="2">
        <v>0.26581549684286798</v>
      </c>
      <c r="L1259" s="2">
        <v>8.9950568497851893E-2</v>
      </c>
      <c r="M1259" s="2">
        <v>-1.56322091048265</v>
      </c>
      <c r="N1259" s="1" t="s">
        <v>21</v>
      </c>
      <c r="O1259" s="1">
        <v>6.7249330318538298E-25</v>
      </c>
      <c r="P1259" s="1">
        <v>2.7088308972163998E-50</v>
      </c>
      <c r="Q1259" s="17" t="s">
        <v>22</v>
      </c>
    </row>
    <row r="1260" spans="10:17" x14ac:dyDescent="0.35">
      <c r="J1260" s="16" t="s">
        <v>1376</v>
      </c>
      <c r="K1260" s="2">
        <v>0.45222687286098501</v>
      </c>
      <c r="L1260" s="2">
        <v>0.15309602166394001</v>
      </c>
      <c r="M1260" s="2">
        <v>-1.5626099308764401</v>
      </c>
      <c r="N1260" s="1" t="s">
        <v>21</v>
      </c>
      <c r="O1260" s="1">
        <v>3.0727164374995602E-40</v>
      </c>
      <c r="P1260" s="1">
        <v>1.5051868551004499E-84</v>
      </c>
      <c r="Q1260" s="17" t="s">
        <v>22</v>
      </c>
    </row>
    <row r="1261" spans="10:17" x14ac:dyDescent="0.35">
      <c r="J1261" s="16" t="s">
        <v>1377</v>
      </c>
      <c r="K1261" s="2">
        <v>0.37734703357965799</v>
      </c>
      <c r="L1261" s="2">
        <v>0.12778261561176699</v>
      </c>
      <c r="M1261" s="2">
        <v>-1.5622003569582601</v>
      </c>
      <c r="N1261" s="1" t="s">
        <v>21</v>
      </c>
      <c r="O1261" s="1">
        <v>2.7242389663360999E-42</v>
      </c>
      <c r="P1261" s="1">
        <v>1.4953204151249701E-91</v>
      </c>
      <c r="Q1261" s="17" t="s">
        <v>22</v>
      </c>
    </row>
    <row r="1262" spans="10:17" x14ac:dyDescent="0.35">
      <c r="J1262" s="16" t="s">
        <v>1378</v>
      </c>
      <c r="K1262" s="2">
        <v>1.3428343032960299</v>
      </c>
      <c r="L1262" s="2">
        <v>0.45481475933361398</v>
      </c>
      <c r="M1262" s="2">
        <v>-1.56193031945869</v>
      </c>
      <c r="N1262" s="1" t="s">
        <v>21</v>
      </c>
      <c r="O1262" s="1">
        <v>2.2009126042698299E-91</v>
      </c>
      <c r="P1262" s="1">
        <v>1.34686292572046E-202</v>
      </c>
      <c r="Q1262" s="17" t="s">
        <v>22</v>
      </c>
    </row>
    <row r="1263" spans="10:17" x14ac:dyDescent="0.35">
      <c r="J1263" s="16" t="s">
        <v>1379</v>
      </c>
      <c r="K1263" s="2">
        <v>1.0720384268805101</v>
      </c>
      <c r="L1263" s="2">
        <v>0.363289202135406</v>
      </c>
      <c r="M1263" s="2">
        <v>-1.5611662286780501</v>
      </c>
      <c r="N1263" s="1" t="s">
        <v>21</v>
      </c>
      <c r="O1263" s="1">
        <v>1.7569050602685099E-74</v>
      </c>
      <c r="P1263" s="1">
        <v>1.1855300692554299E-161</v>
      </c>
      <c r="Q1263" s="17" t="s">
        <v>22</v>
      </c>
    </row>
    <row r="1264" spans="10:17" x14ac:dyDescent="0.35">
      <c r="J1264" s="16" t="s">
        <v>1380</v>
      </c>
      <c r="K1264" s="2">
        <v>0.29292706548425002</v>
      </c>
      <c r="L1264" s="2">
        <v>9.9369815378180099E-2</v>
      </c>
      <c r="M1264" s="2">
        <v>-1.5596619098657101</v>
      </c>
      <c r="N1264" s="1" t="s">
        <v>21</v>
      </c>
      <c r="O1264" s="1">
        <v>1.01800551070507E-36</v>
      </c>
      <c r="P1264" s="1">
        <v>1.72278390716481E-77</v>
      </c>
      <c r="Q1264" s="17" t="s">
        <v>22</v>
      </c>
    </row>
    <row r="1265" spans="10:17" x14ac:dyDescent="0.35">
      <c r="J1265" s="16" t="s">
        <v>1381</v>
      </c>
      <c r="K1265" s="2">
        <v>1.40968256307559</v>
      </c>
      <c r="L1265" s="2">
        <v>0.47829298036330897</v>
      </c>
      <c r="M1265" s="2">
        <v>-1.55940380544464</v>
      </c>
      <c r="N1265" s="1" t="s">
        <v>21</v>
      </c>
      <c r="O1265" s="1">
        <v>7.3933133388420994E-79</v>
      </c>
      <c r="P1265" s="1">
        <v>1.9509431852330398E-163</v>
      </c>
      <c r="Q1265" s="17" t="s">
        <v>22</v>
      </c>
    </row>
    <row r="1266" spans="10:17" x14ac:dyDescent="0.35">
      <c r="J1266" s="16" t="s">
        <v>1382</v>
      </c>
      <c r="K1266" s="2">
        <v>0.235586214810453</v>
      </c>
      <c r="L1266" s="2">
        <v>7.9938124402549604E-2</v>
      </c>
      <c r="M1266" s="2">
        <v>-1.5592994950340999</v>
      </c>
      <c r="N1266" s="1" t="s">
        <v>21</v>
      </c>
      <c r="O1266" s="1">
        <v>3.5521088054986799E-37</v>
      </c>
      <c r="P1266" s="1">
        <v>2.66825346988969E-78</v>
      </c>
      <c r="Q1266" s="17" t="s">
        <v>22</v>
      </c>
    </row>
    <row r="1267" spans="10:17" x14ac:dyDescent="0.35">
      <c r="J1267" s="16" t="s">
        <v>1383</v>
      </c>
      <c r="K1267" s="2">
        <v>0.57005068389938196</v>
      </c>
      <c r="L1267" s="2">
        <v>0.19343665353762299</v>
      </c>
      <c r="M1267" s="2">
        <v>-1.55922900552058</v>
      </c>
      <c r="N1267" s="1" t="s">
        <v>21</v>
      </c>
      <c r="O1267" s="1">
        <v>3.07579907699801E-53</v>
      </c>
      <c r="P1267" s="1">
        <v>4.4101906267527001E-116</v>
      </c>
      <c r="Q1267" s="17" t="s">
        <v>22</v>
      </c>
    </row>
    <row r="1268" spans="10:17" x14ac:dyDescent="0.35">
      <c r="J1268" s="16" t="s">
        <v>1384</v>
      </c>
      <c r="K1268" s="2">
        <v>0.49619987749514699</v>
      </c>
      <c r="L1268" s="2">
        <v>0.168396423643529</v>
      </c>
      <c r="M1268" s="2">
        <v>-1.5590598798759201</v>
      </c>
      <c r="N1268" s="1" t="s">
        <v>21</v>
      </c>
      <c r="O1268" s="1">
        <v>1.7188731919552099E-34</v>
      </c>
      <c r="P1268" s="1">
        <v>5.7514043730309197E-71</v>
      </c>
      <c r="Q1268" s="17" t="s">
        <v>22</v>
      </c>
    </row>
    <row r="1269" spans="10:17" x14ac:dyDescent="0.35">
      <c r="J1269" s="16" t="s">
        <v>1385</v>
      </c>
      <c r="K1269" s="2">
        <v>0.63480352963923603</v>
      </c>
      <c r="L1269" s="2">
        <v>0.21544669147971601</v>
      </c>
      <c r="M1269" s="2">
        <v>-1.55897920609508</v>
      </c>
      <c r="N1269" s="1" t="s">
        <v>21</v>
      </c>
      <c r="O1269" s="1">
        <v>1.12911072055264E-62</v>
      </c>
      <c r="P1269" s="1">
        <v>3.2079324132406399E-140</v>
      </c>
      <c r="Q1269" s="17" t="s">
        <v>22</v>
      </c>
    </row>
    <row r="1270" spans="10:17" x14ac:dyDescent="0.35">
      <c r="J1270" s="16" t="s">
        <v>1386</v>
      </c>
      <c r="K1270" s="2">
        <v>0.382258050896924</v>
      </c>
      <c r="L1270" s="2">
        <v>0.12978211242457399</v>
      </c>
      <c r="M1270" s="2">
        <v>-1.5584553334707301</v>
      </c>
      <c r="N1270" s="1" t="s">
        <v>21</v>
      </c>
      <c r="O1270" s="1">
        <v>9.8471825129854699E-38</v>
      </c>
      <c r="P1270" s="1">
        <v>3.2902233758553002E-79</v>
      </c>
      <c r="Q1270" s="17" t="s">
        <v>22</v>
      </c>
    </row>
    <row r="1271" spans="10:17" x14ac:dyDescent="0.35">
      <c r="J1271" s="16" t="s">
        <v>1387</v>
      </c>
      <c r="K1271" s="2">
        <v>1.3439413304051</v>
      </c>
      <c r="L1271" s="2">
        <v>0.45655535099400801</v>
      </c>
      <c r="M1271" s="2">
        <v>-1.55760847615744</v>
      </c>
      <c r="N1271" s="1" t="s">
        <v>21</v>
      </c>
      <c r="O1271" s="1">
        <v>4.0635346225450199E-89</v>
      </c>
      <c r="P1271" s="1">
        <v>2.5878759872476001E-193</v>
      </c>
      <c r="Q1271" s="17" t="s">
        <v>22</v>
      </c>
    </row>
    <row r="1272" spans="10:17" x14ac:dyDescent="0.35">
      <c r="J1272" s="16" t="s">
        <v>1388</v>
      </c>
      <c r="K1272" s="2">
        <v>0.73152089486452498</v>
      </c>
      <c r="L1272" s="2">
        <v>0.248667552388325</v>
      </c>
      <c r="M1272" s="2">
        <v>-1.55668080504347</v>
      </c>
      <c r="N1272" s="1" t="s">
        <v>21</v>
      </c>
      <c r="O1272" s="1">
        <v>3.0001597043505598E-60</v>
      </c>
      <c r="P1272" s="1">
        <v>2.2185862535541E-130</v>
      </c>
      <c r="Q1272" s="17" t="s">
        <v>22</v>
      </c>
    </row>
    <row r="1273" spans="10:17" x14ac:dyDescent="0.35">
      <c r="J1273" s="16" t="s">
        <v>1389</v>
      </c>
      <c r="K1273" s="2">
        <v>1.1991335288932701</v>
      </c>
      <c r="L1273" s="2">
        <v>0.40790779493028301</v>
      </c>
      <c r="M1273" s="2">
        <v>-1.55567733651177</v>
      </c>
      <c r="N1273" s="1" t="s">
        <v>21</v>
      </c>
      <c r="O1273" s="1">
        <v>2.38034211353319E-81</v>
      </c>
      <c r="P1273" s="1">
        <v>1.6962775278254601E-178</v>
      </c>
      <c r="Q1273" s="17" t="s">
        <v>22</v>
      </c>
    </row>
    <row r="1274" spans="10:17" x14ac:dyDescent="0.35">
      <c r="J1274" s="16" t="s">
        <v>1390</v>
      </c>
      <c r="K1274" s="2">
        <v>0.25689856260994598</v>
      </c>
      <c r="L1274" s="2">
        <v>8.7438311023998294E-2</v>
      </c>
      <c r="M1274" s="2">
        <v>-1.55486137913932</v>
      </c>
      <c r="N1274" s="1" t="s">
        <v>21</v>
      </c>
      <c r="O1274" s="1">
        <v>2.4395534165681799E-34</v>
      </c>
      <c r="P1274" s="1">
        <v>5.992461143822E-72</v>
      </c>
      <c r="Q1274" s="17" t="s">
        <v>22</v>
      </c>
    </row>
    <row r="1275" spans="10:17" x14ac:dyDescent="0.35">
      <c r="J1275" s="16" t="s">
        <v>1391</v>
      </c>
      <c r="K1275" s="2">
        <v>1.09089887238323</v>
      </c>
      <c r="L1275" s="2">
        <v>0.371482984705792</v>
      </c>
      <c r="M1275" s="2">
        <v>-1.5541493316992401</v>
      </c>
      <c r="N1275" s="1" t="s">
        <v>21</v>
      </c>
      <c r="O1275" s="1">
        <v>1.2942141902974401E-76</v>
      </c>
      <c r="P1275" s="1">
        <v>9.7079625442202602E-163</v>
      </c>
      <c r="Q1275" s="17" t="s">
        <v>22</v>
      </c>
    </row>
    <row r="1276" spans="10:17" x14ac:dyDescent="0.35">
      <c r="J1276" s="16" t="s">
        <v>1392</v>
      </c>
      <c r="K1276" s="2">
        <v>0.32496986358711399</v>
      </c>
      <c r="L1276" s="2">
        <v>0.110879946390514</v>
      </c>
      <c r="M1276" s="2">
        <v>-1.5513074694856701</v>
      </c>
      <c r="N1276" s="1" t="s">
        <v>21</v>
      </c>
      <c r="O1276" s="1">
        <v>5.1059551444305296E-25</v>
      </c>
      <c r="P1276" s="1">
        <v>3.3613512375102999E-50</v>
      </c>
      <c r="Q1276" s="17" t="s">
        <v>22</v>
      </c>
    </row>
    <row r="1277" spans="10:17" x14ac:dyDescent="0.35">
      <c r="J1277" s="16" t="s">
        <v>1393</v>
      </c>
      <c r="K1277" s="2">
        <v>1.7204049297277499</v>
      </c>
      <c r="L1277" s="2">
        <v>0.587699645034233</v>
      </c>
      <c r="M1277" s="2">
        <v>-1.54959723830255</v>
      </c>
      <c r="N1277" s="1" t="s">
        <v>21</v>
      </c>
      <c r="O1277" s="1">
        <v>2.5275403044178999E-96</v>
      </c>
      <c r="P1277" s="1">
        <v>1.53866049498349E-197</v>
      </c>
      <c r="Q1277" s="17" t="s">
        <v>22</v>
      </c>
    </row>
    <row r="1278" spans="10:17" x14ac:dyDescent="0.35">
      <c r="J1278" s="16" t="s">
        <v>1394</v>
      </c>
      <c r="K1278" s="2">
        <v>1.5165227528232901</v>
      </c>
      <c r="L1278" s="2">
        <v>0.51884790371928702</v>
      </c>
      <c r="M1278" s="2">
        <v>-1.5473835525969699</v>
      </c>
      <c r="N1278" s="1" t="s">
        <v>21</v>
      </c>
      <c r="O1278" s="1">
        <v>1.21683058334763E-84</v>
      </c>
      <c r="P1278" s="1">
        <v>2.1460202222984601E-186</v>
      </c>
      <c r="Q1278" s="17" t="s">
        <v>22</v>
      </c>
    </row>
    <row r="1279" spans="10:17" x14ac:dyDescent="0.35">
      <c r="J1279" s="16" t="s">
        <v>1395</v>
      </c>
      <c r="K1279" s="2">
        <v>0.40180299207292403</v>
      </c>
      <c r="L1279" s="2">
        <v>0.13756430339971801</v>
      </c>
      <c r="M1279" s="2">
        <v>-1.5463821540518701</v>
      </c>
      <c r="N1279" s="1" t="s">
        <v>21</v>
      </c>
      <c r="O1279" s="1">
        <v>2.58125058934418E-31</v>
      </c>
      <c r="P1279" s="1">
        <v>2.9322323662535699E-64</v>
      </c>
      <c r="Q1279" s="17" t="s">
        <v>22</v>
      </c>
    </row>
    <row r="1280" spans="10:17" x14ac:dyDescent="0.35">
      <c r="J1280" s="16" t="s">
        <v>1396</v>
      </c>
      <c r="K1280" s="2">
        <v>1.54799161144294</v>
      </c>
      <c r="L1280" s="2">
        <v>0.53019205863151897</v>
      </c>
      <c r="M1280" s="2">
        <v>-1.54581068716773</v>
      </c>
      <c r="N1280" s="1" t="s">
        <v>21</v>
      </c>
      <c r="O1280" s="1">
        <v>2.7506109782796499E-89</v>
      </c>
      <c r="P1280" s="1">
        <v>5.3680282032525302E-188</v>
      </c>
      <c r="Q1280" s="17" t="s">
        <v>22</v>
      </c>
    </row>
    <row r="1281" spans="10:17" x14ac:dyDescent="0.35">
      <c r="J1281" s="16" t="s">
        <v>1397</v>
      </c>
      <c r="K1281" s="2">
        <v>0.38227663063020001</v>
      </c>
      <c r="L1281" s="2">
        <v>0.13097114247234301</v>
      </c>
      <c r="M1281" s="2">
        <v>-1.54536803734901</v>
      </c>
      <c r="N1281" s="1" t="s">
        <v>21</v>
      </c>
      <c r="O1281" s="1">
        <v>6.6149309450825397E-39</v>
      </c>
      <c r="P1281" s="1">
        <v>3.4524087849648199E-82</v>
      </c>
      <c r="Q1281" s="17" t="s">
        <v>22</v>
      </c>
    </row>
    <row r="1282" spans="10:17" x14ac:dyDescent="0.35">
      <c r="J1282" s="16" t="s">
        <v>1398</v>
      </c>
      <c r="K1282" s="2">
        <v>0.63630041335783105</v>
      </c>
      <c r="L1282" s="2">
        <v>0.21801400532142001</v>
      </c>
      <c r="M1282" s="2">
        <v>-1.5452872414215999</v>
      </c>
      <c r="N1282" s="1" t="s">
        <v>21</v>
      </c>
      <c r="O1282" s="1">
        <v>6.8668981550062001E-58</v>
      </c>
      <c r="P1282" s="1">
        <v>2.9354773971130701E-125</v>
      </c>
      <c r="Q1282" s="17" t="s">
        <v>22</v>
      </c>
    </row>
    <row r="1283" spans="10:17" x14ac:dyDescent="0.35">
      <c r="J1283" s="16" t="s">
        <v>1399</v>
      </c>
      <c r="K1283" s="2">
        <v>2.1875687637408401</v>
      </c>
      <c r="L1283" s="2">
        <v>0.74987525862854998</v>
      </c>
      <c r="M1283" s="2">
        <v>-1.5446058380516201</v>
      </c>
      <c r="N1283" s="1" t="s">
        <v>21</v>
      </c>
      <c r="O1283" s="1">
        <v>1.21357540304874E-98</v>
      </c>
      <c r="P1283" s="1">
        <v>7.2803542357644304E-185</v>
      </c>
      <c r="Q1283" s="17" t="s">
        <v>22</v>
      </c>
    </row>
    <row r="1284" spans="10:17" x14ac:dyDescent="0.35">
      <c r="J1284" s="16" t="s">
        <v>1400</v>
      </c>
      <c r="K1284" s="2">
        <v>0.84478159539908104</v>
      </c>
      <c r="L1284" s="2">
        <v>0.28962924700523002</v>
      </c>
      <c r="M1284" s="2">
        <v>-1.5443711098244099</v>
      </c>
      <c r="N1284" s="1" t="s">
        <v>21</v>
      </c>
      <c r="O1284" s="1">
        <v>5.4926092417307202E-45</v>
      </c>
      <c r="P1284" s="1">
        <v>1.3227474427532E-93</v>
      </c>
      <c r="Q1284" s="17" t="s">
        <v>22</v>
      </c>
    </row>
    <row r="1285" spans="10:17" x14ac:dyDescent="0.35">
      <c r="J1285" s="16" t="s">
        <v>1401</v>
      </c>
      <c r="K1285" s="2">
        <v>1.9341403847487</v>
      </c>
      <c r="L1285" s="2">
        <v>0.66313535050124806</v>
      </c>
      <c r="M1285" s="2">
        <v>-1.54431724351176</v>
      </c>
      <c r="N1285" s="1" t="s">
        <v>21</v>
      </c>
      <c r="O1285" s="1">
        <v>5.6004796899548904E-84</v>
      </c>
      <c r="P1285" s="1">
        <v>1.11230934098673E-169</v>
      </c>
      <c r="Q1285" s="17" t="s">
        <v>22</v>
      </c>
    </row>
    <row r="1286" spans="10:17" x14ac:dyDescent="0.35">
      <c r="J1286" s="16" t="s">
        <v>1402</v>
      </c>
      <c r="K1286" s="2">
        <v>1.0794388839711899</v>
      </c>
      <c r="L1286" s="2">
        <v>0.37052344291499001</v>
      </c>
      <c r="M1286" s="2">
        <v>-1.5426448332416001</v>
      </c>
      <c r="N1286" s="1" t="s">
        <v>21</v>
      </c>
      <c r="O1286" s="1">
        <v>3.4653988249735702E-76</v>
      </c>
      <c r="P1286" s="1">
        <v>7.7452836503716696E-168</v>
      </c>
      <c r="Q1286" s="17" t="s">
        <v>22</v>
      </c>
    </row>
    <row r="1287" spans="10:17" x14ac:dyDescent="0.35">
      <c r="J1287" s="16" t="s">
        <v>1403</v>
      </c>
      <c r="K1287" s="2">
        <v>2.8877546543325798</v>
      </c>
      <c r="L1287" s="2">
        <v>0.991264612273697</v>
      </c>
      <c r="M1287" s="2">
        <v>-1.5426060421310801</v>
      </c>
      <c r="N1287" s="1" t="s">
        <v>21</v>
      </c>
      <c r="O1287" s="1">
        <v>4.9624842366138398E-111</v>
      </c>
      <c r="P1287" s="1">
        <v>6.3577632054257602E-200</v>
      </c>
      <c r="Q1287" s="17" t="s">
        <v>22</v>
      </c>
    </row>
    <row r="1288" spans="10:17" x14ac:dyDescent="0.35">
      <c r="J1288" s="16" t="s">
        <v>1404</v>
      </c>
      <c r="K1288" s="2">
        <v>2.57373104938512</v>
      </c>
      <c r="L1288" s="2">
        <v>0.88569723113430099</v>
      </c>
      <c r="M1288" s="2">
        <v>-1.5389757883675399</v>
      </c>
      <c r="N1288" s="1" t="s">
        <v>21</v>
      </c>
      <c r="O1288" s="1">
        <v>4.4083817622869299E-126</v>
      </c>
      <c r="P1288" s="1">
        <v>4.2748882056493896E-236</v>
      </c>
      <c r="Q1288" s="17" t="s">
        <v>22</v>
      </c>
    </row>
    <row r="1289" spans="10:17" x14ac:dyDescent="0.35">
      <c r="J1289" s="16" t="s">
        <v>1405</v>
      </c>
      <c r="K1289" s="2">
        <v>0.30345519545073202</v>
      </c>
      <c r="L1289" s="2">
        <v>0.10444593185225499</v>
      </c>
      <c r="M1289" s="2">
        <v>-1.53872722036193</v>
      </c>
      <c r="N1289" s="1" t="s">
        <v>21</v>
      </c>
      <c r="O1289" s="1">
        <v>3.3459878376098501E-31</v>
      </c>
      <c r="P1289" s="1">
        <v>3.4248711110923998E-64</v>
      </c>
      <c r="Q1289" s="17" t="s">
        <v>22</v>
      </c>
    </row>
    <row r="1290" spans="10:17" x14ac:dyDescent="0.35">
      <c r="J1290" s="16" t="s">
        <v>1406</v>
      </c>
      <c r="K1290" s="2">
        <v>0.725943072103307</v>
      </c>
      <c r="L1290" s="2">
        <v>0.24997558567081901</v>
      </c>
      <c r="M1290" s="2">
        <v>-1.53806921934172</v>
      </c>
      <c r="N1290" s="1" t="s">
        <v>21</v>
      </c>
      <c r="O1290" s="1">
        <v>3.7587860743676301E-50</v>
      </c>
      <c r="P1290" s="1">
        <v>1.01727699700764E-107</v>
      </c>
      <c r="Q1290" s="17" t="s">
        <v>22</v>
      </c>
    </row>
    <row r="1291" spans="10:17" x14ac:dyDescent="0.35">
      <c r="J1291" s="16" t="s">
        <v>1407</v>
      </c>
      <c r="K1291" s="2">
        <v>1.8750844159405899</v>
      </c>
      <c r="L1291" s="2">
        <v>0.64582661921177398</v>
      </c>
      <c r="M1291" s="2">
        <v>-1.53773673567975</v>
      </c>
      <c r="N1291" s="1" t="s">
        <v>21</v>
      </c>
      <c r="O1291" s="1">
        <v>1.82952433966599E-92</v>
      </c>
      <c r="P1291" s="1">
        <v>4.9418233871529504E-184</v>
      </c>
      <c r="Q1291" s="17" t="s">
        <v>22</v>
      </c>
    </row>
    <row r="1292" spans="10:17" x14ac:dyDescent="0.35">
      <c r="J1292" s="16" t="s">
        <v>1408</v>
      </c>
      <c r="K1292" s="2">
        <v>0.39476691326279401</v>
      </c>
      <c r="L1292" s="2">
        <v>0.136002318232159</v>
      </c>
      <c r="M1292" s="2">
        <v>-1.5373698345650399</v>
      </c>
      <c r="N1292" s="1" t="s">
        <v>21</v>
      </c>
      <c r="O1292" s="1">
        <v>7.6195508358147003E-48</v>
      </c>
      <c r="P1292" s="1">
        <v>2.42254499014598E-104</v>
      </c>
      <c r="Q1292" s="17" t="s">
        <v>22</v>
      </c>
    </row>
    <row r="1293" spans="10:17" x14ac:dyDescent="0.35">
      <c r="J1293" s="16" t="s">
        <v>1409</v>
      </c>
      <c r="K1293" s="2">
        <v>0.35439596918744198</v>
      </c>
      <c r="L1293" s="2">
        <v>0.122148930758438</v>
      </c>
      <c r="M1293" s="2">
        <v>-1.5367209602270999</v>
      </c>
      <c r="N1293" s="1" t="s">
        <v>21</v>
      </c>
      <c r="O1293" s="1">
        <v>1.0517137295448701E-33</v>
      </c>
      <c r="P1293" s="1">
        <v>2.6712040323114499E-70</v>
      </c>
      <c r="Q1293" s="17" t="s">
        <v>22</v>
      </c>
    </row>
    <row r="1294" spans="10:17" x14ac:dyDescent="0.35">
      <c r="J1294" s="16" t="s">
        <v>1410</v>
      </c>
      <c r="K1294" s="2">
        <v>0.69764658395373702</v>
      </c>
      <c r="L1294" s="2">
        <v>0.24051047033970899</v>
      </c>
      <c r="M1294" s="2">
        <v>-1.5363966750140501</v>
      </c>
      <c r="N1294" s="1" t="s">
        <v>21</v>
      </c>
      <c r="O1294" s="1">
        <v>1.3839016367044699E-50</v>
      </c>
      <c r="P1294" s="1">
        <v>2.0300359375943599E-108</v>
      </c>
      <c r="Q1294" s="17" t="s">
        <v>22</v>
      </c>
    </row>
    <row r="1295" spans="10:17" x14ac:dyDescent="0.35">
      <c r="J1295" s="16" t="s">
        <v>1411</v>
      </c>
      <c r="K1295" s="2">
        <v>2.6554464063018801</v>
      </c>
      <c r="L1295" s="2">
        <v>0.916249804044177</v>
      </c>
      <c r="M1295" s="2">
        <v>-1.5351415226359499</v>
      </c>
      <c r="N1295" s="1" t="s">
        <v>21</v>
      </c>
      <c r="O1295" s="1">
        <v>7.3539835307099296E-128</v>
      </c>
      <c r="P1295" s="1">
        <v>8.7451176085303297E-233</v>
      </c>
      <c r="Q1295" s="17" t="s">
        <v>22</v>
      </c>
    </row>
    <row r="1296" spans="10:17" x14ac:dyDescent="0.35">
      <c r="J1296" s="16" t="s">
        <v>1412</v>
      </c>
      <c r="K1296" s="2">
        <v>2.1320922915141298</v>
      </c>
      <c r="L1296" s="2">
        <v>0.73593426334527101</v>
      </c>
      <c r="M1296" s="2">
        <v>-1.53462107940655</v>
      </c>
      <c r="N1296" s="1" t="s">
        <v>21</v>
      </c>
      <c r="O1296" s="1">
        <v>5.3131222200106399E-105</v>
      </c>
      <c r="P1296" s="1">
        <v>1.1955969759020899E-210</v>
      </c>
      <c r="Q1296" s="17" t="s">
        <v>22</v>
      </c>
    </row>
    <row r="1297" spans="10:17" x14ac:dyDescent="0.35">
      <c r="J1297" s="16" t="s">
        <v>1413</v>
      </c>
      <c r="K1297" s="2">
        <v>2.2089643606789799</v>
      </c>
      <c r="L1297" s="2">
        <v>0.762476314399399</v>
      </c>
      <c r="M1297" s="2">
        <v>-1.5346057150869701</v>
      </c>
      <c r="N1297" s="1" t="s">
        <v>21</v>
      </c>
      <c r="O1297" s="1">
        <v>1.8855310422799798E-92</v>
      </c>
      <c r="P1297" s="1">
        <v>1.94222515058342E-172</v>
      </c>
      <c r="Q1297" s="17" t="s">
        <v>22</v>
      </c>
    </row>
    <row r="1298" spans="10:17" x14ac:dyDescent="0.35">
      <c r="J1298" s="16" t="s">
        <v>1414</v>
      </c>
      <c r="K1298" s="2">
        <v>1.1950486938195899</v>
      </c>
      <c r="L1298" s="2">
        <v>0.41279286007554</v>
      </c>
      <c r="M1298" s="2">
        <v>-1.5335794815666199</v>
      </c>
      <c r="N1298" s="1" t="s">
        <v>21</v>
      </c>
      <c r="O1298" s="1">
        <v>1.5616353536357201E-75</v>
      </c>
      <c r="P1298" s="1">
        <v>1.0324224960459999E-159</v>
      </c>
      <c r="Q1298" s="17" t="s">
        <v>22</v>
      </c>
    </row>
    <row r="1299" spans="10:17" x14ac:dyDescent="0.35">
      <c r="J1299" s="16" t="s">
        <v>1415</v>
      </c>
      <c r="K1299" s="2">
        <v>0.25678688888659701</v>
      </c>
      <c r="L1299" s="2">
        <v>8.87510242815749E-2</v>
      </c>
      <c r="M1299" s="2">
        <v>-1.5327358677659899</v>
      </c>
      <c r="N1299" s="1" t="s">
        <v>21</v>
      </c>
      <c r="O1299" s="1">
        <v>6.5693747368887495E-30</v>
      </c>
      <c r="P1299" s="1">
        <v>2.8757774392861099E-62</v>
      </c>
      <c r="Q1299" s="17" t="s">
        <v>22</v>
      </c>
    </row>
    <row r="1300" spans="10:17" x14ac:dyDescent="0.35">
      <c r="J1300" s="16" t="s">
        <v>1416</v>
      </c>
      <c r="K1300" s="2">
        <v>0.407028468556763</v>
      </c>
      <c r="L1300" s="2">
        <v>0.14072699098116401</v>
      </c>
      <c r="M1300" s="2">
        <v>-1.5322306442549201</v>
      </c>
      <c r="N1300" s="1" t="s">
        <v>21</v>
      </c>
      <c r="O1300" s="1">
        <v>2.5151710437328501E-36</v>
      </c>
      <c r="P1300" s="1">
        <v>9.1936870620553593E-77</v>
      </c>
      <c r="Q1300" s="17" t="s">
        <v>22</v>
      </c>
    </row>
    <row r="1301" spans="10:17" x14ac:dyDescent="0.35">
      <c r="J1301" s="16" t="s">
        <v>1417</v>
      </c>
      <c r="K1301" s="2">
        <v>0.55584682483275505</v>
      </c>
      <c r="L1301" s="2">
        <v>0.192308096853821</v>
      </c>
      <c r="M1301" s="2">
        <v>-1.5312678665156501</v>
      </c>
      <c r="N1301" s="1" t="s">
        <v>21</v>
      </c>
      <c r="O1301" s="1">
        <v>3.6605828333993502E-54</v>
      </c>
      <c r="P1301" s="1">
        <v>6.6785883238796706E-119</v>
      </c>
      <c r="Q1301" s="17" t="s">
        <v>22</v>
      </c>
    </row>
    <row r="1302" spans="10:17" x14ac:dyDescent="0.35">
      <c r="J1302" s="16" t="s">
        <v>1418</v>
      </c>
      <c r="K1302" s="2">
        <v>0.46747874797011701</v>
      </c>
      <c r="L1302" s="2">
        <v>0.16185295258680499</v>
      </c>
      <c r="M1302" s="2">
        <v>-1.5302170961864301</v>
      </c>
      <c r="N1302" s="1" t="s">
        <v>21</v>
      </c>
      <c r="O1302" s="1">
        <v>9.3260105254609895E-51</v>
      </c>
      <c r="P1302" s="1">
        <v>6.5178727769414297E-110</v>
      </c>
      <c r="Q1302" s="17" t="s">
        <v>22</v>
      </c>
    </row>
    <row r="1303" spans="10:17" x14ac:dyDescent="0.35">
      <c r="J1303" s="16" t="s">
        <v>1419</v>
      </c>
      <c r="K1303" s="2">
        <v>0.748365150629688</v>
      </c>
      <c r="L1303" s="2">
        <v>0.25954278675372899</v>
      </c>
      <c r="M1303" s="2">
        <v>-1.52776998495822</v>
      </c>
      <c r="N1303" s="1" t="s">
        <v>21</v>
      </c>
      <c r="O1303" s="1">
        <v>2.1734381013446599E-58</v>
      </c>
      <c r="P1303" s="1">
        <v>5.4917728278595297E-126</v>
      </c>
      <c r="Q1303" s="17" t="s">
        <v>22</v>
      </c>
    </row>
    <row r="1304" spans="10:17" x14ac:dyDescent="0.35">
      <c r="J1304" s="16" t="s">
        <v>1420</v>
      </c>
      <c r="K1304" s="2">
        <v>1.3309699094490699</v>
      </c>
      <c r="L1304" s="2">
        <v>0.46176517816656798</v>
      </c>
      <c r="M1304" s="2">
        <v>-1.52724666687281</v>
      </c>
      <c r="N1304" s="1" t="s">
        <v>21</v>
      </c>
      <c r="O1304" s="1">
        <v>1.7526732383832401E-77</v>
      </c>
      <c r="P1304" s="1">
        <v>1.7108256877868E-162</v>
      </c>
      <c r="Q1304" s="17" t="s">
        <v>22</v>
      </c>
    </row>
    <row r="1305" spans="10:17" x14ac:dyDescent="0.35">
      <c r="J1305" s="16" t="s">
        <v>1421</v>
      </c>
      <c r="K1305" s="2">
        <v>2.0254151051040998</v>
      </c>
      <c r="L1305" s="2">
        <v>0.70312105417479998</v>
      </c>
      <c r="M1305" s="2">
        <v>-1.5263726158655799</v>
      </c>
      <c r="N1305" s="1" t="s">
        <v>21</v>
      </c>
      <c r="O1305" s="1">
        <v>5.29553977111121E-81</v>
      </c>
      <c r="P1305" s="1">
        <v>5.0942554726419598E-158</v>
      </c>
      <c r="Q1305" s="17" t="s">
        <v>22</v>
      </c>
    </row>
    <row r="1306" spans="10:17" x14ac:dyDescent="0.35">
      <c r="J1306" s="16" t="s">
        <v>1422</v>
      </c>
      <c r="K1306" s="2">
        <v>1.87507133449504</v>
      </c>
      <c r="L1306" s="2">
        <v>0.65096716612267802</v>
      </c>
      <c r="M1306" s="2">
        <v>-1.52628879917977</v>
      </c>
      <c r="N1306" s="1" t="s">
        <v>21</v>
      </c>
      <c r="O1306" s="1">
        <v>6.5080881479627002E-92</v>
      </c>
      <c r="P1306" s="1">
        <v>1.2085125253723E-188</v>
      </c>
      <c r="Q1306" s="17" t="s">
        <v>22</v>
      </c>
    </row>
    <row r="1307" spans="10:17" x14ac:dyDescent="0.35">
      <c r="J1307" s="16" t="s">
        <v>1423</v>
      </c>
      <c r="K1307" s="2">
        <v>2.80720641297895</v>
      </c>
      <c r="L1307" s="2">
        <v>0.97464617710019597</v>
      </c>
      <c r="M1307" s="2">
        <v>-1.5261846669180801</v>
      </c>
      <c r="N1307" s="1" t="s">
        <v>21</v>
      </c>
      <c r="O1307" s="1">
        <v>6.7463544718244203E-105</v>
      </c>
      <c r="P1307" s="1">
        <v>1.36431808770636E-188</v>
      </c>
      <c r="Q1307" s="17" t="s">
        <v>22</v>
      </c>
    </row>
    <row r="1308" spans="10:17" x14ac:dyDescent="0.35">
      <c r="J1308" s="16" t="s">
        <v>1424</v>
      </c>
      <c r="K1308" s="2">
        <v>0.51648315100242204</v>
      </c>
      <c r="L1308" s="2">
        <v>0.17938474911298</v>
      </c>
      <c r="M1308" s="2">
        <v>-1.5256640446760701</v>
      </c>
      <c r="N1308" s="1" t="s">
        <v>21</v>
      </c>
      <c r="O1308" s="1">
        <v>7.3490649920886799E-53</v>
      </c>
      <c r="P1308" s="1">
        <v>2.8472431914999999E-115</v>
      </c>
      <c r="Q1308" s="17" t="s">
        <v>22</v>
      </c>
    </row>
    <row r="1309" spans="10:17" x14ac:dyDescent="0.35">
      <c r="J1309" s="16" t="s">
        <v>1425</v>
      </c>
      <c r="K1309" s="2">
        <v>0.93171565772828002</v>
      </c>
      <c r="L1309" s="2">
        <v>0.32363664197893499</v>
      </c>
      <c r="M1309" s="2">
        <v>-1.52551478015608</v>
      </c>
      <c r="N1309" s="1" t="s">
        <v>21</v>
      </c>
      <c r="O1309" s="1">
        <v>9.5433390438480205E-62</v>
      </c>
      <c r="P1309" s="1">
        <v>1.7453184683361E-134</v>
      </c>
      <c r="Q1309" s="17" t="s">
        <v>22</v>
      </c>
    </row>
    <row r="1310" spans="10:17" x14ac:dyDescent="0.35">
      <c r="J1310" s="16" t="s">
        <v>1426</v>
      </c>
      <c r="K1310" s="2">
        <v>0.465790606024302</v>
      </c>
      <c r="L1310" s="2">
        <v>0.16192897435815701</v>
      </c>
      <c r="M1310" s="2">
        <v>-1.5243203900587099</v>
      </c>
      <c r="N1310" s="1" t="s">
        <v>21</v>
      </c>
      <c r="O1310" s="1">
        <v>1.29128370303318E-43</v>
      </c>
      <c r="P1310" s="1">
        <v>2.7958966374938601E-93</v>
      </c>
      <c r="Q1310" s="17" t="s">
        <v>22</v>
      </c>
    </row>
    <row r="1311" spans="10:17" x14ac:dyDescent="0.35">
      <c r="J1311" s="16" t="s">
        <v>1427</v>
      </c>
      <c r="K1311" s="2">
        <v>0.51067799020031202</v>
      </c>
      <c r="L1311" s="2">
        <v>0.177613518809704</v>
      </c>
      <c r="M1311" s="2">
        <v>-1.5236724868011</v>
      </c>
      <c r="N1311" s="1" t="s">
        <v>21</v>
      </c>
      <c r="O1311" s="1">
        <v>7.1994924677822904E-41</v>
      </c>
      <c r="P1311" s="1">
        <v>3.16880452294168E-87</v>
      </c>
      <c r="Q1311" s="17" t="s">
        <v>22</v>
      </c>
    </row>
    <row r="1312" spans="10:17" x14ac:dyDescent="0.35">
      <c r="J1312" s="16" t="s">
        <v>1428</v>
      </c>
      <c r="K1312" s="2">
        <v>0.28421521238900999</v>
      </c>
      <c r="L1312" s="2">
        <v>9.8881315149125598E-2</v>
      </c>
      <c r="M1312" s="2">
        <v>-1.52321393900094</v>
      </c>
      <c r="N1312" s="1" t="s">
        <v>21</v>
      </c>
      <c r="O1312" s="1">
        <v>1.3191288562397701E-35</v>
      </c>
      <c r="P1312" s="1">
        <v>4.9502224649133802E-76</v>
      </c>
      <c r="Q1312" s="17" t="s">
        <v>22</v>
      </c>
    </row>
    <row r="1313" spans="10:17" x14ac:dyDescent="0.35">
      <c r="J1313" s="16" t="s">
        <v>1429</v>
      </c>
      <c r="K1313" s="2">
        <v>0.21731111510228099</v>
      </c>
      <c r="L1313" s="2">
        <v>7.5651765876580804E-2</v>
      </c>
      <c r="M1313" s="2">
        <v>-1.5223163042750101</v>
      </c>
      <c r="N1313" s="1" t="s">
        <v>21</v>
      </c>
      <c r="O1313" s="1">
        <v>3.4117663958988798E-32</v>
      </c>
      <c r="P1313" s="1">
        <v>2.0481909513126998E-67</v>
      </c>
      <c r="Q1313" s="17" t="s">
        <v>22</v>
      </c>
    </row>
    <row r="1314" spans="10:17" x14ac:dyDescent="0.35">
      <c r="J1314" s="16" t="s">
        <v>1430</v>
      </c>
      <c r="K1314" s="2">
        <v>0.71243666656570603</v>
      </c>
      <c r="L1314" s="2">
        <v>0.248059354251258</v>
      </c>
      <c r="M1314" s="2">
        <v>-1.5220764068044601</v>
      </c>
      <c r="N1314" s="1" t="s">
        <v>21</v>
      </c>
      <c r="O1314" s="1">
        <v>1.4449203766753401E-53</v>
      </c>
      <c r="P1314" s="1">
        <v>2.5344774058854101E-116</v>
      </c>
      <c r="Q1314" s="17" t="s">
        <v>22</v>
      </c>
    </row>
    <row r="1315" spans="10:17" x14ac:dyDescent="0.35">
      <c r="J1315" s="16" t="s">
        <v>1431</v>
      </c>
      <c r="K1315" s="2">
        <v>0.698865303114792</v>
      </c>
      <c r="L1315" s="2">
        <v>0.243409048842021</v>
      </c>
      <c r="M1315" s="2">
        <v>-1.5216316204407201</v>
      </c>
      <c r="N1315" s="1" t="s">
        <v>21</v>
      </c>
      <c r="O1315" s="1">
        <v>4.9553477660075102E-55</v>
      </c>
      <c r="P1315" s="1">
        <v>1.33536503609204E-120</v>
      </c>
      <c r="Q1315" s="17" t="s">
        <v>22</v>
      </c>
    </row>
    <row r="1316" spans="10:17" x14ac:dyDescent="0.35">
      <c r="J1316" s="16" t="s">
        <v>1432</v>
      </c>
      <c r="K1316" s="2">
        <v>1.0012445471227001</v>
      </c>
      <c r="L1316" s="2">
        <v>0.34890512251351602</v>
      </c>
      <c r="M1316" s="2">
        <v>-1.5208877016068301</v>
      </c>
      <c r="N1316" s="1" t="s">
        <v>21</v>
      </c>
      <c r="O1316" s="1">
        <v>1.37132352218772E-72</v>
      </c>
      <c r="P1316" s="1">
        <v>8.6129257955858801E-159</v>
      </c>
      <c r="Q1316" s="17" t="s">
        <v>22</v>
      </c>
    </row>
    <row r="1317" spans="10:17" x14ac:dyDescent="0.35">
      <c r="J1317" s="16" t="s">
        <v>1433</v>
      </c>
      <c r="K1317" s="2">
        <v>0.56307974309501896</v>
      </c>
      <c r="L1317" s="2">
        <v>0.19627486760534599</v>
      </c>
      <c r="M1317" s="2">
        <v>-1.52046379862814</v>
      </c>
      <c r="N1317" s="1" t="s">
        <v>21</v>
      </c>
      <c r="O1317" s="1">
        <v>7.73640620724937E-53</v>
      </c>
      <c r="P1317" s="1">
        <v>7.6589857611156502E-116</v>
      </c>
      <c r="Q1317" s="17" t="s">
        <v>22</v>
      </c>
    </row>
    <row r="1318" spans="10:17" x14ac:dyDescent="0.35">
      <c r="J1318" s="16" t="s">
        <v>1434</v>
      </c>
      <c r="K1318" s="2">
        <v>0.26288183244910102</v>
      </c>
      <c r="L1318" s="2">
        <v>9.1671437256397606E-2</v>
      </c>
      <c r="M1318" s="2">
        <v>-1.5198702440654499</v>
      </c>
      <c r="N1318" s="1" t="s">
        <v>21</v>
      </c>
      <c r="O1318" s="1">
        <v>2.0099588236915301E-29</v>
      </c>
      <c r="P1318" s="1">
        <v>3.7426661902029702E-61</v>
      </c>
      <c r="Q1318" s="17" t="s">
        <v>22</v>
      </c>
    </row>
    <row r="1319" spans="10:17" x14ac:dyDescent="0.35">
      <c r="J1319" s="16" t="s">
        <v>1435</v>
      </c>
      <c r="K1319" s="2">
        <v>1.9344824438102699</v>
      </c>
      <c r="L1319" s="2">
        <v>0.674705449645285</v>
      </c>
      <c r="M1319" s="2">
        <v>-1.51961791606511</v>
      </c>
      <c r="N1319" s="1" t="s">
        <v>21</v>
      </c>
      <c r="O1319" s="1">
        <v>1.9206846197905699E-93</v>
      </c>
      <c r="P1319" s="1">
        <v>1.9709898562948302E-192</v>
      </c>
      <c r="Q1319" s="17" t="s">
        <v>22</v>
      </c>
    </row>
    <row r="1320" spans="10:17" x14ac:dyDescent="0.35">
      <c r="J1320" s="16" t="s">
        <v>1436</v>
      </c>
      <c r="K1320" s="2">
        <v>0.39531675438624098</v>
      </c>
      <c r="L1320" s="2">
        <v>0.13788264401398601</v>
      </c>
      <c r="M1320" s="2">
        <v>-1.51956823205936</v>
      </c>
      <c r="N1320" s="1" t="s">
        <v>21</v>
      </c>
      <c r="O1320" s="1">
        <v>2.0778411425097101E-31</v>
      </c>
      <c r="P1320" s="1">
        <v>9.9826434257134001E-65</v>
      </c>
      <c r="Q1320" s="17" t="s">
        <v>22</v>
      </c>
    </row>
    <row r="1321" spans="10:17" x14ac:dyDescent="0.35">
      <c r="J1321" s="16" t="s">
        <v>1437</v>
      </c>
      <c r="K1321" s="2">
        <v>0.51102416759675495</v>
      </c>
      <c r="L1321" s="2">
        <v>0.17836151044166601</v>
      </c>
      <c r="M1321" s="2">
        <v>-1.51858719921715</v>
      </c>
      <c r="N1321" s="1" t="s">
        <v>21</v>
      </c>
      <c r="O1321" s="1">
        <v>1.4345821887356601E-47</v>
      </c>
      <c r="P1321" s="1">
        <v>3.0927899440328302E-102</v>
      </c>
      <c r="Q1321" s="17" t="s">
        <v>22</v>
      </c>
    </row>
    <row r="1322" spans="10:17" x14ac:dyDescent="0.35">
      <c r="J1322" s="16" t="s">
        <v>1438</v>
      </c>
      <c r="K1322" s="2">
        <v>0.266131719876743</v>
      </c>
      <c r="L1322" s="2">
        <v>9.2925811255398505E-2</v>
      </c>
      <c r="M1322" s="2">
        <v>-1.51798919027753</v>
      </c>
      <c r="N1322" s="1" t="s">
        <v>21</v>
      </c>
      <c r="O1322" s="1">
        <v>2.4122032856350702E-31</v>
      </c>
      <c r="P1322" s="1">
        <v>1.29997355500937E-65</v>
      </c>
      <c r="Q1322" s="17" t="s">
        <v>22</v>
      </c>
    </row>
    <row r="1323" spans="10:17" x14ac:dyDescent="0.35">
      <c r="J1323" s="16" t="s">
        <v>1439</v>
      </c>
      <c r="K1323" s="2">
        <v>0.417597567046681</v>
      </c>
      <c r="L1323" s="2">
        <v>0.145870269320965</v>
      </c>
      <c r="M1323" s="2">
        <v>-1.5174274376469401</v>
      </c>
      <c r="N1323" s="1" t="s">
        <v>21</v>
      </c>
      <c r="O1323" s="1">
        <v>2.0528584515744399E-36</v>
      </c>
      <c r="P1323" s="1">
        <v>1.4442959121889899E-76</v>
      </c>
      <c r="Q1323" s="17" t="s">
        <v>22</v>
      </c>
    </row>
    <row r="1324" spans="10:17" x14ac:dyDescent="0.35">
      <c r="J1324" s="16" t="s">
        <v>1440</v>
      </c>
      <c r="K1324" s="2">
        <v>0.29125957784616302</v>
      </c>
      <c r="L1324" s="2">
        <v>0.101812196019282</v>
      </c>
      <c r="M1324" s="2">
        <v>-1.5163951011566299</v>
      </c>
      <c r="N1324" s="1" t="s">
        <v>21</v>
      </c>
      <c r="O1324" s="1">
        <v>3.4236285843432799E-32</v>
      </c>
      <c r="P1324" s="1">
        <v>1.7795380296778199E-67</v>
      </c>
      <c r="Q1324" s="17" t="s">
        <v>22</v>
      </c>
    </row>
    <row r="1325" spans="10:17" x14ac:dyDescent="0.35">
      <c r="J1325" s="16" t="s">
        <v>1441</v>
      </c>
      <c r="K1325" s="2">
        <v>1.6673112836952599</v>
      </c>
      <c r="L1325" s="2">
        <v>0.58364361527426001</v>
      </c>
      <c r="M1325" s="2">
        <v>-1.5143638737848</v>
      </c>
      <c r="N1325" s="1" t="s">
        <v>21</v>
      </c>
      <c r="O1325" s="1">
        <v>2.49419000383924E-84</v>
      </c>
      <c r="P1325" s="1">
        <v>2.3764863998570201E-178</v>
      </c>
      <c r="Q1325" s="17" t="s">
        <v>22</v>
      </c>
    </row>
    <row r="1326" spans="10:17" x14ac:dyDescent="0.35">
      <c r="J1326" s="16" t="s">
        <v>1442</v>
      </c>
      <c r="K1326" s="2">
        <v>0.42655026526252399</v>
      </c>
      <c r="L1326" s="2">
        <v>0.14932935014170701</v>
      </c>
      <c r="M1326" s="2">
        <v>-1.5142180108888099</v>
      </c>
      <c r="N1326" s="1" t="s">
        <v>21</v>
      </c>
      <c r="O1326" s="1">
        <v>2.0039961666615002E-27</v>
      </c>
      <c r="P1326" s="1">
        <v>2.90272306967093E-55</v>
      </c>
      <c r="Q1326" s="17" t="s">
        <v>22</v>
      </c>
    </row>
    <row r="1327" spans="10:17" x14ac:dyDescent="0.35">
      <c r="J1327" s="16" t="s">
        <v>1443</v>
      </c>
      <c r="K1327" s="2">
        <v>5.43530485304428</v>
      </c>
      <c r="L1327" s="2">
        <v>1.90524521914699</v>
      </c>
      <c r="M1327" s="2">
        <v>-1.5123842595935999</v>
      </c>
      <c r="N1327" s="1" t="s">
        <v>21</v>
      </c>
      <c r="O1327" s="1">
        <v>3.53970175163421E-140</v>
      </c>
      <c r="P1327" s="1">
        <v>1.5530803831792799E-193</v>
      </c>
      <c r="Q1327" s="17" t="s">
        <v>22</v>
      </c>
    </row>
    <row r="1328" spans="10:17" x14ac:dyDescent="0.35">
      <c r="J1328" s="16" t="s">
        <v>1444</v>
      </c>
      <c r="K1328" s="2">
        <v>0.63498465810507299</v>
      </c>
      <c r="L1328" s="2">
        <v>0.22258615202468099</v>
      </c>
      <c r="M1328" s="2">
        <v>-1.5123578956419199</v>
      </c>
      <c r="N1328" s="1" t="s">
        <v>21</v>
      </c>
      <c r="O1328" s="1">
        <v>2.6503922160173598E-46</v>
      </c>
      <c r="P1328" s="1">
        <v>7.2824111308395497E-99</v>
      </c>
      <c r="Q1328" s="17" t="s">
        <v>22</v>
      </c>
    </row>
    <row r="1329" spans="10:17" x14ac:dyDescent="0.35">
      <c r="J1329" s="16" t="s">
        <v>1445</v>
      </c>
      <c r="K1329" s="2">
        <v>0.35147706162002201</v>
      </c>
      <c r="L1329" s="2">
        <v>0.123227517378777</v>
      </c>
      <c r="M1329" s="2">
        <v>-1.51210608433701</v>
      </c>
      <c r="N1329" s="1" t="s">
        <v>21</v>
      </c>
      <c r="O1329" s="1">
        <v>1.26370165878806E-37</v>
      </c>
      <c r="P1329" s="1">
        <v>1.20549077730788E-80</v>
      </c>
      <c r="Q1329" s="17" t="s">
        <v>22</v>
      </c>
    </row>
    <row r="1330" spans="10:17" x14ac:dyDescent="0.35">
      <c r="J1330" s="16" t="s">
        <v>1446</v>
      </c>
      <c r="K1330" s="2">
        <v>0.28648069979177498</v>
      </c>
      <c r="L1330" s="2">
        <v>0.100441092554257</v>
      </c>
      <c r="M1330" s="2">
        <v>-1.5120883210607901</v>
      </c>
      <c r="N1330" s="1" t="s">
        <v>21</v>
      </c>
      <c r="O1330" s="1">
        <v>2.3802268926012399E-36</v>
      </c>
      <c r="P1330" s="1">
        <v>4.6770758163702604E-78</v>
      </c>
      <c r="Q1330" s="17" t="s">
        <v>22</v>
      </c>
    </row>
    <row r="1331" spans="10:17" x14ac:dyDescent="0.35">
      <c r="J1331" s="16" t="s">
        <v>1447</v>
      </c>
      <c r="K1331" s="2">
        <v>0.46066900266017502</v>
      </c>
      <c r="L1331" s="2">
        <v>0.16154571271159099</v>
      </c>
      <c r="M1331" s="2">
        <v>-1.51178806244385</v>
      </c>
      <c r="N1331" s="1" t="s">
        <v>21</v>
      </c>
      <c r="O1331" s="1">
        <v>1.5394975210579201E-41</v>
      </c>
      <c r="P1331" s="1">
        <v>3.4008097761491697E-89</v>
      </c>
      <c r="Q1331" s="17" t="s">
        <v>22</v>
      </c>
    </row>
    <row r="1332" spans="10:17" x14ac:dyDescent="0.35">
      <c r="J1332" s="16" t="s">
        <v>1448</v>
      </c>
      <c r="K1332" s="2">
        <v>0.53300683629414802</v>
      </c>
      <c r="L1332" s="2">
        <v>0.187079072754012</v>
      </c>
      <c r="M1332" s="2">
        <v>-1.51050585371279</v>
      </c>
      <c r="N1332" s="1" t="s">
        <v>21</v>
      </c>
      <c r="O1332" s="1">
        <v>3.10957901270177E-48</v>
      </c>
      <c r="P1332" s="1">
        <v>1.2582385012897901E-105</v>
      </c>
      <c r="Q1332" s="17" t="s">
        <v>22</v>
      </c>
    </row>
    <row r="1333" spans="10:17" x14ac:dyDescent="0.35">
      <c r="J1333" s="16" t="s">
        <v>1449</v>
      </c>
      <c r="K1333" s="2">
        <v>2.18353256802359</v>
      </c>
      <c r="L1333" s="2">
        <v>0.76687931575374302</v>
      </c>
      <c r="M1333" s="2">
        <v>-1.5095925865534801</v>
      </c>
      <c r="N1333" s="1" t="s">
        <v>21</v>
      </c>
      <c r="O1333" s="1">
        <v>1.4757663882081501E-91</v>
      </c>
      <c r="P1333" s="1">
        <v>1.4157015420365299E-180</v>
      </c>
      <c r="Q1333" s="17" t="s">
        <v>22</v>
      </c>
    </row>
    <row r="1334" spans="10:17" x14ac:dyDescent="0.35">
      <c r="J1334" s="16" t="s">
        <v>1450</v>
      </c>
      <c r="K1334" s="2">
        <v>0.27187725345353497</v>
      </c>
      <c r="L1334" s="2">
        <v>9.56521475343486E-2</v>
      </c>
      <c r="M1334" s="2">
        <v>-1.5070861889526601</v>
      </c>
      <c r="N1334" s="1" t="s">
        <v>21</v>
      </c>
      <c r="O1334" s="1">
        <v>1.8155326897947101E-27</v>
      </c>
      <c r="P1334" s="1">
        <v>7.8950449598492696E-56</v>
      </c>
      <c r="Q1334" s="17" t="s">
        <v>22</v>
      </c>
    </row>
    <row r="1335" spans="10:17" x14ac:dyDescent="0.35">
      <c r="J1335" s="16" t="s">
        <v>1451</v>
      </c>
      <c r="K1335" s="2">
        <v>1.0096870186296301</v>
      </c>
      <c r="L1335" s="2">
        <v>0.35603011584416699</v>
      </c>
      <c r="M1335" s="2">
        <v>-1.5038369716556399</v>
      </c>
      <c r="N1335" s="1" t="s">
        <v>21</v>
      </c>
      <c r="O1335" s="1">
        <v>4.8261709928992501E-72</v>
      </c>
      <c r="P1335" s="1">
        <v>4.2340244338763504E-161</v>
      </c>
      <c r="Q1335" s="17" t="s">
        <v>22</v>
      </c>
    </row>
    <row r="1336" spans="10:17" x14ac:dyDescent="0.35">
      <c r="J1336" s="16" t="s">
        <v>1452</v>
      </c>
      <c r="K1336" s="2">
        <v>1.4399786370864101</v>
      </c>
      <c r="L1336" s="2">
        <v>0.50813303974322599</v>
      </c>
      <c r="M1336" s="2">
        <v>-1.5027692296347199</v>
      </c>
      <c r="N1336" s="1" t="s">
        <v>21</v>
      </c>
      <c r="O1336" s="1">
        <v>4.3447325831562801E-85</v>
      </c>
      <c r="P1336" s="1">
        <v>1.2073328536241101E-189</v>
      </c>
      <c r="Q1336" s="17" t="s">
        <v>22</v>
      </c>
    </row>
    <row r="1337" spans="10:17" x14ac:dyDescent="0.35">
      <c r="J1337" s="16" t="s">
        <v>1453</v>
      </c>
      <c r="K1337" s="2">
        <v>2.4265232324506201</v>
      </c>
      <c r="L1337" s="2">
        <v>0.85839417237207805</v>
      </c>
      <c r="M1337" s="2">
        <v>-1.49917848627519</v>
      </c>
      <c r="N1337" s="1" t="s">
        <v>21</v>
      </c>
      <c r="O1337" s="1">
        <v>5.7243589245082298E-120</v>
      </c>
      <c r="P1337" s="1">
        <v>1.17398322131278E-230</v>
      </c>
      <c r="Q1337" s="17" t="s">
        <v>22</v>
      </c>
    </row>
    <row r="1338" spans="10:17" x14ac:dyDescent="0.35">
      <c r="J1338" s="16" t="s">
        <v>1454</v>
      </c>
      <c r="K1338" s="2">
        <v>0.24609326485771801</v>
      </c>
      <c r="L1338" s="2">
        <v>8.7117541511845295E-2</v>
      </c>
      <c r="M1338" s="2">
        <v>-1.4981700279238499</v>
      </c>
      <c r="N1338" s="1" t="s">
        <v>21</v>
      </c>
      <c r="O1338" s="1">
        <v>1.41119465654265E-26</v>
      </c>
      <c r="P1338" s="1">
        <v>9.02725340317022E-55</v>
      </c>
      <c r="Q1338" s="17" t="s">
        <v>22</v>
      </c>
    </row>
    <row r="1339" spans="10:17" x14ac:dyDescent="0.35">
      <c r="J1339" s="16" t="s">
        <v>1455</v>
      </c>
      <c r="K1339" s="2">
        <v>2.98554689273805</v>
      </c>
      <c r="L1339" s="2">
        <v>1.0575203353750799</v>
      </c>
      <c r="M1339" s="2">
        <v>-1.4973098230734401</v>
      </c>
      <c r="N1339" s="1" t="s">
        <v>21</v>
      </c>
      <c r="O1339" s="1">
        <v>6.8826003106326501E-126</v>
      </c>
      <c r="P1339" s="1">
        <v>1.99884735214885E-215</v>
      </c>
      <c r="Q1339" s="17" t="s">
        <v>22</v>
      </c>
    </row>
    <row r="1340" spans="10:17" x14ac:dyDescent="0.35">
      <c r="J1340" s="16" t="s">
        <v>1456</v>
      </c>
      <c r="K1340" s="2">
        <v>0.62324758270788805</v>
      </c>
      <c r="L1340" s="2">
        <v>0.220806910188074</v>
      </c>
      <c r="M1340" s="2">
        <v>-1.49702005997597</v>
      </c>
      <c r="N1340" s="1" t="s">
        <v>21</v>
      </c>
      <c r="O1340" s="1">
        <v>8.6828035607346691E-53</v>
      </c>
      <c r="P1340" s="1">
        <v>3.9939876321196698E-117</v>
      </c>
      <c r="Q1340" s="17" t="s">
        <v>22</v>
      </c>
    </row>
    <row r="1341" spans="10:17" x14ac:dyDescent="0.35">
      <c r="J1341" s="16" t="s">
        <v>1457</v>
      </c>
      <c r="K1341" s="2">
        <v>0.50315440987854498</v>
      </c>
      <c r="L1341" s="2">
        <v>0.17859160807145799</v>
      </c>
      <c r="M1341" s="2">
        <v>-1.49433691699948</v>
      </c>
      <c r="N1341" s="1" t="s">
        <v>21</v>
      </c>
      <c r="O1341" s="1">
        <v>1.71655755121387E-46</v>
      </c>
      <c r="P1341" s="1">
        <v>2.2470893535588199E-101</v>
      </c>
      <c r="Q1341" s="17" t="s">
        <v>22</v>
      </c>
    </row>
    <row r="1342" spans="10:17" x14ac:dyDescent="0.35">
      <c r="J1342" s="16" t="s">
        <v>1458</v>
      </c>
      <c r="K1342" s="2">
        <v>1.09277882848134</v>
      </c>
      <c r="L1342" s="2">
        <v>0.38792252635761498</v>
      </c>
      <c r="M1342" s="2">
        <v>-1.49416097862231</v>
      </c>
      <c r="N1342" s="1" t="s">
        <v>21</v>
      </c>
      <c r="O1342" s="1">
        <v>7.1814135419159898E-75</v>
      </c>
      <c r="P1342" s="1">
        <v>3.5720969050013497E-161</v>
      </c>
      <c r="Q1342" s="17" t="s">
        <v>22</v>
      </c>
    </row>
    <row r="1343" spans="10:17" x14ac:dyDescent="0.35">
      <c r="J1343" s="16" t="s">
        <v>1459</v>
      </c>
      <c r="K1343" s="2">
        <v>2.3300036398458199</v>
      </c>
      <c r="L1343" s="2">
        <v>0.82741124783164999</v>
      </c>
      <c r="M1343" s="2">
        <v>-1.4936557337854801</v>
      </c>
      <c r="N1343" s="1" t="s">
        <v>21</v>
      </c>
      <c r="O1343" s="1">
        <v>6.3426679068471198E-103</v>
      </c>
      <c r="P1343" s="1">
        <v>7.78171892612098E-198</v>
      </c>
      <c r="Q1343" s="17" t="s">
        <v>22</v>
      </c>
    </row>
    <row r="1344" spans="10:17" x14ac:dyDescent="0.35">
      <c r="J1344" s="16" t="s">
        <v>1460</v>
      </c>
      <c r="K1344" s="2">
        <v>0.29463039567728799</v>
      </c>
      <c r="L1344" s="2">
        <v>0.10468557033428701</v>
      </c>
      <c r="M1344" s="2">
        <v>-1.4928436767823501</v>
      </c>
      <c r="N1344" s="1" t="s">
        <v>21</v>
      </c>
      <c r="O1344" s="1">
        <v>6.9600120214954203E-36</v>
      </c>
      <c r="P1344" s="1">
        <v>1.16009823154262E-76</v>
      </c>
      <c r="Q1344" s="17" t="s">
        <v>22</v>
      </c>
    </row>
    <row r="1345" spans="10:17" x14ac:dyDescent="0.35">
      <c r="J1345" s="16" t="s">
        <v>1461</v>
      </c>
      <c r="K1345" s="2">
        <v>1.2454700266839001</v>
      </c>
      <c r="L1345" s="2">
        <v>0.44279784707305297</v>
      </c>
      <c r="M1345" s="2">
        <v>-1.49197018956634</v>
      </c>
      <c r="N1345" s="1" t="s">
        <v>21</v>
      </c>
      <c r="O1345" s="1">
        <v>2.8009651453392998E-79</v>
      </c>
      <c r="P1345" s="1">
        <v>1.5717400123012499E-175</v>
      </c>
      <c r="Q1345" s="17" t="s">
        <v>22</v>
      </c>
    </row>
    <row r="1346" spans="10:17" x14ac:dyDescent="0.35">
      <c r="J1346" s="16" t="s">
        <v>1462</v>
      </c>
      <c r="K1346" s="2">
        <v>1.7183069686738901</v>
      </c>
      <c r="L1346" s="2">
        <v>0.61107895140519897</v>
      </c>
      <c r="M1346" s="2">
        <v>-1.4915570977955701</v>
      </c>
      <c r="N1346" s="1" t="s">
        <v>21</v>
      </c>
      <c r="O1346" s="1">
        <v>5.9581657063566604E-91</v>
      </c>
      <c r="P1346" s="1">
        <v>3.5541939737600701E-186</v>
      </c>
      <c r="Q1346" s="17" t="s">
        <v>22</v>
      </c>
    </row>
    <row r="1347" spans="10:17" x14ac:dyDescent="0.35">
      <c r="J1347" s="16" t="s">
        <v>1463</v>
      </c>
      <c r="K1347" s="2">
        <v>1.93357157338896</v>
      </c>
      <c r="L1347" s="2">
        <v>0.687934400279958</v>
      </c>
      <c r="M1347" s="2">
        <v>-1.49092526366124</v>
      </c>
      <c r="N1347" s="1" t="s">
        <v>21</v>
      </c>
      <c r="O1347" s="1">
        <v>6.1154987479143497E-94</v>
      </c>
      <c r="P1347" s="1">
        <v>8.1611330824371995E-187</v>
      </c>
      <c r="Q1347" s="17" t="s">
        <v>22</v>
      </c>
    </row>
    <row r="1348" spans="10:17" x14ac:dyDescent="0.35">
      <c r="J1348" s="16" t="s">
        <v>1464</v>
      </c>
      <c r="K1348" s="2">
        <v>0.23774661368677599</v>
      </c>
      <c r="L1348" s="2">
        <v>8.4717868686008099E-2</v>
      </c>
      <c r="M1348" s="2">
        <v>-1.4886865925048101</v>
      </c>
      <c r="N1348" s="1" t="s">
        <v>21</v>
      </c>
      <c r="O1348" s="1">
        <v>2.8938037782417E-30</v>
      </c>
      <c r="P1348" s="1">
        <v>8.7206364746994599E-63</v>
      </c>
      <c r="Q1348" s="17" t="s">
        <v>22</v>
      </c>
    </row>
    <row r="1349" spans="10:17" x14ac:dyDescent="0.35">
      <c r="J1349" s="16" t="s">
        <v>1465</v>
      </c>
      <c r="K1349" s="2">
        <v>1.21664447044547</v>
      </c>
      <c r="L1349" s="2">
        <v>0.43355632995207499</v>
      </c>
      <c r="M1349" s="2">
        <v>-1.48861628989219</v>
      </c>
      <c r="N1349" s="1" t="s">
        <v>21</v>
      </c>
      <c r="O1349" s="1">
        <v>1.8441238956550699E-76</v>
      </c>
      <c r="P1349" s="1">
        <v>9.8688904606902795E-166</v>
      </c>
      <c r="Q1349" s="17" t="s">
        <v>22</v>
      </c>
    </row>
    <row r="1350" spans="10:17" x14ac:dyDescent="0.35">
      <c r="J1350" s="16" t="s">
        <v>1466</v>
      </c>
      <c r="K1350" s="2">
        <v>0.37214021099953098</v>
      </c>
      <c r="L1350" s="2">
        <v>0.13267012043836299</v>
      </c>
      <c r="M1350" s="2">
        <v>-1.4880027990351701</v>
      </c>
      <c r="N1350" s="1" t="s">
        <v>21</v>
      </c>
      <c r="O1350" s="1">
        <v>2.1428909343190699E-39</v>
      </c>
      <c r="P1350" s="1">
        <v>3.6963949711674498E-85</v>
      </c>
      <c r="Q1350" s="17" t="s">
        <v>22</v>
      </c>
    </row>
    <row r="1351" spans="10:17" x14ac:dyDescent="0.35">
      <c r="J1351" s="16" t="s">
        <v>1467</v>
      </c>
      <c r="K1351" s="2">
        <v>1.9851057991699399</v>
      </c>
      <c r="L1351" s="2">
        <v>0.70833785212070499</v>
      </c>
      <c r="M1351" s="2">
        <v>-1.48670635587642</v>
      </c>
      <c r="N1351" s="1" t="s">
        <v>21</v>
      </c>
      <c r="O1351" s="1">
        <v>4.3154477944971801E-92</v>
      </c>
      <c r="P1351" s="1">
        <v>1.1823081579390799E-187</v>
      </c>
      <c r="Q1351" s="17" t="s">
        <v>22</v>
      </c>
    </row>
    <row r="1352" spans="10:17" x14ac:dyDescent="0.35">
      <c r="J1352" s="16" t="s">
        <v>1468</v>
      </c>
      <c r="K1352" s="2">
        <v>0.48529023872863503</v>
      </c>
      <c r="L1352" s="2">
        <v>0.17318085205831699</v>
      </c>
      <c r="M1352" s="2">
        <v>-1.4865684159666901</v>
      </c>
      <c r="N1352" s="1" t="s">
        <v>21</v>
      </c>
      <c r="O1352" s="1">
        <v>5.7166307996627999E-52</v>
      </c>
      <c r="P1352" s="1">
        <v>8.0159484931944001E-114</v>
      </c>
      <c r="Q1352" s="17" t="s">
        <v>22</v>
      </c>
    </row>
    <row r="1353" spans="10:17" x14ac:dyDescent="0.35">
      <c r="J1353" s="16" t="s">
        <v>1469</v>
      </c>
      <c r="K1353" s="2">
        <v>0.74342710189729699</v>
      </c>
      <c r="L1353" s="2">
        <v>0.26534828673004301</v>
      </c>
      <c r="M1353" s="2">
        <v>-1.48630404936104</v>
      </c>
      <c r="N1353" s="1" t="s">
        <v>21</v>
      </c>
      <c r="O1353" s="1">
        <v>5.5219200042459498E-60</v>
      </c>
      <c r="P1353" s="1">
        <v>6.5877548720402498E-133</v>
      </c>
      <c r="Q1353" s="17" t="s">
        <v>22</v>
      </c>
    </row>
    <row r="1354" spans="10:17" x14ac:dyDescent="0.35">
      <c r="J1354" s="16" t="s">
        <v>1470</v>
      </c>
      <c r="K1354" s="2">
        <v>0.95905964564893897</v>
      </c>
      <c r="L1354" s="2">
        <v>0.34234887100607397</v>
      </c>
      <c r="M1354" s="2">
        <v>-1.4861532871041201</v>
      </c>
      <c r="N1354" s="1" t="s">
        <v>21</v>
      </c>
      <c r="O1354" s="1">
        <v>1.16633439448863E-64</v>
      </c>
      <c r="P1354" s="1">
        <v>8.8828774624214998E-141</v>
      </c>
      <c r="Q1354" s="17" t="s">
        <v>22</v>
      </c>
    </row>
    <row r="1355" spans="10:17" x14ac:dyDescent="0.35">
      <c r="J1355" s="16" t="s">
        <v>1471</v>
      </c>
      <c r="K1355" s="2">
        <v>3.4852702286705002</v>
      </c>
      <c r="L1355" s="2">
        <v>1.24430881375053</v>
      </c>
      <c r="M1355" s="2">
        <v>-1.4859259397228399</v>
      </c>
      <c r="N1355" s="1" t="s">
        <v>21</v>
      </c>
      <c r="O1355" s="1">
        <v>6.4642911663569999E-137</v>
      </c>
      <c r="P1355" s="1">
        <v>1.2753344808021301E-226</v>
      </c>
      <c r="Q1355" s="17" t="s">
        <v>22</v>
      </c>
    </row>
    <row r="1356" spans="10:17" x14ac:dyDescent="0.35">
      <c r="J1356" s="16" t="s">
        <v>1472</v>
      </c>
      <c r="K1356" s="2">
        <v>0.42730859669389698</v>
      </c>
      <c r="L1356" s="2">
        <v>0.15267620015095101</v>
      </c>
      <c r="M1356" s="2">
        <v>-1.4848031558808601</v>
      </c>
      <c r="N1356" s="1" t="s">
        <v>21</v>
      </c>
      <c r="O1356" s="1">
        <v>3.4020595995869602E-31</v>
      </c>
      <c r="P1356" s="1">
        <v>2.75514763259091E-64</v>
      </c>
      <c r="Q1356" s="17" t="s">
        <v>22</v>
      </c>
    </row>
    <row r="1357" spans="10:17" x14ac:dyDescent="0.35">
      <c r="J1357" s="16" t="s">
        <v>1473</v>
      </c>
      <c r="K1357" s="2">
        <v>1.06691519113127</v>
      </c>
      <c r="L1357" s="2">
        <v>0.38138998940882701</v>
      </c>
      <c r="M1357" s="2">
        <v>-1.48410661928351</v>
      </c>
      <c r="N1357" s="1" t="s">
        <v>21</v>
      </c>
      <c r="O1357" s="1">
        <v>4.1489256726838E-75</v>
      </c>
      <c r="P1357" s="1">
        <v>1.4766868987588099E-166</v>
      </c>
      <c r="Q1357" s="17" t="s">
        <v>22</v>
      </c>
    </row>
    <row r="1358" spans="10:17" x14ac:dyDescent="0.35">
      <c r="J1358" s="16" t="s">
        <v>1474</v>
      </c>
      <c r="K1358" s="2">
        <v>0.27627861707873203</v>
      </c>
      <c r="L1358" s="2">
        <v>9.8841119441361605E-2</v>
      </c>
      <c r="M1358" s="2">
        <v>-1.4829406519731301</v>
      </c>
      <c r="N1358" s="1" t="s">
        <v>21</v>
      </c>
      <c r="O1358" s="1">
        <v>2.3867675869396301E-32</v>
      </c>
      <c r="P1358" s="1">
        <v>8.1319316759053494E-68</v>
      </c>
      <c r="Q1358" s="17" t="s">
        <v>22</v>
      </c>
    </row>
    <row r="1359" spans="10:17" x14ac:dyDescent="0.35">
      <c r="J1359" s="16" t="s">
        <v>1475</v>
      </c>
      <c r="K1359" s="2">
        <v>0.76134731896378505</v>
      </c>
      <c r="L1359" s="2">
        <v>0.27258251523740101</v>
      </c>
      <c r="M1359" s="2">
        <v>-1.4818617231479201</v>
      </c>
      <c r="N1359" s="1" t="s">
        <v>21</v>
      </c>
      <c r="O1359" s="1">
        <v>1.10801064040598E-38</v>
      </c>
      <c r="P1359" s="1">
        <v>6.6335275934611898E-79</v>
      </c>
      <c r="Q1359" s="17" t="s">
        <v>22</v>
      </c>
    </row>
    <row r="1360" spans="10:17" x14ac:dyDescent="0.35">
      <c r="J1360" s="16" t="s">
        <v>1476</v>
      </c>
      <c r="K1360" s="2">
        <v>0.73160280088221197</v>
      </c>
      <c r="L1360" s="2">
        <v>0.26196643156514099</v>
      </c>
      <c r="M1360" s="2">
        <v>-1.48167864198512</v>
      </c>
      <c r="N1360" s="1" t="s">
        <v>21</v>
      </c>
      <c r="O1360" s="1">
        <v>1.85946505724943E-49</v>
      </c>
      <c r="P1360" s="1">
        <v>2.1283055350392E-105</v>
      </c>
      <c r="Q1360" s="17" t="s">
        <v>22</v>
      </c>
    </row>
    <row r="1361" spans="10:17" x14ac:dyDescent="0.35">
      <c r="J1361" s="16" t="s">
        <v>1477</v>
      </c>
      <c r="K1361" s="2">
        <v>0.45062071221496403</v>
      </c>
      <c r="L1361" s="2">
        <v>0.16140580770325999</v>
      </c>
      <c r="M1361" s="2">
        <v>-1.48122113616456</v>
      </c>
      <c r="N1361" s="1" t="s">
        <v>21</v>
      </c>
      <c r="O1361" s="1">
        <v>3.4027551987593E-42</v>
      </c>
      <c r="P1361" s="1">
        <v>1.0168381775343401E-89</v>
      </c>
      <c r="Q1361" s="17" t="s">
        <v>22</v>
      </c>
    </row>
    <row r="1362" spans="10:17" x14ac:dyDescent="0.35">
      <c r="J1362" s="16" t="s">
        <v>1478</v>
      </c>
      <c r="K1362" s="2">
        <v>0.96741230361700203</v>
      </c>
      <c r="L1362" s="2">
        <v>0.34673617619887598</v>
      </c>
      <c r="M1362" s="2">
        <v>-1.48029252037968</v>
      </c>
      <c r="N1362" s="1" t="s">
        <v>21</v>
      </c>
      <c r="O1362" s="1">
        <v>9.3103977144069898E-64</v>
      </c>
      <c r="P1362" s="1">
        <v>7.8604016356334103E-139</v>
      </c>
      <c r="Q1362" s="17" t="s">
        <v>22</v>
      </c>
    </row>
    <row r="1363" spans="10:17" x14ac:dyDescent="0.35">
      <c r="J1363" s="16" t="s">
        <v>1479</v>
      </c>
      <c r="K1363" s="2">
        <v>0.93100165895455</v>
      </c>
      <c r="L1363" s="2">
        <v>0.33371247166617202</v>
      </c>
      <c r="M1363" s="2">
        <v>-1.48017813389437</v>
      </c>
      <c r="N1363" s="1" t="s">
        <v>21</v>
      </c>
      <c r="O1363" s="1">
        <v>4.2522407665850798E-66</v>
      </c>
      <c r="P1363" s="1">
        <v>5.8564288466833399E-146</v>
      </c>
      <c r="Q1363" s="17" t="s">
        <v>22</v>
      </c>
    </row>
    <row r="1364" spans="10:17" x14ac:dyDescent="0.35">
      <c r="J1364" s="16" t="s">
        <v>1480</v>
      </c>
      <c r="K1364" s="2">
        <v>3.1152379508421402</v>
      </c>
      <c r="L1364" s="2">
        <v>1.11776459672037</v>
      </c>
      <c r="M1364" s="2">
        <v>-1.4787259787163001</v>
      </c>
      <c r="N1364" s="1" t="s">
        <v>21</v>
      </c>
      <c r="O1364" s="1">
        <v>3.6253796974045197E-114</v>
      </c>
      <c r="P1364" s="1">
        <v>1.5295099999136101E-202</v>
      </c>
      <c r="Q1364" s="17" t="s">
        <v>22</v>
      </c>
    </row>
    <row r="1365" spans="10:17" x14ac:dyDescent="0.35">
      <c r="J1365" s="16" t="s">
        <v>1481</v>
      </c>
      <c r="K1365" s="2">
        <v>1.5463624368594699</v>
      </c>
      <c r="L1365" s="2">
        <v>0.55507093029929599</v>
      </c>
      <c r="M1365" s="2">
        <v>-1.4781344535638301</v>
      </c>
      <c r="N1365" s="1" t="s">
        <v>21</v>
      </c>
      <c r="O1365" s="1">
        <v>4.5920949496097199E-72</v>
      </c>
      <c r="P1365" s="1">
        <v>8.1594650774204195E-153</v>
      </c>
      <c r="Q1365" s="17" t="s">
        <v>22</v>
      </c>
    </row>
    <row r="1366" spans="10:17" x14ac:dyDescent="0.35">
      <c r="J1366" s="16" t="s">
        <v>1482</v>
      </c>
      <c r="K1366" s="2">
        <v>0.56117977895165905</v>
      </c>
      <c r="L1366" s="2">
        <v>0.20153999147877</v>
      </c>
      <c r="M1366" s="2">
        <v>-1.4773968847082799</v>
      </c>
      <c r="N1366" s="1" t="s">
        <v>21</v>
      </c>
      <c r="O1366" s="1">
        <v>1.67348756777122E-56</v>
      </c>
      <c r="P1366" s="1">
        <v>1.5282660958293602E-123</v>
      </c>
      <c r="Q1366" s="17" t="s">
        <v>22</v>
      </c>
    </row>
    <row r="1367" spans="10:17" x14ac:dyDescent="0.35">
      <c r="J1367" s="16" t="s">
        <v>1483</v>
      </c>
      <c r="K1367" s="2">
        <v>0.28910830974614499</v>
      </c>
      <c r="L1367" s="2">
        <v>0.103868790743637</v>
      </c>
      <c r="M1367" s="2">
        <v>-1.47684784078453</v>
      </c>
      <c r="N1367" s="1" t="s">
        <v>21</v>
      </c>
      <c r="O1367" s="1">
        <v>1.0729932191822599E-28</v>
      </c>
      <c r="P1367" s="1">
        <v>1.6685473839328601E-59</v>
      </c>
      <c r="Q1367" s="17" t="s">
        <v>22</v>
      </c>
    </row>
    <row r="1368" spans="10:17" x14ac:dyDescent="0.35">
      <c r="J1368" s="16" t="s">
        <v>1484</v>
      </c>
      <c r="K1368" s="2">
        <v>1.5600872244782</v>
      </c>
      <c r="L1368" s="2">
        <v>0.56056610652942596</v>
      </c>
      <c r="M1368" s="2">
        <v>-1.47667026987623</v>
      </c>
      <c r="N1368" s="1" t="s">
        <v>21</v>
      </c>
      <c r="O1368" s="1">
        <v>1.4111589161457E-78</v>
      </c>
      <c r="P1368" s="1">
        <v>1.6200084077716501E-159</v>
      </c>
      <c r="Q1368" s="17" t="s">
        <v>22</v>
      </c>
    </row>
    <row r="1369" spans="10:17" x14ac:dyDescent="0.35">
      <c r="J1369" s="16" t="s">
        <v>1485</v>
      </c>
      <c r="K1369" s="2">
        <v>0.58921548072783403</v>
      </c>
      <c r="L1369" s="2">
        <v>0.211759167128481</v>
      </c>
      <c r="M1369" s="2">
        <v>-1.4763709097756601</v>
      </c>
      <c r="N1369" s="1" t="s">
        <v>21</v>
      </c>
      <c r="O1369" s="1">
        <v>6.6335926519869703E-54</v>
      </c>
      <c r="P1369" s="1">
        <v>1.0608855738450001E-119</v>
      </c>
      <c r="Q1369" s="17" t="s">
        <v>22</v>
      </c>
    </row>
    <row r="1370" spans="10:17" x14ac:dyDescent="0.35">
      <c r="J1370" s="16" t="s">
        <v>1486</v>
      </c>
      <c r="K1370" s="2">
        <v>0.255202014301462</v>
      </c>
      <c r="L1370" s="2">
        <v>9.1769077915224803E-2</v>
      </c>
      <c r="M1370" s="2">
        <v>-1.4755596995196101</v>
      </c>
      <c r="N1370" s="1" t="s">
        <v>21</v>
      </c>
      <c r="O1370" s="1">
        <v>2.9581341664335098E-25</v>
      </c>
      <c r="P1370" s="1">
        <v>1.22244686553686E-51</v>
      </c>
      <c r="Q1370" s="17" t="s">
        <v>22</v>
      </c>
    </row>
    <row r="1371" spans="10:17" x14ac:dyDescent="0.35">
      <c r="J1371" s="16" t="s">
        <v>1487</v>
      </c>
      <c r="K1371" s="2">
        <v>1.6403235653831501</v>
      </c>
      <c r="L1371" s="2">
        <v>0.59094967127754205</v>
      </c>
      <c r="M1371" s="2">
        <v>-1.47287325226007</v>
      </c>
      <c r="N1371" s="1" t="s">
        <v>21</v>
      </c>
      <c r="O1371" s="1">
        <v>1.0851796192318E-89</v>
      </c>
      <c r="P1371" s="1">
        <v>2.3383747605451E-191</v>
      </c>
      <c r="Q1371" s="17" t="s">
        <v>22</v>
      </c>
    </row>
    <row r="1372" spans="10:17" x14ac:dyDescent="0.35">
      <c r="J1372" s="16" t="s">
        <v>1488</v>
      </c>
      <c r="K1372" s="2">
        <v>1.7519856606027799</v>
      </c>
      <c r="L1372" s="2">
        <v>0.631925468216612</v>
      </c>
      <c r="M1372" s="2">
        <v>-1.47116465062451</v>
      </c>
      <c r="N1372" s="1" t="s">
        <v>21</v>
      </c>
      <c r="O1372" s="1">
        <v>2.0334421990354899E-83</v>
      </c>
      <c r="P1372" s="1">
        <v>1.5383301993323699E-166</v>
      </c>
      <c r="Q1372" s="17" t="s">
        <v>22</v>
      </c>
    </row>
    <row r="1373" spans="10:17" x14ac:dyDescent="0.35">
      <c r="J1373" s="16" t="s">
        <v>1489</v>
      </c>
      <c r="K1373" s="2">
        <v>0.29845478387996699</v>
      </c>
      <c r="L1373" s="2">
        <v>0.10768396648681899</v>
      </c>
      <c r="M1373" s="2">
        <v>-1.47070892166804</v>
      </c>
      <c r="N1373" s="1" t="s">
        <v>21</v>
      </c>
      <c r="O1373" s="1">
        <v>1.4157533709154701E-31</v>
      </c>
      <c r="P1373" s="1">
        <v>3.1430324003973599E-66</v>
      </c>
      <c r="Q1373" s="17" t="s">
        <v>22</v>
      </c>
    </row>
    <row r="1374" spans="10:17" x14ac:dyDescent="0.35">
      <c r="J1374" s="16" t="s">
        <v>1490</v>
      </c>
      <c r="K1374" s="2">
        <v>1.2565826700434899</v>
      </c>
      <c r="L1374" s="2">
        <v>0.45398034333950299</v>
      </c>
      <c r="M1374" s="2">
        <v>-1.4688038511652799</v>
      </c>
      <c r="N1374" s="1" t="s">
        <v>21</v>
      </c>
      <c r="O1374" s="1">
        <v>1.16193542659264E-55</v>
      </c>
      <c r="P1374" s="1">
        <v>3.9996527379820797E-110</v>
      </c>
      <c r="Q1374" s="17" t="s">
        <v>22</v>
      </c>
    </row>
    <row r="1375" spans="10:17" x14ac:dyDescent="0.35">
      <c r="J1375" s="16" t="s">
        <v>1491</v>
      </c>
      <c r="K1375" s="2">
        <v>1.77788732896205</v>
      </c>
      <c r="L1375" s="2">
        <v>0.64261271178104096</v>
      </c>
      <c r="M1375" s="2">
        <v>-1.46814247361685</v>
      </c>
      <c r="N1375" s="1" t="s">
        <v>21</v>
      </c>
      <c r="O1375" s="1">
        <v>3.7191511940334098E-97</v>
      </c>
      <c r="P1375" s="1">
        <v>1.60824172208383E-197</v>
      </c>
      <c r="Q1375" s="17" t="s">
        <v>22</v>
      </c>
    </row>
    <row r="1376" spans="10:17" x14ac:dyDescent="0.35">
      <c r="J1376" s="16" t="s">
        <v>1492</v>
      </c>
      <c r="K1376" s="2">
        <v>0.26407403340248697</v>
      </c>
      <c r="L1376" s="2">
        <v>9.5565706676540393E-2</v>
      </c>
      <c r="M1376" s="2">
        <v>-1.4663775356289701</v>
      </c>
      <c r="N1376" s="1" t="s">
        <v>21</v>
      </c>
      <c r="O1376" s="1">
        <v>9.3728837413425203E-27</v>
      </c>
      <c r="P1376" s="1">
        <v>1.23752798469172E-54</v>
      </c>
      <c r="Q1376" s="17" t="s">
        <v>22</v>
      </c>
    </row>
    <row r="1377" spans="10:17" x14ac:dyDescent="0.35">
      <c r="J1377" s="16" t="s">
        <v>1493</v>
      </c>
      <c r="K1377" s="2">
        <v>0.98915713845199504</v>
      </c>
      <c r="L1377" s="2">
        <v>0.35808128584031101</v>
      </c>
      <c r="M1377" s="2">
        <v>-1.46591260507418</v>
      </c>
      <c r="N1377" s="1" t="s">
        <v>21</v>
      </c>
      <c r="O1377" s="1">
        <v>9.73069094297278E-71</v>
      </c>
      <c r="P1377" s="1">
        <v>1.38361541649451E-160</v>
      </c>
      <c r="Q1377" s="17" t="s">
        <v>22</v>
      </c>
    </row>
    <row r="1378" spans="10:17" x14ac:dyDescent="0.35">
      <c r="J1378" s="16" t="s">
        <v>1494</v>
      </c>
      <c r="K1378" s="2">
        <v>0.98739627360361804</v>
      </c>
      <c r="L1378" s="2">
        <v>0.35759465080824199</v>
      </c>
      <c r="M1378" s="2">
        <v>-1.46530404473617</v>
      </c>
      <c r="N1378" s="1" t="s">
        <v>21</v>
      </c>
      <c r="O1378" s="1">
        <v>2.2615493383765702E-65</v>
      </c>
      <c r="P1378" s="1">
        <v>1.62185531718128E-143</v>
      </c>
      <c r="Q1378" s="17" t="s">
        <v>22</v>
      </c>
    </row>
    <row r="1379" spans="10:17" x14ac:dyDescent="0.35">
      <c r="J1379" s="16" t="s">
        <v>1495</v>
      </c>
      <c r="K1379" s="2">
        <v>0.249958618713887</v>
      </c>
      <c r="L1379" s="2">
        <v>9.0551414387205806E-2</v>
      </c>
      <c r="M1379" s="2">
        <v>-1.4648801918680701</v>
      </c>
      <c r="N1379" s="1" t="s">
        <v>21</v>
      </c>
      <c r="O1379" s="1">
        <v>6.2607852979908103E-28</v>
      </c>
      <c r="P1379" s="1">
        <v>1.3851795339394601E-57</v>
      </c>
      <c r="Q1379" s="17" t="s">
        <v>22</v>
      </c>
    </row>
    <row r="1380" spans="10:17" x14ac:dyDescent="0.35">
      <c r="J1380" s="16" t="s">
        <v>1496</v>
      </c>
      <c r="K1380" s="2">
        <v>2.2622498885392099</v>
      </c>
      <c r="L1380" s="2">
        <v>0.82061290755358296</v>
      </c>
      <c r="M1380" s="2">
        <v>-1.4629845465837601</v>
      </c>
      <c r="N1380" s="1" t="s">
        <v>21</v>
      </c>
      <c r="O1380" s="1">
        <v>5.9737639404172595E-100</v>
      </c>
      <c r="P1380" s="1">
        <v>7.0321263285228497E-191</v>
      </c>
      <c r="Q1380" s="17" t="s">
        <v>22</v>
      </c>
    </row>
    <row r="1381" spans="10:17" x14ac:dyDescent="0.35">
      <c r="J1381" s="16" t="s">
        <v>1497</v>
      </c>
      <c r="K1381" s="2">
        <v>1.27737874509337</v>
      </c>
      <c r="L1381" s="2">
        <v>0.46372747151021099</v>
      </c>
      <c r="M1381" s="2">
        <v>-1.4618372496133001</v>
      </c>
      <c r="N1381" s="1" t="s">
        <v>21</v>
      </c>
      <c r="O1381" s="1">
        <v>6.0808617410150199E-75</v>
      </c>
      <c r="P1381" s="1">
        <v>7.2193466214212103E-160</v>
      </c>
      <c r="Q1381" s="17" t="s">
        <v>22</v>
      </c>
    </row>
    <row r="1382" spans="10:17" x14ac:dyDescent="0.35">
      <c r="J1382" s="16" t="s">
        <v>1498</v>
      </c>
      <c r="K1382" s="2">
        <v>0.28410653599057101</v>
      </c>
      <c r="L1382" s="2">
        <v>0.103159357547482</v>
      </c>
      <c r="M1382" s="2">
        <v>-1.46155732821841</v>
      </c>
      <c r="N1382" s="1" t="s">
        <v>21</v>
      </c>
      <c r="O1382" s="1">
        <v>1.03102760541216E-32</v>
      </c>
      <c r="P1382" s="1">
        <v>8.6084356928795501E-69</v>
      </c>
      <c r="Q1382" s="17" t="s">
        <v>22</v>
      </c>
    </row>
    <row r="1383" spans="10:17" x14ac:dyDescent="0.35">
      <c r="J1383" s="16" t="s">
        <v>1499</v>
      </c>
      <c r="K1383" s="2">
        <v>2.1873837506039302</v>
      </c>
      <c r="L1383" s="2">
        <v>0.79520865579619804</v>
      </c>
      <c r="M1383" s="2">
        <v>-1.45980098062648</v>
      </c>
      <c r="N1383" s="1" t="s">
        <v>21</v>
      </c>
      <c r="O1383" s="1">
        <v>1.9610439521980999E-98</v>
      </c>
      <c r="P1383" s="1">
        <v>2.4321985199389401E-189</v>
      </c>
      <c r="Q1383" s="17" t="s">
        <v>22</v>
      </c>
    </row>
    <row r="1384" spans="10:17" x14ac:dyDescent="0.35">
      <c r="J1384" s="16" t="s">
        <v>1500</v>
      </c>
      <c r="K1384" s="2">
        <v>0.49204511730491701</v>
      </c>
      <c r="L1384" s="2">
        <v>0.179261216624019</v>
      </c>
      <c r="M1384" s="2">
        <v>-1.4567272140979</v>
      </c>
      <c r="N1384" s="1" t="s">
        <v>21</v>
      </c>
      <c r="O1384" s="1">
        <v>1.0600634485820201E-48</v>
      </c>
      <c r="P1384" s="1">
        <v>4.5349729949302797E-107</v>
      </c>
      <c r="Q1384" s="17" t="s">
        <v>22</v>
      </c>
    </row>
    <row r="1385" spans="10:17" x14ac:dyDescent="0.35">
      <c r="J1385" s="16" t="s">
        <v>1501</v>
      </c>
      <c r="K1385" s="2">
        <v>1.67747225757982</v>
      </c>
      <c r="L1385" s="2">
        <v>0.61133560375200202</v>
      </c>
      <c r="M1385" s="2">
        <v>-1.45625241080374</v>
      </c>
      <c r="N1385" s="1" t="s">
        <v>21</v>
      </c>
      <c r="O1385" s="1">
        <v>5.6144491138149699E-73</v>
      </c>
      <c r="P1385" s="1">
        <v>3.9408438723554803E-149</v>
      </c>
      <c r="Q1385" s="17" t="s">
        <v>22</v>
      </c>
    </row>
    <row r="1386" spans="10:17" x14ac:dyDescent="0.35">
      <c r="J1386" s="16" t="s">
        <v>1502</v>
      </c>
      <c r="K1386" s="2">
        <v>0.66627110053697203</v>
      </c>
      <c r="L1386" s="2">
        <v>0.24287306984639101</v>
      </c>
      <c r="M1386" s="2">
        <v>-1.45590678765203</v>
      </c>
      <c r="N1386" s="1" t="s">
        <v>21</v>
      </c>
      <c r="O1386" s="1">
        <v>9.5304713883341695E-50</v>
      </c>
      <c r="P1386" s="1">
        <v>2.7449300721883798E-107</v>
      </c>
      <c r="Q1386" s="17" t="s">
        <v>22</v>
      </c>
    </row>
    <row r="1387" spans="10:17" x14ac:dyDescent="0.35">
      <c r="J1387" s="16" t="s">
        <v>1503</v>
      </c>
      <c r="K1387" s="2">
        <v>0.27469714594017097</v>
      </c>
      <c r="L1387" s="2">
        <v>0.100160464596902</v>
      </c>
      <c r="M1387" s="2">
        <v>-1.45552876174182</v>
      </c>
      <c r="N1387" s="1" t="s">
        <v>21</v>
      </c>
      <c r="O1387" s="1">
        <v>7.9625550086765997E-22</v>
      </c>
      <c r="P1387" s="1">
        <v>1.1147599764254E-43</v>
      </c>
      <c r="Q1387" s="17" t="s">
        <v>22</v>
      </c>
    </row>
    <row r="1388" spans="10:17" x14ac:dyDescent="0.35">
      <c r="J1388" s="16" t="s">
        <v>1504</v>
      </c>
      <c r="K1388" s="2">
        <v>0.29406295661266801</v>
      </c>
      <c r="L1388" s="2">
        <v>0.107238981851962</v>
      </c>
      <c r="M1388" s="2">
        <v>-1.4552956307521301</v>
      </c>
      <c r="N1388" s="1" t="s">
        <v>21</v>
      </c>
      <c r="O1388" s="1">
        <v>1.90870290243978E-22</v>
      </c>
      <c r="P1388" s="1">
        <v>2.8694783680714501E-45</v>
      </c>
      <c r="Q1388" s="17" t="s">
        <v>22</v>
      </c>
    </row>
    <row r="1389" spans="10:17" x14ac:dyDescent="0.35">
      <c r="J1389" s="16" t="s">
        <v>1505</v>
      </c>
      <c r="K1389" s="2">
        <v>1.47724175055274</v>
      </c>
      <c r="L1389" s="2">
        <v>0.53934671922088895</v>
      </c>
      <c r="M1389" s="2">
        <v>-1.45362102909368</v>
      </c>
      <c r="N1389" s="1" t="s">
        <v>21</v>
      </c>
      <c r="O1389" s="1">
        <v>4.9536346331479998E-53</v>
      </c>
      <c r="P1389" s="1">
        <v>1.5196689920591801E-103</v>
      </c>
      <c r="Q1389" s="17" t="s">
        <v>22</v>
      </c>
    </row>
    <row r="1390" spans="10:17" x14ac:dyDescent="0.35">
      <c r="J1390" s="16" t="s">
        <v>1506</v>
      </c>
      <c r="K1390" s="2">
        <v>0.23045694924726501</v>
      </c>
      <c r="L1390" s="2">
        <v>8.4155671888351297E-2</v>
      </c>
      <c r="M1390" s="2">
        <v>-1.4533648575654801</v>
      </c>
      <c r="N1390" s="1" t="s">
        <v>21</v>
      </c>
      <c r="O1390" s="1">
        <v>1.9532176547421299E-30</v>
      </c>
      <c r="P1390" s="1">
        <v>1.11449620940895E-63</v>
      </c>
      <c r="Q1390" s="17" t="s">
        <v>22</v>
      </c>
    </row>
    <row r="1391" spans="10:17" x14ac:dyDescent="0.35">
      <c r="J1391" s="16" t="s">
        <v>1507</v>
      </c>
      <c r="K1391" s="2">
        <v>2.79621574452303</v>
      </c>
      <c r="L1391" s="2">
        <v>1.0210911089864401</v>
      </c>
      <c r="M1391" s="2">
        <v>-1.45336407799541</v>
      </c>
      <c r="N1391" s="1" t="s">
        <v>21</v>
      </c>
      <c r="O1391" s="1">
        <v>9.9778986582848501E-96</v>
      </c>
      <c r="P1391" s="1">
        <v>1.4015396154601901E-173</v>
      </c>
      <c r="Q1391" s="17" t="s">
        <v>22</v>
      </c>
    </row>
    <row r="1392" spans="10:17" x14ac:dyDescent="0.35">
      <c r="J1392" s="16" t="s">
        <v>1508</v>
      </c>
      <c r="K1392" s="2">
        <v>0.39815725336700297</v>
      </c>
      <c r="L1392" s="2">
        <v>0.145516797927186</v>
      </c>
      <c r="M1392" s="2">
        <v>-1.4521526377406699</v>
      </c>
      <c r="N1392" s="1" t="s">
        <v>21</v>
      </c>
      <c r="O1392" s="1">
        <v>2.7392213473535801E-32</v>
      </c>
      <c r="P1392" s="1">
        <v>7.5313685851352003E-68</v>
      </c>
      <c r="Q1392" s="17" t="s">
        <v>22</v>
      </c>
    </row>
    <row r="1393" spans="10:17" x14ac:dyDescent="0.35">
      <c r="J1393" s="16" t="s">
        <v>1509</v>
      </c>
      <c r="K1393" s="2">
        <v>1.29200377754556</v>
      </c>
      <c r="L1393" s="2">
        <v>0.47262345336084099</v>
      </c>
      <c r="M1393" s="2">
        <v>-1.45084715999519</v>
      </c>
      <c r="N1393" s="1" t="s">
        <v>21</v>
      </c>
      <c r="O1393" s="1">
        <v>1.5743257981660099E-68</v>
      </c>
      <c r="P1393" s="1">
        <v>2.0316879318015E-152</v>
      </c>
      <c r="Q1393" s="17" t="s">
        <v>22</v>
      </c>
    </row>
    <row r="1394" spans="10:17" x14ac:dyDescent="0.35">
      <c r="J1394" s="16" t="s">
        <v>1510</v>
      </c>
      <c r="K1394" s="2">
        <v>1.07452956327399</v>
      </c>
      <c r="L1394" s="2">
        <v>0.39403653804752098</v>
      </c>
      <c r="M1394" s="2">
        <v>-1.44730385724315</v>
      </c>
      <c r="N1394" s="1" t="s">
        <v>21</v>
      </c>
      <c r="O1394" s="1">
        <v>4.8217356583715902E-68</v>
      </c>
      <c r="P1394" s="1">
        <v>3.6843130251631399E-151</v>
      </c>
      <c r="Q1394" s="17" t="s">
        <v>22</v>
      </c>
    </row>
    <row r="1395" spans="10:17" x14ac:dyDescent="0.35">
      <c r="J1395" s="16" t="s">
        <v>1511</v>
      </c>
      <c r="K1395" s="2">
        <v>1.2270176015091701</v>
      </c>
      <c r="L1395" s="2">
        <v>0.45005909872682198</v>
      </c>
      <c r="M1395" s="2">
        <v>-1.4469695805596801</v>
      </c>
      <c r="N1395" s="1" t="s">
        <v>21</v>
      </c>
      <c r="O1395" s="1">
        <v>1.0985489013785001E-74</v>
      </c>
      <c r="P1395" s="1">
        <v>8.2210831305843997E-165</v>
      </c>
      <c r="Q1395" s="17" t="s">
        <v>22</v>
      </c>
    </row>
    <row r="1396" spans="10:17" x14ac:dyDescent="0.35">
      <c r="J1396" s="16" t="s">
        <v>1512</v>
      </c>
      <c r="K1396" s="2">
        <v>1.3320924811811099</v>
      </c>
      <c r="L1396" s="2">
        <v>0.48870935536482202</v>
      </c>
      <c r="M1396" s="2">
        <v>-1.44664561822727</v>
      </c>
      <c r="N1396" s="1" t="s">
        <v>21</v>
      </c>
      <c r="O1396" s="1">
        <v>1.9328635331226499E-67</v>
      </c>
      <c r="P1396" s="1">
        <v>5.3908114172281602E-142</v>
      </c>
      <c r="Q1396" s="17" t="s">
        <v>22</v>
      </c>
    </row>
    <row r="1397" spans="10:17" x14ac:dyDescent="0.35">
      <c r="J1397" s="16" t="s">
        <v>1513</v>
      </c>
      <c r="K1397" s="2">
        <v>2.9964341356514801</v>
      </c>
      <c r="L1397" s="2">
        <v>1.0998152705222299</v>
      </c>
      <c r="M1397" s="2">
        <v>-1.44598543937747</v>
      </c>
      <c r="N1397" s="1" t="s">
        <v>21</v>
      </c>
      <c r="O1397" s="1">
        <v>1.1828278973900499E-121</v>
      </c>
      <c r="P1397" s="1">
        <v>6.4077468813740397E-217</v>
      </c>
      <c r="Q1397" s="17" t="s">
        <v>22</v>
      </c>
    </row>
    <row r="1398" spans="10:17" x14ac:dyDescent="0.35">
      <c r="J1398" s="16" t="s">
        <v>1514</v>
      </c>
      <c r="K1398" s="2">
        <v>0.215723239925591</v>
      </c>
      <c r="L1398" s="2">
        <v>7.9192453848518904E-2</v>
      </c>
      <c r="M1398" s="2">
        <v>-1.4457467374835</v>
      </c>
      <c r="N1398" s="1" t="s">
        <v>21</v>
      </c>
      <c r="O1398" s="1">
        <v>3.23908699769017E-28</v>
      </c>
      <c r="P1398" s="1">
        <v>1.0099393451239601E-58</v>
      </c>
      <c r="Q1398" s="17" t="s">
        <v>22</v>
      </c>
    </row>
    <row r="1399" spans="10:17" x14ac:dyDescent="0.35">
      <c r="J1399" s="16" t="s">
        <v>1515</v>
      </c>
      <c r="K1399" s="2">
        <v>2.0405136313512702</v>
      </c>
      <c r="L1399" s="2">
        <v>0.74938326478962702</v>
      </c>
      <c r="M1399" s="2">
        <v>-1.4451566834343901</v>
      </c>
      <c r="N1399" s="1" t="s">
        <v>21</v>
      </c>
      <c r="O1399" s="1">
        <v>2.2369026334207599E-94</v>
      </c>
      <c r="P1399" s="1">
        <v>2.0814379019762401E-183</v>
      </c>
      <c r="Q1399" s="17" t="s">
        <v>22</v>
      </c>
    </row>
    <row r="1400" spans="10:17" x14ac:dyDescent="0.35">
      <c r="J1400" s="16" t="s">
        <v>1516</v>
      </c>
      <c r="K1400" s="2">
        <v>0.76935898455558105</v>
      </c>
      <c r="L1400" s="2">
        <v>0.28304101015007399</v>
      </c>
      <c r="M1400" s="2">
        <v>-1.44264581788241</v>
      </c>
      <c r="N1400" s="1" t="s">
        <v>21</v>
      </c>
      <c r="O1400" s="1">
        <v>4.4558742255216596E-62</v>
      </c>
      <c r="P1400" s="1">
        <v>6.8110722680138E-140</v>
      </c>
      <c r="Q1400" s="17" t="s">
        <v>22</v>
      </c>
    </row>
    <row r="1401" spans="10:17" x14ac:dyDescent="0.35">
      <c r="J1401" s="16" t="s">
        <v>1517</v>
      </c>
      <c r="K1401" s="2">
        <v>1.7204755278252299</v>
      </c>
      <c r="L1401" s="2">
        <v>0.63320636090874605</v>
      </c>
      <c r="M1401" s="2">
        <v>-1.4420597178852601</v>
      </c>
      <c r="N1401" s="1" t="s">
        <v>21</v>
      </c>
      <c r="O1401" s="1">
        <v>1.21931984130464E-85</v>
      </c>
      <c r="P1401" s="1">
        <v>5.6329893542558801E-182</v>
      </c>
      <c r="Q1401" s="17" t="s">
        <v>22</v>
      </c>
    </row>
    <row r="1402" spans="10:17" x14ac:dyDescent="0.35">
      <c r="J1402" s="16" t="s">
        <v>1518</v>
      </c>
      <c r="K1402" s="2">
        <v>1.0417767129437401</v>
      </c>
      <c r="L1402" s="2">
        <v>0.38450089015482602</v>
      </c>
      <c r="M1402" s="2">
        <v>-1.4379872504178901</v>
      </c>
      <c r="N1402" s="1" t="s">
        <v>21</v>
      </c>
      <c r="O1402" s="1">
        <v>3.1182665066296098E-60</v>
      </c>
      <c r="P1402" s="1">
        <v>7.0493099476112299E-130</v>
      </c>
      <c r="Q1402" s="17" t="s">
        <v>22</v>
      </c>
    </row>
    <row r="1403" spans="10:17" x14ac:dyDescent="0.35">
      <c r="J1403" s="16" t="s">
        <v>1519</v>
      </c>
      <c r="K1403" s="2">
        <v>1.43875597162502</v>
      </c>
      <c r="L1403" s="2">
        <v>0.53121098750509399</v>
      </c>
      <c r="M1403" s="2">
        <v>-1.43746502370495</v>
      </c>
      <c r="N1403" s="1" t="s">
        <v>21</v>
      </c>
      <c r="O1403" s="1">
        <v>6.5637987277542103E-84</v>
      </c>
      <c r="P1403" s="1">
        <v>7.7362001268918404E-175</v>
      </c>
      <c r="Q1403" s="17" t="s">
        <v>22</v>
      </c>
    </row>
    <row r="1404" spans="10:17" x14ac:dyDescent="0.35">
      <c r="J1404" s="16" t="s">
        <v>1520</v>
      </c>
      <c r="K1404" s="2">
        <v>0.43156263220969299</v>
      </c>
      <c r="L1404" s="2">
        <v>0.15940056796829599</v>
      </c>
      <c r="M1404" s="2">
        <v>-1.43691318146414</v>
      </c>
      <c r="N1404" s="1" t="s">
        <v>21</v>
      </c>
      <c r="O1404" s="1">
        <v>8.6766799981267796E-36</v>
      </c>
      <c r="P1404" s="1">
        <v>5.1433412093309601E-76</v>
      </c>
      <c r="Q1404" s="17" t="s">
        <v>22</v>
      </c>
    </row>
    <row r="1405" spans="10:17" x14ac:dyDescent="0.35">
      <c r="J1405" s="16" t="s">
        <v>1521</v>
      </c>
      <c r="K1405" s="2">
        <v>0.51294209895948495</v>
      </c>
      <c r="L1405" s="2">
        <v>0.18989909739274199</v>
      </c>
      <c r="M1405" s="2">
        <v>-1.43356293497702</v>
      </c>
      <c r="N1405" s="1" t="s">
        <v>21</v>
      </c>
      <c r="O1405" s="1">
        <v>9.0188018274266698E-35</v>
      </c>
      <c r="P1405" s="1">
        <v>1.9664760173254601E-73</v>
      </c>
      <c r="Q1405" s="17" t="s">
        <v>22</v>
      </c>
    </row>
    <row r="1406" spans="10:17" x14ac:dyDescent="0.35">
      <c r="J1406" s="16" t="s">
        <v>1522</v>
      </c>
      <c r="K1406" s="2">
        <v>2.1408323739691002</v>
      </c>
      <c r="L1406" s="2">
        <v>0.79307806685922999</v>
      </c>
      <c r="M1406" s="2">
        <v>-1.4326370477769701</v>
      </c>
      <c r="N1406" s="1" t="s">
        <v>21</v>
      </c>
      <c r="O1406" s="1">
        <v>8.3790538958016997E-119</v>
      </c>
      <c r="P1406" s="1">
        <v>1.4441654740604501E-242</v>
      </c>
      <c r="Q1406" s="17" t="s">
        <v>22</v>
      </c>
    </row>
    <row r="1407" spans="10:17" x14ac:dyDescent="0.35">
      <c r="J1407" s="16" t="s">
        <v>1523</v>
      </c>
      <c r="K1407" s="2">
        <v>1.97257435741848</v>
      </c>
      <c r="L1407" s="2">
        <v>0.73174996609838205</v>
      </c>
      <c r="M1407" s="2">
        <v>-1.4306570056442101</v>
      </c>
      <c r="N1407" s="1" t="s">
        <v>21</v>
      </c>
      <c r="O1407" s="1">
        <v>2.2941988675155E-87</v>
      </c>
      <c r="P1407" s="1">
        <v>2.8054594373463599E-175</v>
      </c>
      <c r="Q1407" s="17" t="s">
        <v>22</v>
      </c>
    </row>
    <row r="1408" spans="10:17" x14ac:dyDescent="0.35">
      <c r="J1408" s="16" t="s">
        <v>1524</v>
      </c>
      <c r="K1408" s="2">
        <v>0.80312305209050705</v>
      </c>
      <c r="L1408" s="2">
        <v>0.29815038427884299</v>
      </c>
      <c r="M1408" s="2">
        <v>-1.4295808538407699</v>
      </c>
      <c r="N1408" s="1" t="s">
        <v>21</v>
      </c>
      <c r="O1408" s="1">
        <v>1.15107523283104E-58</v>
      </c>
      <c r="P1408" s="1">
        <v>5.1693983434527395E-131</v>
      </c>
      <c r="Q1408" s="17" t="s">
        <v>22</v>
      </c>
    </row>
    <row r="1409" spans="10:17" x14ac:dyDescent="0.35">
      <c r="J1409" s="16" t="s">
        <v>1525</v>
      </c>
      <c r="K1409" s="2">
        <v>1.8238984885782199</v>
      </c>
      <c r="L1409" s="2">
        <v>0.67710820779013103</v>
      </c>
      <c r="M1409" s="2">
        <v>-1.429567124112</v>
      </c>
      <c r="N1409" s="1" t="s">
        <v>21</v>
      </c>
      <c r="O1409" s="1">
        <v>2.3244904760567399E-100</v>
      </c>
      <c r="P1409" s="1">
        <v>1.2603220663519E-203</v>
      </c>
      <c r="Q1409" s="17" t="s">
        <v>22</v>
      </c>
    </row>
    <row r="1410" spans="10:17" x14ac:dyDescent="0.35">
      <c r="J1410" s="16" t="s">
        <v>1526</v>
      </c>
      <c r="K1410" s="2">
        <v>0.323066302652735</v>
      </c>
      <c r="L1410" s="2">
        <v>0.119958017221417</v>
      </c>
      <c r="M1410" s="2">
        <v>-1.42930069721692</v>
      </c>
      <c r="N1410" s="1" t="s">
        <v>21</v>
      </c>
      <c r="O1410" s="1">
        <v>1.9885376408070601E-37</v>
      </c>
      <c r="P1410" s="1">
        <v>1.8655792492285301E-80</v>
      </c>
      <c r="Q1410" s="17" t="s">
        <v>22</v>
      </c>
    </row>
    <row r="1411" spans="10:17" x14ac:dyDescent="0.35">
      <c r="J1411" s="16" t="s">
        <v>1527</v>
      </c>
      <c r="K1411" s="2">
        <v>0.73050994342639797</v>
      </c>
      <c r="L1411" s="2">
        <v>0.271386414417705</v>
      </c>
      <c r="M1411" s="2">
        <v>-1.42855540921878</v>
      </c>
      <c r="N1411" s="1" t="s">
        <v>21</v>
      </c>
      <c r="O1411" s="1">
        <v>2.9481226617189601E-49</v>
      </c>
      <c r="P1411" s="1">
        <v>2.5405896690095099E-107</v>
      </c>
      <c r="Q1411" s="17" t="s">
        <v>22</v>
      </c>
    </row>
    <row r="1412" spans="10:17" x14ac:dyDescent="0.35">
      <c r="J1412" s="16" t="s">
        <v>1528</v>
      </c>
      <c r="K1412" s="2">
        <v>0.516652201385702</v>
      </c>
      <c r="L1412" s="2">
        <v>0.19203751167217301</v>
      </c>
      <c r="M1412" s="2">
        <v>-1.4278052700124799</v>
      </c>
      <c r="N1412" s="1" t="s">
        <v>21</v>
      </c>
      <c r="O1412" s="1">
        <v>1.6112031303143501E-44</v>
      </c>
      <c r="P1412" s="1">
        <v>6.5827368697345499E-96</v>
      </c>
      <c r="Q1412" s="17" t="s">
        <v>22</v>
      </c>
    </row>
    <row r="1413" spans="10:17" x14ac:dyDescent="0.35">
      <c r="J1413" s="16" t="s">
        <v>1529</v>
      </c>
      <c r="K1413" s="2">
        <v>1.20511418405515</v>
      </c>
      <c r="L1413" s="2">
        <v>0.44794947047443501</v>
      </c>
      <c r="M1413" s="2">
        <v>-1.42776193975675</v>
      </c>
      <c r="N1413" s="1" t="s">
        <v>21</v>
      </c>
      <c r="O1413" s="1">
        <v>8.9275047527431808E-68</v>
      </c>
      <c r="P1413" s="1">
        <v>2.3509038069466299E-151</v>
      </c>
      <c r="Q1413" s="17" t="s">
        <v>22</v>
      </c>
    </row>
    <row r="1414" spans="10:17" x14ac:dyDescent="0.35">
      <c r="J1414" s="16" t="s">
        <v>1530</v>
      </c>
      <c r="K1414" s="2">
        <v>0.39094127682838797</v>
      </c>
      <c r="L1414" s="2">
        <v>0.14539266983086099</v>
      </c>
      <c r="M1414" s="2">
        <v>-1.4269973813596799</v>
      </c>
      <c r="N1414" s="1" t="s">
        <v>21</v>
      </c>
      <c r="O1414" s="1">
        <v>1.6085987439501001E-37</v>
      </c>
      <c r="P1414" s="1">
        <v>1.7533753236161802E-80</v>
      </c>
      <c r="Q1414" s="17" t="s">
        <v>22</v>
      </c>
    </row>
    <row r="1415" spans="10:17" x14ac:dyDescent="0.35">
      <c r="J1415" s="16" t="s">
        <v>1531</v>
      </c>
      <c r="K1415" s="2">
        <v>0.62478636426245604</v>
      </c>
      <c r="L1415" s="2">
        <v>0.23237570482141201</v>
      </c>
      <c r="M1415" s="2">
        <v>-1.42690372651718</v>
      </c>
      <c r="N1415" s="1" t="s">
        <v>21</v>
      </c>
      <c r="O1415" s="1">
        <v>2.29238816434964E-50</v>
      </c>
      <c r="P1415" s="1">
        <v>5.2975665663443603E-109</v>
      </c>
      <c r="Q1415" s="17" t="s">
        <v>22</v>
      </c>
    </row>
    <row r="1416" spans="10:17" x14ac:dyDescent="0.35">
      <c r="J1416" s="16" t="s">
        <v>1532</v>
      </c>
      <c r="K1416" s="2">
        <v>0.99679140165491598</v>
      </c>
      <c r="L1416" s="2">
        <v>0.37111987971132199</v>
      </c>
      <c r="M1416" s="2">
        <v>-1.4254063400065899</v>
      </c>
      <c r="N1416" s="1" t="s">
        <v>21</v>
      </c>
      <c r="O1416" s="1">
        <v>1.32135419586489E-46</v>
      </c>
      <c r="P1416" s="1">
        <v>5.5126158146383E-96</v>
      </c>
      <c r="Q1416" s="17" t="s">
        <v>22</v>
      </c>
    </row>
    <row r="1417" spans="10:17" x14ac:dyDescent="0.35">
      <c r="J1417" s="16" t="s">
        <v>1533</v>
      </c>
      <c r="K1417" s="2">
        <v>1.0674727376245099</v>
      </c>
      <c r="L1417" s="2">
        <v>0.39753193897008898</v>
      </c>
      <c r="M1417" s="2">
        <v>-1.42505654423473</v>
      </c>
      <c r="N1417" s="1" t="s">
        <v>21</v>
      </c>
      <c r="O1417" s="1">
        <v>3.8271249627498598E-65</v>
      </c>
      <c r="P1417" s="1">
        <v>7.1885072687483699E-142</v>
      </c>
      <c r="Q1417" s="17" t="s">
        <v>22</v>
      </c>
    </row>
    <row r="1418" spans="10:17" x14ac:dyDescent="0.35">
      <c r="J1418" s="16" t="s">
        <v>1534</v>
      </c>
      <c r="K1418" s="2">
        <v>2.6587111831105199</v>
      </c>
      <c r="L1418" s="2">
        <v>0.99032034346894404</v>
      </c>
      <c r="M1418" s="2">
        <v>-1.4247598841620099</v>
      </c>
      <c r="N1418" s="1" t="s">
        <v>21</v>
      </c>
      <c r="O1418" s="1">
        <v>2.0313320763709599E-106</v>
      </c>
      <c r="P1418" s="1">
        <v>5.8417899381710095E-200</v>
      </c>
      <c r="Q1418" s="17" t="s">
        <v>22</v>
      </c>
    </row>
    <row r="1419" spans="10:17" x14ac:dyDescent="0.35">
      <c r="J1419" s="16" t="s">
        <v>1535</v>
      </c>
      <c r="K1419" s="2">
        <v>0.91578188828206097</v>
      </c>
      <c r="L1419" s="2">
        <v>0.34126171692686702</v>
      </c>
      <c r="M1419" s="2">
        <v>-1.4241254520684901</v>
      </c>
      <c r="N1419" s="1" t="s">
        <v>21</v>
      </c>
      <c r="O1419" s="1">
        <v>6.8793351292264104E-56</v>
      </c>
      <c r="P1419" s="1">
        <v>8.6193155271542901E-122</v>
      </c>
      <c r="Q1419" s="17" t="s">
        <v>22</v>
      </c>
    </row>
    <row r="1420" spans="10:17" x14ac:dyDescent="0.35">
      <c r="J1420" s="16" t="s">
        <v>1536</v>
      </c>
      <c r="K1420" s="2">
        <v>0.37662631063406798</v>
      </c>
      <c r="L1420" s="2">
        <v>0.14036134993354901</v>
      </c>
      <c r="M1420" s="2">
        <v>-1.4239880601856101</v>
      </c>
      <c r="N1420" s="1" t="s">
        <v>21</v>
      </c>
      <c r="O1420" s="1">
        <v>1.4898599484885999E-34</v>
      </c>
      <c r="P1420" s="1">
        <v>1.6609386580611899E-73</v>
      </c>
      <c r="Q1420" s="17" t="s">
        <v>22</v>
      </c>
    </row>
    <row r="1421" spans="10:17" x14ac:dyDescent="0.35">
      <c r="J1421" s="16" t="s">
        <v>1537</v>
      </c>
      <c r="K1421" s="2">
        <v>1.91887931145275</v>
      </c>
      <c r="L1421" s="2">
        <v>0.71516368021799803</v>
      </c>
      <c r="M1421" s="2">
        <v>-1.4239185997719701</v>
      </c>
      <c r="N1421" s="1" t="s">
        <v>21</v>
      </c>
      <c r="O1421" s="1">
        <v>4.9511063084642503E-84</v>
      </c>
      <c r="P1421" s="1">
        <v>2.7271931950218401E-167</v>
      </c>
      <c r="Q1421" s="17" t="s">
        <v>22</v>
      </c>
    </row>
    <row r="1422" spans="10:17" x14ac:dyDescent="0.35">
      <c r="J1422" s="16" t="s">
        <v>1538</v>
      </c>
      <c r="K1422" s="2">
        <v>1.0238614882899499</v>
      </c>
      <c r="L1422" s="2">
        <v>0.381820072460064</v>
      </c>
      <c r="M1422" s="2">
        <v>-1.4230557024983499</v>
      </c>
      <c r="N1422" s="1" t="s">
        <v>21</v>
      </c>
      <c r="O1422" s="1">
        <v>1.02325158501686E-58</v>
      </c>
      <c r="P1422" s="1">
        <v>1.8046364641297199E-128</v>
      </c>
      <c r="Q1422" s="17" t="s">
        <v>22</v>
      </c>
    </row>
    <row r="1423" spans="10:17" x14ac:dyDescent="0.35">
      <c r="J1423" s="16" t="s">
        <v>1539</v>
      </c>
      <c r="K1423" s="2">
        <v>1.06837446169102</v>
      </c>
      <c r="L1423" s="2">
        <v>0.39858135236275499</v>
      </c>
      <c r="M1423" s="2">
        <v>-1.42247127512014</v>
      </c>
      <c r="N1423" s="1" t="s">
        <v>21</v>
      </c>
      <c r="O1423" s="1">
        <v>1.01593938666514E-62</v>
      </c>
      <c r="P1423" s="1">
        <v>4.9104963698505799E-137</v>
      </c>
      <c r="Q1423" s="17" t="s">
        <v>22</v>
      </c>
    </row>
    <row r="1424" spans="10:17" x14ac:dyDescent="0.35">
      <c r="J1424" s="16" t="s">
        <v>1540</v>
      </c>
      <c r="K1424" s="2">
        <v>1.12970772222257</v>
      </c>
      <c r="L1424" s="2">
        <v>0.42237337582203699</v>
      </c>
      <c r="M1424" s="2">
        <v>-1.41935876428671</v>
      </c>
      <c r="N1424" s="1" t="s">
        <v>21</v>
      </c>
      <c r="O1424" s="1">
        <v>2.03108160795647E-72</v>
      </c>
      <c r="P1424" s="1">
        <v>9.9204589228691805E-163</v>
      </c>
      <c r="Q1424" s="17" t="s">
        <v>22</v>
      </c>
    </row>
    <row r="1425" spans="10:17" x14ac:dyDescent="0.35">
      <c r="J1425" s="16" t="s">
        <v>1541</v>
      </c>
      <c r="K1425" s="2">
        <v>0.263277390568323</v>
      </c>
      <c r="L1425" s="2">
        <v>9.8448473026030298E-2</v>
      </c>
      <c r="M1425" s="2">
        <v>-1.41914289795119</v>
      </c>
      <c r="N1425" s="1" t="s">
        <v>21</v>
      </c>
      <c r="O1425" s="1">
        <v>3.9891553496131801E-36</v>
      </c>
      <c r="P1425" s="1">
        <v>3.7893078494994198E-76</v>
      </c>
      <c r="Q1425" s="17" t="s">
        <v>22</v>
      </c>
    </row>
    <row r="1426" spans="10:17" x14ac:dyDescent="0.35">
      <c r="J1426" s="16" t="s">
        <v>1542</v>
      </c>
      <c r="K1426" s="2">
        <v>1.3952298128362199</v>
      </c>
      <c r="L1426" s="2">
        <v>0.52175182058929903</v>
      </c>
      <c r="M1426" s="2">
        <v>-1.41906713800047</v>
      </c>
      <c r="N1426" s="1" t="s">
        <v>21</v>
      </c>
      <c r="O1426" s="1">
        <v>5.7040819426438198E-77</v>
      </c>
      <c r="P1426" s="1">
        <v>2.1583124868702401E-165</v>
      </c>
      <c r="Q1426" s="17" t="s">
        <v>22</v>
      </c>
    </row>
    <row r="1427" spans="10:17" x14ac:dyDescent="0.35">
      <c r="J1427" s="16" t="s">
        <v>1543</v>
      </c>
      <c r="K1427" s="2">
        <v>0.40979699575100997</v>
      </c>
      <c r="L1427" s="2">
        <v>0.15333911351372401</v>
      </c>
      <c r="M1427" s="2">
        <v>-1.4181836634436</v>
      </c>
      <c r="N1427" s="1" t="s">
        <v>21</v>
      </c>
      <c r="O1427" s="1">
        <v>8.5092086417790499E-34</v>
      </c>
      <c r="P1427" s="1">
        <v>1.4297139711276899E-71</v>
      </c>
      <c r="Q1427" s="17" t="s">
        <v>22</v>
      </c>
    </row>
    <row r="1428" spans="10:17" x14ac:dyDescent="0.35">
      <c r="J1428" s="16" t="s">
        <v>1544</v>
      </c>
      <c r="K1428" s="2">
        <v>0.95703340779596302</v>
      </c>
      <c r="L1428" s="2">
        <v>0.358121233873194</v>
      </c>
      <c r="M1428" s="2">
        <v>-1.41812122462792</v>
      </c>
      <c r="N1428" s="1" t="s">
        <v>21</v>
      </c>
      <c r="O1428" s="1">
        <v>3.4761122932347501E-71</v>
      </c>
      <c r="P1428" s="1">
        <v>2.3277017542558398E-164</v>
      </c>
      <c r="Q1428" s="17" t="s">
        <v>22</v>
      </c>
    </row>
    <row r="1429" spans="10:17" x14ac:dyDescent="0.35">
      <c r="J1429" s="16" t="s">
        <v>1545</v>
      </c>
      <c r="K1429" s="2">
        <v>0.65528668677257695</v>
      </c>
      <c r="L1429" s="2">
        <v>0.24536454974903399</v>
      </c>
      <c r="M1429" s="2">
        <v>-1.4171993977114701</v>
      </c>
      <c r="N1429" s="1" t="s">
        <v>21</v>
      </c>
      <c r="O1429" s="1">
        <v>1.7688453889053999E-56</v>
      </c>
      <c r="P1429" s="1">
        <v>1.4112550429599899E-126</v>
      </c>
      <c r="Q1429" s="17" t="s">
        <v>22</v>
      </c>
    </row>
    <row r="1430" spans="10:17" x14ac:dyDescent="0.35">
      <c r="J1430" s="16" t="s">
        <v>1546</v>
      </c>
      <c r="K1430" s="2">
        <v>2.3448424559872199</v>
      </c>
      <c r="L1430" s="2">
        <v>0.87820995179042605</v>
      </c>
      <c r="M1430" s="2">
        <v>-1.41685320682823</v>
      </c>
      <c r="N1430" s="1" t="s">
        <v>21</v>
      </c>
      <c r="O1430" s="1">
        <v>7.4723088470512998E-109</v>
      </c>
      <c r="P1430" s="1">
        <v>1.44725223636395E-203</v>
      </c>
      <c r="Q1430" s="17" t="s">
        <v>22</v>
      </c>
    </row>
    <row r="1431" spans="10:17" x14ac:dyDescent="0.35">
      <c r="J1431" s="16" t="s">
        <v>1547</v>
      </c>
      <c r="K1431" s="2">
        <v>0.97591170778916203</v>
      </c>
      <c r="L1431" s="2">
        <v>0.36557615444647401</v>
      </c>
      <c r="M1431" s="2">
        <v>-1.4165786605549</v>
      </c>
      <c r="N1431" s="1" t="s">
        <v>21</v>
      </c>
      <c r="O1431" s="1">
        <v>4.53450455529927E-70</v>
      </c>
      <c r="P1431" s="1">
        <v>3.2326257842194803E-157</v>
      </c>
      <c r="Q1431" s="17" t="s">
        <v>22</v>
      </c>
    </row>
    <row r="1432" spans="10:17" x14ac:dyDescent="0.35">
      <c r="J1432" s="16" t="s">
        <v>1548</v>
      </c>
      <c r="K1432" s="2">
        <v>0.75602763922971605</v>
      </c>
      <c r="L1432" s="2">
        <v>0.28373129237657402</v>
      </c>
      <c r="M1432" s="2">
        <v>-1.41391370570887</v>
      </c>
      <c r="N1432" s="1" t="s">
        <v>21</v>
      </c>
      <c r="O1432" s="1">
        <v>1.8026536947218499E-63</v>
      </c>
      <c r="P1432" s="1">
        <v>3.8952729449940402E-144</v>
      </c>
      <c r="Q1432" s="17" t="s">
        <v>22</v>
      </c>
    </row>
    <row r="1433" spans="10:17" x14ac:dyDescent="0.35">
      <c r="J1433" s="16" t="s">
        <v>1549</v>
      </c>
      <c r="K1433" s="2">
        <v>0.51517473047434703</v>
      </c>
      <c r="L1433" s="2">
        <v>0.19338759937085401</v>
      </c>
      <c r="M1433" s="2">
        <v>-1.41356654284466</v>
      </c>
      <c r="N1433" s="1" t="s">
        <v>21</v>
      </c>
      <c r="O1433" s="1">
        <v>3.0507853476472202E-41</v>
      </c>
      <c r="P1433" s="1">
        <v>6.9437024765084203E-88</v>
      </c>
      <c r="Q1433" s="17" t="s">
        <v>22</v>
      </c>
    </row>
    <row r="1434" spans="10:17" x14ac:dyDescent="0.35">
      <c r="J1434" s="16" t="s">
        <v>1550</v>
      </c>
      <c r="K1434" s="2">
        <v>0.37693238247343103</v>
      </c>
      <c r="L1434" s="2">
        <v>0.14153291992415101</v>
      </c>
      <c r="M1434" s="2">
        <v>-1.4131680865682099</v>
      </c>
      <c r="N1434" s="1" t="s">
        <v>21</v>
      </c>
      <c r="O1434" s="1">
        <v>6.8634463393617903E-35</v>
      </c>
      <c r="P1434" s="1">
        <v>3.0852834298046999E-74</v>
      </c>
      <c r="Q1434" s="17" t="s">
        <v>22</v>
      </c>
    </row>
    <row r="1435" spans="10:17" x14ac:dyDescent="0.35">
      <c r="J1435" s="16" t="s">
        <v>1551</v>
      </c>
      <c r="K1435" s="2">
        <v>0.65035734811292201</v>
      </c>
      <c r="L1435" s="2">
        <v>0.24427981200973201</v>
      </c>
      <c r="M1435" s="2">
        <v>-1.4126980053128799</v>
      </c>
      <c r="N1435" s="1" t="s">
        <v>21</v>
      </c>
      <c r="O1435" s="1">
        <v>4.6658357520225602E-52</v>
      </c>
      <c r="P1435" s="1">
        <v>5.8859683539137697E-114</v>
      </c>
      <c r="Q1435" s="17" t="s">
        <v>22</v>
      </c>
    </row>
    <row r="1436" spans="10:17" x14ac:dyDescent="0.35">
      <c r="J1436" s="16" t="s">
        <v>1552</v>
      </c>
      <c r="K1436" s="2">
        <v>0.71119515440902703</v>
      </c>
      <c r="L1436" s="2">
        <v>0.26751526980795998</v>
      </c>
      <c r="M1436" s="2">
        <v>-1.4106242515837</v>
      </c>
      <c r="N1436" s="1" t="s">
        <v>21</v>
      </c>
      <c r="O1436" s="1">
        <v>2.4033812816682399E-54</v>
      </c>
      <c r="P1436" s="1">
        <v>4.7290409531539703E-118</v>
      </c>
      <c r="Q1436" s="17" t="s">
        <v>22</v>
      </c>
    </row>
    <row r="1437" spans="10:17" x14ac:dyDescent="0.35">
      <c r="J1437" s="16" t="s">
        <v>1553</v>
      </c>
      <c r="K1437" s="2">
        <v>1.67214942043147</v>
      </c>
      <c r="L1437" s="2">
        <v>0.62924551011402297</v>
      </c>
      <c r="M1437" s="2">
        <v>-1.41000884755317</v>
      </c>
      <c r="N1437" s="1" t="s">
        <v>21</v>
      </c>
      <c r="O1437" s="1">
        <v>4.1187060557855502E-94</v>
      </c>
      <c r="P1437" s="1">
        <v>9.9466420803478999E-196</v>
      </c>
      <c r="Q1437" s="17" t="s">
        <v>22</v>
      </c>
    </row>
    <row r="1438" spans="10:17" x14ac:dyDescent="0.35">
      <c r="J1438" s="16" t="s">
        <v>1554</v>
      </c>
      <c r="K1438" s="2">
        <v>0.35094791838560202</v>
      </c>
      <c r="L1438" s="2">
        <v>0.13213525998164299</v>
      </c>
      <c r="M1438" s="2">
        <v>-1.40924144887366</v>
      </c>
      <c r="N1438" s="1" t="s">
        <v>21</v>
      </c>
      <c r="O1438" s="1">
        <v>1.04429596623922E-43</v>
      </c>
      <c r="P1438" s="1">
        <v>4.7999133484212201E-95</v>
      </c>
      <c r="Q1438" s="17" t="s">
        <v>22</v>
      </c>
    </row>
    <row r="1439" spans="10:17" x14ac:dyDescent="0.35">
      <c r="J1439" s="16" t="s">
        <v>1555</v>
      </c>
      <c r="K1439" s="2">
        <v>0.80470961234574001</v>
      </c>
      <c r="L1439" s="2">
        <v>0.303002250267908</v>
      </c>
      <c r="M1439" s="2">
        <v>-1.40913975793274</v>
      </c>
      <c r="N1439" s="1" t="s">
        <v>21</v>
      </c>
      <c r="O1439" s="1">
        <v>3.136958880867E-55</v>
      </c>
      <c r="P1439" s="1">
        <v>1.2903700439192E-123</v>
      </c>
      <c r="Q1439" s="17" t="s">
        <v>22</v>
      </c>
    </row>
    <row r="1440" spans="10:17" x14ac:dyDescent="0.35">
      <c r="J1440" s="16" t="s">
        <v>1556</v>
      </c>
      <c r="K1440" s="2">
        <v>0.24026771677529099</v>
      </c>
      <c r="L1440" s="2">
        <v>9.0480395325377397E-2</v>
      </c>
      <c r="M1440" s="2">
        <v>-1.4089656780019</v>
      </c>
      <c r="N1440" s="1" t="s">
        <v>21</v>
      </c>
      <c r="O1440" s="1">
        <v>2.8135181207377498E-29</v>
      </c>
      <c r="P1440" s="1">
        <v>5.9675463385480599E-61</v>
      </c>
      <c r="Q1440" s="17" t="s">
        <v>22</v>
      </c>
    </row>
    <row r="1441" spans="10:17" x14ac:dyDescent="0.35">
      <c r="J1441" s="16" t="s">
        <v>1557</v>
      </c>
      <c r="K1441" s="2">
        <v>1.80675494275947</v>
      </c>
      <c r="L1441" s="2">
        <v>0.68042770372924699</v>
      </c>
      <c r="M1441" s="2">
        <v>-1.4088870542169101</v>
      </c>
      <c r="N1441" s="1" t="s">
        <v>21</v>
      </c>
      <c r="O1441" s="1">
        <v>3.65456927804693E-69</v>
      </c>
      <c r="P1441" s="1">
        <v>2.9874496463965602E-141</v>
      </c>
      <c r="Q1441" s="17" t="s">
        <v>22</v>
      </c>
    </row>
    <row r="1442" spans="10:17" x14ac:dyDescent="0.35">
      <c r="J1442" s="16" t="s">
        <v>1558</v>
      </c>
      <c r="K1442" s="2">
        <v>1.6517913598332301</v>
      </c>
      <c r="L1442" s="2">
        <v>0.62285748431478205</v>
      </c>
      <c r="M1442" s="2">
        <v>-1.4070574655114501</v>
      </c>
      <c r="N1442" s="1" t="s">
        <v>21</v>
      </c>
      <c r="O1442" s="1">
        <v>1.6892263711366801E-85</v>
      </c>
      <c r="P1442" s="1">
        <v>3.1948083320783199E-180</v>
      </c>
      <c r="Q1442" s="17" t="s">
        <v>22</v>
      </c>
    </row>
    <row r="1443" spans="10:17" x14ac:dyDescent="0.35">
      <c r="J1443" s="16" t="s">
        <v>1559</v>
      </c>
      <c r="K1443" s="2">
        <v>0.24720309596732701</v>
      </c>
      <c r="L1443" s="2">
        <v>9.3280531960498597E-2</v>
      </c>
      <c r="M1443" s="2">
        <v>-1.40604889056321</v>
      </c>
      <c r="N1443" s="1" t="s">
        <v>21</v>
      </c>
      <c r="O1443" s="1">
        <v>9.1361615818068703E-24</v>
      </c>
      <c r="P1443" s="1">
        <v>5.7933448882102496E-49</v>
      </c>
      <c r="Q1443" s="17" t="s">
        <v>22</v>
      </c>
    </row>
    <row r="1444" spans="10:17" x14ac:dyDescent="0.35">
      <c r="J1444" s="16" t="s">
        <v>1560</v>
      </c>
      <c r="K1444" s="2">
        <v>0.92291739701472997</v>
      </c>
      <c r="L1444" s="2">
        <v>0.34828598681342698</v>
      </c>
      <c r="M1444" s="2">
        <v>-1.4059291018349001</v>
      </c>
      <c r="N1444" s="1" t="s">
        <v>21</v>
      </c>
      <c r="O1444" s="1">
        <v>5.5266099703252997E-64</v>
      </c>
      <c r="P1444" s="1">
        <v>3.1458938323170202E-145</v>
      </c>
      <c r="Q1444" s="17" t="s">
        <v>22</v>
      </c>
    </row>
    <row r="1445" spans="10:17" x14ac:dyDescent="0.35">
      <c r="J1445" s="16" t="s">
        <v>1561</v>
      </c>
      <c r="K1445" s="2">
        <v>1.2243471227196401</v>
      </c>
      <c r="L1445" s="2">
        <v>0.462823801389036</v>
      </c>
      <c r="M1445" s="2">
        <v>-1.4034776798386399</v>
      </c>
      <c r="N1445" s="1" t="s">
        <v>21</v>
      </c>
      <c r="O1445" s="1">
        <v>1.2882111897590199E-64</v>
      </c>
      <c r="P1445" s="1">
        <v>1.01719897908786E-140</v>
      </c>
      <c r="Q1445" s="17" t="s">
        <v>22</v>
      </c>
    </row>
    <row r="1446" spans="10:17" x14ac:dyDescent="0.35">
      <c r="J1446" s="16" t="s">
        <v>1562</v>
      </c>
      <c r="K1446" s="2">
        <v>1.58794481009862</v>
      </c>
      <c r="L1446" s="2">
        <v>0.60043497259599898</v>
      </c>
      <c r="M1446" s="2">
        <v>-1.4030808567686499</v>
      </c>
      <c r="N1446" s="1" t="s">
        <v>21</v>
      </c>
      <c r="O1446" s="1">
        <v>2.0276931404062899E-83</v>
      </c>
      <c r="P1446" s="1">
        <v>4.8324909211247399E-183</v>
      </c>
      <c r="Q1446" s="17" t="s">
        <v>22</v>
      </c>
    </row>
    <row r="1447" spans="10:17" x14ac:dyDescent="0.35">
      <c r="J1447" s="16" t="s">
        <v>1563</v>
      </c>
      <c r="K1447" s="2">
        <v>0.30097164617905298</v>
      </c>
      <c r="L1447" s="2">
        <v>0.113872572168658</v>
      </c>
      <c r="M1447" s="2">
        <v>-1.4022072852936001</v>
      </c>
      <c r="N1447" s="1" t="s">
        <v>21</v>
      </c>
      <c r="O1447" s="1">
        <v>8.5851648201342206E-27</v>
      </c>
      <c r="P1447" s="1">
        <v>1.4472433093291501E-55</v>
      </c>
      <c r="Q1447" s="17" t="s">
        <v>22</v>
      </c>
    </row>
    <row r="1448" spans="10:17" x14ac:dyDescent="0.35">
      <c r="J1448" s="16" t="s">
        <v>1564</v>
      </c>
      <c r="K1448" s="2">
        <v>0.82303670121449901</v>
      </c>
      <c r="L1448" s="2">
        <v>0.31146632018230302</v>
      </c>
      <c r="M1448" s="2">
        <v>-1.40188059677204</v>
      </c>
      <c r="N1448" s="1" t="s">
        <v>21</v>
      </c>
      <c r="O1448" s="1">
        <v>1.27908686544394E-63</v>
      </c>
      <c r="P1448" s="1">
        <v>2.1635696532901199E-144</v>
      </c>
      <c r="Q1448" s="17" t="s">
        <v>22</v>
      </c>
    </row>
    <row r="1449" spans="10:17" x14ac:dyDescent="0.35">
      <c r="J1449" s="16" t="s">
        <v>1565</v>
      </c>
      <c r="K1449" s="2">
        <v>0.94163867904573095</v>
      </c>
      <c r="L1449" s="2">
        <v>0.35645176850594301</v>
      </c>
      <c r="M1449" s="2">
        <v>-1.4014667033998001</v>
      </c>
      <c r="N1449" s="1" t="s">
        <v>21</v>
      </c>
      <c r="O1449" s="1">
        <v>3.6529096841541202E-61</v>
      </c>
      <c r="P1449" s="1">
        <v>1.13325016593777E-136</v>
      </c>
      <c r="Q1449" s="17" t="s">
        <v>22</v>
      </c>
    </row>
    <row r="1450" spans="10:17" x14ac:dyDescent="0.35">
      <c r="J1450" s="16" t="s">
        <v>1566</v>
      </c>
      <c r="K1450" s="2">
        <v>0.272409231442448</v>
      </c>
      <c r="L1450" s="2">
        <v>0.10322643245197601</v>
      </c>
      <c r="M1450" s="2">
        <v>-1.39996315579597</v>
      </c>
      <c r="N1450" s="1" t="s">
        <v>21</v>
      </c>
      <c r="O1450" s="1">
        <v>2.1808545382747299E-32</v>
      </c>
      <c r="P1450" s="1">
        <v>2.1861918327344401E-68</v>
      </c>
      <c r="Q1450" s="17" t="s">
        <v>22</v>
      </c>
    </row>
    <row r="1451" spans="10:17" x14ac:dyDescent="0.35">
      <c r="J1451" s="16" t="s">
        <v>1567</v>
      </c>
      <c r="K1451" s="2">
        <v>1.3562912321396601</v>
      </c>
      <c r="L1451" s="2">
        <v>0.51439916817257303</v>
      </c>
      <c r="M1451" s="2">
        <v>-1.39870678227652</v>
      </c>
      <c r="N1451" s="1" t="s">
        <v>21</v>
      </c>
      <c r="O1451" s="1">
        <v>1.36716621786032E-63</v>
      </c>
      <c r="P1451" s="1">
        <v>6.1636457307375196E-126</v>
      </c>
      <c r="Q1451" s="17" t="s">
        <v>22</v>
      </c>
    </row>
    <row r="1452" spans="10:17" x14ac:dyDescent="0.35">
      <c r="J1452" s="16" t="s">
        <v>1568</v>
      </c>
      <c r="K1452" s="2">
        <v>2.0507456246161802</v>
      </c>
      <c r="L1452" s="2">
        <v>0.77807313372627196</v>
      </c>
      <c r="M1452" s="2">
        <v>-1.39817087990658</v>
      </c>
      <c r="N1452" s="1" t="s">
        <v>21</v>
      </c>
      <c r="O1452" s="1">
        <v>1.23519056382893E-94</v>
      </c>
      <c r="P1452" s="1">
        <v>7.9382958700470702E-187</v>
      </c>
      <c r="Q1452" s="17" t="s">
        <v>22</v>
      </c>
    </row>
    <row r="1453" spans="10:17" x14ac:dyDescent="0.35">
      <c r="J1453" s="16" t="s">
        <v>1569</v>
      </c>
      <c r="K1453" s="2">
        <v>1.8309191683388899</v>
      </c>
      <c r="L1453" s="2">
        <v>0.69503166033798003</v>
      </c>
      <c r="M1453" s="2">
        <v>-1.3974174976289799</v>
      </c>
      <c r="N1453" s="1" t="s">
        <v>21</v>
      </c>
      <c r="O1453" s="1">
        <v>2.9904712780128299E-86</v>
      </c>
      <c r="P1453" s="1">
        <v>3.76218187727586E-185</v>
      </c>
      <c r="Q1453" s="17" t="s">
        <v>22</v>
      </c>
    </row>
    <row r="1454" spans="10:17" x14ac:dyDescent="0.35">
      <c r="J1454" s="16" t="s">
        <v>1570</v>
      </c>
      <c r="K1454" s="2">
        <v>1.79020590664478</v>
      </c>
      <c r="L1454" s="2">
        <v>0.67993521367938403</v>
      </c>
      <c r="M1454" s="2">
        <v>-1.39665633993037</v>
      </c>
      <c r="N1454" s="1" t="s">
        <v>21</v>
      </c>
      <c r="O1454" s="1">
        <v>1.67935158379606E-83</v>
      </c>
      <c r="P1454" s="1">
        <v>1.1681955953677999E-172</v>
      </c>
      <c r="Q1454" s="17" t="s">
        <v>22</v>
      </c>
    </row>
    <row r="1455" spans="10:17" x14ac:dyDescent="0.35">
      <c r="J1455" s="16" t="s">
        <v>1571</v>
      </c>
      <c r="K1455" s="2">
        <v>0.41691780500221598</v>
      </c>
      <c r="L1455" s="2">
        <v>0.15848288419977599</v>
      </c>
      <c r="M1455" s="2">
        <v>-1.39543594466774</v>
      </c>
      <c r="N1455" s="1" t="s">
        <v>21</v>
      </c>
      <c r="O1455" s="1">
        <v>1.00889159854254E-36</v>
      </c>
      <c r="P1455" s="1">
        <v>3.7299248530342403E-79</v>
      </c>
      <c r="Q1455" s="17" t="s">
        <v>22</v>
      </c>
    </row>
    <row r="1456" spans="10:17" x14ac:dyDescent="0.35">
      <c r="J1456" s="16" t="s">
        <v>1572</v>
      </c>
      <c r="K1456" s="2">
        <v>0.68914056487497299</v>
      </c>
      <c r="L1456" s="2">
        <v>0.26214142720539602</v>
      </c>
      <c r="M1456" s="2">
        <v>-1.3944529150213301</v>
      </c>
      <c r="N1456" s="1" t="s">
        <v>21</v>
      </c>
      <c r="O1456" s="1">
        <v>4.22132394808778E-58</v>
      </c>
      <c r="P1456" s="1">
        <v>6.6471329969690306E-132</v>
      </c>
      <c r="Q1456" s="17" t="s">
        <v>22</v>
      </c>
    </row>
    <row r="1457" spans="10:17" x14ac:dyDescent="0.35">
      <c r="J1457" s="16" t="s">
        <v>1573</v>
      </c>
      <c r="K1457" s="2">
        <v>4.7557416424959902</v>
      </c>
      <c r="L1457" s="2">
        <v>1.81127082297455</v>
      </c>
      <c r="M1457" s="2">
        <v>-1.3926680666645499</v>
      </c>
      <c r="N1457" s="1" t="s">
        <v>21</v>
      </c>
      <c r="O1457" s="1">
        <v>1.34644142618767E-98</v>
      </c>
      <c r="P1457" s="1">
        <v>4.9846175814354803E-156</v>
      </c>
      <c r="Q1457" s="17" t="s">
        <v>22</v>
      </c>
    </row>
    <row r="1458" spans="10:17" x14ac:dyDescent="0.35">
      <c r="J1458" s="16" t="s">
        <v>1574</v>
      </c>
      <c r="K1458" s="2">
        <v>0.52730625468873504</v>
      </c>
      <c r="L1458" s="2">
        <v>0.200840336683828</v>
      </c>
      <c r="M1458" s="2">
        <v>-1.3925920608520901</v>
      </c>
      <c r="N1458" s="1" t="s">
        <v>21</v>
      </c>
      <c r="O1458" s="1">
        <v>5.6761207130661796E-45</v>
      </c>
      <c r="P1458" s="1">
        <v>2.7860150582106799E-98</v>
      </c>
      <c r="Q1458" s="17" t="s">
        <v>22</v>
      </c>
    </row>
    <row r="1459" spans="10:17" x14ac:dyDescent="0.35">
      <c r="J1459" s="16" t="s">
        <v>1575</v>
      </c>
      <c r="K1459" s="2">
        <v>0.55272011694127299</v>
      </c>
      <c r="L1459" s="2">
        <v>0.21061532605866301</v>
      </c>
      <c r="M1459" s="2">
        <v>-1.39193869996738</v>
      </c>
      <c r="N1459" s="1" t="s">
        <v>21</v>
      </c>
      <c r="O1459" s="1">
        <v>1.1498610533829201E-44</v>
      </c>
      <c r="P1459" s="1">
        <v>2.1387491215512599E-97</v>
      </c>
      <c r="Q1459" s="17" t="s">
        <v>22</v>
      </c>
    </row>
    <row r="1460" spans="10:17" x14ac:dyDescent="0.35">
      <c r="J1460" s="16" t="s">
        <v>1576</v>
      </c>
      <c r="K1460" s="2">
        <v>0.30166272862203197</v>
      </c>
      <c r="L1460" s="2">
        <v>0.11495577498451499</v>
      </c>
      <c r="M1460" s="2">
        <v>-1.39185751405444</v>
      </c>
      <c r="N1460" s="1" t="s">
        <v>21</v>
      </c>
      <c r="O1460" s="1">
        <v>1.61374686724491E-22</v>
      </c>
      <c r="P1460" s="1">
        <v>7.87130084382883E-46</v>
      </c>
      <c r="Q1460" s="17" t="s">
        <v>22</v>
      </c>
    </row>
    <row r="1461" spans="10:17" x14ac:dyDescent="0.35">
      <c r="J1461" s="16" t="s">
        <v>1577</v>
      </c>
      <c r="K1461" s="2">
        <v>1.13482685766452</v>
      </c>
      <c r="L1461" s="2">
        <v>0.43286835277664998</v>
      </c>
      <c r="M1461" s="2">
        <v>-1.39047196667591</v>
      </c>
      <c r="N1461" s="1" t="s">
        <v>21</v>
      </c>
      <c r="O1461" s="1">
        <v>9.2066886695730196E-73</v>
      </c>
      <c r="P1461" s="1">
        <v>2.9235182806475999E-164</v>
      </c>
      <c r="Q1461" s="17" t="s">
        <v>22</v>
      </c>
    </row>
    <row r="1462" spans="10:17" x14ac:dyDescent="0.35">
      <c r="J1462" s="16" t="s">
        <v>1578</v>
      </c>
      <c r="K1462" s="2">
        <v>1.7581892310804601</v>
      </c>
      <c r="L1462" s="2">
        <v>0.67071634549793302</v>
      </c>
      <c r="M1462" s="2">
        <v>-1.3903156874115801</v>
      </c>
      <c r="N1462" s="1" t="s">
        <v>21</v>
      </c>
      <c r="O1462" s="1">
        <v>4.6968315716774601E-88</v>
      </c>
      <c r="P1462" s="1">
        <v>2.9545929796962102E-174</v>
      </c>
      <c r="Q1462" s="17" t="s">
        <v>22</v>
      </c>
    </row>
    <row r="1463" spans="10:17" x14ac:dyDescent="0.35">
      <c r="J1463" s="16" t="s">
        <v>1579</v>
      </c>
      <c r="K1463" s="2">
        <v>0.29117269828026798</v>
      </c>
      <c r="L1463" s="2">
        <v>0.11112845123187</v>
      </c>
      <c r="M1463" s="2">
        <v>-1.3896468635808199</v>
      </c>
      <c r="N1463" s="1" t="s">
        <v>21</v>
      </c>
      <c r="O1463" s="1">
        <v>1.7440610869162399E-30</v>
      </c>
      <c r="P1463" s="1">
        <v>3.0302187846817702E-64</v>
      </c>
      <c r="Q1463" s="17" t="s">
        <v>22</v>
      </c>
    </row>
    <row r="1464" spans="10:17" x14ac:dyDescent="0.35">
      <c r="J1464" s="16" t="s">
        <v>1580</v>
      </c>
      <c r="K1464" s="2">
        <v>2.5729509649144702</v>
      </c>
      <c r="L1464" s="2">
        <v>0.98208784963126095</v>
      </c>
      <c r="M1464" s="2">
        <v>-1.3894999753236501</v>
      </c>
      <c r="N1464" s="1" t="s">
        <v>21</v>
      </c>
      <c r="O1464" s="1">
        <v>3.9782970198556098E-92</v>
      </c>
      <c r="P1464" s="1">
        <v>4.7733327425404899E-184</v>
      </c>
      <c r="Q1464" s="17" t="s">
        <v>22</v>
      </c>
    </row>
    <row r="1465" spans="10:17" x14ac:dyDescent="0.35">
      <c r="J1465" s="16" t="s">
        <v>1581</v>
      </c>
      <c r="K1465" s="2">
        <v>1.99269538398455</v>
      </c>
      <c r="L1465" s="2">
        <v>0.76157944903924402</v>
      </c>
      <c r="M1465" s="2">
        <v>-1.3876547338943399</v>
      </c>
      <c r="N1465" s="1" t="s">
        <v>21</v>
      </c>
      <c r="O1465" s="1">
        <v>4.1127755898958301E-85</v>
      </c>
      <c r="P1465" s="1">
        <v>4.7508863907829503E-167</v>
      </c>
      <c r="Q1465" s="17" t="s">
        <v>22</v>
      </c>
    </row>
    <row r="1466" spans="10:17" x14ac:dyDescent="0.35">
      <c r="J1466" s="16" t="s">
        <v>1582</v>
      </c>
      <c r="K1466" s="2">
        <v>0.68018313327486102</v>
      </c>
      <c r="L1466" s="2">
        <v>0.26003623438208501</v>
      </c>
      <c r="M1466" s="2">
        <v>-1.38721056393977</v>
      </c>
      <c r="N1466" s="1" t="s">
        <v>21</v>
      </c>
      <c r="O1466" s="1">
        <v>7.2680506265220799E-45</v>
      </c>
      <c r="P1466" s="1">
        <v>4.9183011936894897E-97</v>
      </c>
      <c r="Q1466" s="17" t="s">
        <v>22</v>
      </c>
    </row>
    <row r="1467" spans="10:17" x14ac:dyDescent="0.35">
      <c r="J1467" s="16" t="s">
        <v>1583</v>
      </c>
      <c r="K1467" s="2">
        <v>0.26750774755694301</v>
      </c>
      <c r="L1467" s="2">
        <v>0.10227741871594399</v>
      </c>
      <c r="M1467" s="2">
        <v>-1.38709302011782</v>
      </c>
      <c r="N1467" s="1" t="s">
        <v>21</v>
      </c>
      <c r="O1467" s="1">
        <v>3.5752031081461498E-26</v>
      </c>
      <c r="P1467" s="1">
        <v>6.6547300653170095E-54</v>
      </c>
      <c r="Q1467" s="17" t="s">
        <v>22</v>
      </c>
    </row>
    <row r="1468" spans="10:17" x14ac:dyDescent="0.35">
      <c r="J1468" s="16" t="s">
        <v>1584</v>
      </c>
      <c r="K1468" s="2">
        <v>0.21920303620904399</v>
      </c>
      <c r="L1468" s="2">
        <v>8.38432422377339E-2</v>
      </c>
      <c r="M1468" s="2">
        <v>-1.3865013689682799</v>
      </c>
      <c r="N1468" s="1" t="s">
        <v>21</v>
      </c>
      <c r="O1468" s="1">
        <v>8.9063428697653105E-28</v>
      </c>
      <c r="P1468" s="1">
        <v>6.2917160134569898E-58</v>
      </c>
      <c r="Q1468" s="17" t="s">
        <v>22</v>
      </c>
    </row>
    <row r="1469" spans="10:17" x14ac:dyDescent="0.35">
      <c r="J1469" s="16" t="s">
        <v>1585</v>
      </c>
      <c r="K1469" s="2">
        <v>0.632324290410745</v>
      </c>
      <c r="L1469" s="2">
        <v>0.24205760867904</v>
      </c>
      <c r="M1469" s="2">
        <v>-1.3853141973258101</v>
      </c>
      <c r="N1469" s="1" t="s">
        <v>21</v>
      </c>
      <c r="O1469" s="1">
        <v>3.9189252028078099E-44</v>
      </c>
      <c r="P1469" s="1">
        <v>9.1428664044320604E-95</v>
      </c>
      <c r="Q1469" s="17" t="s">
        <v>22</v>
      </c>
    </row>
    <row r="1470" spans="10:17" x14ac:dyDescent="0.35">
      <c r="J1470" s="16" t="s">
        <v>1586</v>
      </c>
      <c r="K1470" s="2">
        <v>2.0234084375574799</v>
      </c>
      <c r="L1470" s="2">
        <v>0.77510455711438198</v>
      </c>
      <c r="M1470" s="2">
        <v>-1.38432472641477</v>
      </c>
      <c r="N1470" s="1" t="s">
        <v>21</v>
      </c>
      <c r="O1470" s="1">
        <v>2.3385860008624802E-93</v>
      </c>
      <c r="P1470" s="1">
        <v>8.6215370480605398E-192</v>
      </c>
      <c r="Q1470" s="17" t="s">
        <v>22</v>
      </c>
    </row>
    <row r="1471" spans="10:17" x14ac:dyDescent="0.35">
      <c r="J1471" s="16" t="s">
        <v>1587</v>
      </c>
      <c r="K1471" s="2">
        <v>0.41238181082863801</v>
      </c>
      <c r="L1471" s="2">
        <v>0.15823282354391</v>
      </c>
      <c r="M1471" s="2">
        <v>-1.3819317992704701</v>
      </c>
      <c r="N1471" s="1" t="s">
        <v>21</v>
      </c>
      <c r="O1471" s="1">
        <v>4.0312874343771203E-27</v>
      </c>
      <c r="P1471" s="1">
        <v>7.8360910752303496E-56</v>
      </c>
      <c r="Q1471" s="17" t="s">
        <v>22</v>
      </c>
    </row>
    <row r="1472" spans="10:17" x14ac:dyDescent="0.35">
      <c r="J1472" s="16" t="s">
        <v>1588</v>
      </c>
      <c r="K1472" s="2">
        <v>2.1598753505439099</v>
      </c>
      <c r="L1472" s="2">
        <v>0.82879969581066804</v>
      </c>
      <c r="M1472" s="2">
        <v>-1.38185267618979</v>
      </c>
      <c r="N1472" s="1" t="s">
        <v>21</v>
      </c>
      <c r="O1472" s="1">
        <v>1.73683382663192E-92</v>
      </c>
      <c r="P1472" s="1">
        <v>9.3057056544088406E-179</v>
      </c>
      <c r="Q1472" s="17" t="s">
        <v>22</v>
      </c>
    </row>
    <row r="1473" spans="10:17" x14ac:dyDescent="0.35">
      <c r="J1473" s="16" t="s">
        <v>1589</v>
      </c>
      <c r="K1473" s="2">
        <v>1.2430913627268101</v>
      </c>
      <c r="L1473" s="2">
        <v>0.47715721962888402</v>
      </c>
      <c r="M1473" s="2">
        <v>-1.38139572658514</v>
      </c>
      <c r="N1473" s="1" t="s">
        <v>21</v>
      </c>
      <c r="O1473" s="1">
        <v>2.06867094055318E-73</v>
      </c>
      <c r="P1473" s="1">
        <v>2.8831485114622902E-161</v>
      </c>
      <c r="Q1473" s="17" t="s">
        <v>22</v>
      </c>
    </row>
    <row r="1474" spans="10:17" x14ac:dyDescent="0.35">
      <c r="J1474" s="16" t="s">
        <v>1590</v>
      </c>
      <c r="K1474" s="2">
        <v>0.69887899995147695</v>
      </c>
      <c r="L1474" s="2">
        <v>0.26827198386293999</v>
      </c>
      <c r="M1474" s="2">
        <v>-1.38134629780663</v>
      </c>
      <c r="N1474" s="1" t="s">
        <v>21</v>
      </c>
      <c r="O1474" s="1">
        <v>3.2538486308894599E-46</v>
      </c>
      <c r="P1474" s="1">
        <v>8.57903675348582E-99</v>
      </c>
      <c r="Q1474" s="17" t="s">
        <v>22</v>
      </c>
    </row>
    <row r="1475" spans="10:17" x14ac:dyDescent="0.35">
      <c r="J1475" s="16" t="s">
        <v>1591</v>
      </c>
      <c r="K1475" s="2">
        <v>1.0617808980167001</v>
      </c>
      <c r="L1475" s="2">
        <v>0.40781618233280098</v>
      </c>
      <c r="M1475" s="2">
        <v>-1.38049516358091</v>
      </c>
      <c r="N1475" s="1" t="s">
        <v>21</v>
      </c>
      <c r="O1475" s="1">
        <v>2.21688306430262E-62</v>
      </c>
      <c r="P1475" s="1">
        <v>5.31562783643714E-138</v>
      </c>
      <c r="Q1475" s="17" t="s">
        <v>22</v>
      </c>
    </row>
    <row r="1476" spans="10:17" x14ac:dyDescent="0.35">
      <c r="J1476" s="16" t="s">
        <v>1592</v>
      </c>
      <c r="K1476" s="2">
        <v>0.22449250423233399</v>
      </c>
      <c r="L1476" s="2">
        <v>8.65369077377596E-2</v>
      </c>
      <c r="M1476" s="2">
        <v>-1.3752798000985</v>
      </c>
      <c r="N1476" s="1" t="s">
        <v>21</v>
      </c>
      <c r="O1476" s="1">
        <v>3.1248113177531899E-25</v>
      </c>
      <c r="P1476" s="1">
        <v>3.0221975082998E-52</v>
      </c>
      <c r="Q1476" s="17" t="s">
        <v>22</v>
      </c>
    </row>
    <row r="1477" spans="10:17" x14ac:dyDescent="0.35">
      <c r="J1477" s="16" t="s">
        <v>1593</v>
      </c>
      <c r="K1477" s="2">
        <v>0.24161895160796501</v>
      </c>
      <c r="L1477" s="2">
        <v>9.3252182642051096E-2</v>
      </c>
      <c r="M1477" s="2">
        <v>-1.3735242199240001</v>
      </c>
      <c r="N1477" s="1" t="s">
        <v>21</v>
      </c>
      <c r="O1477" s="1">
        <v>1.1472454794510499E-26</v>
      </c>
      <c r="P1477" s="1">
        <v>4.8749225994733098E-55</v>
      </c>
      <c r="Q1477" s="17" t="s">
        <v>22</v>
      </c>
    </row>
    <row r="1478" spans="10:17" x14ac:dyDescent="0.35">
      <c r="J1478" s="16" t="s">
        <v>1594</v>
      </c>
      <c r="K1478" s="2">
        <v>0.43750472468075902</v>
      </c>
      <c r="L1478" s="2">
        <v>0.16905204488151199</v>
      </c>
      <c r="M1478" s="2">
        <v>-1.3718311294997501</v>
      </c>
      <c r="N1478" s="1" t="s">
        <v>21</v>
      </c>
      <c r="O1478" s="1">
        <v>2.39579924897751E-39</v>
      </c>
      <c r="P1478" s="1">
        <v>3.8908004320077603E-86</v>
      </c>
      <c r="Q1478" s="17" t="s">
        <v>22</v>
      </c>
    </row>
    <row r="1479" spans="10:17" x14ac:dyDescent="0.35">
      <c r="J1479" s="16" t="s">
        <v>1595</v>
      </c>
      <c r="K1479" s="2">
        <v>0.30068341725486097</v>
      </c>
      <c r="L1479" s="2">
        <v>0.116294974737847</v>
      </c>
      <c r="M1479" s="2">
        <v>-1.3704565478456101</v>
      </c>
      <c r="N1479" s="1" t="s">
        <v>21</v>
      </c>
      <c r="O1479" s="1">
        <v>5.32888594577476E-30</v>
      </c>
      <c r="P1479" s="1">
        <v>1.58728429077363E-63</v>
      </c>
      <c r="Q1479" s="17" t="s">
        <v>22</v>
      </c>
    </row>
    <row r="1480" spans="10:17" x14ac:dyDescent="0.35">
      <c r="J1480" s="16" t="s">
        <v>1596</v>
      </c>
      <c r="K1480" s="2">
        <v>1.2234776658917901</v>
      </c>
      <c r="L1480" s="2">
        <v>0.47330925008004898</v>
      </c>
      <c r="M1480" s="2">
        <v>-1.3701327431664501</v>
      </c>
      <c r="N1480" s="1" t="s">
        <v>21</v>
      </c>
      <c r="O1480" s="1">
        <v>1.0698739994446301E-69</v>
      </c>
      <c r="P1480" s="1">
        <v>1.8615883230618801E-153</v>
      </c>
      <c r="Q1480" s="17" t="s">
        <v>22</v>
      </c>
    </row>
    <row r="1481" spans="10:17" x14ac:dyDescent="0.35">
      <c r="J1481" s="16" t="s">
        <v>1597</v>
      </c>
      <c r="K1481" s="2">
        <v>0.21243642856460801</v>
      </c>
      <c r="L1481" s="2">
        <v>8.2197325143716804E-2</v>
      </c>
      <c r="M1481" s="2">
        <v>-1.3698678287088999</v>
      </c>
      <c r="N1481" s="1" t="s">
        <v>21</v>
      </c>
      <c r="O1481" s="1">
        <v>1.40836033539184E-24</v>
      </c>
      <c r="P1481" s="1">
        <v>1.6769021611585599E-50</v>
      </c>
      <c r="Q1481" s="17" t="s">
        <v>22</v>
      </c>
    </row>
    <row r="1482" spans="10:17" x14ac:dyDescent="0.35">
      <c r="J1482" s="16" t="s">
        <v>1598</v>
      </c>
      <c r="K1482" s="2">
        <v>2.73822538180085</v>
      </c>
      <c r="L1482" s="2">
        <v>1.06067602190054</v>
      </c>
      <c r="M1482" s="2">
        <v>-1.3682571392343801</v>
      </c>
      <c r="N1482" s="1" t="s">
        <v>21</v>
      </c>
      <c r="O1482" s="1">
        <v>8.5720103569487006E-105</v>
      </c>
      <c r="P1482" s="1">
        <v>4.1185618172021599E-184</v>
      </c>
      <c r="Q1482" s="17" t="s">
        <v>22</v>
      </c>
    </row>
    <row r="1483" spans="10:17" x14ac:dyDescent="0.35">
      <c r="J1483" s="16" t="s">
        <v>1599</v>
      </c>
      <c r="K1483" s="2">
        <v>1.52909046640725</v>
      </c>
      <c r="L1483" s="2">
        <v>0.59319217727699802</v>
      </c>
      <c r="M1483" s="2">
        <v>-1.3661022866847199</v>
      </c>
      <c r="N1483" s="1" t="s">
        <v>21</v>
      </c>
      <c r="O1483" s="1">
        <v>1.31093325080744E-84</v>
      </c>
      <c r="P1483" s="1">
        <v>1.36695303468893E-173</v>
      </c>
      <c r="Q1483" s="17" t="s">
        <v>22</v>
      </c>
    </row>
    <row r="1484" spans="10:17" x14ac:dyDescent="0.35">
      <c r="J1484" s="16" t="s">
        <v>1600</v>
      </c>
      <c r="K1484" s="2">
        <v>0.47224424617858801</v>
      </c>
      <c r="L1484" s="2">
        <v>0.183219588832404</v>
      </c>
      <c r="M1484" s="2">
        <v>-1.36595946221885</v>
      </c>
      <c r="N1484" s="1" t="s">
        <v>21</v>
      </c>
      <c r="O1484" s="1">
        <v>3.9011121640767598E-44</v>
      </c>
      <c r="P1484" s="1">
        <v>1.1696135197099199E-96</v>
      </c>
      <c r="Q1484" s="17" t="s">
        <v>22</v>
      </c>
    </row>
    <row r="1485" spans="10:17" x14ac:dyDescent="0.35">
      <c r="J1485" s="16" t="s">
        <v>1601</v>
      </c>
      <c r="K1485" s="2">
        <v>0.28221835565797199</v>
      </c>
      <c r="L1485" s="2">
        <v>0.109532711509226</v>
      </c>
      <c r="M1485" s="2">
        <v>-1.36545003545321</v>
      </c>
      <c r="N1485" s="1" t="s">
        <v>21</v>
      </c>
      <c r="O1485" s="1">
        <v>1.7832838337160398E-30</v>
      </c>
      <c r="P1485" s="1">
        <v>1.25821839805414E-64</v>
      </c>
      <c r="Q1485" s="17" t="s">
        <v>22</v>
      </c>
    </row>
    <row r="1486" spans="10:17" x14ac:dyDescent="0.35">
      <c r="J1486" s="16" t="s">
        <v>1602</v>
      </c>
      <c r="K1486" s="2">
        <v>0.461683910402716</v>
      </c>
      <c r="L1486" s="2">
        <v>0.17919448542437899</v>
      </c>
      <c r="M1486" s="2">
        <v>-1.3653792153900199</v>
      </c>
      <c r="N1486" s="1" t="s">
        <v>21</v>
      </c>
      <c r="O1486" s="1">
        <v>9.4935223191062295E-35</v>
      </c>
      <c r="P1486" s="1">
        <v>3.4551397598292898E-73</v>
      </c>
      <c r="Q1486" s="17" t="s">
        <v>22</v>
      </c>
    </row>
    <row r="1487" spans="10:17" x14ac:dyDescent="0.35">
      <c r="J1487" s="16" t="s">
        <v>1603</v>
      </c>
      <c r="K1487" s="2">
        <v>2.9225324496093399</v>
      </c>
      <c r="L1487" s="2">
        <v>1.1361459749124001</v>
      </c>
      <c r="M1487" s="2">
        <v>-1.3630708355857799</v>
      </c>
      <c r="N1487" s="1" t="s">
        <v>21</v>
      </c>
      <c r="O1487" s="1">
        <v>3.6906456597124201E-106</v>
      </c>
      <c r="P1487" s="1">
        <v>3.9148779339376601E-193</v>
      </c>
      <c r="Q1487" s="17" t="s">
        <v>22</v>
      </c>
    </row>
    <row r="1488" spans="10:17" x14ac:dyDescent="0.35">
      <c r="J1488" s="16" t="s">
        <v>1604</v>
      </c>
      <c r="K1488" s="2">
        <v>0.21333368154309601</v>
      </c>
      <c r="L1488" s="2">
        <v>8.2936470210265303E-2</v>
      </c>
      <c r="M1488" s="2">
        <v>-1.3630332068781601</v>
      </c>
      <c r="N1488" s="1" t="s">
        <v>21</v>
      </c>
      <c r="O1488" s="1">
        <v>1.04737119403256E-23</v>
      </c>
      <c r="P1488" s="1">
        <v>1.1864041694743501E-48</v>
      </c>
      <c r="Q1488" s="17" t="s">
        <v>22</v>
      </c>
    </row>
    <row r="1489" spans="10:17" x14ac:dyDescent="0.35">
      <c r="J1489" s="16" t="s">
        <v>1605</v>
      </c>
      <c r="K1489" s="2">
        <v>0.29529072602553702</v>
      </c>
      <c r="L1489" s="2">
        <v>0.115035921891641</v>
      </c>
      <c r="M1489" s="2">
        <v>-1.36005161034966</v>
      </c>
      <c r="N1489" s="1" t="s">
        <v>21</v>
      </c>
      <c r="O1489" s="1">
        <v>1.1346851140363999E-29</v>
      </c>
      <c r="P1489" s="1">
        <v>1.5635885759321999E-61</v>
      </c>
      <c r="Q1489" s="17" t="s">
        <v>22</v>
      </c>
    </row>
    <row r="1490" spans="10:17" x14ac:dyDescent="0.35">
      <c r="J1490" s="16" t="s">
        <v>1606</v>
      </c>
      <c r="K1490" s="2">
        <v>0.29824328243012599</v>
      </c>
      <c r="L1490" s="2">
        <v>0.11637965639407501</v>
      </c>
      <c r="M1490" s="2">
        <v>-1.35765075160923</v>
      </c>
      <c r="N1490" s="1" t="s">
        <v>21</v>
      </c>
      <c r="O1490" s="1">
        <v>8.7927033697448001E-32</v>
      </c>
      <c r="P1490" s="1">
        <v>2.6491548640162001E-66</v>
      </c>
      <c r="Q1490" s="17" t="s">
        <v>22</v>
      </c>
    </row>
    <row r="1491" spans="10:17" x14ac:dyDescent="0.35">
      <c r="J1491" s="16" t="s">
        <v>1607</v>
      </c>
      <c r="K1491" s="2">
        <v>0.404910134817698</v>
      </c>
      <c r="L1491" s="2">
        <v>0.158075824169256</v>
      </c>
      <c r="M1491" s="2">
        <v>-1.35698501243171</v>
      </c>
      <c r="N1491" s="1" t="s">
        <v>21</v>
      </c>
      <c r="O1491" s="1">
        <v>3.3204679268057201E-41</v>
      </c>
      <c r="P1491" s="1">
        <v>1.3360918087883101E-89</v>
      </c>
      <c r="Q1491" s="17" t="s">
        <v>22</v>
      </c>
    </row>
    <row r="1492" spans="10:17" x14ac:dyDescent="0.35">
      <c r="J1492" s="16" t="s">
        <v>1608</v>
      </c>
      <c r="K1492" s="2">
        <v>0.56952033321916695</v>
      </c>
      <c r="L1492" s="2">
        <v>0.22234065972995001</v>
      </c>
      <c r="M1492" s="2">
        <v>-1.35697555043091</v>
      </c>
      <c r="N1492" s="1" t="s">
        <v>21</v>
      </c>
      <c r="O1492" s="1">
        <v>6.7243084633472299E-46</v>
      </c>
      <c r="P1492" s="1">
        <v>2.5794967684226201E-101</v>
      </c>
      <c r="Q1492" s="17" t="s">
        <v>22</v>
      </c>
    </row>
    <row r="1493" spans="10:17" x14ac:dyDescent="0.35">
      <c r="J1493" s="16" t="s">
        <v>1609</v>
      </c>
      <c r="K1493" s="2">
        <v>1.4513397013588101</v>
      </c>
      <c r="L1493" s="2">
        <v>0.56661512980876005</v>
      </c>
      <c r="M1493" s="2">
        <v>-1.3569442065970001</v>
      </c>
      <c r="N1493" s="1" t="s">
        <v>21</v>
      </c>
      <c r="O1493" s="1">
        <v>7.5942974547450201E-69</v>
      </c>
      <c r="P1493" s="1">
        <v>1.4152132063255999E-149</v>
      </c>
      <c r="Q1493" s="17" t="s">
        <v>22</v>
      </c>
    </row>
    <row r="1494" spans="10:17" x14ac:dyDescent="0.35">
      <c r="J1494" s="16" t="s">
        <v>1610</v>
      </c>
      <c r="K1494" s="2">
        <v>0.755831734593995</v>
      </c>
      <c r="L1494" s="2">
        <v>0.29512534032623899</v>
      </c>
      <c r="M1494" s="2">
        <v>-1.35673729321629</v>
      </c>
      <c r="N1494" s="1" t="s">
        <v>21</v>
      </c>
      <c r="O1494" s="1">
        <v>1.0202051215847199E-55</v>
      </c>
      <c r="P1494" s="1">
        <v>2.0319178368489201E-125</v>
      </c>
      <c r="Q1494" s="17" t="s">
        <v>22</v>
      </c>
    </row>
    <row r="1495" spans="10:17" x14ac:dyDescent="0.35">
      <c r="J1495" s="16" t="s">
        <v>1611</v>
      </c>
      <c r="K1495" s="2">
        <v>1.4959102431086999</v>
      </c>
      <c r="L1495" s="2">
        <v>0.58415994762906298</v>
      </c>
      <c r="M1495" s="2">
        <v>-1.3565882642662499</v>
      </c>
      <c r="N1495" s="1" t="s">
        <v>21</v>
      </c>
      <c r="O1495" s="1">
        <v>1.24043175624785E-76</v>
      </c>
      <c r="P1495" s="1">
        <v>3.6481889963963301E-163</v>
      </c>
      <c r="Q1495" s="17" t="s">
        <v>22</v>
      </c>
    </row>
    <row r="1496" spans="10:17" x14ac:dyDescent="0.35">
      <c r="J1496" s="16" t="s">
        <v>1612</v>
      </c>
      <c r="K1496" s="2">
        <v>0.271331251049932</v>
      </c>
      <c r="L1496" s="2">
        <v>0.106125385397574</v>
      </c>
      <c r="M1496" s="2">
        <v>-1.3542854291276301</v>
      </c>
      <c r="N1496" s="1" t="s">
        <v>21</v>
      </c>
      <c r="O1496" s="1">
        <v>6.0988366404888496E-29</v>
      </c>
      <c r="P1496" s="1">
        <v>6.8022298953280503E-61</v>
      </c>
      <c r="Q1496" s="17" t="s">
        <v>22</v>
      </c>
    </row>
    <row r="1497" spans="10:17" x14ac:dyDescent="0.35">
      <c r="J1497" s="16" t="s">
        <v>1613</v>
      </c>
      <c r="K1497" s="2">
        <v>1.49143292945852</v>
      </c>
      <c r="L1497" s="2">
        <v>0.58351416250988397</v>
      </c>
      <c r="M1497" s="2">
        <v>-1.35385952314488</v>
      </c>
      <c r="N1497" s="1" t="s">
        <v>21</v>
      </c>
      <c r="O1497" s="1">
        <v>9.5656361045665891E-75</v>
      </c>
      <c r="P1497" s="1">
        <v>1.58414963496097E-156</v>
      </c>
      <c r="Q1497" s="17" t="s">
        <v>22</v>
      </c>
    </row>
    <row r="1498" spans="10:17" x14ac:dyDescent="0.35">
      <c r="J1498" s="16" t="s">
        <v>1614</v>
      </c>
      <c r="K1498" s="2">
        <v>0.49443676050496099</v>
      </c>
      <c r="L1498" s="2">
        <v>0.19363565581339001</v>
      </c>
      <c r="M1498" s="2">
        <v>-1.3524413760431699</v>
      </c>
      <c r="N1498" s="1" t="s">
        <v>21</v>
      </c>
      <c r="O1498" s="1">
        <v>6.7006131177238003E-37</v>
      </c>
      <c r="P1498" s="1">
        <v>5.7424422573040799E-80</v>
      </c>
      <c r="Q1498" s="17" t="s">
        <v>22</v>
      </c>
    </row>
    <row r="1499" spans="10:17" x14ac:dyDescent="0.35">
      <c r="J1499" s="16" t="s">
        <v>1615</v>
      </c>
      <c r="K1499" s="2">
        <v>0.31577324420320202</v>
      </c>
      <c r="L1499" s="2">
        <v>0.123705251238955</v>
      </c>
      <c r="M1499" s="2">
        <v>-1.3519821918713399</v>
      </c>
      <c r="N1499" s="1" t="s">
        <v>21</v>
      </c>
      <c r="O1499" s="1">
        <v>1.1476432275425799E-31</v>
      </c>
      <c r="P1499" s="1">
        <v>3.1609981642120901E-67</v>
      </c>
      <c r="Q1499" s="17" t="s">
        <v>22</v>
      </c>
    </row>
    <row r="1500" spans="10:17" x14ac:dyDescent="0.35">
      <c r="J1500" s="16" t="s">
        <v>1616</v>
      </c>
      <c r="K1500" s="2">
        <v>0.333560249691772</v>
      </c>
      <c r="L1500" s="2">
        <v>0.13074758755378901</v>
      </c>
      <c r="M1500" s="2">
        <v>-1.3511630460429001</v>
      </c>
      <c r="N1500" s="1" t="s">
        <v>21</v>
      </c>
      <c r="O1500" s="1">
        <v>3.0930910541986802E-27</v>
      </c>
      <c r="P1500" s="1">
        <v>7.2820147509511699E-57</v>
      </c>
      <c r="Q1500" s="17" t="s">
        <v>22</v>
      </c>
    </row>
    <row r="1501" spans="10:17" x14ac:dyDescent="0.35">
      <c r="J1501" s="16" t="s">
        <v>1617</v>
      </c>
      <c r="K1501" s="2">
        <v>1.32522281447474</v>
      </c>
      <c r="L1501" s="2">
        <v>0.51975218790215605</v>
      </c>
      <c r="M1501" s="2">
        <v>-1.3503391143235799</v>
      </c>
      <c r="N1501" s="1" t="s">
        <v>21</v>
      </c>
      <c r="O1501" s="1">
        <v>3.5297986074756298E-67</v>
      </c>
      <c r="P1501" s="1">
        <v>6.8549272391168405E-144</v>
      </c>
      <c r="Q1501" s="17" t="s">
        <v>22</v>
      </c>
    </row>
    <row r="1502" spans="10:17" x14ac:dyDescent="0.35">
      <c r="J1502" s="16" t="s">
        <v>1618</v>
      </c>
      <c r="K1502" s="2">
        <v>0.85801024664740599</v>
      </c>
      <c r="L1502" s="2">
        <v>0.33654923965509098</v>
      </c>
      <c r="M1502" s="2">
        <v>-1.3501772796927101</v>
      </c>
      <c r="N1502" s="1" t="s">
        <v>21</v>
      </c>
      <c r="O1502" s="1">
        <v>1.3830486055403099E-55</v>
      </c>
      <c r="P1502" s="1">
        <v>2.2309471694333701E-122</v>
      </c>
      <c r="Q1502" s="17" t="s">
        <v>22</v>
      </c>
    </row>
    <row r="1503" spans="10:17" x14ac:dyDescent="0.35">
      <c r="J1503" s="16" t="s">
        <v>1619</v>
      </c>
      <c r="K1503" s="2">
        <v>1.9111085731203199</v>
      </c>
      <c r="L1503" s="2">
        <v>0.74981273264610604</v>
      </c>
      <c r="M1503" s="2">
        <v>-1.3498075129479901</v>
      </c>
      <c r="N1503" s="1" t="s">
        <v>21</v>
      </c>
      <c r="O1503" s="1">
        <v>6.0128854585634297E-82</v>
      </c>
      <c r="P1503" s="1">
        <v>2.4858980135737099E-164</v>
      </c>
      <c r="Q1503" s="17" t="s">
        <v>22</v>
      </c>
    </row>
    <row r="1504" spans="10:17" x14ac:dyDescent="0.35">
      <c r="J1504" s="16" t="s">
        <v>1620</v>
      </c>
      <c r="K1504" s="2">
        <v>0.335135822802475</v>
      </c>
      <c r="L1504" s="2">
        <v>0.131577205687916</v>
      </c>
      <c r="M1504" s="2">
        <v>-1.3488363254564999</v>
      </c>
      <c r="N1504" s="1" t="s">
        <v>21</v>
      </c>
      <c r="O1504" s="1">
        <v>1.76040011070023E-29</v>
      </c>
      <c r="P1504" s="1">
        <v>1.9851808150810501E-62</v>
      </c>
      <c r="Q1504" s="17" t="s">
        <v>22</v>
      </c>
    </row>
    <row r="1505" spans="10:17" x14ac:dyDescent="0.35">
      <c r="J1505" s="16" t="s">
        <v>1621</v>
      </c>
      <c r="K1505" s="2">
        <v>1.2319393875562801</v>
      </c>
      <c r="L1505" s="2">
        <v>0.48380633135340401</v>
      </c>
      <c r="M1505" s="2">
        <v>-1.34842972153375</v>
      </c>
      <c r="N1505" s="1" t="s">
        <v>21</v>
      </c>
      <c r="O1505" s="1">
        <v>1.32101852503824E-77</v>
      </c>
      <c r="P1505" s="1">
        <v>1.8836756292231598E-179</v>
      </c>
      <c r="Q1505" s="17" t="s">
        <v>22</v>
      </c>
    </row>
    <row r="1506" spans="10:17" x14ac:dyDescent="0.35">
      <c r="J1506" s="16" t="s">
        <v>1622</v>
      </c>
      <c r="K1506" s="2">
        <v>0.93529226071304705</v>
      </c>
      <c r="L1506" s="2">
        <v>0.367438410993642</v>
      </c>
      <c r="M1506" s="2">
        <v>-1.3479148000269101</v>
      </c>
      <c r="N1506" s="1" t="s">
        <v>21</v>
      </c>
      <c r="O1506" s="1">
        <v>1.2611262035861899E-38</v>
      </c>
      <c r="P1506" s="1">
        <v>8.6666821231064603E-81</v>
      </c>
      <c r="Q1506" s="17" t="s">
        <v>22</v>
      </c>
    </row>
    <row r="1507" spans="10:17" x14ac:dyDescent="0.35">
      <c r="J1507" s="16" t="s">
        <v>1623</v>
      </c>
      <c r="K1507" s="2">
        <v>0.55068164975564904</v>
      </c>
      <c r="L1507" s="2">
        <v>0.21671795091610699</v>
      </c>
      <c r="M1507" s="2">
        <v>-1.34539987674684</v>
      </c>
      <c r="N1507" s="1" t="s">
        <v>21</v>
      </c>
      <c r="O1507" s="1">
        <v>1.5718801495599101E-45</v>
      </c>
      <c r="P1507" s="1">
        <v>1.8554461571728099E-100</v>
      </c>
      <c r="Q1507" s="17" t="s">
        <v>22</v>
      </c>
    </row>
    <row r="1508" spans="10:17" x14ac:dyDescent="0.35">
      <c r="J1508" s="16" t="s">
        <v>1624</v>
      </c>
      <c r="K1508" s="2">
        <v>0.33606570412640402</v>
      </c>
      <c r="L1508" s="2">
        <v>0.132301051477551</v>
      </c>
      <c r="M1508" s="2">
        <v>-1.34491879390306</v>
      </c>
      <c r="N1508" s="1" t="s">
        <v>21</v>
      </c>
      <c r="O1508" s="1">
        <v>7.9715018918917595E-32</v>
      </c>
      <c r="P1508" s="1">
        <v>3.9385887919185998E-67</v>
      </c>
      <c r="Q1508" s="17" t="s">
        <v>22</v>
      </c>
    </row>
    <row r="1509" spans="10:17" x14ac:dyDescent="0.35">
      <c r="J1509" s="16" t="s">
        <v>1625</v>
      </c>
      <c r="K1509" s="2">
        <v>0.30366262258269699</v>
      </c>
      <c r="L1509" s="2">
        <v>0.119556928656619</v>
      </c>
      <c r="M1509" s="2">
        <v>-1.34477159940868</v>
      </c>
      <c r="N1509" s="1" t="s">
        <v>21</v>
      </c>
      <c r="O1509" s="1">
        <v>2.9305056981847102E-31</v>
      </c>
      <c r="P1509" s="1">
        <v>7.51612394591067E-66</v>
      </c>
      <c r="Q1509" s="17" t="s">
        <v>22</v>
      </c>
    </row>
    <row r="1510" spans="10:17" x14ac:dyDescent="0.35">
      <c r="J1510" s="16" t="s">
        <v>1626</v>
      </c>
      <c r="K1510" s="2">
        <v>0.34649178873863101</v>
      </c>
      <c r="L1510" s="2">
        <v>0.13650614656426899</v>
      </c>
      <c r="M1510" s="2">
        <v>-1.34385524945309</v>
      </c>
      <c r="N1510" s="1" t="s">
        <v>21</v>
      </c>
      <c r="O1510" s="1">
        <v>1.987724433834E-41</v>
      </c>
      <c r="P1510" s="1">
        <v>2.2429001510389499E-90</v>
      </c>
      <c r="Q1510" s="17" t="s">
        <v>22</v>
      </c>
    </row>
    <row r="1511" spans="10:17" x14ac:dyDescent="0.35">
      <c r="J1511" s="16" t="s">
        <v>1627</v>
      </c>
      <c r="K1511" s="2">
        <v>1.4056500999927499</v>
      </c>
      <c r="L1511" s="2">
        <v>0.55414870845409603</v>
      </c>
      <c r="M1511" s="2">
        <v>-1.3428924302665399</v>
      </c>
      <c r="N1511" s="1" t="s">
        <v>21</v>
      </c>
      <c r="O1511" s="1">
        <v>1.31485712700767E-70</v>
      </c>
      <c r="P1511" s="1">
        <v>1.1164708963637601E-147</v>
      </c>
      <c r="Q1511" s="17" t="s">
        <v>22</v>
      </c>
    </row>
    <row r="1512" spans="10:17" x14ac:dyDescent="0.35">
      <c r="J1512" s="16" t="s">
        <v>1628</v>
      </c>
      <c r="K1512" s="2">
        <v>0.72337104337478098</v>
      </c>
      <c r="L1512" s="2">
        <v>0.28528022188055602</v>
      </c>
      <c r="M1512" s="2">
        <v>-1.34235611775123</v>
      </c>
      <c r="N1512" s="1" t="s">
        <v>21</v>
      </c>
      <c r="O1512" s="1">
        <v>7.4059110587911604E-47</v>
      </c>
      <c r="P1512" s="1">
        <v>1.2975728467850401E-103</v>
      </c>
      <c r="Q1512" s="17" t="s">
        <v>22</v>
      </c>
    </row>
    <row r="1513" spans="10:17" x14ac:dyDescent="0.35">
      <c r="J1513" s="16" t="s">
        <v>1629</v>
      </c>
      <c r="K1513" s="2">
        <v>0.37448428305430398</v>
      </c>
      <c r="L1513" s="2">
        <v>0.14778490845376699</v>
      </c>
      <c r="M1513" s="2">
        <v>-1.3414062192434999</v>
      </c>
      <c r="N1513" s="1" t="s">
        <v>21</v>
      </c>
      <c r="O1513" s="1">
        <v>9.1216866413284395E-39</v>
      </c>
      <c r="P1513" s="1">
        <v>1.2313919122971301E-83</v>
      </c>
      <c r="Q1513" s="17" t="s">
        <v>22</v>
      </c>
    </row>
    <row r="1514" spans="10:17" x14ac:dyDescent="0.35">
      <c r="J1514" s="16" t="s">
        <v>1630</v>
      </c>
      <c r="K1514" s="2">
        <v>0.92416677174190198</v>
      </c>
      <c r="L1514" s="2">
        <v>0.36481419527095899</v>
      </c>
      <c r="M1514" s="2">
        <v>-1.3409913513382199</v>
      </c>
      <c r="N1514" s="1" t="s">
        <v>21</v>
      </c>
      <c r="O1514" s="1">
        <v>6.9264578882115901E-60</v>
      </c>
      <c r="P1514" s="1">
        <v>2.04144479660972E-135</v>
      </c>
      <c r="Q1514" s="17" t="s">
        <v>22</v>
      </c>
    </row>
    <row r="1515" spans="10:17" x14ac:dyDescent="0.35">
      <c r="J1515" s="16" t="s">
        <v>1631</v>
      </c>
      <c r="K1515" s="2">
        <v>1.20081447233446</v>
      </c>
      <c r="L1515" s="2">
        <v>0.47478976482568802</v>
      </c>
      <c r="M1515" s="2">
        <v>-1.3386525298273899</v>
      </c>
      <c r="N1515" s="1" t="s">
        <v>21</v>
      </c>
      <c r="O1515" s="1">
        <v>4.6929129888621799E-70</v>
      </c>
      <c r="P1515" s="1">
        <v>1.05360068495936E-156</v>
      </c>
      <c r="Q1515" s="17" t="s">
        <v>22</v>
      </c>
    </row>
    <row r="1516" spans="10:17" x14ac:dyDescent="0.35">
      <c r="J1516" s="16" t="s">
        <v>1632</v>
      </c>
      <c r="K1516" s="2">
        <v>0.27688644374444599</v>
      </c>
      <c r="L1516" s="2">
        <v>0.109522310772215</v>
      </c>
      <c r="M1516" s="2">
        <v>-1.33806963069215</v>
      </c>
      <c r="N1516" s="1" t="s">
        <v>21</v>
      </c>
      <c r="O1516" s="1">
        <v>7.0431350552936303E-28</v>
      </c>
      <c r="P1516" s="1">
        <v>1.0717427768695E-58</v>
      </c>
      <c r="Q1516" s="17" t="s">
        <v>22</v>
      </c>
    </row>
    <row r="1517" spans="10:17" x14ac:dyDescent="0.35">
      <c r="J1517" s="16" t="s">
        <v>1633</v>
      </c>
      <c r="K1517" s="2">
        <v>0.28193136760731002</v>
      </c>
      <c r="L1517" s="2">
        <v>0.11157050610380601</v>
      </c>
      <c r="M1517" s="2">
        <v>-1.33738830257464</v>
      </c>
      <c r="N1517" s="1" t="s">
        <v>21</v>
      </c>
      <c r="O1517" s="1">
        <v>1.5725760540600199E-31</v>
      </c>
      <c r="P1517" s="1">
        <v>7.3184372093884095E-67</v>
      </c>
      <c r="Q1517" s="17" t="s">
        <v>22</v>
      </c>
    </row>
    <row r="1518" spans="10:17" x14ac:dyDescent="0.35">
      <c r="J1518" s="16" t="s">
        <v>1634</v>
      </c>
      <c r="K1518" s="2">
        <v>1.0220330759298399</v>
      </c>
      <c r="L1518" s="2">
        <v>0.40455241210738102</v>
      </c>
      <c r="M1518" s="2">
        <v>-1.3370433574195499</v>
      </c>
      <c r="N1518" s="1" t="s">
        <v>21</v>
      </c>
      <c r="O1518" s="1">
        <v>9.5186968464302802E-57</v>
      </c>
      <c r="P1518" s="1">
        <v>3.1321405603669901E-123</v>
      </c>
      <c r="Q1518" s="17" t="s">
        <v>22</v>
      </c>
    </row>
    <row r="1519" spans="10:17" x14ac:dyDescent="0.35">
      <c r="J1519" s="16" t="s">
        <v>1635</v>
      </c>
      <c r="K1519" s="2">
        <v>0.239720709814082</v>
      </c>
      <c r="L1519" s="2">
        <v>9.4893837235289297E-2</v>
      </c>
      <c r="M1519" s="2">
        <v>-1.3369682495251101</v>
      </c>
      <c r="N1519" s="1" t="s">
        <v>21</v>
      </c>
      <c r="O1519" s="1">
        <v>2.1765470935872099E-25</v>
      </c>
      <c r="P1519" s="1">
        <v>2.1172309671909701E-52</v>
      </c>
      <c r="Q1519" s="17" t="s">
        <v>22</v>
      </c>
    </row>
    <row r="1520" spans="10:17" x14ac:dyDescent="0.35">
      <c r="J1520" s="16" t="s">
        <v>1636</v>
      </c>
      <c r="K1520" s="2">
        <v>1.4619667217889001</v>
      </c>
      <c r="L1520" s="2">
        <v>0.578822465513124</v>
      </c>
      <c r="M1520" s="2">
        <v>-1.33671764954126</v>
      </c>
      <c r="N1520" s="1" t="s">
        <v>21</v>
      </c>
      <c r="O1520" s="1">
        <v>1.14033788700204E-72</v>
      </c>
      <c r="P1520" s="1">
        <v>5.60996116765451E-155</v>
      </c>
      <c r="Q1520" s="17" t="s">
        <v>22</v>
      </c>
    </row>
    <row r="1521" spans="10:17" x14ac:dyDescent="0.35">
      <c r="J1521" s="16" t="s">
        <v>1637</v>
      </c>
      <c r="K1521" s="2">
        <v>0.34695840172146197</v>
      </c>
      <c r="L1521" s="2">
        <v>0.137560946344091</v>
      </c>
      <c r="M1521" s="2">
        <v>-1.3346917565288201</v>
      </c>
      <c r="N1521" s="1" t="s">
        <v>21</v>
      </c>
      <c r="O1521" s="1">
        <v>2.3827919119081598E-34</v>
      </c>
      <c r="P1521" s="1">
        <v>1.6157876003795501E-74</v>
      </c>
      <c r="Q1521" s="17" t="s">
        <v>22</v>
      </c>
    </row>
    <row r="1522" spans="10:17" x14ac:dyDescent="0.35">
      <c r="J1522" s="16" t="s">
        <v>1638</v>
      </c>
      <c r="K1522" s="2">
        <v>0.62801799805415304</v>
      </c>
      <c r="L1522" s="2">
        <v>0.249068036876684</v>
      </c>
      <c r="M1522" s="2">
        <v>-1.3342660140698701</v>
      </c>
      <c r="N1522" s="1" t="s">
        <v>21</v>
      </c>
      <c r="O1522" s="1">
        <v>1.04240119565794E-49</v>
      </c>
      <c r="P1522" s="1">
        <v>4.1501468907647999E-111</v>
      </c>
      <c r="Q1522" s="17" t="s">
        <v>22</v>
      </c>
    </row>
    <row r="1523" spans="10:17" x14ac:dyDescent="0.35">
      <c r="J1523" s="16" t="s">
        <v>1639</v>
      </c>
      <c r="K1523" s="2">
        <v>0.91150164796533795</v>
      </c>
      <c r="L1523" s="2">
        <v>0.361570651833868</v>
      </c>
      <c r="M1523" s="2">
        <v>-1.3339676835741201</v>
      </c>
      <c r="N1523" s="1" t="s">
        <v>21</v>
      </c>
      <c r="O1523" s="1">
        <v>1.00033244685959E-41</v>
      </c>
      <c r="P1523" s="1">
        <v>2.5551028322923298E-86</v>
      </c>
      <c r="Q1523" s="17" t="s">
        <v>22</v>
      </c>
    </row>
    <row r="1524" spans="10:17" x14ac:dyDescent="0.35">
      <c r="J1524" s="16" t="s">
        <v>1640</v>
      </c>
      <c r="K1524" s="2">
        <v>0.38910326327690697</v>
      </c>
      <c r="L1524" s="2">
        <v>0.15454376076587401</v>
      </c>
      <c r="M1524" s="2">
        <v>-1.3321376688056901</v>
      </c>
      <c r="N1524" s="1" t="s">
        <v>21</v>
      </c>
      <c r="O1524" s="1">
        <v>2.5720192202661302E-36</v>
      </c>
      <c r="P1524" s="1">
        <v>6.1104294671409902E-78</v>
      </c>
      <c r="Q1524" s="17" t="s">
        <v>22</v>
      </c>
    </row>
    <row r="1525" spans="10:17" x14ac:dyDescent="0.35">
      <c r="J1525" s="16" t="s">
        <v>1641</v>
      </c>
      <c r="K1525" s="2">
        <v>0.224086911068725</v>
      </c>
      <c r="L1525" s="2">
        <v>8.9041505188604805E-2</v>
      </c>
      <c r="M1525" s="2">
        <v>-1.3315084975787299</v>
      </c>
      <c r="N1525" s="1" t="s">
        <v>21</v>
      </c>
      <c r="O1525" s="1">
        <v>1.04423008488236E-25</v>
      </c>
      <c r="P1525" s="1">
        <v>5.3368718967322199E-53</v>
      </c>
      <c r="Q1525" s="17" t="s">
        <v>22</v>
      </c>
    </row>
    <row r="1526" spans="10:17" x14ac:dyDescent="0.35">
      <c r="J1526" s="16" t="s">
        <v>1642</v>
      </c>
      <c r="K1526" s="2">
        <v>0.89106660995931697</v>
      </c>
      <c r="L1526" s="2">
        <v>0.35426104137377201</v>
      </c>
      <c r="M1526" s="2">
        <v>-1.3307204628443901</v>
      </c>
      <c r="N1526" s="1" t="s">
        <v>21</v>
      </c>
      <c r="O1526" s="1">
        <v>3.4898255456164297E-54</v>
      </c>
      <c r="P1526" s="1">
        <v>2.4430998607122202E-121</v>
      </c>
      <c r="Q1526" s="17" t="s">
        <v>22</v>
      </c>
    </row>
    <row r="1527" spans="10:17" x14ac:dyDescent="0.35">
      <c r="J1527" s="16" t="s">
        <v>1643</v>
      </c>
      <c r="K1527" s="2">
        <v>0.407965497292406</v>
      </c>
      <c r="L1527" s="2">
        <v>0.16242008040504399</v>
      </c>
      <c r="M1527" s="2">
        <v>-1.32871713728443</v>
      </c>
      <c r="N1527" s="1" t="s">
        <v>21</v>
      </c>
      <c r="O1527" s="1">
        <v>2.6070448609947898E-38</v>
      </c>
      <c r="P1527" s="1">
        <v>2.08374116022347E-84</v>
      </c>
      <c r="Q1527" s="17" t="s">
        <v>22</v>
      </c>
    </row>
    <row r="1528" spans="10:17" x14ac:dyDescent="0.35">
      <c r="J1528" s="16" t="s">
        <v>1644</v>
      </c>
      <c r="K1528" s="2">
        <v>0.33561717208212999</v>
      </c>
      <c r="L1528" s="2">
        <v>0.133628705386726</v>
      </c>
      <c r="M1528" s="2">
        <v>-1.3285865811927799</v>
      </c>
      <c r="N1528" s="1" t="s">
        <v>21</v>
      </c>
      <c r="O1528" s="1">
        <v>1.72359649906558E-29</v>
      </c>
      <c r="P1528" s="1">
        <v>1.9924062780656699E-61</v>
      </c>
      <c r="Q1528" s="17" t="s">
        <v>22</v>
      </c>
    </row>
    <row r="1529" spans="10:17" x14ac:dyDescent="0.35">
      <c r="J1529" s="16" t="s">
        <v>1645</v>
      </c>
      <c r="K1529" s="2">
        <v>1.0668752500101999</v>
      </c>
      <c r="L1529" s="2">
        <v>0.424933832234136</v>
      </c>
      <c r="M1529" s="2">
        <v>-1.32808137400346</v>
      </c>
      <c r="N1529" s="1" t="s">
        <v>21</v>
      </c>
      <c r="O1529" s="1">
        <v>5.9232218559648505E-63</v>
      </c>
      <c r="P1529" s="1">
        <v>2.1209534798426899E-141</v>
      </c>
      <c r="Q1529" s="17" t="s">
        <v>22</v>
      </c>
    </row>
    <row r="1530" spans="10:17" x14ac:dyDescent="0.35">
      <c r="J1530" s="16" t="s">
        <v>1646</v>
      </c>
      <c r="K1530" s="2">
        <v>0.50007924052535402</v>
      </c>
      <c r="L1530" s="2">
        <v>0.199224137689201</v>
      </c>
      <c r="M1530" s="2">
        <v>-1.3277642638962199</v>
      </c>
      <c r="N1530" s="1" t="s">
        <v>21</v>
      </c>
      <c r="O1530" s="1">
        <v>4.1478913588528101E-42</v>
      </c>
      <c r="P1530" s="1">
        <v>5.5015498408122403E-93</v>
      </c>
      <c r="Q1530" s="17" t="s">
        <v>22</v>
      </c>
    </row>
    <row r="1531" spans="10:17" x14ac:dyDescent="0.35">
      <c r="J1531" s="16" t="s">
        <v>1647</v>
      </c>
      <c r="K1531" s="2">
        <v>0.38058597481811102</v>
      </c>
      <c r="L1531" s="2">
        <v>0.15165916645911601</v>
      </c>
      <c r="M1531" s="2">
        <v>-1.32738969825828</v>
      </c>
      <c r="N1531" s="1" t="s">
        <v>21</v>
      </c>
      <c r="O1531" s="1">
        <v>4.1055293030008203E-21</v>
      </c>
      <c r="P1531" s="1">
        <v>1.9448753432846999E-42</v>
      </c>
      <c r="Q1531" s="17" t="s">
        <v>22</v>
      </c>
    </row>
    <row r="1532" spans="10:17" x14ac:dyDescent="0.35">
      <c r="J1532" s="16" t="s">
        <v>1648</v>
      </c>
      <c r="K1532" s="2">
        <v>0.272932300333731</v>
      </c>
      <c r="L1532" s="2">
        <v>0.10886267243006301</v>
      </c>
      <c r="M1532" s="2">
        <v>-1.3260337835045699</v>
      </c>
      <c r="N1532" s="1" t="s">
        <v>21</v>
      </c>
      <c r="O1532" s="1">
        <v>1.2811957160800501E-30</v>
      </c>
      <c r="P1532" s="1">
        <v>1.15802337634819E-64</v>
      </c>
      <c r="Q1532" s="17" t="s">
        <v>22</v>
      </c>
    </row>
    <row r="1533" spans="10:17" x14ac:dyDescent="0.35">
      <c r="J1533" s="16" t="s">
        <v>1649</v>
      </c>
      <c r="K1533" s="2">
        <v>1.6653011969984699</v>
      </c>
      <c r="L1533" s="2">
        <v>0.665184980705956</v>
      </c>
      <c r="M1533" s="2">
        <v>-1.3239556366098999</v>
      </c>
      <c r="N1533" s="1" t="s">
        <v>21</v>
      </c>
      <c r="O1533" s="1">
        <v>1.7590716120085799E-77</v>
      </c>
      <c r="P1533" s="1">
        <v>1.21144223168722E-157</v>
      </c>
      <c r="Q1533" s="17" t="s">
        <v>22</v>
      </c>
    </row>
    <row r="1534" spans="10:17" x14ac:dyDescent="0.35">
      <c r="J1534" s="16" t="s">
        <v>1650</v>
      </c>
      <c r="K1534" s="2">
        <v>0.35778154582876298</v>
      </c>
      <c r="L1534" s="2">
        <v>0.14293293311378</v>
      </c>
      <c r="M1534" s="2">
        <v>-1.3237406104487499</v>
      </c>
      <c r="N1534" s="1" t="s">
        <v>21</v>
      </c>
      <c r="O1534" s="1">
        <v>7.0962367130832905E-26</v>
      </c>
      <c r="P1534" s="1">
        <v>8.6557325032885905E-53</v>
      </c>
      <c r="Q1534" s="17" t="s">
        <v>22</v>
      </c>
    </row>
    <row r="1535" spans="10:17" x14ac:dyDescent="0.35">
      <c r="J1535" s="16" t="s">
        <v>1651</v>
      </c>
      <c r="K1535" s="2">
        <v>0.94242616555963199</v>
      </c>
      <c r="L1535" s="2">
        <v>0.37723302745389398</v>
      </c>
      <c r="M1535" s="2">
        <v>-1.32092360259056</v>
      </c>
      <c r="N1535" s="1" t="s">
        <v>21</v>
      </c>
      <c r="O1535" s="1">
        <v>2.6333059214928399E-48</v>
      </c>
      <c r="P1535" s="1">
        <v>1.16557143292957E-103</v>
      </c>
      <c r="Q1535" s="17" t="s">
        <v>22</v>
      </c>
    </row>
    <row r="1536" spans="10:17" x14ac:dyDescent="0.35">
      <c r="J1536" s="16" t="s">
        <v>1652</v>
      </c>
      <c r="K1536" s="2">
        <v>1.19985426776599</v>
      </c>
      <c r="L1536" s="2">
        <v>0.48036133226352401</v>
      </c>
      <c r="M1536" s="2">
        <v>-1.32066726128185</v>
      </c>
      <c r="N1536" s="1" t="s">
        <v>21</v>
      </c>
      <c r="O1536" s="1">
        <v>8.1234275264120897E-40</v>
      </c>
      <c r="P1536" s="1">
        <v>1.5620430563624201E-84</v>
      </c>
      <c r="Q1536" s="17" t="s">
        <v>22</v>
      </c>
    </row>
    <row r="1537" spans="10:17" x14ac:dyDescent="0.35">
      <c r="J1537" s="16" t="s">
        <v>1653</v>
      </c>
      <c r="K1537" s="2">
        <v>0.25405018201656998</v>
      </c>
      <c r="L1537" s="2">
        <v>0.10179784295442</v>
      </c>
      <c r="M1537" s="2">
        <v>-1.31940650601974</v>
      </c>
      <c r="N1537" s="1" t="s">
        <v>21</v>
      </c>
      <c r="O1537" s="1">
        <v>1.3914913194113899E-20</v>
      </c>
      <c r="P1537" s="1">
        <v>4.4408764565168301E-41</v>
      </c>
      <c r="Q1537" s="17" t="s">
        <v>22</v>
      </c>
    </row>
    <row r="1538" spans="10:17" x14ac:dyDescent="0.35">
      <c r="J1538" s="16" t="s">
        <v>1654</v>
      </c>
      <c r="K1538" s="2">
        <v>0.82777023850799603</v>
      </c>
      <c r="L1538" s="2">
        <v>0.331934408537081</v>
      </c>
      <c r="M1538" s="2">
        <v>-1.3183321912445001</v>
      </c>
      <c r="N1538" s="1" t="s">
        <v>21</v>
      </c>
      <c r="O1538" s="1">
        <v>7.1939254678494896E-61</v>
      </c>
      <c r="P1538" s="1">
        <v>1.1745327671873699E-140</v>
      </c>
      <c r="Q1538" s="17" t="s">
        <v>22</v>
      </c>
    </row>
    <row r="1539" spans="10:17" x14ac:dyDescent="0.35">
      <c r="J1539" s="16" t="s">
        <v>1655</v>
      </c>
      <c r="K1539" s="2">
        <v>2.3691888055430401</v>
      </c>
      <c r="L1539" s="2">
        <v>0.95035330666317097</v>
      </c>
      <c r="M1539" s="2">
        <v>-1.3178573148811601</v>
      </c>
      <c r="N1539" s="1" t="s">
        <v>21</v>
      </c>
      <c r="O1539" s="1">
        <v>2.75842081309348E-90</v>
      </c>
      <c r="P1539" s="1">
        <v>1.6940028164953201E-173</v>
      </c>
      <c r="Q1539" s="17" t="s">
        <v>22</v>
      </c>
    </row>
    <row r="1540" spans="10:17" x14ac:dyDescent="0.35">
      <c r="J1540" s="16" t="s">
        <v>1656</v>
      </c>
      <c r="K1540" s="2">
        <v>0.58920789788157402</v>
      </c>
      <c r="L1540" s="2">
        <v>0.23646655092105301</v>
      </c>
      <c r="M1540" s="2">
        <v>-1.3171406453458701</v>
      </c>
      <c r="N1540" s="1" t="s">
        <v>21</v>
      </c>
      <c r="O1540" s="1">
        <v>9.4036070217804198E-45</v>
      </c>
      <c r="P1540" s="1">
        <v>4.8636882215643797E-97</v>
      </c>
      <c r="Q1540" s="17" t="s">
        <v>22</v>
      </c>
    </row>
    <row r="1541" spans="10:17" x14ac:dyDescent="0.35">
      <c r="J1541" s="16" t="s">
        <v>1657</v>
      </c>
      <c r="K1541" s="2">
        <v>1.1592230945413</v>
      </c>
      <c r="L1541" s="2">
        <v>0.46527413408419799</v>
      </c>
      <c r="M1541" s="2">
        <v>-1.31700535137914</v>
      </c>
      <c r="N1541" s="1" t="s">
        <v>21</v>
      </c>
      <c r="O1541" s="1">
        <v>1.04118741082793E-71</v>
      </c>
      <c r="P1541" s="1">
        <v>4.5494296009913802E-164</v>
      </c>
      <c r="Q1541" s="17" t="s">
        <v>22</v>
      </c>
    </row>
    <row r="1542" spans="10:17" x14ac:dyDescent="0.35">
      <c r="J1542" s="16" t="s">
        <v>1658</v>
      </c>
      <c r="K1542" s="2">
        <v>0.374228178911233</v>
      </c>
      <c r="L1542" s="2">
        <v>0.150305665881314</v>
      </c>
      <c r="M1542" s="2">
        <v>-1.31601880207368</v>
      </c>
      <c r="N1542" s="1" t="s">
        <v>21</v>
      </c>
      <c r="O1542" s="1">
        <v>3.8830555971649899E-31</v>
      </c>
      <c r="P1542" s="1">
        <v>1.2848890270678299E-65</v>
      </c>
      <c r="Q1542" s="17" t="s">
        <v>22</v>
      </c>
    </row>
    <row r="1543" spans="10:17" x14ac:dyDescent="0.35">
      <c r="J1543" s="16" t="s">
        <v>1659</v>
      </c>
      <c r="K1543" s="2">
        <v>0.46613363573115002</v>
      </c>
      <c r="L1543" s="2">
        <v>0.18725626912434301</v>
      </c>
      <c r="M1543" s="2">
        <v>-1.3157296007844601</v>
      </c>
      <c r="N1543" s="1" t="s">
        <v>21</v>
      </c>
      <c r="O1543" s="1">
        <v>8.1512349802838305E-35</v>
      </c>
      <c r="P1543" s="1">
        <v>7.4130179909625801E-75</v>
      </c>
      <c r="Q1543" s="17" t="s">
        <v>22</v>
      </c>
    </row>
    <row r="1544" spans="10:17" x14ac:dyDescent="0.35">
      <c r="J1544" s="16" t="s">
        <v>1660</v>
      </c>
      <c r="K1544" s="2">
        <v>0.41700605622711301</v>
      </c>
      <c r="L1544" s="2">
        <v>0.167543032745709</v>
      </c>
      <c r="M1544" s="2">
        <v>-1.31553664273658</v>
      </c>
      <c r="N1544" s="1" t="s">
        <v>21</v>
      </c>
      <c r="O1544" s="1">
        <v>9.2235417335597701E-35</v>
      </c>
      <c r="P1544" s="1">
        <v>1.17164633732948E-74</v>
      </c>
      <c r="Q1544" s="17" t="s">
        <v>22</v>
      </c>
    </row>
    <row r="1545" spans="10:17" x14ac:dyDescent="0.35">
      <c r="J1545" s="16" t="s">
        <v>1661</v>
      </c>
      <c r="K1545" s="2">
        <v>0.54725221194555596</v>
      </c>
      <c r="L1545" s="2">
        <v>0.219983934627526</v>
      </c>
      <c r="M1545" s="2">
        <v>-1.31480771273109</v>
      </c>
      <c r="N1545" s="1" t="s">
        <v>21</v>
      </c>
      <c r="O1545" s="1">
        <v>2.45593863601902E-48</v>
      </c>
      <c r="P1545" s="1">
        <v>6.1548188310035205E-107</v>
      </c>
      <c r="Q1545" s="17" t="s">
        <v>22</v>
      </c>
    </row>
    <row r="1546" spans="10:17" x14ac:dyDescent="0.35">
      <c r="J1546" s="16" t="s">
        <v>1662</v>
      </c>
      <c r="K1546" s="2">
        <v>0.80329005443480905</v>
      </c>
      <c r="L1546" s="2">
        <v>0.32301130087650198</v>
      </c>
      <c r="M1546" s="2">
        <v>-1.31433637461738</v>
      </c>
      <c r="N1546" s="1" t="s">
        <v>21</v>
      </c>
      <c r="O1546" s="1">
        <v>9.8725247899676397E-59</v>
      </c>
      <c r="P1546" s="1">
        <v>1.6466039282412801E-135</v>
      </c>
      <c r="Q1546" s="17" t="s">
        <v>22</v>
      </c>
    </row>
    <row r="1547" spans="10:17" x14ac:dyDescent="0.35">
      <c r="J1547" s="16" t="s">
        <v>1663</v>
      </c>
      <c r="K1547" s="2">
        <v>0.44499808518712403</v>
      </c>
      <c r="L1547" s="2">
        <v>0.17898313595253801</v>
      </c>
      <c r="M1547" s="2">
        <v>-1.31397546712103</v>
      </c>
      <c r="N1547" s="1" t="s">
        <v>21</v>
      </c>
      <c r="O1547" s="1">
        <v>3.83497429426296E-33</v>
      </c>
      <c r="P1547" s="1">
        <v>7.4495820226257606E-70</v>
      </c>
      <c r="Q1547" s="17" t="s">
        <v>22</v>
      </c>
    </row>
    <row r="1548" spans="10:17" x14ac:dyDescent="0.35">
      <c r="J1548" s="16" t="s">
        <v>1664</v>
      </c>
      <c r="K1548" s="2">
        <v>1.23129640527517</v>
      </c>
      <c r="L1548" s="2">
        <v>0.49615754498716003</v>
      </c>
      <c r="M1548" s="2">
        <v>-1.31130790042603</v>
      </c>
      <c r="N1548" s="1" t="s">
        <v>21</v>
      </c>
      <c r="O1548" s="1">
        <v>5.8313865942225705E-60</v>
      </c>
      <c r="P1548" s="1">
        <v>2.9136710277315701E-130</v>
      </c>
      <c r="Q1548" s="17" t="s">
        <v>22</v>
      </c>
    </row>
    <row r="1549" spans="10:17" x14ac:dyDescent="0.35">
      <c r="J1549" s="16" t="s">
        <v>1665</v>
      </c>
      <c r="K1549" s="2">
        <v>3.7290584916319598</v>
      </c>
      <c r="L1549" s="2">
        <v>1.5027531706981001</v>
      </c>
      <c r="M1549" s="2">
        <v>-1.31120336244022</v>
      </c>
      <c r="N1549" s="1" t="s">
        <v>21</v>
      </c>
      <c r="O1549" s="1">
        <v>6.6713761925195296E-110</v>
      </c>
      <c r="P1549" s="1">
        <v>2.0552917923110701E-168</v>
      </c>
      <c r="Q1549" s="17" t="s">
        <v>22</v>
      </c>
    </row>
    <row r="1550" spans="10:17" x14ac:dyDescent="0.35">
      <c r="J1550" s="16" t="s">
        <v>1666</v>
      </c>
      <c r="K1550" s="2">
        <v>7.3936981941171602</v>
      </c>
      <c r="L1550" s="2">
        <v>2.9815031722433099</v>
      </c>
      <c r="M1550" s="2">
        <v>-1.31025628311357</v>
      </c>
      <c r="N1550" s="1" t="s">
        <v>21</v>
      </c>
      <c r="O1550" s="1">
        <v>1.4578982712358299E-142</v>
      </c>
      <c r="P1550" s="1">
        <v>1.1225490507795001E-178</v>
      </c>
      <c r="Q1550" s="17" t="s">
        <v>22</v>
      </c>
    </row>
    <row r="1551" spans="10:17" x14ac:dyDescent="0.35">
      <c r="J1551" s="16" t="s">
        <v>1667</v>
      </c>
      <c r="K1551" s="2">
        <v>1.2916264193054501</v>
      </c>
      <c r="L1551" s="2">
        <v>0.52103205967115895</v>
      </c>
      <c r="M1551" s="2">
        <v>-1.3097448047259701</v>
      </c>
      <c r="N1551" s="1" t="s">
        <v>21</v>
      </c>
      <c r="O1551" s="1">
        <v>4.3209769645232703E-64</v>
      </c>
      <c r="P1551" s="1">
        <v>5.2546562401159197E-139</v>
      </c>
      <c r="Q1551" s="17" t="s">
        <v>22</v>
      </c>
    </row>
    <row r="1552" spans="10:17" x14ac:dyDescent="0.35">
      <c r="J1552" s="16" t="s">
        <v>1668</v>
      </c>
      <c r="K1552" s="2">
        <v>0.86734781187929999</v>
      </c>
      <c r="L1552" s="2">
        <v>0.34992436290562401</v>
      </c>
      <c r="M1552" s="2">
        <v>-1.30956752584658</v>
      </c>
      <c r="N1552" s="1" t="s">
        <v>21</v>
      </c>
      <c r="O1552" s="1">
        <v>4.9770599815190499E-57</v>
      </c>
      <c r="P1552" s="1">
        <v>4.4333924106252202E-128</v>
      </c>
      <c r="Q1552" s="17" t="s">
        <v>22</v>
      </c>
    </row>
    <row r="1553" spans="10:17" x14ac:dyDescent="0.35">
      <c r="J1553" s="16" t="s">
        <v>1669</v>
      </c>
      <c r="K1553" s="2">
        <v>1.77823953049113</v>
      </c>
      <c r="L1553" s="2">
        <v>0.71742354320025703</v>
      </c>
      <c r="M1553" s="2">
        <v>-1.3095526744723101</v>
      </c>
      <c r="N1553" s="1" t="s">
        <v>21</v>
      </c>
      <c r="O1553" s="1">
        <v>6.6748312378683001E-84</v>
      </c>
      <c r="P1553" s="1">
        <v>2.1987929925024E-176</v>
      </c>
      <c r="Q1553" s="17" t="s">
        <v>22</v>
      </c>
    </row>
    <row r="1554" spans="10:17" x14ac:dyDescent="0.35">
      <c r="J1554" s="16" t="s">
        <v>1670</v>
      </c>
      <c r="K1554" s="2">
        <v>1.7178766990426499</v>
      </c>
      <c r="L1554" s="2">
        <v>0.69455826448038105</v>
      </c>
      <c r="M1554" s="2">
        <v>-1.3064588625531099</v>
      </c>
      <c r="N1554" s="1" t="s">
        <v>21</v>
      </c>
      <c r="O1554" s="1">
        <v>1.3348043106938601E-75</v>
      </c>
      <c r="P1554" s="1">
        <v>4.42781943050228E-161</v>
      </c>
      <c r="Q1554" s="17" t="s">
        <v>22</v>
      </c>
    </row>
    <row r="1555" spans="10:17" x14ac:dyDescent="0.35">
      <c r="J1555" s="16" t="s">
        <v>1671</v>
      </c>
      <c r="K1555" s="2">
        <v>3.4667971451502</v>
      </c>
      <c r="L1555" s="2">
        <v>1.40177482801501</v>
      </c>
      <c r="M1555" s="2">
        <v>-1.3063487988835301</v>
      </c>
      <c r="N1555" s="1" t="s">
        <v>21</v>
      </c>
      <c r="O1555" s="1">
        <v>3.7643488200872001E-115</v>
      </c>
      <c r="P1555" s="1">
        <v>1.3922756906320799E-184</v>
      </c>
      <c r="Q1555" s="17" t="s">
        <v>22</v>
      </c>
    </row>
    <row r="1556" spans="10:17" x14ac:dyDescent="0.35">
      <c r="J1556" s="16" t="s">
        <v>1672</v>
      </c>
      <c r="K1556" s="2">
        <v>2.0248895465163801</v>
      </c>
      <c r="L1556" s="2">
        <v>0.81921350548208205</v>
      </c>
      <c r="M1556" s="2">
        <v>-1.30553180936013</v>
      </c>
      <c r="N1556" s="1" t="s">
        <v>21</v>
      </c>
      <c r="O1556" s="1">
        <v>1.9030766721089399E-88</v>
      </c>
      <c r="P1556" s="1">
        <v>1.6703515651961101E-180</v>
      </c>
      <c r="Q1556" s="17" t="s">
        <v>22</v>
      </c>
    </row>
    <row r="1557" spans="10:17" x14ac:dyDescent="0.35">
      <c r="J1557" s="16" t="s">
        <v>1673</v>
      </c>
      <c r="K1557" s="2">
        <v>0.63921997850773105</v>
      </c>
      <c r="L1557" s="2">
        <v>0.258741938048899</v>
      </c>
      <c r="M1557" s="2">
        <v>-1.3047985882673001</v>
      </c>
      <c r="N1557" s="1" t="s">
        <v>21</v>
      </c>
      <c r="O1557" s="1">
        <v>1.0902518830598201E-55</v>
      </c>
      <c r="P1557" s="1">
        <v>1.88072380796348E-128</v>
      </c>
      <c r="Q1557" s="17" t="s">
        <v>22</v>
      </c>
    </row>
    <row r="1558" spans="10:17" x14ac:dyDescent="0.35">
      <c r="J1558" s="16" t="s">
        <v>1674</v>
      </c>
      <c r="K1558" s="2">
        <v>0.30338465596957798</v>
      </c>
      <c r="L1558" s="2">
        <v>0.122822881445886</v>
      </c>
      <c r="M1558" s="2">
        <v>-1.3045687669916299</v>
      </c>
      <c r="N1558" s="1" t="s">
        <v>21</v>
      </c>
      <c r="O1558" s="1">
        <v>4.4350733282828602E-24</v>
      </c>
      <c r="P1558" s="1">
        <v>3.7019769068426797E-49</v>
      </c>
      <c r="Q1558" s="17" t="s">
        <v>22</v>
      </c>
    </row>
    <row r="1559" spans="10:17" x14ac:dyDescent="0.35">
      <c r="J1559" s="16" t="s">
        <v>1675</v>
      </c>
      <c r="K1559" s="2">
        <v>2.1667245900659702</v>
      </c>
      <c r="L1559" s="2">
        <v>0.87726699982622602</v>
      </c>
      <c r="M1559" s="2">
        <v>-1.30442788093953</v>
      </c>
      <c r="N1559" s="1" t="s">
        <v>21</v>
      </c>
      <c r="O1559" s="1">
        <v>1.12724787179716E-97</v>
      </c>
      <c r="P1559" s="1">
        <v>1.42582789638794E-196</v>
      </c>
      <c r="Q1559" s="17" t="s">
        <v>22</v>
      </c>
    </row>
    <row r="1560" spans="10:17" x14ac:dyDescent="0.35">
      <c r="J1560" s="16" t="s">
        <v>1676</v>
      </c>
      <c r="K1560" s="2">
        <v>0.28199746258847902</v>
      </c>
      <c r="L1560" s="2">
        <v>0.11418597032905201</v>
      </c>
      <c r="M1560" s="2">
        <v>-1.3042967791323901</v>
      </c>
      <c r="N1560" s="1" t="s">
        <v>21</v>
      </c>
      <c r="O1560" s="1">
        <v>2.1479501915768599E-20</v>
      </c>
      <c r="P1560" s="1">
        <v>5.9720093119031304E-41</v>
      </c>
      <c r="Q1560" s="17" t="s">
        <v>22</v>
      </c>
    </row>
    <row r="1561" spans="10:17" x14ac:dyDescent="0.35">
      <c r="J1561" s="16" t="s">
        <v>1677</v>
      </c>
      <c r="K1561" s="2">
        <v>0.61031190318622197</v>
      </c>
      <c r="L1561" s="2">
        <v>0.247142879163184</v>
      </c>
      <c r="M1561" s="2">
        <v>-1.3042013889775399</v>
      </c>
      <c r="N1561" s="1" t="s">
        <v>21</v>
      </c>
      <c r="O1561" s="1">
        <v>2.02032687406213E-45</v>
      </c>
      <c r="P1561" s="1">
        <v>1.11173156142592E-99</v>
      </c>
      <c r="Q1561" s="17" t="s">
        <v>22</v>
      </c>
    </row>
    <row r="1562" spans="10:17" x14ac:dyDescent="0.35">
      <c r="J1562" s="16" t="s">
        <v>1678</v>
      </c>
      <c r="K1562" s="2">
        <v>0.35300092613911599</v>
      </c>
      <c r="L1562" s="2">
        <v>0.14295990321593199</v>
      </c>
      <c r="M1562" s="2">
        <v>-1.3040614057945099</v>
      </c>
      <c r="N1562" s="1" t="s">
        <v>21</v>
      </c>
      <c r="O1562" s="1">
        <v>1.2993705686694299E-36</v>
      </c>
      <c r="P1562" s="1">
        <v>1.77105861658203E-78</v>
      </c>
      <c r="Q1562" s="17" t="s">
        <v>22</v>
      </c>
    </row>
    <row r="1563" spans="10:17" x14ac:dyDescent="0.35">
      <c r="J1563" s="16" t="s">
        <v>1679</v>
      </c>
      <c r="K1563" s="2">
        <v>0.42330750017034402</v>
      </c>
      <c r="L1563" s="2">
        <v>0.17144280707134901</v>
      </c>
      <c r="M1563" s="2">
        <v>-1.30397867369256</v>
      </c>
      <c r="N1563" s="1" t="s">
        <v>21</v>
      </c>
      <c r="O1563" s="1">
        <v>2.4141909676518902E-39</v>
      </c>
      <c r="P1563" s="1">
        <v>4.8642477483359601E-85</v>
      </c>
      <c r="Q1563" s="17" t="s">
        <v>22</v>
      </c>
    </row>
    <row r="1564" spans="10:17" x14ac:dyDescent="0.35">
      <c r="J1564" s="16" t="s">
        <v>1680</v>
      </c>
      <c r="K1564" s="2">
        <v>0.69973759896501497</v>
      </c>
      <c r="L1564" s="2">
        <v>0.28373257415273101</v>
      </c>
      <c r="M1564" s="2">
        <v>-1.3022822240776599</v>
      </c>
      <c r="N1564" s="1" t="s">
        <v>21</v>
      </c>
      <c r="O1564" s="1">
        <v>1.77395838137523E-50</v>
      </c>
      <c r="P1564" s="1">
        <v>1.3169268893157899E-112</v>
      </c>
      <c r="Q1564" s="17" t="s">
        <v>22</v>
      </c>
    </row>
    <row r="1565" spans="10:17" x14ac:dyDescent="0.35">
      <c r="J1565" s="16" t="s">
        <v>1681</v>
      </c>
      <c r="K1565" s="2">
        <v>0.98411367644533798</v>
      </c>
      <c r="L1565" s="2">
        <v>0.39922584756220902</v>
      </c>
      <c r="M1565" s="2">
        <v>-1.3016198432059001</v>
      </c>
      <c r="N1565" s="1" t="s">
        <v>21</v>
      </c>
      <c r="O1565" s="1">
        <v>8.0009752701670204E-61</v>
      </c>
      <c r="P1565" s="1">
        <v>5.78245677148273E-138</v>
      </c>
      <c r="Q1565" s="17" t="s">
        <v>22</v>
      </c>
    </row>
    <row r="1566" spans="10:17" x14ac:dyDescent="0.35">
      <c r="J1566" s="16" t="s">
        <v>1682</v>
      </c>
      <c r="K1566" s="2">
        <v>1.65260079458311</v>
      </c>
      <c r="L1566" s="2">
        <v>0.67058043053475103</v>
      </c>
      <c r="M1566" s="2">
        <v>-1.3012559796662899</v>
      </c>
      <c r="N1566" s="1" t="s">
        <v>21</v>
      </c>
      <c r="O1566" s="1">
        <v>4.4560600014404697E-80</v>
      </c>
      <c r="P1566" s="1">
        <v>5.7905852248006397E-170</v>
      </c>
      <c r="Q1566" s="17" t="s">
        <v>22</v>
      </c>
    </row>
    <row r="1567" spans="10:17" x14ac:dyDescent="0.35">
      <c r="J1567" s="16" t="s">
        <v>1683</v>
      </c>
      <c r="K1567" s="2">
        <v>0.47408774511350998</v>
      </c>
      <c r="L1567" s="2">
        <v>0.19271664128150701</v>
      </c>
      <c r="M1567" s="2">
        <v>-1.2986729455136301</v>
      </c>
      <c r="N1567" s="1" t="s">
        <v>21</v>
      </c>
      <c r="O1567" s="1">
        <v>2.01463234838535E-35</v>
      </c>
      <c r="P1567" s="1">
        <v>1.5683713769379001E-74</v>
      </c>
      <c r="Q1567" s="17" t="s">
        <v>22</v>
      </c>
    </row>
    <row r="1568" spans="10:17" x14ac:dyDescent="0.35">
      <c r="J1568" s="16" t="s">
        <v>1684</v>
      </c>
      <c r="K1568" s="2">
        <v>1.22428957219532</v>
      </c>
      <c r="L1568" s="2">
        <v>0.497694962625292</v>
      </c>
      <c r="M1568" s="2">
        <v>-1.29861113832982</v>
      </c>
      <c r="N1568" s="1" t="s">
        <v>21</v>
      </c>
      <c r="O1568" s="1">
        <v>1.4411433588516499E-65</v>
      </c>
      <c r="P1568" s="1">
        <v>2.7377073197688501E-142</v>
      </c>
      <c r="Q1568" s="17" t="s">
        <v>22</v>
      </c>
    </row>
    <row r="1569" spans="10:17" x14ac:dyDescent="0.35">
      <c r="J1569" s="16" t="s">
        <v>1685</v>
      </c>
      <c r="K1569" s="2">
        <v>0.75875481917377696</v>
      </c>
      <c r="L1569" s="2">
        <v>0.30908797339090599</v>
      </c>
      <c r="M1569" s="2">
        <v>-1.2956162545231</v>
      </c>
      <c r="N1569" s="1" t="s">
        <v>21</v>
      </c>
      <c r="O1569" s="1">
        <v>2.0455596037665099E-48</v>
      </c>
      <c r="P1569" s="1">
        <v>1.9779170150351499E-108</v>
      </c>
      <c r="Q1569" s="17" t="s">
        <v>22</v>
      </c>
    </row>
    <row r="1570" spans="10:17" x14ac:dyDescent="0.35">
      <c r="J1570" s="16" t="s">
        <v>1686</v>
      </c>
      <c r="K1570" s="2">
        <v>0.64803688139702698</v>
      </c>
      <c r="L1570" s="2">
        <v>0.26431322951911601</v>
      </c>
      <c r="M1570" s="2">
        <v>-1.2938272856459601</v>
      </c>
      <c r="N1570" s="1" t="s">
        <v>21</v>
      </c>
      <c r="O1570" s="1">
        <v>4.32536403667749E-38</v>
      </c>
      <c r="P1570" s="1">
        <v>2.2156100263273E-81</v>
      </c>
      <c r="Q1570" s="17" t="s">
        <v>22</v>
      </c>
    </row>
    <row r="1571" spans="10:17" x14ac:dyDescent="0.35">
      <c r="J1571" s="16" t="s">
        <v>1687</v>
      </c>
      <c r="K1571" s="2">
        <v>0.39353760906586499</v>
      </c>
      <c r="L1571" s="2">
        <v>0.160523832714076</v>
      </c>
      <c r="M1571" s="2">
        <v>-1.2937140079832401</v>
      </c>
      <c r="N1571" s="1" t="s">
        <v>21</v>
      </c>
      <c r="O1571" s="1">
        <v>1.3487286721586599E-38</v>
      </c>
      <c r="P1571" s="1">
        <v>1.31599232315122E-84</v>
      </c>
      <c r="Q1571" s="17" t="s">
        <v>22</v>
      </c>
    </row>
    <row r="1572" spans="10:17" x14ac:dyDescent="0.35">
      <c r="J1572" s="16" t="s">
        <v>1688</v>
      </c>
      <c r="K1572" s="2">
        <v>3.13987539031316</v>
      </c>
      <c r="L1572" s="2">
        <v>1.28122493559402</v>
      </c>
      <c r="M1572" s="2">
        <v>-1.29318352351217</v>
      </c>
      <c r="N1572" s="1" t="s">
        <v>21</v>
      </c>
      <c r="O1572" s="1">
        <v>2.8065693950579402E-84</v>
      </c>
      <c r="P1572" s="1">
        <v>5.0428581199021998E-154</v>
      </c>
      <c r="Q1572" s="17" t="s">
        <v>22</v>
      </c>
    </row>
    <row r="1573" spans="10:17" x14ac:dyDescent="0.35">
      <c r="J1573" s="16" t="s">
        <v>1689</v>
      </c>
      <c r="K1573" s="2">
        <v>0.32554210158809499</v>
      </c>
      <c r="L1573" s="2">
        <v>0.13295399590888499</v>
      </c>
      <c r="M1573" s="2">
        <v>-1.29191699799372</v>
      </c>
      <c r="N1573" s="1" t="s">
        <v>21</v>
      </c>
      <c r="O1573" s="1">
        <v>1.95778228693597E-28</v>
      </c>
      <c r="P1573" s="1">
        <v>2.5226774929946502E-60</v>
      </c>
      <c r="Q1573" s="17" t="s">
        <v>22</v>
      </c>
    </row>
    <row r="1574" spans="10:17" x14ac:dyDescent="0.35">
      <c r="J1574" s="16" t="s">
        <v>1690</v>
      </c>
      <c r="K1574" s="2">
        <v>0.370780974163127</v>
      </c>
      <c r="L1574" s="2">
        <v>0.15162151229607601</v>
      </c>
      <c r="M1574" s="2">
        <v>-1.2900927571874301</v>
      </c>
      <c r="N1574" s="1" t="s">
        <v>21</v>
      </c>
      <c r="O1574" s="1">
        <v>1.9497546072880299E-29</v>
      </c>
      <c r="P1574" s="1">
        <v>2.47114178630771E-62</v>
      </c>
      <c r="Q1574" s="17" t="s">
        <v>22</v>
      </c>
    </row>
    <row r="1575" spans="10:17" x14ac:dyDescent="0.35">
      <c r="J1575" s="16" t="s">
        <v>1691</v>
      </c>
      <c r="K1575" s="2">
        <v>1.7886874804048301</v>
      </c>
      <c r="L1575" s="2">
        <v>0.73167730651009799</v>
      </c>
      <c r="M1575" s="2">
        <v>-1.2896219231814501</v>
      </c>
      <c r="N1575" s="1" t="s">
        <v>21</v>
      </c>
      <c r="O1575" s="1">
        <v>7.2477418243255901E-73</v>
      </c>
      <c r="P1575" s="1">
        <v>1.5815007653845599E-144</v>
      </c>
      <c r="Q1575" s="17" t="s">
        <v>22</v>
      </c>
    </row>
    <row r="1576" spans="10:17" x14ac:dyDescent="0.35">
      <c r="J1576" s="16" t="s">
        <v>1692</v>
      </c>
      <c r="K1576" s="2">
        <v>0.47818742272695303</v>
      </c>
      <c r="L1576" s="2">
        <v>0.19577440491687501</v>
      </c>
      <c r="M1576" s="2">
        <v>-1.28838402209226</v>
      </c>
      <c r="N1576" s="1" t="s">
        <v>21</v>
      </c>
      <c r="O1576" s="1">
        <v>1.4699654030842899E-37</v>
      </c>
      <c r="P1576" s="1">
        <v>1.42196859333483E-83</v>
      </c>
      <c r="Q1576" s="17" t="s">
        <v>22</v>
      </c>
    </row>
    <row r="1577" spans="10:17" x14ac:dyDescent="0.35">
      <c r="J1577" s="16" t="s">
        <v>1693</v>
      </c>
      <c r="K1577" s="2">
        <v>1.2380099647351499</v>
      </c>
      <c r="L1577" s="2">
        <v>0.50689711753409294</v>
      </c>
      <c r="M1577" s="2">
        <v>-1.28825806165211</v>
      </c>
      <c r="N1577" s="1" t="s">
        <v>21</v>
      </c>
      <c r="O1577" s="1">
        <v>2.8791666285456702E-39</v>
      </c>
      <c r="P1577" s="1">
        <v>3.5170769334803701E-79</v>
      </c>
      <c r="Q1577" s="17" t="s">
        <v>22</v>
      </c>
    </row>
    <row r="1578" spans="10:17" x14ac:dyDescent="0.35">
      <c r="J1578" s="16" t="s">
        <v>1694</v>
      </c>
      <c r="K1578" s="2">
        <v>1.4187014162764799</v>
      </c>
      <c r="L1578" s="2">
        <v>0.58093941416313699</v>
      </c>
      <c r="M1578" s="2">
        <v>-1.2881113691066199</v>
      </c>
      <c r="N1578" s="1" t="s">
        <v>21</v>
      </c>
      <c r="O1578" s="1">
        <v>4.9205258947563897E-69</v>
      </c>
      <c r="P1578" s="1">
        <v>1.87953666325105E-152</v>
      </c>
      <c r="Q1578" s="17" t="s">
        <v>22</v>
      </c>
    </row>
    <row r="1579" spans="10:17" x14ac:dyDescent="0.35">
      <c r="J1579" s="16" t="s">
        <v>1695</v>
      </c>
      <c r="K1579" s="2">
        <v>0.75087954891456699</v>
      </c>
      <c r="L1579" s="2">
        <v>0.30750374181749801</v>
      </c>
      <c r="M1579" s="2">
        <v>-1.2879775329932599</v>
      </c>
      <c r="N1579" s="1" t="s">
        <v>21</v>
      </c>
      <c r="O1579" s="1">
        <v>6.6904543533045807E-52</v>
      </c>
      <c r="P1579" s="1">
        <v>2.8455528714317399E-115</v>
      </c>
      <c r="Q1579" s="17" t="s">
        <v>22</v>
      </c>
    </row>
    <row r="1580" spans="10:17" x14ac:dyDescent="0.35">
      <c r="J1580" s="16" t="s">
        <v>1696</v>
      </c>
      <c r="K1580" s="2">
        <v>0.334560610840276</v>
      </c>
      <c r="L1580" s="2">
        <v>0.137120097070384</v>
      </c>
      <c r="M1580" s="2">
        <v>-1.2868275652335399</v>
      </c>
      <c r="N1580" s="1" t="s">
        <v>21</v>
      </c>
      <c r="O1580" s="1">
        <v>1.09975153274586E-26</v>
      </c>
      <c r="P1580" s="1">
        <v>8.2881340486877698E-56</v>
      </c>
      <c r="Q1580" s="17" t="s">
        <v>22</v>
      </c>
    </row>
    <row r="1581" spans="10:17" x14ac:dyDescent="0.35">
      <c r="J1581" s="16" t="s">
        <v>1697</v>
      </c>
      <c r="K1581" s="2">
        <v>0.77551583016623904</v>
      </c>
      <c r="L1581" s="2">
        <v>0.317877094751433</v>
      </c>
      <c r="M1581" s="2">
        <v>-1.2866871664392701</v>
      </c>
      <c r="N1581" s="1" t="s">
        <v>21</v>
      </c>
      <c r="O1581" s="1">
        <v>7.7792074523863205E-52</v>
      </c>
      <c r="P1581" s="1">
        <v>6.39434377687435E-115</v>
      </c>
      <c r="Q1581" s="17" t="s">
        <v>22</v>
      </c>
    </row>
    <row r="1582" spans="10:17" x14ac:dyDescent="0.35">
      <c r="J1582" s="16" t="s">
        <v>1698</v>
      </c>
      <c r="K1582" s="2">
        <v>0.24288458255176601</v>
      </c>
      <c r="L1582" s="2">
        <v>9.9604396995486899E-2</v>
      </c>
      <c r="M1582" s="2">
        <v>-1.2859895797412999</v>
      </c>
      <c r="N1582" s="1" t="s">
        <v>21</v>
      </c>
      <c r="O1582" s="1">
        <v>4.9184570570404801E-25</v>
      </c>
      <c r="P1582" s="1">
        <v>7.82327507440657E-52</v>
      </c>
      <c r="Q1582" s="17" t="s">
        <v>22</v>
      </c>
    </row>
    <row r="1583" spans="10:17" x14ac:dyDescent="0.35">
      <c r="J1583" s="16" t="s">
        <v>1699</v>
      </c>
      <c r="K1583" s="2">
        <v>0.43371453533494397</v>
      </c>
      <c r="L1583" s="2">
        <v>0.177878028532413</v>
      </c>
      <c r="M1583" s="2">
        <v>-1.28585747378073</v>
      </c>
      <c r="N1583" s="1" t="s">
        <v>21</v>
      </c>
      <c r="O1583" s="1">
        <v>1.7463102127312201E-33</v>
      </c>
      <c r="P1583" s="1">
        <v>4.2718760155177402E-72</v>
      </c>
      <c r="Q1583" s="17" t="s">
        <v>22</v>
      </c>
    </row>
    <row r="1584" spans="10:17" x14ac:dyDescent="0.35">
      <c r="J1584" s="16" t="s">
        <v>1700</v>
      </c>
      <c r="K1584" s="2">
        <v>0.40301984666621699</v>
      </c>
      <c r="L1584" s="2">
        <v>0.16551104561367899</v>
      </c>
      <c r="M1584" s="2">
        <v>-1.2839233853157399</v>
      </c>
      <c r="N1584" s="1" t="s">
        <v>21</v>
      </c>
      <c r="O1584" s="1">
        <v>9.5913409098781702E-37</v>
      </c>
      <c r="P1584" s="1">
        <v>6.6519447746503702E-80</v>
      </c>
      <c r="Q1584" s="17" t="s">
        <v>22</v>
      </c>
    </row>
    <row r="1585" spans="10:17" x14ac:dyDescent="0.35">
      <c r="J1585" s="16" t="s">
        <v>1701</v>
      </c>
      <c r="K1585" s="2">
        <v>0.27237034189533199</v>
      </c>
      <c r="L1585" s="2">
        <v>0.111903462225388</v>
      </c>
      <c r="M1585" s="2">
        <v>-1.2833149453219701</v>
      </c>
      <c r="N1585" s="1" t="s">
        <v>21</v>
      </c>
      <c r="O1585" s="1">
        <v>4.24480827515905E-28</v>
      </c>
      <c r="P1585" s="1">
        <v>8.2401842922055698E-59</v>
      </c>
      <c r="Q1585" s="17" t="s">
        <v>22</v>
      </c>
    </row>
    <row r="1586" spans="10:17" x14ac:dyDescent="0.35">
      <c r="J1586" s="16" t="s">
        <v>1702</v>
      </c>
      <c r="K1586" s="2">
        <v>0.56671548143929595</v>
      </c>
      <c r="L1586" s="2">
        <v>0.23292178426302801</v>
      </c>
      <c r="M1586" s="2">
        <v>-1.2827790388084099</v>
      </c>
      <c r="N1586" s="1" t="s">
        <v>21</v>
      </c>
      <c r="O1586" s="1">
        <v>1.42899895100121E-46</v>
      </c>
      <c r="P1586" s="1">
        <v>8.7343340617970905E-106</v>
      </c>
      <c r="Q1586" s="17" t="s">
        <v>22</v>
      </c>
    </row>
    <row r="1587" spans="10:17" x14ac:dyDescent="0.35">
      <c r="J1587" s="16" t="s">
        <v>1703</v>
      </c>
      <c r="K1587" s="2">
        <v>2.2788408214631701</v>
      </c>
      <c r="L1587" s="2">
        <v>0.93669278009626999</v>
      </c>
      <c r="M1587" s="2">
        <v>-1.28265230470805</v>
      </c>
      <c r="N1587" s="1" t="s">
        <v>21</v>
      </c>
      <c r="O1587" s="1">
        <v>1.3114813830353399E-87</v>
      </c>
      <c r="P1587" s="1">
        <v>7.3038030067029804E-171</v>
      </c>
      <c r="Q1587" s="17" t="s">
        <v>22</v>
      </c>
    </row>
    <row r="1588" spans="10:17" x14ac:dyDescent="0.35">
      <c r="J1588" s="16" t="s">
        <v>1704</v>
      </c>
      <c r="K1588" s="2">
        <v>1.5017153553382301</v>
      </c>
      <c r="L1588" s="2">
        <v>0.61732498787219203</v>
      </c>
      <c r="M1588" s="2">
        <v>-1.28250928661099</v>
      </c>
      <c r="N1588" s="1" t="s">
        <v>21</v>
      </c>
      <c r="O1588" s="1">
        <v>7.08701191171631E-64</v>
      </c>
      <c r="P1588" s="1">
        <v>3.1521605887411699E-141</v>
      </c>
      <c r="Q1588" s="17" t="s">
        <v>22</v>
      </c>
    </row>
    <row r="1589" spans="10:17" x14ac:dyDescent="0.35">
      <c r="J1589" s="16" t="s">
        <v>1705</v>
      </c>
      <c r="K1589" s="2">
        <v>0.92769381888018598</v>
      </c>
      <c r="L1589" s="2">
        <v>0.381371602068314</v>
      </c>
      <c r="M1589" s="2">
        <v>-1.2824513081981901</v>
      </c>
      <c r="N1589" s="1" t="s">
        <v>21</v>
      </c>
      <c r="O1589" s="1">
        <v>1.3654724359676101E-63</v>
      </c>
      <c r="P1589" s="1">
        <v>3.8323735499713001E-150</v>
      </c>
      <c r="Q1589" s="17" t="s">
        <v>22</v>
      </c>
    </row>
    <row r="1590" spans="10:17" x14ac:dyDescent="0.35">
      <c r="J1590" s="16" t="s">
        <v>1706</v>
      </c>
      <c r="K1590" s="2">
        <v>0.235863555377893</v>
      </c>
      <c r="L1590" s="2">
        <v>9.6996658273311803E-2</v>
      </c>
      <c r="M1590" s="2">
        <v>-1.2819455671938</v>
      </c>
      <c r="N1590" s="1" t="s">
        <v>21</v>
      </c>
      <c r="O1590" s="1">
        <v>4.0897356923127802E-24</v>
      </c>
      <c r="P1590" s="1">
        <v>6.3073576421900196E-50</v>
      </c>
      <c r="Q1590" s="17" t="s">
        <v>22</v>
      </c>
    </row>
    <row r="1591" spans="10:17" x14ac:dyDescent="0.35">
      <c r="J1591" s="16" t="s">
        <v>1707</v>
      </c>
      <c r="K1591" s="2">
        <v>0.46701589493284301</v>
      </c>
      <c r="L1591" s="2">
        <v>0.19206067257503801</v>
      </c>
      <c r="M1591" s="2">
        <v>-1.2819095181578899</v>
      </c>
      <c r="N1591" s="1" t="s">
        <v>21</v>
      </c>
      <c r="O1591" s="1">
        <v>2.3744966078615499E-40</v>
      </c>
      <c r="P1591" s="1">
        <v>9.4429594353539795E-88</v>
      </c>
      <c r="Q1591" s="17" t="s">
        <v>22</v>
      </c>
    </row>
    <row r="1592" spans="10:17" x14ac:dyDescent="0.35">
      <c r="J1592" s="16" t="s">
        <v>1708</v>
      </c>
      <c r="K1592" s="2">
        <v>1.17510729331629</v>
      </c>
      <c r="L1592" s="2">
        <v>0.48328351642525502</v>
      </c>
      <c r="M1592" s="2">
        <v>-1.2818507942034001</v>
      </c>
      <c r="N1592" s="1" t="s">
        <v>21</v>
      </c>
      <c r="O1592" s="1">
        <v>1.1533701310643099E-62</v>
      </c>
      <c r="P1592" s="1">
        <v>4.5362085700527698E-138</v>
      </c>
      <c r="Q1592" s="17" t="s">
        <v>22</v>
      </c>
    </row>
    <row r="1593" spans="10:17" x14ac:dyDescent="0.35">
      <c r="J1593" s="16" t="s">
        <v>1709</v>
      </c>
      <c r="K1593" s="2">
        <v>0.26167981109794503</v>
      </c>
      <c r="L1593" s="2">
        <v>0.107732640890362</v>
      </c>
      <c r="M1593" s="2">
        <v>-1.2803471984866699</v>
      </c>
      <c r="N1593" s="1" t="s">
        <v>21</v>
      </c>
      <c r="O1593" s="1">
        <v>3.89311341061459E-31</v>
      </c>
      <c r="P1593" s="1">
        <v>4.2762011305775502E-66</v>
      </c>
      <c r="Q1593" s="17" t="s">
        <v>22</v>
      </c>
    </row>
    <row r="1594" spans="10:17" x14ac:dyDescent="0.35">
      <c r="J1594" s="16" t="s">
        <v>1710</v>
      </c>
      <c r="K1594" s="2">
        <v>1.6018169135762499</v>
      </c>
      <c r="L1594" s="2">
        <v>0.65957868317871804</v>
      </c>
      <c r="M1594" s="2">
        <v>-1.28009257984807</v>
      </c>
      <c r="N1594" s="1" t="s">
        <v>21</v>
      </c>
      <c r="O1594" s="1">
        <v>1.6727865939143999E-78</v>
      </c>
      <c r="P1594" s="1">
        <v>5.4500526495776301E-160</v>
      </c>
      <c r="Q1594" s="17" t="s">
        <v>22</v>
      </c>
    </row>
    <row r="1595" spans="10:17" x14ac:dyDescent="0.35">
      <c r="J1595" s="16" t="s">
        <v>1711</v>
      </c>
      <c r="K1595" s="2">
        <v>1.73554290599421</v>
      </c>
      <c r="L1595" s="2">
        <v>0.71468369580555402</v>
      </c>
      <c r="M1595" s="2">
        <v>-1.2800102505065201</v>
      </c>
      <c r="N1595" s="1" t="s">
        <v>21</v>
      </c>
      <c r="O1595" s="1">
        <v>1.6454502185178298E-58</v>
      </c>
      <c r="P1595" s="1">
        <v>9.9719783884232803E-124</v>
      </c>
      <c r="Q1595" s="17" t="s">
        <v>22</v>
      </c>
    </row>
    <row r="1596" spans="10:17" x14ac:dyDescent="0.35">
      <c r="J1596" s="16" t="s">
        <v>1712</v>
      </c>
      <c r="K1596" s="2">
        <v>1.10682499926127</v>
      </c>
      <c r="L1596" s="2">
        <v>0.45579374238660703</v>
      </c>
      <c r="M1596" s="2">
        <v>-1.2799741117810699</v>
      </c>
      <c r="N1596" s="1" t="s">
        <v>21</v>
      </c>
      <c r="O1596" s="1">
        <v>4.3698848259660499E-61</v>
      </c>
      <c r="P1596" s="1">
        <v>8.93443734379375E-134</v>
      </c>
      <c r="Q1596" s="17" t="s">
        <v>22</v>
      </c>
    </row>
    <row r="1597" spans="10:17" x14ac:dyDescent="0.35">
      <c r="J1597" s="16" t="s">
        <v>1713</v>
      </c>
      <c r="K1597" s="2">
        <v>0.34623126673619797</v>
      </c>
      <c r="L1597" s="2">
        <v>0.142604885236465</v>
      </c>
      <c r="M1597" s="2">
        <v>-1.27971260925964</v>
      </c>
      <c r="N1597" s="1" t="s">
        <v>21</v>
      </c>
      <c r="O1597" s="1">
        <v>2.5683852197932499E-29</v>
      </c>
      <c r="P1597" s="1">
        <v>2.5525693771488999E-61</v>
      </c>
      <c r="Q1597" s="17" t="s">
        <v>22</v>
      </c>
    </row>
    <row r="1598" spans="10:17" x14ac:dyDescent="0.35">
      <c r="J1598" s="16" t="s">
        <v>1714</v>
      </c>
      <c r="K1598" s="2">
        <v>2.6431035877244198</v>
      </c>
      <c r="L1598" s="2">
        <v>1.0889539702512401</v>
      </c>
      <c r="M1598" s="2">
        <v>-1.2792899946907399</v>
      </c>
      <c r="N1598" s="1" t="s">
        <v>21</v>
      </c>
      <c r="O1598" s="1">
        <v>9.1568246909710495E-93</v>
      </c>
      <c r="P1598" s="1">
        <v>1.21806329153305E-173</v>
      </c>
      <c r="Q1598" s="17" t="s">
        <v>22</v>
      </c>
    </row>
    <row r="1599" spans="10:17" x14ac:dyDescent="0.35">
      <c r="J1599" s="16" t="s">
        <v>1715</v>
      </c>
      <c r="K1599" s="2">
        <v>0.51569324332407596</v>
      </c>
      <c r="L1599" s="2">
        <v>0.21255580939063201</v>
      </c>
      <c r="M1599" s="2">
        <v>-1.2786714532913199</v>
      </c>
      <c r="N1599" s="1" t="s">
        <v>21</v>
      </c>
      <c r="O1599" s="1">
        <v>2.6382307939981101E-36</v>
      </c>
      <c r="P1599" s="1">
        <v>3.4634766856109198E-78</v>
      </c>
      <c r="Q1599" s="17" t="s">
        <v>22</v>
      </c>
    </row>
    <row r="1600" spans="10:17" x14ac:dyDescent="0.35">
      <c r="J1600" s="16" t="s">
        <v>1716</v>
      </c>
      <c r="K1600" s="2">
        <v>0.35356539703668199</v>
      </c>
      <c r="L1600" s="2">
        <v>0.145923426236617</v>
      </c>
      <c r="M1600" s="2">
        <v>-1.2767655779982601</v>
      </c>
      <c r="N1600" s="1" t="s">
        <v>21</v>
      </c>
      <c r="O1600" s="1">
        <v>2.7754862877167201E-32</v>
      </c>
      <c r="P1600" s="1">
        <v>3.800635702532E-69</v>
      </c>
      <c r="Q1600" s="17" t="s">
        <v>22</v>
      </c>
    </row>
    <row r="1601" spans="10:17" x14ac:dyDescent="0.35">
      <c r="J1601" s="16" t="s">
        <v>1717</v>
      </c>
      <c r="K1601" s="2">
        <v>0.28934289479234099</v>
      </c>
      <c r="L1601" s="2">
        <v>0.11950566431870201</v>
      </c>
      <c r="M1601" s="2">
        <v>-1.2757012166513999</v>
      </c>
      <c r="N1601" s="1" t="s">
        <v>21</v>
      </c>
      <c r="O1601" s="1">
        <v>2.8990661853501701E-27</v>
      </c>
      <c r="P1601" s="1">
        <v>6.7697371401969405E-57</v>
      </c>
      <c r="Q1601" s="17" t="s">
        <v>22</v>
      </c>
    </row>
    <row r="1602" spans="10:17" x14ac:dyDescent="0.35">
      <c r="J1602" s="16" t="s">
        <v>1718</v>
      </c>
      <c r="K1602" s="2">
        <v>0.242795219686022</v>
      </c>
      <c r="L1602" s="2">
        <v>0.10028957816308</v>
      </c>
      <c r="M1602" s="2">
        <v>-1.27556832457861</v>
      </c>
      <c r="N1602" s="1" t="s">
        <v>21</v>
      </c>
      <c r="O1602" s="1">
        <v>7.7140846936391704E-25</v>
      </c>
      <c r="P1602" s="1">
        <v>5.9267293659152497E-52</v>
      </c>
      <c r="Q1602" s="17" t="s">
        <v>22</v>
      </c>
    </row>
    <row r="1603" spans="10:17" x14ac:dyDescent="0.35">
      <c r="J1603" s="16" t="s">
        <v>1719</v>
      </c>
      <c r="K1603" s="2">
        <v>0.39872593160735498</v>
      </c>
      <c r="L1603" s="2">
        <v>0.16481196426272701</v>
      </c>
      <c r="M1603" s="2">
        <v>-1.2745764592686599</v>
      </c>
      <c r="N1603" s="1" t="s">
        <v>21</v>
      </c>
      <c r="O1603" s="1">
        <v>9.3287316982783993E-28</v>
      </c>
      <c r="P1603" s="1">
        <v>1.2336442269732699E-58</v>
      </c>
      <c r="Q1603" s="17" t="s">
        <v>22</v>
      </c>
    </row>
    <row r="1604" spans="10:17" x14ac:dyDescent="0.35">
      <c r="J1604" s="16" t="s">
        <v>1720</v>
      </c>
      <c r="K1604" s="2">
        <v>2.07620256013035</v>
      </c>
      <c r="L1604" s="2">
        <v>0.85856117325289205</v>
      </c>
      <c r="M1604" s="2">
        <v>-1.2739543676101599</v>
      </c>
      <c r="N1604" s="1" t="s">
        <v>21</v>
      </c>
      <c r="O1604" s="1">
        <v>4.39228024780652E-84</v>
      </c>
      <c r="P1604" s="1">
        <v>2.3558127175572801E-159</v>
      </c>
      <c r="Q1604" s="17" t="s">
        <v>22</v>
      </c>
    </row>
    <row r="1605" spans="10:17" x14ac:dyDescent="0.35">
      <c r="J1605" s="16" t="s">
        <v>1721</v>
      </c>
      <c r="K1605" s="2">
        <v>1.28332822226891</v>
      </c>
      <c r="L1605" s="2">
        <v>0.53080595317788803</v>
      </c>
      <c r="M1605" s="2">
        <v>-1.2736337430786</v>
      </c>
      <c r="N1605" s="1" t="s">
        <v>21</v>
      </c>
      <c r="O1605" s="1">
        <v>1.8067342227499102E-58</v>
      </c>
      <c r="P1605" s="1">
        <v>3.1294030618305999E-124</v>
      </c>
      <c r="Q1605" s="17" t="s">
        <v>22</v>
      </c>
    </row>
    <row r="1606" spans="10:17" x14ac:dyDescent="0.35">
      <c r="J1606" s="16" t="s">
        <v>1722</v>
      </c>
      <c r="K1606" s="2">
        <v>0.40800212769952199</v>
      </c>
      <c r="L1606" s="2">
        <v>0.168765957265301</v>
      </c>
      <c r="M1606" s="2">
        <v>-1.2735527565345099</v>
      </c>
      <c r="N1606" s="1" t="s">
        <v>21</v>
      </c>
      <c r="O1606" s="1">
        <v>1.34028866318318E-41</v>
      </c>
      <c r="P1606" s="1">
        <v>1.37055138174728E-91</v>
      </c>
      <c r="Q1606" s="17" t="s">
        <v>22</v>
      </c>
    </row>
    <row r="1607" spans="10:17" x14ac:dyDescent="0.35">
      <c r="J1607" s="16" t="s">
        <v>1723</v>
      </c>
      <c r="K1607" s="2">
        <v>0.77069443144849203</v>
      </c>
      <c r="L1607" s="2">
        <v>0.31909439812514601</v>
      </c>
      <c r="M1607" s="2">
        <v>-1.2721756854464901</v>
      </c>
      <c r="N1607" s="1" t="s">
        <v>21</v>
      </c>
      <c r="O1607" s="1">
        <v>7.2583867015799502E-56</v>
      </c>
      <c r="P1607" s="1">
        <v>9.1611219738842298E-126</v>
      </c>
      <c r="Q1607" s="17" t="s">
        <v>22</v>
      </c>
    </row>
    <row r="1608" spans="10:17" x14ac:dyDescent="0.35">
      <c r="J1608" s="16" t="s">
        <v>1724</v>
      </c>
      <c r="K1608" s="2">
        <v>0.22294793747702499</v>
      </c>
      <c r="L1608" s="2">
        <v>9.2312824513184594E-2</v>
      </c>
      <c r="M1608" s="2">
        <v>-1.2721038605399499</v>
      </c>
      <c r="N1608" s="1" t="s">
        <v>21</v>
      </c>
      <c r="O1608" s="1">
        <v>3.9829926989096801E-26</v>
      </c>
      <c r="P1608" s="1">
        <v>1.66857305898286E-54</v>
      </c>
      <c r="Q1608" s="17" t="s">
        <v>22</v>
      </c>
    </row>
    <row r="1609" spans="10:17" x14ac:dyDescent="0.35">
      <c r="J1609" s="16" t="s">
        <v>1725</v>
      </c>
      <c r="K1609" s="2">
        <v>4.2383926535726699</v>
      </c>
      <c r="L1609" s="2">
        <v>1.7550881481706</v>
      </c>
      <c r="M1609" s="2">
        <v>-1.2719737574140699</v>
      </c>
      <c r="N1609" s="1" t="s">
        <v>21</v>
      </c>
      <c r="O1609" s="1">
        <v>7.0853248205568006E-70</v>
      </c>
      <c r="P1609" s="1">
        <v>3.8625816348010903E-111</v>
      </c>
      <c r="Q1609" s="17" t="s">
        <v>22</v>
      </c>
    </row>
    <row r="1610" spans="10:17" x14ac:dyDescent="0.35">
      <c r="J1610" s="16" t="s">
        <v>1726</v>
      </c>
      <c r="K1610" s="2">
        <v>0.429386277679212</v>
      </c>
      <c r="L1610" s="2">
        <v>0.17790274364630601</v>
      </c>
      <c r="M1610" s="2">
        <v>-1.2711873260405999</v>
      </c>
      <c r="N1610" s="1" t="s">
        <v>21</v>
      </c>
      <c r="O1610" s="1">
        <v>6.0194492721537196E-23</v>
      </c>
      <c r="P1610" s="1">
        <v>1.2554720153077499E-46</v>
      </c>
      <c r="Q1610" s="17" t="s">
        <v>22</v>
      </c>
    </row>
    <row r="1611" spans="10:17" x14ac:dyDescent="0.35">
      <c r="J1611" s="16" t="s">
        <v>1727</v>
      </c>
      <c r="K1611" s="2">
        <v>0.23109609421281299</v>
      </c>
      <c r="L1611" s="2">
        <v>9.5750199096440697E-2</v>
      </c>
      <c r="M1611" s="2">
        <v>-1.2711454848271899</v>
      </c>
      <c r="N1611" s="1" t="s">
        <v>21</v>
      </c>
      <c r="O1611" s="1">
        <v>2.8382284425603701E-21</v>
      </c>
      <c r="P1611" s="1">
        <v>1.02217810281901E-43</v>
      </c>
      <c r="Q1611" s="17" t="s">
        <v>22</v>
      </c>
    </row>
    <row r="1612" spans="10:17" x14ac:dyDescent="0.35">
      <c r="J1612" s="16" t="s">
        <v>1728</v>
      </c>
      <c r="K1612" s="2">
        <v>0.24523222491230001</v>
      </c>
      <c r="L1612" s="2">
        <v>0.101617459123655</v>
      </c>
      <c r="M1612" s="2">
        <v>-1.2710002737597801</v>
      </c>
      <c r="N1612" s="1" t="s">
        <v>21</v>
      </c>
      <c r="O1612" s="1">
        <v>1.14405160432213E-21</v>
      </c>
      <c r="P1612" s="1">
        <v>3.9403875790064799E-44</v>
      </c>
      <c r="Q1612" s="17" t="s">
        <v>22</v>
      </c>
    </row>
    <row r="1613" spans="10:17" x14ac:dyDescent="0.35">
      <c r="J1613" s="16" t="s">
        <v>1729</v>
      </c>
      <c r="K1613" s="2">
        <v>0.304659477016403</v>
      </c>
      <c r="L1613" s="2">
        <v>0.12627283146704599</v>
      </c>
      <c r="M1613" s="2">
        <v>-1.2706533528319901</v>
      </c>
      <c r="N1613" s="1" t="s">
        <v>21</v>
      </c>
      <c r="O1613" s="1">
        <v>1.8422782972228799E-32</v>
      </c>
      <c r="P1613" s="1">
        <v>5.6938308976141001E-71</v>
      </c>
      <c r="Q1613" s="17" t="s">
        <v>22</v>
      </c>
    </row>
    <row r="1614" spans="10:17" x14ac:dyDescent="0.35">
      <c r="J1614" s="16" t="s">
        <v>1730</v>
      </c>
      <c r="K1614" s="2">
        <v>0.52427365695686101</v>
      </c>
      <c r="L1614" s="2">
        <v>0.21730781338131999</v>
      </c>
      <c r="M1614" s="2">
        <v>-1.27058000887432</v>
      </c>
      <c r="N1614" s="1" t="s">
        <v>21</v>
      </c>
      <c r="O1614" s="1">
        <v>2.16785170265889E-40</v>
      </c>
      <c r="P1614" s="1">
        <v>2.52183325092409E-89</v>
      </c>
      <c r="Q1614" s="17" t="s">
        <v>22</v>
      </c>
    </row>
    <row r="1615" spans="10:17" x14ac:dyDescent="0.35">
      <c r="J1615" s="16" t="s">
        <v>1731</v>
      </c>
      <c r="K1615" s="2">
        <v>0.37220493051015802</v>
      </c>
      <c r="L1615" s="2">
        <v>0.154485601234787</v>
      </c>
      <c r="M1615" s="2">
        <v>-1.26862478794786</v>
      </c>
      <c r="N1615" s="1" t="s">
        <v>21</v>
      </c>
      <c r="O1615" s="1">
        <v>2.6421356492442301E-36</v>
      </c>
      <c r="P1615" s="1">
        <v>1.5196045237866501E-78</v>
      </c>
      <c r="Q1615" s="17" t="s">
        <v>22</v>
      </c>
    </row>
    <row r="1616" spans="10:17" x14ac:dyDescent="0.35">
      <c r="J1616" s="16" t="s">
        <v>1732</v>
      </c>
      <c r="K1616" s="2">
        <v>0.37959746066850503</v>
      </c>
      <c r="L1616" s="2">
        <v>0.15760171772523501</v>
      </c>
      <c r="M1616" s="2">
        <v>-1.26818708239458</v>
      </c>
      <c r="N1616" s="1" t="s">
        <v>21</v>
      </c>
      <c r="O1616" s="1">
        <v>2.32554180619128E-33</v>
      </c>
      <c r="P1616" s="1">
        <v>1.3863435633529599E-72</v>
      </c>
      <c r="Q1616" s="17" t="s">
        <v>22</v>
      </c>
    </row>
    <row r="1617" spans="10:17" x14ac:dyDescent="0.35">
      <c r="J1617" s="16" t="s">
        <v>1733</v>
      </c>
      <c r="K1617" s="2">
        <v>0.55777972998831504</v>
      </c>
      <c r="L1617" s="2">
        <v>0.23160927073391499</v>
      </c>
      <c r="M1617" s="2">
        <v>-1.2680025050944399</v>
      </c>
      <c r="N1617" s="1" t="s">
        <v>21</v>
      </c>
      <c r="O1617" s="1">
        <v>2.4407187064307299E-39</v>
      </c>
      <c r="P1617" s="1">
        <v>3.3695862075584503E-86</v>
      </c>
      <c r="Q1617" s="17" t="s">
        <v>22</v>
      </c>
    </row>
    <row r="1618" spans="10:17" x14ac:dyDescent="0.35">
      <c r="J1618" s="16" t="s">
        <v>1734</v>
      </c>
      <c r="K1618" s="2">
        <v>3.2945870402217499</v>
      </c>
      <c r="L1618" s="2">
        <v>1.3681437198177999</v>
      </c>
      <c r="M1618" s="2">
        <v>-1.2678778526404799</v>
      </c>
      <c r="N1618" s="1" t="s">
        <v>21</v>
      </c>
      <c r="O1618" s="1">
        <v>1.13735532867812E-104</v>
      </c>
      <c r="P1618" s="1">
        <v>6.0317312114074501E-173</v>
      </c>
      <c r="Q1618" s="17" t="s">
        <v>22</v>
      </c>
    </row>
    <row r="1619" spans="10:17" x14ac:dyDescent="0.35">
      <c r="J1619" s="16" t="s">
        <v>1735</v>
      </c>
      <c r="K1619" s="2">
        <v>1.8948265436365599</v>
      </c>
      <c r="L1619" s="2">
        <v>0.786977488254617</v>
      </c>
      <c r="M1619" s="2">
        <v>-1.26767151445795</v>
      </c>
      <c r="N1619" s="1" t="s">
        <v>21</v>
      </c>
      <c r="O1619" s="1">
        <v>1.9074722797391099E-78</v>
      </c>
      <c r="P1619" s="1">
        <v>1.2117260026906899E-172</v>
      </c>
      <c r="Q1619" s="17" t="s">
        <v>22</v>
      </c>
    </row>
    <row r="1620" spans="10:17" x14ac:dyDescent="0.35">
      <c r="J1620" s="16" t="s">
        <v>1736</v>
      </c>
      <c r="K1620" s="2">
        <v>0.34637725580735601</v>
      </c>
      <c r="L1620" s="2">
        <v>0.14388932217077999</v>
      </c>
      <c r="M1620" s="2">
        <v>-1.2673846657644301</v>
      </c>
      <c r="N1620" s="1" t="s">
        <v>21</v>
      </c>
      <c r="O1620" s="1">
        <v>5.3679064090038702E-34</v>
      </c>
      <c r="P1620" s="1">
        <v>7.0259266257388297E-74</v>
      </c>
      <c r="Q1620" s="17" t="s">
        <v>22</v>
      </c>
    </row>
    <row r="1621" spans="10:17" x14ac:dyDescent="0.35">
      <c r="J1621" s="16" t="s">
        <v>1737</v>
      </c>
      <c r="K1621" s="2">
        <v>0.518613002105341</v>
      </c>
      <c r="L1621" s="2">
        <v>0.21557308345807599</v>
      </c>
      <c r="M1621" s="2">
        <v>-1.2664813224850899</v>
      </c>
      <c r="N1621" s="1" t="s">
        <v>21</v>
      </c>
      <c r="O1621" s="1">
        <v>2.04433243285895E-42</v>
      </c>
      <c r="P1621" s="1">
        <v>5.0653708934437196E-94</v>
      </c>
      <c r="Q1621" s="17" t="s">
        <v>22</v>
      </c>
    </row>
    <row r="1622" spans="10:17" x14ac:dyDescent="0.35">
      <c r="J1622" s="16" t="s">
        <v>1738</v>
      </c>
      <c r="K1622" s="2">
        <v>0.60077170139782099</v>
      </c>
      <c r="L1622" s="2">
        <v>0.24995038642023801</v>
      </c>
      <c r="M1622" s="2">
        <v>-1.2651751006889</v>
      </c>
      <c r="N1622" s="1" t="s">
        <v>21</v>
      </c>
      <c r="O1622" s="1">
        <v>7.4644861181058602E-41</v>
      </c>
      <c r="P1622" s="1">
        <v>3.9276950366004798E-89</v>
      </c>
      <c r="Q1622" s="17" t="s">
        <v>22</v>
      </c>
    </row>
    <row r="1623" spans="10:17" x14ac:dyDescent="0.35">
      <c r="J1623" s="16" t="s">
        <v>1739</v>
      </c>
      <c r="K1623" s="2">
        <v>0.42741945438823897</v>
      </c>
      <c r="L1623" s="2">
        <v>0.17786321539318301</v>
      </c>
      <c r="M1623" s="2">
        <v>-1.26488440318794</v>
      </c>
      <c r="N1623" s="1" t="s">
        <v>21</v>
      </c>
      <c r="O1623" s="1">
        <v>8.5920763107864894E-39</v>
      </c>
      <c r="P1623" s="1">
        <v>1.06418812589613E-86</v>
      </c>
      <c r="Q1623" s="17" t="s">
        <v>22</v>
      </c>
    </row>
    <row r="1624" spans="10:17" x14ac:dyDescent="0.35">
      <c r="J1624" s="16" t="s">
        <v>1740</v>
      </c>
      <c r="K1624" s="2">
        <v>0.31967623836486397</v>
      </c>
      <c r="L1624" s="2">
        <v>0.13311233597632299</v>
      </c>
      <c r="M1624" s="2">
        <v>-1.2639672351898299</v>
      </c>
      <c r="N1624" s="1" t="s">
        <v>21</v>
      </c>
      <c r="O1624" s="1">
        <v>1.02345851675936E-32</v>
      </c>
      <c r="P1624" s="1">
        <v>1.74208327403422E-70</v>
      </c>
      <c r="Q1624" s="17" t="s">
        <v>22</v>
      </c>
    </row>
    <row r="1625" spans="10:17" x14ac:dyDescent="0.35">
      <c r="J1625" s="16" t="s">
        <v>1741</v>
      </c>
      <c r="K1625" s="2">
        <v>0.82434242117448397</v>
      </c>
      <c r="L1625" s="2">
        <v>0.34334137828473299</v>
      </c>
      <c r="M1625" s="2">
        <v>-1.26360000249926</v>
      </c>
      <c r="N1625" s="1" t="s">
        <v>21</v>
      </c>
      <c r="O1625" s="1">
        <v>1.0440051738464001E-43</v>
      </c>
      <c r="P1625" s="1">
        <v>1.01041538923532E-95</v>
      </c>
      <c r="Q1625" s="17" t="s">
        <v>22</v>
      </c>
    </row>
    <row r="1626" spans="10:17" x14ac:dyDescent="0.35">
      <c r="J1626" s="16" t="s">
        <v>1742</v>
      </c>
      <c r="K1626" s="2">
        <v>0.48003520800981297</v>
      </c>
      <c r="L1626" s="2">
        <v>0.200034642896495</v>
      </c>
      <c r="M1626" s="2">
        <v>-1.26289034962911</v>
      </c>
      <c r="N1626" s="1" t="s">
        <v>21</v>
      </c>
      <c r="O1626" s="1">
        <v>4.8183532995561399E-33</v>
      </c>
      <c r="P1626" s="1">
        <v>2.7705213933082498E-71</v>
      </c>
      <c r="Q1626" s="17" t="s">
        <v>22</v>
      </c>
    </row>
    <row r="1627" spans="10:17" x14ac:dyDescent="0.35">
      <c r="J1627" s="16" t="s">
        <v>1743</v>
      </c>
      <c r="K1627" s="2">
        <v>0.222232074389526</v>
      </c>
      <c r="L1627" s="2">
        <v>9.2667985337940004E-2</v>
      </c>
      <c r="M1627" s="2">
        <v>-1.26192414154025</v>
      </c>
      <c r="N1627" s="1" t="s">
        <v>21</v>
      </c>
      <c r="O1627" s="1">
        <v>1.86753241217199E-24</v>
      </c>
      <c r="P1627" s="1">
        <v>1.6032110746358199E-50</v>
      </c>
      <c r="Q1627" s="17" t="s">
        <v>22</v>
      </c>
    </row>
    <row r="1628" spans="10:17" x14ac:dyDescent="0.35">
      <c r="J1628" s="16" t="s">
        <v>1744</v>
      </c>
      <c r="K1628" s="2">
        <v>1.24542587743414</v>
      </c>
      <c r="L1628" s="2">
        <v>0.520334863283206</v>
      </c>
      <c r="M1628" s="2">
        <v>-1.2591268823452999</v>
      </c>
      <c r="N1628" s="1" t="s">
        <v>21</v>
      </c>
      <c r="O1628" s="1">
        <v>2.39207138486892E-61</v>
      </c>
      <c r="P1628" s="1">
        <v>1.2870024673320099E-135</v>
      </c>
      <c r="Q1628" s="17" t="s">
        <v>22</v>
      </c>
    </row>
    <row r="1629" spans="10:17" x14ac:dyDescent="0.35">
      <c r="J1629" s="16" t="s">
        <v>1745</v>
      </c>
      <c r="K1629" s="2">
        <v>0.40469002187985298</v>
      </c>
      <c r="L1629" s="2">
        <v>0.169238318239332</v>
      </c>
      <c r="M1629" s="2">
        <v>-1.25776102358037</v>
      </c>
      <c r="N1629" s="1" t="s">
        <v>21</v>
      </c>
      <c r="O1629" s="1">
        <v>2.0138200850321498E-37</v>
      </c>
      <c r="P1629" s="1">
        <v>4.2182874870993299E-81</v>
      </c>
      <c r="Q1629" s="17" t="s">
        <v>22</v>
      </c>
    </row>
    <row r="1630" spans="10:17" x14ac:dyDescent="0.35">
      <c r="J1630" s="16" t="s">
        <v>1746</v>
      </c>
      <c r="K1630" s="2">
        <v>0.79475649496791101</v>
      </c>
      <c r="L1630" s="2">
        <v>0.332455437883585</v>
      </c>
      <c r="M1630" s="2">
        <v>-1.2573519258678401</v>
      </c>
      <c r="N1630" s="1" t="s">
        <v>21</v>
      </c>
      <c r="O1630" s="1">
        <v>5.34217473402304E-50</v>
      </c>
      <c r="P1630" s="1">
        <v>4.9311919831414101E-114</v>
      </c>
      <c r="Q1630" s="17" t="s">
        <v>22</v>
      </c>
    </row>
    <row r="1631" spans="10:17" x14ac:dyDescent="0.35">
      <c r="J1631" s="16" t="s">
        <v>1747</v>
      </c>
      <c r="K1631" s="2">
        <v>1.43385321405076</v>
      </c>
      <c r="L1631" s="2">
        <v>0.600189375336735</v>
      </c>
      <c r="M1631" s="2">
        <v>-1.2564076550765799</v>
      </c>
      <c r="N1631" s="1" t="s">
        <v>21</v>
      </c>
      <c r="O1631" s="1">
        <v>3.9667875106958703E-70</v>
      </c>
      <c r="P1631" s="1">
        <v>1.21867125688463E-161</v>
      </c>
      <c r="Q1631" s="17" t="s">
        <v>22</v>
      </c>
    </row>
    <row r="1632" spans="10:17" x14ac:dyDescent="0.35">
      <c r="J1632" s="16" t="s">
        <v>1748</v>
      </c>
      <c r="K1632" s="2">
        <v>0.46384420689564299</v>
      </c>
      <c r="L1632" s="2">
        <v>0.19443263639720901</v>
      </c>
      <c r="M1632" s="2">
        <v>-1.25436992112621</v>
      </c>
      <c r="N1632" s="1" t="s">
        <v>21</v>
      </c>
      <c r="O1632" s="1">
        <v>2.04907704324508E-37</v>
      </c>
      <c r="P1632" s="1">
        <v>8.9811018664824405E-83</v>
      </c>
      <c r="Q1632" s="17" t="s">
        <v>22</v>
      </c>
    </row>
    <row r="1633" spans="10:17" x14ac:dyDescent="0.35">
      <c r="J1633" s="16" t="s">
        <v>1749</v>
      </c>
      <c r="K1633" s="2">
        <v>1.03206377339271</v>
      </c>
      <c r="L1633" s="2">
        <v>0.43286884902042599</v>
      </c>
      <c r="M1633" s="2">
        <v>-1.25353023340509</v>
      </c>
      <c r="N1633" s="1" t="s">
        <v>21</v>
      </c>
      <c r="O1633" s="1">
        <v>2.1042379414132601E-45</v>
      </c>
      <c r="P1633" s="1">
        <v>1.4904657456236101E-97</v>
      </c>
      <c r="Q1633" s="17" t="s">
        <v>22</v>
      </c>
    </row>
    <row r="1634" spans="10:17" x14ac:dyDescent="0.35">
      <c r="J1634" s="16" t="s">
        <v>1750</v>
      </c>
      <c r="K1634" s="2">
        <v>2.0413205193822499</v>
      </c>
      <c r="L1634" s="2">
        <v>0.85620378487842697</v>
      </c>
      <c r="M1634" s="2">
        <v>-1.25347660779188</v>
      </c>
      <c r="N1634" s="1" t="s">
        <v>21</v>
      </c>
      <c r="O1634" s="1">
        <v>2.6722793889053402E-78</v>
      </c>
      <c r="P1634" s="1">
        <v>2.68069960988703E-155</v>
      </c>
      <c r="Q1634" s="17" t="s">
        <v>22</v>
      </c>
    </row>
    <row r="1635" spans="10:17" x14ac:dyDescent="0.35">
      <c r="J1635" s="16" t="s">
        <v>1751</v>
      </c>
      <c r="K1635" s="2">
        <v>0.42490725157192</v>
      </c>
      <c r="L1635" s="2">
        <v>0.17831542695966801</v>
      </c>
      <c r="M1635" s="2">
        <v>-1.25271644212264</v>
      </c>
      <c r="N1635" s="1" t="s">
        <v>21</v>
      </c>
      <c r="O1635" s="1">
        <v>2.1269092766200098E-34</v>
      </c>
      <c r="P1635" s="1">
        <v>1.1296944511406599E-76</v>
      </c>
      <c r="Q1635" s="17" t="s">
        <v>22</v>
      </c>
    </row>
    <row r="1636" spans="10:17" x14ac:dyDescent="0.35">
      <c r="J1636" s="16" t="s">
        <v>1752</v>
      </c>
      <c r="K1636" s="2">
        <v>0.71166712248092101</v>
      </c>
      <c r="L1636" s="2">
        <v>0.29893763610281299</v>
      </c>
      <c r="M1636" s="2">
        <v>-1.2513580449872099</v>
      </c>
      <c r="N1636" s="1" t="s">
        <v>21</v>
      </c>
      <c r="O1636" s="1">
        <v>1.4633627302408399E-50</v>
      </c>
      <c r="P1636" s="1">
        <v>5.5935205384958801E-115</v>
      </c>
      <c r="Q1636" s="17" t="s">
        <v>22</v>
      </c>
    </row>
    <row r="1637" spans="10:17" x14ac:dyDescent="0.35">
      <c r="J1637" s="16" t="s">
        <v>1753</v>
      </c>
      <c r="K1637" s="2">
        <v>0.43952840002854199</v>
      </c>
      <c r="L1637" s="2">
        <v>0.184630549846412</v>
      </c>
      <c r="M1637" s="2">
        <v>-1.2513150998965401</v>
      </c>
      <c r="N1637" s="1" t="s">
        <v>21</v>
      </c>
      <c r="O1637" s="1">
        <v>7.0723334786771895E-41</v>
      </c>
      <c r="P1637" s="1">
        <v>2.0626142771449999E-90</v>
      </c>
      <c r="Q1637" s="17" t="s">
        <v>22</v>
      </c>
    </row>
    <row r="1638" spans="10:17" x14ac:dyDescent="0.35">
      <c r="J1638" s="16" t="s">
        <v>1754</v>
      </c>
      <c r="K1638" s="2">
        <v>0.36924863127826102</v>
      </c>
      <c r="L1638" s="2">
        <v>0.15513608343590901</v>
      </c>
      <c r="M1638" s="2">
        <v>-1.2510582883011401</v>
      </c>
      <c r="N1638" s="1" t="s">
        <v>21</v>
      </c>
      <c r="O1638" s="1">
        <v>9.13221917739342E-35</v>
      </c>
      <c r="P1638" s="1">
        <v>2.6057940149663099E-76</v>
      </c>
      <c r="Q1638" s="17" t="s">
        <v>22</v>
      </c>
    </row>
    <row r="1639" spans="10:17" x14ac:dyDescent="0.35">
      <c r="J1639" s="16" t="s">
        <v>1755</v>
      </c>
      <c r="K1639" s="2">
        <v>1.0452812031865499</v>
      </c>
      <c r="L1639" s="2">
        <v>0.43941405167471198</v>
      </c>
      <c r="M1639" s="2">
        <v>-1.25023820018486</v>
      </c>
      <c r="N1639" s="1" t="s">
        <v>21</v>
      </c>
      <c r="O1639" s="1">
        <v>2.4858007758264101E-52</v>
      </c>
      <c r="P1639" s="1">
        <v>5.7354949759451205E-115</v>
      </c>
      <c r="Q1639" s="17" t="s">
        <v>22</v>
      </c>
    </row>
    <row r="1640" spans="10:17" x14ac:dyDescent="0.35">
      <c r="J1640" s="16" t="s">
        <v>1756</v>
      </c>
      <c r="K1640" s="2">
        <v>0.34810337885239401</v>
      </c>
      <c r="L1640" s="2">
        <v>0.14638209684880399</v>
      </c>
      <c r="M1640" s="2">
        <v>-1.24977670090508</v>
      </c>
      <c r="N1640" s="1" t="s">
        <v>21</v>
      </c>
      <c r="O1640" s="1">
        <v>3.1355224570663899E-29</v>
      </c>
      <c r="P1640" s="1">
        <v>1.2880934199852701E-62</v>
      </c>
      <c r="Q1640" s="17" t="s">
        <v>22</v>
      </c>
    </row>
    <row r="1641" spans="10:17" x14ac:dyDescent="0.35">
      <c r="J1641" s="16" t="s">
        <v>1757</v>
      </c>
      <c r="K1641" s="2">
        <v>3.7916039372751902</v>
      </c>
      <c r="L1641" s="2">
        <v>1.5964828752301099</v>
      </c>
      <c r="M1641" s="2">
        <v>-1.24791119347562</v>
      </c>
      <c r="N1641" s="1" t="s">
        <v>21</v>
      </c>
      <c r="O1641" s="1">
        <v>4.2856174960670497E-120</v>
      </c>
      <c r="P1641" s="1">
        <v>9.6013598856949692E-180</v>
      </c>
      <c r="Q1641" s="17" t="s">
        <v>22</v>
      </c>
    </row>
    <row r="1642" spans="10:17" x14ac:dyDescent="0.35">
      <c r="J1642" s="16" t="s">
        <v>1758</v>
      </c>
      <c r="K1642" s="2">
        <v>0.276559742397748</v>
      </c>
      <c r="L1642" s="2">
        <v>0.116538690327384</v>
      </c>
      <c r="M1642" s="2">
        <v>-1.2467821621635</v>
      </c>
      <c r="N1642" s="1" t="s">
        <v>21</v>
      </c>
      <c r="O1642" s="1">
        <v>2.1454128102627602E-28</v>
      </c>
      <c r="P1642" s="1">
        <v>4.2956332759297697E-60</v>
      </c>
      <c r="Q1642" s="17" t="s">
        <v>22</v>
      </c>
    </row>
    <row r="1643" spans="10:17" x14ac:dyDescent="0.35">
      <c r="J1643" s="16" t="s">
        <v>1759</v>
      </c>
      <c r="K1643" s="2">
        <v>0.96622380818548903</v>
      </c>
      <c r="L1643" s="2">
        <v>0.40726869108795</v>
      </c>
      <c r="M1643" s="2">
        <v>-1.2463764908997701</v>
      </c>
      <c r="N1643" s="1" t="s">
        <v>21</v>
      </c>
      <c r="O1643" s="1">
        <v>3.9699323843061501E-59</v>
      </c>
      <c r="P1643" s="1">
        <v>5.31299777270146E-136</v>
      </c>
      <c r="Q1643" s="17" t="s">
        <v>22</v>
      </c>
    </row>
    <row r="1644" spans="10:17" x14ac:dyDescent="0.35">
      <c r="J1644" s="16" t="s">
        <v>1760</v>
      </c>
      <c r="K1644" s="2">
        <v>0.39825778733553002</v>
      </c>
      <c r="L1644" s="2">
        <v>0.16796580912389</v>
      </c>
      <c r="M1644" s="2">
        <v>-1.2455349817876999</v>
      </c>
      <c r="N1644" s="1" t="s">
        <v>21</v>
      </c>
      <c r="O1644" s="1">
        <v>3.4105856147638699E-32</v>
      </c>
      <c r="P1644" s="1">
        <v>7.6322095366963597E-69</v>
      </c>
      <c r="Q1644" s="17" t="s">
        <v>22</v>
      </c>
    </row>
    <row r="1645" spans="10:17" x14ac:dyDescent="0.35">
      <c r="J1645" s="16" t="s">
        <v>1761</v>
      </c>
      <c r="K1645" s="2">
        <v>0.46084055533212698</v>
      </c>
      <c r="L1645" s="2">
        <v>0.19439585856642799</v>
      </c>
      <c r="M1645" s="2">
        <v>-1.2452701998820901</v>
      </c>
      <c r="N1645" s="1" t="s">
        <v>21</v>
      </c>
      <c r="O1645" s="1">
        <v>1.36614205878317E-39</v>
      </c>
      <c r="P1645" s="1">
        <v>3.1555601503771601E-86</v>
      </c>
      <c r="Q1645" s="17" t="s">
        <v>22</v>
      </c>
    </row>
    <row r="1646" spans="10:17" x14ac:dyDescent="0.35">
      <c r="J1646" s="16" t="s">
        <v>1762</v>
      </c>
      <c r="K1646" s="2">
        <v>0.640027502879702</v>
      </c>
      <c r="L1646" s="2">
        <v>0.27016343811941401</v>
      </c>
      <c r="M1646" s="2">
        <v>-1.24430145665848</v>
      </c>
      <c r="N1646" s="1" t="s">
        <v>21</v>
      </c>
      <c r="O1646" s="1">
        <v>2.3207658141345799E-34</v>
      </c>
      <c r="P1646" s="1">
        <v>2.7868004673511201E-73</v>
      </c>
      <c r="Q1646" s="17" t="s">
        <v>22</v>
      </c>
    </row>
    <row r="1647" spans="10:17" x14ac:dyDescent="0.35">
      <c r="J1647" s="16" t="s">
        <v>1763</v>
      </c>
      <c r="K1647" s="2">
        <v>0.33181426266504099</v>
      </c>
      <c r="L1647" s="2">
        <v>0.14012680368906899</v>
      </c>
      <c r="M1647" s="2">
        <v>-1.24364295697722</v>
      </c>
      <c r="N1647" s="1" t="s">
        <v>21</v>
      </c>
      <c r="O1647" s="1">
        <v>4.7195434324867602E-37</v>
      </c>
      <c r="P1647" s="1">
        <v>4.6400928501068901E-81</v>
      </c>
      <c r="Q1647" s="17" t="s">
        <v>22</v>
      </c>
    </row>
    <row r="1648" spans="10:17" x14ac:dyDescent="0.35">
      <c r="J1648" s="16" t="s">
        <v>1764</v>
      </c>
      <c r="K1648" s="2">
        <v>1.50605129093686</v>
      </c>
      <c r="L1648" s="2">
        <v>0.63639210160021598</v>
      </c>
      <c r="M1648" s="2">
        <v>-1.2427830687939401</v>
      </c>
      <c r="N1648" s="1" t="s">
        <v>21</v>
      </c>
      <c r="O1648" s="1">
        <v>1.5072929362852101E-64</v>
      </c>
      <c r="P1648" s="1">
        <v>1.7927641583926601E-137</v>
      </c>
      <c r="Q1648" s="17" t="s">
        <v>22</v>
      </c>
    </row>
    <row r="1649" spans="10:17" x14ac:dyDescent="0.35">
      <c r="J1649" s="16" t="s">
        <v>1765</v>
      </c>
      <c r="K1649" s="2">
        <v>0.84678100351344499</v>
      </c>
      <c r="L1649" s="2">
        <v>0.35809433497842802</v>
      </c>
      <c r="M1649" s="2">
        <v>-1.2416492090986</v>
      </c>
      <c r="N1649" s="1" t="s">
        <v>21</v>
      </c>
      <c r="O1649" s="1">
        <v>2.9103185596019501E-49</v>
      </c>
      <c r="P1649" s="1">
        <v>1.00693158873542E-110</v>
      </c>
      <c r="Q1649" s="17" t="s">
        <v>22</v>
      </c>
    </row>
    <row r="1650" spans="10:17" x14ac:dyDescent="0.35">
      <c r="J1650" s="16" t="s">
        <v>1766</v>
      </c>
      <c r="K1650" s="2">
        <v>0.87366071235185705</v>
      </c>
      <c r="L1650" s="2">
        <v>0.36964001452517198</v>
      </c>
      <c r="M1650" s="2">
        <v>-1.2409521745518199</v>
      </c>
      <c r="N1650" s="1" t="s">
        <v>21</v>
      </c>
      <c r="O1650" s="1">
        <v>8.3228779246799292E-59</v>
      </c>
      <c r="P1650" s="1">
        <v>2.3532540636067901E-137</v>
      </c>
      <c r="Q1650" s="17" t="s">
        <v>22</v>
      </c>
    </row>
    <row r="1651" spans="10:17" x14ac:dyDescent="0.35">
      <c r="J1651" s="16" t="s">
        <v>1767</v>
      </c>
      <c r="K1651" s="2">
        <v>0.67331189261768198</v>
      </c>
      <c r="L1651" s="2">
        <v>0.28527607067365301</v>
      </c>
      <c r="M1651" s="2">
        <v>-1.23891621031698</v>
      </c>
      <c r="N1651" s="1" t="s">
        <v>21</v>
      </c>
      <c r="O1651" s="1">
        <v>1.1727888910013499E-33</v>
      </c>
      <c r="P1651" s="1">
        <v>8.9169131216678806E-71</v>
      </c>
      <c r="Q1651" s="17" t="s">
        <v>22</v>
      </c>
    </row>
    <row r="1652" spans="10:17" x14ac:dyDescent="0.35">
      <c r="J1652" s="16" t="s">
        <v>1768</v>
      </c>
      <c r="K1652" s="2">
        <v>0.55548798021285395</v>
      </c>
      <c r="L1652" s="2">
        <v>0.235381648598642</v>
      </c>
      <c r="M1652" s="2">
        <v>-1.2387538487259599</v>
      </c>
      <c r="N1652" s="1" t="s">
        <v>21</v>
      </c>
      <c r="O1652" s="1">
        <v>1.51973647013112E-30</v>
      </c>
      <c r="P1652" s="1">
        <v>1.5229801863729802E-64</v>
      </c>
      <c r="Q1652" s="17" t="s">
        <v>22</v>
      </c>
    </row>
    <row r="1653" spans="10:17" x14ac:dyDescent="0.35">
      <c r="J1653" s="16" t="s">
        <v>1769</v>
      </c>
      <c r="K1653" s="2">
        <v>0.906537725720577</v>
      </c>
      <c r="L1653" s="2">
        <v>0.38457149222088699</v>
      </c>
      <c r="M1653" s="2">
        <v>-1.2371152376616901</v>
      </c>
      <c r="N1653" s="1" t="s">
        <v>21</v>
      </c>
      <c r="O1653" s="1">
        <v>1.16778581307823E-54</v>
      </c>
      <c r="P1653" s="1">
        <v>2.25374288782578E-126</v>
      </c>
      <c r="Q1653" s="17" t="s">
        <v>22</v>
      </c>
    </row>
    <row r="1654" spans="10:17" x14ac:dyDescent="0.35">
      <c r="J1654" s="16" t="s">
        <v>1770</v>
      </c>
      <c r="K1654" s="2">
        <v>0.684214904824479</v>
      </c>
      <c r="L1654" s="2">
        <v>0.29042763212262401</v>
      </c>
      <c r="M1654" s="2">
        <v>-1.2362708098473001</v>
      </c>
      <c r="N1654" s="1" t="s">
        <v>21</v>
      </c>
      <c r="O1654" s="1">
        <v>1.0663673764179501E-43</v>
      </c>
      <c r="P1654" s="1">
        <v>4.2009953689614001E-98</v>
      </c>
      <c r="Q1654" s="17" t="s">
        <v>22</v>
      </c>
    </row>
    <row r="1655" spans="10:17" x14ac:dyDescent="0.35">
      <c r="J1655" s="16" t="s">
        <v>1771</v>
      </c>
      <c r="K1655" s="2">
        <v>0.34051564280382401</v>
      </c>
      <c r="L1655" s="2">
        <v>0.14462273142346699</v>
      </c>
      <c r="M1655" s="2">
        <v>-1.2354267459630801</v>
      </c>
      <c r="N1655" s="1" t="s">
        <v>21</v>
      </c>
      <c r="O1655" s="1">
        <v>6.3569775797358601E-35</v>
      </c>
      <c r="P1655" s="1">
        <v>1.05865560726936E-75</v>
      </c>
      <c r="Q1655" s="17" t="s">
        <v>22</v>
      </c>
    </row>
    <row r="1656" spans="10:17" x14ac:dyDescent="0.35">
      <c r="J1656" s="16" t="s">
        <v>1772</v>
      </c>
      <c r="K1656" s="2">
        <v>0.40682446253499199</v>
      </c>
      <c r="L1656" s="2">
        <v>0.17286709193623401</v>
      </c>
      <c r="M1656" s="2">
        <v>-1.23474317705292</v>
      </c>
      <c r="N1656" s="1" t="s">
        <v>21</v>
      </c>
      <c r="O1656" s="1">
        <v>8.3537783446435906E-34</v>
      </c>
      <c r="P1656" s="1">
        <v>2.0415288595702599E-72</v>
      </c>
      <c r="Q1656" s="17" t="s">
        <v>22</v>
      </c>
    </row>
    <row r="1657" spans="10:17" x14ac:dyDescent="0.35">
      <c r="J1657" s="16" t="s">
        <v>1773</v>
      </c>
      <c r="K1657" s="2">
        <v>1.2196513252777399</v>
      </c>
      <c r="L1657" s="2">
        <v>0.518518602738546</v>
      </c>
      <c r="M1657" s="2">
        <v>-1.2340011139019</v>
      </c>
      <c r="N1657" s="1" t="s">
        <v>21</v>
      </c>
      <c r="O1657" s="1">
        <v>4.30274046421203E-60</v>
      </c>
      <c r="P1657" s="1">
        <v>7.8368153663962104E-134</v>
      </c>
      <c r="Q1657" s="17" t="s">
        <v>22</v>
      </c>
    </row>
    <row r="1658" spans="10:17" x14ac:dyDescent="0.35">
      <c r="J1658" s="16" t="s">
        <v>1774</v>
      </c>
      <c r="K1658" s="2">
        <v>0.41082428776970598</v>
      </c>
      <c r="L1658" s="2">
        <v>0.17466129836858699</v>
      </c>
      <c r="M1658" s="2">
        <v>-1.2339615059339499</v>
      </c>
      <c r="N1658" s="1" t="s">
        <v>21</v>
      </c>
      <c r="O1658" s="1">
        <v>7.97846081798492E-35</v>
      </c>
      <c r="P1658" s="1">
        <v>1.48256001090475E-76</v>
      </c>
      <c r="Q1658" s="17" t="s">
        <v>22</v>
      </c>
    </row>
    <row r="1659" spans="10:17" x14ac:dyDescent="0.35">
      <c r="J1659" s="16" t="s">
        <v>1775</v>
      </c>
      <c r="K1659" s="2">
        <v>2.2787006740807398</v>
      </c>
      <c r="L1659" s="2">
        <v>0.96882261980360895</v>
      </c>
      <c r="M1659" s="2">
        <v>-1.2339069731038601</v>
      </c>
      <c r="N1659" s="1" t="s">
        <v>21</v>
      </c>
      <c r="O1659" s="1">
        <v>9.5731206406245395E-69</v>
      </c>
      <c r="P1659" s="1">
        <v>3.9786705285678801E-132</v>
      </c>
      <c r="Q1659" s="17" t="s">
        <v>22</v>
      </c>
    </row>
    <row r="1660" spans="10:17" x14ac:dyDescent="0.35">
      <c r="J1660" s="16" t="s">
        <v>1776</v>
      </c>
      <c r="K1660" s="2">
        <v>0.47044803534603902</v>
      </c>
      <c r="L1660" s="2">
        <v>0.200120250330516</v>
      </c>
      <c r="M1660" s="2">
        <v>-1.23316821272487</v>
      </c>
      <c r="N1660" s="1" t="s">
        <v>21</v>
      </c>
      <c r="O1660" s="1">
        <v>8.8149061551304403E-31</v>
      </c>
      <c r="P1660" s="1">
        <v>4.2126901595614197E-65</v>
      </c>
      <c r="Q1660" s="17" t="s">
        <v>22</v>
      </c>
    </row>
    <row r="1661" spans="10:17" x14ac:dyDescent="0.35">
      <c r="J1661" s="16" t="s">
        <v>1777</v>
      </c>
      <c r="K1661" s="2">
        <v>0.19962320039435899</v>
      </c>
      <c r="L1661" s="2">
        <v>8.4998418493397301E-2</v>
      </c>
      <c r="M1661" s="2">
        <v>-1.23177149839436</v>
      </c>
      <c r="N1661" s="1" t="s">
        <v>21</v>
      </c>
      <c r="O1661" s="1">
        <v>4.07777714457183E-26</v>
      </c>
      <c r="P1661" s="1">
        <v>2.8891433434543901E-54</v>
      </c>
      <c r="Q1661" s="17" t="s">
        <v>22</v>
      </c>
    </row>
    <row r="1662" spans="10:17" x14ac:dyDescent="0.35">
      <c r="J1662" s="16" t="s">
        <v>1778</v>
      </c>
      <c r="K1662" s="2">
        <v>0.52862523793139804</v>
      </c>
      <c r="L1662" s="2">
        <v>0.22523511630411</v>
      </c>
      <c r="M1662" s="2">
        <v>-1.2308135297243401</v>
      </c>
      <c r="N1662" s="1" t="s">
        <v>21</v>
      </c>
      <c r="O1662" s="1">
        <v>1.73733662131574E-32</v>
      </c>
      <c r="P1662" s="1">
        <v>7.8378463068270001E-70</v>
      </c>
      <c r="Q1662" s="17" t="s">
        <v>22</v>
      </c>
    </row>
    <row r="1663" spans="10:17" x14ac:dyDescent="0.35">
      <c r="J1663" s="16" t="s">
        <v>1779</v>
      </c>
      <c r="K1663" s="2">
        <v>0.25347465110038397</v>
      </c>
      <c r="L1663" s="2">
        <v>0.108097792792962</v>
      </c>
      <c r="M1663" s="2">
        <v>-1.2295044112325599</v>
      </c>
      <c r="N1663" s="1" t="s">
        <v>21</v>
      </c>
      <c r="O1663" s="1">
        <v>8.8369558298463095E-21</v>
      </c>
      <c r="P1663" s="1">
        <v>1.6392139807970398E-42</v>
      </c>
      <c r="Q1663" s="17" t="s">
        <v>22</v>
      </c>
    </row>
    <row r="1664" spans="10:17" x14ac:dyDescent="0.35">
      <c r="J1664" s="16" t="s">
        <v>1780</v>
      </c>
      <c r="K1664" s="2">
        <v>0.222536157398076</v>
      </c>
      <c r="L1664" s="2">
        <v>9.4974139802150997E-2</v>
      </c>
      <c r="M1664" s="2">
        <v>-1.2284331171062</v>
      </c>
      <c r="N1664" s="1" t="s">
        <v>21</v>
      </c>
      <c r="O1664" s="1">
        <v>1.32850710252775E-19</v>
      </c>
      <c r="P1664" s="1">
        <v>8.5722240797181597E-40</v>
      </c>
      <c r="Q1664" s="17" t="s">
        <v>22</v>
      </c>
    </row>
    <row r="1665" spans="10:17" x14ac:dyDescent="0.35">
      <c r="J1665" s="16" t="s">
        <v>1781</v>
      </c>
      <c r="K1665" s="2">
        <v>0.82458679560447901</v>
      </c>
      <c r="L1665" s="2">
        <v>0.35192587388936503</v>
      </c>
      <c r="M1665" s="2">
        <v>-1.22839977288035</v>
      </c>
      <c r="N1665" s="1" t="s">
        <v>21</v>
      </c>
      <c r="O1665" s="1">
        <v>2.4124254681396699E-51</v>
      </c>
      <c r="P1665" s="1">
        <v>2.8791895086329699E-114</v>
      </c>
      <c r="Q1665" s="17" t="s">
        <v>22</v>
      </c>
    </row>
    <row r="1666" spans="10:17" x14ac:dyDescent="0.35">
      <c r="J1666" s="16" t="s">
        <v>1782</v>
      </c>
      <c r="K1666" s="2">
        <v>0.68343139004792797</v>
      </c>
      <c r="L1666" s="2">
        <v>0.29175360997081201</v>
      </c>
      <c r="M1666" s="2">
        <v>-1.2280460053453699</v>
      </c>
      <c r="N1666" s="1" t="s">
        <v>21</v>
      </c>
      <c r="O1666" s="1">
        <v>3.99418935029968E-42</v>
      </c>
      <c r="P1666" s="1">
        <v>6.9270117255936803E-95</v>
      </c>
      <c r="Q1666" s="17" t="s">
        <v>22</v>
      </c>
    </row>
    <row r="1667" spans="10:17" x14ac:dyDescent="0.35">
      <c r="J1667" s="16" t="s">
        <v>1783</v>
      </c>
      <c r="K1667" s="2">
        <v>1.83429318590368</v>
      </c>
      <c r="L1667" s="2">
        <v>0.78340837151655296</v>
      </c>
      <c r="M1667" s="2">
        <v>-1.2273878016750499</v>
      </c>
      <c r="N1667" s="1" t="s">
        <v>21</v>
      </c>
      <c r="O1667" s="1">
        <v>1.3520066336687399E-75</v>
      </c>
      <c r="P1667" s="1">
        <v>8.8813632140349797E-150</v>
      </c>
      <c r="Q1667" s="17" t="s">
        <v>22</v>
      </c>
    </row>
    <row r="1668" spans="10:17" x14ac:dyDescent="0.35">
      <c r="J1668" s="16" t="s">
        <v>1784</v>
      </c>
      <c r="K1668" s="2">
        <v>0.46814217493300098</v>
      </c>
      <c r="L1668" s="2">
        <v>0.200123963832784</v>
      </c>
      <c r="M1668" s="2">
        <v>-1.2260528102905801</v>
      </c>
      <c r="N1668" s="1" t="s">
        <v>21</v>
      </c>
      <c r="O1668" s="1">
        <v>2.9404595135688299E-32</v>
      </c>
      <c r="P1668" s="1">
        <v>5.2429652702063602E-70</v>
      </c>
      <c r="Q1668" s="17" t="s">
        <v>22</v>
      </c>
    </row>
    <row r="1669" spans="10:17" x14ac:dyDescent="0.35">
      <c r="J1669" s="16" t="s">
        <v>1785</v>
      </c>
      <c r="K1669" s="2">
        <v>1.23130696391168</v>
      </c>
      <c r="L1669" s="2">
        <v>0.52644303574539897</v>
      </c>
      <c r="M1669" s="2">
        <v>-1.2258411328035499</v>
      </c>
      <c r="N1669" s="1" t="s">
        <v>21</v>
      </c>
      <c r="O1669" s="1">
        <v>2.2123802888196299E-63</v>
      </c>
      <c r="P1669" s="1">
        <v>3.1727013564743802E-147</v>
      </c>
      <c r="Q1669" s="17" t="s">
        <v>22</v>
      </c>
    </row>
    <row r="1670" spans="10:17" x14ac:dyDescent="0.35">
      <c r="J1670" s="16" t="s">
        <v>1786</v>
      </c>
      <c r="K1670" s="2">
        <v>0.93066847436765499</v>
      </c>
      <c r="L1670" s="2">
        <v>0.397974724083133</v>
      </c>
      <c r="M1670" s="2">
        <v>-1.22559053181054</v>
      </c>
      <c r="N1670" s="1" t="s">
        <v>21</v>
      </c>
      <c r="O1670" s="1">
        <v>7.6700367256791899E-56</v>
      </c>
      <c r="P1670" s="1">
        <v>8.5457632214896594E-129</v>
      </c>
      <c r="Q1670" s="17" t="s">
        <v>22</v>
      </c>
    </row>
    <row r="1671" spans="10:17" x14ac:dyDescent="0.35">
      <c r="J1671" s="16" t="s">
        <v>1787</v>
      </c>
      <c r="K1671" s="2">
        <v>1.2919043485658499</v>
      </c>
      <c r="L1671" s="2">
        <v>0.552475463327603</v>
      </c>
      <c r="M1671" s="2">
        <v>-1.2255169604224301</v>
      </c>
      <c r="N1671" s="1" t="s">
        <v>21</v>
      </c>
      <c r="O1671" s="1">
        <v>7.8737774507573205E-61</v>
      </c>
      <c r="P1671" s="1">
        <v>1.1717379112053299E-130</v>
      </c>
      <c r="Q1671" s="17" t="s">
        <v>22</v>
      </c>
    </row>
    <row r="1672" spans="10:17" x14ac:dyDescent="0.35">
      <c r="J1672" s="16" t="s">
        <v>1788</v>
      </c>
      <c r="K1672" s="2">
        <v>0.44278677600124899</v>
      </c>
      <c r="L1672" s="2">
        <v>0.189413915284984</v>
      </c>
      <c r="M1672" s="2">
        <v>-1.2250698138884499</v>
      </c>
      <c r="N1672" s="1" t="s">
        <v>21</v>
      </c>
      <c r="O1672" s="1">
        <v>5.5985586010566496E-13</v>
      </c>
      <c r="P1672" s="1">
        <v>7.50657649514553E-24</v>
      </c>
      <c r="Q1672" s="17" t="s">
        <v>22</v>
      </c>
    </row>
    <row r="1673" spans="10:17" x14ac:dyDescent="0.35">
      <c r="J1673" s="16" t="s">
        <v>1789</v>
      </c>
      <c r="K1673" s="2">
        <v>0.29245133662828099</v>
      </c>
      <c r="L1673" s="2">
        <v>0.12515067023979401</v>
      </c>
      <c r="M1673" s="2">
        <v>-1.2245305654829699</v>
      </c>
      <c r="N1673" s="1" t="s">
        <v>21</v>
      </c>
      <c r="O1673" s="1">
        <v>1.2683332396034999E-22</v>
      </c>
      <c r="P1673" s="1">
        <v>1.63255287096129E-46</v>
      </c>
      <c r="Q1673" s="17" t="s">
        <v>22</v>
      </c>
    </row>
    <row r="1674" spans="10:17" x14ac:dyDescent="0.35">
      <c r="J1674" s="16" t="s">
        <v>1790</v>
      </c>
      <c r="K1674" s="2">
        <v>0.23774604232295801</v>
      </c>
      <c r="L1674" s="2">
        <v>0.101772354909912</v>
      </c>
      <c r="M1674" s="2">
        <v>-1.22407559929065</v>
      </c>
      <c r="N1674" s="1" t="s">
        <v>21</v>
      </c>
      <c r="O1674" s="1">
        <v>2.9551072181911398E-23</v>
      </c>
      <c r="P1674" s="1">
        <v>1.0703025559208E-47</v>
      </c>
      <c r="Q1674" s="17" t="s">
        <v>22</v>
      </c>
    </row>
    <row r="1675" spans="10:17" x14ac:dyDescent="0.35">
      <c r="J1675" s="16" t="s">
        <v>1791</v>
      </c>
      <c r="K1675" s="2">
        <v>0.22883717336616</v>
      </c>
      <c r="L1675" s="2">
        <v>9.7972916064956797E-2</v>
      </c>
      <c r="M1675" s="2">
        <v>-1.2238665428014199</v>
      </c>
      <c r="N1675" s="1" t="s">
        <v>21</v>
      </c>
      <c r="O1675" s="1">
        <v>1.4967967225876401E-26</v>
      </c>
      <c r="P1675" s="1">
        <v>6.9840633504258405E-55</v>
      </c>
      <c r="Q1675" s="17" t="s">
        <v>22</v>
      </c>
    </row>
    <row r="1676" spans="10:17" x14ac:dyDescent="0.35">
      <c r="J1676" s="16" t="s">
        <v>1792</v>
      </c>
      <c r="K1676" s="2">
        <v>0.59025886713341702</v>
      </c>
      <c r="L1676" s="2">
        <v>0.253409593672762</v>
      </c>
      <c r="M1676" s="2">
        <v>-1.2198766658413001</v>
      </c>
      <c r="N1676" s="1" t="s">
        <v>21</v>
      </c>
      <c r="O1676" s="1">
        <v>5.8698331892949796E-38</v>
      </c>
      <c r="P1676" s="1">
        <v>2.7737737089731702E-83</v>
      </c>
      <c r="Q1676" s="17" t="s">
        <v>22</v>
      </c>
    </row>
    <row r="1677" spans="10:17" x14ac:dyDescent="0.35">
      <c r="J1677" s="16" t="s">
        <v>1793</v>
      </c>
      <c r="K1677" s="2">
        <v>0.98352126226653602</v>
      </c>
      <c r="L1677" s="2">
        <v>0.42238495046817198</v>
      </c>
      <c r="M1677" s="2">
        <v>-1.21939780922355</v>
      </c>
      <c r="N1677" s="1" t="s">
        <v>21</v>
      </c>
      <c r="O1677" s="1">
        <v>1.80320802671663E-55</v>
      </c>
      <c r="P1677" s="1">
        <v>1.2529979238917499E-124</v>
      </c>
      <c r="Q1677" s="17" t="s">
        <v>22</v>
      </c>
    </row>
    <row r="1678" spans="10:17" x14ac:dyDescent="0.35">
      <c r="J1678" s="16" t="s">
        <v>1794</v>
      </c>
      <c r="K1678" s="2">
        <v>0.36659109635869602</v>
      </c>
      <c r="L1678" s="2">
        <v>0.15753127624107599</v>
      </c>
      <c r="M1678" s="2">
        <v>-1.21853345705681</v>
      </c>
      <c r="N1678" s="1" t="s">
        <v>21</v>
      </c>
      <c r="O1678" s="1">
        <v>8.9093225707346395E-32</v>
      </c>
      <c r="P1678" s="1">
        <v>2.0389843914495702E-68</v>
      </c>
      <c r="Q1678" s="17" t="s">
        <v>22</v>
      </c>
    </row>
    <row r="1679" spans="10:17" x14ac:dyDescent="0.35">
      <c r="J1679" s="16" t="s">
        <v>1795</v>
      </c>
      <c r="K1679" s="2">
        <v>0.55591159192830397</v>
      </c>
      <c r="L1679" s="2">
        <v>0.23889877639075699</v>
      </c>
      <c r="M1679" s="2">
        <v>-1.21845600112006</v>
      </c>
      <c r="N1679" s="1" t="s">
        <v>21</v>
      </c>
      <c r="O1679" s="1">
        <v>4.62714852408278E-37</v>
      </c>
      <c r="P1679" s="1">
        <v>2.0796779731577999E-81</v>
      </c>
      <c r="Q1679" s="17" t="s">
        <v>22</v>
      </c>
    </row>
    <row r="1680" spans="10:17" x14ac:dyDescent="0.35">
      <c r="J1680" s="16" t="s">
        <v>1796</v>
      </c>
      <c r="K1680" s="2">
        <v>0.398543025090695</v>
      </c>
      <c r="L1680" s="2">
        <v>0.171382827050028</v>
      </c>
      <c r="M1680" s="2">
        <v>-1.21751292477567</v>
      </c>
      <c r="N1680" s="1" t="s">
        <v>21</v>
      </c>
      <c r="O1680" s="1">
        <v>1.9115021060309399E-29</v>
      </c>
      <c r="P1680" s="1">
        <v>3.9988235647065802E-63</v>
      </c>
      <c r="Q1680" s="17" t="s">
        <v>22</v>
      </c>
    </row>
    <row r="1681" spans="10:17" x14ac:dyDescent="0.35">
      <c r="J1681" s="16" t="s">
        <v>1797</v>
      </c>
      <c r="K1681" s="2">
        <v>0.32516871887444498</v>
      </c>
      <c r="L1681" s="2">
        <v>0.13983177913717501</v>
      </c>
      <c r="M1681" s="2">
        <v>-1.2174962024628</v>
      </c>
      <c r="N1681" s="1" t="s">
        <v>21</v>
      </c>
      <c r="O1681" s="1">
        <v>6.0232131967135303E-19</v>
      </c>
      <c r="P1681" s="1">
        <v>1.19783549131135E-37</v>
      </c>
      <c r="Q1681" s="17" t="s">
        <v>22</v>
      </c>
    </row>
    <row r="1682" spans="10:17" x14ac:dyDescent="0.35">
      <c r="J1682" s="16" t="s">
        <v>1798</v>
      </c>
      <c r="K1682" s="2">
        <v>0.27125605437559003</v>
      </c>
      <c r="L1682" s="2">
        <v>0.11665081878403299</v>
      </c>
      <c r="M1682" s="2">
        <v>-1.21745890477134</v>
      </c>
      <c r="N1682" s="1" t="s">
        <v>21</v>
      </c>
      <c r="O1682" s="1">
        <v>1.25402218322762E-24</v>
      </c>
      <c r="P1682" s="1">
        <v>2.8583686476632501E-51</v>
      </c>
      <c r="Q1682" s="17" t="s">
        <v>22</v>
      </c>
    </row>
    <row r="1683" spans="10:17" x14ac:dyDescent="0.35">
      <c r="J1683" s="16" t="s">
        <v>1799</v>
      </c>
      <c r="K1683" s="2">
        <v>0.44986639318378402</v>
      </c>
      <c r="L1683" s="2">
        <v>0.193766390014358</v>
      </c>
      <c r="M1683" s="2">
        <v>-1.21517824783627</v>
      </c>
      <c r="N1683" s="1" t="s">
        <v>21</v>
      </c>
      <c r="O1683" s="1">
        <v>1.2090305146350999E-33</v>
      </c>
      <c r="P1683" s="1">
        <v>7.02120042948025E-73</v>
      </c>
      <c r="Q1683" s="17" t="s">
        <v>22</v>
      </c>
    </row>
    <row r="1684" spans="10:17" x14ac:dyDescent="0.35">
      <c r="J1684" s="16" t="s">
        <v>1800</v>
      </c>
      <c r="K1684" s="2">
        <v>2.15912163585234</v>
      </c>
      <c r="L1684" s="2">
        <v>0.93039947831265002</v>
      </c>
      <c r="M1684" s="2">
        <v>-1.21452232804857</v>
      </c>
      <c r="N1684" s="1" t="s">
        <v>21</v>
      </c>
      <c r="O1684" s="1">
        <v>1.18038437164931E-94</v>
      </c>
      <c r="P1684" s="1">
        <v>1.18210817761989E-201</v>
      </c>
      <c r="Q1684" s="17" t="s">
        <v>22</v>
      </c>
    </row>
    <row r="1685" spans="10:17" x14ac:dyDescent="0.35">
      <c r="J1685" s="16" t="s">
        <v>1801</v>
      </c>
      <c r="K1685" s="2">
        <v>0.74391924124278797</v>
      </c>
      <c r="L1685" s="2">
        <v>0.32075249855947502</v>
      </c>
      <c r="M1685" s="2">
        <v>-1.21368550953151</v>
      </c>
      <c r="N1685" s="1" t="s">
        <v>21</v>
      </c>
      <c r="O1685" s="1">
        <v>3.29599690808798E-52</v>
      </c>
      <c r="P1685" s="1">
        <v>8.5064518922441596E-121</v>
      </c>
      <c r="Q1685" s="17" t="s">
        <v>22</v>
      </c>
    </row>
    <row r="1686" spans="10:17" x14ac:dyDescent="0.35">
      <c r="J1686" s="16" t="s">
        <v>1802</v>
      </c>
      <c r="K1686" s="2">
        <v>0.42586190088729597</v>
      </c>
      <c r="L1686" s="2">
        <v>0.183633513774663</v>
      </c>
      <c r="M1686" s="2">
        <v>-1.213556287259</v>
      </c>
      <c r="N1686" s="1" t="s">
        <v>21</v>
      </c>
      <c r="O1686" s="1">
        <v>2.0895723407222902E-30</v>
      </c>
      <c r="P1686" s="1">
        <v>6.1514780584248102E-66</v>
      </c>
      <c r="Q1686" s="17" t="s">
        <v>22</v>
      </c>
    </row>
    <row r="1687" spans="10:17" x14ac:dyDescent="0.35">
      <c r="J1687" s="16" t="s">
        <v>1803</v>
      </c>
      <c r="K1687" s="2">
        <v>0.27566113135071002</v>
      </c>
      <c r="L1687" s="2">
        <v>0.11905583268215</v>
      </c>
      <c r="M1687" s="2">
        <v>-1.21125755780948</v>
      </c>
      <c r="N1687" s="1" t="s">
        <v>21</v>
      </c>
      <c r="O1687" s="1">
        <v>4.1564385798863396E-25</v>
      </c>
      <c r="P1687" s="1">
        <v>5.2226675505040597E-52</v>
      </c>
      <c r="Q1687" s="17" t="s">
        <v>22</v>
      </c>
    </row>
    <row r="1688" spans="10:17" x14ac:dyDescent="0.35">
      <c r="J1688" s="16" t="s">
        <v>1804</v>
      </c>
      <c r="K1688" s="2">
        <v>0.77906853973096601</v>
      </c>
      <c r="L1688" s="2">
        <v>0.33676149694627799</v>
      </c>
      <c r="M1688" s="2">
        <v>-1.21002305739849</v>
      </c>
      <c r="N1688" s="1" t="s">
        <v>21</v>
      </c>
      <c r="O1688" s="1">
        <v>1.01050830965784E-55</v>
      </c>
      <c r="P1688" s="1">
        <v>7.1400463881289895E-131</v>
      </c>
      <c r="Q1688" s="17" t="s">
        <v>22</v>
      </c>
    </row>
    <row r="1689" spans="10:17" x14ac:dyDescent="0.35">
      <c r="J1689" s="16" t="s">
        <v>1805</v>
      </c>
      <c r="K1689" s="2">
        <v>1.46250030533896</v>
      </c>
      <c r="L1689" s="2">
        <v>0.63225997146753099</v>
      </c>
      <c r="M1689" s="2">
        <v>-1.20984713575809</v>
      </c>
      <c r="N1689" s="1" t="s">
        <v>21</v>
      </c>
      <c r="O1689" s="1">
        <v>2.6503759454555599E-58</v>
      </c>
      <c r="P1689" s="1">
        <v>4.2773846498731602E-118</v>
      </c>
      <c r="Q1689" s="17" t="s">
        <v>22</v>
      </c>
    </row>
    <row r="1690" spans="10:17" x14ac:dyDescent="0.35">
      <c r="J1690" s="16" t="s">
        <v>1806</v>
      </c>
      <c r="K1690" s="2">
        <v>0.221016506864602</v>
      </c>
      <c r="L1690" s="2">
        <v>9.5604305272845705E-2</v>
      </c>
      <c r="M1690" s="2">
        <v>-1.2090066304076901</v>
      </c>
      <c r="N1690" s="1" t="s">
        <v>21</v>
      </c>
      <c r="O1690" s="1">
        <v>2.7153656228919103E-20</v>
      </c>
      <c r="P1690" s="1">
        <v>2.2316495926711601E-41</v>
      </c>
      <c r="Q1690" s="17" t="s">
        <v>22</v>
      </c>
    </row>
    <row r="1691" spans="10:17" x14ac:dyDescent="0.35">
      <c r="J1691" s="16" t="s">
        <v>1807</v>
      </c>
      <c r="K1691" s="2">
        <v>0.22995730163057701</v>
      </c>
      <c r="L1691" s="2">
        <v>9.9489121864892394E-2</v>
      </c>
      <c r="M1691" s="2">
        <v>-1.2087553118674701</v>
      </c>
      <c r="N1691" s="1" t="s">
        <v>21</v>
      </c>
      <c r="O1691" s="1">
        <v>2.5237710894512401E-24</v>
      </c>
      <c r="P1691" s="1">
        <v>2.6816105382792499E-51</v>
      </c>
      <c r="Q1691" s="17" t="s">
        <v>22</v>
      </c>
    </row>
    <row r="1692" spans="10:17" x14ac:dyDescent="0.35">
      <c r="J1692" s="16" t="s">
        <v>1808</v>
      </c>
      <c r="K1692" s="2">
        <v>0.39762566143321498</v>
      </c>
      <c r="L1692" s="2">
        <v>0.17204584666645201</v>
      </c>
      <c r="M1692" s="2">
        <v>-1.2086178020221201</v>
      </c>
      <c r="N1692" s="1" t="s">
        <v>21</v>
      </c>
      <c r="O1692" s="1">
        <v>3.6201627526343601E-30</v>
      </c>
      <c r="P1692" s="1">
        <v>3.01913559665075E-64</v>
      </c>
      <c r="Q1692" s="17" t="s">
        <v>22</v>
      </c>
    </row>
    <row r="1693" spans="10:17" x14ac:dyDescent="0.35">
      <c r="J1693" s="16" t="s">
        <v>1809</v>
      </c>
      <c r="K1693" s="2">
        <v>0.23928798561353001</v>
      </c>
      <c r="L1693" s="2">
        <v>0.10360585890629501</v>
      </c>
      <c r="M1693" s="2">
        <v>-1.2076423728982899</v>
      </c>
      <c r="N1693" s="1" t="s">
        <v>21</v>
      </c>
      <c r="O1693" s="1">
        <v>2.66003742722136E-20</v>
      </c>
      <c r="P1693" s="1">
        <v>1.10099902155668E-41</v>
      </c>
      <c r="Q1693" s="17" t="s">
        <v>22</v>
      </c>
    </row>
    <row r="1694" spans="10:17" x14ac:dyDescent="0.35">
      <c r="J1694" s="16" t="s">
        <v>1810</v>
      </c>
      <c r="K1694" s="2">
        <v>1.14507050459443</v>
      </c>
      <c r="L1694" s="2">
        <v>0.49593741044170397</v>
      </c>
      <c r="M1694" s="2">
        <v>-1.2072064685378501</v>
      </c>
      <c r="N1694" s="1" t="s">
        <v>21</v>
      </c>
      <c r="O1694" s="1">
        <v>3.5824612506779502E-64</v>
      </c>
      <c r="P1694" s="1">
        <v>5.2682871633463099E-148</v>
      </c>
      <c r="Q1694" s="17" t="s">
        <v>22</v>
      </c>
    </row>
    <row r="1695" spans="10:17" x14ac:dyDescent="0.35">
      <c r="J1695" s="16" t="s">
        <v>1811</v>
      </c>
      <c r="K1695" s="2">
        <v>5.30976133259907</v>
      </c>
      <c r="L1695" s="2">
        <v>2.2999045633490298</v>
      </c>
      <c r="M1695" s="2">
        <v>-1.20707301861901</v>
      </c>
      <c r="N1695" s="1" t="s">
        <v>21</v>
      </c>
      <c r="O1695" s="1">
        <v>1.4981271420605E-118</v>
      </c>
      <c r="P1695" s="1">
        <v>7.8864176907716801E-166</v>
      </c>
      <c r="Q1695" s="17" t="s">
        <v>22</v>
      </c>
    </row>
    <row r="1696" spans="10:17" x14ac:dyDescent="0.35">
      <c r="J1696" s="16" t="s">
        <v>1812</v>
      </c>
      <c r="K1696" s="2">
        <v>0.47871896181847701</v>
      </c>
      <c r="L1696" s="2">
        <v>0.20760965932271</v>
      </c>
      <c r="M1696" s="2">
        <v>-1.20530538300507</v>
      </c>
      <c r="N1696" s="1" t="s">
        <v>21</v>
      </c>
      <c r="O1696" s="1">
        <v>1.1821340893802299E-32</v>
      </c>
      <c r="P1696" s="1">
        <v>3.5892605696154301E-71</v>
      </c>
      <c r="Q1696" s="17" t="s">
        <v>22</v>
      </c>
    </row>
    <row r="1697" spans="10:17" x14ac:dyDescent="0.35">
      <c r="J1697" s="16" t="s">
        <v>1813</v>
      </c>
      <c r="K1697" s="2">
        <v>0.20628891844810399</v>
      </c>
      <c r="L1697" s="2">
        <v>8.9477499646230405E-2</v>
      </c>
      <c r="M1697" s="2">
        <v>-1.205069476257</v>
      </c>
      <c r="N1697" s="1" t="s">
        <v>21</v>
      </c>
      <c r="O1697" s="1">
        <v>3.5926812071325698E-24</v>
      </c>
      <c r="P1697" s="1">
        <v>4.4456234534871299E-50</v>
      </c>
      <c r="Q1697" s="17" t="s">
        <v>22</v>
      </c>
    </row>
    <row r="1698" spans="10:17" x14ac:dyDescent="0.35">
      <c r="J1698" s="16" t="s">
        <v>1814</v>
      </c>
      <c r="K1698" s="2">
        <v>0.65365304943069502</v>
      </c>
      <c r="L1698" s="2">
        <v>0.28360527238660599</v>
      </c>
      <c r="M1698" s="2">
        <v>-1.2046407216805901</v>
      </c>
      <c r="N1698" s="1" t="s">
        <v>21</v>
      </c>
      <c r="O1698" s="1">
        <v>5.8518703700214202E-47</v>
      </c>
      <c r="P1698" s="1">
        <v>8.7809089261788194E-108</v>
      </c>
      <c r="Q1698" s="17" t="s">
        <v>22</v>
      </c>
    </row>
    <row r="1699" spans="10:17" x14ac:dyDescent="0.35">
      <c r="J1699" s="16" t="s">
        <v>1815</v>
      </c>
      <c r="K1699" s="2">
        <v>0.26358496659408398</v>
      </c>
      <c r="L1699" s="2">
        <v>0.114410004452818</v>
      </c>
      <c r="M1699" s="2">
        <v>-1.2040548770103201</v>
      </c>
      <c r="N1699" s="1" t="s">
        <v>21</v>
      </c>
      <c r="O1699" s="1">
        <v>1.28475880791618E-23</v>
      </c>
      <c r="P1699" s="1">
        <v>1.17106495818424E-48</v>
      </c>
      <c r="Q1699" s="17" t="s">
        <v>22</v>
      </c>
    </row>
    <row r="1700" spans="10:17" x14ac:dyDescent="0.35">
      <c r="J1700" s="16" t="s">
        <v>1816</v>
      </c>
      <c r="K1700" s="2">
        <v>0.48906154566571602</v>
      </c>
      <c r="L1700" s="2">
        <v>0.21271285158940201</v>
      </c>
      <c r="M1700" s="2">
        <v>-1.2011088316885301</v>
      </c>
      <c r="N1700" s="1" t="s">
        <v>21</v>
      </c>
      <c r="O1700" s="1">
        <v>3.3100396096561999E-41</v>
      </c>
      <c r="P1700" s="1">
        <v>7.3589782761303104E-94</v>
      </c>
      <c r="Q1700" s="17" t="s">
        <v>22</v>
      </c>
    </row>
    <row r="1701" spans="10:17" x14ac:dyDescent="0.35">
      <c r="J1701" s="16" t="s">
        <v>1817</v>
      </c>
      <c r="K1701" s="2">
        <v>0.65742364809849396</v>
      </c>
      <c r="L1701" s="2">
        <v>0.28595418668588102</v>
      </c>
      <c r="M1701" s="2">
        <v>-1.20103932399431</v>
      </c>
      <c r="N1701" s="1" t="s">
        <v>21</v>
      </c>
      <c r="O1701" s="1">
        <v>3.0161657998741698E-43</v>
      </c>
      <c r="P1701" s="1">
        <v>4.9276013087005101E-96</v>
      </c>
      <c r="Q1701" s="17" t="s">
        <v>22</v>
      </c>
    </row>
    <row r="1702" spans="10:17" x14ac:dyDescent="0.35">
      <c r="J1702" s="16" t="s">
        <v>1818</v>
      </c>
      <c r="K1702" s="2">
        <v>0.90980253472303696</v>
      </c>
      <c r="L1702" s="2">
        <v>0.396044312662098</v>
      </c>
      <c r="M1702" s="2">
        <v>-1.1998915942014801</v>
      </c>
      <c r="N1702" s="1" t="s">
        <v>21</v>
      </c>
      <c r="O1702" s="1">
        <v>1.1994102741230099E-35</v>
      </c>
      <c r="P1702" s="1">
        <v>1.08806923837592E-76</v>
      </c>
      <c r="Q1702" s="17" t="s">
        <v>22</v>
      </c>
    </row>
    <row r="1703" spans="10:17" x14ac:dyDescent="0.35">
      <c r="J1703" s="16" t="s">
        <v>1819</v>
      </c>
      <c r="K1703" s="2">
        <v>0.42485325728773299</v>
      </c>
      <c r="L1703" s="2">
        <v>0.18504823268467899</v>
      </c>
      <c r="M1703" s="2">
        <v>-1.1990632687118099</v>
      </c>
      <c r="N1703" s="1" t="s">
        <v>21</v>
      </c>
      <c r="O1703" s="1">
        <v>2.5059998507836999E-35</v>
      </c>
      <c r="P1703" s="1">
        <v>2.7492215138997498E-78</v>
      </c>
      <c r="Q1703" s="17" t="s">
        <v>22</v>
      </c>
    </row>
    <row r="1704" spans="10:17" x14ac:dyDescent="0.35">
      <c r="J1704" s="16" t="s">
        <v>1820</v>
      </c>
      <c r="K1704" s="2">
        <v>0.92943867836878502</v>
      </c>
      <c r="L1704" s="2">
        <v>0.40485890078491499</v>
      </c>
      <c r="M1704" s="2">
        <v>-1.19894048811814</v>
      </c>
      <c r="N1704" s="1" t="s">
        <v>21</v>
      </c>
      <c r="O1704" s="1">
        <v>1.717437257432E-51</v>
      </c>
      <c r="P1704" s="1">
        <v>1.7650023594876001E-119</v>
      </c>
      <c r="Q1704" s="17" t="s">
        <v>22</v>
      </c>
    </row>
    <row r="1705" spans="10:17" x14ac:dyDescent="0.35">
      <c r="J1705" s="16" t="s">
        <v>1821</v>
      </c>
      <c r="K1705" s="2">
        <v>0.98216313756163898</v>
      </c>
      <c r="L1705" s="2">
        <v>0.42791168189256501</v>
      </c>
      <c r="M1705" s="2">
        <v>-1.1986496117296599</v>
      </c>
      <c r="N1705" s="1" t="s">
        <v>21</v>
      </c>
      <c r="O1705" s="1">
        <v>3.2160969462568E-46</v>
      </c>
      <c r="P1705" s="1">
        <v>2.1033969196896002E-102</v>
      </c>
      <c r="Q1705" s="17" t="s">
        <v>22</v>
      </c>
    </row>
    <row r="1706" spans="10:17" x14ac:dyDescent="0.35">
      <c r="J1706" s="16" t="s">
        <v>1822</v>
      </c>
      <c r="K1706" s="2">
        <v>1.1951862249516501</v>
      </c>
      <c r="L1706" s="2">
        <v>0.52077463848549399</v>
      </c>
      <c r="M1706" s="2">
        <v>-1.19850432897773</v>
      </c>
      <c r="N1706" s="1" t="s">
        <v>21</v>
      </c>
      <c r="O1706" s="1">
        <v>7.6139357982027194E-61</v>
      </c>
      <c r="P1706" s="1">
        <v>2.8259177446915201E-140</v>
      </c>
      <c r="Q1706" s="17" t="s">
        <v>22</v>
      </c>
    </row>
    <row r="1707" spans="10:17" x14ac:dyDescent="0.35">
      <c r="J1707" s="16" t="s">
        <v>1823</v>
      </c>
      <c r="K1707" s="2">
        <v>1.2705076997896401</v>
      </c>
      <c r="L1707" s="2">
        <v>0.55436890103623104</v>
      </c>
      <c r="M1707" s="2">
        <v>-1.19648688612142</v>
      </c>
      <c r="N1707" s="1" t="s">
        <v>21</v>
      </c>
      <c r="O1707" s="1">
        <v>2.04423574166072E-70</v>
      </c>
      <c r="P1707" s="1">
        <v>8.3336735104321899E-166</v>
      </c>
      <c r="Q1707" s="17" t="s">
        <v>22</v>
      </c>
    </row>
    <row r="1708" spans="10:17" x14ac:dyDescent="0.35">
      <c r="J1708" s="16" t="s">
        <v>1824</v>
      </c>
      <c r="K1708" s="2">
        <v>1.58691390915882</v>
      </c>
      <c r="L1708" s="2">
        <v>0.69267209516249795</v>
      </c>
      <c r="M1708" s="2">
        <v>-1.1959794033800799</v>
      </c>
      <c r="N1708" s="1" t="s">
        <v>21</v>
      </c>
      <c r="O1708" s="1">
        <v>8.5202266145228204E-61</v>
      </c>
      <c r="P1708" s="1">
        <v>8.2007540530802795E-130</v>
      </c>
      <c r="Q1708" s="17" t="s">
        <v>22</v>
      </c>
    </row>
    <row r="1709" spans="10:17" x14ac:dyDescent="0.35">
      <c r="J1709" s="16" t="s">
        <v>1825</v>
      </c>
      <c r="K1709" s="2">
        <v>8.0279026993634304</v>
      </c>
      <c r="L1709" s="2">
        <v>3.5055105414985199</v>
      </c>
      <c r="M1709" s="2">
        <v>-1.1953985576925801</v>
      </c>
      <c r="N1709" s="1" t="s">
        <v>21</v>
      </c>
      <c r="O1709" s="1">
        <v>2.98025959691748E-127</v>
      </c>
      <c r="P1709" s="1">
        <v>7.6071131045757699E-153</v>
      </c>
      <c r="Q1709" s="17" t="s">
        <v>22</v>
      </c>
    </row>
    <row r="1710" spans="10:17" x14ac:dyDescent="0.35">
      <c r="J1710" s="16" t="s">
        <v>1826</v>
      </c>
      <c r="K1710" s="2">
        <v>0.64068037643908704</v>
      </c>
      <c r="L1710" s="2">
        <v>0.27981418064737701</v>
      </c>
      <c r="M1710" s="2">
        <v>-1.1951357240971501</v>
      </c>
      <c r="N1710" s="1" t="s">
        <v>21</v>
      </c>
      <c r="O1710" s="1">
        <v>2.7071704994656199E-37</v>
      </c>
      <c r="P1710" s="1">
        <v>4.5501447044237998E-80</v>
      </c>
      <c r="Q1710" s="17" t="s">
        <v>22</v>
      </c>
    </row>
    <row r="1711" spans="10:17" x14ac:dyDescent="0.35">
      <c r="J1711" s="16" t="s">
        <v>1827</v>
      </c>
      <c r="K1711" s="2">
        <v>2.26027040092979</v>
      </c>
      <c r="L1711" s="2">
        <v>0.98787816457316602</v>
      </c>
      <c r="M1711" s="2">
        <v>-1.1940903459135099</v>
      </c>
      <c r="N1711" s="1" t="s">
        <v>21</v>
      </c>
      <c r="O1711" s="1">
        <v>3.2260773621633897E-67</v>
      </c>
      <c r="P1711" s="1">
        <v>2.4226240657877801E-131</v>
      </c>
      <c r="Q1711" s="17" t="s">
        <v>22</v>
      </c>
    </row>
    <row r="1712" spans="10:17" x14ac:dyDescent="0.35">
      <c r="J1712" s="16" t="s">
        <v>1828</v>
      </c>
      <c r="K1712" s="2">
        <v>1.5819987007985901</v>
      </c>
      <c r="L1712" s="2">
        <v>0.69171176621022301</v>
      </c>
      <c r="M1712" s="2">
        <v>-1.19350551262257</v>
      </c>
      <c r="N1712" s="1" t="s">
        <v>21</v>
      </c>
      <c r="O1712" s="1">
        <v>6.8014654374586304E-64</v>
      </c>
      <c r="P1712" s="1">
        <v>6.7875170427146901E-137</v>
      </c>
      <c r="Q1712" s="17" t="s">
        <v>22</v>
      </c>
    </row>
    <row r="1713" spans="10:17" x14ac:dyDescent="0.35">
      <c r="J1713" s="16" t="s">
        <v>1829</v>
      </c>
      <c r="K1713" s="2">
        <v>0.46609011245944898</v>
      </c>
      <c r="L1713" s="2">
        <v>0.20390765145206499</v>
      </c>
      <c r="M1713" s="2">
        <v>-1.19269299595321</v>
      </c>
      <c r="N1713" s="1" t="s">
        <v>21</v>
      </c>
      <c r="O1713" s="1">
        <v>9.7163846357381004E-32</v>
      </c>
      <c r="P1713" s="1">
        <v>3.04627796832283E-67</v>
      </c>
      <c r="Q1713" s="17" t="s">
        <v>22</v>
      </c>
    </row>
    <row r="1714" spans="10:17" x14ac:dyDescent="0.35">
      <c r="J1714" s="16" t="s">
        <v>1830</v>
      </c>
      <c r="K1714" s="2">
        <v>0.48756870091411803</v>
      </c>
      <c r="L1714" s="2">
        <v>0.213684429277024</v>
      </c>
      <c r="M1714" s="2">
        <v>-1.19012373051207</v>
      </c>
      <c r="N1714" s="1" t="s">
        <v>21</v>
      </c>
      <c r="O1714" s="1">
        <v>6.8774042974668396E-41</v>
      </c>
      <c r="P1714" s="1">
        <v>9.4076975122059597E-91</v>
      </c>
      <c r="Q1714" s="17" t="s">
        <v>22</v>
      </c>
    </row>
    <row r="1715" spans="10:17" x14ac:dyDescent="0.35">
      <c r="J1715" s="16" t="s">
        <v>1831</v>
      </c>
      <c r="K1715" s="2">
        <v>0.33977616795510501</v>
      </c>
      <c r="L1715" s="2">
        <v>0.148963952712071</v>
      </c>
      <c r="M1715" s="2">
        <v>-1.1896214048465099</v>
      </c>
      <c r="N1715" s="1" t="s">
        <v>21</v>
      </c>
      <c r="O1715" s="1">
        <v>1.9635904453995899E-33</v>
      </c>
      <c r="P1715" s="1">
        <v>1.1883172267495701E-72</v>
      </c>
      <c r="Q1715" s="17" t="s">
        <v>22</v>
      </c>
    </row>
    <row r="1716" spans="10:17" x14ac:dyDescent="0.35">
      <c r="J1716" s="16" t="s">
        <v>1832</v>
      </c>
      <c r="K1716" s="2">
        <v>1.16408529045514</v>
      </c>
      <c r="L1716" s="2">
        <v>0.51130653328106401</v>
      </c>
      <c r="M1716" s="2">
        <v>-1.1869364003482601</v>
      </c>
      <c r="N1716" s="1" t="s">
        <v>21</v>
      </c>
      <c r="O1716" s="1">
        <v>1.5022003280310301E-58</v>
      </c>
      <c r="P1716" s="1">
        <v>1.13841122805767E-131</v>
      </c>
      <c r="Q1716" s="17" t="s">
        <v>22</v>
      </c>
    </row>
    <row r="1717" spans="10:17" x14ac:dyDescent="0.35">
      <c r="J1717" s="16" t="s">
        <v>1833</v>
      </c>
      <c r="K1717" s="2">
        <v>0.50088130131809205</v>
      </c>
      <c r="L1717" s="2">
        <v>0.22021018817916799</v>
      </c>
      <c r="M1717" s="2">
        <v>-1.1855875367934401</v>
      </c>
      <c r="N1717" s="1" t="s">
        <v>21</v>
      </c>
      <c r="O1717" s="1">
        <v>3.6722048662371402E-37</v>
      </c>
      <c r="P1717" s="1">
        <v>8.1727817574124001E-84</v>
      </c>
      <c r="Q1717" s="17" t="s">
        <v>22</v>
      </c>
    </row>
    <row r="1718" spans="10:17" x14ac:dyDescent="0.35">
      <c r="J1718" s="16" t="s">
        <v>1834</v>
      </c>
      <c r="K1718" s="2">
        <v>2.6429457306534201</v>
      </c>
      <c r="L1718" s="2">
        <v>1.16362096267976</v>
      </c>
      <c r="M1718" s="2">
        <v>-1.18352560947971</v>
      </c>
      <c r="N1718" s="1" t="s">
        <v>21</v>
      </c>
      <c r="O1718" s="1">
        <v>2.2018328370755699E-86</v>
      </c>
      <c r="P1718" s="1">
        <v>1.45739676146071E-160</v>
      </c>
      <c r="Q1718" s="17" t="s">
        <v>22</v>
      </c>
    </row>
    <row r="1719" spans="10:17" x14ac:dyDescent="0.35">
      <c r="J1719" s="16" t="s">
        <v>1835</v>
      </c>
      <c r="K1719" s="2">
        <v>0.41636123138224901</v>
      </c>
      <c r="L1719" s="2">
        <v>0.18350176588612099</v>
      </c>
      <c r="M1719" s="2">
        <v>-1.18204179474437</v>
      </c>
      <c r="N1719" s="1" t="s">
        <v>21</v>
      </c>
      <c r="O1719" s="1">
        <v>3.2615179257599698E-38</v>
      </c>
      <c r="P1719" s="1">
        <v>2.8575524203755701E-86</v>
      </c>
      <c r="Q1719" s="17" t="s">
        <v>22</v>
      </c>
    </row>
    <row r="1720" spans="10:17" x14ac:dyDescent="0.35">
      <c r="J1720" s="16" t="s">
        <v>1836</v>
      </c>
      <c r="K1720" s="2">
        <v>0.30371010715670599</v>
      </c>
      <c r="L1720" s="2">
        <v>0.133867527543928</v>
      </c>
      <c r="M1720" s="2">
        <v>-1.1818888743939699</v>
      </c>
      <c r="N1720" s="1" t="s">
        <v>21</v>
      </c>
      <c r="O1720" s="1">
        <v>1.7111731380042899E-22</v>
      </c>
      <c r="P1720" s="1">
        <v>7.3079694290727004E-47</v>
      </c>
      <c r="Q1720" s="17" t="s">
        <v>22</v>
      </c>
    </row>
    <row r="1721" spans="10:17" x14ac:dyDescent="0.35">
      <c r="J1721" s="16" t="s">
        <v>1837</v>
      </c>
      <c r="K1721" s="2">
        <v>1.3033362923383001</v>
      </c>
      <c r="L1721" s="2">
        <v>0.576088789563312</v>
      </c>
      <c r="M1721" s="2">
        <v>-1.1778462932242499</v>
      </c>
      <c r="N1721" s="1" t="s">
        <v>21</v>
      </c>
      <c r="O1721" s="1">
        <v>9.6869771701499801E-57</v>
      </c>
      <c r="P1721" s="1">
        <v>5.11693525984261E-123</v>
      </c>
      <c r="Q1721" s="17" t="s">
        <v>22</v>
      </c>
    </row>
    <row r="1722" spans="10:17" x14ac:dyDescent="0.35">
      <c r="J1722" s="16" t="s">
        <v>1838</v>
      </c>
      <c r="K1722" s="2">
        <v>0.27904211364076498</v>
      </c>
      <c r="L1722" s="2">
        <v>0.123348727308077</v>
      </c>
      <c r="M1722" s="2">
        <v>-1.17774004292581</v>
      </c>
      <c r="N1722" s="1" t="s">
        <v>21</v>
      </c>
      <c r="O1722" s="1">
        <v>1.09653999463207E-30</v>
      </c>
      <c r="P1722" s="1">
        <v>1.2639203596945299E-65</v>
      </c>
      <c r="Q1722" s="17" t="s">
        <v>22</v>
      </c>
    </row>
    <row r="1723" spans="10:17" x14ac:dyDescent="0.35">
      <c r="J1723" s="16" t="s">
        <v>1839</v>
      </c>
      <c r="K1723" s="2">
        <v>0.380687303726846</v>
      </c>
      <c r="L1723" s="2">
        <v>0.168295446395853</v>
      </c>
      <c r="M1723" s="2">
        <v>-1.1776103135879299</v>
      </c>
      <c r="N1723" s="1" t="s">
        <v>21</v>
      </c>
      <c r="O1723" s="1">
        <v>3.1856013443367399E-30</v>
      </c>
      <c r="P1723" s="1">
        <v>9.0607819289025994E-65</v>
      </c>
      <c r="Q1723" s="17" t="s">
        <v>22</v>
      </c>
    </row>
    <row r="1724" spans="10:17" x14ac:dyDescent="0.35">
      <c r="J1724" s="16" t="s">
        <v>1840</v>
      </c>
      <c r="K1724" s="2">
        <v>0.22695585305273899</v>
      </c>
      <c r="L1724" s="2">
        <v>0.10038958944022899</v>
      </c>
      <c r="M1724" s="2">
        <v>-1.1768020276991</v>
      </c>
      <c r="N1724" s="1" t="s">
        <v>21</v>
      </c>
      <c r="O1724" s="1">
        <v>9.8435638180044603E-27</v>
      </c>
      <c r="P1724" s="1">
        <v>1.6488821424017E-56</v>
      </c>
      <c r="Q1724" s="17" t="s">
        <v>22</v>
      </c>
    </row>
    <row r="1725" spans="10:17" x14ac:dyDescent="0.35">
      <c r="J1725" s="16" t="s">
        <v>1841</v>
      </c>
      <c r="K1725" s="2">
        <v>0.43385605661522503</v>
      </c>
      <c r="L1725" s="2">
        <v>0.19193729655903999</v>
      </c>
      <c r="M1725" s="2">
        <v>-1.17658139123596</v>
      </c>
      <c r="N1725" s="1" t="s">
        <v>21</v>
      </c>
      <c r="O1725" s="1">
        <v>5.6377664462755698E-25</v>
      </c>
      <c r="P1725" s="1">
        <v>8.6720481114680406E-52</v>
      </c>
      <c r="Q1725" s="17" t="s">
        <v>22</v>
      </c>
    </row>
    <row r="1726" spans="10:17" x14ac:dyDescent="0.35">
      <c r="J1726" s="16" t="s">
        <v>1842</v>
      </c>
      <c r="K1726" s="2">
        <v>0.88113841045047903</v>
      </c>
      <c r="L1726" s="2">
        <v>0.38989072296163801</v>
      </c>
      <c r="M1726" s="2">
        <v>-1.1762988297580199</v>
      </c>
      <c r="N1726" s="1" t="s">
        <v>21</v>
      </c>
      <c r="O1726" s="1">
        <v>3.8382582876415898E-52</v>
      </c>
      <c r="P1726" s="1">
        <v>7.0564223564604698E-121</v>
      </c>
      <c r="Q1726" s="17" t="s">
        <v>22</v>
      </c>
    </row>
    <row r="1727" spans="10:17" x14ac:dyDescent="0.35">
      <c r="J1727" s="16" t="s">
        <v>1843</v>
      </c>
      <c r="K1727" s="2">
        <v>1.5746495232222699</v>
      </c>
      <c r="L1727" s="2">
        <v>0.69749004716329799</v>
      </c>
      <c r="M1727" s="2">
        <v>-1.1747862216038301</v>
      </c>
      <c r="N1727" s="1" t="s">
        <v>21</v>
      </c>
      <c r="O1727" s="1">
        <v>1.36036528065313E-60</v>
      </c>
      <c r="P1727" s="1">
        <v>2.1614148565652001E-131</v>
      </c>
      <c r="Q1727" s="17" t="s">
        <v>22</v>
      </c>
    </row>
    <row r="1728" spans="10:17" x14ac:dyDescent="0.35">
      <c r="J1728" s="16" t="s">
        <v>1844</v>
      </c>
      <c r="K1728" s="2">
        <v>1.33700368580288</v>
      </c>
      <c r="L1728" s="2">
        <v>0.59260300174359104</v>
      </c>
      <c r="M1728" s="2">
        <v>-1.17386560341521</v>
      </c>
      <c r="N1728" s="1" t="s">
        <v>21</v>
      </c>
      <c r="O1728" s="1">
        <v>3.1641973040782201E-56</v>
      </c>
      <c r="P1728" s="1">
        <v>8.2774891859740104E-123</v>
      </c>
      <c r="Q1728" s="17" t="s">
        <v>22</v>
      </c>
    </row>
    <row r="1729" spans="10:17" x14ac:dyDescent="0.35">
      <c r="J1729" s="16" t="s">
        <v>1845</v>
      </c>
      <c r="K1729" s="2">
        <v>0.63528624962199798</v>
      </c>
      <c r="L1729" s="2">
        <v>0.28169211368472602</v>
      </c>
      <c r="M1729" s="2">
        <v>-1.17328761896874</v>
      </c>
      <c r="N1729" s="1" t="s">
        <v>21</v>
      </c>
      <c r="O1729" s="1">
        <v>1.82133690641758E-41</v>
      </c>
      <c r="P1729" s="1">
        <v>3.2607462975395199E-91</v>
      </c>
      <c r="Q1729" s="17" t="s">
        <v>22</v>
      </c>
    </row>
    <row r="1730" spans="10:17" x14ac:dyDescent="0.35">
      <c r="J1730" s="16" t="s">
        <v>1846</v>
      </c>
      <c r="K1730" s="2">
        <v>0.26545363612947198</v>
      </c>
      <c r="L1730" s="2">
        <v>0.117739521027254</v>
      </c>
      <c r="M1730" s="2">
        <v>-1.17286123954861</v>
      </c>
      <c r="N1730" s="1" t="s">
        <v>21</v>
      </c>
      <c r="O1730" s="1">
        <v>4.2020725515642202E-18</v>
      </c>
      <c r="P1730" s="1">
        <v>3.5803398015415802E-36</v>
      </c>
      <c r="Q1730" s="17" t="s">
        <v>22</v>
      </c>
    </row>
    <row r="1731" spans="10:17" x14ac:dyDescent="0.35">
      <c r="J1731" s="16" t="s">
        <v>1847</v>
      </c>
      <c r="K1731" s="2">
        <v>0.221193247849301</v>
      </c>
      <c r="L1731" s="2">
        <v>9.8171232642641396E-2</v>
      </c>
      <c r="M1731" s="2">
        <v>-1.1719351113884899</v>
      </c>
      <c r="N1731" s="1" t="s">
        <v>21</v>
      </c>
      <c r="O1731" s="1">
        <v>2.1779812781331099E-22</v>
      </c>
      <c r="P1731" s="1">
        <v>4.4083357713451102E-46</v>
      </c>
      <c r="Q1731" s="17" t="s">
        <v>22</v>
      </c>
    </row>
    <row r="1732" spans="10:17" x14ac:dyDescent="0.35">
      <c r="J1732" s="16" t="s">
        <v>1848</v>
      </c>
      <c r="K1732" s="2">
        <v>2.3002570292521498</v>
      </c>
      <c r="L1732" s="2">
        <v>1.0212470918019201</v>
      </c>
      <c r="M1732" s="2">
        <v>-1.1714631059753999</v>
      </c>
      <c r="N1732" s="1" t="s">
        <v>21</v>
      </c>
      <c r="O1732" s="1">
        <v>1.13174712437672E-87</v>
      </c>
      <c r="P1732" s="1">
        <v>4.9416583570211698E-167</v>
      </c>
      <c r="Q1732" s="17" t="s">
        <v>22</v>
      </c>
    </row>
    <row r="1733" spans="10:17" x14ac:dyDescent="0.35">
      <c r="J1733" s="16" t="s">
        <v>1849</v>
      </c>
      <c r="K1733" s="2">
        <v>0.241366910272199</v>
      </c>
      <c r="L1733" s="2">
        <v>0.107192788571877</v>
      </c>
      <c r="M1733" s="2">
        <v>-1.17102005487066</v>
      </c>
      <c r="N1733" s="1" t="s">
        <v>21</v>
      </c>
      <c r="O1733" s="1">
        <v>4.2129778153225603E-28</v>
      </c>
      <c r="P1733" s="1">
        <v>1.62561827263115E-59</v>
      </c>
      <c r="Q1733" s="17" t="s">
        <v>22</v>
      </c>
    </row>
    <row r="1734" spans="10:17" x14ac:dyDescent="0.35">
      <c r="J1734" s="16" t="s">
        <v>1850</v>
      </c>
      <c r="K1734" s="2">
        <v>0.341284212261804</v>
      </c>
      <c r="L1734" s="2">
        <v>0.151574855766023</v>
      </c>
      <c r="M1734" s="2">
        <v>-1.1709432275862599</v>
      </c>
      <c r="N1734" s="1" t="s">
        <v>21</v>
      </c>
      <c r="O1734" s="1">
        <v>1.7484829098850901E-27</v>
      </c>
      <c r="P1734" s="1">
        <v>1.35235373362524E-58</v>
      </c>
      <c r="Q1734" s="17" t="s">
        <v>22</v>
      </c>
    </row>
    <row r="1735" spans="10:17" x14ac:dyDescent="0.35">
      <c r="J1735" s="16" t="s">
        <v>1851</v>
      </c>
      <c r="K1735" s="2">
        <v>0.29749119220944897</v>
      </c>
      <c r="L1735" s="2">
        <v>0.132218262280102</v>
      </c>
      <c r="M1735" s="2">
        <v>-1.16992549647952</v>
      </c>
      <c r="N1735" s="1" t="s">
        <v>21</v>
      </c>
      <c r="O1735" s="1">
        <v>1.1593112179371501E-27</v>
      </c>
      <c r="P1735" s="1">
        <v>3.3613584670010098E-58</v>
      </c>
      <c r="Q1735" s="17" t="s">
        <v>22</v>
      </c>
    </row>
    <row r="1736" spans="10:17" x14ac:dyDescent="0.35">
      <c r="J1736" s="16" t="s">
        <v>1852</v>
      </c>
      <c r="K1736" s="2">
        <v>1.11156014585074</v>
      </c>
      <c r="L1736" s="2">
        <v>0.49427911279995901</v>
      </c>
      <c r="M1736" s="2">
        <v>-1.1691881662299299</v>
      </c>
      <c r="N1736" s="1" t="s">
        <v>21</v>
      </c>
      <c r="O1736" s="1">
        <v>4.2890799479389198E-57</v>
      </c>
      <c r="P1736" s="1">
        <v>2.2906770085240199E-131</v>
      </c>
      <c r="Q1736" s="17" t="s">
        <v>22</v>
      </c>
    </row>
    <row r="1737" spans="10:17" x14ac:dyDescent="0.35">
      <c r="J1737" s="16" t="s">
        <v>1853</v>
      </c>
      <c r="K1737" s="2">
        <v>2.4931842283431198</v>
      </c>
      <c r="L1737" s="2">
        <v>1.10873923310792</v>
      </c>
      <c r="M1737" s="2">
        <v>-1.16906939685265</v>
      </c>
      <c r="N1737" s="1" t="s">
        <v>21</v>
      </c>
      <c r="O1737" s="1">
        <v>2.7911214397628202E-66</v>
      </c>
      <c r="P1737" s="1">
        <v>3.1675424681674498E-125</v>
      </c>
      <c r="Q1737" s="17" t="s">
        <v>22</v>
      </c>
    </row>
    <row r="1738" spans="10:17" x14ac:dyDescent="0.35">
      <c r="J1738" s="16" t="s">
        <v>1854</v>
      </c>
      <c r="K1738" s="2">
        <v>0.40960422743256802</v>
      </c>
      <c r="L1738" s="2">
        <v>0.18225919597562901</v>
      </c>
      <c r="M1738" s="2">
        <v>-1.1682389968811999</v>
      </c>
      <c r="N1738" s="1" t="s">
        <v>21</v>
      </c>
      <c r="O1738" s="1">
        <v>1.56819335558876E-32</v>
      </c>
      <c r="P1738" s="1">
        <v>1.58625390742919E-70</v>
      </c>
      <c r="Q1738" s="17" t="s">
        <v>22</v>
      </c>
    </row>
    <row r="1739" spans="10:17" x14ac:dyDescent="0.35">
      <c r="J1739" s="16" t="s">
        <v>1855</v>
      </c>
      <c r="K1739" s="2">
        <v>0.93732528536813597</v>
      </c>
      <c r="L1739" s="2">
        <v>0.417102570399353</v>
      </c>
      <c r="M1739" s="2">
        <v>-1.16814759863203</v>
      </c>
      <c r="N1739" s="1" t="s">
        <v>21</v>
      </c>
      <c r="O1739" s="1">
        <v>5.4264265795459602E-50</v>
      </c>
      <c r="P1739" s="1">
        <v>1.05500856344783E-113</v>
      </c>
      <c r="Q1739" s="17" t="s">
        <v>22</v>
      </c>
    </row>
    <row r="1740" spans="10:17" x14ac:dyDescent="0.35">
      <c r="J1740" s="16" t="s">
        <v>1856</v>
      </c>
      <c r="K1740" s="2">
        <v>0.81121255860642705</v>
      </c>
      <c r="L1740" s="2">
        <v>0.36116739199197401</v>
      </c>
      <c r="M1740" s="2">
        <v>-1.1674123423393501</v>
      </c>
      <c r="N1740" s="1" t="s">
        <v>21</v>
      </c>
      <c r="O1740" s="1">
        <v>3.5594798670855098E-37</v>
      </c>
      <c r="P1740" s="1">
        <v>4.7861712367583299E-79</v>
      </c>
      <c r="Q1740" s="17" t="s">
        <v>22</v>
      </c>
    </row>
    <row r="1741" spans="10:17" x14ac:dyDescent="0.35">
      <c r="J1741" s="16" t="s">
        <v>1857</v>
      </c>
      <c r="K1741" s="2">
        <v>1.3467117905544299</v>
      </c>
      <c r="L1741" s="2">
        <v>0.59989730739875702</v>
      </c>
      <c r="M1741" s="2">
        <v>-1.16665367184748</v>
      </c>
      <c r="N1741" s="1" t="s">
        <v>21</v>
      </c>
      <c r="O1741" s="1">
        <v>1.5058935772575399E-51</v>
      </c>
      <c r="P1741" s="1">
        <v>1.3101607775300499E-115</v>
      </c>
      <c r="Q1741" s="17" t="s">
        <v>22</v>
      </c>
    </row>
    <row r="1742" spans="10:17" x14ac:dyDescent="0.35">
      <c r="J1742" s="16" t="s">
        <v>1858</v>
      </c>
      <c r="K1742" s="2">
        <v>0.74458897888729703</v>
      </c>
      <c r="L1742" s="2">
        <v>0.33186233976769502</v>
      </c>
      <c r="M1742" s="2">
        <v>-1.16585934261956</v>
      </c>
      <c r="N1742" s="1" t="s">
        <v>21</v>
      </c>
      <c r="O1742" s="1">
        <v>2.89904173832207E-46</v>
      </c>
      <c r="P1742" s="1">
        <v>2.0339509116836801E-108</v>
      </c>
      <c r="Q1742" s="17" t="s">
        <v>22</v>
      </c>
    </row>
    <row r="1743" spans="10:17" x14ac:dyDescent="0.35">
      <c r="J1743" s="16" t="s">
        <v>1859</v>
      </c>
      <c r="K1743" s="2">
        <v>1.8276274291763701</v>
      </c>
      <c r="L1743" s="2">
        <v>0.81476967739002604</v>
      </c>
      <c r="M1743" s="2">
        <v>-1.16550780507622</v>
      </c>
      <c r="N1743" s="1" t="s">
        <v>21</v>
      </c>
      <c r="O1743" s="1">
        <v>3.0713318846435203E-73</v>
      </c>
      <c r="P1743" s="1">
        <v>4.44856284512551E-156</v>
      </c>
      <c r="Q1743" s="17" t="s">
        <v>22</v>
      </c>
    </row>
    <row r="1744" spans="10:17" x14ac:dyDescent="0.35">
      <c r="J1744" s="16" t="s">
        <v>1860</v>
      </c>
      <c r="K1744" s="2">
        <v>0.73206962558581801</v>
      </c>
      <c r="L1744" s="2">
        <v>0.32638740020736601</v>
      </c>
      <c r="M1744" s="2">
        <v>-1.16539550181383</v>
      </c>
      <c r="N1744" s="1" t="s">
        <v>21</v>
      </c>
      <c r="O1744" s="1">
        <v>1.3287129482367901E-53</v>
      </c>
      <c r="P1744" s="1">
        <v>3.0594374762940698E-127</v>
      </c>
      <c r="Q1744" s="17" t="s">
        <v>22</v>
      </c>
    </row>
    <row r="1745" spans="10:17" x14ac:dyDescent="0.35">
      <c r="J1745" s="16" t="s">
        <v>1861</v>
      </c>
      <c r="K1745" s="2">
        <v>1.2551094254455399</v>
      </c>
      <c r="L1745" s="2">
        <v>0.55980977489674799</v>
      </c>
      <c r="M1745" s="2">
        <v>-1.1648045662753399</v>
      </c>
      <c r="N1745" s="1" t="s">
        <v>21</v>
      </c>
      <c r="O1745" s="1">
        <v>2.5372128454415199E-58</v>
      </c>
      <c r="P1745" s="1">
        <v>4.03713472354287E-132</v>
      </c>
      <c r="Q1745" s="17" t="s">
        <v>22</v>
      </c>
    </row>
    <row r="1746" spans="10:17" x14ac:dyDescent="0.35">
      <c r="J1746" s="16" t="s">
        <v>1862</v>
      </c>
      <c r="K1746" s="2">
        <v>1.00646480856263</v>
      </c>
      <c r="L1746" s="2">
        <v>0.44915667870040998</v>
      </c>
      <c r="M1746" s="2">
        <v>-1.1640060375608901</v>
      </c>
      <c r="N1746" s="1" t="s">
        <v>21</v>
      </c>
      <c r="O1746" s="1">
        <v>2.5912300679552E-47</v>
      </c>
      <c r="P1746" s="1">
        <v>5.5517014510875601E-108</v>
      </c>
      <c r="Q1746" s="17" t="s">
        <v>22</v>
      </c>
    </row>
    <row r="1747" spans="10:17" x14ac:dyDescent="0.35">
      <c r="J1747" s="16" t="s">
        <v>1863</v>
      </c>
      <c r="K1747" s="2">
        <v>0.53424205090027099</v>
      </c>
      <c r="L1747" s="2">
        <v>0.238487603818057</v>
      </c>
      <c r="M1747" s="2">
        <v>-1.1635792575485999</v>
      </c>
      <c r="N1747" s="1" t="s">
        <v>21</v>
      </c>
      <c r="O1747" s="1">
        <v>4.1973836458202097E-34</v>
      </c>
      <c r="P1747" s="1">
        <v>4.2567279911116698E-74</v>
      </c>
      <c r="Q1747" s="17" t="s">
        <v>22</v>
      </c>
    </row>
    <row r="1748" spans="10:17" x14ac:dyDescent="0.35">
      <c r="J1748" s="16" t="s">
        <v>1864</v>
      </c>
      <c r="K1748" s="2">
        <v>0.55297537564999399</v>
      </c>
      <c r="L1748" s="2">
        <v>0.246933482574201</v>
      </c>
      <c r="M1748" s="2">
        <v>-1.1630927679413501</v>
      </c>
      <c r="N1748" s="1" t="s">
        <v>21</v>
      </c>
      <c r="O1748" s="1">
        <v>2.29435068948015E-37</v>
      </c>
      <c r="P1748" s="1">
        <v>3.61447349827518E-83</v>
      </c>
      <c r="Q1748" s="17" t="s">
        <v>22</v>
      </c>
    </row>
    <row r="1749" spans="10:17" x14ac:dyDescent="0.35">
      <c r="J1749" s="16" t="s">
        <v>1865</v>
      </c>
      <c r="K1749" s="2">
        <v>0.35283091651968901</v>
      </c>
      <c r="L1749" s="2">
        <v>0.15757800163192201</v>
      </c>
      <c r="M1749" s="2">
        <v>-1.1629108371662999</v>
      </c>
      <c r="N1749" s="1" t="s">
        <v>21</v>
      </c>
      <c r="O1749" s="1">
        <v>1.8725651277272299E-25</v>
      </c>
      <c r="P1749" s="1">
        <v>1.29303443185533E-53</v>
      </c>
      <c r="Q1749" s="17" t="s">
        <v>22</v>
      </c>
    </row>
    <row r="1750" spans="10:17" x14ac:dyDescent="0.35">
      <c r="J1750" s="16" t="s">
        <v>1866</v>
      </c>
      <c r="K1750" s="2">
        <v>0.30393621805743498</v>
      </c>
      <c r="L1750" s="2">
        <v>0.13574184477512</v>
      </c>
      <c r="M1750" s="2">
        <v>-1.16290307641794</v>
      </c>
      <c r="N1750" s="1" t="s">
        <v>21</v>
      </c>
      <c r="O1750" s="1">
        <v>5.1639083228648102E-33</v>
      </c>
      <c r="P1750" s="1">
        <v>1.64925197401337E-71</v>
      </c>
      <c r="Q1750" s="17" t="s">
        <v>22</v>
      </c>
    </row>
    <row r="1751" spans="10:17" x14ac:dyDescent="0.35">
      <c r="J1751" s="16" t="s">
        <v>1867</v>
      </c>
      <c r="K1751" s="2">
        <v>0.856063616595788</v>
      </c>
      <c r="L1751" s="2">
        <v>0.38250239810911002</v>
      </c>
      <c r="M1751" s="2">
        <v>-1.16224921865693</v>
      </c>
      <c r="N1751" s="1" t="s">
        <v>21</v>
      </c>
      <c r="O1751" s="1">
        <v>7.5535277619419604E-41</v>
      </c>
      <c r="P1751" s="1">
        <v>4.5068682306460003E-89</v>
      </c>
      <c r="Q1751" s="17" t="s">
        <v>22</v>
      </c>
    </row>
    <row r="1752" spans="10:17" x14ac:dyDescent="0.35">
      <c r="J1752" s="16" t="s">
        <v>1868</v>
      </c>
      <c r="K1752" s="2">
        <v>0.33127775887383698</v>
      </c>
      <c r="L1752" s="2">
        <v>0.14813878990451401</v>
      </c>
      <c r="M1752" s="2">
        <v>-1.16109189040501</v>
      </c>
      <c r="N1752" s="1" t="s">
        <v>21</v>
      </c>
      <c r="O1752" s="1">
        <v>4.7491562648751397E-32</v>
      </c>
      <c r="P1752" s="1">
        <v>9.0375822868098403E-71</v>
      </c>
      <c r="Q1752" s="17" t="s">
        <v>22</v>
      </c>
    </row>
    <row r="1753" spans="10:17" x14ac:dyDescent="0.35">
      <c r="J1753" s="16" t="s">
        <v>1869</v>
      </c>
      <c r="K1753" s="2">
        <v>0.92490673772591303</v>
      </c>
      <c r="L1753" s="2">
        <v>0.41359936957974602</v>
      </c>
      <c r="M1753" s="2">
        <v>-1.1610739132387</v>
      </c>
      <c r="N1753" s="1" t="s">
        <v>21</v>
      </c>
      <c r="O1753" s="1">
        <v>1.9358280575638E-56</v>
      </c>
      <c r="P1753" s="1">
        <v>1.33429598003466E-128</v>
      </c>
      <c r="Q1753" s="17" t="s">
        <v>22</v>
      </c>
    </row>
    <row r="1754" spans="10:17" x14ac:dyDescent="0.35">
      <c r="J1754" s="16" t="s">
        <v>1870</v>
      </c>
      <c r="K1754" s="2">
        <v>0.27234905442701202</v>
      </c>
      <c r="L1754" s="2">
        <v>0.12182265058634301</v>
      </c>
      <c r="M1754" s="2">
        <v>-1.16067445860272</v>
      </c>
      <c r="N1754" s="1" t="s">
        <v>21</v>
      </c>
      <c r="O1754" s="1">
        <v>3.6469727097002101E-25</v>
      </c>
      <c r="P1754" s="1">
        <v>1.9120791295655201E-52</v>
      </c>
      <c r="Q1754" s="17" t="s">
        <v>22</v>
      </c>
    </row>
    <row r="1755" spans="10:17" x14ac:dyDescent="0.35">
      <c r="J1755" s="16" t="s">
        <v>1871</v>
      </c>
      <c r="K1755" s="2">
        <v>1.5643603971982001</v>
      </c>
      <c r="L1755" s="2">
        <v>0.70016426279024202</v>
      </c>
      <c r="M1755" s="2">
        <v>-1.1598075869798601</v>
      </c>
      <c r="N1755" s="1" t="s">
        <v>21</v>
      </c>
      <c r="O1755" s="1">
        <v>6.0384218663813795E-54</v>
      </c>
      <c r="P1755" s="1">
        <v>4.81804481435837E-115</v>
      </c>
      <c r="Q1755" s="17" t="s">
        <v>22</v>
      </c>
    </row>
    <row r="1756" spans="10:17" x14ac:dyDescent="0.35">
      <c r="J1756" s="16" t="s">
        <v>1872</v>
      </c>
      <c r="K1756" s="2">
        <v>0.65720069965579397</v>
      </c>
      <c r="L1756" s="2">
        <v>0.29439368022448498</v>
      </c>
      <c r="M1756" s="2">
        <v>-1.15858731491817</v>
      </c>
      <c r="N1756" s="1" t="s">
        <v>21</v>
      </c>
      <c r="O1756" s="1">
        <v>2.27071502821754E-41</v>
      </c>
      <c r="P1756" s="1">
        <v>1.7927424822681801E-93</v>
      </c>
      <c r="Q1756" s="17" t="s">
        <v>22</v>
      </c>
    </row>
    <row r="1757" spans="10:17" x14ac:dyDescent="0.35">
      <c r="J1757" s="16" t="s">
        <v>1873</v>
      </c>
      <c r="K1757" s="2">
        <v>0.24200394050298801</v>
      </c>
      <c r="L1757" s="2">
        <v>0.108484505284573</v>
      </c>
      <c r="M1757" s="2">
        <v>-1.15754153988025</v>
      </c>
      <c r="N1757" s="1" t="s">
        <v>21</v>
      </c>
      <c r="O1757" s="1">
        <v>1.0525872995334101E-22</v>
      </c>
      <c r="P1757" s="1">
        <v>5.0742316280812399E-47</v>
      </c>
      <c r="Q1757" s="17" t="s">
        <v>22</v>
      </c>
    </row>
    <row r="1758" spans="10:17" x14ac:dyDescent="0.35">
      <c r="J1758" s="16" t="s">
        <v>1874</v>
      </c>
      <c r="K1758" s="2">
        <v>0.67696408606707503</v>
      </c>
      <c r="L1758" s="2">
        <v>0.30355747678119699</v>
      </c>
      <c r="M1758" s="2">
        <v>-1.15710959078444</v>
      </c>
      <c r="N1758" s="1" t="s">
        <v>21</v>
      </c>
      <c r="O1758" s="1">
        <v>5.80277823157411E-46</v>
      </c>
      <c r="P1758" s="1">
        <v>3.0914028421330898E-106</v>
      </c>
      <c r="Q1758" s="17" t="s">
        <v>22</v>
      </c>
    </row>
    <row r="1759" spans="10:17" x14ac:dyDescent="0.35">
      <c r="J1759" s="16" t="s">
        <v>1875</v>
      </c>
      <c r="K1759" s="2">
        <v>0.37756862007980302</v>
      </c>
      <c r="L1759" s="2">
        <v>0.169327464651987</v>
      </c>
      <c r="M1759" s="2">
        <v>-1.1569228714531401</v>
      </c>
      <c r="N1759" s="1" t="s">
        <v>21</v>
      </c>
      <c r="O1759" s="1">
        <v>1.06448894775308E-31</v>
      </c>
      <c r="P1759" s="1">
        <v>7.6986148616275206E-70</v>
      </c>
      <c r="Q1759" s="17" t="s">
        <v>22</v>
      </c>
    </row>
    <row r="1760" spans="10:17" x14ac:dyDescent="0.35">
      <c r="J1760" s="16" t="s">
        <v>1876</v>
      </c>
      <c r="K1760" s="2">
        <v>0.86936740587299399</v>
      </c>
      <c r="L1760" s="2">
        <v>0.38991396885568902</v>
      </c>
      <c r="M1760" s="2">
        <v>-1.1568101665263999</v>
      </c>
      <c r="N1760" s="1" t="s">
        <v>21</v>
      </c>
      <c r="O1760" s="1">
        <v>1.3046005974452299E-47</v>
      </c>
      <c r="P1760" s="1">
        <v>6.6563893121346301E-109</v>
      </c>
      <c r="Q1760" s="17" t="s">
        <v>22</v>
      </c>
    </row>
    <row r="1761" spans="10:17" x14ac:dyDescent="0.35">
      <c r="J1761" s="16" t="s">
        <v>1877</v>
      </c>
      <c r="K1761" s="2">
        <v>0.40967346150011202</v>
      </c>
      <c r="L1761" s="2">
        <v>0.183841094972054</v>
      </c>
      <c r="M1761" s="2">
        <v>-1.1560151426502401</v>
      </c>
      <c r="N1761" s="1" t="s">
        <v>21</v>
      </c>
      <c r="O1761" s="1">
        <v>4.7373894330388797E-35</v>
      </c>
      <c r="P1761" s="1">
        <v>3.1696428827290498E-78</v>
      </c>
      <c r="Q1761" s="17" t="s">
        <v>22</v>
      </c>
    </row>
    <row r="1762" spans="10:17" x14ac:dyDescent="0.35">
      <c r="J1762" s="16" t="s">
        <v>1878</v>
      </c>
      <c r="K1762" s="2">
        <v>2.6039509407500301</v>
      </c>
      <c r="L1762" s="2">
        <v>1.1691098303363201</v>
      </c>
      <c r="M1762" s="2">
        <v>-1.1552917997935399</v>
      </c>
      <c r="N1762" s="1" t="s">
        <v>21</v>
      </c>
      <c r="O1762" s="1">
        <v>8.8229893031365506E-70</v>
      </c>
      <c r="P1762" s="1">
        <v>1.4643321628206801E-127</v>
      </c>
      <c r="Q1762" s="17" t="s">
        <v>22</v>
      </c>
    </row>
    <row r="1763" spans="10:17" x14ac:dyDescent="0.35">
      <c r="J1763" s="16" t="s">
        <v>1879</v>
      </c>
      <c r="K1763" s="2">
        <v>0.567304693541686</v>
      </c>
      <c r="L1763" s="2">
        <v>0.25486078689472702</v>
      </c>
      <c r="M1763" s="2">
        <v>-1.15441438395453</v>
      </c>
      <c r="N1763" s="1" t="s">
        <v>21</v>
      </c>
      <c r="O1763" s="1">
        <v>6.3713108169433504E-39</v>
      </c>
      <c r="P1763" s="1">
        <v>2.2456805897781599E-86</v>
      </c>
      <c r="Q1763" s="17" t="s">
        <v>22</v>
      </c>
    </row>
    <row r="1764" spans="10:17" x14ac:dyDescent="0.35">
      <c r="J1764" s="16" t="s">
        <v>1880</v>
      </c>
      <c r="K1764" s="2">
        <v>0.30826507084893601</v>
      </c>
      <c r="L1764" s="2">
        <v>0.13851130157203101</v>
      </c>
      <c r="M1764" s="2">
        <v>-1.1541677335390701</v>
      </c>
      <c r="N1764" s="1" t="s">
        <v>21</v>
      </c>
      <c r="O1764" s="1">
        <v>3.5810351448477997E-30</v>
      </c>
      <c r="P1764" s="1">
        <v>1.46013829868849E-64</v>
      </c>
      <c r="Q1764" s="17" t="s">
        <v>22</v>
      </c>
    </row>
    <row r="1765" spans="10:17" x14ac:dyDescent="0.35">
      <c r="J1765" s="16" t="s">
        <v>1881</v>
      </c>
      <c r="K1765" s="2">
        <v>1.5994163740293501</v>
      </c>
      <c r="L1765" s="2">
        <v>0.72009014412150796</v>
      </c>
      <c r="M1765" s="2">
        <v>-1.1512961366534</v>
      </c>
      <c r="N1765" s="1" t="s">
        <v>21</v>
      </c>
      <c r="O1765" s="1">
        <v>4.7846624830371101E-60</v>
      </c>
      <c r="P1765" s="1">
        <v>6.9368456304975704E-137</v>
      </c>
      <c r="Q1765" s="17" t="s">
        <v>22</v>
      </c>
    </row>
    <row r="1766" spans="10:17" x14ac:dyDescent="0.35">
      <c r="J1766" s="16" t="s">
        <v>1882</v>
      </c>
      <c r="K1766" s="2">
        <v>10.958127527846599</v>
      </c>
      <c r="L1766" s="2">
        <v>4.9376084952727002</v>
      </c>
      <c r="M1766" s="2">
        <v>-1.15011694423786</v>
      </c>
      <c r="N1766" s="1" t="s">
        <v>21</v>
      </c>
      <c r="O1766" s="1">
        <v>1.7062718018743199E-150</v>
      </c>
      <c r="P1766" s="1">
        <v>1.0654643974925599E-159</v>
      </c>
      <c r="Q1766" s="17" t="s">
        <v>22</v>
      </c>
    </row>
    <row r="1767" spans="10:17" x14ac:dyDescent="0.35">
      <c r="J1767" s="16" t="s">
        <v>1883</v>
      </c>
      <c r="K1767" s="2">
        <v>1.0555929493937399</v>
      </c>
      <c r="L1767" s="2">
        <v>0.47572954414825602</v>
      </c>
      <c r="M1767" s="2">
        <v>-1.1498400910058</v>
      </c>
      <c r="N1767" s="1" t="s">
        <v>21</v>
      </c>
      <c r="O1767" s="1">
        <v>3.0856299549656998E-51</v>
      </c>
      <c r="P1767" s="1">
        <v>1.2937410173498699E-112</v>
      </c>
      <c r="Q1767" s="17" t="s">
        <v>22</v>
      </c>
    </row>
    <row r="1768" spans="10:17" x14ac:dyDescent="0.35">
      <c r="J1768" s="16" t="s">
        <v>1884</v>
      </c>
      <c r="K1768" s="2">
        <v>0.38564007993671101</v>
      </c>
      <c r="L1768" s="2">
        <v>0.17399711999211701</v>
      </c>
      <c r="M1768" s="2">
        <v>-1.1481915732938199</v>
      </c>
      <c r="N1768" s="1" t="s">
        <v>21</v>
      </c>
      <c r="O1768" s="1">
        <v>7.6425800500682805E-33</v>
      </c>
      <c r="P1768" s="1">
        <v>1.5481331307288501E-73</v>
      </c>
      <c r="Q1768" s="17" t="s">
        <v>22</v>
      </c>
    </row>
    <row r="1769" spans="10:17" x14ac:dyDescent="0.35">
      <c r="J1769" s="16" t="s">
        <v>1885</v>
      </c>
      <c r="K1769" s="2">
        <v>0.34156128353854398</v>
      </c>
      <c r="L1769" s="2">
        <v>0.154166245003096</v>
      </c>
      <c r="M1769" s="2">
        <v>-1.1476575337080801</v>
      </c>
      <c r="N1769" s="1" t="s">
        <v>21</v>
      </c>
      <c r="O1769" s="1">
        <v>1.20155495643031E-27</v>
      </c>
      <c r="P1769" s="1">
        <v>1.92894742475711E-58</v>
      </c>
      <c r="Q1769" s="17" t="s">
        <v>22</v>
      </c>
    </row>
    <row r="1770" spans="10:17" x14ac:dyDescent="0.35">
      <c r="J1770" s="16" t="s">
        <v>1886</v>
      </c>
      <c r="K1770" s="2">
        <v>0.23651846980484301</v>
      </c>
      <c r="L1770" s="2">
        <v>0.10677168114696201</v>
      </c>
      <c r="M1770" s="2">
        <v>-1.1474237940359999</v>
      </c>
      <c r="N1770" s="1" t="s">
        <v>21</v>
      </c>
      <c r="O1770" s="1">
        <v>2.1278344194317699E-23</v>
      </c>
      <c r="P1770" s="1">
        <v>3.2614859360466402E-48</v>
      </c>
      <c r="Q1770" s="17" t="s">
        <v>22</v>
      </c>
    </row>
    <row r="1771" spans="10:17" x14ac:dyDescent="0.35">
      <c r="J1771" s="16" t="s">
        <v>1887</v>
      </c>
      <c r="K1771" s="2">
        <v>3.7917505202907802</v>
      </c>
      <c r="L1771" s="2">
        <v>1.71217094259387</v>
      </c>
      <c r="M1771" s="2">
        <v>-1.14703729753723</v>
      </c>
      <c r="N1771" s="1" t="s">
        <v>21</v>
      </c>
      <c r="O1771" s="1">
        <v>7.5268656174817803E-103</v>
      </c>
      <c r="P1771" s="1">
        <v>3.2497186893642397E-163</v>
      </c>
      <c r="Q1771" s="17" t="s">
        <v>22</v>
      </c>
    </row>
    <row r="1772" spans="10:17" x14ac:dyDescent="0.35">
      <c r="J1772" s="16" t="s">
        <v>1888</v>
      </c>
      <c r="K1772" s="2">
        <v>0.28064809026884302</v>
      </c>
      <c r="L1772" s="2">
        <v>0.126843952181009</v>
      </c>
      <c r="M1772" s="2">
        <v>-1.1457075077132599</v>
      </c>
      <c r="N1772" s="1" t="s">
        <v>21</v>
      </c>
      <c r="O1772" s="1">
        <v>1.9494252168969199E-22</v>
      </c>
      <c r="P1772" s="1">
        <v>6.9100013577257501E-47</v>
      </c>
      <c r="Q1772" s="17" t="s">
        <v>22</v>
      </c>
    </row>
    <row r="1773" spans="10:17" x14ac:dyDescent="0.35">
      <c r="J1773" s="16" t="s">
        <v>1889</v>
      </c>
      <c r="K1773" s="2">
        <v>0.24083348982807401</v>
      </c>
      <c r="L1773" s="2">
        <v>0.10894296124139299</v>
      </c>
      <c r="M1773" s="2">
        <v>-1.1444630368135</v>
      </c>
      <c r="N1773" s="1" t="s">
        <v>21</v>
      </c>
      <c r="O1773" s="1">
        <v>2.5173627341303999E-22</v>
      </c>
      <c r="P1773" s="1">
        <v>4.3438171461722102E-46</v>
      </c>
      <c r="Q1773" s="17" t="s">
        <v>22</v>
      </c>
    </row>
    <row r="1774" spans="10:17" x14ac:dyDescent="0.35">
      <c r="J1774" s="16" t="s">
        <v>1890</v>
      </c>
      <c r="K1774" s="2">
        <v>1.0551485682234101</v>
      </c>
      <c r="L1774" s="2">
        <v>0.47738594618604402</v>
      </c>
      <c r="M1774" s="2">
        <v>-1.1442181487057199</v>
      </c>
      <c r="N1774" s="1" t="s">
        <v>21</v>
      </c>
      <c r="O1774" s="1">
        <v>1.6395199340586901E-56</v>
      </c>
      <c r="P1774" s="1">
        <v>1.1562455377790999E-136</v>
      </c>
      <c r="Q1774" s="17" t="s">
        <v>22</v>
      </c>
    </row>
    <row r="1775" spans="10:17" x14ac:dyDescent="0.35">
      <c r="J1775" s="16" t="s">
        <v>1891</v>
      </c>
      <c r="K1775" s="2">
        <v>0.288812249818233</v>
      </c>
      <c r="L1775" s="2">
        <v>0.13071991331101701</v>
      </c>
      <c r="M1775" s="2">
        <v>-1.1436530028165199</v>
      </c>
      <c r="N1775" s="1" t="s">
        <v>21</v>
      </c>
      <c r="O1775" s="1">
        <v>1.0098229287883E-23</v>
      </c>
      <c r="P1775" s="1">
        <v>8.0133475218774799E-50</v>
      </c>
      <c r="Q1775" s="17" t="s">
        <v>22</v>
      </c>
    </row>
    <row r="1776" spans="10:17" x14ac:dyDescent="0.35">
      <c r="J1776" s="16" t="s">
        <v>1892</v>
      </c>
      <c r="K1776" s="2">
        <v>0.23750189294656501</v>
      </c>
      <c r="L1776" s="2">
        <v>0.107575944097886</v>
      </c>
      <c r="M1776" s="2">
        <v>-1.1425835105255999</v>
      </c>
      <c r="N1776" s="1" t="s">
        <v>21</v>
      </c>
      <c r="O1776" s="1">
        <v>5.5364383492537802E-20</v>
      </c>
      <c r="P1776" s="1">
        <v>5.3284080312701301E-41</v>
      </c>
      <c r="Q1776" s="17" t="s">
        <v>22</v>
      </c>
    </row>
    <row r="1777" spans="10:17" x14ac:dyDescent="0.35">
      <c r="J1777" s="16" t="s">
        <v>1893</v>
      </c>
      <c r="K1777" s="2">
        <v>0.48008140241449399</v>
      </c>
      <c r="L1777" s="2">
        <v>0.217606907607657</v>
      </c>
      <c r="M1777" s="2">
        <v>-1.1415546958574601</v>
      </c>
      <c r="N1777" s="1" t="s">
        <v>21</v>
      </c>
      <c r="O1777" s="1">
        <v>9.3888050184508596E-29</v>
      </c>
      <c r="P1777" s="1">
        <v>3.1067218698389599E-61</v>
      </c>
      <c r="Q1777" s="17" t="s">
        <v>22</v>
      </c>
    </row>
    <row r="1778" spans="10:17" x14ac:dyDescent="0.35">
      <c r="J1778" s="16" t="s">
        <v>1894</v>
      </c>
      <c r="K1778" s="2">
        <v>1.29846490702339</v>
      </c>
      <c r="L1778" s="2">
        <v>0.58955088518788801</v>
      </c>
      <c r="M1778" s="2">
        <v>-1.1391187782565599</v>
      </c>
      <c r="N1778" s="1" t="s">
        <v>21</v>
      </c>
      <c r="O1778" s="1">
        <v>7.05000584713281E-62</v>
      </c>
      <c r="P1778" s="1">
        <v>1.12323385141878E-141</v>
      </c>
      <c r="Q1778" s="17" t="s">
        <v>22</v>
      </c>
    </row>
    <row r="1779" spans="10:17" x14ac:dyDescent="0.35">
      <c r="J1779" s="16" t="s">
        <v>1895</v>
      </c>
      <c r="K1779" s="2">
        <v>0.86666969747647105</v>
      </c>
      <c r="L1779" s="2">
        <v>0.39353466954488697</v>
      </c>
      <c r="M1779" s="2">
        <v>-1.1389915230291601</v>
      </c>
      <c r="N1779" s="1" t="s">
        <v>21</v>
      </c>
      <c r="O1779" s="1">
        <v>2.4088247307265602E-43</v>
      </c>
      <c r="P1779" s="1">
        <v>4.4090527709651397E-95</v>
      </c>
      <c r="Q1779" s="17" t="s">
        <v>22</v>
      </c>
    </row>
    <row r="1780" spans="10:17" x14ac:dyDescent="0.35">
      <c r="J1780" s="16" t="s">
        <v>1896</v>
      </c>
      <c r="K1780" s="2">
        <v>1.1845794975358099</v>
      </c>
      <c r="L1780" s="2">
        <v>0.53830518795348103</v>
      </c>
      <c r="M1780" s="2">
        <v>-1.1378787869752101</v>
      </c>
      <c r="N1780" s="1" t="s">
        <v>21</v>
      </c>
      <c r="O1780" s="1">
        <v>3.40356046528896E-57</v>
      </c>
      <c r="P1780" s="1">
        <v>5.95211987283051E-130</v>
      </c>
      <c r="Q1780" s="17" t="s">
        <v>22</v>
      </c>
    </row>
    <row r="1781" spans="10:17" x14ac:dyDescent="0.35">
      <c r="J1781" s="16" t="s">
        <v>1897</v>
      </c>
      <c r="K1781" s="2">
        <v>1.88149927022912</v>
      </c>
      <c r="L1781" s="2">
        <v>0.85511664560851897</v>
      </c>
      <c r="M1781" s="2">
        <v>-1.13768959470653</v>
      </c>
      <c r="N1781" s="1" t="s">
        <v>21</v>
      </c>
      <c r="O1781" s="1">
        <v>4.0622657138321698E-60</v>
      </c>
      <c r="P1781" s="1">
        <v>2.4331423556106401E-117</v>
      </c>
      <c r="Q1781" s="17" t="s">
        <v>22</v>
      </c>
    </row>
    <row r="1782" spans="10:17" x14ac:dyDescent="0.35">
      <c r="J1782" s="16" t="s">
        <v>1898</v>
      </c>
      <c r="K1782" s="2">
        <v>0.81911442382857702</v>
      </c>
      <c r="L1782" s="2">
        <v>0.37235266432769998</v>
      </c>
      <c r="M1782" s="2">
        <v>-1.1373953184398899</v>
      </c>
      <c r="N1782" s="1" t="s">
        <v>21</v>
      </c>
      <c r="O1782" s="1">
        <v>2.22947648038766E-42</v>
      </c>
      <c r="P1782" s="1">
        <v>9.3164252876149003E-94</v>
      </c>
      <c r="Q1782" s="17" t="s">
        <v>22</v>
      </c>
    </row>
    <row r="1783" spans="10:17" x14ac:dyDescent="0.35">
      <c r="J1783" s="16" t="s">
        <v>1899</v>
      </c>
      <c r="K1783" s="2">
        <v>0.337642033183915</v>
      </c>
      <c r="L1783" s="2">
        <v>0.153503717860412</v>
      </c>
      <c r="M1783" s="2">
        <v>-1.13722091877859</v>
      </c>
      <c r="N1783" s="1" t="s">
        <v>21</v>
      </c>
      <c r="O1783" s="1">
        <v>4.4153450040525801E-23</v>
      </c>
      <c r="P1783" s="1">
        <v>2.96036315537375E-47</v>
      </c>
      <c r="Q1783" s="17" t="s">
        <v>22</v>
      </c>
    </row>
    <row r="1784" spans="10:17" x14ac:dyDescent="0.35">
      <c r="J1784" s="16" t="s">
        <v>1900</v>
      </c>
      <c r="K1784" s="2">
        <v>0.46611401564819899</v>
      </c>
      <c r="L1784" s="2">
        <v>0.21206188439357601</v>
      </c>
      <c r="M1784" s="2">
        <v>-1.13619755726872</v>
      </c>
      <c r="N1784" s="1" t="s">
        <v>21</v>
      </c>
      <c r="O1784" s="1">
        <v>8.1678566552720205E-31</v>
      </c>
      <c r="P1784" s="1">
        <v>3.7431547730772502E-68</v>
      </c>
      <c r="Q1784" s="17" t="s">
        <v>22</v>
      </c>
    </row>
    <row r="1785" spans="10:17" x14ac:dyDescent="0.35">
      <c r="J1785" s="16" t="s">
        <v>1901</v>
      </c>
      <c r="K1785" s="2">
        <v>0.49075414430709202</v>
      </c>
      <c r="L1785" s="2">
        <v>0.22360593024679501</v>
      </c>
      <c r="M1785" s="2">
        <v>-1.13404200060984</v>
      </c>
      <c r="N1785" s="1" t="s">
        <v>21</v>
      </c>
      <c r="O1785" s="1">
        <v>2.19731723416712E-38</v>
      </c>
      <c r="P1785" s="1">
        <v>9.0714044221327194E-89</v>
      </c>
      <c r="Q1785" s="17" t="s">
        <v>22</v>
      </c>
    </row>
    <row r="1786" spans="10:17" x14ac:dyDescent="0.35">
      <c r="J1786" s="16" t="s">
        <v>1902</v>
      </c>
      <c r="K1786" s="2">
        <v>0.86075055108015897</v>
      </c>
      <c r="L1786" s="2">
        <v>0.39228130319100002</v>
      </c>
      <c r="M1786" s="2">
        <v>-1.13370662375578</v>
      </c>
      <c r="N1786" s="1" t="s">
        <v>21</v>
      </c>
      <c r="O1786" s="1">
        <v>3.9672229749326398E-50</v>
      </c>
      <c r="P1786" s="1">
        <v>2.4553038010651298E-115</v>
      </c>
      <c r="Q1786" s="17" t="s">
        <v>22</v>
      </c>
    </row>
    <row r="1787" spans="10:17" x14ac:dyDescent="0.35">
      <c r="J1787" s="16" t="s">
        <v>1903</v>
      </c>
      <c r="K1787" s="2">
        <v>0.90315864312984295</v>
      </c>
      <c r="L1787" s="2">
        <v>0.41164073670066897</v>
      </c>
      <c r="M1787" s="2">
        <v>-1.1335936636749899</v>
      </c>
      <c r="N1787" s="1" t="s">
        <v>21</v>
      </c>
      <c r="O1787" s="1">
        <v>1.94043767821472E-55</v>
      </c>
      <c r="P1787" s="1">
        <v>2.1398218522577801E-128</v>
      </c>
      <c r="Q1787" s="17" t="s">
        <v>22</v>
      </c>
    </row>
    <row r="1788" spans="10:17" x14ac:dyDescent="0.35">
      <c r="J1788" s="16" t="s">
        <v>1904</v>
      </c>
      <c r="K1788" s="2">
        <v>2.07686972693894</v>
      </c>
      <c r="L1788" s="2">
        <v>0.94708931713188804</v>
      </c>
      <c r="M1788" s="2">
        <v>-1.13283833156402</v>
      </c>
      <c r="N1788" s="1" t="s">
        <v>21</v>
      </c>
      <c r="O1788" s="1">
        <v>8.9572678497592203E-80</v>
      </c>
      <c r="P1788" s="1">
        <v>2.07023779727845E-166</v>
      </c>
      <c r="Q1788" s="17" t="s">
        <v>22</v>
      </c>
    </row>
    <row r="1789" spans="10:17" x14ac:dyDescent="0.35">
      <c r="J1789" s="16" t="s">
        <v>1905</v>
      </c>
      <c r="K1789" s="2">
        <v>0.35401518525595199</v>
      </c>
      <c r="L1789" s="2">
        <v>0.16144076014925399</v>
      </c>
      <c r="M1789" s="2">
        <v>-1.13280637256961</v>
      </c>
      <c r="N1789" s="1" t="s">
        <v>21</v>
      </c>
      <c r="O1789" s="1">
        <v>4.6693129114877897E-34</v>
      </c>
      <c r="P1789" s="1">
        <v>4.3824429246800803E-74</v>
      </c>
      <c r="Q1789" s="17" t="s">
        <v>22</v>
      </c>
    </row>
    <row r="1790" spans="10:17" x14ac:dyDescent="0.35">
      <c r="J1790" s="16" t="s">
        <v>1906</v>
      </c>
      <c r="K1790" s="2">
        <v>1.1370653344131001</v>
      </c>
      <c r="L1790" s="2">
        <v>0.518852412472527</v>
      </c>
      <c r="M1790" s="2">
        <v>-1.1319190245814399</v>
      </c>
      <c r="N1790" s="1" t="s">
        <v>21</v>
      </c>
      <c r="O1790" s="1">
        <v>4.2949172488152898E-60</v>
      </c>
      <c r="P1790" s="1">
        <v>4.0545683018142901E-143</v>
      </c>
      <c r="Q1790" s="17" t="s">
        <v>22</v>
      </c>
    </row>
    <row r="1791" spans="10:17" x14ac:dyDescent="0.35">
      <c r="J1791" s="16" t="s">
        <v>1907</v>
      </c>
      <c r="K1791" s="2">
        <v>0.30565020567545398</v>
      </c>
      <c r="L1791" s="2">
        <v>0.139486295062029</v>
      </c>
      <c r="M1791" s="2">
        <v>-1.13175815791413</v>
      </c>
      <c r="N1791" s="1" t="s">
        <v>21</v>
      </c>
      <c r="O1791" s="1">
        <v>2.0498554660849499E-28</v>
      </c>
      <c r="P1791" s="1">
        <v>4.0638438410291802E-60</v>
      </c>
      <c r="Q1791" s="17" t="s">
        <v>22</v>
      </c>
    </row>
    <row r="1792" spans="10:17" x14ac:dyDescent="0.35">
      <c r="J1792" s="16" t="s">
        <v>1908</v>
      </c>
      <c r="K1792" s="2">
        <v>0.41022558015483201</v>
      </c>
      <c r="L1792" s="2">
        <v>0.187245466108588</v>
      </c>
      <c r="M1792" s="2">
        <v>-1.1314866695358701</v>
      </c>
      <c r="N1792" s="1" t="s">
        <v>21</v>
      </c>
      <c r="O1792" s="1">
        <v>7.4777379631542104E-28</v>
      </c>
      <c r="P1792" s="1">
        <v>2.5574913027532101E-59</v>
      </c>
      <c r="Q1792" s="17" t="s">
        <v>22</v>
      </c>
    </row>
    <row r="1793" spans="10:17" x14ac:dyDescent="0.35">
      <c r="J1793" s="16" t="s">
        <v>1909</v>
      </c>
      <c r="K1793" s="2">
        <v>0.30785990572321897</v>
      </c>
      <c r="L1793" s="2">
        <v>0.140558105721765</v>
      </c>
      <c r="M1793" s="2">
        <v>-1.1311073359341499</v>
      </c>
      <c r="N1793" s="1" t="s">
        <v>21</v>
      </c>
      <c r="O1793" s="1">
        <v>7.3088188916666896E-25</v>
      </c>
      <c r="P1793" s="1">
        <v>2.1781789585254701E-52</v>
      </c>
      <c r="Q1793" s="17" t="s">
        <v>22</v>
      </c>
    </row>
    <row r="1794" spans="10:17" x14ac:dyDescent="0.35">
      <c r="J1794" s="16" t="s">
        <v>1910</v>
      </c>
      <c r="K1794" s="2">
        <v>0.62188662833463304</v>
      </c>
      <c r="L1794" s="2">
        <v>0.28401486288643402</v>
      </c>
      <c r="M1794" s="2">
        <v>-1.13068516708888</v>
      </c>
      <c r="N1794" s="1" t="s">
        <v>21</v>
      </c>
      <c r="O1794" s="1">
        <v>2.7395630963845902E-30</v>
      </c>
      <c r="P1794" s="1">
        <v>1.7785194666354198E-64</v>
      </c>
      <c r="Q1794" s="17" t="s">
        <v>22</v>
      </c>
    </row>
    <row r="1795" spans="10:17" x14ac:dyDescent="0.35">
      <c r="J1795" s="16" t="s">
        <v>1911</v>
      </c>
      <c r="K1795" s="2">
        <v>0.34707037194827101</v>
      </c>
      <c r="L1795" s="2">
        <v>0.15854975825049999</v>
      </c>
      <c r="M1795" s="2">
        <v>-1.1302925354547699</v>
      </c>
      <c r="N1795" s="1" t="s">
        <v>21</v>
      </c>
      <c r="O1795" s="1">
        <v>1.58040906632138E-30</v>
      </c>
      <c r="P1795" s="1">
        <v>6.9398321396160003E-66</v>
      </c>
      <c r="Q1795" s="17" t="s">
        <v>22</v>
      </c>
    </row>
    <row r="1796" spans="10:17" x14ac:dyDescent="0.35">
      <c r="J1796" s="16" t="s">
        <v>1912</v>
      </c>
      <c r="K1796" s="2">
        <v>1.1126413276246201</v>
      </c>
      <c r="L1796" s="2">
        <v>0.50857610611167703</v>
      </c>
      <c r="M1796" s="2">
        <v>-1.1294530106110701</v>
      </c>
      <c r="N1796" s="1" t="s">
        <v>21</v>
      </c>
      <c r="O1796" s="1">
        <v>1.0393294919756E-60</v>
      </c>
      <c r="P1796" s="1">
        <v>2.0864362829412001E-145</v>
      </c>
      <c r="Q1796" s="17" t="s">
        <v>22</v>
      </c>
    </row>
    <row r="1797" spans="10:17" x14ac:dyDescent="0.35">
      <c r="J1797" s="16" t="s">
        <v>1913</v>
      </c>
      <c r="K1797" s="2">
        <v>0.67650918527331505</v>
      </c>
      <c r="L1797" s="2">
        <v>0.30940069323432601</v>
      </c>
      <c r="M1797" s="2">
        <v>-1.1286330932106901</v>
      </c>
      <c r="N1797" s="1" t="s">
        <v>21</v>
      </c>
      <c r="O1797" s="1">
        <v>1.2668424086059201E-31</v>
      </c>
      <c r="P1797" s="1">
        <v>4.4915182189869697E-68</v>
      </c>
      <c r="Q1797" s="17" t="s">
        <v>22</v>
      </c>
    </row>
    <row r="1798" spans="10:17" x14ac:dyDescent="0.35">
      <c r="J1798" s="16" t="s">
        <v>1914</v>
      </c>
      <c r="K1798" s="2">
        <v>2.97639297453915</v>
      </c>
      <c r="L1798" s="2">
        <v>1.3642593489805901</v>
      </c>
      <c r="M1798" s="2">
        <v>-1.12544708848599</v>
      </c>
      <c r="N1798" s="1" t="s">
        <v>21</v>
      </c>
      <c r="O1798" s="1">
        <v>5.8106785167670603E-89</v>
      </c>
      <c r="P1798" s="1">
        <v>4.4577590265588399E-148</v>
      </c>
      <c r="Q1798" s="17" t="s">
        <v>22</v>
      </c>
    </row>
    <row r="1799" spans="10:17" x14ac:dyDescent="0.35">
      <c r="J1799" s="16" t="s">
        <v>1915</v>
      </c>
      <c r="K1799" s="2">
        <v>0.749114389628455</v>
      </c>
      <c r="L1799" s="2">
        <v>0.34337538799099399</v>
      </c>
      <c r="M1799" s="2">
        <v>-1.1253993993209299</v>
      </c>
      <c r="N1799" s="1" t="s">
        <v>21</v>
      </c>
      <c r="O1799" s="1">
        <v>8.8889527375019694E-47</v>
      </c>
      <c r="P1799" s="1">
        <v>9.0129723411824396E-110</v>
      </c>
      <c r="Q1799" s="17" t="s">
        <v>22</v>
      </c>
    </row>
    <row r="1800" spans="10:17" x14ac:dyDescent="0.35">
      <c r="J1800" s="16" t="s">
        <v>1916</v>
      </c>
      <c r="K1800" s="2">
        <v>0.488113492143462</v>
      </c>
      <c r="L1800" s="2">
        <v>0.22394674671121401</v>
      </c>
      <c r="M1800" s="2">
        <v>-1.1240609221806199</v>
      </c>
      <c r="N1800" s="1" t="s">
        <v>21</v>
      </c>
      <c r="O1800" s="1">
        <v>2.3568263457666601E-34</v>
      </c>
      <c r="P1800" s="1">
        <v>4.0946385442225397E-76</v>
      </c>
      <c r="Q1800" s="17" t="s">
        <v>22</v>
      </c>
    </row>
    <row r="1801" spans="10:17" x14ac:dyDescent="0.35">
      <c r="J1801" s="16" t="s">
        <v>1917</v>
      </c>
      <c r="K1801" s="2">
        <v>2.0189179617855202</v>
      </c>
      <c r="L1801" s="2">
        <v>0.92677846172352796</v>
      </c>
      <c r="M1801" s="2">
        <v>-1.12328586675902</v>
      </c>
      <c r="N1801" s="1" t="s">
        <v>21</v>
      </c>
      <c r="O1801" s="1">
        <v>3.3991831487539502E-72</v>
      </c>
      <c r="P1801" s="1">
        <v>9.9537283932981106E-149</v>
      </c>
      <c r="Q1801" s="17" t="s">
        <v>22</v>
      </c>
    </row>
    <row r="1802" spans="10:17" x14ac:dyDescent="0.35">
      <c r="J1802" s="16" t="s">
        <v>1918</v>
      </c>
      <c r="K1802" s="2">
        <v>2.0564409719843799</v>
      </c>
      <c r="L1802" s="2">
        <v>0.94401663556982796</v>
      </c>
      <c r="M1802" s="2">
        <v>-1.12326547309863</v>
      </c>
      <c r="N1802" s="1" t="s">
        <v>21</v>
      </c>
      <c r="O1802" s="1">
        <v>3.3274999069657403E-70</v>
      </c>
      <c r="P1802" s="1">
        <v>9.6086646703449502E-150</v>
      </c>
      <c r="Q1802" s="17" t="s">
        <v>22</v>
      </c>
    </row>
    <row r="1803" spans="10:17" x14ac:dyDescent="0.35">
      <c r="J1803" s="16" t="s">
        <v>1919</v>
      </c>
      <c r="K1803" s="2">
        <v>1.2541356234408301</v>
      </c>
      <c r="L1803" s="2">
        <v>0.57579728267368202</v>
      </c>
      <c r="M1803" s="2">
        <v>-1.1230604854111399</v>
      </c>
      <c r="N1803" s="1" t="s">
        <v>21</v>
      </c>
      <c r="O1803" s="1">
        <v>1.9948574367106501E-63</v>
      </c>
      <c r="P1803" s="1">
        <v>5.15283892265241E-147</v>
      </c>
      <c r="Q1803" s="17" t="s">
        <v>22</v>
      </c>
    </row>
    <row r="1804" spans="10:17" x14ac:dyDescent="0.35">
      <c r="J1804" s="16" t="s">
        <v>1920</v>
      </c>
      <c r="K1804" s="2">
        <v>0.75794552428792705</v>
      </c>
      <c r="L1804" s="2">
        <v>0.34844852131119097</v>
      </c>
      <c r="M1804" s="2">
        <v>-1.1211486288969199</v>
      </c>
      <c r="N1804" s="1" t="s">
        <v>21</v>
      </c>
      <c r="O1804" s="1">
        <v>2.1510388927283999E-41</v>
      </c>
      <c r="P1804" s="1">
        <v>1.73117203843579E-94</v>
      </c>
      <c r="Q1804" s="17" t="s">
        <v>22</v>
      </c>
    </row>
    <row r="1805" spans="10:17" x14ac:dyDescent="0.35">
      <c r="J1805" s="16" t="s">
        <v>1921</v>
      </c>
      <c r="K1805" s="2">
        <v>0.52974351987618395</v>
      </c>
      <c r="L1805" s="2">
        <v>0.24391402416247801</v>
      </c>
      <c r="M1805" s="2">
        <v>-1.1189213246432701</v>
      </c>
      <c r="N1805" s="1" t="s">
        <v>21</v>
      </c>
      <c r="O1805" s="1">
        <v>6.7292199409751303E-28</v>
      </c>
      <c r="P1805" s="1">
        <v>1.5269235417341E-59</v>
      </c>
      <c r="Q1805" s="17" t="s">
        <v>22</v>
      </c>
    </row>
    <row r="1806" spans="10:17" x14ac:dyDescent="0.35">
      <c r="J1806" s="16" t="s">
        <v>1922</v>
      </c>
      <c r="K1806" s="2">
        <v>2.5430239083427399</v>
      </c>
      <c r="L1806" s="2">
        <v>1.1710389276907101</v>
      </c>
      <c r="M1806" s="2">
        <v>-1.11875599092501</v>
      </c>
      <c r="N1806" s="1" t="s">
        <v>21</v>
      </c>
      <c r="O1806" s="1">
        <v>2.1475512085682E-80</v>
      </c>
      <c r="P1806" s="1">
        <v>3.3597196163394798E-151</v>
      </c>
      <c r="Q1806" s="17" t="s">
        <v>22</v>
      </c>
    </row>
    <row r="1807" spans="10:17" x14ac:dyDescent="0.35">
      <c r="J1807" s="16" t="s">
        <v>1923</v>
      </c>
      <c r="K1807" s="2">
        <v>1.45688797095555</v>
      </c>
      <c r="L1807" s="2">
        <v>0.67113758190471595</v>
      </c>
      <c r="M1807" s="2">
        <v>-1.1182094924583801</v>
      </c>
      <c r="N1807" s="1" t="s">
        <v>21</v>
      </c>
      <c r="O1807" s="1">
        <v>4.6990074403597301E-63</v>
      </c>
      <c r="P1807" s="1">
        <v>4.4468997566938902E-142</v>
      </c>
      <c r="Q1807" s="17" t="s">
        <v>22</v>
      </c>
    </row>
    <row r="1808" spans="10:17" x14ac:dyDescent="0.35">
      <c r="J1808" s="16" t="s">
        <v>1924</v>
      </c>
      <c r="K1808" s="2">
        <v>0.29095587164595199</v>
      </c>
      <c r="L1808" s="2">
        <v>0.13405143797042399</v>
      </c>
      <c r="M1808" s="2">
        <v>-1.11801366554459</v>
      </c>
      <c r="N1808" s="1" t="s">
        <v>21</v>
      </c>
      <c r="O1808" s="1">
        <v>2.6525606570883001E-22</v>
      </c>
      <c r="P1808" s="1">
        <v>9.7387458882585003E-46</v>
      </c>
      <c r="Q1808" s="17" t="s">
        <v>22</v>
      </c>
    </row>
    <row r="1809" spans="10:17" x14ac:dyDescent="0.35">
      <c r="J1809" s="16" t="s">
        <v>1925</v>
      </c>
      <c r="K1809" s="2">
        <v>1.6320122713326899</v>
      </c>
      <c r="L1809" s="2">
        <v>0.75229321839277596</v>
      </c>
      <c r="M1809" s="2">
        <v>-1.1172849149326001</v>
      </c>
      <c r="N1809" s="1" t="s">
        <v>21</v>
      </c>
      <c r="O1809" s="1">
        <v>2.7017430669426901E-60</v>
      </c>
      <c r="P1809" s="1">
        <v>1.6357934013328E-130</v>
      </c>
      <c r="Q1809" s="17" t="s">
        <v>22</v>
      </c>
    </row>
    <row r="1810" spans="10:17" x14ac:dyDescent="0.35">
      <c r="J1810" s="16" t="s">
        <v>1926</v>
      </c>
      <c r="K1810" s="2">
        <v>0.247361642289464</v>
      </c>
      <c r="L1810" s="2">
        <v>0.114097865369229</v>
      </c>
      <c r="M1810" s="2">
        <v>-1.11635000195464</v>
      </c>
      <c r="N1810" s="1" t="s">
        <v>21</v>
      </c>
      <c r="O1810" s="1">
        <v>6.7133648440531799E-24</v>
      </c>
      <c r="P1810" s="1">
        <v>9.9130349316227498E-51</v>
      </c>
      <c r="Q1810" s="17" t="s">
        <v>22</v>
      </c>
    </row>
    <row r="1811" spans="10:17" x14ac:dyDescent="0.35">
      <c r="J1811" s="16" t="s">
        <v>1927</v>
      </c>
      <c r="K1811" s="2">
        <v>1.47897415202569</v>
      </c>
      <c r="L1811" s="2">
        <v>0.68430904794387803</v>
      </c>
      <c r="M1811" s="2">
        <v>-1.1118769107875099</v>
      </c>
      <c r="N1811" s="1" t="s">
        <v>21</v>
      </c>
      <c r="O1811" s="1">
        <v>2.8205636683003502E-51</v>
      </c>
      <c r="P1811" s="1">
        <v>1.4354834527918101E-113</v>
      </c>
      <c r="Q1811" s="17" t="s">
        <v>22</v>
      </c>
    </row>
    <row r="1812" spans="10:17" x14ac:dyDescent="0.35">
      <c r="J1812" s="16" t="s">
        <v>1928</v>
      </c>
      <c r="K1812" s="2">
        <v>0.57385514774914004</v>
      </c>
      <c r="L1812" s="2">
        <v>0.26557451373238999</v>
      </c>
      <c r="M1812" s="2">
        <v>-1.1115699155655701</v>
      </c>
      <c r="N1812" s="1" t="s">
        <v>21</v>
      </c>
      <c r="O1812" s="1">
        <v>7.3204552366702704E-38</v>
      </c>
      <c r="P1812" s="1">
        <v>3.20683638664753E-84</v>
      </c>
      <c r="Q1812" s="17" t="s">
        <v>22</v>
      </c>
    </row>
    <row r="1813" spans="10:17" x14ac:dyDescent="0.35">
      <c r="J1813" s="16" t="s">
        <v>1929</v>
      </c>
      <c r="K1813" s="2">
        <v>0.948517445052527</v>
      </c>
      <c r="L1813" s="2">
        <v>0.43920936010748901</v>
      </c>
      <c r="M1813" s="2">
        <v>-1.1107655074773199</v>
      </c>
      <c r="N1813" s="1" t="s">
        <v>21</v>
      </c>
      <c r="O1813" s="1">
        <v>5.7824959492363602E-38</v>
      </c>
      <c r="P1813" s="1">
        <v>3.0699223993546997E-85</v>
      </c>
      <c r="Q1813" s="17" t="s">
        <v>22</v>
      </c>
    </row>
    <row r="1814" spans="10:17" x14ac:dyDescent="0.35">
      <c r="J1814" s="16" t="s">
        <v>1930</v>
      </c>
      <c r="K1814" s="2">
        <v>0.98382545960810497</v>
      </c>
      <c r="L1814" s="2">
        <v>0.45558496394327003</v>
      </c>
      <c r="M1814" s="2">
        <v>-1.11068225651563</v>
      </c>
      <c r="N1814" s="1" t="s">
        <v>21</v>
      </c>
      <c r="O1814" s="1">
        <v>9.4525644454222099E-49</v>
      </c>
      <c r="P1814" s="1">
        <v>6.1526843539226098E-110</v>
      </c>
      <c r="Q1814" s="17" t="s">
        <v>22</v>
      </c>
    </row>
    <row r="1815" spans="10:17" x14ac:dyDescent="0.35">
      <c r="J1815" s="16" t="s">
        <v>1931</v>
      </c>
      <c r="K1815" s="2">
        <v>0.63559757248381599</v>
      </c>
      <c r="L1815" s="2">
        <v>0.294368099714859</v>
      </c>
      <c r="M1815" s="2">
        <v>-1.1104922777658699</v>
      </c>
      <c r="N1815" s="1" t="s">
        <v>21</v>
      </c>
      <c r="O1815" s="1">
        <v>5.5643266039159401E-46</v>
      </c>
      <c r="P1815" s="1">
        <v>1.7960646990142801E-105</v>
      </c>
      <c r="Q1815" s="17" t="s">
        <v>22</v>
      </c>
    </row>
    <row r="1816" spans="10:17" x14ac:dyDescent="0.35">
      <c r="J1816" s="16" t="s">
        <v>1932</v>
      </c>
      <c r="K1816" s="2">
        <v>1.2467945925064701</v>
      </c>
      <c r="L1816" s="2">
        <v>0.57845131443531195</v>
      </c>
      <c r="M1816" s="2">
        <v>-1.10795635834926</v>
      </c>
      <c r="N1816" s="1" t="s">
        <v>21</v>
      </c>
      <c r="O1816" s="1">
        <v>7.3536221533755204E-51</v>
      </c>
      <c r="P1816" s="1">
        <v>1.7970063065134498E-108</v>
      </c>
      <c r="Q1816" s="17" t="s">
        <v>22</v>
      </c>
    </row>
    <row r="1817" spans="10:17" x14ac:dyDescent="0.35">
      <c r="J1817" s="16" t="s">
        <v>1933</v>
      </c>
      <c r="K1817" s="2">
        <v>0.89991315271910399</v>
      </c>
      <c r="L1817" s="2">
        <v>0.41795492919352001</v>
      </c>
      <c r="M1817" s="2">
        <v>-1.10643840353575</v>
      </c>
      <c r="N1817" s="1" t="s">
        <v>21</v>
      </c>
      <c r="O1817" s="1">
        <v>6.70397473598335E-55</v>
      </c>
      <c r="P1817" s="1">
        <v>1.5302769219780699E-135</v>
      </c>
      <c r="Q1817" s="17" t="s">
        <v>22</v>
      </c>
    </row>
    <row r="1818" spans="10:17" x14ac:dyDescent="0.35">
      <c r="J1818" s="16" t="s">
        <v>1934</v>
      </c>
      <c r="K1818" s="2">
        <v>2.2157436858661201</v>
      </c>
      <c r="L1818" s="2">
        <v>1.0299008033763899</v>
      </c>
      <c r="M1818" s="2">
        <v>-1.10528561358557</v>
      </c>
      <c r="N1818" s="1" t="s">
        <v>21</v>
      </c>
      <c r="O1818" s="1">
        <v>2.5019522525438699E-68</v>
      </c>
      <c r="P1818" s="1">
        <v>4.6628529242583404E-131</v>
      </c>
      <c r="Q1818" s="17" t="s">
        <v>22</v>
      </c>
    </row>
    <row r="1819" spans="10:17" x14ac:dyDescent="0.35">
      <c r="J1819" s="16" t="s">
        <v>1935</v>
      </c>
      <c r="K1819" s="2">
        <v>3.90767002559677</v>
      </c>
      <c r="L1819" s="2">
        <v>1.8166467642634201</v>
      </c>
      <c r="M1819" s="2">
        <v>-1.1050307236063699</v>
      </c>
      <c r="N1819" s="1" t="s">
        <v>21</v>
      </c>
      <c r="O1819" s="1">
        <v>1.5784301695858E-91</v>
      </c>
      <c r="P1819" s="1">
        <v>2.1949540450287901E-144</v>
      </c>
      <c r="Q1819" s="17" t="s">
        <v>22</v>
      </c>
    </row>
    <row r="1820" spans="10:17" x14ac:dyDescent="0.35">
      <c r="J1820" s="16" t="s">
        <v>1936</v>
      </c>
      <c r="K1820" s="2">
        <v>0.214457015797137</v>
      </c>
      <c r="L1820" s="2">
        <v>9.9725354358053298E-2</v>
      </c>
      <c r="M1820" s="2">
        <v>-1.10465626358994</v>
      </c>
      <c r="N1820" s="1" t="s">
        <v>21</v>
      </c>
      <c r="O1820" s="1">
        <v>1.38133204453043E-23</v>
      </c>
      <c r="P1820" s="1">
        <v>2.88509747472869E-49</v>
      </c>
      <c r="Q1820" s="17" t="s">
        <v>22</v>
      </c>
    </row>
    <row r="1821" spans="10:17" x14ac:dyDescent="0.35">
      <c r="J1821" s="16" t="s">
        <v>1937</v>
      </c>
      <c r="K1821" s="2">
        <v>4.23829220630265</v>
      </c>
      <c r="L1821" s="2">
        <v>1.9721901497779799</v>
      </c>
      <c r="M1821" s="2">
        <v>-1.10368440016827</v>
      </c>
      <c r="N1821" s="1" t="s">
        <v>21</v>
      </c>
      <c r="O1821" s="1">
        <v>4.3502120952405297E-107</v>
      </c>
      <c r="P1821" s="1">
        <v>5.52267230184771E-167</v>
      </c>
      <c r="Q1821" s="17" t="s">
        <v>22</v>
      </c>
    </row>
    <row r="1822" spans="10:17" x14ac:dyDescent="0.35">
      <c r="J1822" s="16" t="s">
        <v>1938</v>
      </c>
      <c r="K1822" s="2">
        <v>0.27432381017695601</v>
      </c>
      <c r="L1822" s="2">
        <v>0.12766232776766401</v>
      </c>
      <c r="M1822" s="2">
        <v>-1.10354698866887</v>
      </c>
      <c r="N1822" s="1" t="s">
        <v>21</v>
      </c>
      <c r="O1822" s="1">
        <v>4.9520334132409903E-20</v>
      </c>
      <c r="P1822" s="1">
        <v>3.98331921070453E-41</v>
      </c>
      <c r="Q1822" s="17" t="s">
        <v>22</v>
      </c>
    </row>
    <row r="1823" spans="10:17" x14ac:dyDescent="0.35">
      <c r="J1823" s="16" t="s">
        <v>1939</v>
      </c>
      <c r="K1823" s="2">
        <v>0.26989717177351502</v>
      </c>
      <c r="L1823" s="2">
        <v>0.125682814666979</v>
      </c>
      <c r="M1823" s="2">
        <v>-1.1026224637555699</v>
      </c>
      <c r="N1823" s="1" t="s">
        <v>21</v>
      </c>
      <c r="O1823" s="1">
        <v>5.3001734600639301E-18</v>
      </c>
      <c r="P1823" s="1">
        <v>3.9400190009967397E-36</v>
      </c>
      <c r="Q1823" s="17" t="s">
        <v>22</v>
      </c>
    </row>
    <row r="1824" spans="10:17" x14ac:dyDescent="0.35">
      <c r="J1824" s="16" t="s">
        <v>1940</v>
      </c>
      <c r="K1824" s="2">
        <v>0.265116509966492</v>
      </c>
      <c r="L1824" s="2">
        <v>0.12364072914589901</v>
      </c>
      <c r="M1824" s="2">
        <v>-1.10047244861043</v>
      </c>
      <c r="N1824" s="1" t="s">
        <v>21</v>
      </c>
      <c r="O1824" s="1">
        <v>2.4899673101099399E-24</v>
      </c>
      <c r="P1824" s="1">
        <v>2.7088506788662598E-51</v>
      </c>
      <c r="Q1824" s="17" t="s">
        <v>22</v>
      </c>
    </row>
    <row r="1825" spans="10:17" x14ac:dyDescent="0.35">
      <c r="J1825" s="16" t="s">
        <v>1941</v>
      </c>
      <c r="K1825" s="2">
        <v>0.80657611125021</v>
      </c>
      <c r="L1825" s="2">
        <v>0.37696536011431703</v>
      </c>
      <c r="M1825" s="2">
        <v>-1.0973787191131901</v>
      </c>
      <c r="N1825" s="1" t="s">
        <v>21</v>
      </c>
      <c r="O1825" s="1">
        <v>2.6762492696211599E-41</v>
      </c>
      <c r="P1825" s="1">
        <v>2.2356832442015998E-95</v>
      </c>
      <c r="Q1825" s="17" t="s">
        <v>22</v>
      </c>
    </row>
    <row r="1826" spans="10:17" x14ac:dyDescent="0.35">
      <c r="J1826" s="16" t="s">
        <v>1942</v>
      </c>
      <c r="K1826" s="2">
        <v>0.284079417859398</v>
      </c>
      <c r="L1826" s="2">
        <v>0.132805383412051</v>
      </c>
      <c r="M1826" s="2">
        <v>-1.0969806799802999</v>
      </c>
      <c r="N1826" s="1" t="s">
        <v>21</v>
      </c>
      <c r="O1826" s="1">
        <v>3.0798102130939001E-21</v>
      </c>
      <c r="P1826" s="1">
        <v>2.86136325209474E-44</v>
      </c>
      <c r="Q1826" s="17" t="s">
        <v>22</v>
      </c>
    </row>
    <row r="1827" spans="10:17" x14ac:dyDescent="0.35">
      <c r="J1827" s="16" t="s">
        <v>1943</v>
      </c>
      <c r="K1827" s="2">
        <v>0.55845851166930005</v>
      </c>
      <c r="L1827" s="2">
        <v>0.26130032563280398</v>
      </c>
      <c r="M1827" s="2">
        <v>-1.0957411831705299</v>
      </c>
      <c r="N1827" s="1" t="s">
        <v>21</v>
      </c>
      <c r="O1827" s="1">
        <v>1.2255532476976501E-34</v>
      </c>
      <c r="P1827" s="1">
        <v>4.3265372014187601E-78</v>
      </c>
      <c r="Q1827" s="17" t="s">
        <v>22</v>
      </c>
    </row>
    <row r="1828" spans="10:17" x14ac:dyDescent="0.35">
      <c r="J1828" s="16" t="s">
        <v>1944</v>
      </c>
      <c r="K1828" s="2">
        <v>0.249088542594991</v>
      </c>
      <c r="L1828" s="2">
        <v>0.11656466645546899</v>
      </c>
      <c r="M1828" s="2">
        <v>-1.0955281236454999</v>
      </c>
      <c r="N1828" s="1" t="s">
        <v>21</v>
      </c>
      <c r="O1828" s="1">
        <v>5.9457195510305405E-20</v>
      </c>
      <c r="P1828" s="1">
        <v>1.53180401848463E-40</v>
      </c>
      <c r="Q1828" s="17" t="s">
        <v>22</v>
      </c>
    </row>
    <row r="1829" spans="10:17" x14ac:dyDescent="0.35">
      <c r="J1829" s="16" t="s">
        <v>1945</v>
      </c>
      <c r="K1829" s="2">
        <v>0.28859844277105601</v>
      </c>
      <c r="L1829" s="2">
        <v>0.13505791066530301</v>
      </c>
      <c r="M1829" s="2">
        <v>-1.0954853708832399</v>
      </c>
      <c r="N1829" s="1" t="s">
        <v>21</v>
      </c>
      <c r="O1829" s="1">
        <v>4.25863128675568E-23</v>
      </c>
      <c r="P1829" s="1">
        <v>7.1525874328051695E-48</v>
      </c>
      <c r="Q1829" s="17" t="s">
        <v>22</v>
      </c>
    </row>
    <row r="1830" spans="10:17" x14ac:dyDescent="0.35">
      <c r="J1830" s="16" t="s">
        <v>1946</v>
      </c>
      <c r="K1830" s="2">
        <v>0.36218399185407502</v>
      </c>
      <c r="L1830" s="2">
        <v>0.16954943177462001</v>
      </c>
      <c r="M1830" s="2">
        <v>-1.0950168327707399</v>
      </c>
      <c r="N1830" s="1" t="s">
        <v>21</v>
      </c>
      <c r="O1830" s="1">
        <v>2.2409426529833898E-21</v>
      </c>
      <c r="P1830" s="1">
        <v>1.6632099226967399E-44</v>
      </c>
      <c r="Q1830" s="17" t="s">
        <v>22</v>
      </c>
    </row>
    <row r="1831" spans="10:17" x14ac:dyDescent="0.35">
      <c r="J1831" s="16" t="s">
        <v>1947</v>
      </c>
      <c r="K1831" s="2">
        <v>0.880031281911129</v>
      </c>
      <c r="L1831" s="2">
        <v>0.41259161058405502</v>
      </c>
      <c r="M1831" s="2">
        <v>-1.09284032068513</v>
      </c>
      <c r="N1831" s="1" t="s">
        <v>21</v>
      </c>
      <c r="O1831" s="1">
        <v>2.1876098724976301E-44</v>
      </c>
      <c r="P1831" s="1">
        <v>6.0409667125973094E-104</v>
      </c>
      <c r="Q1831" s="17" t="s">
        <v>22</v>
      </c>
    </row>
    <row r="1832" spans="10:17" x14ac:dyDescent="0.35">
      <c r="J1832" s="16" t="s">
        <v>1948</v>
      </c>
      <c r="K1832" s="2">
        <v>1.0919638638179501</v>
      </c>
      <c r="L1832" s="2">
        <v>0.511974873301138</v>
      </c>
      <c r="M1832" s="2">
        <v>-1.0927802016767301</v>
      </c>
      <c r="N1832" s="1" t="s">
        <v>21</v>
      </c>
      <c r="O1832" s="1">
        <v>3.0726809684299999E-47</v>
      </c>
      <c r="P1832" s="1">
        <v>3.0208684914178302E-108</v>
      </c>
      <c r="Q1832" s="17" t="s">
        <v>22</v>
      </c>
    </row>
    <row r="1833" spans="10:17" x14ac:dyDescent="0.35">
      <c r="J1833" s="16" t="s">
        <v>1949</v>
      </c>
      <c r="K1833" s="2">
        <v>1.6009173496003199</v>
      </c>
      <c r="L1833" s="2">
        <v>0.75064947507549895</v>
      </c>
      <c r="M1833" s="2">
        <v>-1.09268754184768</v>
      </c>
      <c r="N1833" s="1" t="s">
        <v>21</v>
      </c>
      <c r="O1833" s="1">
        <v>9.1432487103597694E-53</v>
      </c>
      <c r="P1833" s="1">
        <v>4.9758764073208701E-116</v>
      </c>
      <c r="Q1833" s="17" t="s">
        <v>22</v>
      </c>
    </row>
    <row r="1834" spans="10:17" x14ac:dyDescent="0.35">
      <c r="J1834" s="16" t="s">
        <v>1950</v>
      </c>
      <c r="K1834" s="2">
        <v>0.31589746560280602</v>
      </c>
      <c r="L1834" s="2">
        <v>0.14831007531828799</v>
      </c>
      <c r="M1834" s="2">
        <v>-1.0908397532318299</v>
      </c>
      <c r="N1834" s="1" t="s">
        <v>21</v>
      </c>
      <c r="O1834" s="1">
        <v>1.6953993528132801E-26</v>
      </c>
      <c r="P1834" s="1">
        <v>7.6655221443322995E-57</v>
      </c>
      <c r="Q1834" s="17" t="s">
        <v>22</v>
      </c>
    </row>
    <row r="1835" spans="10:17" x14ac:dyDescent="0.35">
      <c r="J1835" s="16" t="s">
        <v>1951</v>
      </c>
      <c r="K1835" s="2">
        <v>0.86788511030206295</v>
      </c>
      <c r="L1835" s="2">
        <v>0.40747177012015501</v>
      </c>
      <c r="M1835" s="2">
        <v>-1.0908039608317901</v>
      </c>
      <c r="N1835" s="1" t="s">
        <v>21</v>
      </c>
      <c r="O1835" s="1">
        <v>1.47015561451359E-28</v>
      </c>
      <c r="P1835" s="1">
        <v>7.6149350151053502E-59</v>
      </c>
      <c r="Q1835" s="17" t="s">
        <v>22</v>
      </c>
    </row>
    <row r="1836" spans="10:17" x14ac:dyDescent="0.35">
      <c r="J1836" s="16" t="s">
        <v>1952</v>
      </c>
      <c r="K1836" s="2">
        <v>1.7022905446794501</v>
      </c>
      <c r="L1836" s="2">
        <v>0.80062695055617195</v>
      </c>
      <c r="M1836" s="2">
        <v>-1.0882752099163</v>
      </c>
      <c r="N1836" s="1" t="s">
        <v>21</v>
      </c>
      <c r="O1836" s="1">
        <v>1.4551700914764399E-65</v>
      </c>
      <c r="P1836" s="1">
        <v>3.04917970844454E-147</v>
      </c>
      <c r="Q1836" s="17" t="s">
        <v>22</v>
      </c>
    </row>
    <row r="1837" spans="10:17" x14ac:dyDescent="0.35">
      <c r="J1837" s="16" t="s">
        <v>1953</v>
      </c>
      <c r="K1837" s="2">
        <v>1.18792601638708</v>
      </c>
      <c r="L1837" s="2">
        <v>0.559170969756692</v>
      </c>
      <c r="M1837" s="2">
        <v>-1.0870836204182099</v>
      </c>
      <c r="N1837" s="1" t="s">
        <v>21</v>
      </c>
      <c r="O1837" s="1">
        <v>3.15843406715702E-55</v>
      </c>
      <c r="P1837" s="1">
        <v>2.7123669532742801E-123</v>
      </c>
      <c r="Q1837" s="17" t="s">
        <v>22</v>
      </c>
    </row>
    <row r="1838" spans="10:17" x14ac:dyDescent="0.35">
      <c r="J1838" s="16" t="s">
        <v>1954</v>
      </c>
      <c r="K1838" s="2">
        <v>4.8413205037819997</v>
      </c>
      <c r="L1838" s="2">
        <v>2.2799407468546899</v>
      </c>
      <c r="M1838" s="2">
        <v>-1.08640427544032</v>
      </c>
      <c r="N1838" s="1" t="s">
        <v>21</v>
      </c>
      <c r="O1838" s="1">
        <v>1.79834793663925E-93</v>
      </c>
      <c r="P1838" s="1">
        <v>1.10291652111108E-140</v>
      </c>
      <c r="Q1838" s="17" t="s">
        <v>22</v>
      </c>
    </row>
    <row r="1839" spans="10:17" x14ac:dyDescent="0.35">
      <c r="J1839" s="16" t="s">
        <v>1955</v>
      </c>
      <c r="K1839" s="2">
        <v>0.50653121387862599</v>
      </c>
      <c r="L1839" s="2">
        <v>0.23873491160534499</v>
      </c>
      <c r="M1839" s="2">
        <v>-1.0852416190948799</v>
      </c>
      <c r="N1839" s="1" t="s">
        <v>21</v>
      </c>
      <c r="O1839" s="1">
        <v>1.6569545303609499E-31</v>
      </c>
      <c r="P1839" s="1">
        <v>1.8367862830251902E-70</v>
      </c>
      <c r="Q1839" s="17" t="s">
        <v>22</v>
      </c>
    </row>
    <row r="1840" spans="10:17" x14ac:dyDescent="0.35">
      <c r="J1840" s="16" t="s">
        <v>1956</v>
      </c>
      <c r="K1840" s="2">
        <v>0.50314221811195903</v>
      </c>
      <c r="L1840" s="2">
        <v>0.237196635829238</v>
      </c>
      <c r="M1840" s="2">
        <v>-1.08488270144273</v>
      </c>
      <c r="N1840" s="1" t="s">
        <v>21</v>
      </c>
      <c r="O1840" s="1">
        <v>2.3734451079658799E-37</v>
      </c>
      <c r="P1840" s="1">
        <v>1.2543013847417001E-84</v>
      </c>
      <c r="Q1840" s="17" t="s">
        <v>22</v>
      </c>
    </row>
    <row r="1841" spans="10:17" x14ac:dyDescent="0.35">
      <c r="J1841" s="16" t="s">
        <v>1957</v>
      </c>
      <c r="K1841" s="2">
        <v>1.98740604931293</v>
      </c>
      <c r="L1841" s="2">
        <v>0.93745802479182005</v>
      </c>
      <c r="M1841" s="2">
        <v>-1.08406066188052</v>
      </c>
      <c r="N1841" s="1" t="s">
        <v>21</v>
      </c>
      <c r="O1841" s="1">
        <v>1.02425523885826E-66</v>
      </c>
      <c r="P1841" s="1">
        <v>1.90400340329202E-129</v>
      </c>
      <c r="Q1841" s="17" t="s">
        <v>22</v>
      </c>
    </row>
    <row r="1842" spans="10:17" x14ac:dyDescent="0.35">
      <c r="J1842" s="16" t="s">
        <v>1958</v>
      </c>
      <c r="K1842" s="2">
        <v>0.65163996551204095</v>
      </c>
      <c r="L1842" s="2">
        <v>0.30742605141213197</v>
      </c>
      <c r="M1842" s="2">
        <v>-1.08383566323237</v>
      </c>
      <c r="N1842" s="1" t="s">
        <v>21</v>
      </c>
      <c r="O1842" s="1">
        <v>7.80979198466934E-42</v>
      </c>
      <c r="P1842" s="1">
        <v>4.3193668616700802E-97</v>
      </c>
      <c r="Q1842" s="17" t="s">
        <v>22</v>
      </c>
    </row>
    <row r="1843" spans="10:17" x14ac:dyDescent="0.35">
      <c r="J1843" s="16" t="s">
        <v>1959</v>
      </c>
      <c r="K1843" s="2">
        <v>0.282739396689144</v>
      </c>
      <c r="L1843" s="2">
        <v>0.13340314320431099</v>
      </c>
      <c r="M1843" s="2">
        <v>-1.0836802619233099</v>
      </c>
      <c r="N1843" s="1" t="s">
        <v>21</v>
      </c>
      <c r="O1843" s="1">
        <v>8.7005699693618504E-24</v>
      </c>
      <c r="P1843" s="1">
        <v>4.1298089097841098E-50</v>
      </c>
      <c r="Q1843" s="17" t="s">
        <v>22</v>
      </c>
    </row>
    <row r="1844" spans="10:17" x14ac:dyDescent="0.35">
      <c r="J1844" s="16" t="s">
        <v>1960</v>
      </c>
      <c r="K1844" s="2">
        <v>0.45321276994981202</v>
      </c>
      <c r="L1844" s="2">
        <v>0.213857493988209</v>
      </c>
      <c r="M1844" s="2">
        <v>-1.0835387488500401</v>
      </c>
      <c r="N1844" s="1" t="s">
        <v>21</v>
      </c>
      <c r="O1844" s="1">
        <v>1.1816645377793999E-31</v>
      </c>
      <c r="P1844" s="1">
        <v>1.131289421225E-71</v>
      </c>
      <c r="Q1844" s="17" t="s">
        <v>22</v>
      </c>
    </row>
    <row r="1845" spans="10:17" x14ac:dyDescent="0.35">
      <c r="J1845" s="16" t="s">
        <v>1961</v>
      </c>
      <c r="K1845" s="2">
        <v>0.55163765612538396</v>
      </c>
      <c r="L1845" s="2">
        <v>0.260577179824311</v>
      </c>
      <c r="M1845" s="2">
        <v>-1.08201019737392</v>
      </c>
      <c r="N1845" s="1" t="s">
        <v>21</v>
      </c>
      <c r="O1845" s="1">
        <v>1.22182192767845E-34</v>
      </c>
      <c r="P1845" s="1">
        <v>7.8907529178139296E-78</v>
      </c>
      <c r="Q1845" s="17" t="s">
        <v>22</v>
      </c>
    </row>
    <row r="1846" spans="10:17" x14ac:dyDescent="0.35">
      <c r="J1846" s="16" t="s">
        <v>1962</v>
      </c>
      <c r="K1846" s="2">
        <v>0.74698169488366895</v>
      </c>
      <c r="L1846" s="2">
        <v>0.35293097771938903</v>
      </c>
      <c r="M1846" s="2">
        <v>-1.08168682459476</v>
      </c>
      <c r="N1846" s="1" t="s">
        <v>21</v>
      </c>
      <c r="O1846" s="1">
        <v>3.21934983796797E-37</v>
      </c>
      <c r="P1846" s="1">
        <v>3.6788683414417197E-83</v>
      </c>
      <c r="Q1846" s="17" t="s">
        <v>22</v>
      </c>
    </row>
    <row r="1847" spans="10:17" x14ac:dyDescent="0.35">
      <c r="J1847" s="16" t="s">
        <v>1963</v>
      </c>
      <c r="K1847" s="2">
        <v>2.0679308125490099</v>
      </c>
      <c r="L1847" s="2">
        <v>0.97741210031009895</v>
      </c>
      <c r="M1847" s="2">
        <v>-1.0811490474350101</v>
      </c>
      <c r="N1847" s="1" t="s">
        <v>21</v>
      </c>
      <c r="O1847" s="1">
        <v>5.0430533879870898E-67</v>
      </c>
      <c r="P1847" s="1">
        <v>1.7843533926168401E-137</v>
      </c>
      <c r="Q1847" s="17" t="s">
        <v>22</v>
      </c>
    </row>
    <row r="1848" spans="10:17" x14ac:dyDescent="0.35">
      <c r="J1848" s="16" t="s">
        <v>1964</v>
      </c>
      <c r="K1848" s="2">
        <v>0.37200277123224701</v>
      </c>
      <c r="L1848" s="2">
        <v>0.17593800815711899</v>
      </c>
      <c r="M1848" s="2">
        <v>-1.0802461846237399</v>
      </c>
      <c r="N1848" s="1" t="s">
        <v>21</v>
      </c>
      <c r="O1848" s="1">
        <v>1.49022276613306E-26</v>
      </c>
      <c r="P1848" s="1">
        <v>2.99049671548145E-57</v>
      </c>
      <c r="Q1848" s="17" t="s">
        <v>22</v>
      </c>
    </row>
    <row r="1849" spans="10:17" x14ac:dyDescent="0.35">
      <c r="J1849" s="16" t="s">
        <v>1965</v>
      </c>
      <c r="K1849" s="2">
        <v>2.14436668590707</v>
      </c>
      <c r="L1849" s="2">
        <v>1.0146633625405299</v>
      </c>
      <c r="M1849" s="2">
        <v>-1.0795504670378</v>
      </c>
      <c r="N1849" s="1" t="s">
        <v>21</v>
      </c>
      <c r="O1849" s="1">
        <v>6.0699280888890698E-76</v>
      </c>
      <c r="P1849" s="1">
        <v>2.6333198511939599E-159</v>
      </c>
      <c r="Q1849" s="17" t="s">
        <v>22</v>
      </c>
    </row>
    <row r="1850" spans="10:17" x14ac:dyDescent="0.35">
      <c r="J1850" s="16" t="s">
        <v>1966</v>
      </c>
      <c r="K1850" s="2">
        <v>1.1263971141129001</v>
      </c>
      <c r="L1850" s="2">
        <v>0.53312882580874899</v>
      </c>
      <c r="M1850" s="2">
        <v>-1.07915944826721</v>
      </c>
      <c r="N1850" s="1" t="s">
        <v>21</v>
      </c>
      <c r="O1850" s="1">
        <v>1.8151620198099599E-54</v>
      </c>
      <c r="P1850" s="1">
        <v>7.6451744560342198E-130</v>
      </c>
      <c r="Q1850" s="17" t="s">
        <v>22</v>
      </c>
    </row>
    <row r="1851" spans="10:17" x14ac:dyDescent="0.35">
      <c r="J1851" s="16" t="s">
        <v>1967</v>
      </c>
      <c r="K1851" s="2">
        <v>0.80517858018601696</v>
      </c>
      <c r="L1851" s="2">
        <v>0.38110038244712502</v>
      </c>
      <c r="M1851" s="2">
        <v>-1.0791377374397999</v>
      </c>
      <c r="N1851" s="1" t="s">
        <v>21</v>
      </c>
      <c r="O1851" s="1">
        <v>2.1929845358767699E-41</v>
      </c>
      <c r="P1851" s="1">
        <v>4.0623392591743098E-94</v>
      </c>
      <c r="Q1851" s="17" t="s">
        <v>22</v>
      </c>
    </row>
    <row r="1852" spans="10:17" x14ac:dyDescent="0.35">
      <c r="J1852" s="16" t="s">
        <v>1968</v>
      </c>
      <c r="K1852" s="2">
        <v>1.5699943369034699</v>
      </c>
      <c r="L1852" s="2">
        <v>0.74336223671125201</v>
      </c>
      <c r="M1852" s="2">
        <v>-1.0786220498882499</v>
      </c>
      <c r="N1852" s="1" t="s">
        <v>21</v>
      </c>
      <c r="O1852" s="1">
        <v>1.2573941221608301E-59</v>
      </c>
      <c r="P1852" s="1">
        <v>4.6084906281743399E-129</v>
      </c>
      <c r="Q1852" s="17" t="s">
        <v>22</v>
      </c>
    </row>
    <row r="1853" spans="10:17" x14ac:dyDescent="0.35">
      <c r="J1853" s="16" t="s">
        <v>1969</v>
      </c>
      <c r="K1853" s="2">
        <v>3.0002722327704001</v>
      </c>
      <c r="L1853" s="2">
        <v>1.42066663468205</v>
      </c>
      <c r="M1853" s="2">
        <v>-1.0785253511519399</v>
      </c>
      <c r="N1853" s="1" t="s">
        <v>21</v>
      </c>
      <c r="O1853" s="1">
        <v>3.2439565334735099E-87</v>
      </c>
      <c r="P1853" s="1">
        <v>6.5293138856521306E-154</v>
      </c>
      <c r="Q1853" s="17" t="s">
        <v>22</v>
      </c>
    </row>
    <row r="1854" spans="10:17" x14ac:dyDescent="0.35">
      <c r="J1854" s="16" t="s">
        <v>1970</v>
      </c>
      <c r="K1854" s="2">
        <v>0.57127296134043504</v>
      </c>
      <c r="L1854" s="2">
        <v>0.270556191412471</v>
      </c>
      <c r="M1854" s="2">
        <v>-1.07825199164193</v>
      </c>
      <c r="N1854" s="1" t="s">
        <v>21</v>
      </c>
      <c r="O1854" s="1">
        <v>2.3158045421835599E-35</v>
      </c>
      <c r="P1854" s="1">
        <v>7.8874228980261196E-79</v>
      </c>
      <c r="Q1854" s="17" t="s">
        <v>22</v>
      </c>
    </row>
    <row r="1855" spans="10:17" x14ac:dyDescent="0.35">
      <c r="J1855" s="16" t="s">
        <v>1971</v>
      </c>
      <c r="K1855" s="2">
        <v>1.12262654978534</v>
      </c>
      <c r="L1855" s="2">
        <v>0.53190074878397497</v>
      </c>
      <c r="M1855" s="2">
        <v>-1.0776491110986299</v>
      </c>
      <c r="N1855" s="1" t="s">
        <v>21</v>
      </c>
      <c r="O1855" s="1">
        <v>1.4733356815226201E-46</v>
      </c>
      <c r="P1855" s="1">
        <v>4.7878597648401501E-106</v>
      </c>
      <c r="Q1855" s="17" t="s">
        <v>22</v>
      </c>
    </row>
    <row r="1856" spans="10:17" x14ac:dyDescent="0.35">
      <c r="J1856" s="16" t="s">
        <v>1972</v>
      </c>
      <c r="K1856" s="2">
        <v>0.88548403480064397</v>
      </c>
      <c r="L1856" s="2">
        <v>0.41960323884032202</v>
      </c>
      <c r="M1856" s="2">
        <v>-1.07744048169067</v>
      </c>
      <c r="N1856" s="1" t="s">
        <v>21</v>
      </c>
      <c r="O1856" s="1">
        <v>3.0954273373503502E-49</v>
      </c>
      <c r="P1856" s="1">
        <v>3.0785016584653901E-117</v>
      </c>
      <c r="Q1856" s="17" t="s">
        <v>22</v>
      </c>
    </row>
    <row r="1857" spans="10:17" x14ac:dyDescent="0.35">
      <c r="J1857" s="16" t="s">
        <v>1973</v>
      </c>
      <c r="K1857" s="2">
        <v>1.2418551740878401</v>
      </c>
      <c r="L1857" s="2">
        <v>0.58882324383257501</v>
      </c>
      <c r="M1857" s="2">
        <v>-1.0765904072833901</v>
      </c>
      <c r="N1857" s="1" t="s">
        <v>21</v>
      </c>
      <c r="O1857" s="1">
        <v>1.1886239296226E-41</v>
      </c>
      <c r="P1857" s="1">
        <v>1.45902930093435E-92</v>
      </c>
      <c r="Q1857" s="17" t="s">
        <v>22</v>
      </c>
    </row>
    <row r="1858" spans="10:17" x14ac:dyDescent="0.35">
      <c r="J1858" s="16" t="s">
        <v>1974</v>
      </c>
      <c r="K1858" s="2">
        <v>0.89015695590900701</v>
      </c>
      <c r="L1858" s="2">
        <v>0.42212554300674798</v>
      </c>
      <c r="M1858" s="2">
        <v>-1.0763876100007801</v>
      </c>
      <c r="N1858" s="1" t="s">
        <v>21</v>
      </c>
      <c r="O1858" s="1">
        <v>3.2855809909265498E-42</v>
      </c>
      <c r="P1858" s="1">
        <v>3.1559999853651103E-97</v>
      </c>
      <c r="Q1858" s="17" t="s">
        <v>22</v>
      </c>
    </row>
    <row r="1859" spans="10:17" x14ac:dyDescent="0.35">
      <c r="J1859" s="16" t="s">
        <v>1975</v>
      </c>
      <c r="K1859" s="2">
        <v>0.28242117061400501</v>
      </c>
      <c r="L1859" s="2">
        <v>0.133994606028605</v>
      </c>
      <c r="M1859" s="2">
        <v>-1.0756733127696401</v>
      </c>
      <c r="N1859" s="1" t="s">
        <v>21</v>
      </c>
      <c r="O1859" s="1">
        <v>1.4060100194412101E-21</v>
      </c>
      <c r="P1859" s="1">
        <v>4.7316570386910999E-44</v>
      </c>
      <c r="Q1859" s="17" t="s">
        <v>22</v>
      </c>
    </row>
    <row r="1860" spans="10:17" x14ac:dyDescent="0.35">
      <c r="J1860" s="16" t="s">
        <v>1976</v>
      </c>
      <c r="K1860" s="2">
        <v>0.29698089036073999</v>
      </c>
      <c r="L1860" s="2">
        <v>0.140936687935413</v>
      </c>
      <c r="M1860" s="2">
        <v>-1.07532288612606</v>
      </c>
      <c r="N1860" s="1" t="s">
        <v>21</v>
      </c>
      <c r="O1860" s="1">
        <v>4.6245615074510704E-25</v>
      </c>
      <c r="P1860" s="1">
        <v>7.3728029772053105E-54</v>
      </c>
      <c r="Q1860" s="17" t="s">
        <v>22</v>
      </c>
    </row>
    <row r="1861" spans="10:17" x14ac:dyDescent="0.35">
      <c r="J1861" s="16" t="s">
        <v>1977</v>
      </c>
      <c r="K1861" s="2">
        <v>0.62690825321180099</v>
      </c>
      <c r="L1861" s="2">
        <v>0.29767168430977797</v>
      </c>
      <c r="M1861" s="2">
        <v>-1.07453232956728</v>
      </c>
      <c r="N1861" s="1" t="s">
        <v>21</v>
      </c>
      <c r="O1861" s="1">
        <v>3.9761951449043804E-34</v>
      </c>
      <c r="P1861" s="1">
        <v>1.96460557724533E-76</v>
      </c>
      <c r="Q1861" s="17" t="s">
        <v>22</v>
      </c>
    </row>
    <row r="1862" spans="10:17" x14ac:dyDescent="0.35">
      <c r="J1862" s="16" t="s">
        <v>1978</v>
      </c>
      <c r="K1862" s="2">
        <v>0.39429706620107702</v>
      </c>
      <c r="L1862" s="2">
        <v>0.18725934844025099</v>
      </c>
      <c r="M1862" s="2">
        <v>-1.0742452326848</v>
      </c>
      <c r="N1862" s="1" t="s">
        <v>21</v>
      </c>
      <c r="O1862" s="1">
        <v>2.0062641288107701E-26</v>
      </c>
      <c r="P1862" s="1">
        <v>2.9681186594827898E-57</v>
      </c>
      <c r="Q1862" s="17" t="s">
        <v>22</v>
      </c>
    </row>
    <row r="1863" spans="10:17" x14ac:dyDescent="0.35">
      <c r="J1863" s="16" t="s">
        <v>1979</v>
      </c>
      <c r="K1863" s="2">
        <v>1.0501936176</v>
      </c>
      <c r="L1863" s="2">
        <v>0.49914607690988499</v>
      </c>
      <c r="M1863" s="2">
        <v>-1.07312134063029</v>
      </c>
      <c r="N1863" s="1" t="s">
        <v>21</v>
      </c>
      <c r="O1863" s="1">
        <v>2.9513733128207899E-50</v>
      </c>
      <c r="P1863" s="1">
        <v>3.71687311320505E-112</v>
      </c>
      <c r="Q1863" s="17" t="s">
        <v>22</v>
      </c>
    </row>
    <row r="1864" spans="10:17" x14ac:dyDescent="0.35">
      <c r="J1864" s="16" t="s">
        <v>1980</v>
      </c>
      <c r="K1864" s="2">
        <v>0.64569826778295103</v>
      </c>
      <c r="L1864" s="2">
        <v>0.30695179381306897</v>
      </c>
      <c r="M1864" s="2">
        <v>-1.07284805585472</v>
      </c>
      <c r="N1864" s="1" t="s">
        <v>21</v>
      </c>
      <c r="O1864" s="1">
        <v>2.3142465582472998E-33</v>
      </c>
      <c r="P1864" s="1">
        <v>4.0177098288726099E-75</v>
      </c>
      <c r="Q1864" s="17" t="s">
        <v>22</v>
      </c>
    </row>
    <row r="1865" spans="10:17" x14ac:dyDescent="0.35">
      <c r="J1865" s="16" t="s">
        <v>1981</v>
      </c>
      <c r="K1865" s="2">
        <v>0.82241530322996803</v>
      </c>
      <c r="L1865" s="2">
        <v>0.39113559722883001</v>
      </c>
      <c r="M1865" s="2">
        <v>-1.0721982683292399</v>
      </c>
      <c r="N1865" s="1" t="s">
        <v>21</v>
      </c>
      <c r="O1865" s="1">
        <v>2.5081309364200399E-44</v>
      </c>
      <c r="P1865" s="1">
        <v>5.2565686144681903E-102</v>
      </c>
      <c r="Q1865" s="17" t="s">
        <v>22</v>
      </c>
    </row>
    <row r="1866" spans="10:17" x14ac:dyDescent="0.35">
      <c r="J1866" s="16" t="s">
        <v>1982</v>
      </c>
      <c r="K1866" s="2">
        <v>0.74117883623129399</v>
      </c>
      <c r="L1866" s="2">
        <v>0.35274721693963401</v>
      </c>
      <c r="M1866" s="2">
        <v>-1.07118698647599</v>
      </c>
      <c r="N1866" s="1" t="s">
        <v>21</v>
      </c>
      <c r="O1866" s="1">
        <v>4.4898760304012301E-38</v>
      </c>
      <c r="P1866" s="1">
        <v>1.12977548276618E-87</v>
      </c>
      <c r="Q1866" s="17" t="s">
        <v>22</v>
      </c>
    </row>
    <row r="1867" spans="10:17" x14ac:dyDescent="0.35">
      <c r="J1867" s="16" t="s">
        <v>1983</v>
      </c>
      <c r="K1867" s="2">
        <v>0.29051751799847497</v>
      </c>
      <c r="L1867" s="2">
        <v>0.13833709199017</v>
      </c>
      <c r="M1867" s="2">
        <v>-1.07043712503949</v>
      </c>
      <c r="N1867" s="1" t="s">
        <v>21</v>
      </c>
      <c r="O1867" s="1">
        <v>6.0704867453432298E-25</v>
      </c>
      <c r="P1867" s="1">
        <v>6.41880776628857E-53</v>
      </c>
      <c r="Q1867" s="17" t="s">
        <v>22</v>
      </c>
    </row>
    <row r="1868" spans="10:17" x14ac:dyDescent="0.35">
      <c r="J1868" s="16" t="s">
        <v>1984</v>
      </c>
      <c r="K1868" s="2">
        <v>0.51740148363489602</v>
      </c>
      <c r="L1868" s="2">
        <v>0.24638366740415801</v>
      </c>
      <c r="M1868" s="2">
        <v>-1.0703775669305899</v>
      </c>
      <c r="N1868" s="1" t="s">
        <v>21</v>
      </c>
      <c r="O1868" s="1">
        <v>1.6459356729288101E-27</v>
      </c>
      <c r="P1868" s="1">
        <v>1.6530254783760299E-59</v>
      </c>
      <c r="Q1868" s="17" t="s">
        <v>22</v>
      </c>
    </row>
    <row r="1869" spans="10:17" x14ac:dyDescent="0.35">
      <c r="J1869" s="16" t="s">
        <v>1985</v>
      </c>
      <c r="K1869" s="2">
        <v>0.20699277499267801</v>
      </c>
      <c r="L1869" s="2">
        <v>9.8581534238510196E-2</v>
      </c>
      <c r="M1869" s="2">
        <v>-1.0701910726935</v>
      </c>
      <c r="N1869" s="1" t="s">
        <v>21</v>
      </c>
      <c r="O1869" s="1">
        <v>6.5360485511146099E-22</v>
      </c>
      <c r="P1869" s="1">
        <v>2.2898815750185901E-45</v>
      </c>
      <c r="Q1869" s="17" t="s">
        <v>22</v>
      </c>
    </row>
    <row r="1870" spans="10:17" x14ac:dyDescent="0.35">
      <c r="J1870" s="16" t="s">
        <v>1986</v>
      </c>
      <c r="K1870" s="2">
        <v>0.36236276158444802</v>
      </c>
      <c r="L1870" s="2">
        <v>0.17266316472453</v>
      </c>
      <c r="M1870" s="2">
        <v>-1.0694743667758799</v>
      </c>
      <c r="N1870" s="1" t="s">
        <v>21</v>
      </c>
      <c r="O1870" s="1">
        <v>2.20559715897791E-32</v>
      </c>
      <c r="P1870" s="1">
        <v>2.8452621902056802E-71</v>
      </c>
      <c r="Q1870" s="17" t="s">
        <v>22</v>
      </c>
    </row>
    <row r="1871" spans="10:17" x14ac:dyDescent="0.35">
      <c r="J1871" s="16" t="s">
        <v>1987</v>
      </c>
      <c r="K1871" s="2">
        <v>1.1396659815679799</v>
      </c>
      <c r="L1871" s="2">
        <v>0.54305625607184704</v>
      </c>
      <c r="M1871" s="2">
        <v>-1.06943749280321</v>
      </c>
      <c r="N1871" s="1" t="s">
        <v>21</v>
      </c>
      <c r="O1871" s="1">
        <v>6.4683157027525103E-43</v>
      </c>
      <c r="P1871" s="1">
        <v>9.4616660939457001E-95</v>
      </c>
      <c r="Q1871" s="17" t="s">
        <v>22</v>
      </c>
    </row>
    <row r="1872" spans="10:17" x14ac:dyDescent="0.35">
      <c r="J1872" s="16" t="s">
        <v>1988</v>
      </c>
      <c r="K1872" s="2">
        <v>0.472629160824865</v>
      </c>
      <c r="L1872" s="2">
        <v>0.22540649138216401</v>
      </c>
      <c r="M1872" s="2">
        <v>-1.06817958149134</v>
      </c>
      <c r="N1872" s="1" t="s">
        <v>21</v>
      </c>
      <c r="O1872" s="1">
        <v>2.0155999310181701E-34</v>
      </c>
      <c r="P1872" s="1">
        <v>3.0658886669531798E-78</v>
      </c>
      <c r="Q1872" s="17" t="s">
        <v>22</v>
      </c>
    </row>
    <row r="1873" spans="10:17" x14ac:dyDescent="0.35">
      <c r="J1873" s="16" t="s">
        <v>1989</v>
      </c>
      <c r="K1873" s="2">
        <v>1.04951509210918</v>
      </c>
      <c r="L1873" s="2">
        <v>0.50091384256407701</v>
      </c>
      <c r="M1873" s="2">
        <v>-1.06708852725718</v>
      </c>
      <c r="N1873" s="1" t="s">
        <v>21</v>
      </c>
      <c r="O1873" s="1">
        <v>4.7518703498710998E-45</v>
      </c>
      <c r="P1873" s="1">
        <v>1.35956354337801E-103</v>
      </c>
      <c r="Q1873" s="17" t="s">
        <v>22</v>
      </c>
    </row>
    <row r="1874" spans="10:17" x14ac:dyDescent="0.35">
      <c r="J1874" s="16" t="s">
        <v>1990</v>
      </c>
      <c r="K1874" s="2">
        <v>0.77923069758282704</v>
      </c>
      <c r="L1874" s="2">
        <v>0.37201022664735101</v>
      </c>
      <c r="M1874" s="2">
        <v>-1.06670823122168</v>
      </c>
      <c r="N1874" s="1" t="s">
        <v>21</v>
      </c>
      <c r="O1874" s="1">
        <v>6.9509871900012006E-36</v>
      </c>
      <c r="P1874" s="1">
        <v>7.7461366623785502E-79</v>
      </c>
      <c r="Q1874" s="17" t="s">
        <v>22</v>
      </c>
    </row>
    <row r="1875" spans="10:17" x14ac:dyDescent="0.35">
      <c r="J1875" s="16" t="s">
        <v>1991</v>
      </c>
      <c r="K1875" s="2">
        <v>0.50204539766124501</v>
      </c>
      <c r="L1875" s="2">
        <v>0.239768075004272</v>
      </c>
      <c r="M1875" s="2">
        <v>-1.06617824892841</v>
      </c>
      <c r="N1875" s="1" t="s">
        <v>21</v>
      </c>
      <c r="O1875" s="1">
        <v>1.05497850684632E-35</v>
      </c>
      <c r="P1875" s="1">
        <v>5.3131190589431497E-83</v>
      </c>
      <c r="Q1875" s="17" t="s">
        <v>22</v>
      </c>
    </row>
    <row r="1876" spans="10:17" x14ac:dyDescent="0.35">
      <c r="J1876" s="16" t="s">
        <v>1992</v>
      </c>
      <c r="K1876" s="2">
        <v>0.24558639881265301</v>
      </c>
      <c r="L1876" s="2">
        <v>0.117333059911034</v>
      </c>
      <c r="M1876" s="2">
        <v>-1.0656210966506601</v>
      </c>
      <c r="N1876" s="1" t="s">
        <v>21</v>
      </c>
      <c r="O1876" s="1">
        <v>8.0608785675842096E-20</v>
      </c>
      <c r="P1876" s="1">
        <v>8.1308873104141101E-41</v>
      </c>
      <c r="Q1876" s="17" t="s">
        <v>22</v>
      </c>
    </row>
    <row r="1877" spans="10:17" x14ac:dyDescent="0.35">
      <c r="J1877" s="16" t="s">
        <v>1993</v>
      </c>
      <c r="K1877" s="2">
        <v>0.76670688806930098</v>
      </c>
      <c r="L1877" s="2">
        <v>0.36650380549767497</v>
      </c>
      <c r="M1877" s="2">
        <v>-1.0648469627378701</v>
      </c>
      <c r="N1877" s="1" t="s">
        <v>21</v>
      </c>
      <c r="O1877" s="1">
        <v>1.8063559327629799E-39</v>
      </c>
      <c r="P1877" s="1">
        <v>4.9848811005178801E-91</v>
      </c>
      <c r="Q1877" s="17" t="s">
        <v>22</v>
      </c>
    </row>
    <row r="1878" spans="10:17" x14ac:dyDescent="0.35">
      <c r="J1878" s="16" t="s">
        <v>1994</v>
      </c>
      <c r="K1878" s="2">
        <v>0.87940172802873895</v>
      </c>
      <c r="L1878" s="2">
        <v>0.420471052936435</v>
      </c>
      <c r="M1878" s="2">
        <v>-1.06451588498425</v>
      </c>
      <c r="N1878" s="1" t="s">
        <v>21</v>
      </c>
      <c r="O1878" s="1">
        <v>8.1159877278731901E-38</v>
      </c>
      <c r="P1878" s="1">
        <v>9.5897389312781296E-83</v>
      </c>
      <c r="Q1878" s="17" t="s">
        <v>22</v>
      </c>
    </row>
    <row r="1879" spans="10:17" x14ac:dyDescent="0.35">
      <c r="J1879" s="16" t="s">
        <v>1995</v>
      </c>
      <c r="K1879" s="2">
        <v>0.66792513679450904</v>
      </c>
      <c r="L1879" s="2">
        <v>0.319380070475484</v>
      </c>
      <c r="M1879" s="2">
        <v>-1.06441211939609</v>
      </c>
      <c r="N1879" s="1" t="s">
        <v>21</v>
      </c>
      <c r="O1879" s="1">
        <v>7.8729879772769003E-47</v>
      </c>
      <c r="P1879" s="1">
        <v>1.5298905284756199E-113</v>
      </c>
      <c r="Q1879" s="17" t="s">
        <v>22</v>
      </c>
    </row>
    <row r="1880" spans="10:17" x14ac:dyDescent="0.35">
      <c r="J1880" s="16" t="s">
        <v>1996</v>
      </c>
      <c r="K1880" s="2">
        <v>0.66551997069137703</v>
      </c>
      <c r="L1880" s="2">
        <v>0.31828983602609701</v>
      </c>
      <c r="M1880" s="2">
        <v>-1.0641408706595099</v>
      </c>
      <c r="N1880" s="1" t="s">
        <v>21</v>
      </c>
      <c r="O1880" s="1">
        <v>6.7645313855745105E-39</v>
      </c>
      <c r="P1880" s="1">
        <v>5.3747046913353297E-89</v>
      </c>
      <c r="Q1880" s="17" t="s">
        <v>22</v>
      </c>
    </row>
    <row r="1881" spans="10:17" x14ac:dyDescent="0.35">
      <c r="J1881" s="16" t="s">
        <v>1997</v>
      </c>
      <c r="K1881" s="2">
        <v>1.4079249974547201</v>
      </c>
      <c r="L1881" s="2">
        <v>0.673353617463752</v>
      </c>
      <c r="M1881" s="2">
        <v>-1.0641342285062001</v>
      </c>
      <c r="N1881" s="1" t="s">
        <v>21</v>
      </c>
      <c r="O1881" s="1">
        <v>4.4053632254707603E-51</v>
      </c>
      <c r="P1881" s="1">
        <v>2.5683362250509501E-111</v>
      </c>
      <c r="Q1881" s="17" t="s">
        <v>22</v>
      </c>
    </row>
    <row r="1882" spans="10:17" x14ac:dyDescent="0.35">
      <c r="J1882" s="16" t="s">
        <v>1998</v>
      </c>
      <c r="K1882" s="2">
        <v>0.37473000393343098</v>
      </c>
      <c r="L1882" s="2">
        <v>0.179265503122223</v>
      </c>
      <c r="M1882" s="2">
        <v>-1.06375360566322</v>
      </c>
      <c r="N1882" s="1" t="s">
        <v>21</v>
      </c>
      <c r="O1882" s="1">
        <v>3.3083401276247103E-20</v>
      </c>
      <c r="P1882" s="1">
        <v>3.3354755047695603E-42</v>
      </c>
      <c r="Q1882" s="17" t="s">
        <v>22</v>
      </c>
    </row>
    <row r="1883" spans="10:17" x14ac:dyDescent="0.35">
      <c r="J1883" s="16" t="s">
        <v>1999</v>
      </c>
      <c r="K1883" s="2">
        <v>0.26170163550648401</v>
      </c>
      <c r="L1883" s="2">
        <v>0.12525070562004201</v>
      </c>
      <c r="M1883" s="2">
        <v>-1.0631042094499601</v>
      </c>
      <c r="N1883" s="1" t="s">
        <v>21</v>
      </c>
      <c r="O1883" s="1">
        <v>5.54476671071323E-23</v>
      </c>
      <c r="P1883" s="1">
        <v>5.1882097374562097E-48</v>
      </c>
      <c r="Q1883" s="17" t="s">
        <v>22</v>
      </c>
    </row>
    <row r="1884" spans="10:17" x14ac:dyDescent="0.35">
      <c r="J1884" s="16" t="s">
        <v>2000</v>
      </c>
      <c r="K1884" s="2">
        <v>1.0871184338128601</v>
      </c>
      <c r="L1884" s="2">
        <v>0.52162220509185997</v>
      </c>
      <c r="M1884" s="2">
        <v>-1.05943192977352</v>
      </c>
      <c r="N1884" s="1" t="s">
        <v>21</v>
      </c>
      <c r="O1884" s="1">
        <v>3.03252934375689E-45</v>
      </c>
      <c r="P1884" s="1">
        <v>1.1901939220333499E-102</v>
      </c>
      <c r="Q1884" s="17" t="s">
        <v>22</v>
      </c>
    </row>
    <row r="1885" spans="10:17" x14ac:dyDescent="0.35">
      <c r="J1885" s="16" t="s">
        <v>2001</v>
      </c>
      <c r="K1885" s="2">
        <v>2.9845902702149401</v>
      </c>
      <c r="L1885" s="2">
        <v>1.43370907550938</v>
      </c>
      <c r="M1885" s="2">
        <v>-1.0577805835404801</v>
      </c>
      <c r="N1885" s="1" t="s">
        <v>21</v>
      </c>
      <c r="O1885" s="1">
        <v>4.0906283580332202E-69</v>
      </c>
      <c r="P1885" s="1">
        <v>2.7941686594941801E-133</v>
      </c>
      <c r="Q1885" s="17" t="s">
        <v>22</v>
      </c>
    </row>
    <row r="1886" spans="10:17" x14ac:dyDescent="0.35">
      <c r="J1886" s="16" t="s">
        <v>2002</v>
      </c>
      <c r="K1886" s="2">
        <v>0.680838308680213</v>
      </c>
      <c r="L1886" s="2">
        <v>0.32709116058985699</v>
      </c>
      <c r="M1886" s="2">
        <v>-1.0576194432042401</v>
      </c>
      <c r="N1886" s="1" t="s">
        <v>21</v>
      </c>
      <c r="O1886" s="1">
        <v>2.7470681877088501E-30</v>
      </c>
      <c r="P1886" s="1">
        <v>6.1744666933631503E-66</v>
      </c>
      <c r="Q1886" s="17" t="s">
        <v>22</v>
      </c>
    </row>
    <row r="1887" spans="10:17" x14ac:dyDescent="0.35">
      <c r="J1887" s="16" t="s">
        <v>2003</v>
      </c>
      <c r="K1887" s="2">
        <v>0.978017250540128</v>
      </c>
      <c r="L1887" s="2">
        <v>0.46996731399740299</v>
      </c>
      <c r="M1887" s="2">
        <v>-1.0572994905309001</v>
      </c>
      <c r="N1887" s="1" t="s">
        <v>21</v>
      </c>
      <c r="O1887" s="1">
        <v>1.0228131937800501E-39</v>
      </c>
      <c r="P1887" s="1">
        <v>2.1802375150813701E-90</v>
      </c>
      <c r="Q1887" s="17" t="s">
        <v>22</v>
      </c>
    </row>
    <row r="1888" spans="10:17" x14ac:dyDescent="0.35">
      <c r="J1888" s="16" t="s">
        <v>2004</v>
      </c>
      <c r="K1888" s="2">
        <v>5.2049480550963096</v>
      </c>
      <c r="L1888" s="2">
        <v>2.50339673824914</v>
      </c>
      <c r="M1888" s="2">
        <v>-1.0559968182149599</v>
      </c>
      <c r="N1888" s="1" t="s">
        <v>21</v>
      </c>
      <c r="O1888" s="1">
        <v>1.2529913210276999E-112</v>
      </c>
      <c r="P1888" s="1">
        <v>5.7291169317007901E-144</v>
      </c>
      <c r="Q1888" s="17" t="s">
        <v>22</v>
      </c>
    </row>
    <row r="1889" spans="10:17" x14ac:dyDescent="0.35">
      <c r="J1889" s="16" t="s">
        <v>2005</v>
      </c>
      <c r="K1889" s="2">
        <v>0.336850048279697</v>
      </c>
      <c r="L1889" s="2">
        <v>0.16203530315985101</v>
      </c>
      <c r="M1889" s="2">
        <v>-1.05579833407319</v>
      </c>
      <c r="N1889" s="1" t="s">
        <v>21</v>
      </c>
      <c r="O1889" s="1">
        <v>8.5109301591499502E-26</v>
      </c>
      <c r="P1889" s="1">
        <v>6.2599401370116903E-55</v>
      </c>
      <c r="Q1889" s="17" t="s">
        <v>22</v>
      </c>
    </row>
    <row r="1890" spans="10:17" x14ac:dyDescent="0.35">
      <c r="J1890" s="16" t="s">
        <v>2006</v>
      </c>
      <c r="K1890" s="2">
        <v>0.29227163583893001</v>
      </c>
      <c r="L1890" s="2">
        <v>0.140749688615249</v>
      </c>
      <c r="M1890" s="2">
        <v>-1.0541780957467599</v>
      </c>
      <c r="N1890" s="1" t="s">
        <v>21</v>
      </c>
      <c r="O1890" s="1">
        <v>9.4687041719514602E-23</v>
      </c>
      <c r="P1890" s="1">
        <v>3.0378137186760103E-48</v>
      </c>
      <c r="Q1890" s="17" t="s">
        <v>22</v>
      </c>
    </row>
    <row r="1891" spans="10:17" x14ac:dyDescent="0.35">
      <c r="J1891" s="16" t="s">
        <v>2007</v>
      </c>
      <c r="K1891" s="2">
        <v>1.4717686006720301</v>
      </c>
      <c r="L1891" s="2">
        <v>0.70888511926992204</v>
      </c>
      <c r="M1891" s="2">
        <v>-1.0539271102088099</v>
      </c>
      <c r="N1891" s="1" t="s">
        <v>21</v>
      </c>
      <c r="O1891" s="1">
        <v>1.42152971443813E-53</v>
      </c>
      <c r="P1891" s="1">
        <v>2.3854301102652501E-120</v>
      </c>
      <c r="Q1891" s="17" t="s">
        <v>22</v>
      </c>
    </row>
    <row r="1892" spans="10:17" x14ac:dyDescent="0.35">
      <c r="J1892" s="16" t="s">
        <v>2008</v>
      </c>
      <c r="K1892" s="2">
        <v>0.30422449316157202</v>
      </c>
      <c r="L1892" s="2">
        <v>0.14671574064079099</v>
      </c>
      <c r="M1892" s="2">
        <v>-1.05211264810445</v>
      </c>
      <c r="N1892" s="1" t="s">
        <v>21</v>
      </c>
      <c r="O1892" s="1">
        <v>2.67137547504761E-18</v>
      </c>
      <c r="P1892" s="1">
        <v>1.1796605993176099E-37</v>
      </c>
      <c r="Q1892" s="17" t="s">
        <v>22</v>
      </c>
    </row>
    <row r="1893" spans="10:17" x14ac:dyDescent="0.35">
      <c r="J1893" s="16" t="s">
        <v>2009</v>
      </c>
      <c r="K1893" s="2">
        <v>1.2142966499443999</v>
      </c>
      <c r="L1893" s="2">
        <v>0.58576422114360105</v>
      </c>
      <c r="M1893" s="2">
        <v>-1.0517289315324601</v>
      </c>
      <c r="N1893" s="1" t="s">
        <v>21</v>
      </c>
      <c r="O1893" s="1">
        <v>2.32669251383151E-42</v>
      </c>
      <c r="P1893" s="1">
        <v>2.9539660026106599E-93</v>
      </c>
      <c r="Q1893" s="17" t="s">
        <v>22</v>
      </c>
    </row>
    <row r="1894" spans="10:17" x14ac:dyDescent="0.35">
      <c r="J1894" s="16" t="s">
        <v>2010</v>
      </c>
      <c r="K1894" s="2">
        <v>1.44013131198786</v>
      </c>
      <c r="L1894" s="2">
        <v>0.69482663339358797</v>
      </c>
      <c r="M1894" s="2">
        <v>-1.0514754032634901</v>
      </c>
      <c r="N1894" s="1" t="s">
        <v>21</v>
      </c>
      <c r="O1894" s="1">
        <v>3.0522609650227502E-60</v>
      </c>
      <c r="P1894" s="1">
        <v>4.7383227738351396E-140</v>
      </c>
      <c r="Q1894" s="17" t="s">
        <v>22</v>
      </c>
    </row>
    <row r="1895" spans="10:17" x14ac:dyDescent="0.35">
      <c r="J1895" s="16" t="s">
        <v>2011</v>
      </c>
      <c r="K1895" s="2">
        <v>1.13996275469549</v>
      </c>
      <c r="L1895" s="2">
        <v>0.55068480501038097</v>
      </c>
      <c r="M1895" s="2">
        <v>-1.04968798285543</v>
      </c>
      <c r="N1895" s="1" t="s">
        <v>21</v>
      </c>
      <c r="O1895" s="1">
        <v>2.6929982908433201E-49</v>
      </c>
      <c r="P1895" s="1">
        <v>4.4005698044752698E-117</v>
      </c>
      <c r="Q1895" s="17" t="s">
        <v>22</v>
      </c>
    </row>
    <row r="1896" spans="10:17" x14ac:dyDescent="0.35">
      <c r="J1896" s="16" t="s">
        <v>2012</v>
      </c>
      <c r="K1896" s="2">
        <v>1.37222335572897</v>
      </c>
      <c r="L1896" s="2">
        <v>0.66340521620709803</v>
      </c>
      <c r="M1896" s="2">
        <v>-1.0485530661022699</v>
      </c>
      <c r="N1896" s="1" t="s">
        <v>21</v>
      </c>
      <c r="O1896" s="1">
        <v>3.41619253619654E-52</v>
      </c>
      <c r="P1896" s="1">
        <v>1.16474167532822E-118</v>
      </c>
      <c r="Q1896" s="17" t="s">
        <v>22</v>
      </c>
    </row>
    <row r="1897" spans="10:17" x14ac:dyDescent="0.35">
      <c r="J1897" s="16" t="s">
        <v>2013</v>
      </c>
      <c r="K1897" s="2">
        <v>0.80417166667086704</v>
      </c>
      <c r="L1897" s="2">
        <v>0.38903138195872</v>
      </c>
      <c r="M1897" s="2">
        <v>-1.04761696899733</v>
      </c>
      <c r="N1897" s="1" t="s">
        <v>21</v>
      </c>
      <c r="O1897" s="1">
        <v>1.36937426470156E-37</v>
      </c>
      <c r="P1897" s="1">
        <v>5.3162975805188704E-86</v>
      </c>
      <c r="Q1897" s="17" t="s">
        <v>22</v>
      </c>
    </row>
    <row r="1898" spans="10:17" x14ac:dyDescent="0.35">
      <c r="J1898" s="16" t="s">
        <v>2014</v>
      </c>
      <c r="K1898" s="2">
        <v>0.64747187619294599</v>
      </c>
      <c r="L1898" s="2">
        <v>0.31347691525149401</v>
      </c>
      <c r="M1898" s="2">
        <v>-1.0464583233146201</v>
      </c>
      <c r="N1898" s="1" t="s">
        <v>21</v>
      </c>
      <c r="O1898" s="1">
        <v>7.5124183987990698E-30</v>
      </c>
      <c r="P1898" s="1">
        <v>6.5576139666031699E-66</v>
      </c>
      <c r="Q1898" s="17" t="s">
        <v>22</v>
      </c>
    </row>
    <row r="1899" spans="10:17" x14ac:dyDescent="0.35">
      <c r="J1899" s="16" t="s">
        <v>2015</v>
      </c>
      <c r="K1899" s="2">
        <v>3.2640319466308099</v>
      </c>
      <c r="L1899" s="2">
        <v>1.5809589966331301</v>
      </c>
      <c r="M1899" s="2">
        <v>-1.04585522692519</v>
      </c>
      <c r="N1899" s="1" t="s">
        <v>21</v>
      </c>
      <c r="O1899" s="1">
        <v>1.0907148185975099E-68</v>
      </c>
      <c r="P1899" s="1">
        <v>5.4892358884247397E-115</v>
      </c>
      <c r="Q1899" s="17" t="s">
        <v>22</v>
      </c>
    </row>
    <row r="1900" spans="10:17" x14ac:dyDescent="0.35">
      <c r="J1900" s="16" t="s">
        <v>2016</v>
      </c>
      <c r="K1900" s="2">
        <v>0.84917618426666597</v>
      </c>
      <c r="L1900" s="2">
        <v>0.41175717282914098</v>
      </c>
      <c r="M1900" s="2">
        <v>-1.0442701284451701</v>
      </c>
      <c r="N1900" s="1" t="s">
        <v>21</v>
      </c>
      <c r="O1900" s="1">
        <v>2.3002132902509699E-43</v>
      </c>
      <c r="P1900" s="1">
        <v>1.1661568714221301E-101</v>
      </c>
      <c r="Q1900" s="17" t="s">
        <v>22</v>
      </c>
    </row>
    <row r="1901" spans="10:17" x14ac:dyDescent="0.35">
      <c r="J1901" s="16" t="s">
        <v>2017</v>
      </c>
      <c r="K1901" s="2">
        <v>0.79649167395429799</v>
      </c>
      <c r="L1901" s="2">
        <v>0.386471018748196</v>
      </c>
      <c r="M1901" s="2">
        <v>-1.0432990494729599</v>
      </c>
      <c r="N1901" s="1" t="s">
        <v>21</v>
      </c>
      <c r="O1901" s="1">
        <v>1.1658535785602999E-46</v>
      </c>
      <c r="P1901" s="1">
        <v>1.57293244733234E-113</v>
      </c>
      <c r="Q1901" s="17" t="s">
        <v>22</v>
      </c>
    </row>
    <row r="1902" spans="10:17" x14ac:dyDescent="0.35">
      <c r="J1902" s="16" t="s">
        <v>2018</v>
      </c>
      <c r="K1902" s="2">
        <v>0.353582506959149</v>
      </c>
      <c r="L1902" s="2">
        <v>0.17161405558270301</v>
      </c>
      <c r="M1902" s="2">
        <v>-1.04287918331688</v>
      </c>
      <c r="N1902" s="1" t="s">
        <v>21</v>
      </c>
      <c r="O1902" s="1">
        <v>8.41709163913489E-23</v>
      </c>
      <c r="P1902" s="1">
        <v>2.0856827357159201E-48</v>
      </c>
      <c r="Q1902" s="17" t="s">
        <v>22</v>
      </c>
    </row>
    <row r="1903" spans="10:17" x14ac:dyDescent="0.35">
      <c r="J1903" s="16" t="s">
        <v>2019</v>
      </c>
      <c r="K1903" s="2">
        <v>0.89326280673771496</v>
      </c>
      <c r="L1903" s="2">
        <v>0.433742689776144</v>
      </c>
      <c r="M1903" s="2">
        <v>-1.0422452499597299</v>
      </c>
      <c r="N1903" s="1" t="s">
        <v>21</v>
      </c>
      <c r="O1903" s="1">
        <v>1.3652413124766501E-43</v>
      </c>
      <c r="P1903" s="1">
        <v>3.18164243418373E-99</v>
      </c>
      <c r="Q1903" s="17" t="s">
        <v>22</v>
      </c>
    </row>
    <row r="1904" spans="10:17" x14ac:dyDescent="0.35">
      <c r="J1904" s="16" t="s">
        <v>2020</v>
      </c>
      <c r="K1904" s="2">
        <v>0.43848710015289599</v>
      </c>
      <c r="L1904" s="2">
        <v>0.21298085487889701</v>
      </c>
      <c r="M1904" s="2">
        <v>-1.04181065008553</v>
      </c>
      <c r="N1904" s="1" t="s">
        <v>21</v>
      </c>
      <c r="O1904" s="1">
        <v>5.5047673739905803E-28</v>
      </c>
      <c r="P1904" s="1">
        <v>5.9830578702570101E-62</v>
      </c>
      <c r="Q1904" s="17" t="s">
        <v>22</v>
      </c>
    </row>
    <row r="1905" spans="10:17" x14ac:dyDescent="0.35">
      <c r="J1905" s="16" t="s">
        <v>2021</v>
      </c>
      <c r="K1905" s="2">
        <v>1.12707624898044</v>
      </c>
      <c r="L1905" s="2">
        <v>0.54775053775316596</v>
      </c>
      <c r="M1905" s="2">
        <v>-1.0409942193474999</v>
      </c>
      <c r="N1905" s="1" t="s">
        <v>21</v>
      </c>
      <c r="O1905" s="1">
        <v>6.8319256661268801E-44</v>
      </c>
      <c r="P1905" s="1">
        <v>5.0389289184508799E-101</v>
      </c>
      <c r="Q1905" s="17" t="s">
        <v>22</v>
      </c>
    </row>
    <row r="1906" spans="10:17" x14ac:dyDescent="0.35">
      <c r="J1906" s="16" t="s">
        <v>2022</v>
      </c>
      <c r="K1906" s="2">
        <v>0.65314181096521595</v>
      </c>
      <c r="L1906" s="2">
        <v>0.31765778201261902</v>
      </c>
      <c r="M1906" s="2">
        <v>-1.03992290266878</v>
      </c>
      <c r="N1906" s="1" t="s">
        <v>21</v>
      </c>
      <c r="O1906" s="1">
        <v>5.3319721431212498E-34</v>
      </c>
      <c r="P1906" s="1">
        <v>3.7855941355752997E-79</v>
      </c>
      <c r="Q1906" s="17" t="s">
        <v>22</v>
      </c>
    </row>
    <row r="1907" spans="10:17" x14ac:dyDescent="0.35">
      <c r="J1907" s="16" t="s">
        <v>2023</v>
      </c>
      <c r="K1907" s="2">
        <v>0.30123986887148602</v>
      </c>
      <c r="L1907" s="2">
        <v>0.14665367302518301</v>
      </c>
      <c r="M1907" s="2">
        <v>-1.03849951758621</v>
      </c>
      <c r="N1907" s="1" t="s">
        <v>21</v>
      </c>
      <c r="O1907" s="1">
        <v>2.35810366639713E-21</v>
      </c>
      <c r="P1907" s="1">
        <v>1.7566904190593899E-45</v>
      </c>
      <c r="Q1907" s="17" t="s">
        <v>22</v>
      </c>
    </row>
    <row r="1908" spans="10:17" x14ac:dyDescent="0.35">
      <c r="J1908" s="16" t="s">
        <v>2024</v>
      </c>
      <c r="K1908" s="2">
        <v>0.38866740458019</v>
      </c>
      <c r="L1908" s="2">
        <v>0.18921684733250499</v>
      </c>
      <c r="M1908" s="2">
        <v>-1.0384955738902899</v>
      </c>
      <c r="N1908" s="1" t="s">
        <v>21</v>
      </c>
      <c r="O1908" s="1">
        <v>4.3624041629816597E-30</v>
      </c>
      <c r="P1908" s="1">
        <v>2.9006774897755801E-66</v>
      </c>
      <c r="Q1908" s="17" t="s">
        <v>22</v>
      </c>
    </row>
    <row r="1909" spans="10:17" x14ac:dyDescent="0.35">
      <c r="J1909" s="16" t="s">
        <v>2025</v>
      </c>
      <c r="K1909" s="2">
        <v>0.69297166584931102</v>
      </c>
      <c r="L1909" s="2">
        <v>0.33745292135023103</v>
      </c>
      <c r="M1909" s="2">
        <v>-1.03811012152629</v>
      </c>
      <c r="N1909" s="1" t="s">
        <v>21</v>
      </c>
      <c r="O1909" s="1">
        <v>3.1502165621941499E-41</v>
      </c>
      <c r="P1909" s="1">
        <v>4.6633161778201002E-99</v>
      </c>
      <c r="Q1909" s="17" t="s">
        <v>22</v>
      </c>
    </row>
    <row r="1910" spans="10:17" x14ac:dyDescent="0.35">
      <c r="J1910" s="16" t="s">
        <v>2026</v>
      </c>
      <c r="K1910" s="2">
        <v>0.26165417907675698</v>
      </c>
      <c r="L1910" s="2">
        <v>0.127647511090381</v>
      </c>
      <c r="M1910" s="2">
        <v>-1.0354958935932901</v>
      </c>
      <c r="N1910" s="1" t="s">
        <v>21</v>
      </c>
      <c r="O1910" s="1">
        <v>1.1089753790027499E-21</v>
      </c>
      <c r="P1910" s="1">
        <v>1.08011442666624E-45</v>
      </c>
      <c r="Q1910" s="17" t="s">
        <v>22</v>
      </c>
    </row>
    <row r="1911" spans="10:17" x14ac:dyDescent="0.35">
      <c r="J1911" s="16" t="s">
        <v>2027</v>
      </c>
      <c r="K1911" s="2">
        <v>2.1761922722429401</v>
      </c>
      <c r="L1911" s="2">
        <v>1.0626217392552799</v>
      </c>
      <c r="M1911" s="2">
        <v>-1.0341778950054299</v>
      </c>
      <c r="N1911" s="1" t="s">
        <v>21</v>
      </c>
      <c r="O1911" s="1">
        <v>6.5067565848892796E-65</v>
      </c>
      <c r="P1911" s="1">
        <v>6.67836722041497E-130</v>
      </c>
      <c r="Q1911" s="17" t="s">
        <v>22</v>
      </c>
    </row>
    <row r="1912" spans="10:17" x14ac:dyDescent="0.35">
      <c r="J1912" s="16" t="s">
        <v>2028</v>
      </c>
      <c r="K1912" s="2">
        <v>4.3914258149168797</v>
      </c>
      <c r="L1912" s="2">
        <v>2.1446918542668398</v>
      </c>
      <c r="M1912" s="2">
        <v>-1.03391905366693</v>
      </c>
      <c r="N1912" s="1" t="s">
        <v>21</v>
      </c>
      <c r="O1912" s="1">
        <v>1.3917252941704001E-74</v>
      </c>
      <c r="P1912" s="1">
        <v>1.29084384167023E-138</v>
      </c>
      <c r="Q1912" s="17" t="s">
        <v>22</v>
      </c>
    </row>
    <row r="1913" spans="10:17" x14ac:dyDescent="0.35">
      <c r="J1913" s="16" t="s">
        <v>2029</v>
      </c>
      <c r="K1913" s="2">
        <v>0.29533423598142899</v>
      </c>
      <c r="L1913" s="2">
        <v>0.14429572417547601</v>
      </c>
      <c r="M1913" s="2">
        <v>-1.0333200574761101</v>
      </c>
      <c r="N1913" s="1" t="s">
        <v>21</v>
      </c>
      <c r="O1913" s="1">
        <v>2.8135855871669699E-27</v>
      </c>
      <c r="P1913" s="1">
        <v>4.6524052822624804E-59</v>
      </c>
      <c r="Q1913" s="17" t="s">
        <v>22</v>
      </c>
    </row>
    <row r="1914" spans="10:17" x14ac:dyDescent="0.35">
      <c r="J1914" s="16" t="s">
        <v>2030</v>
      </c>
      <c r="K1914" s="2">
        <v>5.6343546735832497</v>
      </c>
      <c r="L1914" s="2">
        <v>2.7551019930285898</v>
      </c>
      <c r="M1914" s="2">
        <v>-1.0321446539967001</v>
      </c>
      <c r="N1914" s="1" t="s">
        <v>21</v>
      </c>
      <c r="O1914" s="1">
        <v>9.2723957845793796E-45</v>
      </c>
      <c r="P1914" s="1">
        <v>2.01681466034999E-72</v>
      </c>
      <c r="Q1914" s="17" t="s">
        <v>22</v>
      </c>
    </row>
    <row r="1915" spans="10:17" x14ac:dyDescent="0.35">
      <c r="J1915" s="16" t="s">
        <v>2031</v>
      </c>
      <c r="K1915" s="2">
        <v>0.65161197672455096</v>
      </c>
      <c r="L1915" s="2">
        <v>0.31896682711506702</v>
      </c>
      <c r="M1915" s="2">
        <v>-1.0306067310626701</v>
      </c>
      <c r="N1915" s="1" t="s">
        <v>21</v>
      </c>
      <c r="O1915" s="1">
        <v>8.6352435803676602E-39</v>
      </c>
      <c r="P1915" s="1">
        <v>7.6730528294695303E-90</v>
      </c>
      <c r="Q1915" s="17" t="s">
        <v>22</v>
      </c>
    </row>
    <row r="1916" spans="10:17" x14ac:dyDescent="0.35">
      <c r="J1916" s="16" t="s">
        <v>2032</v>
      </c>
      <c r="K1916" s="2">
        <v>0.51369957187195303</v>
      </c>
      <c r="L1916" s="2">
        <v>0.251521521167614</v>
      </c>
      <c r="M1916" s="2">
        <v>-1.0302430233559301</v>
      </c>
      <c r="N1916" s="1" t="s">
        <v>21</v>
      </c>
      <c r="O1916" s="1">
        <v>4.3039160219937401E-28</v>
      </c>
      <c r="P1916" s="1">
        <v>1.28725376694584E-60</v>
      </c>
      <c r="Q1916" s="17" t="s">
        <v>22</v>
      </c>
    </row>
    <row r="1917" spans="10:17" x14ac:dyDescent="0.35">
      <c r="J1917" s="16" t="s">
        <v>2033</v>
      </c>
      <c r="K1917" s="2">
        <v>2.5015682882166601</v>
      </c>
      <c r="L1917" s="2">
        <v>1.2262805089597899</v>
      </c>
      <c r="M1917" s="2">
        <v>-1.0285438057056</v>
      </c>
      <c r="N1917" s="1" t="s">
        <v>21</v>
      </c>
      <c r="O1917" s="1">
        <v>3.5801714005117601E-67</v>
      </c>
      <c r="P1917" s="1">
        <v>1.89721884512616E-135</v>
      </c>
      <c r="Q1917" s="17" t="s">
        <v>22</v>
      </c>
    </row>
    <row r="1918" spans="10:17" x14ac:dyDescent="0.35">
      <c r="J1918" s="16" t="s">
        <v>2034</v>
      </c>
      <c r="K1918" s="2">
        <v>0.25854196916986599</v>
      </c>
      <c r="L1918" s="2">
        <v>0.12674210199025601</v>
      </c>
      <c r="M1918" s="2">
        <v>-1.0285026448998</v>
      </c>
      <c r="N1918" s="1" t="s">
        <v>21</v>
      </c>
      <c r="O1918" s="1">
        <v>1.80757257770345E-22</v>
      </c>
      <c r="P1918" s="1">
        <v>6.2462229902960403E-47</v>
      </c>
      <c r="Q1918" s="17" t="s">
        <v>22</v>
      </c>
    </row>
    <row r="1919" spans="10:17" x14ac:dyDescent="0.35">
      <c r="J1919" s="16" t="s">
        <v>2035</v>
      </c>
      <c r="K1919" s="2">
        <v>1.4094889954852201</v>
      </c>
      <c r="L1919" s="2">
        <v>0.69108012757843695</v>
      </c>
      <c r="M1919" s="2">
        <v>-1.02824731487048</v>
      </c>
      <c r="N1919" s="1" t="s">
        <v>21</v>
      </c>
      <c r="O1919" s="1">
        <v>6.72391890508734E-56</v>
      </c>
      <c r="P1919" s="1">
        <v>1.61854138427543E-127</v>
      </c>
      <c r="Q1919" s="17" t="s">
        <v>22</v>
      </c>
    </row>
    <row r="1920" spans="10:17" x14ac:dyDescent="0.35">
      <c r="J1920" s="16" t="s">
        <v>2036</v>
      </c>
      <c r="K1920" s="2">
        <v>0.54209464846213895</v>
      </c>
      <c r="L1920" s="2">
        <v>0.26594784952038703</v>
      </c>
      <c r="M1920" s="2">
        <v>-1.0274013935275399</v>
      </c>
      <c r="N1920" s="1" t="s">
        <v>21</v>
      </c>
      <c r="O1920" s="1">
        <v>7.1068422699644401E-34</v>
      </c>
      <c r="P1920" s="1">
        <v>9.0047164241176908E-77</v>
      </c>
      <c r="Q1920" s="17" t="s">
        <v>22</v>
      </c>
    </row>
    <row r="1921" spans="10:17" x14ac:dyDescent="0.35">
      <c r="J1921" s="16" t="s">
        <v>2037</v>
      </c>
      <c r="K1921" s="2">
        <v>0.90430620789393401</v>
      </c>
      <c r="L1921" s="2">
        <v>0.44364788052158199</v>
      </c>
      <c r="M1921" s="2">
        <v>-1.0273962913688499</v>
      </c>
      <c r="N1921" s="1" t="s">
        <v>21</v>
      </c>
      <c r="O1921" s="1">
        <v>5.3223167910644598E-40</v>
      </c>
      <c r="P1921" s="1">
        <v>2.4013637945040101E-89</v>
      </c>
      <c r="Q1921" s="17" t="s">
        <v>22</v>
      </c>
    </row>
    <row r="1922" spans="10:17" x14ac:dyDescent="0.35">
      <c r="J1922" s="16" t="s">
        <v>2038</v>
      </c>
      <c r="K1922" s="2">
        <v>0.58135477682477299</v>
      </c>
      <c r="L1922" s="2">
        <v>0.285375991145978</v>
      </c>
      <c r="M1922" s="2">
        <v>-1.0265548844999399</v>
      </c>
      <c r="N1922" s="1" t="s">
        <v>21</v>
      </c>
      <c r="O1922" s="1">
        <v>1.2146772574265199E-35</v>
      </c>
      <c r="P1922" s="1">
        <v>2.8518299426487502E-81</v>
      </c>
      <c r="Q1922" s="17" t="s">
        <v>22</v>
      </c>
    </row>
    <row r="1923" spans="10:17" x14ac:dyDescent="0.35">
      <c r="J1923" s="16" t="s">
        <v>2039</v>
      </c>
      <c r="K1923" s="2">
        <v>0.66380351195798304</v>
      </c>
      <c r="L1923" s="2">
        <v>0.32630787918961202</v>
      </c>
      <c r="M1923" s="2">
        <v>-1.0245224383735301</v>
      </c>
      <c r="N1923" s="1" t="s">
        <v>21</v>
      </c>
      <c r="O1923" s="1">
        <v>2.6074288572323401E-39</v>
      </c>
      <c r="P1923" s="1">
        <v>5.5062112547377797E-89</v>
      </c>
      <c r="Q1923" s="17" t="s">
        <v>22</v>
      </c>
    </row>
    <row r="1924" spans="10:17" x14ac:dyDescent="0.35">
      <c r="J1924" s="16" t="s">
        <v>2040</v>
      </c>
      <c r="K1924" s="2">
        <v>0.25154274319646702</v>
      </c>
      <c r="L1924" s="2">
        <v>0.123700266420825</v>
      </c>
      <c r="M1924" s="2">
        <v>-1.0239549621072199</v>
      </c>
      <c r="N1924" s="1" t="s">
        <v>21</v>
      </c>
      <c r="O1924" s="1">
        <v>5.93669234484982E-24</v>
      </c>
      <c r="P1924" s="1">
        <v>1.0681880720265099E-50</v>
      </c>
      <c r="Q1924" s="17" t="s">
        <v>22</v>
      </c>
    </row>
    <row r="1925" spans="10:17" x14ac:dyDescent="0.35">
      <c r="J1925" s="16" t="s">
        <v>2041</v>
      </c>
      <c r="K1925" s="2">
        <v>0.27528743041720299</v>
      </c>
      <c r="L1925" s="2">
        <v>0.13551121377743799</v>
      </c>
      <c r="M1925" s="2">
        <v>-1.02252649627426</v>
      </c>
      <c r="N1925" s="1" t="s">
        <v>21</v>
      </c>
      <c r="O1925" s="1">
        <v>1.12187512174614E-18</v>
      </c>
      <c r="P1925" s="1">
        <v>3.1509791167027302E-38</v>
      </c>
      <c r="Q1925" s="17" t="s">
        <v>22</v>
      </c>
    </row>
    <row r="1926" spans="10:17" x14ac:dyDescent="0.35">
      <c r="J1926" s="16" t="s">
        <v>2042</v>
      </c>
      <c r="K1926" s="2">
        <v>0.50488256172847701</v>
      </c>
      <c r="L1926" s="2">
        <v>0.24860790962787699</v>
      </c>
      <c r="M1926" s="2">
        <v>-1.02207565119249</v>
      </c>
      <c r="N1926" s="1" t="s">
        <v>21</v>
      </c>
      <c r="O1926" s="1">
        <v>1.1088056947344199E-34</v>
      </c>
      <c r="P1926" s="1">
        <v>4.1767315610729E-80</v>
      </c>
      <c r="Q1926" s="17" t="s">
        <v>22</v>
      </c>
    </row>
    <row r="1927" spans="10:17" x14ac:dyDescent="0.35">
      <c r="J1927" s="16" t="s">
        <v>2043</v>
      </c>
      <c r="K1927" s="2">
        <v>0.31565751619969301</v>
      </c>
      <c r="L1927" s="2">
        <v>0.15544825730094999</v>
      </c>
      <c r="M1927" s="2">
        <v>-1.0219256608740299</v>
      </c>
      <c r="N1927" s="1" t="s">
        <v>21</v>
      </c>
      <c r="O1927" s="1">
        <v>2.9570195053541698E-21</v>
      </c>
      <c r="P1927" s="1">
        <v>4.40479288409506E-45</v>
      </c>
      <c r="Q1927" s="17" t="s">
        <v>22</v>
      </c>
    </row>
    <row r="1928" spans="10:17" x14ac:dyDescent="0.35">
      <c r="J1928" s="16" t="s">
        <v>2044</v>
      </c>
      <c r="K1928" s="2">
        <v>1.2438256376057599</v>
      </c>
      <c r="L1928" s="2">
        <v>0.61302561743179795</v>
      </c>
      <c r="M1928" s="2">
        <v>-1.0207649908934899</v>
      </c>
      <c r="N1928" s="1" t="s">
        <v>21</v>
      </c>
      <c r="O1928" s="1">
        <v>3.9837301793427897E-39</v>
      </c>
      <c r="P1928" s="1">
        <v>3.1132920688449499E-87</v>
      </c>
      <c r="Q1928" s="17" t="s">
        <v>22</v>
      </c>
    </row>
    <row r="1929" spans="10:17" x14ac:dyDescent="0.35">
      <c r="J1929" s="16" t="s">
        <v>2045</v>
      </c>
      <c r="K1929" s="2">
        <v>1.67644280509445</v>
      </c>
      <c r="L1929" s="2">
        <v>0.82637944177683498</v>
      </c>
      <c r="M1929" s="2">
        <v>-1.02052699462631</v>
      </c>
      <c r="N1929" s="1" t="s">
        <v>21</v>
      </c>
      <c r="O1929" s="1">
        <v>1.14061379613754E-60</v>
      </c>
      <c r="P1929" s="1">
        <v>6.1550081736864398E-139</v>
      </c>
      <c r="Q1929" s="17" t="s">
        <v>22</v>
      </c>
    </row>
    <row r="1930" spans="10:17" x14ac:dyDescent="0.35">
      <c r="J1930" s="16" t="s">
        <v>2046</v>
      </c>
      <c r="K1930" s="2">
        <v>0.27857735627769897</v>
      </c>
      <c r="L1930" s="2">
        <v>0.137533009003586</v>
      </c>
      <c r="M1930" s="2">
        <v>-1.0183000771572599</v>
      </c>
      <c r="N1930" s="1" t="s">
        <v>21</v>
      </c>
      <c r="O1930" s="1">
        <v>4.0573184648884098E-22</v>
      </c>
      <c r="P1930" s="1">
        <v>8.0766450765597903E-47</v>
      </c>
      <c r="Q1930" s="17" t="s">
        <v>22</v>
      </c>
    </row>
    <row r="1931" spans="10:17" x14ac:dyDescent="0.35">
      <c r="J1931" s="16" t="s">
        <v>2047</v>
      </c>
      <c r="K1931" s="2">
        <v>0.29909922480054002</v>
      </c>
      <c r="L1931" s="2">
        <v>0.147684695909578</v>
      </c>
      <c r="M1931" s="2">
        <v>-1.0181038393159401</v>
      </c>
      <c r="N1931" s="1" t="s">
        <v>21</v>
      </c>
      <c r="O1931" s="1">
        <v>1.1686328471430401E-23</v>
      </c>
      <c r="P1931" s="1">
        <v>5.0752735013824904E-50</v>
      </c>
      <c r="Q1931" s="17" t="s">
        <v>22</v>
      </c>
    </row>
    <row r="1932" spans="10:17" x14ac:dyDescent="0.35">
      <c r="J1932" s="16" t="s">
        <v>2048</v>
      </c>
      <c r="K1932" s="2">
        <v>0.34393950230923198</v>
      </c>
      <c r="L1932" s="2">
        <v>0.17002257972170201</v>
      </c>
      <c r="M1932" s="2">
        <v>-1.0164284673788999</v>
      </c>
      <c r="N1932" s="1" t="s">
        <v>21</v>
      </c>
      <c r="O1932" s="1">
        <v>4.5843864808127399E-17</v>
      </c>
      <c r="P1932" s="1">
        <v>3.4755510266487797E-35</v>
      </c>
      <c r="Q1932" s="17" t="s">
        <v>22</v>
      </c>
    </row>
    <row r="1933" spans="10:17" x14ac:dyDescent="0.35">
      <c r="J1933" s="16" t="s">
        <v>2049</v>
      </c>
      <c r="K1933" s="2">
        <v>2.2148562524808102</v>
      </c>
      <c r="L1933" s="2">
        <v>1.0951922864846899</v>
      </c>
      <c r="M1933" s="2">
        <v>-1.0160288779865101</v>
      </c>
      <c r="N1933" s="1" t="s">
        <v>21</v>
      </c>
      <c r="O1933" s="1">
        <v>5.25302179071378E-67</v>
      </c>
      <c r="P1933" s="1">
        <v>4.2134410925728E-132</v>
      </c>
      <c r="Q1933" s="17" t="s">
        <v>22</v>
      </c>
    </row>
    <row r="1934" spans="10:17" x14ac:dyDescent="0.35">
      <c r="J1934" s="16" t="s">
        <v>2050</v>
      </c>
      <c r="K1934" s="2">
        <v>3.1644648444559702</v>
      </c>
      <c r="L1934" s="2">
        <v>1.56514501283297</v>
      </c>
      <c r="M1934" s="2">
        <v>-1.0156652092190599</v>
      </c>
      <c r="N1934" s="1" t="s">
        <v>21</v>
      </c>
      <c r="O1934" s="1">
        <v>3.9089291640247099E-81</v>
      </c>
      <c r="P1934" s="1">
        <v>1.3535185538046799E-133</v>
      </c>
      <c r="Q1934" s="17" t="s">
        <v>22</v>
      </c>
    </row>
    <row r="1935" spans="10:17" x14ac:dyDescent="0.35">
      <c r="J1935" s="16" t="s">
        <v>2051</v>
      </c>
      <c r="K1935" s="2">
        <v>1.0296518023499299</v>
      </c>
      <c r="L1935" s="2">
        <v>0.509384908586068</v>
      </c>
      <c r="M1935" s="2">
        <v>-1.0153284202722599</v>
      </c>
      <c r="N1935" s="1" t="s">
        <v>21</v>
      </c>
      <c r="O1935" s="1">
        <v>4.6572961617280997E-47</v>
      </c>
      <c r="P1935" s="1">
        <v>9.79495399847888E-107</v>
      </c>
      <c r="Q1935" s="17" t="s">
        <v>22</v>
      </c>
    </row>
    <row r="1936" spans="10:17" x14ac:dyDescent="0.35">
      <c r="J1936" s="16" t="s">
        <v>2052</v>
      </c>
      <c r="K1936" s="2">
        <v>0.411396412224175</v>
      </c>
      <c r="L1936" s="2">
        <v>0.20354627644662299</v>
      </c>
      <c r="M1936" s="2">
        <v>-1.0151723822949399</v>
      </c>
      <c r="N1936" s="1" t="s">
        <v>21</v>
      </c>
      <c r="O1936" s="1">
        <v>3.4905261843114601E-28</v>
      </c>
      <c r="P1936" s="1">
        <v>3.3909980836993799E-63</v>
      </c>
      <c r="Q1936" s="17" t="s">
        <v>22</v>
      </c>
    </row>
    <row r="1937" spans="10:17" x14ac:dyDescent="0.35">
      <c r="J1937" s="16" t="s">
        <v>2053</v>
      </c>
      <c r="K1937" s="2">
        <v>0.87530451174187995</v>
      </c>
      <c r="L1937" s="2">
        <v>0.43334522439020901</v>
      </c>
      <c r="M1937" s="2">
        <v>-1.0142682011067901</v>
      </c>
      <c r="N1937" s="1" t="s">
        <v>21</v>
      </c>
      <c r="O1937" s="1">
        <v>1.6499026995793299E-40</v>
      </c>
      <c r="P1937" s="1">
        <v>2.3334291553706698E-96</v>
      </c>
      <c r="Q1937" s="17" t="s">
        <v>22</v>
      </c>
    </row>
    <row r="1938" spans="10:17" x14ac:dyDescent="0.35">
      <c r="J1938" s="16" t="s">
        <v>2054</v>
      </c>
      <c r="K1938" s="2">
        <v>0.62977205418125604</v>
      </c>
      <c r="L1938" s="2">
        <v>0.31189564427563499</v>
      </c>
      <c r="M1938" s="2">
        <v>-1.0137663348793899</v>
      </c>
      <c r="N1938" s="1" t="s">
        <v>21</v>
      </c>
      <c r="O1938" s="1">
        <v>2.4210141427667098E-35</v>
      </c>
      <c r="P1938" s="1">
        <v>9.49741507210674E-81</v>
      </c>
      <c r="Q1938" s="17" t="s">
        <v>22</v>
      </c>
    </row>
    <row r="1939" spans="10:17" x14ac:dyDescent="0.35">
      <c r="J1939" s="16" t="s">
        <v>2055</v>
      </c>
      <c r="K1939" s="2">
        <v>0.37575748508378198</v>
      </c>
      <c r="L1939" s="2">
        <v>0.18615053137121701</v>
      </c>
      <c r="M1939" s="2">
        <v>-1.0133321084892899</v>
      </c>
      <c r="N1939" s="1" t="s">
        <v>21</v>
      </c>
      <c r="O1939" s="1">
        <v>3.9676492458906403E-30</v>
      </c>
      <c r="P1939" s="1">
        <v>1.5862065459427098E-67</v>
      </c>
      <c r="Q1939" s="17" t="s">
        <v>22</v>
      </c>
    </row>
    <row r="1940" spans="10:17" x14ac:dyDescent="0.35">
      <c r="J1940" s="16" t="s">
        <v>2056</v>
      </c>
      <c r="K1940" s="2">
        <v>2.4016528759639302</v>
      </c>
      <c r="L1940" s="2">
        <v>1.1914172240649299</v>
      </c>
      <c r="M1940" s="2">
        <v>-1.01134892442062</v>
      </c>
      <c r="N1940" s="1" t="s">
        <v>21</v>
      </c>
      <c r="O1940" s="1">
        <v>3.4056096107452101E-70</v>
      </c>
      <c r="P1940" s="1">
        <v>1.3919830042059599E-135</v>
      </c>
      <c r="Q1940" s="17" t="s">
        <v>22</v>
      </c>
    </row>
    <row r="1941" spans="10:17" x14ac:dyDescent="0.35">
      <c r="J1941" s="16" t="s">
        <v>2057</v>
      </c>
      <c r="K1941" s="2">
        <v>1.5523023390586701</v>
      </c>
      <c r="L1941" s="2">
        <v>0.77046596149117896</v>
      </c>
      <c r="M1941" s="2">
        <v>-1.01060644967833</v>
      </c>
      <c r="N1941" s="1" t="s">
        <v>21</v>
      </c>
      <c r="O1941" s="1">
        <v>8.7142060448335898E-57</v>
      </c>
      <c r="P1941" s="1">
        <v>7.8609016558244603E-129</v>
      </c>
      <c r="Q1941" s="17" t="s">
        <v>22</v>
      </c>
    </row>
    <row r="1942" spans="10:17" x14ac:dyDescent="0.35">
      <c r="J1942" s="16" t="s">
        <v>2058</v>
      </c>
      <c r="K1942" s="2">
        <v>5.4737666010808796</v>
      </c>
      <c r="L1942" s="2">
        <v>2.7179891884508001</v>
      </c>
      <c r="M1942" s="2">
        <v>-1.0099942027531601</v>
      </c>
      <c r="N1942" s="1" t="s">
        <v>21</v>
      </c>
      <c r="O1942" s="1">
        <v>3.7095922945957198E-112</v>
      </c>
      <c r="P1942" s="1">
        <v>5.2943999821114002E-145</v>
      </c>
      <c r="Q1942" s="17" t="s">
        <v>22</v>
      </c>
    </row>
    <row r="1943" spans="10:17" x14ac:dyDescent="0.35">
      <c r="J1943" s="16" t="s">
        <v>2059</v>
      </c>
      <c r="K1943" s="2">
        <v>0.73920879141574003</v>
      </c>
      <c r="L1943" s="2">
        <v>0.36741242021211101</v>
      </c>
      <c r="M1943" s="2">
        <v>-1.0085815179064901</v>
      </c>
      <c r="N1943" s="1" t="s">
        <v>21</v>
      </c>
      <c r="O1943" s="1">
        <v>4.3659643994183098E-33</v>
      </c>
      <c r="P1943" s="1">
        <v>5.2736707295808299E-73</v>
      </c>
      <c r="Q1943" s="17" t="s">
        <v>22</v>
      </c>
    </row>
    <row r="1944" spans="10:17" x14ac:dyDescent="0.35">
      <c r="J1944" s="16" t="s">
        <v>2060</v>
      </c>
      <c r="K1944" s="2">
        <v>0.34733252812183402</v>
      </c>
      <c r="L1944" s="2">
        <v>0.172666523652687</v>
      </c>
      <c r="M1944" s="2">
        <v>-1.00832912497155</v>
      </c>
      <c r="N1944" s="1" t="s">
        <v>21</v>
      </c>
      <c r="O1944" s="1">
        <v>7.82003878523656E-24</v>
      </c>
      <c r="P1944" s="1">
        <v>1.90827713685891E-51</v>
      </c>
      <c r="Q1944" s="17" t="s">
        <v>22</v>
      </c>
    </row>
    <row r="1945" spans="10:17" x14ac:dyDescent="0.35">
      <c r="J1945" s="16" t="s">
        <v>2061</v>
      </c>
      <c r="K1945" s="2">
        <v>0.249697857785003</v>
      </c>
      <c r="L1945" s="2">
        <v>0.124135658032163</v>
      </c>
      <c r="M1945" s="2">
        <v>-1.00826585420971</v>
      </c>
      <c r="N1945" s="1" t="s">
        <v>21</v>
      </c>
      <c r="O1945" s="1">
        <v>2.05972606617212E-23</v>
      </c>
      <c r="P1945" s="1">
        <v>1.87960095938531E-50</v>
      </c>
      <c r="Q1945" s="17" t="s">
        <v>22</v>
      </c>
    </row>
    <row r="1946" spans="10:17" x14ac:dyDescent="0.35">
      <c r="J1946" s="16" t="s">
        <v>2062</v>
      </c>
      <c r="K1946" s="2">
        <v>0.581675482636546</v>
      </c>
      <c r="L1946" s="2">
        <v>0.28964397372787398</v>
      </c>
      <c r="M1946" s="2">
        <v>-1.00593384758188</v>
      </c>
      <c r="N1946" s="1" t="s">
        <v>21</v>
      </c>
      <c r="O1946" s="1">
        <v>1.4325050436998901E-27</v>
      </c>
      <c r="P1946" s="1">
        <v>2.14055802225318E-60</v>
      </c>
      <c r="Q1946" s="17" t="s">
        <v>22</v>
      </c>
    </row>
    <row r="1947" spans="10:17" x14ac:dyDescent="0.35">
      <c r="J1947" s="16" t="s">
        <v>2063</v>
      </c>
      <c r="K1947" s="2">
        <v>0.29704484178422502</v>
      </c>
      <c r="L1947" s="2">
        <v>0.14798476894274501</v>
      </c>
      <c r="M1947" s="2">
        <v>-1.00523203940952</v>
      </c>
      <c r="N1947" s="1" t="s">
        <v>21</v>
      </c>
      <c r="O1947" s="1">
        <v>1.64975602163718E-19</v>
      </c>
      <c r="P1947" s="1">
        <v>1.06087389573834E-40</v>
      </c>
      <c r="Q1947" s="17" t="s">
        <v>22</v>
      </c>
    </row>
    <row r="1948" spans="10:17" x14ac:dyDescent="0.35">
      <c r="J1948" s="16" t="s">
        <v>2064</v>
      </c>
      <c r="K1948" s="2">
        <v>0.36611892261358397</v>
      </c>
      <c r="L1948" s="2">
        <v>0.18239982057381601</v>
      </c>
      <c r="M1948" s="2">
        <v>-1.0052080299770101</v>
      </c>
      <c r="N1948" s="1" t="s">
        <v>21</v>
      </c>
      <c r="O1948" s="1">
        <v>1.23050743088626E-27</v>
      </c>
      <c r="P1948" s="1">
        <v>6.7981387539331898E-61</v>
      </c>
      <c r="Q1948" s="17" t="s">
        <v>22</v>
      </c>
    </row>
    <row r="1949" spans="10:17" x14ac:dyDescent="0.35">
      <c r="J1949" s="16" t="s">
        <v>2065</v>
      </c>
      <c r="K1949" s="2">
        <v>0.89710967012006504</v>
      </c>
      <c r="L1949" s="2">
        <v>0.447126615997821</v>
      </c>
      <c r="M1949" s="2">
        <v>-1.0046009355274099</v>
      </c>
      <c r="N1949" s="1" t="s">
        <v>21</v>
      </c>
      <c r="O1949" s="1">
        <v>4.3784592704814398E-33</v>
      </c>
      <c r="P1949" s="1">
        <v>6.0161773939770797E-74</v>
      </c>
      <c r="Q1949" s="17" t="s">
        <v>22</v>
      </c>
    </row>
    <row r="1950" spans="10:17" x14ac:dyDescent="0.35">
      <c r="J1950" s="16" t="s">
        <v>2066</v>
      </c>
      <c r="K1950" s="2">
        <v>0.67284876711493302</v>
      </c>
      <c r="L1950" s="2">
        <v>0.335417738524729</v>
      </c>
      <c r="M1950" s="2">
        <v>-1.00432328618802</v>
      </c>
      <c r="N1950" s="1" t="s">
        <v>21</v>
      </c>
      <c r="O1950" s="1">
        <v>2.6256327069228199E-36</v>
      </c>
      <c r="P1950" s="1">
        <v>4.3194510140526196E-84</v>
      </c>
      <c r="Q1950" s="17" t="s">
        <v>22</v>
      </c>
    </row>
    <row r="1951" spans="10:17" x14ac:dyDescent="0.35">
      <c r="J1951" s="16" t="s">
        <v>2067</v>
      </c>
      <c r="K1951" s="2">
        <v>0.721643709202341</v>
      </c>
      <c r="L1951" s="2">
        <v>0.359822766172328</v>
      </c>
      <c r="M1951" s="2">
        <v>-1.0040002542269</v>
      </c>
      <c r="N1951" s="1" t="s">
        <v>21</v>
      </c>
      <c r="O1951" s="1">
        <v>2.77501361129358E-28</v>
      </c>
      <c r="P1951" s="1">
        <v>7.9903078687575396E-64</v>
      </c>
      <c r="Q1951" s="17" t="s">
        <v>22</v>
      </c>
    </row>
    <row r="1952" spans="10:17" x14ac:dyDescent="0.35">
      <c r="J1952" s="16" t="s">
        <v>2068</v>
      </c>
      <c r="K1952" s="2">
        <v>0.53441502772448801</v>
      </c>
      <c r="L1952" s="2">
        <v>0.26648736095100201</v>
      </c>
      <c r="M1952" s="2">
        <v>-1.0038934668978301</v>
      </c>
      <c r="N1952" s="1" t="s">
        <v>21</v>
      </c>
      <c r="O1952" s="1">
        <v>3.9576389761272797E-34</v>
      </c>
      <c r="P1952" s="1">
        <v>1.79248782764808E-78</v>
      </c>
      <c r="Q1952" s="17" t="s">
        <v>22</v>
      </c>
    </row>
    <row r="1953" spans="10:17" x14ac:dyDescent="0.35">
      <c r="J1953" s="16" t="s">
        <v>2069</v>
      </c>
      <c r="K1953" s="2">
        <v>0.84407943988342404</v>
      </c>
      <c r="L1953" s="2">
        <v>0.42159750464580997</v>
      </c>
      <c r="M1953" s="2">
        <v>-1.00151245548262</v>
      </c>
      <c r="N1953" s="1" t="s">
        <v>21</v>
      </c>
      <c r="O1953" s="1">
        <v>1.5234505504600399E-39</v>
      </c>
      <c r="P1953" s="1">
        <v>4.8807186928823303E-95</v>
      </c>
      <c r="Q1953" s="17" t="s">
        <v>22</v>
      </c>
    </row>
    <row r="1954" spans="10:17" x14ac:dyDescent="0.35">
      <c r="J1954" s="16" t="s">
        <v>2070</v>
      </c>
      <c r="K1954" s="2">
        <v>0.43311441213818502</v>
      </c>
      <c r="L1954" s="2">
        <v>0.21641719968415901</v>
      </c>
      <c r="M1954" s="2">
        <v>-1.0009330183105201</v>
      </c>
      <c r="N1954" s="1" t="s">
        <v>21</v>
      </c>
      <c r="O1954" s="1">
        <v>3.81650994658522E-28</v>
      </c>
      <c r="P1954" s="1">
        <v>6.3607275370309902E-63</v>
      </c>
      <c r="Q1954" s="17" t="s">
        <v>22</v>
      </c>
    </row>
    <row r="1955" spans="10:17" x14ac:dyDescent="0.35">
      <c r="J1955" s="16" t="s">
        <v>2071</v>
      </c>
      <c r="K1955" s="2">
        <v>0.30536606045133402</v>
      </c>
      <c r="L1955" s="2">
        <v>0.15267257590336</v>
      </c>
      <c r="M1955" s="2">
        <v>-1.0000987858002299</v>
      </c>
      <c r="N1955" s="1" t="s">
        <v>21</v>
      </c>
      <c r="O1955" s="1">
        <v>7.0224781924003394E-24</v>
      </c>
      <c r="P1955" s="1">
        <v>1.3832954121962E-50</v>
      </c>
      <c r="Q1955" s="17" t="s">
        <v>22</v>
      </c>
    </row>
    <row r="1956" spans="10:17" x14ac:dyDescent="0.35">
      <c r="J1956" s="16" t="s">
        <v>2072</v>
      </c>
      <c r="K1956" s="2">
        <v>0.56428825920336301</v>
      </c>
      <c r="L1956" s="2">
        <v>0.282217581790489</v>
      </c>
      <c r="M1956" s="2">
        <v>-0.99962446386069703</v>
      </c>
      <c r="N1956" s="1" t="s">
        <v>21</v>
      </c>
      <c r="O1956" s="1">
        <v>1.3091410092802399E-24</v>
      </c>
      <c r="P1956" s="1">
        <v>4.86030053622663E-53</v>
      </c>
      <c r="Q1956" s="17" t="s">
        <v>22</v>
      </c>
    </row>
    <row r="1957" spans="10:17" x14ac:dyDescent="0.35">
      <c r="J1957" s="16" t="s">
        <v>2073</v>
      </c>
      <c r="K1957" s="2">
        <v>0.66679744645787198</v>
      </c>
      <c r="L1957" s="2">
        <v>0.33352293658354298</v>
      </c>
      <c r="M1957" s="2">
        <v>-0.99946259957181005</v>
      </c>
      <c r="N1957" s="1" t="s">
        <v>21</v>
      </c>
      <c r="O1957" s="1">
        <v>1.3716327529640699E-32</v>
      </c>
      <c r="P1957" s="1">
        <v>1.5204575726039099E-72</v>
      </c>
      <c r="Q1957" s="17" t="s">
        <v>22</v>
      </c>
    </row>
    <row r="1958" spans="10:17" x14ac:dyDescent="0.35">
      <c r="J1958" s="16" t="s">
        <v>2074</v>
      </c>
      <c r="K1958" s="2">
        <v>0.90660352746698403</v>
      </c>
      <c r="L1958" s="2">
        <v>0.45362588152844602</v>
      </c>
      <c r="M1958" s="2">
        <v>-0.99896881927065795</v>
      </c>
      <c r="N1958" s="1" t="s">
        <v>21</v>
      </c>
      <c r="O1958" s="1">
        <v>3.3789209505185599E-46</v>
      </c>
      <c r="P1958" s="1">
        <v>6.4796417451904297E-111</v>
      </c>
      <c r="Q1958" s="17" t="s">
        <v>22</v>
      </c>
    </row>
    <row r="1959" spans="10:17" x14ac:dyDescent="0.35">
      <c r="J1959" s="16" t="s">
        <v>2075</v>
      </c>
      <c r="K1959" s="2">
        <v>0.49264385066739602</v>
      </c>
      <c r="L1959" s="2">
        <v>0.246803877545376</v>
      </c>
      <c r="M1959" s="2">
        <v>-0.99717998821777198</v>
      </c>
      <c r="N1959" s="1" t="s">
        <v>21</v>
      </c>
      <c r="O1959" s="1">
        <v>2.7696690337947699E-27</v>
      </c>
      <c r="P1959" s="1">
        <v>4.6889380803854504E-59</v>
      </c>
      <c r="Q1959" s="17" t="s">
        <v>22</v>
      </c>
    </row>
    <row r="1960" spans="10:17" x14ac:dyDescent="0.35">
      <c r="J1960" s="16" t="s">
        <v>2076</v>
      </c>
      <c r="K1960" s="2">
        <v>1.17252594395638</v>
      </c>
      <c r="L1960" s="2">
        <v>0.58817247640230097</v>
      </c>
      <c r="M1960" s="2">
        <v>-0.99530866512159499</v>
      </c>
      <c r="N1960" s="1" t="s">
        <v>21</v>
      </c>
      <c r="O1960" s="1">
        <v>2.9937684717600302E-39</v>
      </c>
      <c r="P1960" s="1">
        <v>2.01320873239057E-88</v>
      </c>
      <c r="Q1960" s="17" t="s">
        <v>22</v>
      </c>
    </row>
    <row r="1961" spans="10:17" x14ac:dyDescent="0.35">
      <c r="J1961" s="16" t="s">
        <v>2077</v>
      </c>
      <c r="K1961" s="2">
        <v>0.51178024547441903</v>
      </c>
      <c r="L1961" s="2">
        <v>0.256908652344494</v>
      </c>
      <c r="M1961" s="2">
        <v>-0.99426898184175905</v>
      </c>
      <c r="N1961" s="1" t="s">
        <v>21</v>
      </c>
      <c r="O1961" s="1">
        <v>1.71442937457491E-32</v>
      </c>
      <c r="P1961" s="1">
        <v>7.93693225443955E-76</v>
      </c>
      <c r="Q1961" s="17" t="s">
        <v>22</v>
      </c>
    </row>
    <row r="1962" spans="10:17" x14ac:dyDescent="0.35">
      <c r="J1962" s="16" t="s">
        <v>2078</v>
      </c>
      <c r="K1962" s="2">
        <v>0.55897578797097203</v>
      </c>
      <c r="L1962" s="2">
        <v>0.28061539648532702</v>
      </c>
      <c r="M1962" s="2">
        <v>-0.99419162683030105</v>
      </c>
      <c r="N1962" s="1" t="s">
        <v>21</v>
      </c>
      <c r="O1962" s="1">
        <v>1.56139445918896E-30</v>
      </c>
      <c r="P1962" s="1">
        <v>1.4308703469647599E-68</v>
      </c>
      <c r="Q1962" s="17" t="s">
        <v>22</v>
      </c>
    </row>
    <row r="1963" spans="10:17" x14ac:dyDescent="0.35">
      <c r="J1963" s="16" t="s">
        <v>2079</v>
      </c>
      <c r="K1963" s="2">
        <v>0.52159933914709</v>
      </c>
      <c r="L1963" s="2">
        <v>0.26206199137119202</v>
      </c>
      <c r="M1963" s="2">
        <v>-0.99303391672491503</v>
      </c>
      <c r="N1963" s="1" t="s">
        <v>21</v>
      </c>
      <c r="O1963" s="1">
        <v>2.7024290870926899E-29</v>
      </c>
      <c r="P1963" s="1">
        <v>1.3037082948587199E-65</v>
      </c>
      <c r="Q1963" s="17" t="s">
        <v>22</v>
      </c>
    </row>
    <row r="1964" spans="10:17" x14ac:dyDescent="0.35">
      <c r="J1964" s="16" t="s">
        <v>2080</v>
      </c>
      <c r="K1964" s="2">
        <v>0.23641110483533201</v>
      </c>
      <c r="L1964" s="2">
        <v>0.118822877510178</v>
      </c>
      <c r="M1964" s="2">
        <v>-0.99248517265578795</v>
      </c>
      <c r="N1964" s="1" t="s">
        <v>21</v>
      </c>
      <c r="O1964" s="1">
        <v>1.62011920847459E-20</v>
      </c>
      <c r="P1964" s="1">
        <v>1.08664927823174E-42</v>
      </c>
      <c r="Q1964" s="17" t="s">
        <v>22</v>
      </c>
    </row>
    <row r="1965" spans="10:17" x14ac:dyDescent="0.35">
      <c r="J1965" s="16" t="s">
        <v>2081</v>
      </c>
      <c r="K1965" s="2">
        <v>1.9843359758635499</v>
      </c>
      <c r="L1965" s="2">
        <v>0.99796788094646904</v>
      </c>
      <c r="M1965" s="2">
        <v>-0.99159102580882497</v>
      </c>
      <c r="N1965" s="1" t="s">
        <v>21</v>
      </c>
      <c r="O1965" s="1">
        <v>2.9619784399026901E-37</v>
      </c>
      <c r="P1965" s="1">
        <v>5.5121809742157599E-74</v>
      </c>
      <c r="Q1965" s="17" t="s">
        <v>22</v>
      </c>
    </row>
    <row r="1966" spans="10:17" x14ac:dyDescent="0.35">
      <c r="J1966" s="16" t="s">
        <v>2082</v>
      </c>
      <c r="K1966" s="2">
        <v>0.51203087437854999</v>
      </c>
      <c r="L1966" s="2">
        <v>0.25752228999397903</v>
      </c>
      <c r="M1966" s="2">
        <v>-0.991533493284948</v>
      </c>
      <c r="N1966" s="1" t="s">
        <v>21</v>
      </c>
      <c r="O1966" s="1">
        <v>2.9272527289502101E-31</v>
      </c>
      <c r="P1966" s="1">
        <v>2.6587907706031801E-70</v>
      </c>
      <c r="Q1966" s="17" t="s">
        <v>22</v>
      </c>
    </row>
    <row r="1967" spans="10:17" x14ac:dyDescent="0.35">
      <c r="J1967" s="16" t="s">
        <v>2083</v>
      </c>
      <c r="K1967" s="2">
        <v>0.22539407696588401</v>
      </c>
      <c r="L1967" s="2">
        <v>0.11354914490121</v>
      </c>
      <c r="M1967" s="2">
        <v>-0.98913276238979497</v>
      </c>
      <c r="N1967" s="1" t="s">
        <v>21</v>
      </c>
      <c r="O1967" s="1">
        <v>4.8133747798733903E-18</v>
      </c>
      <c r="P1967" s="1">
        <v>9.4909382782816307E-37</v>
      </c>
      <c r="Q1967" s="17" t="s">
        <v>22</v>
      </c>
    </row>
    <row r="1968" spans="10:17" x14ac:dyDescent="0.35">
      <c r="J1968" s="16" t="s">
        <v>2084</v>
      </c>
      <c r="K1968" s="2">
        <v>0.62333399954381097</v>
      </c>
      <c r="L1968" s="2">
        <v>0.31404296771483697</v>
      </c>
      <c r="M1968" s="2">
        <v>-0.98904344241911502</v>
      </c>
      <c r="N1968" s="1" t="s">
        <v>21</v>
      </c>
      <c r="O1968" s="1">
        <v>1.4977056173935501E-33</v>
      </c>
      <c r="P1968" s="1">
        <v>1.2035125203036501E-77</v>
      </c>
      <c r="Q1968" s="17" t="s">
        <v>22</v>
      </c>
    </row>
    <row r="1969" spans="10:17" x14ac:dyDescent="0.35">
      <c r="J1969" s="16" t="s">
        <v>2085</v>
      </c>
      <c r="K1969" s="2">
        <v>0.31644568189060202</v>
      </c>
      <c r="L1969" s="2">
        <v>0.1594388013044</v>
      </c>
      <c r="M1969" s="2">
        <v>-0.98895511251726098</v>
      </c>
      <c r="N1969" s="1" t="s">
        <v>21</v>
      </c>
      <c r="O1969" s="1">
        <v>5.9992001835183296E-23</v>
      </c>
      <c r="P1969" s="1">
        <v>3.07210588679637E-48</v>
      </c>
      <c r="Q1969" s="17" t="s">
        <v>22</v>
      </c>
    </row>
    <row r="1970" spans="10:17" x14ac:dyDescent="0.35">
      <c r="J1970" s="16" t="s">
        <v>2086</v>
      </c>
      <c r="K1970" s="2">
        <v>0.406501985470549</v>
      </c>
      <c r="L1970" s="2">
        <v>0.20486088936098101</v>
      </c>
      <c r="M1970" s="2">
        <v>-0.98861781767437595</v>
      </c>
      <c r="N1970" s="1" t="s">
        <v>21</v>
      </c>
      <c r="O1970" s="1">
        <v>1.9519791756324201E-22</v>
      </c>
      <c r="P1970" s="1">
        <v>1.33136626358917E-48</v>
      </c>
      <c r="Q1970" s="17" t="s">
        <v>22</v>
      </c>
    </row>
    <row r="1971" spans="10:17" x14ac:dyDescent="0.35">
      <c r="J1971" s="16" t="s">
        <v>2087</v>
      </c>
      <c r="K1971" s="2">
        <v>0.29864387998981501</v>
      </c>
      <c r="L1971" s="2">
        <v>0.15063202855248201</v>
      </c>
      <c r="M1971" s="2">
        <v>-0.98739759775267799</v>
      </c>
      <c r="N1971" s="1" t="s">
        <v>21</v>
      </c>
      <c r="O1971" s="1">
        <v>1.9092372020650101E-26</v>
      </c>
      <c r="P1971" s="1">
        <v>4.9537670861409402E-58</v>
      </c>
      <c r="Q1971" s="17" t="s">
        <v>22</v>
      </c>
    </row>
    <row r="1972" spans="10:17" x14ac:dyDescent="0.35">
      <c r="J1972" s="16" t="s">
        <v>2088</v>
      </c>
      <c r="K1972" s="2">
        <v>1.5736444870286199</v>
      </c>
      <c r="L1972" s="2">
        <v>0.79378972089782895</v>
      </c>
      <c r="M1972" s="2">
        <v>-0.98728086285178696</v>
      </c>
      <c r="N1972" s="1" t="s">
        <v>21</v>
      </c>
      <c r="O1972" s="1">
        <v>7.55225706182674E-48</v>
      </c>
      <c r="P1972" s="1">
        <v>2.6032974291646801E-107</v>
      </c>
      <c r="Q1972" s="17" t="s">
        <v>22</v>
      </c>
    </row>
    <row r="1973" spans="10:17" x14ac:dyDescent="0.35">
      <c r="J1973" s="16" t="s">
        <v>2089</v>
      </c>
      <c r="K1973" s="2">
        <v>3.11426105534211</v>
      </c>
      <c r="L1973" s="2">
        <v>1.5719610111715201</v>
      </c>
      <c r="M1973" s="2">
        <v>-0.98632444916097095</v>
      </c>
      <c r="N1973" s="1" t="s">
        <v>21</v>
      </c>
      <c r="O1973" s="1">
        <v>2.65743843387538E-51</v>
      </c>
      <c r="P1973" s="1">
        <v>3.5330885971806402E-93</v>
      </c>
      <c r="Q1973" s="17" t="s">
        <v>22</v>
      </c>
    </row>
    <row r="1974" spans="10:17" x14ac:dyDescent="0.35">
      <c r="J1974" s="16" t="s">
        <v>2090</v>
      </c>
      <c r="K1974" s="2">
        <v>0.78172750617446696</v>
      </c>
      <c r="L1974" s="2">
        <v>0.394818797591454</v>
      </c>
      <c r="M1974" s="2">
        <v>-0.98547512278392502</v>
      </c>
      <c r="N1974" s="1" t="s">
        <v>21</v>
      </c>
      <c r="O1974" s="1">
        <v>2.4273163045365899E-39</v>
      </c>
      <c r="P1974" s="1">
        <v>3.3476470657187499E-93</v>
      </c>
      <c r="Q1974" s="17" t="s">
        <v>22</v>
      </c>
    </row>
    <row r="1975" spans="10:17" x14ac:dyDescent="0.35">
      <c r="J1975" s="16" t="s">
        <v>2091</v>
      </c>
      <c r="K1975" s="2">
        <v>0.42999154512358101</v>
      </c>
      <c r="L1975" s="2">
        <v>0.21759496775533901</v>
      </c>
      <c r="M1975" s="2">
        <v>-0.98266310028232196</v>
      </c>
      <c r="N1975" s="1" t="s">
        <v>21</v>
      </c>
      <c r="O1975" s="1">
        <v>7.2586028525694203E-22</v>
      </c>
      <c r="P1975" s="1">
        <v>1.5925574097220301E-46</v>
      </c>
      <c r="Q1975" s="17" t="s">
        <v>22</v>
      </c>
    </row>
    <row r="1976" spans="10:17" x14ac:dyDescent="0.35">
      <c r="J1976" s="16" t="s">
        <v>2092</v>
      </c>
      <c r="K1976" s="2">
        <v>1.2132320418387099</v>
      </c>
      <c r="L1976" s="2">
        <v>0.61404675875074799</v>
      </c>
      <c r="M1976" s="2">
        <v>-0.982435081625747</v>
      </c>
      <c r="N1976" s="1" t="s">
        <v>21</v>
      </c>
      <c r="O1976" s="1">
        <v>3.3460590286114601E-41</v>
      </c>
      <c r="P1976" s="1">
        <v>9.7829936322307303E-91</v>
      </c>
      <c r="Q1976" s="17" t="s">
        <v>22</v>
      </c>
    </row>
    <row r="1977" spans="10:17" x14ac:dyDescent="0.35">
      <c r="J1977" s="16" t="s">
        <v>2093</v>
      </c>
      <c r="K1977" s="2">
        <v>1.30368849596495</v>
      </c>
      <c r="L1977" s="2">
        <v>0.66020127469456502</v>
      </c>
      <c r="M1977" s="2">
        <v>-0.98162136322871196</v>
      </c>
      <c r="N1977" s="1" t="s">
        <v>21</v>
      </c>
      <c r="O1977" s="1">
        <v>2.2217009129986699E-49</v>
      </c>
      <c r="P1977" s="1">
        <v>4.6414471713515299E-123</v>
      </c>
      <c r="Q1977" s="17" t="s">
        <v>22</v>
      </c>
    </row>
    <row r="1978" spans="10:17" x14ac:dyDescent="0.35">
      <c r="J1978" s="16" t="s">
        <v>2094</v>
      </c>
      <c r="K1978" s="2">
        <v>0.39788203471644201</v>
      </c>
      <c r="L1978" s="2">
        <v>0.201504777951097</v>
      </c>
      <c r="M1978" s="2">
        <v>-0.98152671211120102</v>
      </c>
      <c r="N1978" s="1" t="s">
        <v>21</v>
      </c>
      <c r="O1978" s="1">
        <v>1.9400462318670999E-27</v>
      </c>
      <c r="P1978" s="1">
        <v>2.6653281842372601E-61</v>
      </c>
      <c r="Q1978" s="17" t="s">
        <v>22</v>
      </c>
    </row>
    <row r="1979" spans="10:17" x14ac:dyDescent="0.35">
      <c r="J1979" s="16" t="s">
        <v>2095</v>
      </c>
      <c r="K1979" s="2">
        <v>0.88088116128745997</v>
      </c>
      <c r="L1979" s="2">
        <v>0.44639811247593197</v>
      </c>
      <c r="M1979" s="2">
        <v>-0.98061647289433296</v>
      </c>
      <c r="N1979" s="1" t="s">
        <v>21</v>
      </c>
      <c r="O1979" s="1">
        <v>1.9910193430014399E-43</v>
      </c>
      <c r="P1979" s="1">
        <v>1.7990381155012199E-106</v>
      </c>
      <c r="Q1979" s="17" t="s">
        <v>22</v>
      </c>
    </row>
    <row r="1980" spans="10:17" x14ac:dyDescent="0.35">
      <c r="J1980" s="16" t="s">
        <v>2096</v>
      </c>
      <c r="K1980" s="2">
        <v>0.21607996956058001</v>
      </c>
      <c r="L1980" s="2">
        <v>0.109565832799498</v>
      </c>
      <c r="M1980" s="2">
        <v>-0.97976736583320401</v>
      </c>
      <c r="N1980" s="1" t="s">
        <v>21</v>
      </c>
      <c r="O1980" s="1">
        <v>5.1076178659528898E-20</v>
      </c>
      <c r="P1980" s="1">
        <v>9.0825732363043499E-42</v>
      </c>
      <c r="Q1980" s="17" t="s">
        <v>22</v>
      </c>
    </row>
    <row r="1981" spans="10:17" x14ac:dyDescent="0.35">
      <c r="J1981" s="16" t="s">
        <v>2097</v>
      </c>
      <c r="K1981" s="2">
        <v>0.89832300042245805</v>
      </c>
      <c r="L1981" s="2">
        <v>0.45554537063265499</v>
      </c>
      <c r="M1981" s="2">
        <v>-0.97963952445020996</v>
      </c>
      <c r="N1981" s="1" t="s">
        <v>21</v>
      </c>
      <c r="O1981" s="1">
        <v>1.28299348078286E-43</v>
      </c>
      <c r="P1981" s="1">
        <v>1.9316141859685099E-108</v>
      </c>
      <c r="Q1981" s="17" t="s">
        <v>22</v>
      </c>
    </row>
    <row r="1982" spans="10:17" x14ac:dyDescent="0.35">
      <c r="J1982" s="16" t="s">
        <v>2098</v>
      </c>
      <c r="K1982" s="2">
        <v>1.2229243677500301</v>
      </c>
      <c r="L1982" s="2">
        <v>0.62020896766689404</v>
      </c>
      <c r="M1982" s="2">
        <v>-0.97950889127470298</v>
      </c>
      <c r="N1982" s="1" t="s">
        <v>21</v>
      </c>
      <c r="O1982" s="1">
        <v>5.7271333119722299E-46</v>
      </c>
      <c r="P1982" s="1">
        <v>8.0162145144433703E-106</v>
      </c>
      <c r="Q1982" s="17" t="s">
        <v>22</v>
      </c>
    </row>
    <row r="1983" spans="10:17" x14ac:dyDescent="0.35">
      <c r="J1983" s="16" t="s">
        <v>2099</v>
      </c>
      <c r="K1983" s="2">
        <v>0.444525344077559</v>
      </c>
      <c r="L1983" s="2">
        <v>0.22550570933220501</v>
      </c>
      <c r="M1983" s="2">
        <v>-0.97910171496202802</v>
      </c>
      <c r="N1983" s="1" t="s">
        <v>21</v>
      </c>
      <c r="O1983" s="1">
        <v>9.3907983214099607E-31</v>
      </c>
      <c r="P1983" s="1">
        <v>4.0686004610781401E-69</v>
      </c>
      <c r="Q1983" s="17" t="s">
        <v>22</v>
      </c>
    </row>
    <row r="1984" spans="10:17" x14ac:dyDescent="0.35">
      <c r="J1984" s="16" t="s">
        <v>2100</v>
      </c>
      <c r="K1984" s="2">
        <v>1.43555909158085</v>
      </c>
      <c r="L1984" s="2">
        <v>0.72846821756788005</v>
      </c>
      <c r="M1984" s="2">
        <v>-0.978674781832782</v>
      </c>
      <c r="N1984" s="1" t="s">
        <v>21</v>
      </c>
      <c r="O1984" s="1">
        <v>1.54574043645743E-50</v>
      </c>
      <c r="P1984" s="1">
        <v>5.4127420492828499E-114</v>
      </c>
      <c r="Q1984" s="17" t="s">
        <v>22</v>
      </c>
    </row>
    <row r="1985" spans="10:17" x14ac:dyDescent="0.35">
      <c r="J1985" s="16" t="s">
        <v>2101</v>
      </c>
      <c r="K1985" s="2">
        <v>0.84108479601757402</v>
      </c>
      <c r="L1985" s="2">
        <v>0.42725805095203401</v>
      </c>
      <c r="M1985" s="2">
        <v>-0.97714357934192797</v>
      </c>
      <c r="N1985" s="1" t="s">
        <v>21</v>
      </c>
      <c r="O1985" s="1">
        <v>9.2420997585783398E-42</v>
      </c>
      <c r="P1985" s="1">
        <v>4.0784304868287998E-95</v>
      </c>
      <c r="Q1985" s="17" t="s">
        <v>22</v>
      </c>
    </row>
    <row r="1986" spans="10:17" x14ac:dyDescent="0.35">
      <c r="J1986" s="16" t="s">
        <v>2102</v>
      </c>
      <c r="K1986" s="2">
        <v>1.0527067168209701</v>
      </c>
      <c r="L1986" s="2">
        <v>0.534927196533873</v>
      </c>
      <c r="M1986" s="2">
        <v>-0.97668909922448999</v>
      </c>
      <c r="N1986" s="1" t="s">
        <v>21</v>
      </c>
      <c r="O1986" s="1">
        <v>9.6302364197039193E-44</v>
      </c>
      <c r="P1986" s="1">
        <v>1.2515302916304501E-102</v>
      </c>
      <c r="Q1986" s="17" t="s">
        <v>22</v>
      </c>
    </row>
    <row r="1987" spans="10:17" x14ac:dyDescent="0.35">
      <c r="J1987" s="16" t="s">
        <v>2103</v>
      </c>
      <c r="K1987" s="2">
        <v>0.37681144656038801</v>
      </c>
      <c r="L1987" s="2">
        <v>0.191506611264462</v>
      </c>
      <c r="M1987" s="2">
        <v>-0.97644859269286099</v>
      </c>
      <c r="N1987" s="1" t="s">
        <v>21</v>
      </c>
      <c r="O1987" s="1">
        <v>1.77015961830877E-26</v>
      </c>
      <c r="P1987" s="1">
        <v>2.2264425380640398E-58</v>
      </c>
      <c r="Q1987" s="17" t="s">
        <v>22</v>
      </c>
    </row>
    <row r="1988" spans="10:17" x14ac:dyDescent="0.35">
      <c r="J1988" s="16" t="s">
        <v>2104</v>
      </c>
      <c r="K1988" s="2">
        <v>0.24164132976154101</v>
      </c>
      <c r="L1988" s="2">
        <v>0.122874442536743</v>
      </c>
      <c r="M1988" s="2">
        <v>-0.97568235962962502</v>
      </c>
      <c r="N1988" s="1" t="s">
        <v>21</v>
      </c>
      <c r="O1988" s="1">
        <v>7.0465915094607998E-19</v>
      </c>
      <c r="P1988" s="1">
        <v>4.7629022515808999E-39</v>
      </c>
      <c r="Q1988" s="17" t="s">
        <v>22</v>
      </c>
    </row>
    <row r="1989" spans="10:17" x14ac:dyDescent="0.35">
      <c r="J1989" s="16" t="s">
        <v>2105</v>
      </c>
      <c r="K1989" s="2">
        <v>0.59936220912709803</v>
      </c>
      <c r="L1989" s="2">
        <v>0.30481459582453402</v>
      </c>
      <c r="M1989" s="2">
        <v>-0.975496135298906</v>
      </c>
      <c r="N1989" s="1" t="s">
        <v>21</v>
      </c>
      <c r="O1989" s="1">
        <v>1.35386538770161E-28</v>
      </c>
      <c r="P1989" s="1">
        <v>3.0327475868854101E-61</v>
      </c>
      <c r="Q1989" s="17" t="s">
        <v>22</v>
      </c>
    </row>
    <row r="1990" spans="10:17" x14ac:dyDescent="0.35">
      <c r="J1990" s="16" t="s">
        <v>2106</v>
      </c>
      <c r="K1990" s="2">
        <v>0.86952467486920104</v>
      </c>
      <c r="L1990" s="2">
        <v>0.443684781135184</v>
      </c>
      <c r="M1990" s="2">
        <v>-0.97069190006320805</v>
      </c>
      <c r="N1990" s="1" t="s">
        <v>21</v>
      </c>
      <c r="O1990" s="1">
        <v>4.7932462017428298E-41</v>
      </c>
      <c r="P1990" s="1">
        <v>3.5164055907482501E-96</v>
      </c>
      <c r="Q1990" s="17" t="s">
        <v>22</v>
      </c>
    </row>
    <row r="1991" spans="10:17" x14ac:dyDescent="0.35">
      <c r="J1991" s="16" t="s">
        <v>2107</v>
      </c>
      <c r="K1991" s="2">
        <v>0.33006272893462901</v>
      </c>
      <c r="L1991" s="2">
        <v>0.16843521067860401</v>
      </c>
      <c r="M1991" s="2">
        <v>-0.97054647764842294</v>
      </c>
      <c r="N1991" s="1" t="s">
        <v>21</v>
      </c>
      <c r="O1991" s="1">
        <v>8.9625332048822395E-21</v>
      </c>
      <c r="P1991" s="1">
        <v>2.3375410118189002E-44</v>
      </c>
      <c r="Q1991" s="17" t="s">
        <v>22</v>
      </c>
    </row>
    <row r="1992" spans="10:17" x14ac:dyDescent="0.35">
      <c r="J1992" s="16" t="s">
        <v>2108</v>
      </c>
      <c r="K1992" s="2">
        <v>0.34834330935209601</v>
      </c>
      <c r="L1992" s="2">
        <v>0.17776438438972</v>
      </c>
      <c r="M1992" s="2">
        <v>-0.97054354865841497</v>
      </c>
      <c r="N1992" s="1" t="s">
        <v>21</v>
      </c>
      <c r="O1992" s="1">
        <v>3.4253087761633699E-24</v>
      </c>
      <c r="P1992" s="1">
        <v>7.9411974243314696E-53</v>
      </c>
      <c r="Q1992" s="17" t="s">
        <v>22</v>
      </c>
    </row>
    <row r="1993" spans="10:17" x14ac:dyDescent="0.35">
      <c r="J1993" s="16" t="s">
        <v>2109</v>
      </c>
      <c r="K1993" s="2">
        <v>0.61106598649399102</v>
      </c>
      <c r="L1993" s="2">
        <v>0.31184579049970501</v>
      </c>
      <c r="M1993" s="2">
        <v>-0.97049539454056699</v>
      </c>
      <c r="N1993" s="1" t="s">
        <v>21</v>
      </c>
      <c r="O1993" s="1">
        <v>1.73195782926432E-35</v>
      </c>
      <c r="P1993" s="1">
        <v>6.6024814444978896E-81</v>
      </c>
      <c r="Q1993" s="17" t="s">
        <v>22</v>
      </c>
    </row>
    <row r="1994" spans="10:17" x14ac:dyDescent="0.35">
      <c r="J1994" s="16" t="s">
        <v>2110</v>
      </c>
      <c r="K1994" s="2">
        <v>1.0723032567608599</v>
      </c>
      <c r="L1994" s="2">
        <v>0.54728900633131905</v>
      </c>
      <c r="M1994" s="2">
        <v>-0.97033818849434506</v>
      </c>
      <c r="N1994" s="1" t="s">
        <v>21</v>
      </c>
      <c r="O1994" s="1">
        <v>5.4630526245302105E-35</v>
      </c>
      <c r="P1994" s="1">
        <v>3.89819612112394E-78</v>
      </c>
      <c r="Q1994" s="17" t="s">
        <v>22</v>
      </c>
    </row>
    <row r="1995" spans="10:17" x14ac:dyDescent="0.35">
      <c r="J1995" s="16" t="s">
        <v>2111</v>
      </c>
      <c r="K1995" s="2">
        <v>0.26625705906159303</v>
      </c>
      <c r="L1995" s="2">
        <v>0.13592325860353699</v>
      </c>
      <c r="M1995" s="2">
        <v>-0.97002742987049795</v>
      </c>
      <c r="N1995" s="1" t="s">
        <v>21</v>
      </c>
      <c r="O1995" s="1">
        <v>7.8695087176286494E-24</v>
      </c>
      <c r="P1995" s="1">
        <v>3.2788691059057299E-50</v>
      </c>
      <c r="Q1995" s="17" t="s">
        <v>22</v>
      </c>
    </row>
    <row r="1996" spans="10:17" x14ac:dyDescent="0.35">
      <c r="J1996" s="16" t="s">
        <v>2112</v>
      </c>
      <c r="K1996" s="2">
        <v>0.30889565870228303</v>
      </c>
      <c r="L1996" s="2">
        <v>0.157749185445447</v>
      </c>
      <c r="M1996" s="2">
        <v>-0.96948703938793801</v>
      </c>
      <c r="N1996" s="1" t="s">
        <v>21</v>
      </c>
      <c r="O1996" s="1">
        <v>1.2876354205823399E-22</v>
      </c>
      <c r="P1996" s="1">
        <v>1.35936265974754E-48</v>
      </c>
      <c r="Q1996" s="17" t="s">
        <v>22</v>
      </c>
    </row>
    <row r="1997" spans="10:17" x14ac:dyDescent="0.35">
      <c r="J1997" s="16" t="s">
        <v>2113</v>
      </c>
      <c r="K1997" s="2">
        <v>2.3529850127832201</v>
      </c>
      <c r="L1997" s="2">
        <v>1.20220799575947</v>
      </c>
      <c r="M1997" s="2">
        <v>-0.96880561100205598</v>
      </c>
      <c r="N1997" s="1" t="s">
        <v>21</v>
      </c>
      <c r="O1997" s="1">
        <v>9.3532962998896599E-61</v>
      </c>
      <c r="P1997" s="1">
        <v>1.3527750258459399E-120</v>
      </c>
      <c r="Q1997" s="17" t="s">
        <v>22</v>
      </c>
    </row>
    <row r="1998" spans="10:17" x14ac:dyDescent="0.35">
      <c r="J1998" s="16" t="s">
        <v>2114</v>
      </c>
      <c r="K1998" s="2">
        <v>0.48380627374517698</v>
      </c>
      <c r="L1998" s="2">
        <v>0.24720266271532901</v>
      </c>
      <c r="M1998" s="2">
        <v>-0.96873519439796096</v>
      </c>
      <c r="N1998" s="1" t="s">
        <v>21</v>
      </c>
      <c r="O1998" s="1">
        <v>3.4961197958572901E-31</v>
      </c>
      <c r="P1998" s="1">
        <v>7.2606092520190999E-72</v>
      </c>
      <c r="Q1998" s="17" t="s">
        <v>22</v>
      </c>
    </row>
    <row r="1999" spans="10:17" x14ac:dyDescent="0.35">
      <c r="J1999" s="16" t="s">
        <v>2115</v>
      </c>
      <c r="K1999" s="2">
        <v>0.73298411591277801</v>
      </c>
      <c r="L1999" s="2">
        <v>0.37452439375507002</v>
      </c>
      <c r="M1999" s="2">
        <v>-0.96872224661127004</v>
      </c>
      <c r="N1999" s="1" t="s">
        <v>21</v>
      </c>
      <c r="O1999" s="1">
        <v>1.10671569310246E-28</v>
      </c>
      <c r="P1999" s="1">
        <v>2.3545073864510801E-62</v>
      </c>
      <c r="Q1999" s="17" t="s">
        <v>22</v>
      </c>
    </row>
    <row r="2000" spans="10:17" x14ac:dyDescent="0.35">
      <c r="J2000" s="16" t="s">
        <v>2116</v>
      </c>
      <c r="K2000" s="2">
        <v>1.19239514329298</v>
      </c>
      <c r="L2000" s="2">
        <v>0.60965273847833901</v>
      </c>
      <c r="M2000" s="2">
        <v>-0.96780278947338805</v>
      </c>
      <c r="N2000" s="1" t="s">
        <v>21</v>
      </c>
      <c r="O2000" s="1">
        <v>1.08234718338313E-27</v>
      </c>
      <c r="P2000" s="1">
        <v>1.01537471445267E-56</v>
      </c>
      <c r="Q2000" s="17" t="s">
        <v>22</v>
      </c>
    </row>
    <row r="2001" spans="10:17" x14ac:dyDescent="0.35">
      <c r="J2001" s="16" t="s">
        <v>2117</v>
      </c>
      <c r="K2001" s="2">
        <v>0.75023104583650002</v>
      </c>
      <c r="L2001" s="2">
        <v>0.38390153572647501</v>
      </c>
      <c r="M2001" s="2">
        <v>-0.96659863398011103</v>
      </c>
      <c r="N2001" s="1" t="s">
        <v>21</v>
      </c>
      <c r="O2001" s="1">
        <v>7.8751323471967799E-39</v>
      </c>
      <c r="P2001" s="1">
        <v>4.6557404772717301E-93</v>
      </c>
      <c r="Q2001" s="17" t="s">
        <v>22</v>
      </c>
    </row>
    <row r="2002" spans="10:17" x14ac:dyDescent="0.35">
      <c r="J2002" s="16" t="s">
        <v>2118</v>
      </c>
      <c r="K2002" s="2">
        <v>1.15050483885179</v>
      </c>
      <c r="L2002" s="2">
        <v>0.58905126827352305</v>
      </c>
      <c r="M2002" s="2">
        <v>-0.96580194125809504</v>
      </c>
      <c r="N2002" s="1" t="s">
        <v>21</v>
      </c>
      <c r="O2002" s="1">
        <v>1.7865966850153499E-48</v>
      </c>
      <c r="P2002" s="1">
        <v>6.5632192773630704E-116</v>
      </c>
      <c r="Q2002" s="17" t="s">
        <v>22</v>
      </c>
    </row>
    <row r="2003" spans="10:17" x14ac:dyDescent="0.35">
      <c r="J2003" s="16" t="s">
        <v>2119</v>
      </c>
      <c r="K2003" s="2">
        <v>1.33473111775005</v>
      </c>
      <c r="L2003" s="2">
        <v>0.68343080808505696</v>
      </c>
      <c r="M2003" s="2">
        <v>-0.96568195056836104</v>
      </c>
      <c r="N2003" s="1" t="s">
        <v>21</v>
      </c>
      <c r="O2003" s="1">
        <v>1.3300860795579101E-41</v>
      </c>
      <c r="P2003" s="1">
        <v>2.3151064555067799E-95</v>
      </c>
      <c r="Q2003" s="17" t="s">
        <v>22</v>
      </c>
    </row>
    <row r="2004" spans="10:17" x14ac:dyDescent="0.35">
      <c r="J2004" s="16" t="s">
        <v>2120</v>
      </c>
      <c r="K2004" s="2">
        <v>0.91593924089317202</v>
      </c>
      <c r="L2004" s="2">
        <v>0.46947353754746302</v>
      </c>
      <c r="M2004" s="2">
        <v>-0.964208058991049</v>
      </c>
      <c r="N2004" s="1" t="s">
        <v>21</v>
      </c>
      <c r="O2004" s="1">
        <v>5.3234056581305801E-42</v>
      </c>
      <c r="P2004" s="1">
        <v>2.0678128399303001E-102</v>
      </c>
      <c r="Q2004" s="17" t="s">
        <v>22</v>
      </c>
    </row>
    <row r="2005" spans="10:17" x14ac:dyDescent="0.35">
      <c r="J2005" s="16" t="s">
        <v>2121</v>
      </c>
      <c r="K2005" s="2">
        <v>0.41992103283809501</v>
      </c>
      <c r="L2005" s="2">
        <v>0.21548648804033199</v>
      </c>
      <c r="M2005" s="2">
        <v>-0.96252064235439305</v>
      </c>
      <c r="N2005" s="1" t="s">
        <v>21</v>
      </c>
      <c r="O2005" s="1">
        <v>8.0463506530481405E-30</v>
      </c>
      <c r="P2005" s="1">
        <v>1.21475504721657E-68</v>
      </c>
      <c r="Q2005" s="17" t="s">
        <v>22</v>
      </c>
    </row>
    <row r="2006" spans="10:17" x14ac:dyDescent="0.35">
      <c r="J2006" s="16" t="s">
        <v>2122</v>
      </c>
      <c r="K2006" s="2">
        <v>1.1002662804807899</v>
      </c>
      <c r="L2006" s="2">
        <v>0.56471283356695801</v>
      </c>
      <c r="M2006" s="2">
        <v>-0.96226339599560695</v>
      </c>
      <c r="N2006" s="1" t="s">
        <v>21</v>
      </c>
      <c r="O2006" s="1">
        <v>1.0191258232153399E-43</v>
      </c>
      <c r="P2006" s="1">
        <v>4.5193292704996205E-106</v>
      </c>
      <c r="Q2006" s="17" t="s">
        <v>22</v>
      </c>
    </row>
    <row r="2007" spans="10:17" x14ac:dyDescent="0.35">
      <c r="J2007" s="16" t="s">
        <v>2123</v>
      </c>
      <c r="K2007" s="2">
        <v>0.48237682221193201</v>
      </c>
      <c r="L2007" s="2">
        <v>0.24759373456504</v>
      </c>
      <c r="M2007" s="2">
        <v>-0.96218578148138101</v>
      </c>
      <c r="N2007" s="1" t="s">
        <v>21</v>
      </c>
      <c r="O2007" s="1">
        <v>9.5891691789994601E-27</v>
      </c>
      <c r="P2007" s="1">
        <v>1.70648270049182E-60</v>
      </c>
      <c r="Q2007" s="17" t="s">
        <v>22</v>
      </c>
    </row>
    <row r="2008" spans="10:17" x14ac:dyDescent="0.35">
      <c r="J2008" s="16" t="s">
        <v>2124</v>
      </c>
      <c r="K2008" s="2">
        <v>0.25281721923627198</v>
      </c>
      <c r="L2008" s="2">
        <v>0.12977096899871801</v>
      </c>
      <c r="M2008" s="2">
        <v>-0.962127053179897</v>
      </c>
      <c r="N2008" s="1" t="s">
        <v>21</v>
      </c>
      <c r="O2008" s="1">
        <v>1.6150858520896801E-24</v>
      </c>
      <c r="P2008" s="1">
        <v>5.3051395825938304E-53</v>
      </c>
      <c r="Q2008" s="17" t="s">
        <v>22</v>
      </c>
    </row>
    <row r="2009" spans="10:17" x14ac:dyDescent="0.35">
      <c r="J2009" s="16" t="s">
        <v>2125</v>
      </c>
      <c r="K2009" s="2">
        <v>0.37749091901841803</v>
      </c>
      <c r="L2009" s="2">
        <v>0.19393239380416</v>
      </c>
      <c r="M2009" s="2">
        <v>-0.96088813273218798</v>
      </c>
      <c r="N2009" s="1" t="s">
        <v>21</v>
      </c>
      <c r="O2009" s="1">
        <v>3.7787027696607698E-25</v>
      </c>
      <c r="P2009" s="1">
        <v>1.24721786195608E-56</v>
      </c>
      <c r="Q2009" s="17" t="s">
        <v>22</v>
      </c>
    </row>
    <row r="2010" spans="10:17" x14ac:dyDescent="0.35">
      <c r="J2010" s="16" t="s">
        <v>2126</v>
      </c>
      <c r="K2010" s="2">
        <v>0.69249875686659301</v>
      </c>
      <c r="L2010" s="2">
        <v>0.35577860897436098</v>
      </c>
      <c r="M2010" s="2">
        <v>-0.96083170948693497</v>
      </c>
      <c r="N2010" s="1" t="s">
        <v>21</v>
      </c>
      <c r="O2010" s="1">
        <v>2.0856258851093701E-33</v>
      </c>
      <c r="P2010" s="1">
        <v>1.44475987897962E-77</v>
      </c>
      <c r="Q2010" s="17" t="s">
        <v>22</v>
      </c>
    </row>
    <row r="2011" spans="10:17" x14ac:dyDescent="0.35">
      <c r="J2011" s="16" t="s">
        <v>2127</v>
      </c>
      <c r="K2011" s="2">
        <v>0.266018704983641</v>
      </c>
      <c r="L2011" s="2">
        <v>0.13669855075981799</v>
      </c>
      <c r="M2011" s="2">
        <v>-0.96052974376367795</v>
      </c>
      <c r="N2011" s="1" t="s">
        <v>21</v>
      </c>
      <c r="O2011" s="1">
        <v>4.7466831905794997E-23</v>
      </c>
      <c r="P2011" s="1">
        <v>2.7647500427251601E-49</v>
      </c>
      <c r="Q2011" s="17" t="s">
        <v>22</v>
      </c>
    </row>
    <row r="2012" spans="10:17" x14ac:dyDescent="0.35">
      <c r="J2012" s="16" t="s">
        <v>2128</v>
      </c>
      <c r="K2012" s="2">
        <v>0.83729688565503502</v>
      </c>
      <c r="L2012" s="2">
        <v>0.43048379055681002</v>
      </c>
      <c r="M2012" s="2">
        <v>-0.95978034361398201</v>
      </c>
      <c r="N2012" s="1" t="s">
        <v>21</v>
      </c>
      <c r="O2012" s="1">
        <v>7.9286925097217595E-38</v>
      </c>
      <c r="P2012" s="1">
        <v>1.4879774592472101E-91</v>
      </c>
      <c r="Q2012" s="17" t="s">
        <v>22</v>
      </c>
    </row>
    <row r="2013" spans="10:17" x14ac:dyDescent="0.35">
      <c r="J2013" s="16" t="s">
        <v>2129</v>
      </c>
      <c r="K2013" s="2">
        <v>0.46216970640445798</v>
      </c>
      <c r="L2013" s="2">
        <v>0.237738879299946</v>
      </c>
      <c r="M2013" s="2">
        <v>-0.95904484154074099</v>
      </c>
      <c r="N2013" s="1" t="s">
        <v>21</v>
      </c>
      <c r="O2013" s="1">
        <v>2.87944722837455E-32</v>
      </c>
      <c r="P2013" s="1">
        <v>1.2468137151778801E-72</v>
      </c>
      <c r="Q2013" s="17" t="s">
        <v>22</v>
      </c>
    </row>
    <row r="2014" spans="10:17" x14ac:dyDescent="0.35">
      <c r="J2014" s="16" t="s">
        <v>2130</v>
      </c>
      <c r="K2014" s="2">
        <v>0.97458523244135797</v>
      </c>
      <c r="L2014" s="2">
        <v>0.501373360702279</v>
      </c>
      <c r="M2014" s="2">
        <v>-0.95890301803789901</v>
      </c>
      <c r="N2014" s="1" t="s">
        <v>21</v>
      </c>
      <c r="O2014" s="1">
        <v>2.3156145730835901E-37</v>
      </c>
      <c r="P2014" s="1">
        <v>5.98645339668043E-84</v>
      </c>
      <c r="Q2014" s="17" t="s">
        <v>22</v>
      </c>
    </row>
    <row r="2015" spans="10:17" x14ac:dyDescent="0.35">
      <c r="J2015" s="16" t="s">
        <v>2131</v>
      </c>
      <c r="K2015" s="2">
        <v>0.91702744756634502</v>
      </c>
      <c r="L2015" s="2">
        <v>0.47260736490248401</v>
      </c>
      <c r="M2015" s="2">
        <v>-0.95632280399656799</v>
      </c>
      <c r="N2015" s="1" t="s">
        <v>21</v>
      </c>
      <c r="O2015" s="1">
        <v>3.5197495191021401E-38</v>
      </c>
      <c r="P2015" s="1">
        <v>1.27486236128096E-87</v>
      </c>
      <c r="Q2015" s="17" t="s">
        <v>22</v>
      </c>
    </row>
    <row r="2016" spans="10:17" x14ac:dyDescent="0.35">
      <c r="J2016" s="16" t="s">
        <v>2132</v>
      </c>
      <c r="K2016" s="2">
        <v>0.53800872366408503</v>
      </c>
      <c r="L2016" s="2">
        <v>0.277348841618619</v>
      </c>
      <c r="M2016" s="2">
        <v>-0.95592786599302504</v>
      </c>
      <c r="N2016" s="1" t="s">
        <v>21</v>
      </c>
      <c r="O2016" s="1">
        <v>1.25393257232509E-29</v>
      </c>
      <c r="P2016" s="1">
        <v>4.0957102359467598E-67</v>
      </c>
      <c r="Q2016" s="17" t="s">
        <v>22</v>
      </c>
    </row>
    <row r="2017" spans="10:17" x14ac:dyDescent="0.35">
      <c r="J2017" s="16" t="s">
        <v>2133</v>
      </c>
      <c r="K2017" s="2">
        <v>1.3750104412712101</v>
      </c>
      <c r="L2017" s="2">
        <v>0.70912395238826798</v>
      </c>
      <c r="M2017" s="2">
        <v>-0.95533284124908702</v>
      </c>
      <c r="N2017" s="1" t="s">
        <v>21</v>
      </c>
      <c r="O2017" s="1">
        <v>9.73024633775646E-49</v>
      </c>
      <c r="P2017" s="1">
        <v>3.2585031948806199E-122</v>
      </c>
      <c r="Q2017" s="17" t="s">
        <v>22</v>
      </c>
    </row>
    <row r="2018" spans="10:17" x14ac:dyDescent="0.35">
      <c r="J2018" s="16" t="s">
        <v>2134</v>
      </c>
      <c r="K2018" s="2">
        <v>0.36409354233229602</v>
      </c>
      <c r="L2018" s="2">
        <v>0.18782847450930801</v>
      </c>
      <c r="M2018" s="2">
        <v>-0.95489336302355099</v>
      </c>
      <c r="N2018" s="1" t="s">
        <v>21</v>
      </c>
      <c r="O2018" s="1">
        <v>6.2824011051493899E-23</v>
      </c>
      <c r="P2018" s="1">
        <v>2.3479022072888701E-50</v>
      </c>
      <c r="Q2018" s="17" t="s">
        <v>22</v>
      </c>
    </row>
    <row r="2019" spans="10:17" x14ac:dyDescent="0.35">
      <c r="J2019" s="16" t="s">
        <v>2135</v>
      </c>
      <c r="K2019" s="2">
        <v>0.55868632163337595</v>
      </c>
      <c r="L2019" s="2">
        <v>0.28835819582636502</v>
      </c>
      <c r="M2019" s="2">
        <v>-0.95417647128886096</v>
      </c>
      <c r="N2019" s="1" t="s">
        <v>21</v>
      </c>
      <c r="O2019" s="1">
        <v>2.5138021708800801E-32</v>
      </c>
      <c r="P2019" s="1">
        <v>7.3669776354119106E-76</v>
      </c>
      <c r="Q2019" s="17" t="s">
        <v>22</v>
      </c>
    </row>
    <row r="2020" spans="10:17" x14ac:dyDescent="0.35">
      <c r="J2020" s="16" t="s">
        <v>2136</v>
      </c>
      <c r="K2020" s="2">
        <v>0.84201364527355405</v>
      </c>
      <c r="L2020" s="2">
        <v>0.435419683685073</v>
      </c>
      <c r="M2020" s="2">
        <v>-0.95143698529919196</v>
      </c>
      <c r="N2020" s="1" t="s">
        <v>21</v>
      </c>
      <c r="O2020" s="1">
        <v>2.1750371029006498E-43</v>
      </c>
      <c r="P2020" s="1">
        <v>1.9068240067930101E-104</v>
      </c>
      <c r="Q2020" s="17" t="s">
        <v>22</v>
      </c>
    </row>
    <row r="2021" spans="10:17" x14ac:dyDescent="0.35">
      <c r="J2021" s="16" t="s">
        <v>2137</v>
      </c>
      <c r="K2021" s="2">
        <v>0.56515037511600497</v>
      </c>
      <c r="L2021" s="2">
        <v>0.29242647000858601</v>
      </c>
      <c r="M2021" s="2">
        <v>-0.95056088285131102</v>
      </c>
      <c r="N2021" s="1" t="s">
        <v>21</v>
      </c>
      <c r="O2021" s="1">
        <v>1.0127865914321E-29</v>
      </c>
      <c r="P2021" s="1">
        <v>4.2684867863625304E-68</v>
      </c>
      <c r="Q2021" s="17" t="s">
        <v>22</v>
      </c>
    </row>
    <row r="2022" spans="10:17" x14ac:dyDescent="0.35">
      <c r="J2022" s="16" t="s">
        <v>2138</v>
      </c>
      <c r="K2022" s="2">
        <v>0.53659954774791496</v>
      </c>
      <c r="L2022" s="2">
        <v>0.27768294085721901</v>
      </c>
      <c r="M2022" s="2">
        <v>-0.95040728916641104</v>
      </c>
      <c r="N2022" s="1" t="s">
        <v>21</v>
      </c>
      <c r="O2022" s="1">
        <v>6.0728900674804799E-30</v>
      </c>
      <c r="P2022" s="1">
        <v>6.3211679637187399E-69</v>
      </c>
      <c r="Q2022" s="17" t="s">
        <v>22</v>
      </c>
    </row>
    <row r="2023" spans="10:17" x14ac:dyDescent="0.35">
      <c r="J2023" s="16" t="s">
        <v>2139</v>
      </c>
      <c r="K2023" s="2">
        <v>1.5989656071207901</v>
      </c>
      <c r="L2023" s="2">
        <v>0.827646330787844</v>
      </c>
      <c r="M2023" s="2">
        <v>-0.95005259441624501</v>
      </c>
      <c r="N2023" s="1" t="s">
        <v>21</v>
      </c>
      <c r="O2023" s="1">
        <v>1.44999894274725E-50</v>
      </c>
      <c r="P2023" s="1">
        <v>2.5332181996830701E-111</v>
      </c>
      <c r="Q2023" s="17" t="s">
        <v>22</v>
      </c>
    </row>
    <row r="2024" spans="10:17" x14ac:dyDescent="0.35">
      <c r="J2024" s="16" t="s">
        <v>2140</v>
      </c>
      <c r="K2024" s="2">
        <v>0.30678660504611499</v>
      </c>
      <c r="L2024" s="2">
        <v>0.158865000408103</v>
      </c>
      <c r="M2024" s="2">
        <v>-0.94943417393832097</v>
      </c>
      <c r="N2024" s="1" t="s">
        <v>21</v>
      </c>
      <c r="O2024" s="1">
        <v>4.2252093471266997E-20</v>
      </c>
      <c r="P2024" s="1">
        <v>3.99737142330986E-42</v>
      </c>
      <c r="Q2024" s="17" t="s">
        <v>22</v>
      </c>
    </row>
    <row r="2025" spans="10:17" x14ac:dyDescent="0.35">
      <c r="J2025" s="16" t="s">
        <v>2141</v>
      </c>
      <c r="K2025" s="2">
        <v>1.0510318349043</v>
      </c>
      <c r="L2025" s="2">
        <v>0.54462843631120805</v>
      </c>
      <c r="M2025" s="2">
        <v>-0.94846215211983897</v>
      </c>
      <c r="N2025" s="1" t="s">
        <v>21</v>
      </c>
      <c r="O2025" s="1">
        <v>4.9635321278727896E-46</v>
      </c>
      <c r="P2025" s="1">
        <v>3.5605138838896102E-114</v>
      </c>
      <c r="Q2025" s="17" t="s">
        <v>22</v>
      </c>
    </row>
    <row r="2026" spans="10:17" x14ac:dyDescent="0.35">
      <c r="J2026" s="16" t="s">
        <v>2142</v>
      </c>
      <c r="K2026" s="2">
        <v>0.41282848130557898</v>
      </c>
      <c r="L2026" s="2">
        <v>0.21392509057456299</v>
      </c>
      <c r="M2026" s="2">
        <v>-0.94843680525248797</v>
      </c>
      <c r="N2026" s="1" t="s">
        <v>21</v>
      </c>
      <c r="O2026" s="1">
        <v>1.3057899160406801E-21</v>
      </c>
      <c r="P2026" s="1">
        <v>2.4365890766655502E-46</v>
      </c>
      <c r="Q2026" s="17" t="s">
        <v>22</v>
      </c>
    </row>
    <row r="2027" spans="10:17" x14ac:dyDescent="0.35">
      <c r="J2027" s="16" t="s">
        <v>2143</v>
      </c>
      <c r="K2027" s="2">
        <v>0.45556608483983901</v>
      </c>
      <c r="L2027" s="2">
        <v>0.23610982655523499</v>
      </c>
      <c r="M2027" s="2">
        <v>-0.94820226215974102</v>
      </c>
      <c r="N2027" s="1" t="s">
        <v>21</v>
      </c>
      <c r="O2027" s="1">
        <v>6.4128081159035704E-28</v>
      </c>
      <c r="P2027" s="1">
        <v>3.0193867788601501E-62</v>
      </c>
      <c r="Q2027" s="17" t="s">
        <v>22</v>
      </c>
    </row>
    <row r="2028" spans="10:17" x14ac:dyDescent="0.35">
      <c r="J2028" s="16" t="s">
        <v>2144</v>
      </c>
      <c r="K2028" s="2">
        <v>0.643444134431852</v>
      </c>
      <c r="L2028" s="2">
        <v>0.33365348594065503</v>
      </c>
      <c r="M2028" s="2">
        <v>-0.94746431827909805</v>
      </c>
      <c r="N2028" s="1" t="s">
        <v>21</v>
      </c>
      <c r="O2028" s="1">
        <v>8.2865379474297104E-35</v>
      </c>
      <c r="P2028" s="1">
        <v>1.90648824742495E-81</v>
      </c>
      <c r="Q2028" s="17" t="s">
        <v>22</v>
      </c>
    </row>
    <row r="2029" spans="10:17" x14ac:dyDescent="0.35">
      <c r="J2029" s="16" t="s">
        <v>2145</v>
      </c>
      <c r="K2029" s="2">
        <v>0.692688522565721</v>
      </c>
      <c r="L2029" s="2">
        <v>0.35932518537278302</v>
      </c>
      <c r="M2029" s="2">
        <v>-0.94691671097212404</v>
      </c>
      <c r="N2029" s="1" t="s">
        <v>21</v>
      </c>
      <c r="O2029" s="1">
        <v>2.9450760094250999E-37</v>
      </c>
      <c r="P2029" s="1">
        <v>1.16290776306718E-85</v>
      </c>
      <c r="Q2029" s="17" t="s">
        <v>22</v>
      </c>
    </row>
    <row r="2030" spans="10:17" x14ac:dyDescent="0.35">
      <c r="J2030" s="16" t="s">
        <v>2146</v>
      </c>
      <c r="K2030" s="2">
        <v>0.25231373040607802</v>
      </c>
      <c r="L2030" s="2">
        <v>0.13089227279217999</v>
      </c>
      <c r="M2030" s="2">
        <v>-0.94683878652662801</v>
      </c>
      <c r="N2030" s="1" t="s">
        <v>21</v>
      </c>
      <c r="O2030" s="1">
        <v>9.7993158117425196E-23</v>
      </c>
      <c r="P2030" s="1">
        <v>6.5644942969920106E-48</v>
      </c>
      <c r="Q2030" s="17" t="s">
        <v>22</v>
      </c>
    </row>
    <row r="2031" spans="10:17" x14ac:dyDescent="0.35">
      <c r="J2031" s="16" t="s">
        <v>2147</v>
      </c>
      <c r="K2031" s="2">
        <v>0.69974356390953596</v>
      </c>
      <c r="L2031" s="2">
        <v>0.36330345397334601</v>
      </c>
      <c r="M2031" s="2">
        <v>-0.94565123055260403</v>
      </c>
      <c r="N2031" s="1" t="s">
        <v>21</v>
      </c>
      <c r="O2031" s="1">
        <v>4.4706972089151799E-37</v>
      </c>
      <c r="P2031" s="1">
        <v>2.03513553709674E-89</v>
      </c>
      <c r="Q2031" s="17" t="s">
        <v>22</v>
      </c>
    </row>
    <row r="2032" spans="10:17" x14ac:dyDescent="0.35">
      <c r="J2032" s="16" t="s">
        <v>2148</v>
      </c>
      <c r="K2032" s="2">
        <v>1.8627746451717</v>
      </c>
      <c r="L2032" s="2">
        <v>0.968497165942655</v>
      </c>
      <c r="M2032" s="2">
        <v>-0.94363341814347901</v>
      </c>
      <c r="N2032" s="1" t="s">
        <v>21</v>
      </c>
      <c r="O2032" s="1">
        <v>5.2258348341309597E-50</v>
      </c>
      <c r="P2032" s="1">
        <v>1.1084870544936501E-106</v>
      </c>
      <c r="Q2032" s="17" t="s">
        <v>22</v>
      </c>
    </row>
    <row r="2033" spans="10:17" x14ac:dyDescent="0.35">
      <c r="J2033" s="16" t="s">
        <v>2149</v>
      </c>
      <c r="K2033" s="2">
        <v>0.56029155514925599</v>
      </c>
      <c r="L2033" s="2">
        <v>0.29189017239007398</v>
      </c>
      <c r="M2033" s="2">
        <v>-0.94075211032336203</v>
      </c>
      <c r="N2033" s="1" t="s">
        <v>21</v>
      </c>
      <c r="O2033" s="1">
        <v>1.4263855394641601E-29</v>
      </c>
      <c r="P2033" s="1">
        <v>7.4227938465344805E-67</v>
      </c>
      <c r="Q2033" s="17" t="s">
        <v>22</v>
      </c>
    </row>
    <row r="2034" spans="10:17" x14ac:dyDescent="0.35">
      <c r="J2034" s="16" t="s">
        <v>2150</v>
      </c>
      <c r="K2034" s="2">
        <v>0.26503704509925202</v>
      </c>
      <c r="L2034" s="2">
        <v>0.138095550666397</v>
      </c>
      <c r="M2034" s="2">
        <v>-0.94052718619144604</v>
      </c>
      <c r="N2034" s="1" t="s">
        <v>21</v>
      </c>
      <c r="O2034" s="1">
        <v>3.1860587666835599E-23</v>
      </c>
      <c r="P2034" s="1">
        <v>7.4046924027143597E-49</v>
      </c>
      <c r="Q2034" s="17" t="s">
        <v>22</v>
      </c>
    </row>
    <row r="2035" spans="10:17" x14ac:dyDescent="0.35">
      <c r="J2035" s="16" t="s">
        <v>2151</v>
      </c>
      <c r="K2035" s="2">
        <v>0.51896507020090998</v>
      </c>
      <c r="L2035" s="2">
        <v>0.27078263871573</v>
      </c>
      <c r="M2035" s="2">
        <v>-0.93850219569373805</v>
      </c>
      <c r="N2035" s="1" t="s">
        <v>21</v>
      </c>
      <c r="O2035" s="1">
        <v>4.6935993953323104E-34</v>
      </c>
      <c r="P2035" s="1">
        <v>2.4332074053056602E-78</v>
      </c>
      <c r="Q2035" s="17" t="s">
        <v>22</v>
      </c>
    </row>
    <row r="2036" spans="10:17" x14ac:dyDescent="0.35">
      <c r="J2036" s="16" t="s">
        <v>2152</v>
      </c>
      <c r="K2036" s="2">
        <v>0.73196623483215395</v>
      </c>
      <c r="L2036" s="2">
        <v>0.38229554156061801</v>
      </c>
      <c r="M2036" s="2">
        <v>-0.937088724227922</v>
      </c>
      <c r="N2036" s="1" t="s">
        <v>21</v>
      </c>
      <c r="O2036" s="1">
        <v>6.4181055667068597E-26</v>
      </c>
      <c r="P2036" s="1">
        <v>2.5830844657553299E-56</v>
      </c>
      <c r="Q2036" s="17" t="s">
        <v>22</v>
      </c>
    </row>
    <row r="2037" spans="10:17" x14ac:dyDescent="0.35">
      <c r="J2037" s="16" t="s">
        <v>2153</v>
      </c>
      <c r="K2037" s="2">
        <v>0.284003907348167</v>
      </c>
      <c r="L2037" s="2">
        <v>0.148347222265752</v>
      </c>
      <c r="M2037" s="2">
        <v>-0.93693286531591902</v>
      </c>
      <c r="N2037" s="1" t="s">
        <v>21</v>
      </c>
      <c r="O2037" s="1">
        <v>9.8568682750821898E-22</v>
      </c>
      <c r="P2037" s="1">
        <v>2.1731577614260401E-47</v>
      </c>
      <c r="Q2037" s="17" t="s">
        <v>22</v>
      </c>
    </row>
    <row r="2038" spans="10:17" x14ac:dyDescent="0.35">
      <c r="J2038" s="16" t="s">
        <v>2154</v>
      </c>
      <c r="K2038" s="2">
        <v>1.0640994188473401</v>
      </c>
      <c r="L2038" s="2">
        <v>0.55621481469399203</v>
      </c>
      <c r="M2038" s="2">
        <v>-0.93591887192212098</v>
      </c>
      <c r="N2038" s="1" t="s">
        <v>21</v>
      </c>
      <c r="O2038" s="1">
        <v>3.4509788035088198E-42</v>
      </c>
      <c r="P2038" s="1">
        <v>9.2645927906889797E-101</v>
      </c>
      <c r="Q2038" s="17" t="s">
        <v>22</v>
      </c>
    </row>
    <row r="2039" spans="10:17" x14ac:dyDescent="0.35">
      <c r="J2039" s="16" t="s">
        <v>2155</v>
      </c>
      <c r="K2039" s="2">
        <v>0.444393112217429</v>
      </c>
      <c r="L2039" s="2">
        <v>0.23233417193028399</v>
      </c>
      <c r="M2039" s="2">
        <v>-0.93563509342826701</v>
      </c>
      <c r="N2039" s="1" t="s">
        <v>21</v>
      </c>
      <c r="O2039" s="1">
        <v>7.0188378208451901E-25</v>
      </c>
      <c r="P2039" s="1">
        <v>7.1542644944690101E-55</v>
      </c>
      <c r="Q2039" s="17" t="s">
        <v>22</v>
      </c>
    </row>
    <row r="2040" spans="10:17" x14ac:dyDescent="0.35">
      <c r="J2040" s="16" t="s">
        <v>2156</v>
      </c>
      <c r="K2040" s="2">
        <v>1.8332767263785399</v>
      </c>
      <c r="L2040" s="2">
        <v>0.95873498975575</v>
      </c>
      <c r="M2040" s="2">
        <v>-0.93522058118878804</v>
      </c>
      <c r="N2040" s="1" t="s">
        <v>21</v>
      </c>
      <c r="O2040" s="1">
        <v>1.23945144829428E-66</v>
      </c>
      <c r="P2040" s="1">
        <v>4.2615651813257401E-148</v>
      </c>
      <c r="Q2040" s="17" t="s">
        <v>22</v>
      </c>
    </row>
    <row r="2041" spans="10:17" x14ac:dyDescent="0.35">
      <c r="J2041" s="16" t="s">
        <v>2157</v>
      </c>
      <c r="K2041" s="2">
        <v>0.56002064564089205</v>
      </c>
      <c r="L2041" s="2">
        <v>0.29291848856288399</v>
      </c>
      <c r="M2041" s="2">
        <v>-0.93498075756391896</v>
      </c>
      <c r="N2041" s="1" t="s">
        <v>21</v>
      </c>
      <c r="O2041" s="1">
        <v>2.3718087011922701E-28</v>
      </c>
      <c r="P2041" s="1">
        <v>3.5519759964821901E-63</v>
      </c>
      <c r="Q2041" s="17" t="s">
        <v>22</v>
      </c>
    </row>
    <row r="2042" spans="10:17" x14ac:dyDescent="0.35">
      <c r="J2042" s="16" t="s">
        <v>2158</v>
      </c>
      <c r="K2042" s="2">
        <v>0.44177875199111599</v>
      </c>
      <c r="L2042" s="2">
        <v>0.23118915560098699</v>
      </c>
      <c r="M2042" s="2">
        <v>-0.93425030491767702</v>
      </c>
      <c r="N2042" s="1" t="s">
        <v>21</v>
      </c>
      <c r="O2042" s="1">
        <v>2.3490011409984201E-24</v>
      </c>
      <c r="P2042" s="1">
        <v>3.1930159101825098E-54</v>
      </c>
      <c r="Q2042" s="17" t="s">
        <v>22</v>
      </c>
    </row>
    <row r="2043" spans="10:17" x14ac:dyDescent="0.35">
      <c r="J2043" s="16" t="s">
        <v>2159</v>
      </c>
      <c r="K2043" s="2">
        <v>1.0686979117528701</v>
      </c>
      <c r="L2043" s="2">
        <v>0.55943855761831296</v>
      </c>
      <c r="M2043" s="2">
        <v>-0.93380250911034202</v>
      </c>
      <c r="N2043" s="1" t="s">
        <v>21</v>
      </c>
      <c r="O2043" s="1">
        <v>4.28912933179854E-43</v>
      </c>
      <c r="P2043" s="1">
        <v>9.9463140036472509E-100</v>
      </c>
      <c r="Q2043" s="17" t="s">
        <v>22</v>
      </c>
    </row>
    <row r="2044" spans="10:17" x14ac:dyDescent="0.35">
      <c r="J2044" s="16" t="s">
        <v>2160</v>
      </c>
      <c r="K2044" s="2">
        <v>0.918830555877854</v>
      </c>
      <c r="L2044" s="2">
        <v>0.48101357164156899</v>
      </c>
      <c r="M2044" s="2">
        <v>-0.93372123485932701</v>
      </c>
      <c r="N2044" s="1" t="s">
        <v>21</v>
      </c>
      <c r="O2044" s="1">
        <v>2.6242315399552499E-35</v>
      </c>
      <c r="P2044" s="1">
        <v>2.3818181077628801E-81</v>
      </c>
      <c r="Q2044" s="17" t="s">
        <v>22</v>
      </c>
    </row>
    <row r="2045" spans="10:17" x14ac:dyDescent="0.35">
      <c r="J2045" s="16" t="s">
        <v>2161</v>
      </c>
      <c r="K2045" s="2">
        <v>0.61229892537729202</v>
      </c>
      <c r="L2045" s="2">
        <v>0.32067106262558698</v>
      </c>
      <c r="M2045" s="2">
        <v>-0.93314198030134599</v>
      </c>
      <c r="N2045" s="1" t="s">
        <v>21</v>
      </c>
      <c r="O2045" s="1">
        <v>2.04470039199352E-31</v>
      </c>
      <c r="P2045" s="1">
        <v>1.71299766691351E-71</v>
      </c>
      <c r="Q2045" s="17" t="s">
        <v>22</v>
      </c>
    </row>
    <row r="2046" spans="10:17" x14ac:dyDescent="0.35">
      <c r="J2046" s="16" t="s">
        <v>2162</v>
      </c>
      <c r="K2046" s="2">
        <v>0.36425837153639101</v>
      </c>
      <c r="L2046" s="2">
        <v>0.19115324909807699</v>
      </c>
      <c r="M2046" s="2">
        <v>-0.93023240691531595</v>
      </c>
      <c r="N2046" s="1" t="s">
        <v>21</v>
      </c>
      <c r="O2046" s="1">
        <v>5.5199084811791105E-26</v>
      </c>
      <c r="P2046" s="1">
        <v>5.2192939589230703E-57</v>
      </c>
      <c r="Q2046" s="17" t="s">
        <v>22</v>
      </c>
    </row>
    <row r="2047" spans="10:17" x14ac:dyDescent="0.35">
      <c r="J2047" s="16" t="s">
        <v>2163</v>
      </c>
      <c r="K2047" s="2">
        <v>0.58869685348363898</v>
      </c>
      <c r="L2047" s="2">
        <v>0.308972915467909</v>
      </c>
      <c r="M2047" s="2">
        <v>-0.93004453945138499</v>
      </c>
      <c r="N2047" s="1" t="s">
        <v>21</v>
      </c>
      <c r="O2047" s="1">
        <v>2.7456326589706501E-31</v>
      </c>
      <c r="P2047" s="1">
        <v>1.35097404763406E-73</v>
      </c>
      <c r="Q2047" s="17" t="s">
        <v>22</v>
      </c>
    </row>
    <row r="2048" spans="10:17" x14ac:dyDescent="0.35">
      <c r="J2048" s="16" t="s">
        <v>2164</v>
      </c>
      <c r="K2048" s="2">
        <v>1.43370229013701</v>
      </c>
      <c r="L2048" s="2">
        <v>0.75276489861619</v>
      </c>
      <c r="M2048" s="2">
        <v>-0.92947421596072399</v>
      </c>
      <c r="N2048" s="1" t="s">
        <v>21</v>
      </c>
      <c r="O2048" s="1">
        <v>6.0168549353016394E-48</v>
      </c>
      <c r="P2048" s="1">
        <v>1.4647720785679801E-117</v>
      </c>
      <c r="Q2048" s="17" t="s">
        <v>22</v>
      </c>
    </row>
    <row r="2049" spans="10:17" x14ac:dyDescent="0.35">
      <c r="J2049" s="16" t="s">
        <v>2165</v>
      </c>
      <c r="K2049" s="2">
        <v>0.25390717264820101</v>
      </c>
      <c r="L2049" s="2">
        <v>0.133333278415597</v>
      </c>
      <c r="M2049" s="2">
        <v>-0.92926424533525498</v>
      </c>
      <c r="N2049" s="1" t="s">
        <v>21</v>
      </c>
      <c r="O2049" s="1">
        <v>8.2514161046894205E-20</v>
      </c>
      <c r="P2049" s="1">
        <v>6.8780161795674302E-42</v>
      </c>
      <c r="Q2049" s="17" t="s">
        <v>22</v>
      </c>
    </row>
    <row r="2050" spans="10:17" x14ac:dyDescent="0.35">
      <c r="J2050" s="16" t="s">
        <v>2166</v>
      </c>
      <c r="K2050" s="2">
        <v>2.8961457516978499</v>
      </c>
      <c r="L2050" s="2">
        <v>1.5208998607437101</v>
      </c>
      <c r="M2050" s="2">
        <v>-0.92920904334812404</v>
      </c>
      <c r="N2050" s="1" t="s">
        <v>21</v>
      </c>
      <c r="O2050" s="1">
        <v>1.3324822478646E-56</v>
      </c>
      <c r="P2050" s="1">
        <v>2.3150979533794999E-93</v>
      </c>
      <c r="Q2050" s="17" t="s">
        <v>22</v>
      </c>
    </row>
    <row r="2051" spans="10:17" x14ac:dyDescent="0.35">
      <c r="J2051" s="16" t="s">
        <v>2167</v>
      </c>
      <c r="K2051" s="2">
        <v>0.27243518988910798</v>
      </c>
      <c r="L2051" s="2">
        <v>0.14308850339780799</v>
      </c>
      <c r="M2051" s="2">
        <v>-0.92900530350486699</v>
      </c>
      <c r="N2051" s="1" t="s">
        <v>21</v>
      </c>
      <c r="O2051" s="1">
        <v>1.05112859068725E-23</v>
      </c>
      <c r="P2051" s="1">
        <v>7.1669659579939798E-51</v>
      </c>
      <c r="Q2051" s="17" t="s">
        <v>22</v>
      </c>
    </row>
    <row r="2052" spans="10:17" x14ac:dyDescent="0.35">
      <c r="J2052" s="16" t="s">
        <v>2168</v>
      </c>
      <c r="K2052" s="2">
        <v>0.54510009556130301</v>
      </c>
      <c r="L2052" s="2">
        <v>0.28635270463294299</v>
      </c>
      <c r="M2052" s="2">
        <v>-0.92872794327009001</v>
      </c>
      <c r="N2052" s="1" t="s">
        <v>21</v>
      </c>
      <c r="O2052" s="1">
        <v>1.99041885398712E-23</v>
      </c>
      <c r="P2052" s="1">
        <v>4.6812737310011903E-52</v>
      </c>
      <c r="Q2052" s="17" t="s">
        <v>22</v>
      </c>
    </row>
    <row r="2053" spans="10:17" x14ac:dyDescent="0.35">
      <c r="J2053" s="16" t="s">
        <v>2169</v>
      </c>
      <c r="K2053" s="2">
        <v>2.1543955580433001</v>
      </c>
      <c r="L2053" s="2">
        <v>1.1328400799892699</v>
      </c>
      <c r="M2053" s="2">
        <v>-0.92733894626698998</v>
      </c>
      <c r="N2053" s="1" t="s">
        <v>21</v>
      </c>
      <c r="O2053" s="1">
        <v>3.9484631548782699E-50</v>
      </c>
      <c r="P2053" s="1">
        <v>1.02983852973833E-109</v>
      </c>
      <c r="Q2053" s="17" t="s">
        <v>22</v>
      </c>
    </row>
    <row r="2054" spans="10:17" x14ac:dyDescent="0.35">
      <c r="J2054" s="16" t="s">
        <v>2170</v>
      </c>
      <c r="K2054" s="2">
        <v>0.244820014838698</v>
      </c>
      <c r="L2054" s="2">
        <v>0.12877620717532001</v>
      </c>
      <c r="M2054" s="2">
        <v>-0.92685544364844896</v>
      </c>
      <c r="N2054" s="1" t="s">
        <v>21</v>
      </c>
      <c r="O2054" s="1">
        <v>1.07121365561047E-20</v>
      </c>
      <c r="P2054" s="1">
        <v>1.27213670864912E-43</v>
      </c>
      <c r="Q2054" s="17" t="s">
        <v>22</v>
      </c>
    </row>
    <row r="2055" spans="10:17" x14ac:dyDescent="0.35">
      <c r="J2055" s="16" t="s">
        <v>2171</v>
      </c>
      <c r="K2055" s="2">
        <v>1.7346600788015401</v>
      </c>
      <c r="L2055" s="2">
        <v>0.91263352188351099</v>
      </c>
      <c r="M2055" s="2">
        <v>-0.92654543089142405</v>
      </c>
      <c r="N2055" s="1" t="s">
        <v>21</v>
      </c>
      <c r="O2055" s="1">
        <v>8.1096226220736204E-51</v>
      </c>
      <c r="P2055" s="1">
        <v>1.2487950250201001E-111</v>
      </c>
      <c r="Q2055" s="17" t="s">
        <v>22</v>
      </c>
    </row>
    <row r="2056" spans="10:17" x14ac:dyDescent="0.35">
      <c r="J2056" s="16" t="s">
        <v>2172</v>
      </c>
      <c r="K2056" s="2">
        <v>1.2182639374934601</v>
      </c>
      <c r="L2056" s="2">
        <v>0.64154312902240596</v>
      </c>
      <c r="M2056" s="2">
        <v>-0.92520856595906398</v>
      </c>
      <c r="N2056" s="1" t="s">
        <v>21</v>
      </c>
      <c r="O2056" s="1">
        <v>2.9807256968397499E-39</v>
      </c>
      <c r="P2056" s="1">
        <v>7.9698230782231397E-89</v>
      </c>
      <c r="Q2056" s="17" t="s">
        <v>22</v>
      </c>
    </row>
    <row r="2057" spans="10:17" x14ac:dyDescent="0.35">
      <c r="J2057" s="16" t="s">
        <v>2173</v>
      </c>
      <c r="K2057" s="2">
        <v>0.76297174430155601</v>
      </c>
      <c r="L2057" s="2">
        <v>0.401974628788837</v>
      </c>
      <c r="M2057" s="2">
        <v>-0.92452518316401</v>
      </c>
      <c r="N2057" s="1" t="s">
        <v>21</v>
      </c>
      <c r="O2057" s="1">
        <v>6.2687618266808495E-35</v>
      </c>
      <c r="P2057" s="1">
        <v>3.3312917913681001E-84</v>
      </c>
      <c r="Q2057" s="17" t="s">
        <v>22</v>
      </c>
    </row>
    <row r="2058" spans="10:17" x14ac:dyDescent="0.35">
      <c r="J2058" s="16" t="s">
        <v>2174</v>
      </c>
      <c r="K2058" s="2">
        <v>0.61951809034780403</v>
      </c>
      <c r="L2058" s="2">
        <v>0.32660660579845802</v>
      </c>
      <c r="M2058" s="2">
        <v>-0.92359244015686104</v>
      </c>
      <c r="N2058" s="1" t="s">
        <v>21</v>
      </c>
      <c r="O2058" s="1">
        <v>2.10470129174544E-30</v>
      </c>
      <c r="P2058" s="1">
        <v>5.5340329751901904E-72</v>
      </c>
      <c r="Q2058" s="17" t="s">
        <v>22</v>
      </c>
    </row>
    <row r="2059" spans="10:17" x14ac:dyDescent="0.35">
      <c r="J2059" s="16" t="s">
        <v>2175</v>
      </c>
      <c r="K2059" s="2">
        <v>0.35747928590559502</v>
      </c>
      <c r="L2059" s="2">
        <v>0.18852011657613499</v>
      </c>
      <c r="M2059" s="2">
        <v>-0.92314116892880904</v>
      </c>
      <c r="N2059" s="1" t="s">
        <v>21</v>
      </c>
      <c r="O2059" s="1">
        <v>8.9254857711516203E-22</v>
      </c>
      <c r="P2059" s="1">
        <v>3.0544065984689802E-48</v>
      </c>
      <c r="Q2059" s="17" t="s">
        <v>22</v>
      </c>
    </row>
    <row r="2060" spans="10:17" x14ac:dyDescent="0.35">
      <c r="J2060" s="16" t="s">
        <v>2176</v>
      </c>
      <c r="K2060" s="2">
        <v>1.3109080060749301</v>
      </c>
      <c r="L2060" s="2">
        <v>0.69153197608455097</v>
      </c>
      <c r="M2060" s="2">
        <v>-0.92269857942467104</v>
      </c>
      <c r="N2060" s="1" t="s">
        <v>21</v>
      </c>
      <c r="O2060" s="1">
        <v>8.4881618734127503E-45</v>
      </c>
      <c r="P2060" s="1">
        <v>2.2490049765671601E-101</v>
      </c>
      <c r="Q2060" s="17" t="s">
        <v>22</v>
      </c>
    </row>
    <row r="2061" spans="10:17" x14ac:dyDescent="0.35">
      <c r="J2061" s="16" t="s">
        <v>2177</v>
      </c>
      <c r="K2061" s="2">
        <v>0.25296624370897097</v>
      </c>
      <c r="L2061" s="2">
        <v>0.13348023760441499</v>
      </c>
      <c r="M2061" s="2">
        <v>-0.92231872208937504</v>
      </c>
      <c r="N2061" s="1" t="s">
        <v>21</v>
      </c>
      <c r="O2061" s="1">
        <v>7.0491902971779697E-18</v>
      </c>
      <c r="P2061" s="1">
        <v>1.66028410346217E-36</v>
      </c>
      <c r="Q2061" s="17" t="s">
        <v>22</v>
      </c>
    </row>
    <row r="2062" spans="10:17" x14ac:dyDescent="0.35">
      <c r="J2062" s="16" t="s">
        <v>2178</v>
      </c>
      <c r="K2062" s="2">
        <v>0.80558310816620105</v>
      </c>
      <c r="L2062" s="2">
        <v>0.42517948336911299</v>
      </c>
      <c r="M2062" s="2">
        <v>-0.92196144990075701</v>
      </c>
      <c r="N2062" s="1" t="s">
        <v>21</v>
      </c>
      <c r="O2062" s="1">
        <v>2.6187746810075599E-37</v>
      </c>
      <c r="P2062" s="1">
        <v>8.9329519304566307E-90</v>
      </c>
      <c r="Q2062" s="17" t="s">
        <v>22</v>
      </c>
    </row>
    <row r="2063" spans="10:17" x14ac:dyDescent="0.35">
      <c r="J2063" s="16" t="s">
        <v>2179</v>
      </c>
      <c r="K2063" s="2">
        <v>1.12112301537415</v>
      </c>
      <c r="L2063" s="2">
        <v>0.59175365889825804</v>
      </c>
      <c r="M2063" s="2">
        <v>-0.92187596024504304</v>
      </c>
      <c r="N2063" s="1" t="s">
        <v>21</v>
      </c>
      <c r="O2063" s="1">
        <v>3.4740026868354299E-41</v>
      </c>
      <c r="P2063" s="1">
        <v>7.4433855227986701E-94</v>
      </c>
      <c r="Q2063" s="17" t="s">
        <v>22</v>
      </c>
    </row>
    <row r="2064" spans="10:17" x14ac:dyDescent="0.35">
      <c r="J2064" s="16" t="s">
        <v>2180</v>
      </c>
      <c r="K2064" s="2">
        <v>1.09829656496919</v>
      </c>
      <c r="L2064" s="2">
        <v>0.57998247493529198</v>
      </c>
      <c r="M2064" s="2">
        <v>-0.92118645455588599</v>
      </c>
      <c r="N2064" s="1" t="s">
        <v>21</v>
      </c>
      <c r="O2064" s="1">
        <v>6.4016180741938294E-45</v>
      </c>
      <c r="P2064" s="1">
        <v>7.6001408921764004E-111</v>
      </c>
      <c r="Q2064" s="17" t="s">
        <v>22</v>
      </c>
    </row>
    <row r="2065" spans="10:17" x14ac:dyDescent="0.35">
      <c r="J2065" s="16" t="s">
        <v>2181</v>
      </c>
      <c r="K2065" s="2">
        <v>0.36017741199456599</v>
      </c>
      <c r="L2065" s="2">
        <v>0.19023319766273</v>
      </c>
      <c r="M2065" s="2">
        <v>-0.92093867415670705</v>
      </c>
      <c r="N2065" s="1" t="s">
        <v>21</v>
      </c>
      <c r="O2065" s="1">
        <v>4.7500754021000297E-27</v>
      </c>
      <c r="P2065" s="1">
        <v>1.40209312185796E-60</v>
      </c>
      <c r="Q2065" s="17" t="s">
        <v>22</v>
      </c>
    </row>
    <row r="2066" spans="10:17" x14ac:dyDescent="0.35">
      <c r="J2066" s="16" t="s">
        <v>2182</v>
      </c>
      <c r="K2066" s="2">
        <v>0.57009587807247597</v>
      </c>
      <c r="L2066" s="2">
        <v>0.30120899471378998</v>
      </c>
      <c r="M2066" s="2">
        <v>-0.92043971801951296</v>
      </c>
      <c r="N2066" s="1" t="s">
        <v>21</v>
      </c>
      <c r="O2066" s="1">
        <v>4.2585559075897797E-28</v>
      </c>
      <c r="P2066" s="1">
        <v>1.11362123064008E-65</v>
      </c>
      <c r="Q2066" s="17" t="s">
        <v>22</v>
      </c>
    </row>
    <row r="2067" spans="10:17" x14ac:dyDescent="0.35">
      <c r="J2067" s="16" t="s">
        <v>2183</v>
      </c>
      <c r="K2067" s="2">
        <v>1.4018529958514301</v>
      </c>
      <c r="L2067" s="2">
        <v>0.74076130538778795</v>
      </c>
      <c r="M2067" s="2">
        <v>-0.92025442560237003</v>
      </c>
      <c r="N2067" s="1" t="s">
        <v>21</v>
      </c>
      <c r="O2067" s="1">
        <v>1.6271625494415401E-47</v>
      </c>
      <c r="P2067" s="1">
        <v>2.7692505646162497E-110</v>
      </c>
      <c r="Q2067" s="17" t="s">
        <v>22</v>
      </c>
    </row>
    <row r="2068" spans="10:17" x14ac:dyDescent="0.35">
      <c r="J2068" s="16" t="s">
        <v>2184</v>
      </c>
      <c r="K2068" s="2">
        <v>0.88279642402152003</v>
      </c>
      <c r="L2068" s="2">
        <v>0.46663922027780402</v>
      </c>
      <c r="M2068" s="2">
        <v>-0.91977321702568704</v>
      </c>
      <c r="N2068" s="1" t="s">
        <v>21</v>
      </c>
      <c r="O2068" s="1">
        <v>7.6842642350195296E-35</v>
      </c>
      <c r="P2068" s="1">
        <v>2.4111021487595001E-82</v>
      </c>
      <c r="Q2068" s="17" t="s">
        <v>22</v>
      </c>
    </row>
    <row r="2069" spans="10:17" x14ac:dyDescent="0.35">
      <c r="J2069" s="16" t="s">
        <v>2185</v>
      </c>
      <c r="K2069" s="2">
        <v>0.26494608306602702</v>
      </c>
      <c r="L2069" s="2">
        <v>0.140328878575852</v>
      </c>
      <c r="M2069" s="2">
        <v>-0.91688686412667397</v>
      </c>
      <c r="N2069" s="1" t="s">
        <v>21</v>
      </c>
      <c r="O2069" s="1">
        <v>4.22568301877444E-18</v>
      </c>
      <c r="P2069" s="1">
        <v>2.4901274300384498E-38</v>
      </c>
      <c r="Q2069" s="17" t="s">
        <v>22</v>
      </c>
    </row>
    <row r="2070" spans="10:17" x14ac:dyDescent="0.35">
      <c r="J2070" s="16" t="s">
        <v>2186</v>
      </c>
      <c r="K2070" s="2">
        <v>0.40197416632382998</v>
      </c>
      <c r="L2070" s="2">
        <v>0.21294934959886799</v>
      </c>
      <c r="M2070" s="2">
        <v>-0.91659246315281595</v>
      </c>
      <c r="N2070" s="1" t="s">
        <v>21</v>
      </c>
      <c r="O2070" s="1">
        <v>4.6406134269182503E-21</v>
      </c>
      <c r="P2070" s="1">
        <v>4.4872319120577698E-45</v>
      </c>
      <c r="Q2070" s="17" t="s">
        <v>22</v>
      </c>
    </row>
    <row r="2071" spans="10:17" x14ac:dyDescent="0.35">
      <c r="J2071" s="16" t="s">
        <v>2187</v>
      </c>
      <c r="K2071" s="2">
        <v>1.1598463363919</v>
      </c>
      <c r="L2071" s="2">
        <v>0.61455871260172101</v>
      </c>
      <c r="M2071" s="2">
        <v>-0.91631092897006405</v>
      </c>
      <c r="N2071" s="1" t="s">
        <v>21</v>
      </c>
      <c r="O2071" s="1">
        <v>1.7366928284828401E-38</v>
      </c>
      <c r="P2071" s="1">
        <v>5.5858539603054904E-90</v>
      </c>
      <c r="Q2071" s="17" t="s">
        <v>22</v>
      </c>
    </row>
    <row r="2072" spans="10:17" x14ac:dyDescent="0.35">
      <c r="J2072" s="16" t="s">
        <v>2188</v>
      </c>
      <c r="K2072" s="2">
        <v>1.1056428847377899</v>
      </c>
      <c r="L2072" s="2">
        <v>0.58589665826886095</v>
      </c>
      <c r="M2072" s="2">
        <v>-0.916167353455272</v>
      </c>
      <c r="N2072" s="1" t="s">
        <v>21</v>
      </c>
      <c r="O2072" s="1">
        <v>1.60729212953707E-21</v>
      </c>
      <c r="P2072" s="1">
        <v>9.6130878225956702E-44</v>
      </c>
      <c r="Q2072" s="17" t="s">
        <v>22</v>
      </c>
    </row>
    <row r="2073" spans="10:17" x14ac:dyDescent="0.35">
      <c r="J2073" s="16" t="s">
        <v>2189</v>
      </c>
      <c r="K2073" s="2">
        <v>0.42909601459798502</v>
      </c>
      <c r="L2073" s="2">
        <v>0.22742701064130799</v>
      </c>
      <c r="M2073" s="2">
        <v>-0.91589689372710203</v>
      </c>
      <c r="N2073" s="1" t="s">
        <v>21</v>
      </c>
      <c r="O2073" s="1">
        <v>6.8241513205544497E-27</v>
      </c>
      <c r="P2073" s="1">
        <v>2.8195753804279802E-61</v>
      </c>
      <c r="Q2073" s="17" t="s">
        <v>22</v>
      </c>
    </row>
    <row r="2074" spans="10:17" x14ac:dyDescent="0.35">
      <c r="J2074" s="16" t="s">
        <v>2190</v>
      </c>
      <c r="K2074" s="2">
        <v>1.82084348272218</v>
      </c>
      <c r="L2074" s="2">
        <v>0.96521154722248803</v>
      </c>
      <c r="M2074" s="2">
        <v>-0.91568983517907399</v>
      </c>
      <c r="N2074" s="1" t="s">
        <v>21</v>
      </c>
      <c r="O2074" s="1">
        <v>2.4176732338723799E-47</v>
      </c>
      <c r="P2074" s="1">
        <v>3.7853062557032699E-106</v>
      </c>
      <c r="Q2074" s="17" t="s">
        <v>22</v>
      </c>
    </row>
    <row r="2075" spans="10:17" x14ac:dyDescent="0.35">
      <c r="J2075" s="16" t="s">
        <v>2191</v>
      </c>
      <c r="K2075" s="2">
        <v>0.84535059516394995</v>
      </c>
      <c r="L2075" s="2">
        <v>0.44842894237729602</v>
      </c>
      <c r="M2075" s="2">
        <v>-0.91467040421268397</v>
      </c>
      <c r="N2075" s="1" t="s">
        <v>21</v>
      </c>
      <c r="O2075" s="1">
        <v>1.994126273502E-35</v>
      </c>
      <c r="P2075" s="1">
        <v>9.4450693180144806E-87</v>
      </c>
      <c r="Q2075" s="17" t="s">
        <v>22</v>
      </c>
    </row>
    <row r="2076" spans="10:17" x14ac:dyDescent="0.35">
      <c r="J2076" s="16" t="s">
        <v>2192</v>
      </c>
      <c r="K2076" s="2">
        <v>0.32873556589785302</v>
      </c>
      <c r="L2076" s="2">
        <v>0.17443748486765401</v>
      </c>
      <c r="M2076" s="2">
        <v>-0.91421745588704695</v>
      </c>
      <c r="N2076" s="1" t="s">
        <v>21</v>
      </c>
      <c r="O2076" s="1">
        <v>2.5188504366677899E-21</v>
      </c>
      <c r="P2076" s="1">
        <v>5.8040887151366E-46</v>
      </c>
      <c r="Q2076" s="17" t="s">
        <v>22</v>
      </c>
    </row>
    <row r="2077" spans="10:17" x14ac:dyDescent="0.35">
      <c r="J2077" s="16" t="s">
        <v>2193</v>
      </c>
      <c r="K2077" s="2">
        <v>0.87114741108881699</v>
      </c>
      <c r="L2077" s="2">
        <v>0.46257162145202202</v>
      </c>
      <c r="M2077" s="2">
        <v>-0.91324010488585405</v>
      </c>
      <c r="N2077" s="1" t="s">
        <v>21</v>
      </c>
      <c r="O2077" s="1">
        <v>7.9433524245149502E-42</v>
      </c>
      <c r="P2077" s="1">
        <v>1.9815059149682901E-98</v>
      </c>
      <c r="Q2077" s="17" t="s">
        <v>22</v>
      </c>
    </row>
    <row r="2078" spans="10:17" x14ac:dyDescent="0.35">
      <c r="J2078" s="16" t="s">
        <v>2194</v>
      </c>
      <c r="K2078" s="2">
        <v>0.41227049173202801</v>
      </c>
      <c r="L2078" s="2">
        <v>0.21894327338539099</v>
      </c>
      <c r="M2078" s="2">
        <v>-0.91303407758023003</v>
      </c>
      <c r="N2078" s="1" t="s">
        <v>21</v>
      </c>
      <c r="O2078" s="1">
        <v>7.5165206819017003E-31</v>
      </c>
      <c r="P2078" s="1">
        <v>1.5288709615686499E-70</v>
      </c>
      <c r="Q2078" s="17" t="s">
        <v>22</v>
      </c>
    </row>
    <row r="2079" spans="10:17" x14ac:dyDescent="0.35">
      <c r="J2079" s="16" t="s">
        <v>2195</v>
      </c>
      <c r="K2079" s="2">
        <v>0.38497992653827201</v>
      </c>
      <c r="L2079" s="2">
        <v>0.20446348664727401</v>
      </c>
      <c r="M2079" s="2">
        <v>-0.912939995538532</v>
      </c>
      <c r="N2079" s="1" t="s">
        <v>21</v>
      </c>
      <c r="O2079" s="1">
        <v>5.4809069608293704E-24</v>
      </c>
      <c r="P2079" s="1">
        <v>9.5892536015507405E-54</v>
      </c>
      <c r="Q2079" s="17" t="s">
        <v>22</v>
      </c>
    </row>
    <row r="2080" spans="10:17" x14ac:dyDescent="0.35">
      <c r="J2080" s="16" t="s">
        <v>2196</v>
      </c>
      <c r="K2080" s="2">
        <v>2.2092596026149902</v>
      </c>
      <c r="L2080" s="2">
        <v>1.17373242072294</v>
      </c>
      <c r="M2080" s="2">
        <v>-0.91245940441828699</v>
      </c>
      <c r="N2080" s="1" t="s">
        <v>21</v>
      </c>
      <c r="O2080" s="1">
        <v>1.4656334930879399E-55</v>
      </c>
      <c r="P2080" s="1">
        <v>4.0933838050844802E-107</v>
      </c>
      <c r="Q2080" s="17" t="s">
        <v>22</v>
      </c>
    </row>
    <row r="2081" spans="10:17" x14ac:dyDescent="0.35">
      <c r="J2081" s="16" t="s">
        <v>2197</v>
      </c>
      <c r="K2081" s="2">
        <v>1.05076966548509</v>
      </c>
      <c r="L2081" s="2">
        <v>0.55834476012165302</v>
      </c>
      <c r="M2081" s="2">
        <v>-0.91221833664998497</v>
      </c>
      <c r="N2081" s="1" t="s">
        <v>21</v>
      </c>
      <c r="O2081" s="1">
        <v>9.5668709534512701E-35</v>
      </c>
      <c r="P2081" s="1">
        <v>2.1626160611699298E-81</v>
      </c>
      <c r="Q2081" s="17" t="s">
        <v>22</v>
      </c>
    </row>
    <row r="2082" spans="10:17" x14ac:dyDescent="0.35">
      <c r="J2082" s="16" t="s">
        <v>2198</v>
      </c>
      <c r="K2082" s="2">
        <v>1.1816594308744299</v>
      </c>
      <c r="L2082" s="2">
        <v>0.62798594023176302</v>
      </c>
      <c r="M2082" s="2">
        <v>-0.91201012797688097</v>
      </c>
      <c r="N2082" s="1" t="s">
        <v>21</v>
      </c>
      <c r="O2082" s="1">
        <v>9.8966224131866595E-47</v>
      </c>
      <c r="P2082" s="1">
        <v>4.0594759710343797E-118</v>
      </c>
      <c r="Q2082" s="17" t="s">
        <v>22</v>
      </c>
    </row>
    <row r="2083" spans="10:17" x14ac:dyDescent="0.35">
      <c r="J2083" s="16" t="s">
        <v>2199</v>
      </c>
      <c r="K2083" s="2">
        <v>0.283570380619169</v>
      </c>
      <c r="L2083" s="2">
        <v>0.150901565709786</v>
      </c>
      <c r="M2083" s="2">
        <v>-0.91009907372004895</v>
      </c>
      <c r="N2083" s="1" t="s">
        <v>21</v>
      </c>
      <c r="O2083" s="1">
        <v>2.7387307273380301E-19</v>
      </c>
      <c r="P2083" s="1">
        <v>1.3298334203073699E-40</v>
      </c>
      <c r="Q2083" s="17" t="s">
        <v>22</v>
      </c>
    </row>
    <row r="2084" spans="10:17" x14ac:dyDescent="0.35">
      <c r="J2084" s="16" t="s">
        <v>2200</v>
      </c>
      <c r="K2084" s="2">
        <v>0.26751184816944901</v>
      </c>
      <c r="L2084" s="2">
        <v>0.142641786142858</v>
      </c>
      <c r="M2084" s="2">
        <v>-0.90720611682999497</v>
      </c>
      <c r="N2084" s="1" t="s">
        <v>21</v>
      </c>
      <c r="O2084" s="1">
        <v>2.3229542660926201E-25</v>
      </c>
      <c r="P2084" s="1">
        <v>1.03252281795564E-54</v>
      </c>
      <c r="Q2084" s="17" t="s">
        <v>22</v>
      </c>
    </row>
    <row r="2085" spans="10:17" x14ac:dyDescent="0.35">
      <c r="J2085" s="16" t="s">
        <v>2201</v>
      </c>
      <c r="K2085" s="2">
        <v>0.52692995371163298</v>
      </c>
      <c r="L2085" s="2">
        <v>0.28117392875962799</v>
      </c>
      <c r="M2085" s="2">
        <v>-0.90614836322289705</v>
      </c>
      <c r="N2085" s="1" t="s">
        <v>21</v>
      </c>
      <c r="O2085" s="1">
        <v>1.2455577957970999E-32</v>
      </c>
      <c r="P2085" s="1">
        <v>9.8061591787441197E-78</v>
      </c>
      <c r="Q2085" s="17" t="s">
        <v>22</v>
      </c>
    </row>
    <row r="2086" spans="10:17" x14ac:dyDescent="0.35">
      <c r="J2086" s="16" t="s">
        <v>2202</v>
      </c>
      <c r="K2086" s="2">
        <v>0.33618450917305798</v>
      </c>
      <c r="L2086" s="2">
        <v>0.17939366119045799</v>
      </c>
      <c r="M2086" s="2">
        <v>-0.90612433504579903</v>
      </c>
      <c r="N2086" s="1" t="s">
        <v>21</v>
      </c>
      <c r="O2086" s="1">
        <v>2.3269027220489899E-21</v>
      </c>
      <c r="P2086" s="1">
        <v>8.4959491526762694E-46</v>
      </c>
      <c r="Q2086" s="17" t="s">
        <v>22</v>
      </c>
    </row>
    <row r="2087" spans="10:17" x14ac:dyDescent="0.35">
      <c r="J2087" s="16" t="s">
        <v>2203</v>
      </c>
      <c r="K2087" s="2">
        <v>1.0187413190357899</v>
      </c>
      <c r="L2087" s="2">
        <v>0.54396615082158295</v>
      </c>
      <c r="M2087" s="2">
        <v>-0.90519898047404701</v>
      </c>
      <c r="N2087" s="1" t="s">
        <v>21</v>
      </c>
      <c r="O2087" s="1">
        <v>1.4486480962462999E-34</v>
      </c>
      <c r="P2087" s="1">
        <v>1.19321118360312E-80</v>
      </c>
      <c r="Q2087" s="17" t="s">
        <v>22</v>
      </c>
    </row>
    <row r="2088" spans="10:17" x14ac:dyDescent="0.35">
      <c r="J2088" s="16" t="s">
        <v>2204</v>
      </c>
      <c r="K2088" s="2">
        <v>1.04753157227615</v>
      </c>
      <c r="L2088" s="2">
        <v>0.55940068036481005</v>
      </c>
      <c r="M2088" s="2">
        <v>-0.90503981337075801</v>
      </c>
      <c r="N2088" s="1" t="s">
        <v>21</v>
      </c>
      <c r="O2088" s="1">
        <v>4.6990621686901702E-39</v>
      </c>
      <c r="P2088" s="1">
        <v>1.72804701124294E-92</v>
      </c>
      <c r="Q2088" s="17" t="s">
        <v>22</v>
      </c>
    </row>
    <row r="2089" spans="10:17" x14ac:dyDescent="0.35">
      <c r="J2089" s="16" t="s">
        <v>2205</v>
      </c>
      <c r="K2089" s="2">
        <v>0.41473214307439299</v>
      </c>
      <c r="L2089" s="2">
        <v>0.221654567573038</v>
      </c>
      <c r="M2089" s="2">
        <v>-0.90386677306226304</v>
      </c>
      <c r="N2089" s="1" t="s">
        <v>21</v>
      </c>
      <c r="O2089" s="1">
        <v>5.7060194461576102E-23</v>
      </c>
      <c r="P2089" s="1">
        <v>7.4627163410283901E-50</v>
      </c>
      <c r="Q2089" s="17" t="s">
        <v>22</v>
      </c>
    </row>
    <row r="2090" spans="10:17" x14ac:dyDescent="0.35">
      <c r="J2090" s="16" t="s">
        <v>2206</v>
      </c>
      <c r="K2090" s="2">
        <v>0.34270266085664403</v>
      </c>
      <c r="L2090" s="2">
        <v>0.18317598377888</v>
      </c>
      <c r="M2090" s="2">
        <v>-0.90372702951540596</v>
      </c>
      <c r="N2090" s="1" t="s">
        <v>21</v>
      </c>
      <c r="O2090" s="1">
        <v>4.1560662551072599E-20</v>
      </c>
      <c r="P2090" s="1">
        <v>2.07088021999868E-44</v>
      </c>
      <c r="Q2090" s="17" t="s">
        <v>22</v>
      </c>
    </row>
    <row r="2091" spans="10:17" x14ac:dyDescent="0.35">
      <c r="J2091" s="16" t="s">
        <v>2207</v>
      </c>
      <c r="K2091" s="2">
        <v>0.209838171397389</v>
      </c>
      <c r="L2091" s="2">
        <v>0.11224910665288999</v>
      </c>
      <c r="M2091" s="2">
        <v>-0.90257317746354504</v>
      </c>
      <c r="N2091" s="1" t="s">
        <v>21</v>
      </c>
      <c r="O2091" s="1">
        <v>2.3904633814288401E-20</v>
      </c>
      <c r="P2091" s="1">
        <v>2.0702660958985499E-42</v>
      </c>
      <c r="Q2091" s="17" t="s">
        <v>22</v>
      </c>
    </row>
    <row r="2092" spans="10:17" x14ac:dyDescent="0.35">
      <c r="J2092" s="16" t="s">
        <v>2208</v>
      </c>
      <c r="K2092" s="2">
        <v>0.39603090025149201</v>
      </c>
      <c r="L2092" s="2">
        <v>0.211977523560611</v>
      </c>
      <c r="M2092" s="2">
        <v>-0.90170169996587901</v>
      </c>
      <c r="N2092" s="1" t="s">
        <v>21</v>
      </c>
      <c r="O2092" s="1">
        <v>7.6338851901475406E-24</v>
      </c>
      <c r="P2092" s="1">
        <v>7.2498340259549493E-52</v>
      </c>
      <c r="Q2092" s="17" t="s">
        <v>22</v>
      </c>
    </row>
    <row r="2093" spans="10:17" x14ac:dyDescent="0.35">
      <c r="J2093" s="16" t="s">
        <v>2209</v>
      </c>
      <c r="K2093" s="2">
        <v>4.4540391594077899</v>
      </c>
      <c r="L2093" s="2">
        <v>2.3843569046087101</v>
      </c>
      <c r="M2093" s="2">
        <v>-0.90151403912341399</v>
      </c>
      <c r="N2093" s="1" t="s">
        <v>21</v>
      </c>
      <c r="O2093" s="1">
        <v>5.3759619480661102E-78</v>
      </c>
      <c r="P2093" s="1">
        <v>2.17202028108803E-108</v>
      </c>
      <c r="Q2093" s="17" t="s">
        <v>22</v>
      </c>
    </row>
    <row r="2094" spans="10:17" x14ac:dyDescent="0.35">
      <c r="J2094" s="16" t="s">
        <v>2210</v>
      </c>
      <c r="K2094" s="2">
        <v>0.559936582786276</v>
      </c>
      <c r="L2094" s="2">
        <v>0.30024160447494302</v>
      </c>
      <c r="M2094" s="2">
        <v>-0.89913953484078302</v>
      </c>
      <c r="N2094" s="1" t="s">
        <v>21</v>
      </c>
      <c r="O2094" s="1">
        <v>1.98085420735581E-35</v>
      </c>
      <c r="P2094" s="1">
        <v>2.7766030369528298E-84</v>
      </c>
      <c r="Q2094" s="17" t="s">
        <v>22</v>
      </c>
    </row>
    <row r="2095" spans="10:17" x14ac:dyDescent="0.35">
      <c r="J2095" s="16" t="s">
        <v>2211</v>
      </c>
      <c r="K2095" s="2">
        <v>0.46585274313104802</v>
      </c>
      <c r="L2095" s="2">
        <v>0.249844029618536</v>
      </c>
      <c r="M2095" s="2">
        <v>-0.89884624529122004</v>
      </c>
      <c r="N2095" s="1" t="s">
        <v>21</v>
      </c>
      <c r="O2095" s="1">
        <v>3.5311023098664102E-26</v>
      </c>
      <c r="P2095" s="1">
        <v>1.56248712048818E-57</v>
      </c>
      <c r="Q2095" s="17" t="s">
        <v>22</v>
      </c>
    </row>
    <row r="2096" spans="10:17" x14ac:dyDescent="0.35">
      <c r="J2096" s="16" t="s">
        <v>2212</v>
      </c>
      <c r="K2096" s="2">
        <v>0.28470730060815402</v>
      </c>
      <c r="L2096" s="2">
        <v>0.15277655215450101</v>
      </c>
      <c r="M2096" s="2">
        <v>-0.89805634950904201</v>
      </c>
      <c r="N2096" s="1" t="s">
        <v>21</v>
      </c>
      <c r="O2096" s="1">
        <v>9.5837711724245706E-19</v>
      </c>
      <c r="P2096" s="1">
        <v>1.5758504369832099E-39</v>
      </c>
      <c r="Q2096" s="17" t="s">
        <v>22</v>
      </c>
    </row>
    <row r="2097" spans="10:17" x14ac:dyDescent="0.35">
      <c r="J2097" s="16" t="s">
        <v>2213</v>
      </c>
      <c r="K2097" s="2">
        <v>0.51023942088558505</v>
      </c>
      <c r="L2097" s="2">
        <v>0.27384502155380003</v>
      </c>
      <c r="M2097" s="2">
        <v>-0.89781471256001599</v>
      </c>
      <c r="N2097" s="1" t="s">
        <v>21</v>
      </c>
      <c r="O2097" s="1">
        <v>1.20821562958672E-25</v>
      </c>
      <c r="P2097" s="1">
        <v>2.8773454650703101E-58</v>
      </c>
      <c r="Q2097" s="17" t="s">
        <v>22</v>
      </c>
    </row>
    <row r="2098" spans="10:17" x14ac:dyDescent="0.35">
      <c r="J2098" s="16" t="s">
        <v>2214</v>
      </c>
      <c r="K2098" s="2">
        <v>1.63252237214553</v>
      </c>
      <c r="L2098" s="2">
        <v>0.87624037893164897</v>
      </c>
      <c r="M2098" s="2">
        <v>-0.89770415903680301</v>
      </c>
      <c r="N2098" s="1" t="s">
        <v>21</v>
      </c>
      <c r="O2098" s="1">
        <v>5.0001339176797702E-48</v>
      </c>
      <c r="P2098" s="1">
        <v>5.3868104237453599E-110</v>
      </c>
      <c r="Q2098" s="17" t="s">
        <v>22</v>
      </c>
    </row>
    <row r="2099" spans="10:17" x14ac:dyDescent="0.35">
      <c r="J2099" s="16" t="s">
        <v>2215</v>
      </c>
      <c r="K2099" s="2">
        <v>2.93950463843924</v>
      </c>
      <c r="L2099" s="2">
        <v>1.57817798409237</v>
      </c>
      <c r="M2099" s="2">
        <v>-0.89731313532710599</v>
      </c>
      <c r="N2099" s="1" t="s">
        <v>21</v>
      </c>
      <c r="O2099" s="1">
        <v>9.2140975331708897E-60</v>
      </c>
      <c r="P2099" s="1">
        <v>2.8204661162304701E-102</v>
      </c>
      <c r="Q2099" s="17" t="s">
        <v>22</v>
      </c>
    </row>
    <row r="2100" spans="10:17" x14ac:dyDescent="0.35">
      <c r="J2100" s="16" t="s">
        <v>2216</v>
      </c>
      <c r="K2100" s="2">
        <v>0.37782075135444898</v>
      </c>
      <c r="L2100" s="2">
        <v>0.202848955727956</v>
      </c>
      <c r="M2100" s="2">
        <v>-0.89729606667872597</v>
      </c>
      <c r="N2100" s="1" t="s">
        <v>21</v>
      </c>
      <c r="O2100" s="1">
        <v>9.1075629795988108E-25</v>
      </c>
      <c r="P2100" s="1">
        <v>1.7652314805237E-55</v>
      </c>
      <c r="Q2100" s="17" t="s">
        <v>22</v>
      </c>
    </row>
    <row r="2101" spans="10:17" x14ac:dyDescent="0.35">
      <c r="J2101" s="16" t="s">
        <v>2217</v>
      </c>
      <c r="K2101" s="2">
        <v>1.3008650945192499</v>
      </c>
      <c r="L2101" s="2">
        <v>0.69864364049473704</v>
      </c>
      <c r="M2101" s="2">
        <v>-0.89684268791057398</v>
      </c>
      <c r="N2101" s="1" t="s">
        <v>21</v>
      </c>
      <c r="O2101" s="1">
        <v>1.49137386483349E-30</v>
      </c>
      <c r="P2101" s="1">
        <v>7.1222230241464699E-71</v>
      </c>
      <c r="Q2101" s="17" t="s">
        <v>22</v>
      </c>
    </row>
    <row r="2102" spans="10:17" x14ac:dyDescent="0.35">
      <c r="J2102" s="16" t="s">
        <v>2218</v>
      </c>
      <c r="K2102" s="2">
        <v>1.9625148232129599</v>
      </c>
      <c r="L2102" s="2">
        <v>1.0542974721287699</v>
      </c>
      <c r="M2102" s="2">
        <v>-0.896421567282362</v>
      </c>
      <c r="N2102" s="1" t="s">
        <v>21</v>
      </c>
      <c r="O2102" s="1">
        <v>1.8767338697710201E-51</v>
      </c>
      <c r="P2102" s="1">
        <v>1.2770785558681199E-108</v>
      </c>
      <c r="Q2102" s="17" t="s">
        <v>22</v>
      </c>
    </row>
    <row r="2103" spans="10:17" x14ac:dyDescent="0.35">
      <c r="J2103" s="16" t="s">
        <v>2219</v>
      </c>
      <c r="K2103" s="2">
        <v>0.47990263567686198</v>
      </c>
      <c r="L2103" s="2">
        <v>0.25816462657856099</v>
      </c>
      <c r="M2103" s="2">
        <v>-0.894450398747625</v>
      </c>
      <c r="N2103" s="1" t="s">
        <v>21</v>
      </c>
      <c r="O2103" s="1">
        <v>2.6917952497987199E-22</v>
      </c>
      <c r="P2103" s="1">
        <v>6.4905961810459597E-49</v>
      </c>
      <c r="Q2103" s="17" t="s">
        <v>22</v>
      </c>
    </row>
    <row r="2104" spans="10:17" x14ac:dyDescent="0.35">
      <c r="J2104" s="16" t="s">
        <v>2220</v>
      </c>
      <c r="K2104" s="2">
        <v>0.52962805740044505</v>
      </c>
      <c r="L2104" s="2">
        <v>0.285248872059092</v>
      </c>
      <c r="M2104" s="2">
        <v>-0.89275837013312498</v>
      </c>
      <c r="N2104" s="1" t="s">
        <v>21</v>
      </c>
      <c r="O2104" s="1">
        <v>1.9501457619317599E-19</v>
      </c>
      <c r="P2104" s="1">
        <v>6.2581870543108599E-41</v>
      </c>
      <c r="Q2104" s="17" t="s">
        <v>22</v>
      </c>
    </row>
    <row r="2105" spans="10:17" x14ac:dyDescent="0.35">
      <c r="J2105" s="16" t="s">
        <v>2221</v>
      </c>
      <c r="K2105" s="2">
        <v>0.217503242874894</v>
      </c>
      <c r="L2105" s="2">
        <v>0.117183194929246</v>
      </c>
      <c r="M2105" s="2">
        <v>-0.892271221245448</v>
      </c>
      <c r="N2105" s="1" t="s">
        <v>21</v>
      </c>
      <c r="O2105" s="1">
        <v>1.28544889339486E-15</v>
      </c>
      <c r="P2105" s="1">
        <v>3.0984440696249701E-32</v>
      </c>
      <c r="Q2105" s="17" t="s">
        <v>22</v>
      </c>
    </row>
    <row r="2106" spans="10:17" x14ac:dyDescent="0.35">
      <c r="J2106" s="16" t="s">
        <v>2222</v>
      </c>
      <c r="K2106" s="2">
        <v>1.1554276448826299</v>
      </c>
      <c r="L2106" s="2">
        <v>0.6225886940034</v>
      </c>
      <c r="M2106" s="2">
        <v>-0.89207563496425002</v>
      </c>
      <c r="N2106" s="1" t="s">
        <v>21</v>
      </c>
      <c r="O2106" s="1">
        <v>8.8036365475615102E-20</v>
      </c>
      <c r="P2106" s="1">
        <v>1.00740458130939E-41</v>
      </c>
      <c r="Q2106" s="17" t="s">
        <v>22</v>
      </c>
    </row>
    <row r="2107" spans="10:17" x14ac:dyDescent="0.35">
      <c r="J2107" s="16" t="s">
        <v>2223</v>
      </c>
      <c r="K2107" s="2">
        <v>0.44888357727042599</v>
      </c>
      <c r="L2107" s="2">
        <v>0.241968085303157</v>
      </c>
      <c r="M2107" s="2">
        <v>-0.89152454128001102</v>
      </c>
      <c r="N2107" s="1" t="s">
        <v>21</v>
      </c>
      <c r="O2107" s="1">
        <v>7.04601785406764E-27</v>
      </c>
      <c r="P2107" s="1">
        <v>5.0447270490493696E-62</v>
      </c>
      <c r="Q2107" s="17" t="s">
        <v>22</v>
      </c>
    </row>
    <row r="2108" spans="10:17" x14ac:dyDescent="0.35">
      <c r="J2108" s="16" t="s">
        <v>2224</v>
      </c>
      <c r="K2108" s="2">
        <v>0.27478302542571298</v>
      </c>
      <c r="L2108" s="2">
        <v>0.148182894525939</v>
      </c>
      <c r="M2108" s="2">
        <v>-0.89091396526293198</v>
      </c>
      <c r="N2108" s="1" t="s">
        <v>21</v>
      </c>
      <c r="O2108" s="1">
        <v>5.5362254983218399E-20</v>
      </c>
      <c r="P2108" s="1">
        <v>3.5469974755660697E-42</v>
      </c>
      <c r="Q2108" s="17" t="s">
        <v>22</v>
      </c>
    </row>
    <row r="2109" spans="10:17" x14ac:dyDescent="0.35">
      <c r="J2109" s="16" t="s">
        <v>2225</v>
      </c>
      <c r="K2109" s="2">
        <v>0.60730843757035502</v>
      </c>
      <c r="L2109" s="2">
        <v>0.32751946805752002</v>
      </c>
      <c r="M2109" s="2">
        <v>-0.89084874893079302</v>
      </c>
      <c r="N2109" s="1" t="s">
        <v>21</v>
      </c>
      <c r="O2109" s="1">
        <v>5.8916049949942998E-22</v>
      </c>
      <c r="P2109" s="1">
        <v>1.5044469340882999E-48</v>
      </c>
      <c r="Q2109" s="17" t="s">
        <v>22</v>
      </c>
    </row>
    <row r="2110" spans="10:17" x14ac:dyDescent="0.35">
      <c r="J2110" s="16" t="s">
        <v>2226</v>
      </c>
      <c r="K2110" s="2">
        <v>0.44274536972905099</v>
      </c>
      <c r="L2110" s="2">
        <v>0.23928238761074799</v>
      </c>
      <c r="M2110" s="2">
        <v>-0.88776300806057795</v>
      </c>
      <c r="N2110" s="1" t="s">
        <v>21</v>
      </c>
      <c r="O2110" s="1">
        <v>1.26730015606156E-22</v>
      </c>
      <c r="P2110" s="1">
        <v>4.0954764310672998E-49</v>
      </c>
      <c r="Q2110" s="17" t="s">
        <v>22</v>
      </c>
    </row>
    <row r="2111" spans="10:17" x14ac:dyDescent="0.35">
      <c r="J2111" s="16" t="s">
        <v>2227</v>
      </c>
      <c r="K2111" s="2">
        <v>1.98793635252804</v>
      </c>
      <c r="L2111" s="2">
        <v>1.07484536762588</v>
      </c>
      <c r="M2111" s="2">
        <v>-0.88714244531733499</v>
      </c>
      <c r="N2111" s="1" t="s">
        <v>21</v>
      </c>
      <c r="O2111" s="1">
        <v>1.5813904976954199E-51</v>
      </c>
      <c r="P2111" s="1">
        <v>4.9416947034936702E-111</v>
      </c>
      <c r="Q2111" s="17" t="s">
        <v>22</v>
      </c>
    </row>
    <row r="2112" spans="10:17" x14ac:dyDescent="0.35">
      <c r="J2112" s="16" t="s">
        <v>2228</v>
      </c>
      <c r="K2112" s="2">
        <v>3.3911440216519302</v>
      </c>
      <c r="L2112" s="2">
        <v>1.8348161140546499</v>
      </c>
      <c r="M2112" s="2">
        <v>-0.88613657393698997</v>
      </c>
      <c r="N2112" s="1" t="s">
        <v>21</v>
      </c>
      <c r="O2112" s="1">
        <v>1.63827537315383E-72</v>
      </c>
      <c r="P2112" s="1">
        <v>1.9698920259864301E-131</v>
      </c>
      <c r="Q2112" s="17" t="s">
        <v>22</v>
      </c>
    </row>
    <row r="2113" spans="10:17" x14ac:dyDescent="0.35">
      <c r="J2113" s="16" t="s">
        <v>2229</v>
      </c>
      <c r="K2113" s="2">
        <v>0.327981305857248</v>
      </c>
      <c r="L2113" s="2">
        <v>0.17750794335792999</v>
      </c>
      <c r="M2113" s="2">
        <v>-0.88573000138274405</v>
      </c>
      <c r="N2113" s="1" t="s">
        <v>21</v>
      </c>
      <c r="O2113" s="1">
        <v>2.1937023016508802E-18</v>
      </c>
      <c r="P2113" s="1">
        <v>3.4567302540633102E-39</v>
      </c>
      <c r="Q2113" s="17" t="s">
        <v>22</v>
      </c>
    </row>
    <row r="2114" spans="10:17" x14ac:dyDescent="0.35">
      <c r="J2114" s="16" t="s">
        <v>2230</v>
      </c>
      <c r="K2114" s="2">
        <v>0.79472902564692904</v>
      </c>
      <c r="L2114" s="2">
        <v>0.43068323235966699</v>
      </c>
      <c r="M2114" s="2">
        <v>-0.88383587977450095</v>
      </c>
      <c r="N2114" s="1" t="s">
        <v>21</v>
      </c>
      <c r="O2114" s="1">
        <v>4.3995425505346998E-39</v>
      </c>
      <c r="P2114" s="1">
        <v>1.06971303384426E-97</v>
      </c>
      <c r="Q2114" s="17" t="s">
        <v>22</v>
      </c>
    </row>
    <row r="2115" spans="10:17" x14ac:dyDescent="0.35">
      <c r="J2115" s="16" t="s">
        <v>2231</v>
      </c>
      <c r="K2115" s="2">
        <v>1.51607367013128</v>
      </c>
      <c r="L2115" s="2">
        <v>0.82244632355172598</v>
      </c>
      <c r="M2115" s="2">
        <v>-0.88234642923951401</v>
      </c>
      <c r="N2115" s="1" t="s">
        <v>21</v>
      </c>
      <c r="O2115" s="1">
        <v>2.4260984487782399E-50</v>
      </c>
      <c r="P2115" s="1">
        <v>5.8143154422482304E-119</v>
      </c>
      <c r="Q2115" s="17" t="s">
        <v>22</v>
      </c>
    </row>
    <row r="2116" spans="10:17" x14ac:dyDescent="0.35">
      <c r="J2116" s="16" t="s">
        <v>2232</v>
      </c>
      <c r="K2116" s="2">
        <v>0.28493842542831199</v>
      </c>
      <c r="L2116" s="2">
        <v>0.154638287171116</v>
      </c>
      <c r="M2116" s="2">
        <v>-0.88175262676453203</v>
      </c>
      <c r="N2116" s="1" t="s">
        <v>21</v>
      </c>
      <c r="O2116" s="1">
        <v>1.01128445432736E-19</v>
      </c>
      <c r="P2116" s="1">
        <v>9.3269774233462102E-42</v>
      </c>
      <c r="Q2116" s="17" t="s">
        <v>22</v>
      </c>
    </row>
    <row r="2117" spans="10:17" x14ac:dyDescent="0.35">
      <c r="J2117" s="16" t="s">
        <v>2233</v>
      </c>
      <c r="K2117" s="2">
        <v>0.70751256228442905</v>
      </c>
      <c r="L2117" s="2">
        <v>0.384157801787394</v>
      </c>
      <c r="M2117" s="2">
        <v>-0.881056710663774</v>
      </c>
      <c r="N2117" s="1" t="s">
        <v>21</v>
      </c>
      <c r="O2117" s="1">
        <v>2.6435498999793102E-28</v>
      </c>
      <c r="P2117" s="1">
        <v>2.0831930812243802E-65</v>
      </c>
      <c r="Q2117" s="17" t="s">
        <v>22</v>
      </c>
    </row>
    <row r="2118" spans="10:17" x14ac:dyDescent="0.35">
      <c r="J2118" s="16" t="s">
        <v>2234</v>
      </c>
      <c r="K2118" s="2">
        <v>0.86660265676102899</v>
      </c>
      <c r="L2118" s="2">
        <v>0.47107618631614601</v>
      </c>
      <c r="M2118" s="2">
        <v>-0.87941025629751601</v>
      </c>
      <c r="N2118" s="1" t="s">
        <v>21</v>
      </c>
      <c r="O2118" s="1">
        <v>1.37882818509807E-39</v>
      </c>
      <c r="P2118" s="1">
        <v>2.0292394134801E-97</v>
      </c>
      <c r="Q2118" s="17" t="s">
        <v>22</v>
      </c>
    </row>
    <row r="2119" spans="10:17" x14ac:dyDescent="0.35">
      <c r="J2119" s="16" t="s">
        <v>2235</v>
      </c>
      <c r="K2119" s="2">
        <v>1.76504043752187</v>
      </c>
      <c r="L2119" s="2">
        <v>0.95966305600319302</v>
      </c>
      <c r="M2119" s="2">
        <v>-0.87910137622886297</v>
      </c>
      <c r="N2119" s="1" t="s">
        <v>21</v>
      </c>
      <c r="O2119" s="1">
        <v>9.3151278374711293E-52</v>
      </c>
      <c r="P2119" s="1">
        <v>1.89607345348791E-120</v>
      </c>
      <c r="Q2119" s="17" t="s">
        <v>22</v>
      </c>
    </row>
    <row r="2120" spans="10:17" x14ac:dyDescent="0.35">
      <c r="J2120" s="16" t="s">
        <v>2236</v>
      </c>
      <c r="K2120" s="2">
        <v>0.76829860610095102</v>
      </c>
      <c r="L2120" s="2">
        <v>0.41774860622937598</v>
      </c>
      <c r="M2120" s="2">
        <v>-0.87903212131757602</v>
      </c>
      <c r="N2120" s="1" t="s">
        <v>21</v>
      </c>
      <c r="O2120" s="1">
        <v>2.0189032431970201E-33</v>
      </c>
      <c r="P2120" s="1">
        <v>6.6625984592325402E-81</v>
      </c>
      <c r="Q2120" s="17" t="s">
        <v>22</v>
      </c>
    </row>
    <row r="2121" spans="10:17" x14ac:dyDescent="0.35">
      <c r="J2121" s="16" t="s">
        <v>2237</v>
      </c>
      <c r="K2121" s="2">
        <v>2.04239830433812</v>
      </c>
      <c r="L2121" s="2">
        <v>1.1122345568727701</v>
      </c>
      <c r="M2121" s="2">
        <v>-0.87680317793250095</v>
      </c>
      <c r="N2121" s="1" t="s">
        <v>21</v>
      </c>
      <c r="O2121" s="1">
        <v>8.0800670022306405E-47</v>
      </c>
      <c r="P2121" s="1">
        <v>1.9186623828722499E-101</v>
      </c>
      <c r="Q2121" s="17" t="s">
        <v>22</v>
      </c>
    </row>
    <row r="2122" spans="10:17" x14ac:dyDescent="0.35">
      <c r="J2122" s="16" t="s">
        <v>2238</v>
      </c>
      <c r="K2122" s="2">
        <v>0.72413089192394597</v>
      </c>
      <c r="L2122" s="2">
        <v>0.39448061599600698</v>
      </c>
      <c r="M2122" s="2">
        <v>-0.87629608772381595</v>
      </c>
      <c r="N2122" s="1" t="s">
        <v>21</v>
      </c>
      <c r="O2122" s="1">
        <v>3.3781625761099502E-29</v>
      </c>
      <c r="P2122" s="1">
        <v>1.0446655731711701E-69</v>
      </c>
      <c r="Q2122" s="17" t="s">
        <v>22</v>
      </c>
    </row>
    <row r="2123" spans="10:17" x14ac:dyDescent="0.35">
      <c r="J2123" s="16" t="s">
        <v>2239</v>
      </c>
      <c r="K2123" s="2">
        <v>0.35845432028515101</v>
      </c>
      <c r="L2123" s="2">
        <v>0.195321692248241</v>
      </c>
      <c r="M2123" s="2">
        <v>-0.875937097929394</v>
      </c>
      <c r="N2123" s="1" t="s">
        <v>21</v>
      </c>
      <c r="O2123" s="1">
        <v>3.5944860554053697E-24</v>
      </c>
      <c r="P2123" s="1">
        <v>7.64528639573452E-54</v>
      </c>
      <c r="Q2123" s="17" t="s">
        <v>22</v>
      </c>
    </row>
    <row r="2124" spans="10:17" x14ac:dyDescent="0.35">
      <c r="J2124" s="16" t="s">
        <v>2240</v>
      </c>
      <c r="K2124" s="2">
        <v>0.87981158997084197</v>
      </c>
      <c r="L2124" s="2">
        <v>0.47942135029635402</v>
      </c>
      <c r="M2124" s="2">
        <v>-0.87590044770977205</v>
      </c>
      <c r="N2124" s="1" t="s">
        <v>21</v>
      </c>
      <c r="O2124" s="1">
        <v>2.1673089290411298E-30</v>
      </c>
      <c r="P2124" s="1">
        <v>3.2470433582641298E-73</v>
      </c>
      <c r="Q2124" s="17" t="s">
        <v>22</v>
      </c>
    </row>
    <row r="2125" spans="10:17" x14ac:dyDescent="0.35">
      <c r="J2125" s="16" t="s">
        <v>2241</v>
      </c>
      <c r="K2125" s="2">
        <v>0.84576563151259898</v>
      </c>
      <c r="L2125" s="2">
        <v>0.46108656643058799</v>
      </c>
      <c r="M2125" s="2">
        <v>-0.87522030224916103</v>
      </c>
      <c r="N2125" s="1" t="s">
        <v>21</v>
      </c>
      <c r="O2125" s="1">
        <v>2.1312950067318199E-26</v>
      </c>
      <c r="P2125" s="1">
        <v>9.5358531936912106E-58</v>
      </c>
      <c r="Q2125" s="17" t="s">
        <v>22</v>
      </c>
    </row>
    <row r="2126" spans="10:17" x14ac:dyDescent="0.35">
      <c r="J2126" s="16" t="s">
        <v>2242</v>
      </c>
      <c r="K2126" s="2">
        <v>2.3657329816222998</v>
      </c>
      <c r="L2126" s="2">
        <v>1.2900429440905099</v>
      </c>
      <c r="M2126" s="2">
        <v>-0.87486815488196301</v>
      </c>
      <c r="N2126" s="1" t="s">
        <v>21</v>
      </c>
      <c r="O2126" s="1">
        <v>2.3161419010094001E-48</v>
      </c>
      <c r="P2126" s="1">
        <v>1.7781676031975599E-93</v>
      </c>
      <c r="Q2126" s="17" t="s">
        <v>22</v>
      </c>
    </row>
    <row r="2127" spans="10:17" x14ac:dyDescent="0.35">
      <c r="J2127" s="16" t="s">
        <v>2243</v>
      </c>
      <c r="K2127" s="2">
        <v>0.42483684960810902</v>
      </c>
      <c r="L2127" s="2">
        <v>0.23167455805203899</v>
      </c>
      <c r="M2127" s="2">
        <v>-0.87480928885402098</v>
      </c>
      <c r="N2127" s="1" t="s">
        <v>21</v>
      </c>
      <c r="O2127" s="1">
        <v>3.4570093459309301E-26</v>
      </c>
      <c r="P2127" s="1">
        <v>1.6643727365971501E-56</v>
      </c>
      <c r="Q2127" s="17" t="s">
        <v>22</v>
      </c>
    </row>
    <row r="2128" spans="10:17" x14ac:dyDescent="0.35">
      <c r="J2128" s="16" t="s">
        <v>2244</v>
      </c>
      <c r="K2128" s="2">
        <v>1.45987263946243</v>
      </c>
      <c r="L2128" s="2">
        <v>0.79714774228508301</v>
      </c>
      <c r="M2128" s="2">
        <v>-0.87292347138706705</v>
      </c>
      <c r="N2128" s="1" t="s">
        <v>21</v>
      </c>
      <c r="O2128" s="1">
        <v>1.5370018794832901E-32</v>
      </c>
      <c r="P2128" s="1">
        <v>2.04665047882042E-77</v>
      </c>
      <c r="Q2128" s="17" t="s">
        <v>22</v>
      </c>
    </row>
    <row r="2129" spans="10:17" x14ac:dyDescent="0.35">
      <c r="J2129" s="16" t="s">
        <v>2245</v>
      </c>
      <c r="K2129" s="2">
        <v>0.28383606344137302</v>
      </c>
      <c r="L2129" s="2">
        <v>0.15499940904131701</v>
      </c>
      <c r="M2129" s="2">
        <v>-0.87279519095150904</v>
      </c>
      <c r="N2129" s="1" t="s">
        <v>21</v>
      </c>
      <c r="O2129" s="1">
        <v>2.4125298893961298E-19</v>
      </c>
      <c r="P2129" s="1">
        <v>1.67916150596406E-41</v>
      </c>
      <c r="Q2129" s="17" t="s">
        <v>22</v>
      </c>
    </row>
    <row r="2130" spans="10:17" x14ac:dyDescent="0.35">
      <c r="J2130" s="16" t="s">
        <v>2246</v>
      </c>
      <c r="K2130" s="2">
        <v>0.86994488667229997</v>
      </c>
      <c r="L2130" s="2">
        <v>0.475246593705761</v>
      </c>
      <c r="M2130" s="2">
        <v>-0.87224771877697105</v>
      </c>
      <c r="N2130" s="1" t="s">
        <v>21</v>
      </c>
      <c r="O2130" s="1">
        <v>1.2284909666406099E-35</v>
      </c>
      <c r="P2130" s="1">
        <v>1.6409010573478299E-79</v>
      </c>
      <c r="Q2130" s="17" t="s">
        <v>22</v>
      </c>
    </row>
    <row r="2131" spans="10:17" x14ac:dyDescent="0.35">
      <c r="J2131" s="16" t="s">
        <v>2247</v>
      </c>
      <c r="K2131" s="2">
        <v>0.37372392958210399</v>
      </c>
      <c r="L2131" s="2">
        <v>0.20418918364098901</v>
      </c>
      <c r="M2131" s="2">
        <v>-0.87206649714200302</v>
      </c>
      <c r="N2131" s="1" t="s">
        <v>21</v>
      </c>
      <c r="O2131" s="1">
        <v>1.49717061167704E-22</v>
      </c>
      <c r="P2131" s="1">
        <v>3.13992016394758E-49</v>
      </c>
      <c r="Q2131" s="17" t="s">
        <v>22</v>
      </c>
    </row>
    <row r="2132" spans="10:17" x14ac:dyDescent="0.35">
      <c r="J2132" s="16" t="s">
        <v>2248</v>
      </c>
      <c r="K2132" s="2">
        <v>1.8268839859368999</v>
      </c>
      <c r="L2132" s="2">
        <v>0.99924116626496196</v>
      </c>
      <c r="M2132" s="2">
        <v>-0.870480201515756</v>
      </c>
      <c r="N2132" s="1" t="s">
        <v>21</v>
      </c>
      <c r="O2132" s="1">
        <v>6.84150913780733E-44</v>
      </c>
      <c r="P2132" s="1">
        <v>1.61545223378038E-93</v>
      </c>
      <c r="Q2132" s="17" t="s">
        <v>22</v>
      </c>
    </row>
    <row r="2133" spans="10:17" x14ac:dyDescent="0.35">
      <c r="J2133" s="16" t="s">
        <v>2249</v>
      </c>
      <c r="K2133" s="2">
        <v>0.72866621456177505</v>
      </c>
      <c r="L2133" s="2">
        <v>0.39903262689840802</v>
      </c>
      <c r="M2133" s="2">
        <v>-0.86875138683354003</v>
      </c>
      <c r="N2133" s="1" t="s">
        <v>21</v>
      </c>
      <c r="O2133" s="1">
        <v>1.36976024687142E-28</v>
      </c>
      <c r="P2133" s="1">
        <v>9.0476395181585692E-65</v>
      </c>
      <c r="Q2133" s="17" t="s">
        <v>22</v>
      </c>
    </row>
    <row r="2134" spans="10:17" x14ac:dyDescent="0.35">
      <c r="J2134" s="16" t="s">
        <v>2250</v>
      </c>
      <c r="K2134" s="2">
        <v>0.88322599172484395</v>
      </c>
      <c r="L2134" s="2">
        <v>0.48421766585598502</v>
      </c>
      <c r="M2134" s="2">
        <v>-0.86712691405016695</v>
      </c>
      <c r="N2134" s="1" t="s">
        <v>21</v>
      </c>
      <c r="O2134" s="1">
        <v>2.4886488204013698E-36</v>
      </c>
      <c r="P2134" s="1">
        <v>5.41015568607952E-87</v>
      </c>
      <c r="Q2134" s="17" t="s">
        <v>22</v>
      </c>
    </row>
    <row r="2135" spans="10:17" x14ac:dyDescent="0.35">
      <c r="J2135" s="16" t="s">
        <v>2251</v>
      </c>
      <c r="K2135" s="2">
        <v>0.54350903591296096</v>
      </c>
      <c r="L2135" s="2">
        <v>0.29801191769534802</v>
      </c>
      <c r="M2135" s="2">
        <v>-0.86693399427875595</v>
      </c>
      <c r="N2135" s="1" t="s">
        <v>21</v>
      </c>
      <c r="O2135" s="1">
        <v>8.3312082499436991E-31</v>
      </c>
      <c r="P2135" s="1">
        <v>3.4379029722946598E-72</v>
      </c>
      <c r="Q2135" s="17" t="s">
        <v>22</v>
      </c>
    </row>
    <row r="2136" spans="10:17" x14ac:dyDescent="0.35">
      <c r="J2136" s="16" t="s">
        <v>2252</v>
      </c>
      <c r="K2136" s="2">
        <v>0.37740883497834399</v>
      </c>
      <c r="L2136" s="2">
        <v>0.207018676401027</v>
      </c>
      <c r="M2136" s="2">
        <v>-0.86636726840301304</v>
      </c>
      <c r="N2136" s="1" t="s">
        <v>21</v>
      </c>
      <c r="O2136" s="1">
        <v>1.31425167017789E-21</v>
      </c>
      <c r="P2136" s="1">
        <v>2.38337280195734E-47</v>
      </c>
      <c r="Q2136" s="17" t="s">
        <v>22</v>
      </c>
    </row>
    <row r="2137" spans="10:17" x14ac:dyDescent="0.35">
      <c r="J2137" s="16" t="s">
        <v>2253</v>
      </c>
      <c r="K2137" s="2">
        <v>0.257277968710383</v>
      </c>
      <c r="L2137" s="2">
        <v>0.14112941447117899</v>
      </c>
      <c r="M2137" s="2">
        <v>-0.86630921252496496</v>
      </c>
      <c r="N2137" s="1" t="s">
        <v>21</v>
      </c>
      <c r="O2137" s="1">
        <v>2.0178984528990001E-20</v>
      </c>
      <c r="P2137" s="1">
        <v>3.0186462818854799E-43</v>
      </c>
      <c r="Q2137" s="17" t="s">
        <v>22</v>
      </c>
    </row>
    <row r="2138" spans="10:17" x14ac:dyDescent="0.35">
      <c r="J2138" s="16" t="s">
        <v>2254</v>
      </c>
      <c r="K2138" s="2">
        <v>1.5629505088364299</v>
      </c>
      <c r="L2138" s="2">
        <v>0.85810221720562696</v>
      </c>
      <c r="M2138" s="2">
        <v>-0.86505067878845798</v>
      </c>
      <c r="N2138" s="1" t="s">
        <v>21</v>
      </c>
      <c r="O2138" s="1">
        <v>2.5980509308523099E-42</v>
      </c>
      <c r="P2138" s="1">
        <v>6.4076212786178002E-99</v>
      </c>
      <c r="Q2138" s="17" t="s">
        <v>22</v>
      </c>
    </row>
    <row r="2139" spans="10:17" x14ac:dyDescent="0.35">
      <c r="J2139" s="16" t="s">
        <v>2255</v>
      </c>
      <c r="K2139" s="2">
        <v>0.237411875106078</v>
      </c>
      <c r="L2139" s="2">
        <v>0.130443678231594</v>
      </c>
      <c r="M2139" s="2">
        <v>-0.86396507128246702</v>
      </c>
      <c r="N2139" s="1" t="s">
        <v>21</v>
      </c>
      <c r="O2139" s="1">
        <v>4.6253036290195104E-16</v>
      </c>
      <c r="P2139" s="1">
        <v>2.19215202834366E-33</v>
      </c>
      <c r="Q2139" s="17" t="s">
        <v>22</v>
      </c>
    </row>
    <row r="2140" spans="10:17" x14ac:dyDescent="0.35">
      <c r="J2140" s="16" t="s">
        <v>2256</v>
      </c>
      <c r="K2140" s="2">
        <v>0.33700139659109202</v>
      </c>
      <c r="L2140" s="2">
        <v>0.185288712980409</v>
      </c>
      <c r="M2140" s="2">
        <v>-0.86297956914712004</v>
      </c>
      <c r="N2140" s="1" t="s">
        <v>21</v>
      </c>
      <c r="O2140" s="1">
        <v>7.3774513125477602E-22</v>
      </c>
      <c r="P2140" s="1">
        <v>4.1421984745310301E-47</v>
      </c>
      <c r="Q2140" s="17" t="s">
        <v>22</v>
      </c>
    </row>
    <row r="2141" spans="10:17" x14ac:dyDescent="0.35">
      <c r="J2141" s="16" t="s">
        <v>2257</v>
      </c>
      <c r="K2141" s="2">
        <v>0.69353713795824401</v>
      </c>
      <c r="L2141" s="2">
        <v>0.38132720932386599</v>
      </c>
      <c r="M2141" s="2">
        <v>-0.86294366176381299</v>
      </c>
      <c r="N2141" s="1" t="s">
        <v>21</v>
      </c>
      <c r="O2141" s="1">
        <v>1.1891425889246301E-30</v>
      </c>
      <c r="P2141" s="1">
        <v>9.4327647548706403E-75</v>
      </c>
      <c r="Q2141" s="17" t="s">
        <v>22</v>
      </c>
    </row>
    <row r="2142" spans="10:17" x14ac:dyDescent="0.35">
      <c r="J2142" s="16" t="s">
        <v>2258</v>
      </c>
      <c r="K2142" s="2">
        <v>9.2618543409529206</v>
      </c>
      <c r="L2142" s="2">
        <v>5.0930854948570401</v>
      </c>
      <c r="M2142" s="2">
        <v>-0.86276113311189295</v>
      </c>
      <c r="N2142" s="1" t="s">
        <v>21</v>
      </c>
      <c r="O2142" s="1">
        <v>7.6478362056102103E-115</v>
      </c>
      <c r="P2142" s="1">
        <v>2.1030082559053001E-121</v>
      </c>
      <c r="Q2142" s="17" t="s">
        <v>22</v>
      </c>
    </row>
    <row r="2143" spans="10:17" x14ac:dyDescent="0.35">
      <c r="J2143" s="16" t="s">
        <v>2259</v>
      </c>
      <c r="K2143" s="2">
        <v>0.432402286552931</v>
      </c>
      <c r="L2143" s="2">
        <v>0.23788091392216701</v>
      </c>
      <c r="M2143" s="2">
        <v>-0.86213462852340395</v>
      </c>
      <c r="N2143" s="1" t="s">
        <v>21</v>
      </c>
      <c r="O2143" s="1">
        <v>7.5871480183439804E-25</v>
      </c>
      <c r="P2143" s="1">
        <v>2.30101600763232E-55</v>
      </c>
      <c r="Q2143" s="17" t="s">
        <v>22</v>
      </c>
    </row>
    <row r="2144" spans="10:17" x14ac:dyDescent="0.35">
      <c r="J2144" s="16" t="s">
        <v>2260</v>
      </c>
      <c r="K2144" s="2">
        <v>0.58599430846063505</v>
      </c>
      <c r="L2144" s="2">
        <v>0.32241662227089901</v>
      </c>
      <c r="M2144" s="2">
        <v>-0.86196052807580203</v>
      </c>
      <c r="N2144" s="1" t="s">
        <v>21</v>
      </c>
      <c r="O2144" s="1">
        <v>1.2295842229303101E-13</v>
      </c>
      <c r="P2144" s="1">
        <v>1.25449712785562E-27</v>
      </c>
      <c r="Q2144" s="17" t="s">
        <v>22</v>
      </c>
    </row>
    <row r="2145" spans="10:17" x14ac:dyDescent="0.35">
      <c r="J2145" s="16" t="s">
        <v>2261</v>
      </c>
      <c r="K2145" s="2">
        <v>0.25274600077120901</v>
      </c>
      <c r="L2145" s="2">
        <v>0.139175352308265</v>
      </c>
      <c r="M2145" s="2">
        <v>-0.86078452913645098</v>
      </c>
      <c r="N2145" s="1" t="s">
        <v>21</v>
      </c>
      <c r="O2145" s="1">
        <v>4.1635550453613901E-17</v>
      </c>
      <c r="P2145" s="1">
        <v>1.3870786610200499E-35</v>
      </c>
      <c r="Q2145" s="17" t="s">
        <v>22</v>
      </c>
    </row>
    <row r="2146" spans="10:17" x14ac:dyDescent="0.35">
      <c r="J2146" s="16" t="s">
        <v>2262</v>
      </c>
      <c r="K2146" s="2">
        <v>1.42612847827181</v>
      </c>
      <c r="L2146" s="2">
        <v>0.78544865424120602</v>
      </c>
      <c r="M2146" s="2">
        <v>-0.86051508543173505</v>
      </c>
      <c r="N2146" s="1" t="s">
        <v>21</v>
      </c>
      <c r="O2146" s="1">
        <v>2.20114255231138E-46</v>
      </c>
      <c r="P2146" s="1">
        <v>2.5593065407785899E-109</v>
      </c>
      <c r="Q2146" s="17" t="s">
        <v>22</v>
      </c>
    </row>
    <row r="2147" spans="10:17" x14ac:dyDescent="0.35">
      <c r="J2147" s="16" t="s">
        <v>2263</v>
      </c>
      <c r="K2147" s="2">
        <v>0.23669383083316001</v>
      </c>
      <c r="L2147" s="2">
        <v>0.13037082961084501</v>
      </c>
      <c r="M2147" s="2">
        <v>-0.86040100069720604</v>
      </c>
      <c r="N2147" s="1" t="s">
        <v>21</v>
      </c>
      <c r="O2147" s="1">
        <v>1.4644927986894601E-14</v>
      </c>
      <c r="P2147" s="1">
        <v>9.2514302565071007E-30</v>
      </c>
      <c r="Q2147" s="17" t="s">
        <v>22</v>
      </c>
    </row>
    <row r="2148" spans="10:17" x14ac:dyDescent="0.35">
      <c r="J2148" s="16" t="s">
        <v>2264</v>
      </c>
      <c r="K2148" s="2">
        <v>1.13551165014865</v>
      </c>
      <c r="L2148" s="2">
        <v>0.62613866881068303</v>
      </c>
      <c r="M2148" s="2">
        <v>-0.85878840147531899</v>
      </c>
      <c r="N2148" s="1" t="s">
        <v>21</v>
      </c>
      <c r="O2148" s="1">
        <v>5.6173900612660104E-38</v>
      </c>
      <c r="P2148" s="1">
        <v>2.4991951664986298E-91</v>
      </c>
      <c r="Q2148" s="17" t="s">
        <v>22</v>
      </c>
    </row>
    <row r="2149" spans="10:17" x14ac:dyDescent="0.35">
      <c r="J2149" s="16" t="s">
        <v>2265</v>
      </c>
      <c r="K2149" s="2">
        <v>0.72337858346043304</v>
      </c>
      <c r="L2149" s="2">
        <v>0.398958086474823</v>
      </c>
      <c r="M2149" s="2">
        <v>-0.85851369728624505</v>
      </c>
      <c r="N2149" s="1" t="s">
        <v>21</v>
      </c>
      <c r="O2149" s="1">
        <v>2.96583342359123E-33</v>
      </c>
      <c r="P2149" s="1">
        <v>5.7129818005516796E-81</v>
      </c>
      <c r="Q2149" s="17" t="s">
        <v>22</v>
      </c>
    </row>
    <row r="2150" spans="10:17" x14ac:dyDescent="0.35">
      <c r="J2150" s="16" t="s">
        <v>2266</v>
      </c>
      <c r="K2150" s="2">
        <v>0.24367649175542799</v>
      </c>
      <c r="L2150" s="2">
        <v>0.13456792026095299</v>
      </c>
      <c r="M2150" s="2">
        <v>-0.85663255053173604</v>
      </c>
      <c r="N2150" s="1" t="s">
        <v>21</v>
      </c>
      <c r="O2150" s="1">
        <v>2.09503360476884E-19</v>
      </c>
      <c r="P2150" s="1">
        <v>1.2421817318559199E-41</v>
      </c>
      <c r="Q2150" s="17" t="s">
        <v>22</v>
      </c>
    </row>
    <row r="2151" spans="10:17" x14ac:dyDescent="0.35">
      <c r="J2151" s="16" t="s">
        <v>2267</v>
      </c>
      <c r="K2151" s="2">
        <v>0.86854154500215097</v>
      </c>
      <c r="L2151" s="2">
        <v>0.47987907143964498</v>
      </c>
      <c r="M2151" s="2">
        <v>-0.85592396372185098</v>
      </c>
      <c r="N2151" s="1" t="s">
        <v>21</v>
      </c>
      <c r="O2151" s="1">
        <v>1.69233724875442E-34</v>
      </c>
      <c r="P2151" s="1">
        <v>8.4056994763805005E-87</v>
      </c>
      <c r="Q2151" s="17" t="s">
        <v>22</v>
      </c>
    </row>
    <row r="2152" spans="10:17" x14ac:dyDescent="0.35">
      <c r="J2152" s="16" t="s">
        <v>2268</v>
      </c>
      <c r="K2152" s="2">
        <v>0.24403549947317801</v>
      </c>
      <c r="L2152" s="2">
        <v>0.134845854503576</v>
      </c>
      <c r="M2152" s="2">
        <v>-0.85577985948173996</v>
      </c>
      <c r="N2152" s="1" t="s">
        <v>21</v>
      </c>
      <c r="O2152" s="1">
        <v>3.4450691610361001E-16</v>
      </c>
      <c r="P2152" s="1">
        <v>1.5809942885751799E-33</v>
      </c>
      <c r="Q2152" s="17" t="s">
        <v>22</v>
      </c>
    </row>
    <row r="2153" spans="10:17" x14ac:dyDescent="0.35">
      <c r="J2153" s="16" t="s">
        <v>2269</v>
      </c>
      <c r="K2153" s="2">
        <v>0.24239103987833099</v>
      </c>
      <c r="L2153" s="2">
        <v>0.13397338463418701</v>
      </c>
      <c r="M2153" s="2">
        <v>-0.85538994870426099</v>
      </c>
      <c r="N2153" s="1" t="s">
        <v>21</v>
      </c>
      <c r="O2153" s="1">
        <v>1.7658596687969599E-18</v>
      </c>
      <c r="P2153" s="1">
        <v>2.4727638308172801E-39</v>
      </c>
      <c r="Q2153" s="17" t="s">
        <v>22</v>
      </c>
    </row>
    <row r="2154" spans="10:17" x14ac:dyDescent="0.35">
      <c r="J2154" s="16" t="s">
        <v>2270</v>
      </c>
      <c r="K2154" s="2">
        <v>1.48033604767813</v>
      </c>
      <c r="L2154" s="2">
        <v>0.82085976636412805</v>
      </c>
      <c r="M2154" s="2">
        <v>-0.85071703417012801</v>
      </c>
      <c r="N2154" s="1" t="s">
        <v>21</v>
      </c>
      <c r="O2154" s="1">
        <v>1.2710013511663501E-47</v>
      </c>
      <c r="P2154" s="1">
        <v>6.9871538826762294E-117</v>
      </c>
      <c r="Q2154" s="17" t="s">
        <v>22</v>
      </c>
    </row>
    <row r="2155" spans="10:17" x14ac:dyDescent="0.35">
      <c r="J2155" s="16" t="s">
        <v>2271</v>
      </c>
      <c r="K2155" s="2">
        <v>0.98333890566153404</v>
      </c>
      <c r="L2155" s="2">
        <v>0.54542047780137703</v>
      </c>
      <c r="M2155" s="2">
        <v>-0.85031985681723599</v>
      </c>
      <c r="N2155" s="1" t="s">
        <v>21</v>
      </c>
      <c r="O2155" s="1">
        <v>1.4165967805031601E-41</v>
      </c>
      <c r="P2155" s="1">
        <v>6.6027908701032204E-103</v>
      </c>
      <c r="Q2155" s="17" t="s">
        <v>22</v>
      </c>
    </row>
    <row r="2156" spans="10:17" x14ac:dyDescent="0.35">
      <c r="J2156" s="16" t="s">
        <v>2272</v>
      </c>
      <c r="K2156" s="2">
        <v>0.33418081455015303</v>
      </c>
      <c r="L2156" s="2">
        <v>0.18542269550465301</v>
      </c>
      <c r="M2156" s="2">
        <v>-0.84981107126697197</v>
      </c>
      <c r="N2156" s="1" t="s">
        <v>21</v>
      </c>
      <c r="O2156" s="1">
        <v>1.3293846112631199E-20</v>
      </c>
      <c r="P2156" s="1">
        <v>1.06695228040158E-45</v>
      </c>
      <c r="Q2156" s="17" t="s">
        <v>22</v>
      </c>
    </row>
    <row r="2157" spans="10:17" x14ac:dyDescent="0.35">
      <c r="J2157" s="16" t="s">
        <v>2273</v>
      </c>
      <c r="K2157" s="2">
        <v>0.41577398307293401</v>
      </c>
      <c r="L2157" s="2">
        <v>0.230841777265056</v>
      </c>
      <c r="M2157" s="2">
        <v>-0.84889514126683396</v>
      </c>
      <c r="N2157" s="1" t="s">
        <v>21</v>
      </c>
      <c r="O2157" s="1">
        <v>7.8910187811002296E-21</v>
      </c>
      <c r="P2157" s="1">
        <v>1.00272139625126E-47</v>
      </c>
      <c r="Q2157" s="17" t="s">
        <v>22</v>
      </c>
    </row>
    <row r="2158" spans="10:17" x14ac:dyDescent="0.35">
      <c r="J2158" s="16" t="s">
        <v>2274</v>
      </c>
      <c r="K2158" s="2">
        <v>0.494208164817527</v>
      </c>
      <c r="L2158" s="2">
        <v>0.27439517905616201</v>
      </c>
      <c r="M2158" s="2">
        <v>-0.84886371111624204</v>
      </c>
      <c r="N2158" s="1" t="s">
        <v>21</v>
      </c>
      <c r="O2158" s="1">
        <v>4.71088330864096E-27</v>
      </c>
      <c r="P2158" s="1">
        <v>2.2347254744146399E-62</v>
      </c>
      <c r="Q2158" s="17" t="s">
        <v>22</v>
      </c>
    </row>
    <row r="2159" spans="10:17" x14ac:dyDescent="0.35">
      <c r="J2159" s="16" t="s">
        <v>2275</v>
      </c>
      <c r="K2159" s="2">
        <v>0.856467970445837</v>
      </c>
      <c r="L2159" s="2">
        <v>0.476259075373475</v>
      </c>
      <c r="M2159" s="2">
        <v>-0.84665271027880296</v>
      </c>
      <c r="N2159" s="1" t="s">
        <v>21</v>
      </c>
      <c r="O2159" s="1">
        <v>9.4468859119086806E-27</v>
      </c>
      <c r="P2159" s="1">
        <v>1.37202831151375E-61</v>
      </c>
      <c r="Q2159" s="17" t="s">
        <v>22</v>
      </c>
    </row>
    <row r="2160" spans="10:17" x14ac:dyDescent="0.35">
      <c r="J2160" s="16" t="s">
        <v>2276</v>
      </c>
      <c r="K2160" s="2">
        <v>0.38555153220108901</v>
      </c>
      <c r="L2160" s="2">
        <v>0.214462186034829</v>
      </c>
      <c r="M2160" s="2">
        <v>-0.84620040713092703</v>
      </c>
      <c r="N2160" s="1" t="s">
        <v>21</v>
      </c>
      <c r="O2160" s="1">
        <v>1.73817139007706E-23</v>
      </c>
      <c r="P2160" s="1">
        <v>1.61746265131269E-53</v>
      </c>
      <c r="Q2160" s="17" t="s">
        <v>22</v>
      </c>
    </row>
    <row r="2161" spans="10:17" x14ac:dyDescent="0.35">
      <c r="J2161" s="16" t="s">
        <v>2277</v>
      </c>
      <c r="K2161" s="2">
        <v>2.0855493724110499</v>
      </c>
      <c r="L2161" s="2">
        <v>1.1602540951317899</v>
      </c>
      <c r="M2161" s="2">
        <v>-0.84598667685391304</v>
      </c>
      <c r="N2161" s="1" t="s">
        <v>21</v>
      </c>
      <c r="O2161" s="1">
        <v>5.9736695175976203E-59</v>
      </c>
      <c r="P2161" s="1">
        <v>1.5690910366187399E-128</v>
      </c>
      <c r="Q2161" s="17" t="s">
        <v>22</v>
      </c>
    </row>
    <row r="2162" spans="10:17" x14ac:dyDescent="0.35">
      <c r="J2162" s="16" t="s">
        <v>2278</v>
      </c>
      <c r="K2162" s="2">
        <v>0.88315065961620398</v>
      </c>
      <c r="L2162" s="2">
        <v>0.49163510768320501</v>
      </c>
      <c r="M2162" s="2">
        <v>-0.84507163072582003</v>
      </c>
      <c r="N2162" s="1" t="s">
        <v>21</v>
      </c>
      <c r="O2162" s="1">
        <v>1.3779722995592999E-34</v>
      </c>
      <c r="P2162" s="1">
        <v>1.3860370696173399E-85</v>
      </c>
      <c r="Q2162" s="17" t="s">
        <v>22</v>
      </c>
    </row>
    <row r="2163" spans="10:17" x14ac:dyDescent="0.35">
      <c r="J2163" s="16" t="s">
        <v>2279</v>
      </c>
      <c r="K2163" s="2">
        <v>0.37727778696571401</v>
      </c>
      <c r="L2163" s="2">
        <v>0.210230640588108</v>
      </c>
      <c r="M2163" s="2">
        <v>-0.84365420709609096</v>
      </c>
      <c r="N2163" s="1" t="s">
        <v>21</v>
      </c>
      <c r="O2163" s="1">
        <v>5.47369554841503E-22</v>
      </c>
      <c r="P2163" s="1">
        <v>1.33140744292835E-48</v>
      </c>
      <c r="Q2163" s="17" t="s">
        <v>22</v>
      </c>
    </row>
    <row r="2164" spans="10:17" x14ac:dyDescent="0.35">
      <c r="J2164" s="16" t="s">
        <v>2280</v>
      </c>
      <c r="K2164" s="2">
        <v>0.42743376874655498</v>
      </c>
      <c r="L2164" s="2">
        <v>0.23832691540402801</v>
      </c>
      <c r="M2164" s="2">
        <v>-0.84275899918578201</v>
      </c>
      <c r="N2164" s="1" t="s">
        <v>21</v>
      </c>
      <c r="O2164" s="1">
        <v>2.0455239942810198E-18</v>
      </c>
      <c r="P2164" s="1">
        <v>4.1923874506752698E-40</v>
      </c>
      <c r="Q2164" s="17" t="s">
        <v>22</v>
      </c>
    </row>
    <row r="2165" spans="10:17" x14ac:dyDescent="0.35">
      <c r="J2165" s="16" t="s">
        <v>2281</v>
      </c>
      <c r="K2165" s="2">
        <v>1.2227272963513001</v>
      </c>
      <c r="L2165" s="2">
        <v>0.681861784635858</v>
      </c>
      <c r="M2165" s="2">
        <v>-0.84255144138374005</v>
      </c>
      <c r="N2165" s="1" t="s">
        <v>21</v>
      </c>
      <c r="O2165" s="1">
        <v>5.1135048031803698E-36</v>
      </c>
      <c r="P2165" s="1">
        <v>4.4512630767239098E-86</v>
      </c>
      <c r="Q2165" s="17" t="s">
        <v>22</v>
      </c>
    </row>
    <row r="2166" spans="10:17" x14ac:dyDescent="0.35">
      <c r="J2166" s="16" t="s">
        <v>2282</v>
      </c>
      <c r="K2166" s="2">
        <v>0.22549287211900601</v>
      </c>
      <c r="L2166" s="2">
        <v>0.12579706342122099</v>
      </c>
      <c r="M2166" s="2">
        <v>-0.84198358562605402</v>
      </c>
      <c r="N2166" s="1" t="s">
        <v>21</v>
      </c>
      <c r="O2166" s="1">
        <v>1.08091044148319E-15</v>
      </c>
      <c r="P2166" s="1">
        <v>1.7168252104155999E-32</v>
      </c>
      <c r="Q2166" s="17" t="s">
        <v>22</v>
      </c>
    </row>
    <row r="2167" spans="10:17" x14ac:dyDescent="0.35">
      <c r="J2167" s="16" t="s">
        <v>2283</v>
      </c>
      <c r="K2167" s="2">
        <v>0.28387641248079098</v>
      </c>
      <c r="L2167" s="2">
        <v>0.15838239852000099</v>
      </c>
      <c r="M2167" s="2">
        <v>-0.84185096577097895</v>
      </c>
      <c r="N2167" s="1" t="s">
        <v>21</v>
      </c>
      <c r="O2167" s="1">
        <v>1.29293359109857E-20</v>
      </c>
      <c r="P2167" s="1">
        <v>1.20655135585988E-45</v>
      </c>
      <c r="Q2167" s="17" t="s">
        <v>22</v>
      </c>
    </row>
    <row r="2168" spans="10:17" x14ac:dyDescent="0.35">
      <c r="J2168" s="16" t="s">
        <v>2284</v>
      </c>
      <c r="K2168" s="2">
        <v>0.70531932460176705</v>
      </c>
      <c r="L2168" s="2">
        <v>0.39379387541911898</v>
      </c>
      <c r="M2168" s="2">
        <v>-0.840835894223115</v>
      </c>
      <c r="N2168" s="1" t="s">
        <v>21</v>
      </c>
      <c r="O2168" s="1">
        <v>5.7676924243528396E-34</v>
      </c>
      <c r="P2168" s="1">
        <v>6.6306393532280103E-81</v>
      </c>
      <c r="Q2168" s="17" t="s">
        <v>22</v>
      </c>
    </row>
    <row r="2169" spans="10:17" x14ac:dyDescent="0.35">
      <c r="J2169" s="16" t="s">
        <v>2285</v>
      </c>
      <c r="K2169" s="2">
        <v>0.34227462964722799</v>
      </c>
      <c r="L2169" s="2">
        <v>0.19112300989502401</v>
      </c>
      <c r="M2169" s="2">
        <v>-0.84065288039399699</v>
      </c>
      <c r="N2169" s="1" t="s">
        <v>21</v>
      </c>
      <c r="O2169" s="1">
        <v>7.0930499898893001E-18</v>
      </c>
      <c r="P2169" s="1">
        <v>1.3645179389517701E-38</v>
      </c>
      <c r="Q2169" s="17" t="s">
        <v>22</v>
      </c>
    </row>
    <row r="2170" spans="10:17" x14ac:dyDescent="0.35">
      <c r="J2170" s="16" t="s">
        <v>2286</v>
      </c>
      <c r="K2170" s="2">
        <v>0.56652330855005295</v>
      </c>
      <c r="L2170" s="2">
        <v>0.31635252669352198</v>
      </c>
      <c r="M2170" s="2">
        <v>-0.84060219563695304</v>
      </c>
      <c r="N2170" s="1" t="s">
        <v>21</v>
      </c>
      <c r="O2170" s="1">
        <v>1.54781623413582E-25</v>
      </c>
      <c r="P2170" s="1">
        <v>3.7577955793637298E-60</v>
      </c>
      <c r="Q2170" s="17" t="s">
        <v>22</v>
      </c>
    </row>
    <row r="2171" spans="10:17" x14ac:dyDescent="0.35">
      <c r="J2171" s="16" t="s">
        <v>2287</v>
      </c>
      <c r="K2171" s="2">
        <v>0.635308713906652</v>
      </c>
      <c r="L2171" s="2">
        <v>0.35476631848171503</v>
      </c>
      <c r="M2171" s="2">
        <v>-0.84058876065056998</v>
      </c>
      <c r="N2171" s="1" t="s">
        <v>21</v>
      </c>
      <c r="O2171" s="1">
        <v>2.8412275347465502E-26</v>
      </c>
      <c r="P2171" s="1">
        <v>4.1937210645802298E-61</v>
      </c>
      <c r="Q2171" s="17" t="s">
        <v>22</v>
      </c>
    </row>
    <row r="2172" spans="10:17" x14ac:dyDescent="0.35">
      <c r="J2172" s="16" t="s">
        <v>2288</v>
      </c>
      <c r="K2172" s="2">
        <v>1.9628452676902799</v>
      </c>
      <c r="L2172" s="2">
        <v>1.09675770286852</v>
      </c>
      <c r="M2172" s="2">
        <v>-0.83970160985557396</v>
      </c>
      <c r="N2172" s="1" t="s">
        <v>21</v>
      </c>
      <c r="O2172" s="1">
        <v>4.71568757116146E-52</v>
      </c>
      <c r="P2172" s="1">
        <v>1.11581984525356E-108</v>
      </c>
      <c r="Q2172" s="17" t="s">
        <v>22</v>
      </c>
    </row>
    <row r="2173" spans="10:17" x14ac:dyDescent="0.35">
      <c r="J2173" s="16" t="s">
        <v>2289</v>
      </c>
      <c r="K2173" s="2">
        <v>0.54168586781580097</v>
      </c>
      <c r="L2173" s="2">
        <v>0.30294922279840403</v>
      </c>
      <c r="M2173" s="2">
        <v>-0.83838044804673995</v>
      </c>
      <c r="N2173" s="1" t="s">
        <v>21</v>
      </c>
      <c r="O2173" s="1">
        <v>3.6163898017225097E-35</v>
      </c>
      <c r="P2173" s="1">
        <v>4.3512443149702502E-83</v>
      </c>
      <c r="Q2173" s="17" t="s">
        <v>22</v>
      </c>
    </row>
    <row r="2174" spans="10:17" x14ac:dyDescent="0.35">
      <c r="J2174" s="16" t="s">
        <v>2290</v>
      </c>
      <c r="K2174" s="2">
        <v>2.6473734113657699</v>
      </c>
      <c r="L2174" s="2">
        <v>1.4806271243595599</v>
      </c>
      <c r="M2174" s="2">
        <v>-0.83835333756233199</v>
      </c>
      <c r="N2174" s="1" t="s">
        <v>21</v>
      </c>
      <c r="O2174" s="1">
        <v>9.6547679399788594E-56</v>
      </c>
      <c r="P2174" s="1">
        <v>5.3867162278701603E-103</v>
      </c>
      <c r="Q2174" s="17" t="s">
        <v>22</v>
      </c>
    </row>
    <row r="2175" spans="10:17" x14ac:dyDescent="0.35">
      <c r="J2175" s="16" t="s">
        <v>2291</v>
      </c>
      <c r="K2175" s="2">
        <v>0.30528413627490097</v>
      </c>
      <c r="L2175" s="2">
        <v>0.17076058969975599</v>
      </c>
      <c r="M2175" s="2">
        <v>-0.838177573700981</v>
      </c>
      <c r="N2175" s="1" t="s">
        <v>21</v>
      </c>
      <c r="O2175" s="1">
        <v>3.6623255962357299E-22</v>
      </c>
      <c r="P2175" s="1">
        <v>3.8329436343859198E-49</v>
      </c>
      <c r="Q2175" s="17" t="s">
        <v>22</v>
      </c>
    </row>
    <row r="2176" spans="10:17" x14ac:dyDescent="0.35">
      <c r="J2176" s="16" t="s">
        <v>2292</v>
      </c>
      <c r="K2176" s="2">
        <v>0.33495181109952799</v>
      </c>
      <c r="L2176" s="2">
        <v>0.18770119450231901</v>
      </c>
      <c r="M2176" s="2">
        <v>-0.83551572132630303</v>
      </c>
      <c r="N2176" s="1" t="s">
        <v>21</v>
      </c>
      <c r="O2176" s="1">
        <v>1.0816466062799E-26</v>
      </c>
      <c r="P2176" s="1">
        <v>3.1286790050805298E-59</v>
      </c>
      <c r="Q2176" s="17" t="s">
        <v>22</v>
      </c>
    </row>
    <row r="2177" spans="10:17" x14ac:dyDescent="0.35">
      <c r="J2177" s="16" t="s">
        <v>2293</v>
      </c>
      <c r="K2177" s="2">
        <v>0.73336018038616702</v>
      </c>
      <c r="L2177" s="2">
        <v>0.41110774460795702</v>
      </c>
      <c r="M2177" s="2">
        <v>-0.83500538325354501</v>
      </c>
      <c r="N2177" s="1" t="s">
        <v>21</v>
      </c>
      <c r="O2177" s="1">
        <v>9.4050915769567699E-31</v>
      </c>
      <c r="P2177" s="1">
        <v>4.9689218388508202E-74</v>
      </c>
      <c r="Q2177" s="17" t="s">
        <v>22</v>
      </c>
    </row>
    <row r="2178" spans="10:17" x14ac:dyDescent="0.35">
      <c r="J2178" s="16" t="s">
        <v>2294</v>
      </c>
      <c r="K2178" s="2">
        <v>1.17494873279796</v>
      </c>
      <c r="L2178" s="2">
        <v>0.65899015680932205</v>
      </c>
      <c r="M2178" s="2">
        <v>-0.83426898694643103</v>
      </c>
      <c r="N2178" s="1" t="s">
        <v>21</v>
      </c>
      <c r="O2178" s="1">
        <v>3.0289194343615402E-41</v>
      </c>
      <c r="P2178" s="1">
        <v>1.3778828722601701E-98</v>
      </c>
      <c r="Q2178" s="17" t="s">
        <v>22</v>
      </c>
    </row>
    <row r="2179" spans="10:17" x14ac:dyDescent="0.35">
      <c r="J2179" s="16" t="s">
        <v>2295</v>
      </c>
      <c r="K2179" s="2">
        <v>0.86680107569436604</v>
      </c>
      <c r="L2179" s="2">
        <v>0.48626772574325</v>
      </c>
      <c r="M2179" s="2">
        <v>-0.83395010270463799</v>
      </c>
      <c r="N2179" s="1" t="s">
        <v>21</v>
      </c>
      <c r="O2179" s="1">
        <v>1.2110783167861301E-28</v>
      </c>
      <c r="P2179" s="1">
        <v>4.6863789302855198E-68</v>
      </c>
      <c r="Q2179" s="17" t="s">
        <v>22</v>
      </c>
    </row>
    <row r="2180" spans="10:17" x14ac:dyDescent="0.35">
      <c r="J2180" s="16" t="s">
        <v>2296</v>
      </c>
      <c r="K2180" s="2">
        <v>0.32151214086077901</v>
      </c>
      <c r="L2180" s="2">
        <v>0.18044224705710901</v>
      </c>
      <c r="M2180" s="2">
        <v>-0.83333606002842397</v>
      </c>
      <c r="N2180" s="1" t="s">
        <v>21</v>
      </c>
      <c r="O2180" s="1">
        <v>8.5835842061895997E-15</v>
      </c>
      <c r="P2180" s="1">
        <v>3.7873719138928501E-31</v>
      </c>
      <c r="Q2180" s="17" t="s">
        <v>22</v>
      </c>
    </row>
    <row r="2181" spans="10:17" x14ac:dyDescent="0.35">
      <c r="J2181" s="16" t="s">
        <v>2297</v>
      </c>
      <c r="K2181" s="2">
        <v>0.32028679926681802</v>
      </c>
      <c r="L2181" s="2">
        <v>0.179818159944272</v>
      </c>
      <c r="M2181" s="2">
        <v>-0.83282561130291799</v>
      </c>
      <c r="N2181" s="1" t="s">
        <v>21</v>
      </c>
      <c r="O2181" s="1">
        <v>1.68828492333592E-21</v>
      </c>
      <c r="P2181" s="1">
        <v>1.9297468397385299E-47</v>
      </c>
      <c r="Q2181" s="17" t="s">
        <v>22</v>
      </c>
    </row>
    <row r="2182" spans="10:17" x14ac:dyDescent="0.35">
      <c r="J2182" s="16" t="s">
        <v>2298</v>
      </c>
      <c r="K2182" s="2">
        <v>0.28255390545776898</v>
      </c>
      <c r="L2182" s="2">
        <v>0.15890713136821899</v>
      </c>
      <c r="M2182" s="2">
        <v>-0.83034225943763396</v>
      </c>
      <c r="N2182" s="1" t="s">
        <v>21</v>
      </c>
      <c r="O2182" s="1">
        <v>1.0467183844139301E-17</v>
      </c>
      <c r="P2182" s="1">
        <v>8.3607922005560295E-38</v>
      </c>
      <c r="Q2182" s="17" t="s">
        <v>22</v>
      </c>
    </row>
    <row r="2183" spans="10:17" x14ac:dyDescent="0.35">
      <c r="J2183" s="16" t="s">
        <v>2299</v>
      </c>
      <c r="K2183" s="2">
        <v>0.43274330897875202</v>
      </c>
      <c r="L2183" s="2">
        <v>0.24344520803363701</v>
      </c>
      <c r="M2183" s="2">
        <v>-0.82991441006831401</v>
      </c>
      <c r="N2183" s="1" t="s">
        <v>21</v>
      </c>
      <c r="O2183" s="1">
        <v>6.5947551637278301E-19</v>
      </c>
      <c r="P2183" s="1">
        <v>8.2517725716833E-42</v>
      </c>
      <c r="Q2183" s="17" t="s">
        <v>22</v>
      </c>
    </row>
    <row r="2184" spans="10:17" x14ac:dyDescent="0.35">
      <c r="J2184" s="16" t="s">
        <v>2300</v>
      </c>
      <c r="K2184" s="2">
        <v>0.41057391256644798</v>
      </c>
      <c r="L2184" s="2">
        <v>0.230987596658041</v>
      </c>
      <c r="M2184" s="2">
        <v>-0.82982657771726398</v>
      </c>
      <c r="N2184" s="1" t="s">
        <v>21</v>
      </c>
      <c r="O2184" s="1">
        <v>7.2671997259233399E-25</v>
      </c>
      <c r="P2184" s="1">
        <v>8.4711618207273E-57</v>
      </c>
      <c r="Q2184" s="17" t="s">
        <v>22</v>
      </c>
    </row>
    <row r="2185" spans="10:17" x14ac:dyDescent="0.35">
      <c r="J2185" s="16" t="s">
        <v>2301</v>
      </c>
      <c r="K2185" s="2">
        <v>0.39824734750213198</v>
      </c>
      <c r="L2185" s="2">
        <v>0.22412636690877299</v>
      </c>
      <c r="M2185" s="2">
        <v>-0.82935237094251602</v>
      </c>
      <c r="N2185" s="1" t="s">
        <v>21</v>
      </c>
      <c r="O2185" s="1">
        <v>1.17022856401191E-21</v>
      </c>
      <c r="P2185" s="1">
        <v>6.0533226449669797E-48</v>
      </c>
      <c r="Q2185" s="17" t="s">
        <v>22</v>
      </c>
    </row>
    <row r="2186" spans="10:17" x14ac:dyDescent="0.35">
      <c r="J2186" s="16" t="s">
        <v>2302</v>
      </c>
      <c r="K2186" s="2">
        <v>0.38083165281034298</v>
      </c>
      <c r="L2186" s="2">
        <v>0.214330501349664</v>
      </c>
      <c r="M2186" s="2">
        <v>-0.82931621878582695</v>
      </c>
      <c r="N2186" s="1" t="s">
        <v>21</v>
      </c>
      <c r="O2186" s="1">
        <v>5.8662934121069302E-20</v>
      </c>
      <c r="P2186" s="1">
        <v>5.6752124131762805E-44</v>
      </c>
      <c r="Q2186" s="17" t="s">
        <v>22</v>
      </c>
    </row>
    <row r="2187" spans="10:17" x14ac:dyDescent="0.35">
      <c r="J2187" s="16" t="s">
        <v>2303</v>
      </c>
      <c r="K2187" s="2">
        <v>0.63276243683979205</v>
      </c>
      <c r="L2187" s="2">
        <v>0.35671466018655801</v>
      </c>
      <c r="M2187" s="2">
        <v>-0.82689344993367397</v>
      </c>
      <c r="N2187" s="1" t="s">
        <v>21</v>
      </c>
      <c r="O2187" s="1">
        <v>5.2714659207271503E-27</v>
      </c>
      <c r="P2187" s="1">
        <v>2.99953378893878E-64</v>
      </c>
      <c r="Q2187" s="17" t="s">
        <v>22</v>
      </c>
    </row>
    <row r="2188" spans="10:17" x14ac:dyDescent="0.35">
      <c r="J2188" s="16" t="s">
        <v>2304</v>
      </c>
      <c r="K2188" s="2">
        <v>0.24490486135815401</v>
      </c>
      <c r="L2188" s="2">
        <v>0.13817529173305501</v>
      </c>
      <c r="M2188" s="2">
        <v>-0.82572175310846996</v>
      </c>
      <c r="N2188" s="1" t="s">
        <v>21</v>
      </c>
      <c r="O2188" s="1">
        <v>5.2138330363026301E-17</v>
      </c>
      <c r="P2188" s="1">
        <v>1.0386580826349301E-34</v>
      </c>
      <c r="Q2188" s="17" t="s">
        <v>22</v>
      </c>
    </row>
    <row r="2189" spans="10:17" x14ac:dyDescent="0.35">
      <c r="J2189" s="16" t="s">
        <v>2305</v>
      </c>
      <c r="K2189" s="2">
        <v>0.73040494096476405</v>
      </c>
      <c r="L2189" s="2">
        <v>0.41223342190321399</v>
      </c>
      <c r="M2189" s="2">
        <v>-0.82523504834908501</v>
      </c>
      <c r="N2189" s="1" t="s">
        <v>21</v>
      </c>
      <c r="O2189" s="1">
        <v>2.8309309518772299E-24</v>
      </c>
      <c r="P2189" s="1">
        <v>1.5249191580019299E-55</v>
      </c>
      <c r="Q2189" s="17" t="s">
        <v>22</v>
      </c>
    </row>
    <row r="2190" spans="10:17" x14ac:dyDescent="0.35">
      <c r="J2190" s="16" t="s">
        <v>2306</v>
      </c>
      <c r="K2190" s="2">
        <v>0.245225818967929</v>
      </c>
      <c r="L2190" s="2">
        <v>0.138540351862633</v>
      </c>
      <c r="M2190" s="2">
        <v>-0.82380464025053901</v>
      </c>
      <c r="N2190" s="1" t="s">
        <v>21</v>
      </c>
      <c r="O2190" s="1">
        <v>7.1350667764980902E-15</v>
      </c>
      <c r="P2190" s="1">
        <v>1.1290995506864001E-30</v>
      </c>
      <c r="Q2190" s="17" t="s">
        <v>22</v>
      </c>
    </row>
    <row r="2191" spans="10:17" x14ac:dyDescent="0.35">
      <c r="J2191" s="16" t="s">
        <v>2307</v>
      </c>
      <c r="K2191" s="2">
        <v>0.23763680473186199</v>
      </c>
      <c r="L2191" s="2">
        <v>0.13426779094429001</v>
      </c>
      <c r="M2191" s="2">
        <v>-0.82364503234680597</v>
      </c>
      <c r="N2191" s="1" t="s">
        <v>21</v>
      </c>
      <c r="O2191" s="1">
        <v>4.3205576523661802E-21</v>
      </c>
      <c r="P2191" s="1">
        <v>1.4306148945952499E-44</v>
      </c>
      <c r="Q2191" s="17" t="s">
        <v>22</v>
      </c>
    </row>
    <row r="2192" spans="10:17" x14ac:dyDescent="0.35">
      <c r="J2192" s="16" t="s">
        <v>2308</v>
      </c>
      <c r="K2192" s="2">
        <v>0.46631431794327699</v>
      </c>
      <c r="L2192" s="2">
        <v>0.26357091698649998</v>
      </c>
      <c r="M2192" s="2">
        <v>-0.82311153869210196</v>
      </c>
      <c r="N2192" s="1" t="s">
        <v>21</v>
      </c>
      <c r="O2192" s="1">
        <v>8.2970814818162595E-27</v>
      </c>
      <c r="P2192" s="1">
        <v>8.7708236586559904E-60</v>
      </c>
      <c r="Q2192" s="17" t="s">
        <v>22</v>
      </c>
    </row>
    <row r="2193" spans="10:17" x14ac:dyDescent="0.35">
      <c r="J2193" s="16" t="s">
        <v>2309</v>
      </c>
      <c r="K2193" s="2">
        <v>1.2191729986715401</v>
      </c>
      <c r="L2193" s="2">
        <v>0.689698119300585</v>
      </c>
      <c r="M2193" s="2">
        <v>-0.82186591868037995</v>
      </c>
      <c r="N2193" s="1" t="s">
        <v>21</v>
      </c>
      <c r="O2193" s="1">
        <v>6.3339907598405696E-38</v>
      </c>
      <c r="P2193" s="1">
        <v>2.24199150252213E-95</v>
      </c>
      <c r="Q2193" s="17" t="s">
        <v>22</v>
      </c>
    </row>
    <row r="2194" spans="10:17" x14ac:dyDescent="0.35">
      <c r="J2194" s="16" t="s">
        <v>2310</v>
      </c>
      <c r="K2194" s="2">
        <v>0.50204250950292495</v>
      </c>
      <c r="L2194" s="2">
        <v>0.284165954307665</v>
      </c>
      <c r="M2194" s="2">
        <v>-0.82107581001813501</v>
      </c>
      <c r="N2194" s="1" t="s">
        <v>21</v>
      </c>
      <c r="O2194" s="1">
        <v>7.7484164753552403E-29</v>
      </c>
      <c r="P2194" s="1">
        <v>1.53434513819299E-69</v>
      </c>
      <c r="Q2194" s="17" t="s">
        <v>22</v>
      </c>
    </row>
    <row r="2195" spans="10:17" x14ac:dyDescent="0.35">
      <c r="J2195" s="16" t="s">
        <v>2311</v>
      </c>
      <c r="K2195" s="2">
        <v>1.47595371036498</v>
      </c>
      <c r="L2195" s="2">
        <v>0.83550919795759504</v>
      </c>
      <c r="M2195" s="2">
        <v>-0.82091985971415504</v>
      </c>
      <c r="N2195" s="1" t="s">
        <v>21</v>
      </c>
      <c r="O2195" s="1">
        <v>9.7474756427128691E-38</v>
      </c>
      <c r="P2195" s="1">
        <v>3.39014258374573E-89</v>
      </c>
      <c r="Q2195" s="17" t="s">
        <v>22</v>
      </c>
    </row>
    <row r="2196" spans="10:17" x14ac:dyDescent="0.35">
      <c r="J2196" s="16" t="s">
        <v>2312</v>
      </c>
      <c r="K2196" s="2">
        <v>1.1704466675859999</v>
      </c>
      <c r="L2196" s="2">
        <v>0.66272397187927901</v>
      </c>
      <c r="M2196" s="2">
        <v>-0.82057918804024699</v>
      </c>
      <c r="N2196" s="1" t="s">
        <v>21</v>
      </c>
      <c r="O2196" s="1">
        <v>7.6482400913428202E-31</v>
      </c>
      <c r="P2196" s="1">
        <v>3.1608814814305102E-72</v>
      </c>
      <c r="Q2196" s="17" t="s">
        <v>22</v>
      </c>
    </row>
    <row r="2197" spans="10:17" x14ac:dyDescent="0.35">
      <c r="J2197" s="16" t="s">
        <v>2313</v>
      </c>
      <c r="K2197" s="2">
        <v>0.75164996776082404</v>
      </c>
      <c r="L2197" s="2">
        <v>0.42568139018618301</v>
      </c>
      <c r="M2197" s="2">
        <v>-0.820286956428948</v>
      </c>
      <c r="N2197" s="1" t="s">
        <v>21</v>
      </c>
      <c r="O2197" s="1">
        <v>3.71658543835999E-33</v>
      </c>
      <c r="P2197" s="1">
        <v>2.99366108104687E-82</v>
      </c>
      <c r="Q2197" s="17" t="s">
        <v>22</v>
      </c>
    </row>
    <row r="2198" spans="10:17" x14ac:dyDescent="0.35">
      <c r="J2198" s="16" t="s">
        <v>2314</v>
      </c>
      <c r="K2198" s="2">
        <v>0.241336951420451</v>
      </c>
      <c r="L2198" s="2">
        <v>0.13685873011548999</v>
      </c>
      <c r="M2198" s="2">
        <v>-0.81836135934546095</v>
      </c>
      <c r="N2198" s="1" t="s">
        <v>21</v>
      </c>
      <c r="O2198" s="1">
        <v>3.3904700743677299E-14</v>
      </c>
      <c r="P2198" s="1">
        <v>1.8869108242033901E-29</v>
      </c>
      <c r="Q2198" s="17" t="s">
        <v>22</v>
      </c>
    </row>
    <row r="2199" spans="10:17" x14ac:dyDescent="0.35">
      <c r="J2199" s="16" t="s">
        <v>2315</v>
      </c>
      <c r="K2199" s="2">
        <v>0.26959901855145102</v>
      </c>
      <c r="L2199" s="2">
        <v>0.15291080358839301</v>
      </c>
      <c r="M2199" s="2">
        <v>-0.81812490368395097</v>
      </c>
      <c r="N2199" s="1" t="s">
        <v>21</v>
      </c>
      <c r="O2199" s="1">
        <v>1.8592755958050302E-17</v>
      </c>
      <c r="P2199" s="1">
        <v>4.1146326366989E-38</v>
      </c>
      <c r="Q2199" s="17" t="s">
        <v>22</v>
      </c>
    </row>
    <row r="2200" spans="10:17" x14ac:dyDescent="0.35">
      <c r="J2200" s="16" t="s">
        <v>2316</v>
      </c>
      <c r="K2200" s="2">
        <v>0.54406717801586202</v>
      </c>
      <c r="L2200" s="2">
        <v>0.30883753770019801</v>
      </c>
      <c r="M2200" s="2">
        <v>-0.81693668161692101</v>
      </c>
      <c r="N2200" s="1" t="s">
        <v>21</v>
      </c>
      <c r="O2200" s="1">
        <v>2.81013724756041E-18</v>
      </c>
      <c r="P2200" s="1">
        <v>3.2525066227345098E-40</v>
      </c>
      <c r="Q2200" s="17" t="s">
        <v>22</v>
      </c>
    </row>
    <row r="2201" spans="10:17" x14ac:dyDescent="0.35">
      <c r="J2201" s="16" t="s">
        <v>2317</v>
      </c>
      <c r="K2201" s="2">
        <v>0.30780212142937302</v>
      </c>
      <c r="L2201" s="2">
        <v>0.17475849658821199</v>
      </c>
      <c r="M2201" s="2">
        <v>-0.81664057528622702</v>
      </c>
      <c r="N2201" s="1" t="s">
        <v>21</v>
      </c>
      <c r="O2201" s="1">
        <v>2.6761873472496E-12</v>
      </c>
      <c r="P2201" s="1">
        <v>5.8910445284376799E-25</v>
      </c>
      <c r="Q2201" s="17" t="s">
        <v>22</v>
      </c>
    </row>
    <row r="2202" spans="10:17" x14ac:dyDescent="0.35">
      <c r="J2202" s="16" t="s">
        <v>2318</v>
      </c>
      <c r="K2202" s="2">
        <v>1.25269647006699</v>
      </c>
      <c r="L2202" s="2">
        <v>0.71139700039090403</v>
      </c>
      <c r="M2202" s="2">
        <v>-0.816310093782873</v>
      </c>
      <c r="N2202" s="1" t="s">
        <v>21</v>
      </c>
      <c r="O2202" s="1">
        <v>1.12122315907636E-38</v>
      </c>
      <c r="P2202" s="1">
        <v>1.74341557351003E-96</v>
      </c>
      <c r="Q2202" s="17" t="s">
        <v>22</v>
      </c>
    </row>
    <row r="2203" spans="10:17" x14ac:dyDescent="0.35">
      <c r="J2203" s="16" t="s">
        <v>2319</v>
      </c>
      <c r="K2203" s="2">
        <v>0.46954897337724899</v>
      </c>
      <c r="L2203" s="2">
        <v>0.26667580228884902</v>
      </c>
      <c r="M2203" s="2">
        <v>-0.816188713914895</v>
      </c>
      <c r="N2203" s="1" t="s">
        <v>21</v>
      </c>
      <c r="O2203" s="1">
        <v>7.0885895541217297E-23</v>
      </c>
      <c r="P2203" s="1">
        <v>1.5008274093824101E-52</v>
      </c>
      <c r="Q2203" s="17" t="s">
        <v>22</v>
      </c>
    </row>
    <row r="2204" spans="10:17" x14ac:dyDescent="0.35">
      <c r="J2204" s="16" t="s">
        <v>2320</v>
      </c>
      <c r="K2204" s="2">
        <v>0.730464302998587</v>
      </c>
      <c r="L2204" s="2">
        <v>0.41494477210792102</v>
      </c>
      <c r="M2204" s="2">
        <v>-0.815894440905514</v>
      </c>
      <c r="N2204" s="1" t="s">
        <v>21</v>
      </c>
      <c r="O2204" s="1">
        <v>4.59021435299152E-32</v>
      </c>
      <c r="P2204" s="1">
        <v>5.9909640262114697E-78</v>
      </c>
      <c r="Q2204" s="17" t="s">
        <v>22</v>
      </c>
    </row>
    <row r="2205" spans="10:17" x14ac:dyDescent="0.35">
      <c r="J2205" s="16" t="s">
        <v>2321</v>
      </c>
      <c r="K2205" s="2">
        <v>1.4538273443174901</v>
      </c>
      <c r="L2205" s="2">
        <v>0.82665660564521604</v>
      </c>
      <c r="M2205" s="2">
        <v>-0.814495884480123</v>
      </c>
      <c r="N2205" s="1" t="s">
        <v>21</v>
      </c>
      <c r="O2205" s="1">
        <v>4.86965456586728E-38</v>
      </c>
      <c r="P2205" s="1">
        <v>1.9062060385527099E-85</v>
      </c>
      <c r="Q2205" s="17" t="s">
        <v>22</v>
      </c>
    </row>
    <row r="2206" spans="10:17" x14ac:dyDescent="0.35">
      <c r="J2206" s="16" t="s">
        <v>2322</v>
      </c>
      <c r="K2206" s="2">
        <v>0.21521246092261001</v>
      </c>
      <c r="L2206" s="2">
        <v>0.12239981460086501</v>
      </c>
      <c r="M2206" s="2">
        <v>-0.81416024038731405</v>
      </c>
      <c r="N2206" s="1" t="s">
        <v>21</v>
      </c>
      <c r="O2206" s="1">
        <v>8.8605821498682101E-17</v>
      </c>
      <c r="P2206" s="1">
        <v>8.9300657194201599E-35</v>
      </c>
      <c r="Q2206" s="17" t="s">
        <v>22</v>
      </c>
    </row>
    <row r="2207" spans="10:17" x14ac:dyDescent="0.35">
      <c r="J2207" s="16" t="s">
        <v>2323</v>
      </c>
      <c r="K2207" s="2">
        <v>0.468338919132333</v>
      </c>
      <c r="L2207" s="2">
        <v>0.26644225178022701</v>
      </c>
      <c r="M2207" s="2">
        <v>-0.81373005178661595</v>
      </c>
      <c r="N2207" s="1" t="s">
        <v>21</v>
      </c>
      <c r="O2207" s="1">
        <v>4.7879745853725098E-23</v>
      </c>
      <c r="P2207" s="1">
        <v>9.2561899785962492E-53</v>
      </c>
      <c r="Q2207" s="17" t="s">
        <v>22</v>
      </c>
    </row>
    <row r="2208" spans="10:17" x14ac:dyDescent="0.35">
      <c r="J2208" s="16" t="s">
        <v>2324</v>
      </c>
      <c r="K2208" s="2">
        <v>0.77384585164936004</v>
      </c>
      <c r="L2208" s="2">
        <v>0.440271615508738</v>
      </c>
      <c r="M2208" s="2">
        <v>-0.81365237725304296</v>
      </c>
      <c r="N2208" s="1" t="s">
        <v>21</v>
      </c>
      <c r="O2208" s="1">
        <v>1.11845109490453E-33</v>
      </c>
      <c r="P2208" s="1">
        <v>3.5010949072982399E-83</v>
      </c>
      <c r="Q2208" s="17" t="s">
        <v>22</v>
      </c>
    </row>
    <row r="2209" spans="10:17" x14ac:dyDescent="0.35">
      <c r="J2209" s="16" t="s">
        <v>2325</v>
      </c>
      <c r="K2209" s="2">
        <v>0.36843833736850901</v>
      </c>
      <c r="L2209" s="2">
        <v>0.209860601038422</v>
      </c>
      <c r="M2209" s="2">
        <v>-0.81199184465792296</v>
      </c>
      <c r="N2209" s="1" t="s">
        <v>21</v>
      </c>
      <c r="O2209" s="1">
        <v>9.2841739635510204E-25</v>
      </c>
      <c r="P2209" s="1">
        <v>3.6541002544391598E-56</v>
      </c>
      <c r="Q2209" s="17" t="s">
        <v>22</v>
      </c>
    </row>
    <row r="2210" spans="10:17" x14ac:dyDescent="0.35">
      <c r="J2210" s="16" t="s">
        <v>2326</v>
      </c>
      <c r="K2210" s="2">
        <v>0.74418532347514299</v>
      </c>
      <c r="L2210" s="2">
        <v>0.424201830191063</v>
      </c>
      <c r="M2210" s="2">
        <v>-0.81091109319520605</v>
      </c>
      <c r="N2210" s="1" t="s">
        <v>21</v>
      </c>
      <c r="O2210" s="1">
        <v>5.3666364601139402E-31</v>
      </c>
      <c r="P2210" s="1">
        <v>2.8427003117330401E-76</v>
      </c>
      <c r="Q2210" s="17" t="s">
        <v>22</v>
      </c>
    </row>
    <row r="2211" spans="10:17" x14ac:dyDescent="0.35">
      <c r="J2211" s="16" t="s">
        <v>2327</v>
      </c>
      <c r="K2211" s="2">
        <v>0.46977770036213401</v>
      </c>
      <c r="L2211" s="2">
        <v>0.26779291928593701</v>
      </c>
      <c r="M2211" s="2">
        <v>-0.81086041756199301</v>
      </c>
      <c r="N2211" s="1" t="s">
        <v>21</v>
      </c>
      <c r="O2211" s="1">
        <v>6.9942311439766404E-16</v>
      </c>
      <c r="P2211" s="1">
        <v>1.43436466090725E-32</v>
      </c>
      <c r="Q2211" s="17" t="s">
        <v>22</v>
      </c>
    </row>
    <row r="2212" spans="10:17" x14ac:dyDescent="0.35">
      <c r="J2212" s="16" t="s">
        <v>2328</v>
      </c>
      <c r="K2212" s="2">
        <v>0.235981532121288</v>
      </c>
      <c r="L2212" s="2">
        <v>0.13462444940715401</v>
      </c>
      <c r="M2212" s="2">
        <v>-0.80973351452548603</v>
      </c>
      <c r="N2212" s="1" t="s">
        <v>21</v>
      </c>
      <c r="O2212" s="1">
        <v>2.19680687165286E-16</v>
      </c>
      <c r="P2212" s="1">
        <v>2.1442147040364002E-34</v>
      </c>
      <c r="Q2212" s="17" t="s">
        <v>22</v>
      </c>
    </row>
    <row r="2213" spans="10:17" x14ac:dyDescent="0.35">
      <c r="J2213" s="16" t="s">
        <v>2329</v>
      </c>
      <c r="K2213" s="2">
        <v>1.94357558660968</v>
      </c>
      <c r="L2213" s="2">
        <v>1.10935234713356</v>
      </c>
      <c r="M2213" s="2">
        <v>-0.80899555577345394</v>
      </c>
      <c r="N2213" s="1" t="s">
        <v>21</v>
      </c>
      <c r="O2213" s="1">
        <v>4.8272106722468398E-42</v>
      </c>
      <c r="P2213" s="1">
        <v>2.40755139880381E-88</v>
      </c>
      <c r="Q2213" s="17" t="s">
        <v>22</v>
      </c>
    </row>
    <row r="2214" spans="10:17" x14ac:dyDescent="0.35">
      <c r="J2214" s="16" t="s">
        <v>2330</v>
      </c>
      <c r="K2214" s="2">
        <v>0.453282539177778</v>
      </c>
      <c r="L2214" s="2">
        <v>0.25872491298902001</v>
      </c>
      <c r="M2214" s="2">
        <v>-0.80899160861137998</v>
      </c>
      <c r="N2214" s="1" t="s">
        <v>21</v>
      </c>
      <c r="O2214" s="1">
        <v>6.1547819887385198E-19</v>
      </c>
      <c r="P2214" s="1">
        <v>6.4227458066540597E-41</v>
      </c>
      <c r="Q2214" s="17" t="s">
        <v>22</v>
      </c>
    </row>
    <row r="2215" spans="10:17" x14ac:dyDescent="0.35">
      <c r="J2215" s="16" t="s">
        <v>2331</v>
      </c>
      <c r="K2215" s="2">
        <v>0.309591810206158</v>
      </c>
      <c r="L2215" s="2">
        <v>0.17681658809769699</v>
      </c>
      <c r="M2215" s="2">
        <v>-0.80811367970416503</v>
      </c>
      <c r="N2215" s="1" t="s">
        <v>21</v>
      </c>
      <c r="O2215" s="1">
        <v>1.6735349553142999E-20</v>
      </c>
      <c r="P2215" s="1">
        <v>3.1103017563122403E-45</v>
      </c>
      <c r="Q2215" s="17" t="s">
        <v>22</v>
      </c>
    </row>
    <row r="2216" spans="10:17" x14ac:dyDescent="0.35">
      <c r="J2216" s="16" t="s">
        <v>2332</v>
      </c>
      <c r="K2216" s="2">
        <v>0.35545107048034702</v>
      </c>
      <c r="L2216" s="2">
        <v>0.20303178625391699</v>
      </c>
      <c r="M2216" s="2">
        <v>-0.80794536915373005</v>
      </c>
      <c r="N2216" s="1" t="s">
        <v>21</v>
      </c>
      <c r="O2216" s="1">
        <v>8.6768744241628498E-24</v>
      </c>
      <c r="P2216" s="1">
        <v>1.16249675879301E-54</v>
      </c>
      <c r="Q2216" s="17" t="s">
        <v>22</v>
      </c>
    </row>
    <row r="2217" spans="10:17" x14ac:dyDescent="0.35">
      <c r="J2217" s="16" t="s">
        <v>2333</v>
      </c>
      <c r="K2217" s="2">
        <v>1.2886069971826599</v>
      </c>
      <c r="L2217" s="2">
        <v>0.73661579813416</v>
      </c>
      <c r="M2217" s="2">
        <v>-0.80682808974396902</v>
      </c>
      <c r="N2217" s="1" t="s">
        <v>21</v>
      </c>
      <c r="O2217" s="1">
        <v>2.8028170388348502E-37</v>
      </c>
      <c r="P2217" s="1">
        <v>7.2525473345119696E-88</v>
      </c>
      <c r="Q2217" s="17" t="s">
        <v>22</v>
      </c>
    </row>
    <row r="2218" spans="10:17" x14ac:dyDescent="0.35">
      <c r="J2218" s="16" t="s">
        <v>2334</v>
      </c>
      <c r="K2218" s="2">
        <v>0.35655780655401698</v>
      </c>
      <c r="L2218" s="2">
        <v>0.20385073263274001</v>
      </c>
      <c r="M2218" s="2">
        <v>-0.80662284919201299</v>
      </c>
      <c r="N2218" s="1" t="s">
        <v>21</v>
      </c>
      <c r="O2218" s="1">
        <v>1.7150956362501499E-23</v>
      </c>
      <c r="P2218" s="1">
        <v>4.7966239681084098E-53</v>
      </c>
      <c r="Q2218" s="17" t="s">
        <v>22</v>
      </c>
    </row>
    <row r="2219" spans="10:17" x14ac:dyDescent="0.35">
      <c r="J2219" s="16" t="s">
        <v>2335</v>
      </c>
      <c r="K2219" s="2">
        <v>0.39267976390682402</v>
      </c>
      <c r="L2219" s="2">
        <v>0.22460400819194501</v>
      </c>
      <c r="M2219" s="2">
        <v>-0.80596957933190505</v>
      </c>
      <c r="N2219" s="1" t="s">
        <v>21</v>
      </c>
      <c r="O2219" s="1">
        <v>1.44461116349607E-23</v>
      </c>
      <c r="P2219" s="1">
        <v>3.9175381149564799E-53</v>
      </c>
      <c r="Q2219" s="17" t="s">
        <v>22</v>
      </c>
    </row>
    <row r="2220" spans="10:17" x14ac:dyDescent="0.35">
      <c r="J2220" s="16" t="s">
        <v>2336</v>
      </c>
      <c r="K2220" s="2">
        <v>0.55007146971294796</v>
      </c>
      <c r="L2220" s="2">
        <v>0.31465498329088898</v>
      </c>
      <c r="M2220" s="2">
        <v>-0.80584828585741897</v>
      </c>
      <c r="N2220" s="1" t="s">
        <v>21</v>
      </c>
      <c r="O2220" s="1">
        <v>4.4285752774532098E-18</v>
      </c>
      <c r="P2220" s="1">
        <v>1.2285777014926801E-40</v>
      </c>
      <c r="Q2220" s="17" t="s">
        <v>22</v>
      </c>
    </row>
    <row r="2221" spans="10:17" x14ac:dyDescent="0.35">
      <c r="J2221" s="16" t="s">
        <v>2337</v>
      </c>
      <c r="K2221" s="2">
        <v>0.57918710855668298</v>
      </c>
      <c r="L2221" s="2">
        <v>0.331528393048868</v>
      </c>
      <c r="M2221" s="2">
        <v>-0.80489705933156097</v>
      </c>
      <c r="N2221" s="1" t="s">
        <v>21</v>
      </c>
      <c r="O2221" s="1">
        <v>7.2764028419918705E-33</v>
      </c>
      <c r="P2221" s="1">
        <v>1.1532852326180699E-79</v>
      </c>
      <c r="Q2221" s="17" t="s">
        <v>22</v>
      </c>
    </row>
    <row r="2222" spans="10:17" x14ac:dyDescent="0.35">
      <c r="J2222" s="16" t="s">
        <v>2338</v>
      </c>
      <c r="K2222" s="2">
        <v>0.75411294975995802</v>
      </c>
      <c r="L2222" s="2">
        <v>0.43195831862082101</v>
      </c>
      <c r="M2222" s="2">
        <v>-0.80388851638453196</v>
      </c>
      <c r="N2222" s="1" t="s">
        <v>21</v>
      </c>
      <c r="O2222" s="1">
        <v>3.4777056997719099E-30</v>
      </c>
      <c r="P2222" s="1">
        <v>8.5957600903898E-72</v>
      </c>
      <c r="Q2222" s="17" t="s">
        <v>22</v>
      </c>
    </row>
    <row r="2223" spans="10:17" x14ac:dyDescent="0.35">
      <c r="J2223" s="16" t="s">
        <v>2339</v>
      </c>
      <c r="K2223" s="2">
        <v>0.53511060774817099</v>
      </c>
      <c r="L2223" s="2">
        <v>0.30755330700292</v>
      </c>
      <c r="M2223" s="2">
        <v>-0.79900063967000101</v>
      </c>
      <c r="N2223" s="1" t="s">
        <v>21</v>
      </c>
      <c r="O2223" s="1">
        <v>5.42517525290879E-23</v>
      </c>
      <c r="P2223" s="1">
        <v>8.2423449842350501E-54</v>
      </c>
      <c r="Q2223" s="17" t="s">
        <v>22</v>
      </c>
    </row>
    <row r="2224" spans="10:17" x14ac:dyDescent="0.35">
      <c r="J2224" s="16" t="s">
        <v>2340</v>
      </c>
      <c r="K2224" s="2">
        <v>0.44173139948734502</v>
      </c>
      <c r="L2224" s="2">
        <v>0.25411027167475703</v>
      </c>
      <c r="M2224" s="2">
        <v>-0.79771469341377699</v>
      </c>
      <c r="N2224" s="1" t="s">
        <v>21</v>
      </c>
      <c r="O2224" s="1">
        <v>6.9979430115724196E-19</v>
      </c>
      <c r="P2224" s="1">
        <v>2.5564078220265299E-41</v>
      </c>
      <c r="Q2224" s="17" t="s">
        <v>22</v>
      </c>
    </row>
    <row r="2225" spans="10:17" x14ac:dyDescent="0.35">
      <c r="J2225" s="16" t="s">
        <v>2341</v>
      </c>
      <c r="K2225" s="2">
        <v>0.71949781187110395</v>
      </c>
      <c r="L2225" s="2">
        <v>0.41403731644078601</v>
      </c>
      <c r="M2225" s="2">
        <v>-0.79722949836262802</v>
      </c>
      <c r="N2225" s="1" t="s">
        <v>21</v>
      </c>
      <c r="O2225" s="1">
        <v>6.7959752191465703E-31</v>
      </c>
      <c r="P2225" s="1">
        <v>6.5017486692151302E-73</v>
      </c>
      <c r="Q2225" s="17" t="s">
        <v>22</v>
      </c>
    </row>
    <row r="2226" spans="10:17" x14ac:dyDescent="0.35">
      <c r="J2226" s="16" t="s">
        <v>2342</v>
      </c>
      <c r="K2226" s="2">
        <v>0.32459913399465401</v>
      </c>
      <c r="L2226" s="2">
        <v>0.18691233669969601</v>
      </c>
      <c r="M2226" s="2">
        <v>-0.79629735704689697</v>
      </c>
      <c r="N2226" s="1" t="s">
        <v>21</v>
      </c>
      <c r="O2226" s="1">
        <v>2.9043118828241001E-21</v>
      </c>
      <c r="P2226" s="1">
        <v>7.3548666401790903E-47</v>
      </c>
      <c r="Q2226" s="17" t="s">
        <v>22</v>
      </c>
    </row>
    <row r="2227" spans="10:17" x14ac:dyDescent="0.35">
      <c r="J2227" s="16" t="s">
        <v>2343</v>
      </c>
      <c r="K2227" s="2">
        <v>2.7875242635592201</v>
      </c>
      <c r="L2227" s="2">
        <v>1.60610773917816</v>
      </c>
      <c r="M2227" s="2">
        <v>-0.79541568938986595</v>
      </c>
      <c r="N2227" s="1" t="s">
        <v>21</v>
      </c>
      <c r="O2227" s="1">
        <v>1.4584410586930199E-60</v>
      </c>
      <c r="P2227" s="1">
        <v>4.4984524926810803E-114</v>
      </c>
      <c r="Q2227" s="17" t="s">
        <v>22</v>
      </c>
    </row>
    <row r="2228" spans="10:17" x14ac:dyDescent="0.35">
      <c r="J2228" s="16" t="s">
        <v>2344</v>
      </c>
      <c r="K2228" s="2">
        <v>0.23067972883882101</v>
      </c>
      <c r="L2228" s="2">
        <v>0.13294173337578399</v>
      </c>
      <c r="M2228" s="2">
        <v>-0.79509716176554501</v>
      </c>
      <c r="N2228" s="1" t="s">
        <v>21</v>
      </c>
      <c r="O2228" s="1">
        <v>2.8120356090415102E-18</v>
      </c>
      <c r="P2228" s="1">
        <v>3.2671281256485002E-38</v>
      </c>
      <c r="Q2228" s="17" t="s">
        <v>22</v>
      </c>
    </row>
    <row r="2229" spans="10:17" x14ac:dyDescent="0.35">
      <c r="J2229" s="16" t="s">
        <v>2345</v>
      </c>
      <c r="K2229" s="2">
        <v>0.52652294968596502</v>
      </c>
      <c r="L2229" s="2">
        <v>0.30386259442967001</v>
      </c>
      <c r="M2229" s="2">
        <v>-0.79307732609937898</v>
      </c>
      <c r="N2229" s="1" t="s">
        <v>21</v>
      </c>
      <c r="O2229" s="1">
        <v>3.1650023160369101E-24</v>
      </c>
      <c r="P2229" s="1">
        <v>1.22623923084793E-56</v>
      </c>
      <c r="Q2229" s="17" t="s">
        <v>22</v>
      </c>
    </row>
    <row r="2230" spans="10:17" x14ac:dyDescent="0.35">
      <c r="J2230" s="16" t="s">
        <v>2346</v>
      </c>
      <c r="K2230" s="2">
        <v>0.229590882303157</v>
      </c>
      <c r="L2230" s="2">
        <v>0.132510113584276</v>
      </c>
      <c r="M2230" s="2">
        <v>-0.79296287483762695</v>
      </c>
      <c r="N2230" s="1" t="s">
        <v>21</v>
      </c>
      <c r="O2230" s="1">
        <v>4.6674344175100497E-18</v>
      </c>
      <c r="P2230" s="1">
        <v>3.5411314872780501E-37</v>
      </c>
      <c r="Q2230" s="17" t="s">
        <v>22</v>
      </c>
    </row>
    <row r="2231" spans="10:17" x14ac:dyDescent="0.35">
      <c r="J2231" s="16" t="s">
        <v>2347</v>
      </c>
      <c r="K2231" s="2">
        <v>0.68512809596611601</v>
      </c>
      <c r="L2231" s="2">
        <v>0.39554668812125698</v>
      </c>
      <c r="M2231" s="2">
        <v>-0.79252575644708101</v>
      </c>
      <c r="N2231" s="1" t="s">
        <v>21</v>
      </c>
      <c r="O2231" s="1">
        <v>3.5330335941202098E-28</v>
      </c>
      <c r="P2231" s="1">
        <v>1.14717896279784E-69</v>
      </c>
      <c r="Q2231" s="17" t="s">
        <v>22</v>
      </c>
    </row>
    <row r="2232" spans="10:17" x14ac:dyDescent="0.35">
      <c r="J2232" s="16" t="s">
        <v>2348</v>
      </c>
      <c r="K2232" s="2">
        <v>0.56599314563073799</v>
      </c>
      <c r="L2232" s="2">
        <v>0.32687940700659801</v>
      </c>
      <c r="M2232" s="2">
        <v>-0.79202608964932797</v>
      </c>
      <c r="N2232" s="1" t="s">
        <v>21</v>
      </c>
      <c r="O2232" s="1">
        <v>2.5453592400953602E-25</v>
      </c>
      <c r="P2232" s="1">
        <v>4.1125938362211601E-60</v>
      </c>
      <c r="Q2232" s="17" t="s">
        <v>22</v>
      </c>
    </row>
    <row r="2233" spans="10:17" x14ac:dyDescent="0.35">
      <c r="J2233" s="16" t="s">
        <v>2349</v>
      </c>
      <c r="K2233" s="2">
        <v>0.40182518145817397</v>
      </c>
      <c r="L2233" s="2">
        <v>0.23213975635777201</v>
      </c>
      <c r="M2233" s="2">
        <v>-0.79157435684249</v>
      </c>
      <c r="N2233" s="1" t="s">
        <v>21</v>
      </c>
      <c r="O2233" s="1">
        <v>1.3212396452595101E-25</v>
      </c>
      <c r="P2233" s="1">
        <v>4.5081077643848398E-59</v>
      </c>
      <c r="Q2233" s="17" t="s">
        <v>22</v>
      </c>
    </row>
    <row r="2234" spans="10:17" x14ac:dyDescent="0.35">
      <c r="J2234" s="16" t="s">
        <v>2350</v>
      </c>
      <c r="K2234" s="2">
        <v>0.90669602996945098</v>
      </c>
      <c r="L2234" s="2">
        <v>0.52397206668824203</v>
      </c>
      <c r="M2234" s="2">
        <v>-0.79112906525420001</v>
      </c>
      <c r="N2234" s="1" t="s">
        <v>21</v>
      </c>
      <c r="O2234" s="1">
        <v>2.73235470611346E-27</v>
      </c>
      <c r="P2234" s="1">
        <v>1.0783143506537099E-64</v>
      </c>
      <c r="Q2234" s="17" t="s">
        <v>22</v>
      </c>
    </row>
    <row r="2235" spans="10:17" x14ac:dyDescent="0.35">
      <c r="J2235" s="16" t="s">
        <v>2351</v>
      </c>
      <c r="K2235" s="2">
        <v>0.56858695688154204</v>
      </c>
      <c r="L2235" s="2">
        <v>0.32860959290999198</v>
      </c>
      <c r="M2235" s="2">
        <v>-0.79100640798101696</v>
      </c>
      <c r="N2235" s="1" t="s">
        <v>21</v>
      </c>
      <c r="O2235" s="1">
        <v>1.06473846321558E-21</v>
      </c>
      <c r="P2235" s="1">
        <v>3.9648719500289702E-49</v>
      </c>
      <c r="Q2235" s="17" t="s">
        <v>22</v>
      </c>
    </row>
    <row r="2236" spans="10:17" x14ac:dyDescent="0.35">
      <c r="J2236" s="16" t="s">
        <v>2352</v>
      </c>
      <c r="K2236" s="2">
        <v>1.26951819673052</v>
      </c>
      <c r="L2236" s="2">
        <v>0.73416186292706198</v>
      </c>
      <c r="M2236" s="2">
        <v>-0.79011099543808305</v>
      </c>
      <c r="N2236" s="1" t="s">
        <v>21</v>
      </c>
      <c r="O2236" s="1">
        <v>3.27834053506768E-37</v>
      </c>
      <c r="P2236" s="1">
        <v>8.6844312213477003E-86</v>
      </c>
      <c r="Q2236" s="17" t="s">
        <v>22</v>
      </c>
    </row>
    <row r="2237" spans="10:17" x14ac:dyDescent="0.35">
      <c r="J2237" s="16" t="s">
        <v>2353</v>
      </c>
      <c r="K2237" s="2">
        <v>0.81225375393028798</v>
      </c>
      <c r="L2237" s="2">
        <v>0.47010844746262198</v>
      </c>
      <c r="M2237" s="2">
        <v>-0.78893690135281203</v>
      </c>
      <c r="N2237" s="1" t="s">
        <v>21</v>
      </c>
      <c r="O2237" s="1">
        <v>3.23778298799943E-25</v>
      </c>
      <c r="P2237" s="1">
        <v>6.0361118139882395E-60</v>
      </c>
      <c r="Q2237" s="17" t="s">
        <v>22</v>
      </c>
    </row>
    <row r="2238" spans="10:17" x14ac:dyDescent="0.35">
      <c r="J2238" s="16" t="s">
        <v>2354</v>
      </c>
      <c r="K2238" s="2">
        <v>0.29311537984699798</v>
      </c>
      <c r="L2238" s="2">
        <v>0.169662490120017</v>
      </c>
      <c r="M2238" s="2">
        <v>-0.78880102714126499</v>
      </c>
      <c r="N2238" s="1" t="s">
        <v>21</v>
      </c>
      <c r="O2238" s="1">
        <v>1.75938844843996E-17</v>
      </c>
      <c r="P2238" s="1">
        <v>7.4665658899104104E-38</v>
      </c>
      <c r="Q2238" s="17" t="s">
        <v>22</v>
      </c>
    </row>
    <row r="2239" spans="10:17" x14ac:dyDescent="0.35">
      <c r="J2239" s="16" t="s">
        <v>2355</v>
      </c>
      <c r="K2239" s="2">
        <v>0.96418984258470097</v>
      </c>
      <c r="L2239" s="2">
        <v>0.55816895361310404</v>
      </c>
      <c r="M2239" s="2">
        <v>-0.78861535023181795</v>
      </c>
      <c r="N2239" s="1" t="s">
        <v>21</v>
      </c>
      <c r="O2239" s="1">
        <v>7.8080779620451297E-28</v>
      </c>
      <c r="P2239" s="1">
        <v>2.2869493131412801E-67</v>
      </c>
      <c r="Q2239" s="17" t="s">
        <v>22</v>
      </c>
    </row>
    <row r="2240" spans="10:17" x14ac:dyDescent="0.35">
      <c r="J2240" s="16" t="s">
        <v>2356</v>
      </c>
      <c r="K2240" s="2">
        <v>1.3091489224970101</v>
      </c>
      <c r="L2240" s="2">
        <v>0.75796207245702896</v>
      </c>
      <c r="M2240" s="2">
        <v>-0.78843165615203803</v>
      </c>
      <c r="N2240" s="1" t="s">
        <v>21</v>
      </c>
      <c r="O2240" s="1">
        <v>3.8930605793150499E-37</v>
      </c>
      <c r="P2240" s="1">
        <v>2.18008577780247E-87</v>
      </c>
      <c r="Q2240" s="17" t="s">
        <v>22</v>
      </c>
    </row>
    <row r="2241" spans="10:17" x14ac:dyDescent="0.35">
      <c r="J2241" s="16" t="s">
        <v>2357</v>
      </c>
      <c r="K2241" s="2">
        <v>0.63719664882332205</v>
      </c>
      <c r="L2241" s="2">
        <v>0.36892479234139602</v>
      </c>
      <c r="M2241" s="2">
        <v>-0.78841193566340895</v>
      </c>
      <c r="N2241" s="1" t="s">
        <v>21</v>
      </c>
      <c r="O2241" s="1">
        <v>7.0238269801779406E-27</v>
      </c>
      <c r="P2241" s="1">
        <v>1.46938126495376E-64</v>
      </c>
      <c r="Q2241" s="17" t="s">
        <v>22</v>
      </c>
    </row>
    <row r="2242" spans="10:17" x14ac:dyDescent="0.35">
      <c r="J2242" s="16" t="s">
        <v>2358</v>
      </c>
      <c r="K2242" s="2">
        <v>0.62691761340290697</v>
      </c>
      <c r="L2242" s="2">
        <v>0.36323722452420498</v>
      </c>
      <c r="M2242" s="2">
        <v>-0.78736380572396603</v>
      </c>
      <c r="N2242" s="1" t="s">
        <v>21</v>
      </c>
      <c r="O2242" s="1">
        <v>5.8673673221282302E-30</v>
      </c>
      <c r="P2242" s="1">
        <v>6.2043513369439298E-74</v>
      </c>
      <c r="Q2242" s="17" t="s">
        <v>22</v>
      </c>
    </row>
    <row r="2243" spans="10:17" x14ac:dyDescent="0.35">
      <c r="J2243" s="16" t="s">
        <v>2359</v>
      </c>
      <c r="K2243" s="2">
        <v>0.48678142092684001</v>
      </c>
      <c r="L2243" s="2">
        <v>0.282051819005951</v>
      </c>
      <c r="M2243" s="2">
        <v>-0.78731386431580996</v>
      </c>
      <c r="N2243" s="1" t="s">
        <v>21</v>
      </c>
      <c r="O2243" s="1">
        <v>4.5467862494326599E-24</v>
      </c>
      <c r="P2243" s="1">
        <v>7.87954307994293E-57</v>
      </c>
      <c r="Q2243" s="17" t="s">
        <v>22</v>
      </c>
    </row>
    <row r="2244" spans="10:17" x14ac:dyDescent="0.35">
      <c r="J2244" s="16" t="s">
        <v>2360</v>
      </c>
      <c r="K2244" s="2">
        <v>0.39534111481065798</v>
      </c>
      <c r="L2244" s="2">
        <v>0.22938905219179401</v>
      </c>
      <c r="M2244" s="2">
        <v>-0.78530146179700799</v>
      </c>
      <c r="N2244" s="1" t="s">
        <v>21</v>
      </c>
      <c r="O2244" s="1">
        <v>1.0478770886570399E-24</v>
      </c>
      <c r="P2244" s="1">
        <v>4.8243270392849496E-56</v>
      </c>
      <c r="Q2244" s="17" t="s">
        <v>22</v>
      </c>
    </row>
    <row r="2245" spans="10:17" x14ac:dyDescent="0.35">
      <c r="J2245" s="16" t="s">
        <v>2361</v>
      </c>
      <c r="K2245" s="2">
        <v>1.4349982027194901</v>
      </c>
      <c r="L2245" s="2">
        <v>0.833077472626362</v>
      </c>
      <c r="M2245" s="2">
        <v>-0.78452635859786202</v>
      </c>
      <c r="N2245" s="1" t="s">
        <v>21</v>
      </c>
      <c r="O2245" s="1">
        <v>3.9930982618076001E-40</v>
      </c>
      <c r="P2245" s="1">
        <v>7.5481937963293608E-99</v>
      </c>
      <c r="Q2245" s="17" t="s">
        <v>22</v>
      </c>
    </row>
    <row r="2246" spans="10:17" x14ac:dyDescent="0.35">
      <c r="J2246" s="16" t="s">
        <v>2362</v>
      </c>
      <c r="K2246" s="2">
        <v>1.7765177166566799</v>
      </c>
      <c r="L2246" s="2">
        <v>1.0330568814588299</v>
      </c>
      <c r="M2246" s="2">
        <v>-0.78213238322823198</v>
      </c>
      <c r="N2246" s="1" t="s">
        <v>21</v>
      </c>
      <c r="O2246" s="1">
        <v>5.8628399476699899E-43</v>
      </c>
      <c r="P2246" s="1">
        <v>4.7854233820774198E-100</v>
      </c>
      <c r="Q2246" s="17" t="s">
        <v>22</v>
      </c>
    </row>
    <row r="2247" spans="10:17" x14ac:dyDescent="0.35">
      <c r="J2247" s="16" t="s">
        <v>2363</v>
      </c>
      <c r="K2247" s="2">
        <v>0.70695596947260497</v>
      </c>
      <c r="L2247" s="2">
        <v>0.41136844260553201</v>
      </c>
      <c r="M2247" s="2">
        <v>-0.78118923977553101</v>
      </c>
      <c r="N2247" s="1" t="s">
        <v>21</v>
      </c>
      <c r="O2247" s="1">
        <v>9.5973147103223698E-31</v>
      </c>
      <c r="P2247" s="1">
        <v>1.1469905893849E-75</v>
      </c>
      <c r="Q2247" s="17" t="s">
        <v>22</v>
      </c>
    </row>
    <row r="2248" spans="10:17" x14ac:dyDescent="0.35">
      <c r="J2248" s="16" t="s">
        <v>2364</v>
      </c>
      <c r="K2248" s="2">
        <v>0.25663955797723398</v>
      </c>
      <c r="L2248" s="2">
        <v>0.14947685893823401</v>
      </c>
      <c r="M2248" s="2">
        <v>-0.779821409293874</v>
      </c>
      <c r="N2248" s="1" t="s">
        <v>21</v>
      </c>
      <c r="O2248" s="1">
        <v>6.2481056044111996E-16</v>
      </c>
      <c r="P2248" s="1">
        <v>5.5954808735524797E-34</v>
      </c>
      <c r="Q2248" s="17" t="s">
        <v>22</v>
      </c>
    </row>
    <row r="2249" spans="10:17" x14ac:dyDescent="0.35">
      <c r="J2249" s="16" t="s">
        <v>2365</v>
      </c>
      <c r="K2249" s="2">
        <v>0.36547628466918902</v>
      </c>
      <c r="L2249" s="2">
        <v>0.21293379747451799</v>
      </c>
      <c r="M2249" s="2">
        <v>-0.77937283767511101</v>
      </c>
      <c r="N2249" s="1" t="s">
        <v>21</v>
      </c>
      <c r="O2249" s="1">
        <v>5.5478769486312401E-21</v>
      </c>
      <c r="P2249" s="1">
        <v>7.0715148710281701E-47</v>
      </c>
      <c r="Q2249" s="17" t="s">
        <v>22</v>
      </c>
    </row>
    <row r="2250" spans="10:17" x14ac:dyDescent="0.35">
      <c r="J2250" s="16" t="s">
        <v>2366</v>
      </c>
      <c r="K2250" s="2">
        <v>0.94999453599269301</v>
      </c>
      <c r="L2250" s="2">
        <v>0.55385165220007404</v>
      </c>
      <c r="M2250" s="2">
        <v>-0.77841960992863701</v>
      </c>
      <c r="N2250" s="1" t="s">
        <v>21</v>
      </c>
      <c r="O2250" s="1">
        <v>1.52036552574947E-33</v>
      </c>
      <c r="P2250" s="1">
        <v>1.22816448234343E-82</v>
      </c>
      <c r="Q2250" s="17" t="s">
        <v>22</v>
      </c>
    </row>
    <row r="2251" spans="10:17" x14ac:dyDescent="0.35">
      <c r="J2251" s="16" t="s">
        <v>2367</v>
      </c>
      <c r="K2251" s="2">
        <v>0.25011981034901198</v>
      </c>
      <c r="L2251" s="2">
        <v>0.14582994087256801</v>
      </c>
      <c r="M2251" s="2">
        <v>-0.77833237343923201</v>
      </c>
      <c r="N2251" s="1" t="s">
        <v>21</v>
      </c>
      <c r="O2251" s="1">
        <v>1.2594502284338201E-13</v>
      </c>
      <c r="P2251" s="1">
        <v>1.9870646047658399E-28</v>
      </c>
      <c r="Q2251" s="17" t="s">
        <v>22</v>
      </c>
    </row>
    <row r="2252" spans="10:17" x14ac:dyDescent="0.35">
      <c r="J2252" s="16" t="s">
        <v>2368</v>
      </c>
      <c r="K2252" s="2">
        <v>1.9938088985829501</v>
      </c>
      <c r="L2252" s="2">
        <v>1.16286060936143</v>
      </c>
      <c r="M2252" s="2">
        <v>-0.77784896464570696</v>
      </c>
      <c r="N2252" s="1" t="s">
        <v>21</v>
      </c>
      <c r="O2252" s="1">
        <v>4.0383620623595402E-43</v>
      </c>
      <c r="P2252" s="1">
        <v>4.3960791110845297E-92</v>
      </c>
      <c r="Q2252" s="17" t="s">
        <v>22</v>
      </c>
    </row>
    <row r="2253" spans="10:17" x14ac:dyDescent="0.35">
      <c r="J2253" s="16" t="s">
        <v>2369</v>
      </c>
      <c r="K2253" s="2">
        <v>0.94995842408108799</v>
      </c>
      <c r="L2253" s="2">
        <v>0.55429112078837395</v>
      </c>
      <c r="M2253" s="2">
        <v>-0.77722047655515003</v>
      </c>
      <c r="N2253" s="1" t="s">
        <v>21</v>
      </c>
      <c r="O2253" s="1">
        <v>1.3882315034386599E-34</v>
      </c>
      <c r="P2253" s="1">
        <v>2.5270971083887499E-89</v>
      </c>
      <c r="Q2253" s="17" t="s">
        <v>22</v>
      </c>
    </row>
    <row r="2254" spans="10:17" x14ac:dyDescent="0.35">
      <c r="J2254" s="16" t="s">
        <v>2370</v>
      </c>
      <c r="K2254" s="2">
        <v>2.1939845128726101</v>
      </c>
      <c r="L2254" s="2">
        <v>1.2805523897590501</v>
      </c>
      <c r="M2254" s="2">
        <v>-0.77678706447375101</v>
      </c>
      <c r="N2254" s="1" t="s">
        <v>21</v>
      </c>
      <c r="O2254" s="1">
        <v>9.8382713191516891E-38</v>
      </c>
      <c r="P2254" s="1">
        <v>3.7719481513209998E-87</v>
      </c>
      <c r="Q2254" s="17" t="s">
        <v>22</v>
      </c>
    </row>
    <row r="2255" spans="10:17" x14ac:dyDescent="0.35">
      <c r="J2255" s="16" t="s">
        <v>2371</v>
      </c>
      <c r="K2255" s="2">
        <v>0.25317112291225902</v>
      </c>
      <c r="L2255" s="2">
        <v>0.14784525554463801</v>
      </c>
      <c r="M2255" s="2">
        <v>-0.77602491100403703</v>
      </c>
      <c r="N2255" s="1" t="s">
        <v>21</v>
      </c>
      <c r="O2255" s="1">
        <v>2.01930201151821E-18</v>
      </c>
      <c r="P2255" s="1">
        <v>1.9044152455213599E-39</v>
      </c>
      <c r="Q2255" s="17" t="s">
        <v>22</v>
      </c>
    </row>
    <row r="2256" spans="10:17" x14ac:dyDescent="0.35">
      <c r="J2256" s="16" t="s">
        <v>2372</v>
      </c>
      <c r="K2256" s="2">
        <v>0.27086862198831702</v>
      </c>
      <c r="L2256" s="2">
        <v>0.15824099576341999</v>
      </c>
      <c r="M2256" s="2">
        <v>-0.77546986859242795</v>
      </c>
      <c r="N2256" s="1" t="s">
        <v>21</v>
      </c>
      <c r="O2256" s="1">
        <v>3.32560699048498E-15</v>
      </c>
      <c r="P2256" s="1">
        <v>1.3382136631497099E-31</v>
      </c>
      <c r="Q2256" s="17" t="s">
        <v>22</v>
      </c>
    </row>
    <row r="2257" spans="10:17" x14ac:dyDescent="0.35">
      <c r="J2257" s="16" t="s">
        <v>2373</v>
      </c>
      <c r="K2257" s="2">
        <v>0.34191333962574399</v>
      </c>
      <c r="L2257" s="2">
        <v>0.199761295326883</v>
      </c>
      <c r="M2257" s="2">
        <v>-0.77535362871367997</v>
      </c>
      <c r="N2257" s="1" t="s">
        <v>21</v>
      </c>
      <c r="O2257" s="1">
        <v>3.2291872207281299E-19</v>
      </c>
      <c r="P2257" s="1">
        <v>5.4838422759284298E-42</v>
      </c>
      <c r="Q2257" s="17" t="s">
        <v>22</v>
      </c>
    </row>
    <row r="2258" spans="10:17" x14ac:dyDescent="0.35">
      <c r="J2258" s="16" t="s">
        <v>2374</v>
      </c>
      <c r="K2258" s="2">
        <v>0.28721051317657498</v>
      </c>
      <c r="L2258" s="2">
        <v>0.16781283816796999</v>
      </c>
      <c r="M2258" s="2">
        <v>-0.77525546880709795</v>
      </c>
      <c r="N2258" s="1" t="s">
        <v>21</v>
      </c>
      <c r="O2258" s="1">
        <v>1.5490309182963399E-16</v>
      </c>
      <c r="P2258" s="1">
        <v>1.7109734689660299E-34</v>
      </c>
      <c r="Q2258" s="17" t="s">
        <v>22</v>
      </c>
    </row>
    <row r="2259" spans="10:17" x14ac:dyDescent="0.35">
      <c r="J2259" s="16" t="s">
        <v>2375</v>
      </c>
      <c r="K2259" s="2">
        <v>0.44193928470773902</v>
      </c>
      <c r="L2259" s="2">
        <v>0.25829645833571502</v>
      </c>
      <c r="M2259" s="2">
        <v>-0.77482031842562404</v>
      </c>
      <c r="N2259" s="1" t="s">
        <v>21</v>
      </c>
      <c r="O2259" s="1">
        <v>1.35533965930136E-19</v>
      </c>
      <c r="P2259" s="1">
        <v>5.4819610527635699E-44</v>
      </c>
      <c r="Q2259" s="17" t="s">
        <v>22</v>
      </c>
    </row>
    <row r="2260" spans="10:17" x14ac:dyDescent="0.35">
      <c r="J2260" s="16" t="s">
        <v>2376</v>
      </c>
      <c r="K2260" s="2">
        <v>0.21199479705585</v>
      </c>
      <c r="L2260" s="2">
        <v>0.12391666918039</v>
      </c>
      <c r="M2260" s="2">
        <v>-0.77465858663659704</v>
      </c>
      <c r="N2260" s="1" t="s">
        <v>21</v>
      </c>
      <c r="O2260" s="1">
        <v>5.1059921601595098E-16</v>
      </c>
      <c r="P2260" s="1">
        <v>1.6369100442118401E-33</v>
      </c>
      <c r="Q2260" s="17" t="s">
        <v>22</v>
      </c>
    </row>
    <row r="2261" spans="10:17" x14ac:dyDescent="0.35">
      <c r="J2261" s="16" t="s">
        <v>2377</v>
      </c>
      <c r="K2261" s="2">
        <v>0.52999326529274804</v>
      </c>
      <c r="L2261" s="2">
        <v>0.31014730909473998</v>
      </c>
      <c r="M2261" s="2">
        <v>-0.77302041941178301</v>
      </c>
      <c r="N2261" s="1" t="s">
        <v>21</v>
      </c>
      <c r="O2261" s="1">
        <v>4.24865205017889E-26</v>
      </c>
      <c r="P2261" s="1">
        <v>3.7841875340052302E-63</v>
      </c>
      <c r="Q2261" s="17" t="s">
        <v>22</v>
      </c>
    </row>
    <row r="2262" spans="10:17" x14ac:dyDescent="0.35">
      <c r="J2262" s="16" t="s">
        <v>2378</v>
      </c>
      <c r="K2262" s="2">
        <v>0.31118803353264102</v>
      </c>
      <c r="L2262" s="2">
        <v>0.182192839547618</v>
      </c>
      <c r="M2262" s="2">
        <v>-0.772320323626565</v>
      </c>
      <c r="N2262" s="1" t="s">
        <v>21</v>
      </c>
      <c r="O2262" s="1">
        <v>5.7719275623439496E-19</v>
      </c>
      <c r="P2262" s="1">
        <v>8.5982052273117997E-42</v>
      </c>
      <c r="Q2262" s="17" t="s">
        <v>22</v>
      </c>
    </row>
    <row r="2263" spans="10:17" x14ac:dyDescent="0.35">
      <c r="J2263" s="16" t="s">
        <v>2379</v>
      </c>
      <c r="K2263" s="2">
        <v>0.85516721577047605</v>
      </c>
      <c r="L2263" s="2">
        <v>0.50073750142874296</v>
      </c>
      <c r="M2263" s="2">
        <v>-0.77215203970299995</v>
      </c>
      <c r="N2263" s="1" t="s">
        <v>21</v>
      </c>
      <c r="O2263" s="1">
        <v>1.1441920337553599E-27</v>
      </c>
      <c r="P2263" s="1">
        <v>2.7408672596033E-70</v>
      </c>
      <c r="Q2263" s="17" t="s">
        <v>22</v>
      </c>
    </row>
    <row r="2264" spans="10:17" x14ac:dyDescent="0.35">
      <c r="J2264" s="16" t="s">
        <v>2380</v>
      </c>
      <c r="K2264" s="2">
        <v>0.97117459875698997</v>
      </c>
      <c r="L2264" s="2">
        <v>0.56883777693289495</v>
      </c>
      <c r="M2264" s="2">
        <v>-0.77171340957172696</v>
      </c>
      <c r="N2264" s="1" t="s">
        <v>21</v>
      </c>
      <c r="O2264" s="1">
        <v>5.3369407389781403E-33</v>
      </c>
      <c r="P2264" s="1">
        <v>4.68743751360859E-80</v>
      </c>
      <c r="Q2264" s="17" t="s">
        <v>22</v>
      </c>
    </row>
    <row r="2265" spans="10:17" x14ac:dyDescent="0.35">
      <c r="J2265" s="16" t="s">
        <v>2381</v>
      </c>
      <c r="K2265" s="2">
        <v>0.92851271792613699</v>
      </c>
      <c r="L2265" s="2">
        <v>0.54415624718813904</v>
      </c>
      <c r="M2265" s="2">
        <v>-0.77090070948106404</v>
      </c>
      <c r="N2265" s="1" t="s">
        <v>21</v>
      </c>
      <c r="O2265" s="1">
        <v>1.24861831973933E-29</v>
      </c>
      <c r="P2265" s="1">
        <v>6.9709598500445297E-72</v>
      </c>
      <c r="Q2265" s="17" t="s">
        <v>22</v>
      </c>
    </row>
    <row r="2266" spans="10:17" x14ac:dyDescent="0.35">
      <c r="J2266" s="16" t="s">
        <v>2382</v>
      </c>
      <c r="K2266" s="2">
        <v>1.0946817012413801</v>
      </c>
      <c r="L2266" s="2">
        <v>0.64159359153969298</v>
      </c>
      <c r="M2266" s="2">
        <v>-0.77077980395252299</v>
      </c>
      <c r="N2266" s="1" t="s">
        <v>21</v>
      </c>
      <c r="O2266" s="1">
        <v>1.3916640446923099E-26</v>
      </c>
      <c r="P2266" s="1">
        <v>8.2319713819767905E-65</v>
      </c>
      <c r="Q2266" s="17" t="s">
        <v>22</v>
      </c>
    </row>
    <row r="2267" spans="10:17" x14ac:dyDescent="0.35">
      <c r="J2267" s="16" t="s">
        <v>2383</v>
      </c>
      <c r="K2267" s="2">
        <v>0.36015283570099599</v>
      </c>
      <c r="L2267" s="2">
        <v>0.21115847471267299</v>
      </c>
      <c r="M2267" s="2">
        <v>-0.77028311358447599</v>
      </c>
      <c r="N2267" s="1" t="s">
        <v>21</v>
      </c>
      <c r="O2267" s="1">
        <v>1.35486727379073E-19</v>
      </c>
      <c r="P2267" s="1">
        <v>9.1414032206159305E-44</v>
      </c>
      <c r="Q2267" s="17" t="s">
        <v>22</v>
      </c>
    </row>
    <row r="2268" spans="10:17" x14ac:dyDescent="0.35">
      <c r="J2268" s="16" t="s">
        <v>2384</v>
      </c>
      <c r="K2268" s="2">
        <v>0.29351276719494401</v>
      </c>
      <c r="L2268" s="2">
        <v>0.17229530700798901</v>
      </c>
      <c r="M2268" s="2">
        <v>-0.768539853067713</v>
      </c>
      <c r="N2268" s="1" t="s">
        <v>21</v>
      </c>
      <c r="O2268" s="1">
        <v>3.1504913748522601E-19</v>
      </c>
      <c r="P2268" s="1">
        <v>9.3032344288532308E-41</v>
      </c>
      <c r="Q2268" s="17" t="s">
        <v>22</v>
      </c>
    </row>
    <row r="2269" spans="10:17" x14ac:dyDescent="0.35">
      <c r="J2269" s="16" t="s">
        <v>2385</v>
      </c>
      <c r="K2269" s="2">
        <v>0.45543996530371</v>
      </c>
      <c r="L2269" s="2">
        <v>0.26756892926721798</v>
      </c>
      <c r="M2269" s="2">
        <v>-0.767350298366964</v>
      </c>
      <c r="N2269" s="1" t="s">
        <v>21</v>
      </c>
      <c r="O2269" s="1">
        <v>1.9895571026522301E-21</v>
      </c>
      <c r="P2269" s="1">
        <v>6.2757403575456001E-49</v>
      </c>
      <c r="Q2269" s="17" t="s">
        <v>22</v>
      </c>
    </row>
    <row r="2270" spans="10:17" x14ac:dyDescent="0.35">
      <c r="J2270" s="16" t="s">
        <v>2386</v>
      </c>
      <c r="K2270" s="2">
        <v>0.396661912156826</v>
      </c>
      <c r="L2270" s="2">
        <v>0.233046078339882</v>
      </c>
      <c r="M2270" s="2">
        <v>-0.76729463957106603</v>
      </c>
      <c r="N2270" s="1" t="s">
        <v>21</v>
      </c>
      <c r="O2270" s="1">
        <v>2.2772444471192101E-19</v>
      </c>
      <c r="P2270" s="1">
        <v>2.32167462135802E-43</v>
      </c>
      <c r="Q2270" s="17" t="s">
        <v>22</v>
      </c>
    </row>
    <row r="2271" spans="10:17" x14ac:dyDescent="0.35">
      <c r="J2271" s="16" t="s">
        <v>2387</v>
      </c>
      <c r="K2271" s="2">
        <v>0.283637465293121</v>
      </c>
      <c r="L2271" s="2">
        <v>0.16666197521683199</v>
      </c>
      <c r="M2271" s="2">
        <v>-0.76712312521481196</v>
      </c>
      <c r="N2271" s="1" t="s">
        <v>21</v>
      </c>
      <c r="O2271" s="1">
        <v>2.090750956901E-13</v>
      </c>
      <c r="P2271" s="1">
        <v>3.6920751651518197E-27</v>
      </c>
      <c r="Q2271" s="17" t="s">
        <v>22</v>
      </c>
    </row>
    <row r="2272" spans="10:17" x14ac:dyDescent="0.35">
      <c r="J2272" s="16" t="s">
        <v>2388</v>
      </c>
      <c r="K2272" s="2">
        <v>0.60567409128926697</v>
      </c>
      <c r="L2272" s="2">
        <v>0.35601646541297299</v>
      </c>
      <c r="M2272" s="2">
        <v>-0.76659773307673895</v>
      </c>
      <c r="N2272" s="1" t="s">
        <v>21</v>
      </c>
      <c r="O2272" s="1">
        <v>4.8957551227332101E-29</v>
      </c>
      <c r="P2272" s="1">
        <v>7.2608605863643796E-71</v>
      </c>
      <c r="Q2272" s="17" t="s">
        <v>22</v>
      </c>
    </row>
    <row r="2273" spans="10:17" x14ac:dyDescent="0.35">
      <c r="J2273" s="16" t="s">
        <v>2389</v>
      </c>
      <c r="K2273" s="2">
        <v>1.74277017580531</v>
      </c>
      <c r="L2273" s="2">
        <v>1.0247049153680099</v>
      </c>
      <c r="M2273" s="2">
        <v>-0.76617381345300195</v>
      </c>
      <c r="N2273" s="1" t="s">
        <v>21</v>
      </c>
      <c r="O2273" s="1">
        <v>5.3246914512776298E-39</v>
      </c>
      <c r="P2273" s="1">
        <v>5.8358571704967897E-95</v>
      </c>
      <c r="Q2273" s="17" t="s">
        <v>22</v>
      </c>
    </row>
    <row r="2274" spans="10:17" x14ac:dyDescent="0.35">
      <c r="J2274" s="16" t="s">
        <v>2390</v>
      </c>
      <c r="K2274" s="2">
        <v>0.45283821606609898</v>
      </c>
      <c r="L2274" s="2">
        <v>0.26639356484853299</v>
      </c>
      <c r="M2274" s="2">
        <v>-0.76543648339982495</v>
      </c>
      <c r="N2274" s="1" t="s">
        <v>21</v>
      </c>
      <c r="O2274" s="1">
        <v>3.9429753497741398E-22</v>
      </c>
      <c r="P2274" s="1">
        <v>1.3356858130319E-51</v>
      </c>
      <c r="Q2274" s="17" t="s">
        <v>22</v>
      </c>
    </row>
    <row r="2275" spans="10:17" x14ac:dyDescent="0.35">
      <c r="J2275" s="16" t="s">
        <v>2391</v>
      </c>
      <c r="K2275" s="2">
        <v>1.43635813345249</v>
      </c>
      <c r="L2275" s="2">
        <v>0.84542072927273604</v>
      </c>
      <c r="M2275" s="2">
        <v>-0.76467411543368502</v>
      </c>
      <c r="N2275" s="1" t="s">
        <v>21</v>
      </c>
      <c r="O2275" s="1">
        <v>5.27495861523175E-34</v>
      </c>
      <c r="P2275" s="1">
        <v>1.0203188788355199E-82</v>
      </c>
      <c r="Q2275" s="17" t="s">
        <v>22</v>
      </c>
    </row>
    <row r="2276" spans="10:17" x14ac:dyDescent="0.35">
      <c r="J2276" s="16" t="s">
        <v>2392</v>
      </c>
      <c r="K2276" s="2">
        <v>0.23465805837942399</v>
      </c>
      <c r="L2276" s="2">
        <v>0.13817060801634601</v>
      </c>
      <c r="M2276" s="2">
        <v>-0.76410924991926998</v>
      </c>
      <c r="N2276" s="1" t="s">
        <v>21</v>
      </c>
      <c r="O2276" s="1">
        <v>1.5004182126053901E-18</v>
      </c>
      <c r="P2276" s="1">
        <v>1.46733527494263E-39</v>
      </c>
      <c r="Q2276" s="17" t="s">
        <v>22</v>
      </c>
    </row>
    <row r="2277" spans="10:17" x14ac:dyDescent="0.35">
      <c r="J2277" s="16" t="s">
        <v>2393</v>
      </c>
      <c r="K2277" s="2">
        <v>0.68651584262056298</v>
      </c>
      <c r="L2277" s="2">
        <v>0.40444929443657501</v>
      </c>
      <c r="M2277" s="2">
        <v>-0.76333416942083798</v>
      </c>
      <c r="N2277" s="1" t="s">
        <v>21</v>
      </c>
      <c r="O2277" s="1">
        <v>2.5493569362666699E-30</v>
      </c>
      <c r="P2277" s="1">
        <v>6.0207899434470995E-76</v>
      </c>
      <c r="Q2277" s="17" t="s">
        <v>22</v>
      </c>
    </row>
    <row r="2278" spans="10:17" x14ac:dyDescent="0.35">
      <c r="J2278" s="16" t="s">
        <v>2394</v>
      </c>
      <c r="K2278" s="2">
        <v>1.2225879339054699</v>
      </c>
      <c r="L2278" s="2">
        <v>0.72050003689703601</v>
      </c>
      <c r="M2278" s="2">
        <v>-0.76286782449318602</v>
      </c>
      <c r="N2278" s="1" t="s">
        <v>21</v>
      </c>
      <c r="O2278" s="1">
        <v>3.3193370971392503E-36</v>
      </c>
      <c r="P2278" s="1">
        <v>5.5483033170064696E-94</v>
      </c>
      <c r="Q2278" s="17" t="s">
        <v>22</v>
      </c>
    </row>
    <row r="2279" spans="10:17" x14ac:dyDescent="0.35">
      <c r="J2279" s="16" t="s">
        <v>2395</v>
      </c>
      <c r="K2279" s="2">
        <v>1.4586929026629101</v>
      </c>
      <c r="L2279" s="2">
        <v>0.85977429714744003</v>
      </c>
      <c r="M2279" s="2">
        <v>-0.76264629902381198</v>
      </c>
      <c r="N2279" s="1" t="s">
        <v>21</v>
      </c>
      <c r="O2279" s="1">
        <v>7.7811977190811697E-26</v>
      </c>
      <c r="P2279" s="1">
        <v>3.2195615706869202E-60</v>
      </c>
      <c r="Q2279" s="17" t="s">
        <v>22</v>
      </c>
    </row>
    <row r="2280" spans="10:17" x14ac:dyDescent="0.35">
      <c r="J2280" s="16" t="s">
        <v>2396</v>
      </c>
      <c r="K2280" s="2">
        <v>0.92399512907883796</v>
      </c>
      <c r="L2280" s="2">
        <v>0.54467647940734198</v>
      </c>
      <c r="M2280" s="2">
        <v>-0.76248567728983296</v>
      </c>
      <c r="N2280" s="1" t="s">
        <v>21</v>
      </c>
      <c r="O2280" s="1">
        <v>5.1662081024492696E-29</v>
      </c>
      <c r="P2280" s="1">
        <v>1.1680270645704301E-69</v>
      </c>
      <c r="Q2280" s="17" t="s">
        <v>22</v>
      </c>
    </row>
    <row r="2281" spans="10:17" x14ac:dyDescent="0.35">
      <c r="J2281" s="16" t="s">
        <v>2397</v>
      </c>
      <c r="K2281" s="2">
        <v>0.56235267238968201</v>
      </c>
      <c r="L2281" s="2">
        <v>0.33176006060020802</v>
      </c>
      <c r="M2281" s="2">
        <v>-0.76133496639742804</v>
      </c>
      <c r="N2281" s="1" t="s">
        <v>21</v>
      </c>
      <c r="O2281" s="1">
        <v>3.14312100303536E-26</v>
      </c>
      <c r="P2281" s="1">
        <v>1.7347688521297101E-62</v>
      </c>
      <c r="Q2281" s="17" t="s">
        <v>22</v>
      </c>
    </row>
    <row r="2282" spans="10:17" x14ac:dyDescent="0.35">
      <c r="J2282" s="16" t="s">
        <v>2398</v>
      </c>
      <c r="K2282" s="2">
        <v>0.27206995384487498</v>
      </c>
      <c r="L2282" s="2">
        <v>0.16060131727320001</v>
      </c>
      <c r="M2282" s="2">
        <v>-0.76049391469667205</v>
      </c>
      <c r="N2282" s="1" t="s">
        <v>21</v>
      </c>
      <c r="O2282" s="1">
        <v>1.0884928904452299E-16</v>
      </c>
      <c r="P2282" s="1">
        <v>4.0960117162783201E-35</v>
      </c>
      <c r="Q2282" s="17" t="s">
        <v>22</v>
      </c>
    </row>
    <row r="2283" spans="10:17" x14ac:dyDescent="0.35">
      <c r="J2283" s="16" t="s">
        <v>2399</v>
      </c>
      <c r="K2283" s="2">
        <v>0.57171196613251396</v>
      </c>
      <c r="L2283" s="2">
        <v>0.33778781915408401</v>
      </c>
      <c r="M2283" s="2">
        <v>-0.75917118213562096</v>
      </c>
      <c r="N2283" s="1" t="s">
        <v>21</v>
      </c>
      <c r="O2283" s="1">
        <v>6.3843430075554403E-25</v>
      </c>
      <c r="P2283" s="1">
        <v>2.4411417948752601E-62</v>
      </c>
      <c r="Q2283" s="17" t="s">
        <v>22</v>
      </c>
    </row>
    <row r="2284" spans="10:17" x14ac:dyDescent="0.35">
      <c r="J2284" s="16" t="s">
        <v>2400</v>
      </c>
      <c r="K2284" s="2">
        <v>0.45789301797769499</v>
      </c>
      <c r="L2284" s="2">
        <v>0.27080105639375401</v>
      </c>
      <c r="M2284" s="2">
        <v>-0.75777719987498204</v>
      </c>
      <c r="N2284" s="1" t="s">
        <v>21</v>
      </c>
      <c r="O2284" s="1">
        <v>1.2125577679560901E-23</v>
      </c>
      <c r="P2284" s="1">
        <v>2.3946824772388E-55</v>
      </c>
      <c r="Q2284" s="17" t="s">
        <v>22</v>
      </c>
    </row>
    <row r="2285" spans="10:17" x14ac:dyDescent="0.35">
      <c r="J2285" s="16" t="s">
        <v>2401</v>
      </c>
      <c r="K2285" s="2">
        <v>0.27662496281731602</v>
      </c>
      <c r="L2285" s="2">
        <v>0.163628114401804</v>
      </c>
      <c r="M2285" s="2">
        <v>-0.75751070026047096</v>
      </c>
      <c r="N2285" s="1" t="s">
        <v>21</v>
      </c>
      <c r="O2285" s="1">
        <v>1.53400889753705E-19</v>
      </c>
      <c r="P2285" s="1">
        <v>1.18033862153971E-42</v>
      </c>
      <c r="Q2285" s="17" t="s">
        <v>22</v>
      </c>
    </row>
    <row r="2286" spans="10:17" x14ac:dyDescent="0.35">
      <c r="J2286" s="16" t="s">
        <v>2402</v>
      </c>
      <c r="K2286" s="2">
        <v>0.33225561006599003</v>
      </c>
      <c r="L2286" s="2">
        <v>0.19657936005033699</v>
      </c>
      <c r="M2286" s="2">
        <v>-0.75718170617678804</v>
      </c>
      <c r="N2286" s="1" t="s">
        <v>21</v>
      </c>
      <c r="O2286" s="1">
        <v>2.05206157831427E-16</v>
      </c>
      <c r="P2286" s="1">
        <v>4.4985096594473702E-35</v>
      </c>
      <c r="Q2286" s="17" t="s">
        <v>22</v>
      </c>
    </row>
    <row r="2287" spans="10:17" x14ac:dyDescent="0.35">
      <c r="J2287" s="16" t="s">
        <v>2403</v>
      </c>
      <c r="K2287" s="2">
        <v>1.0045751379810599</v>
      </c>
      <c r="L2287" s="2">
        <v>0.59460671471553395</v>
      </c>
      <c r="M2287" s="2">
        <v>-0.75657781523469403</v>
      </c>
      <c r="N2287" s="1" t="s">
        <v>21</v>
      </c>
      <c r="O2287" s="1">
        <v>4.0314627266995301E-30</v>
      </c>
      <c r="P2287" s="1">
        <v>3.7651918665781201E-75</v>
      </c>
      <c r="Q2287" s="17" t="s">
        <v>22</v>
      </c>
    </row>
    <row r="2288" spans="10:17" x14ac:dyDescent="0.35">
      <c r="J2288" s="16" t="s">
        <v>2404</v>
      </c>
      <c r="K2288" s="2">
        <v>0.30780058752504302</v>
      </c>
      <c r="L2288" s="2">
        <v>0.18223013488753201</v>
      </c>
      <c r="M2288" s="2">
        <v>-0.75623443215230401</v>
      </c>
      <c r="N2288" s="1" t="s">
        <v>21</v>
      </c>
      <c r="O2288" s="1">
        <v>1.7320767195402301E-19</v>
      </c>
      <c r="P2288" s="1">
        <v>4.5032350066815598E-43</v>
      </c>
      <c r="Q2288" s="17" t="s">
        <v>22</v>
      </c>
    </row>
    <row r="2289" spans="10:17" x14ac:dyDescent="0.35">
      <c r="J2289" s="16" t="s">
        <v>2405</v>
      </c>
      <c r="K2289" s="2">
        <v>0.49347087899101399</v>
      </c>
      <c r="L2289" s="2">
        <v>0.29228015885708297</v>
      </c>
      <c r="M2289" s="2">
        <v>-0.75561305340631602</v>
      </c>
      <c r="N2289" s="1" t="s">
        <v>21</v>
      </c>
      <c r="O2289" s="1">
        <v>1.11117691861394E-20</v>
      </c>
      <c r="P2289" s="1">
        <v>4.3214364166884598E-46</v>
      </c>
      <c r="Q2289" s="17" t="s">
        <v>22</v>
      </c>
    </row>
    <row r="2290" spans="10:17" x14ac:dyDescent="0.35">
      <c r="J2290" s="16" t="s">
        <v>2406</v>
      </c>
      <c r="K2290" s="2">
        <v>0.33883108220152303</v>
      </c>
      <c r="L2290" s="2">
        <v>0.20080052798450901</v>
      </c>
      <c r="M2290" s="2">
        <v>-0.75480316166525996</v>
      </c>
      <c r="N2290" s="1" t="s">
        <v>21</v>
      </c>
      <c r="O2290" s="1">
        <v>4.8687666264469699E-20</v>
      </c>
      <c r="P2290" s="1">
        <v>4.5109475803698798E-45</v>
      </c>
      <c r="Q2290" s="17" t="s">
        <v>22</v>
      </c>
    </row>
    <row r="2291" spans="10:17" x14ac:dyDescent="0.35">
      <c r="J2291" s="16" t="s">
        <v>2407</v>
      </c>
      <c r="K2291" s="2">
        <v>0.95852276027207695</v>
      </c>
      <c r="L2291" s="2">
        <v>0.56817106100144399</v>
      </c>
      <c r="M2291" s="2">
        <v>-0.75448733757431297</v>
      </c>
      <c r="N2291" s="1" t="s">
        <v>21</v>
      </c>
      <c r="O2291" s="1">
        <v>1.0435080045625E-27</v>
      </c>
      <c r="P2291" s="1">
        <v>1.52714009992652E-70</v>
      </c>
      <c r="Q2291" s="17" t="s">
        <v>22</v>
      </c>
    </row>
    <row r="2292" spans="10:17" x14ac:dyDescent="0.35">
      <c r="J2292" s="16" t="s">
        <v>2408</v>
      </c>
      <c r="K2292" s="2">
        <v>2.1065019081184202</v>
      </c>
      <c r="L2292" s="2">
        <v>1.2490351396061301</v>
      </c>
      <c r="M2292" s="2">
        <v>-0.75403515729292303</v>
      </c>
      <c r="N2292" s="1" t="s">
        <v>21</v>
      </c>
      <c r="O2292" s="1">
        <v>2.5264464406177699E-42</v>
      </c>
      <c r="P2292" s="1">
        <v>5.8888845904702304E-91</v>
      </c>
      <c r="Q2292" s="17" t="s">
        <v>22</v>
      </c>
    </row>
    <row r="2293" spans="10:17" x14ac:dyDescent="0.35">
      <c r="J2293" s="16" t="s">
        <v>2409</v>
      </c>
      <c r="K2293" s="2">
        <v>0.64841142476522495</v>
      </c>
      <c r="L2293" s="2">
        <v>0.38450438047357199</v>
      </c>
      <c r="M2293" s="2">
        <v>-0.75390947661114405</v>
      </c>
      <c r="N2293" s="1" t="s">
        <v>21</v>
      </c>
      <c r="O2293" s="1">
        <v>3.1267917594857102E-28</v>
      </c>
      <c r="P2293" s="1">
        <v>1.42896778109351E-71</v>
      </c>
      <c r="Q2293" s="17" t="s">
        <v>22</v>
      </c>
    </row>
    <row r="2294" spans="10:17" x14ac:dyDescent="0.35">
      <c r="J2294" s="16" t="s">
        <v>2410</v>
      </c>
      <c r="K2294" s="2">
        <v>0.222933260244321</v>
      </c>
      <c r="L2294" s="2">
        <v>0.132275657095625</v>
      </c>
      <c r="M2294" s="2">
        <v>-0.75306428917950397</v>
      </c>
      <c r="N2294" s="1" t="s">
        <v>21</v>
      </c>
      <c r="O2294" s="1">
        <v>7.9191284961010801E-18</v>
      </c>
      <c r="P2294" s="1">
        <v>6.5278191788926E-38</v>
      </c>
      <c r="Q2294" s="17" t="s">
        <v>22</v>
      </c>
    </row>
    <row r="2295" spans="10:17" x14ac:dyDescent="0.35">
      <c r="J2295" s="16" t="s">
        <v>2411</v>
      </c>
      <c r="K2295" s="2">
        <v>0.35767664399899901</v>
      </c>
      <c r="L2295" s="2">
        <v>0.2122611427112</v>
      </c>
      <c r="M2295" s="2">
        <v>-0.75281562410027103</v>
      </c>
      <c r="N2295" s="1" t="s">
        <v>21</v>
      </c>
      <c r="O2295" s="1">
        <v>5.60296697560937E-24</v>
      </c>
      <c r="P2295" s="1">
        <v>3.1531364996002599E-54</v>
      </c>
      <c r="Q2295" s="17" t="s">
        <v>22</v>
      </c>
    </row>
    <row r="2296" spans="10:17" x14ac:dyDescent="0.35">
      <c r="J2296" s="16" t="s">
        <v>2412</v>
      </c>
      <c r="K2296" s="2">
        <v>0.782879124903192</v>
      </c>
      <c r="L2296" s="2">
        <v>0.46479504638508401</v>
      </c>
      <c r="M2296" s="2">
        <v>-0.75219488213963603</v>
      </c>
      <c r="N2296" s="1" t="s">
        <v>21</v>
      </c>
      <c r="O2296" s="1">
        <v>2.8606340261840398E-31</v>
      </c>
      <c r="P2296" s="1">
        <v>1.3196380377154801E-78</v>
      </c>
      <c r="Q2296" s="17" t="s">
        <v>22</v>
      </c>
    </row>
    <row r="2297" spans="10:17" x14ac:dyDescent="0.35">
      <c r="J2297" s="16" t="s">
        <v>2413</v>
      </c>
      <c r="K2297" s="2">
        <v>0.23561638621386699</v>
      </c>
      <c r="L2297" s="2">
        <v>0.139937253849718</v>
      </c>
      <c r="M2297" s="2">
        <v>-0.75165979117850201</v>
      </c>
      <c r="N2297" s="1" t="s">
        <v>21</v>
      </c>
      <c r="O2297" s="1">
        <v>1.8161584699281501E-16</v>
      </c>
      <c r="P2297" s="1">
        <v>1.82830693908743E-34</v>
      </c>
      <c r="Q2297" s="17" t="s">
        <v>22</v>
      </c>
    </row>
    <row r="2298" spans="10:17" x14ac:dyDescent="0.35">
      <c r="J2298" s="16" t="s">
        <v>2414</v>
      </c>
      <c r="K2298" s="2">
        <v>2.4752956589973398</v>
      </c>
      <c r="L2298" s="2">
        <v>1.4701375771468499</v>
      </c>
      <c r="M2298" s="2">
        <v>-0.75164968620192896</v>
      </c>
      <c r="N2298" s="1" t="s">
        <v>21</v>
      </c>
      <c r="O2298" s="1">
        <v>4.4255785233314297E-48</v>
      </c>
      <c r="P2298" s="1">
        <v>2.82146462125323E-89</v>
      </c>
      <c r="Q2298" s="17" t="s">
        <v>22</v>
      </c>
    </row>
    <row r="2299" spans="10:17" x14ac:dyDescent="0.35">
      <c r="J2299" s="16" t="s">
        <v>2415</v>
      </c>
      <c r="K2299" s="2">
        <v>0.73156360433752798</v>
      </c>
      <c r="L2299" s="2">
        <v>0.43482316292907203</v>
      </c>
      <c r="M2299" s="2">
        <v>-0.750554507615244</v>
      </c>
      <c r="N2299" s="1" t="s">
        <v>21</v>
      </c>
      <c r="O2299" s="1">
        <v>3.0883130021566503E-29</v>
      </c>
      <c r="P2299" s="1">
        <v>1.4578135585559801E-76</v>
      </c>
      <c r="Q2299" s="17" t="s">
        <v>22</v>
      </c>
    </row>
    <row r="2300" spans="10:17" x14ac:dyDescent="0.35">
      <c r="J2300" s="16" t="s">
        <v>2416</v>
      </c>
      <c r="K2300" s="2">
        <v>0.59733613900934501</v>
      </c>
      <c r="L2300" s="2">
        <v>0.35523626813832598</v>
      </c>
      <c r="M2300" s="2">
        <v>-0.74976412554595895</v>
      </c>
      <c r="N2300" s="1" t="s">
        <v>21</v>
      </c>
      <c r="O2300" s="1">
        <v>1.6173589752752502E-27</v>
      </c>
      <c r="P2300" s="1">
        <v>3.5734812581228399E-66</v>
      </c>
      <c r="Q2300" s="17" t="s">
        <v>22</v>
      </c>
    </row>
    <row r="2301" spans="10:17" x14ac:dyDescent="0.35">
      <c r="J2301" s="16" t="s">
        <v>2417</v>
      </c>
      <c r="K2301" s="2">
        <v>1.2578938152725301</v>
      </c>
      <c r="L2301" s="2">
        <v>0.74808052210171305</v>
      </c>
      <c r="M2301" s="2">
        <v>-0.74974466989146105</v>
      </c>
      <c r="N2301" s="1" t="s">
        <v>21</v>
      </c>
      <c r="O2301" s="1">
        <v>2.1600253777986202E-31</v>
      </c>
      <c r="P2301" s="1">
        <v>2.49164448125806E-78</v>
      </c>
      <c r="Q2301" s="17" t="s">
        <v>22</v>
      </c>
    </row>
    <row r="2302" spans="10:17" x14ac:dyDescent="0.35">
      <c r="J2302" s="16" t="s">
        <v>2418</v>
      </c>
      <c r="K2302" s="2">
        <v>1.1393797695988499</v>
      </c>
      <c r="L2302" s="2">
        <v>0.67844608263201001</v>
      </c>
      <c r="M2302" s="2">
        <v>-0.74794262393210897</v>
      </c>
      <c r="N2302" s="1" t="s">
        <v>21</v>
      </c>
      <c r="O2302" s="1">
        <v>1.9168904534957502E-30</v>
      </c>
      <c r="P2302" s="1">
        <v>5.2605771809300799E-76</v>
      </c>
      <c r="Q2302" s="17" t="s">
        <v>22</v>
      </c>
    </row>
    <row r="2303" spans="10:17" x14ac:dyDescent="0.35">
      <c r="J2303" s="16" t="s">
        <v>2419</v>
      </c>
      <c r="K2303" s="2">
        <v>6.6611137064069998</v>
      </c>
      <c r="L2303" s="2">
        <v>3.9689565543394498</v>
      </c>
      <c r="M2303" s="2">
        <v>-0.74700363903313804</v>
      </c>
      <c r="N2303" s="1" t="s">
        <v>21</v>
      </c>
      <c r="O2303" s="1">
        <v>1.3305564139332501E-87</v>
      </c>
      <c r="P2303" s="1">
        <v>3.7927076539585502E-102</v>
      </c>
      <c r="Q2303" s="17" t="s">
        <v>22</v>
      </c>
    </row>
    <row r="2304" spans="10:17" x14ac:dyDescent="0.35">
      <c r="J2304" s="16" t="s">
        <v>2420</v>
      </c>
      <c r="K2304" s="2">
        <v>0.66484450482601398</v>
      </c>
      <c r="L2304" s="2">
        <v>0.39620779575262899</v>
      </c>
      <c r="M2304" s="2">
        <v>-0.74675969278151899</v>
      </c>
      <c r="N2304" s="1" t="s">
        <v>21</v>
      </c>
      <c r="O2304" s="1">
        <v>2.4961646329390101E-22</v>
      </c>
      <c r="P2304" s="1">
        <v>9.8627181578419004E-52</v>
      </c>
      <c r="Q2304" s="17" t="s">
        <v>22</v>
      </c>
    </row>
    <row r="2305" spans="10:17" x14ac:dyDescent="0.35">
      <c r="J2305" s="16" t="s">
        <v>2421</v>
      </c>
      <c r="K2305" s="2">
        <v>0.28066255383301902</v>
      </c>
      <c r="L2305" s="2">
        <v>0.167260995828515</v>
      </c>
      <c r="M2305" s="2">
        <v>-0.74673553391043801</v>
      </c>
      <c r="N2305" s="1" t="s">
        <v>21</v>
      </c>
      <c r="O2305" s="1">
        <v>2.0312884683977999E-16</v>
      </c>
      <c r="P2305" s="1">
        <v>9.69975256954059E-36</v>
      </c>
      <c r="Q2305" s="17" t="s">
        <v>22</v>
      </c>
    </row>
    <row r="2306" spans="10:17" x14ac:dyDescent="0.35">
      <c r="J2306" s="16" t="s">
        <v>2422</v>
      </c>
      <c r="K2306" s="2">
        <v>0.84783155596520499</v>
      </c>
      <c r="L2306" s="2">
        <v>0.50563951000586205</v>
      </c>
      <c r="M2306" s="2">
        <v>-0.745668465736811</v>
      </c>
      <c r="N2306" s="1" t="s">
        <v>21</v>
      </c>
      <c r="O2306" s="1">
        <v>9.3173104153180706E-31</v>
      </c>
      <c r="P2306" s="1">
        <v>1.28917619400466E-78</v>
      </c>
      <c r="Q2306" s="17" t="s">
        <v>22</v>
      </c>
    </row>
    <row r="2307" spans="10:17" x14ac:dyDescent="0.35">
      <c r="J2307" s="16" t="s">
        <v>2423</v>
      </c>
      <c r="K2307" s="2">
        <v>1.3018654074137099</v>
      </c>
      <c r="L2307" s="2">
        <v>0.77674452116504999</v>
      </c>
      <c r="M2307" s="2">
        <v>-0.74506823871738503</v>
      </c>
      <c r="N2307" s="1" t="s">
        <v>21</v>
      </c>
      <c r="O2307" s="1">
        <v>7.9194422761627502E-32</v>
      </c>
      <c r="P2307" s="1">
        <v>9.4082908554447995E-80</v>
      </c>
      <c r="Q2307" s="17" t="s">
        <v>22</v>
      </c>
    </row>
    <row r="2308" spans="10:17" x14ac:dyDescent="0.35">
      <c r="J2308" s="16" t="s">
        <v>2424</v>
      </c>
      <c r="K2308" s="2">
        <v>0.207919816941491</v>
      </c>
      <c r="L2308" s="2">
        <v>0.124165829227164</v>
      </c>
      <c r="M2308" s="2">
        <v>-0.74375907413953202</v>
      </c>
      <c r="N2308" s="1" t="s">
        <v>21</v>
      </c>
      <c r="O2308" s="1">
        <v>3.3382325656124803E-17</v>
      </c>
      <c r="P2308" s="1">
        <v>1.23022962345551E-36</v>
      </c>
      <c r="Q2308" s="17" t="s">
        <v>22</v>
      </c>
    </row>
    <row r="2309" spans="10:17" x14ac:dyDescent="0.35">
      <c r="J2309" s="16" t="s">
        <v>2425</v>
      </c>
      <c r="K2309" s="2">
        <v>0.60622923633297399</v>
      </c>
      <c r="L2309" s="2">
        <v>0.36226830985062503</v>
      </c>
      <c r="M2309" s="2">
        <v>-0.74280482131786996</v>
      </c>
      <c r="N2309" s="1" t="s">
        <v>21</v>
      </c>
      <c r="O2309" s="1">
        <v>4.94109229237358E-24</v>
      </c>
      <c r="P2309" s="1">
        <v>1.6698981026041799E-57</v>
      </c>
      <c r="Q2309" s="17" t="s">
        <v>22</v>
      </c>
    </row>
    <row r="2310" spans="10:17" x14ac:dyDescent="0.35">
      <c r="J2310" s="16" t="s">
        <v>2426</v>
      </c>
      <c r="K2310" s="2">
        <v>0.31170312117349303</v>
      </c>
      <c r="L2310" s="2">
        <v>0.186336406309943</v>
      </c>
      <c r="M2310" s="2">
        <v>-0.74226302633389496</v>
      </c>
      <c r="N2310" s="1" t="s">
        <v>21</v>
      </c>
      <c r="O2310" s="1">
        <v>4.0081071157092603E-21</v>
      </c>
      <c r="P2310" s="1">
        <v>2.5346760333599598E-47</v>
      </c>
      <c r="Q2310" s="17" t="s">
        <v>22</v>
      </c>
    </row>
    <row r="2311" spans="10:17" x14ac:dyDescent="0.35">
      <c r="J2311" s="16" t="s">
        <v>2427</v>
      </c>
      <c r="K2311" s="2">
        <v>0.54370150728571898</v>
      </c>
      <c r="L2311" s="2">
        <v>0.32520808082935898</v>
      </c>
      <c r="M2311" s="2">
        <v>-0.74145172147104399</v>
      </c>
      <c r="N2311" s="1" t="s">
        <v>21</v>
      </c>
      <c r="O2311" s="1">
        <v>2.26590262793536E-24</v>
      </c>
      <c r="P2311" s="1">
        <v>6.8343134762713001E-60</v>
      </c>
      <c r="Q2311" s="17" t="s">
        <v>22</v>
      </c>
    </row>
    <row r="2312" spans="10:17" x14ac:dyDescent="0.35">
      <c r="J2312" s="16" t="s">
        <v>2428</v>
      </c>
      <c r="K2312" s="2">
        <v>0.60301454734331095</v>
      </c>
      <c r="L2312" s="2">
        <v>0.36090865289145402</v>
      </c>
      <c r="M2312" s="2">
        <v>-0.740559073958452</v>
      </c>
      <c r="N2312" s="1" t="s">
        <v>21</v>
      </c>
      <c r="O2312" s="1">
        <v>4.2382139974812498E-24</v>
      </c>
      <c r="P2312" s="1">
        <v>4.8744630925928803E-55</v>
      </c>
      <c r="Q2312" s="17" t="s">
        <v>22</v>
      </c>
    </row>
    <row r="2313" spans="10:17" x14ac:dyDescent="0.35">
      <c r="J2313" s="16" t="s">
        <v>2429</v>
      </c>
      <c r="K2313" s="2">
        <v>1.2539344555013201</v>
      </c>
      <c r="L2313" s="2">
        <v>0.75131047501803705</v>
      </c>
      <c r="M2313" s="2">
        <v>-0.73898081684642203</v>
      </c>
      <c r="N2313" s="1" t="s">
        <v>21</v>
      </c>
      <c r="O2313" s="1">
        <v>6.7831222024908703E-28</v>
      </c>
      <c r="P2313" s="1">
        <v>7.7609429889884398E-72</v>
      </c>
      <c r="Q2313" s="17" t="s">
        <v>22</v>
      </c>
    </row>
    <row r="2314" spans="10:17" x14ac:dyDescent="0.35">
      <c r="J2314" s="16" t="s">
        <v>2430</v>
      </c>
      <c r="K2314" s="2">
        <v>0.35150115997349002</v>
      </c>
      <c r="L2314" s="2">
        <v>0.21072588723807401</v>
      </c>
      <c r="M2314" s="2">
        <v>-0.73816189314484604</v>
      </c>
      <c r="N2314" s="1" t="s">
        <v>21</v>
      </c>
      <c r="O2314" s="1">
        <v>2.3008149754719499E-16</v>
      </c>
      <c r="P2314" s="1">
        <v>6.1288894205427001E-36</v>
      </c>
      <c r="Q2314" s="17" t="s">
        <v>22</v>
      </c>
    </row>
    <row r="2315" spans="10:17" x14ac:dyDescent="0.35">
      <c r="J2315" s="16" t="s">
        <v>2431</v>
      </c>
      <c r="K2315" s="2">
        <v>0.79779075512532904</v>
      </c>
      <c r="L2315" s="2">
        <v>0.47831984228027702</v>
      </c>
      <c r="M2315" s="2">
        <v>-0.73803476513446498</v>
      </c>
      <c r="N2315" s="1" t="s">
        <v>21</v>
      </c>
      <c r="O2315" s="1">
        <v>6.4140468315336603E-27</v>
      </c>
      <c r="P2315" s="1">
        <v>5.9917603747051895E-67</v>
      </c>
      <c r="Q2315" s="17" t="s">
        <v>22</v>
      </c>
    </row>
    <row r="2316" spans="10:17" x14ac:dyDescent="0.35">
      <c r="J2316" s="16" t="s">
        <v>2432</v>
      </c>
      <c r="K2316" s="2">
        <v>0.91087141071842703</v>
      </c>
      <c r="L2316" s="2">
        <v>0.54613614313716297</v>
      </c>
      <c r="M2316" s="2">
        <v>-0.73798676353929304</v>
      </c>
      <c r="N2316" s="1" t="s">
        <v>21</v>
      </c>
      <c r="O2316" s="1">
        <v>7.2821676994908299E-26</v>
      </c>
      <c r="P2316" s="1">
        <v>1.2655957558237701E-62</v>
      </c>
      <c r="Q2316" s="17" t="s">
        <v>22</v>
      </c>
    </row>
    <row r="2317" spans="10:17" x14ac:dyDescent="0.35">
      <c r="J2317" s="16" t="s">
        <v>2433</v>
      </c>
      <c r="K2317" s="2">
        <v>0.29529113249780398</v>
      </c>
      <c r="L2317" s="2">
        <v>0.17725696176972799</v>
      </c>
      <c r="M2317" s="2">
        <v>-0.73629574298645195</v>
      </c>
      <c r="N2317" s="1" t="s">
        <v>21</v>
      </c>
      <c r="O2317" s="1">
        <v>2.3920024739224398E-13</v>
      </c>
      <c r="P2317" s="1">
        <v>2.6025765171040199E-27</v>
      </c>
      <c r="Q2317" s="17" t="s">
        <v>22</v>
      </c>
    </row>
    <row r="2318" spans="10:17" x14ac:dyDescent="0.35">
      <c r="J2318" s="16" t="s">
        <v>2434</v>
      </c>
      <c r="K2318" s="2">
        <v>0.35882341436449999</v>
      </c>
      <c r="L2318" s="2">
        <v>0.21549485421418699</v>
      </c>
      <c r="M2318" s="2">
        <v>-0.73562061403385104</v>
      </c>
      <c r="N2318" s="1" t="s">
        <v>21</v>
      </c>
      <c r="O2318" s="1">
        <v>6.0729693251406402E-22</v>
      </c>
      <c r="P2318" s="1">
        <v>1.90018938447251E-49</v>
      </c>
      <c r="Q2318" s="17" t="s">
        <v>22</v>
      </c>
    </row>
    <row r="2319" spans="10:17" x14ac:dyDescent="0.35">
      <c r="J2319" s="16" t="s">
        <v>2435</v>
      </c>
      <c r="K2319" s="2">
        <v>0.24616229574759799</v>
      </c>
      <c r="L2319" s="2">
        <v>0.147846059659759</v>
      </c>
      <c r="M2319" s="2">
        <v>-0.73551400986467796</v>
      </c>
      <c r="N2319" s="1" t="s">
        <v>21</v>
      </c>
      <c r="O2319" s="1">
        <v>5.4056078880199902E-15</v>
      </c>
      <c r="P2319" s="1">
        <v>8.3328947134313003E-32</v>
      </c>
      <c r="Q2319" s="17" t="s">
        <v>22</v>
      </c>
    </row>
    <row r="2320" spans="10:17" x14ac:dyDescent="0.35">
      <c r="J2320" s="16" t="s">
        <v>2436</v>
      </c>
      <c r="K2320" s="2">
        <v>1.1841076781067399</v>
      </c>
      <c r="L2320" s="2">
        <v>0.71123980269290299</v>
      </c>
      <c r="M2320" s="2">
        <v>-0.73539231172953801</v>
      </c>
      <c r="N2320" s="1" t="s">
        <v>21</v>
      </c>
      <c r="O2320" s="1">
        <v>1.4499889355940401E-31</v>
      </c>
      <c r="P2320" s="1">
        <v>2.8827828469639002E-82</v>
      </c>
      <c r="Q2320" s="17" t="s">
        <v>22</v>
      </c>
    </row>
    <row r="2321" spans="10:17" x14ac:dyDescent="0.35">
      <c r="J2321" s="16" t="s">
        <v>2437</v>
      </c>
      <c r="K2321" s="2">
        <v>1.1267337836853999</v>
      </c>
      <c r="L2321" s="2">
        <v>0.67687431713688795</v>
      </c>
      <c r="M2321" s="2">
        <v>-0.73518680409742798</v>
      </c>
      <c r="N2321" s="1" t="s">
        <v>21</v>
      </c>
      <c r="O2321" s="1">
        <v>6.4110419050086995E-30</v>
      </c>
      <c r="P2321" s="1">
        <v>2.4226357738269798E-72</v>
      </c>
      <c r="Q2321" s="17" t="s">
        <v>22</v>
      </c>
    </row>
    <row r="2322" spans="10:17" x14ac:dyDescent="0.35">
      <c r="J2322" s="16" t="s">
        <v>2438</v>
      </c>
      <c r="K2322" s="2">
        <v>0.287972185823343</v>
      </c>
      <c r="L2322" s="2">
        <v>0.173083564572585</v>
      </c>
      <c r="M2322" s="2">
        <v>-0.73446073598942996</v>
      </c>
      <c r="N2322" s="1" t="s">
        <v>21</v>
      </c>
      <c r="O2322" s="1">
        <v>3.9126860940580297E-11</v>
      </c>
      <c r="P2322" s="1">
        <v>2.92010131678699E-22</v>
      </c>
      <c r="Q2322" s="17" t="s">
        <v>22</v>
      </c>
    </row>
    <row r="2323" spans="10:17" x14ac:dyDescent="0.35">
      <c r="J2323" s="16" t="s">
        <v>2439</v>
      </c>
      <c r="K2323" s="2">
        <v>1.7166378769761701</v>
      </c>
      <c r="L2323" s="2">
        <v>1.03224584908825</v>
      </c>
      <c r="M2323" s="2">
        <v>-0.73379911927755304</v>
      </c>
      <c r="N2323" s="1" t="s">
        <v>21</v>
      </c>
      <c r="O2323" s="1">
        <v>1.8608999450980999E-36</v>
      </c>
      <c r="P2323" s="1">
        <v>4.8627048669879997E-84</v>
      </c>
      <c r="Q2323" s="17" t="s">
        <v>22</v>
      </c>
    </row>
    <row r="2324" spans="10:17" x14ac:dyDescent="0.35">
      <c r="J2324" s="16" t="s">
        <v>2440</v>
      </c>
      <c r="K2324" s="2">
        <v>0.34716735024311601</v>
      </c>
      <c r="L2324" s="2">
        <v>0.20877038385077801</v>
      </c>
      <c r="M2324" s="2">
        <v>-0.73371420840550905</v>
      </c>
      <c r="N2324" s="1" t="s">
        <v>21</v>
      </c>
      <c r="O2324" s="1">
        <v>1.26138955275523E-18</v>
      </c>
      <c r="P2324" s="1">
        <v>1.73751950686106E-41</v>
      </c>
      <c r="Q2324" s="17" t="s">
        <v>22</v>
      </c>
    </row>
    <row r="2325" spans="10:17" x14ac:dyDescent="0.35">
      <c r="J2325" s="16" t="s">
        <v>2441</v>
      </c>
      <c r="K2325" s="2">
        <v>0.64771079118722297</v>
      </c>
      <c r="L2325" s="2">
        <v>0.389671378634452</v>
      </c>
      <c r="M2325" s="2">
        <v>-0.73309181086877795</v>
      </c>
      <c r="N2325" s="1" t="s">
        <v>21</v>
      </c>
      <c r="O2325" s="1">
        <v>3.2183751265081498E-32</v>
      </c>
      <c r="P2325" s="1">
        <v>5.2992887196844599E-81</v>
      </c>
      <c r="Q2325" s="17" t="s">
        <v>22</v>
      </c>
    </row>
    <row r="2326" spans="10:17" x14ac:dyDescent="0.35">
      <c r="J2326" s="16" t="s">
        <v>2442</v>
      </c>
      <c r="K2326" s="2">
        <v>0.410899990650123</v>
      </c>
      <c r="L2326" s="2">
        <v>0.24725792869302499</v>
      </c>
      <c r="M2326" s="2">
        <v>-0.73277051379043601</v>
      </c>
      <c r="N2326" s="1" t="s">
        <v>21</v>
      </c>
      <c r="O2326" s="1">
        <v>6.0695061063670798E-23</v>
      </c>
      <c r="P2326" s="1">
        <v>2.3438457551103299E-53</v>
      </c>
      <c r="Q2326" s="17" t="s">
        <v>22</v>
      </c>
    </row>
    <row r="2327" spans="10:17" x14ac:dyDescent="0.35">
      <c r="J2327" s="16" t="s">
        <v>2443</v>
      </c>
      <c r="K2327" s="2">
        <v>1.34320443604803</v>
      </c>
      <c r="L2327" s="2">
        <v>0.80864418709860397</v>
      </c>
      <c r="M2327" s="2">
        <v>-0.73210195532634903</v>
      </c>
      <c r="N2327" s="1" t="s">
        <v>21</v>
      </c>
      <c r="O2327" s="1">
        <v>2.00644924885232E-32</v>
      </c>
      <c r="P2327" s="1">
        <v>8.0428224992585601E-76</v>
      </c>
      <c r="Q2327" s="17" t="s">
        <v>22</v>
      </c>
    </row>
    <row r="2328" spans="10:17" x14ac:dyDescent="0.35">
      <c r="J2328" s="16" t="s">
        <v>2444</v>
      </c>
      <c r="K2328" s="2">
        <v>0.96337940341473105</v>
      </c>
      <c r="L2328" s="2">
        <v>0.58020278318095497</v>
      </c>
      <c r="M2328" s="2">
        <v>-0.73154686410121506</v>
      </c>
      <c r="N2328" s="1" t="s">
        <v>21</v>
      </c>
      <c r="O2328" s="1">
        <v>1.0853292815009901E-31</v>
      </c>
      <c r="P2328" s="1">
        <v>3.1510106821062799E-79</v>
      </c>
      <c r="Q2328" s="17" t="s">
        <v>22</v>
      </c>
    </row>
    <row r="2329" spans="10:17" x14ac:dyDescent="0.35">
      <c r="J2329" s="16" t="s">
        <v>2445</v>
      </c>
      <c r="K2329" s="2">
        <v>0.35364261240168399</v>
      </c>
      <c r="L2329" s="2">
        <v>0.21310421766100601</v>
      </c>
      <c r="M2329" s="2">
        <v>-0.73073297713943197</v>
      </c>
      <c r="N2329" s="1" t="s">
        <v>21</v>
      </c>
      <c r="O2329" s="1">
        <v>3.05595988853939E-13</v>
      </c>
      <c r="P2329" s="1">
        <v>1.99786156842993E-26</v>
      </c>
      <c r="Q2329" s="17" t="s">
        <v>22</v>
      </c>
    </row>
    <row r="2330" spans="10:17" x14ac:dyDescent="0.35">
      <c r="J2330" s="16" t="s">
        <v>2446</v>
      </c>
      <c r="K2330" s="2">
        <v>1.2993017457901299</v>
      </c>
      <c r="L2330" s="2">
        <v>0.78323554070666201</v>
      </c>
      <c r="M2330" s="2">
        <v>-0.73021838030450104</v>
      </c>
      <c r="N2330" s="1" t="s">
        <v>21</v>
      </c>
      <c r="O2330" s="1">
        <v>7.50643293153266E-33</v>
      </c>
      <c r="P2330" s="1">
        <v>4.4163267773024902E-82</v>
      </c>
      <c r="Q2330" s="17" t="s">
        <v>22</v>
      </c>
    </row>
    <row r="2331" spans="10:17" x14ac:dyDescent="0.35">
      <c r="J2331" s="16" t="s">
        <v>2447</v>
      </c>
      <c r="K2331" s="2">
        <v>9.2775761093275708</v>
      </c>
      <c r="L2331" s="2">
        <v>5.5956428731444703</v>
      </c>
      <c r="M2331" s="2">
        <v>-0.72944404192364398</v>
      </c>
      <c r="N2331" s="1" t="s">
        <v>21</v>
      </c>
      <c r="O2331" s="1">
        <v>6.8100425527459097E-78</v>
      </c>
      <c r="P2331" s="1">
        <v>2.9425582082234E-85</v>
      </c>
      <c r="Q2331" s="17" t="s">
        <v>22</v>
      </c>
    </row>
    <row r="2332" spans="10:17" x14ac:dyDescent="0.35">
      <c r="J2332" s="16" t="s">
        <v>2448</v>
      </c>
      <c r="K2332" s="2">
        <v>0.51197988485606505</v>
      </c>
      <c r="L2332" s="2">
        <v>0.30897800793997898</v>
      </c>
      <c r="M2332" s="2">
        <v>-0.728582973993535</v>
      </c>
      <c r="N2332" s="1" t="s">
        <v>21</v>
      </c>
      <c r="O2332" s="1">
        <v>1.2886483792493501E-21</v>
      </c>
      <c r="P2332" s="1">
        <v>3.7201783291016997E-49</v>
      </c>
      <c r="Q2332" s="17" t="s">
        <v>22</v>
      </c>
    </row>
    <row r="2333" spans="10:17" x14ac:dyDescent="0.35">
      <c r="J2333" s="16" t="s">
        <v>2449</v>
      </c>
      <c r="K2333" s="2">
        <v>0.51188248540807901</v>
      </c>
      <c r="L2333" s="2">
        <v>0.30925267031872899</v>
      </c>
      <c r="M2333" s="2">
        <v>-0.727026591298782</v>
      </c>
      <c r="N2333" s="1" t="s">
        <v>21</v>
      </c>
      <c r="O2333" s="1">
        <v>4.9631551757125599E-30</v>
      </c>
      <c r="P2333" s="1">
        <v>4.8483415947339198E-71</v>
      </c>
      <c r="Q2333" s="17" t="s">
        <v>22</v>
      </c>
    </row>
    <row r="2334" spans="10:17" x14ac:dyDescent="0.35">
      <c r="J2334" s="16" t="s">
        <v>2450</v>
      </c>
      <c r="K2334" s="2">
        <v>2.8223187941878201</v>
      </c>
      <c r="L2334" s="2">
        <v>1.7051965735471299</v>
      </c>
      <c r="M2334" s="2">
        <v>-0.72694289489277197</v>
      </c>
      <c r="N2334" s="1" t="s">
        <v>21</v>
      </c>
      <c r="O2334" s="1">
        <v>9.9038416917510698E-36</v>
      </c>
      <c r="P2334" s="1">
        <v>4.4420622316538299E-66</v>
      </c>
      <c r="Q2334" s="17" t="s">
        <v>22</v>
      </c>
    </row>
    <row r="2335" spans="10:17" x14ac:dyDescent="0.35">
      <c r="J2335" s="16" t="s">
        <v>2451</v>
      </c>
      <c r="K2335" s="2">
        <v>0.83070596652756301</v>
      </c>
      <c r="L2335" s="2">
        <v>0.50198742088591297</v>
      </c>
      <c r="M2335" s="2">
        <v>-0.72668670391274304</v>
      </c>
      <c r="N2335" s="1" t="s">
        <v>21</v>
      </c>
      <c r="O2335" s="1">
        <v>2.4446184665620399E-29</v>
      </c>
      <c r="P2335" s="1">
        <v>2.7870554570382503E-79</v>
      </c>
      <c r="Q2335" s="17" t="s">
        <v>22</v>
      </c>
    </row>
    <row r="2336" spans="10:17" x14ac:dyDescent="0.35">
      <c r="J2336" s="16" t="s">
        <v>2452</v>
      </c>
      <c r="K2336" s="2">
        <v>5.2839062284705198</v>
      </c>
      <c r="L2336" s="2">
        <v>3.1930216083360299</v>
      </c>
      <c r="M2336" s="2">
        <v>-0.72668254765467599</v>
      </c>
      <c r="N2336" s="1" t="s">
        <v>21</v>
      </c>
      <c r="O2336" s="1">
        <v>4.9314811028143202E-85</v>
      </c>
      <c r="P2336" s="1">
        <v>2.48752775263772E-111</v>
      </c>
      <c r="Q2336" s="17" t="s">
        <v>22</v>
      </c>
    </row>
    <row r="2337" spans="10:17" x14ac:dyDescent="0.35">
      <c r="J2337" s="16" t="s">
        <v>2453</v>
      </c>
      <c r="K2337" s="2">
        <v>0.29529060844599497</v>
      </c>
      <c r="L2337" s="2">
        <v>0.17853201488020901</v>
      </c>
      <c r="M2337" s="2">
        <v>-0.72595266736155095</v>
      </c>
      <c r="N2337" s="1" t="s">
        <v>21</v>
      </c>
      <c r="O2337" s="1">
        <v>4.2175919816226702E-20</v>
      </c>
      <c r="P2337" s="1">
        <v>2.96884932360326E-44</v>
      </c>
      <c r="Q2337" s="17" t="s">
        <v>22</v>
      </c>
    </row>
    <row r="2338" spans="10:17" x14ac:dyDescent="0.35">
      <c r="J2338" s="16" t="s">
        <v>2454</v>
      </c>
      <c r="K2338" s="2">
        <v>2.2130790443839001</v>
      </c>
      <c r="L2338" s="2">
        <v>1.3395043464281999</v>
      </c>
      <c r="M2338" s="2">
        <v>-0.72435571824382905</v>
      </c>
      <c r="N2338" s="1" t="s">
        <v>21</v>
      </c>
      <c r="O2338" s="1">
        <v>2.1758905383224499E-39</v>
      </c>
      <c r="P2338" s="1">
        <v>5.7288764857942195E-94</v>
      </c>
      <c r="Q2338" s="17" t="s">
        <v>22</v>
      </c>
    </row>
    <row r="2339" spans="10:17" x14ac:dyDescent="0.35">
      <c r="J2339" s="16" t="s">
        <v>2455</v>
      </c>
      <c r="K2339" s="2">
        <v>0.335227717960279</v>
      </c>
      <c r="L2339" s="2">
        <v>0.20298958476513601</v>
      </c>
      <c r="M2339" s="2">
        <v>-0.72373573596070895</v>
      </c>
      <c r="N2339" s="1" t="s">
        <v>21</v>
      </c>
      <c r="O2339" s="1">
        <v>1.5526430994722699E-19</v>
      </c>
      <c r="P2339" s="1">
        <v>1.2330354601406401E-43</v>
      </c>
      <c r="Q2339" s="17" t="s">
        <v>22</v>
      </c>
    </row>
    <row r="2340" spans="10:17" x14ac:dyDescent="0.35">
      <c r="J2340" s="16" t="s">
        <v>2456</v>
      </c>
      <c r="K2340" s="2">
        <v>0.28233243367524402</v>
      </c>
      <c r="L2340" s="2">
        <v>0.17120734721424699</v>
      </c>
      <c r="M2340" s="2">
        <v>-0.72165025659714199</v>
      </c>
      <c r="N2340" s="1" t="s">
        <v>21</v>
      </c>
      <c r="O2340" s="1">
        <v>4.4012227008521299E-13</v>
      </c>
      <c r="P2340" s="1">
        <v>5.4027514233334699E-27</v>
      </c>
      <c r="Q2340" s="17" t="s">
        <v>22</v>
      </c>
    </row>
    <row r="2341" spans="10:17" x14ac:dyDescent="0.35">
      <c r="J2341" s="16" t="s">
        <v>2457</v>
      </c>
      <c r="K2341" s="2">
        <v>0.38074730164916198</v>
      </c>
      <c r="L2341" s="2">
        <v>0.230970997591044</v>
      </c>
      <c r="M2341" s="2">
        <v>-0.72112210472366201</v>
      </c>
      <c r="N2341" s="1" t="s">
        <v>21</v>
      </c>
      <c r="O2341" s="1">
        <v>1.00647494372371E-13</v>
      </c>
      <c r="P2341" s="1">
        <v>8.4462652607812601E-30</v>
      </c>
      <c r="Q2341" s="17" t="s">
        <v>22</v>
      </c>
    </row>
    <row r="2342" spans="10:17" x14ac:dyDescent="0.35">
      <c r="J2342" s="16" t="s">
        <v>2458</v>
      </c>
      <c r="K2342" s="2">
        <v>0.86344954068902202</v>
      </c>
      <c r="L2342" s="2">
        <v>0.52389552455937205</v>
      </c>
      <c r="M2342" s="2">
        <v>-0.72083273259245995</v>
      </c>
      <c r="N2342" s="1" t="s">
        <v>21</v>
      </c>
      <c r="O2342" s="1">
        <v>2.3544220669693099E-27</v>
      </c>
      <c r="P2342" s="1">
        <v>4.0288609346699502E-71</v>
      </c>
      <c r="Q2342" s="17" t="s">
        <v>22</v>
      </c>
    </row>
    <row r="2343" spans="10:17" x14ac:dyDescent="0.35">
      <c r="J2343" s="16" t="s">
        <v>2459</v>
      </c>
      <c r="K2343" s="2">
        <v>2.7635331904388001</v>
      </c>
      <c r="L2343" s="2">
        <v>1.6767955489778501</v>
      </c>
      <c r="M2343" s="2">
        <v>-0.72080714724877504</v>
      </c>
      <c r="N2343" s="1" t="s">
        <v>21</v>
      </c>
      <c r="O2343" s="1">
        <v>1.1798720525302601E-45</v>
      </c>
      <c r="P2343" s="1">
        <v>2.5678680447802402E-83</v>
      </c>
      <c r="Q2343" s="17" t="s">
        <v>22</v>
      </c>
    </row>
    <row r="2344" spans="10:17" x14ac:dyDescent="0.35">
      <c r="J2344" s="16" t="s">
        <v>2460</v>
      </c>
      <c r="K2344" s="2">
        <v>0.23642605521032301</v>
      </c>
      <c r="L2344" s="2">
        <v>0.143710785260626</v>
      </c>
      <c r="M2344" s="2">
        <v>-0.71822069795881505</v>
      </c>
      <c r="N2344" s="1" t="s">
        <v>21</v>
      </c>
      <c r="O2344" s="1">
        <v>2.3323384407343801E-18</v>
      </c>
      <c r="P2344" s="1">
        <v>4.6833814856342598E-39</v>
      </c>
      <c r="Q2344" s="17" t="s">
        <v>22</v>
      </c>
    </row>
    <row r="2345" spans="10:17" x14ac:dyDescent="0.35">
      <c r="J2345" s="16" t="s">
        <v>2461</v>
      </c>
      <c r="K2345" s="2">
        <v>2.7329214405234499</v>
      </c>
      <c r="L2345" s="2">
        <v>1.66198516566501</v>
      </c>
      <c r="M2345" s="2">
        <v>-0.71753648417479099</v>
      </c>
      <c r="N2345" s="1" t="s">
        <v>21</v>
      </c>
      <c r="O2345" s="1">
        <v>5.2088356632025502E-48</v>
      </c>
      <c r="P2345" s="1">
        <v>1.42261258350701E-92</v>
      </c>
      <c r="Q2345" s="17" t="s">
        <v>22</v>
      </c>
    </row>
    <row r="2346" spans="10:17" x14ac:dyDescent="0.35">
      <c r="J2346" s="16" t="s">
        <v>2462</v>
      </c>
      <c r="K2346" s="2">
        <v>1.12254012562697</v>
      </c>
      <c r="L2346" s="2">
        <v>0.68275374814107903</v>
      </c>
      <c r="M2346" s="2">
        <v>-0.71732978142853199</v>
      </c>
      <c r="N2346" s="1" t="s">
        <v>21</v>
      </c>
      <c r="O2346" s="1">
        <v>8.55189169770913E-26</v>
      </c>
      <c r="P2346" s="1">
        <v>2.3727304906586E-65</v>
      </c>
      <c r="Q2346" s="17" t="s">
        <v>22</v>
      </c>
    </row>
    <row r="2347" spans="10:17" x14ac:dyDescent="0.35">
      <c r="J2347" s="16" t="s">
        <v>2463</v>
      </c>
      <c r="K2347" s="2">
        <v>0.74055918956852995</v>
      </c>
      <c r="L2347" s="2">
        <v>0.450530294498454</v>
      </c>
      <c r="M2347" s="2">
        <v>-0.71699092944510601</v>
      </c>
      <c r="N2347" s="1" t="s">
        <v>21</v>
      </c>
      <c r="O2347" s="1">
        <v>1.2724068978840799E-24</v>
      </c>
      <c r="P2347" s="1">
        <v>1.6154855635345099E-57</v>
      </c>
      <c r="Q2347" s="17" t="s">
        <v>22</v>
      </c>
    </row>
    <row r="2348" spans="10:17" x14ac:dyDescent="0.35">
      <c r="J2348" s="16" t="s">
        <v>2464</v>
      </c>
      <c r="K2348" s="2">
        <v>0.76767869953166301</v>
      </c>
      <c r="L2348" s="2">
        <v>0.467609878371055</v>
      </c>
      <c r="M2348" s="2">
        <v>-0.71519721131096903</v>
      </c>
      <c r="N2348" s="1" t="s">
        <v>21</v>
      </c>
      <c r="O2348" s="1">
        <v>4.08949190604275E-27</v>
      </c>
      <c r="P2348" s="1">
        <v>1.7260212794933499E-71</v>
      </c>
      <c r="Q2348" s="17" t="s">
        <v>22</v>
      </c>
    </row>
    <row r="2349" spans="10:17" x14ac:dyDescent="0.35">
      <c r="J2349" s="16" t="s">
        <v>2465</v>
      </c>
      <c r="K2349" s="2">
        <v>0.63562855563005005</v>
      </c>
      <c r="L2349" s="2">
        <v>0.38743416485328902</v>
      </c>
      <c r="M2349" s="2">
        <v>-0.71423275947308795</v>
      </c>
      <c r="N2349" s="1" t="s">
        <v>21</v>
      </c>
      <c r="O2349" s="1">
        <v>1.7145999856965501E-15</v>
      </c>
      <c r="P2349" s="1">
        <v>2.2540143603347501E-33</v>
      </c>
      <c r="Q2349" s="17" t="s">
        <v>22</v>
      </c>
    </row>
    <row r="2350" spans="10:17" x14ac:dyDescent="0.35">
      <c r="J2350" s="16" t="s">
        <v>2466</v>
      </c>
      <c r="K2350" s="2">
        <v>0.55473574599619202</v>
      </c>
      <c r="L2350" s="2">
        <v>0.338211293796225</v>
      </c>
      <c r="M2350" s="2">
        <v>-0.71387585660160402</v>
      </c>
      <c r="N2350" s="1" t="s">
        <v>21</v>
      </c>
      <c r="O2350" s="1">
        <v>1.02432288816824E-25</v>
      </c>
      <c r="P2350" s="1">
        <v>1.1944567321873701E-64</v>
      </c>
      <c r="Q2350" s="17" t="s">
        <v>22</v>
      </c>
    </row>
    <row r="2351" spans="10:17" x14ac:dyDescent="0.35">
      <c r="J2351" s="16" t="s">
        <v>2467</v>
      </c>
      <c r="K2351" s="2">
        <v>3.9511269113199798</v>
      </c>
      <c r="L2351" s="2">
        <v>2.4125375182401401</v>
      </c>
      <c r="M2351" s="2">
        <v>-0.71171280840926598</v>
      </c>
      <c r="N2351" s="1" t="s">
        <v>21</v>
      </c>
      <c r="O2351" s="1">
        <v>1.5450773566535199E-58</v>
      </c>
      <c r="P2351" s="1">
        <v>7.7331682059920199E-92</v>
      </c>
      <c r="Q2351" s="17" t="s">
        <v>22</v>
      </c>
    </row>
    <row r="2352" spans="10:17" x14ac:dyDescent="0.35">
      <c r="J2352" s="16" t="s">
        <v>2468</v>
      </c>
      <c r="K2352" s="2">
        <v>0.233899247642953</v>
      </c>
      <c r="L2352" s="2">
        <v>0.142824822147639</v>
      </c>
      <c r="M2352" s="2">
        <v>-0.71164048773563504</v>
      </c>
      <c r="N2352" s="1" t="s">
        <v>21</v>
      </c>
      <c r="O2352" s="1">
        <v>3.3384652443906101E-12</v>
      </c>
      <c r="P2352" s="1">
        <v>5.5319000856994897E-25</v>
      </c>
      <c r="Q2352" s="17" t="s">
        <v>22</v>
      </c>
    </row>
    <row r="2353" spans="10:17" x14ac:dyDescent="0.35">
      <c r="J2353" s="16" t="s">
        <v>2469</v>
      </c>
      <c r="K2353" s="2">
        <v>0.32859819220453401</v>
      </c>
      <c r="L2353" s="2">
        <v>0.20075927158947299</v>
      </c>
      <c r="M2353" s="2">
        <v>-0.710857926547805</v>
      </c>
      <c r="N2353" s="1" t="s">
        <v>21</v>
      </c>
      <c r="O2353" s="1">
        <v>3.6065178206832799E-17</v>
      </c>
      <c r="P2353" s="1">
        <v>1.34926348341483E-37</v>
      </c>
      <c r="Q2353" s="17" t="s">
        <v>22</v>
      </c>
    </row>
    <row r="2354" spans="10:17" x14ac:dyDescent="0.35">
      <c r="J2354" s="16" t="s">
        <v>2470</v>
      </c>
      <c r="K2354" s="2">
        <v>0.65847226984904605</v>
      </c>
      <c r="L2354" s="2">
        <v>0.40230100287591403</v>
      </c>
      <c r="M2354" s="2">
        <v>-0.710847351355962</v>
      </c>
      <c r="N2354" s="1" t="s">
        <v>21</v>
      </c>
      <c r="O2354" s="1">
        <v>4.10800405836952E-29</v>
      </c>
      <c r="P2354" s="1">
        <v>3.2952414411440897E-70</v>
      </c>
      <c r="Q2354" s="17" t="s">
        <v>22</v>
      </c>
    </row>
    <row r="2355" spans="10:17" x14ac:dyDescent="0.35">
      <c r="J2355" s="16" t="s">
        <v>2471</v>
      </c>
      <c r="K2355" s="2">
        <v>1.95139116821701</v>
      </c>
      <c r="L2355" s="2">
        <v>1.1924194812715001</v>
      </c>
      <c r="M2355" s="2">
        <v>-0.71061115311619705</v>
      </c>
      <c r="N2355" s="1" t="s">
        <v>21</v>
      </c>
      <c r="O2355" s="1">
        <v>4.7750771626628797E-40</v>
      </c>
      <c r="P2355" s="1">
        <v>1.18887514126869E-89</v>
      </c>
      <c r="Q2355" s="17" t="s">
        <v>22</v>
      </c>
    </row>
    <row r="2356" spans="10:17" x14ac:dyDescent="0.35">
      <c r="J2356" s="16" t="s">
        <v>2472</v>
      </c>
      <c r="K2356" s="2">
        <v>0.46375123333552698</v>
      </c>
      <c r="L2356" s="2">
        <v>0.28384840533225503</v>
      </c>
      <c r="M2356" s="2">
        <v>-0.70823048201497896</v>
      </c>
      <c r="N2356" s="1" t="s">
        <v>21</v>
      </c>
      <c r="O2356" s="1">
        <v>9.6217477687236499E-27</v>
      </c>
      <c r="P2356" s="1">
        <v>8.1351122744666098E-63</v>
      </c>
      <c r="Q2356" s="17" t="s">
        <v>22</v>
      </c>
    </row>
    <row r="2357" spans="10:17" x14ac:dyDescent="0.35">
      <c r="J2357" s="16" t="s">
        <v>2473</v>
      </c>
      <c r="K2357" s="2">
        <v>0.89363682885131501</v>
      </c>
      <c r="L2357" s="2">
        <v>0.54710595846939103</v>
      </c>
      <c r="M2357" s="2">
        <v>-0.70786837582786499</v>
      </c>
      <c r="N2357" s="1" t="s">
        <v>21</v>
      </c>
      <c r="O2357" s="1">
        <v>2.2156779520750999E-25</v>
      </c>
      <c r="P2357" s="1">
        <v>1.4374615690235799E-65</v>
      </c>
      <c r="Q2357" s="17" t="s">
        <v>22</v>
      </c>
    </row>
    <row r="2358" spans="10:17" x14ac:dyDescent="0.35">
      <c r="J2358" s="16" t="s">
        <v>2474</v>
      </c>
      <c r="K2358" s="2">
        <v>0.227783655835538</v>
      </c>
      <c r="L2358" s="2">
        <v>0.13950759655726599</v>
      </c>
      <c r="M2358" s="2">
        <v>-0.70732055028779695</v>
      </c>
      <c r="N2358" s="1" t="s">
        <v>21</v>
      </c>
      <c r="O2358" s="1">
        <v>2.03222941584001E-18</v>
      </c>
      <c r="P2358" s="1">
        <v>1.9705696481820699E-39</v>
      </c>
      <c r="Q2358" s="17" t="s">
        <v>22</v>
      </c>
    </row>
    <row r="2359" spans="10:17" x14ac:dyDescent="0.35">
      <c r="J2359" s="16" t="s">
        <v>2475</v>
      </c>
      <c r="K2359" s="2">
        <v>0.38167547424063403</v>
      </c>
      <c r="L2359" s="2">
        <v>0.23380817428353801</v>
      </c>
      <c r="M2359" s="2">
        <v>-0.70702111509132803</v>
      </c>
      <c r="N2359" s="1" t="s">
        <v>21</v>
      </c>
      <c r="O2359" s="1">
        <v>1.55221458871126E-18</v>
      </c>
      <c r="P2359" s="1">
        <v>9.2779265237885198E-42</v>
      </c>
      <c r="Q2359" s="17" t="s">
        <v>22</v>
      </c>
    </row>
    <row r="2360" spans="10:17" x14ac:dyDescent="0.35">
      <c r="J2360" s="16" t="s">
        <v>2476</v>
      </c>
      <c r="K2360" s="2">
        <v>0.63413386489976198</v>
      </c>
      <c r="L2360" s="2">
        <v>0.38865459680594799</v>
      </c>
      <c r="M2360" s="2">
        <v>-0.70629884391819098</v>
      </c>
      <c r="N2360" s="1" t="s">
        <v>21</v>
      </c>
      <c r="O2360" s="1">
        <v>4.9127814905147702E-23</v>
      </c>
      <c r="P2360" s="1">
        <v>3.1317902065952102E-57</v>
      </c>
      <c r="Q2360" s="17" t="s">
        <v>22</v>
      </c>
    </row>
    <row r="2361" spans="10:17" x14ac:dyDescent="0.35">
      <c r="J2361" s="16" t="s">
        <v>2477</v>
      </c>
      <c r="K2361" s="2">
        <v>1.08753066874106</v>
      </c>
      <c r="L2361" s="2">
        <v>0.66654858091154701</v>
      </c>
      <c r="M2361" s="2">
        <v>-0.70627415198999699</v>
      </c>
      <c r="N2361" s="1" t="s">
        <v>21</v>
      </c>
      <c r="O2361" s="1">
        <v>8.1100215520931597E-25</v>
      </c>
      <c r="P2361" s="1">
        <v>1.21748245647504E-61</v>
      </c>
      <c r="Q2361" s="17" t="s">
        <v>22</v>
      </c>
    </row>
    <row r="2362" spans="10:17" x14ac:dyDescent="0.35">
      <c r="J2362" s="16" t="s">
        <v>2478</v>
      </c>
      <c r="K2362" s="2">
        <v>1.2055745792833901</v>
      </c>
      <c r="L2362" s="2">
        <v>0.739015075125111</v>
      </c>
      <c r="M2362" s="2">
        <v>-0.70604520250049496</v>
      </c>
      <c r="N2362" s="1" t="s">
        <v>21</v>
      </c>
      <c r="O2362" s="1">
        <v>1.8483112169206401E-30</v>
      </c>
      <c r="P2362" s="1">
        <v>6.8325067465061703E-79</v>
      </c>
      <c r="Q2362" s="17" t="s">
        <v>22</v>
      </c>
    </row>
    <row r="2363" spans="10:17" x14ac:dyDescent="0.35">
      <c r="J2363" s="16" t="s">
        <v>2479</v>
      </c>
      <c r="K2363" s="2">
        <v>0.42020276890291303</v>
      </c>
      <c r="L2363" s="2">
        <v>0.25758597634775798</v>
      </c>
      <c r="M2363" s="2">
        <v>-0.70603161709100903</v>
      </c>
      <c r="N2363" s="1" t="s">
        <v>21</v>
      </c>
      <c r="O2363" s="1">
        <v>3.0453198642936202E-20</v>
      </c>
      <c r="P2363" s="1">
        <v>5.8170571647916097E-46</v>
      </c>
      <c r="Q2363" s="17" t="s">
        <v>22</v>
      </c>
    </row>
    <row r="2364" spans="10:17" x14ac:dyDescent="0.35">
      <c r="J2364" s="16" t="s">
        <v>2480</v>
      </c>
      <c r="K2364" s="2">
        <v>2.0714214082318998</v>
      </c>
      <c r="L2364" s="2">
        <v>1.26987285472805</v>
      </c>
      <c r="M2364" s="2">
        <v>-0.70593702884810705</v>
      </c>
      <c r="N2364" s="1" t="s">
        <v>21</v>
      </c>
      <c r="O2364" s="1">
        <v>2.93878124722694E-31</v>
      </c>
      <c r="P2364" s="1">
        <v>1.34641833391291E-66</v>
      </c>
      <c r="Q2364" s="17" t="s">
        <v>22</v>
      </c>
    </row>
    <row r="2365" spans="10:17" x14ac:dyDescent="0.35">
      <c r="J2365" s="16" t="s">
        <v>2481</v>
      </c>
      <c r="K2365" s="2">
        <v>1.0450021463402199</v>
      </c>
      <c r="L2365" s="2">
        <v>0.64109854531449095</v>
      </c>
      <c r="M2365" s="2">
        <v>-0.70488786518865998</v>
      </c>
      <c r="N2365" s="1" t="s">
        <v>21</v>
      </c>
      <c r="O2365" s="1">
        <v>1.73076020919396E-26</v>
      </c>
      <c r="P2365" s="1">
        <v>3.4363888967903702E-65</v>
      </c>
      <c r="Q2365" s="17" t="s">
        <v>22</v>
      </c>
    </row>
    <row r="2366" spans="10:17" x14ac:dyDescent="0.35">
      <c r="J2366" s="16" t="s">
        <v>2482</v>
      </c>
      <c r="K2366" s="2">
        <v>0.26699422772725501</v>
      </c>
      <c r="L2366" s="2">
        <v>0.16392638475934401</v>
      </c>
      <c r="M2366" s="2">
        <v>-0.70376046995056296</v>
      </c>
      <c r="N2366" s="1" t="s">
        <v>21</v>
      </c>
      <c r="O2366" s="1">
        <v>3.35979127464378E-16</v>
      </c>
      <c r="P2366" s="1">
        <v>6.3195317117081296E-34</v>
      </c>
      <c r="Q2366" s="17" t="s">
        <v>22</v>
      </c>
    </row>
    <row r="2367" spans="10:17" x14ac:dyDescent="0.35">
      <c r="J2367" s="16" t="s">
        <v>2483</v>
      </c>
      <c r="K2367" s="2">
        <v>0.36923057553503102</v>
      </c>
      <c r="L2367" s="2">
        <v>0.22672825713626199</v>
      </c>
      <c r="M2367" s="2">
        <v>-0.703557820426572</v>
      </c>
      <c r="N2367" s="1" t="s">
        <v>21</v>
      </c>
      <c r="O2367" s="1">
        <v>4.4395272970045701E-20</v>
      </c>
      <c r="P2367" s="1">
        <v>8.1843406311779606E-45</v>
      </c>
      <c r="Q2367" s="17" t="s">
        <v>22</v>
      </c>
    </row>
    <row r="2368" spans="10:17" x14ac:dyDescent="0.35">
      <c r="J2368" s="16" t="s">
        <v>2484</v>
      </c>
      <c r="K2368" s="2">
        <v>0.45308964297348198</v>
      </c>
      <c r="L2368" s="2">
        <v>0.27824993957207</v>
      </c>
      <c r="M2368" s="2">
        <v>-0.703415138883556</v>
      </c>
      <c r="N2368" s="1" t="s">
        <v>21</v>
      </c>
      <c r="O2368" s="1">
        <v>4.1593455446266402E-23</v>
      </c>
      <c r="P2368" s="1">
        <v>2.55274998989846E-55</v>
      </c>
      <c r="Q2368" s="17" t="s">
        <v>22</v>
      </c>
    </row>
    <row r="2369" spans="10:17" x14ac:dyDescent="0.35">
      <c r="J2369" s="16" t="s">
        <v>2485</v>
      </c>
      <c r="K2369" s="2">
        <v>0.30086870546008498</v>
      </c>
      <c r="L2369" s="2">
        <v>0.18483132557088799</v>
      </c>
      <c r="M2369" s="2">
        <v>-0.70292476585242902</v>
      </c>
      <c r="N2369" s="1" t="s">
        <v>21</v>
      </c>
      <c r="O2369" s="1">
        <v>4.2616035083308399E-18</v>
      </c>
      <c r="P2369" s="1">
        <v>6.24611534838187E-40</v>
      </c>
      <c r="Q2369" s="17" t="s">
        <v>22</v>
      </c>
    </row>
    <row r="2370" spans="10:17" x14ac:dyDescent="0.35">
      <c r="J2370" s="16" t="s">
        <v>2486</v>
      </c>
      <c r="K2370" s="2">
        <v>1.33793515176196</v>
      </c>
      <c r="L2370" s="2">
        <v>0.82244189667525602</v>
      </c>
      <c r="M2370" s="2">
        <v>-0.70202252683303501</v>
      </c>
      <c r="N2370" s="1" t="s">
        <v>21</v>
      </c>
      <c r="O2370" s="1">
        <v>1.80209024884458E-27</v>
      </c>
      <c r="P2370" s="1">
        <v>1.5322489457193701E-69</v>
      </c>
      <c r="Q2370" s="17" t="s">
        <v>22</v>
      </c>
    </row>
    <row r="2371" spans="10:17" x14ac:dyDescent="0.35">
      <c r="J2371" s="16" t="s">
        <v>2487</v>
      </c>
      <c r="K2371" s="2">
        <v>1.1329810739781001</v>
      </c>
      <c r="L2371" s="2">
        <v>0.69652480621204305</v>
      </c>
      <c r="M2371" s="2">
        <v>-0.70187712231953903</v>
      </c>
      <c r="N2371" s="1" t="s">
        <v>21</v>
      </c>
      <c r="O2371" s="1">
        <v>8.5463668213581501E-21</v>
      </c>
      <c r="P2371" s="1">
        <v>1.6362128289042999E-51</v>
      </c>
      <c r="Q2371" s="17" t="s">
        <v>22</v>
      </c>
    </row>
    <row r="2372" spans="10:17" x14ac:dyDescent="0.35">
      <c r="J2372" s="16" t="s">
        <v>2488</v>
      </c>
      <c r="K2372" s="2">
        <v>0.28266007908795998</v>
      </c>
      <c r="L2372" s="2">
        <v>0.173884606669027</v>
      </c>
      <c r="M2372" s="2">
        <v>-0.70093791941286498</v>
      </c>
      <c r="N2372" s="1" t="s">
        <v>21</v>
      </c>
      <c r="O2372" s="1">
        <v>1.9034134368323099E-17</v>
      </c>
      <c r="P2372" s="1">
        <v>1.97135948905201E-37</v>
      </c>
      <c r="Q2372" s="17" t="s">
        <v>22</v>
      </c>
    </row>
    <row r="2373" spans="10:17" x14ac:dyDescent="0.35">
      <c r="J2373" s="16" t="s">
        <v>2489</v>
      </c>
      <c r="K2373" s="2">
        <v>2.6271100791889901</v>
      </c>
      <c r="L2373" s="2">
        <v>1.6169422202582899</v>
      </c>
      <c r="M2373" s="2">
        <v>-0.70020852592774196</v>
      </c>
      <c r="N2373" s="1" t="s">
        <v>21</v>
      </c>
      <c r="O2373" s="1">
        <v>1.7019871763619699E-45</v>
      </c>
      <c r="P2373" s="1">
        <v>5.1156516264842302E-80</v>
      </c>
      <c r="Q2373" s="17" t="s">
        <v>22</v>
      </c>
    </row>
    <row r="2374" spans="10:17" x14ac:dyDescent="0.35">
      <c r="J2374" s="16" t="s">
        <v>2490</v>
      </c>
      <c r="K2374" s="2">
        <v>0.30139265809072102</v>
      </c>
      <c r="L2374" s="2">
        <v>0.18551452773650601</v>
      </c>
      <c r="M2374" s="2">
        <v>-0.700112103940151</v>
      </c>
      <c r="N2374" s="1" t="s">
        <v>21</v>
      </c>
      <c r="O2374" s="1">
        <v>4.4627259364375601E-17</v>
      </c>
      <c r="P2374" s="1">
        <v>2.6321600330314899E-37</v>
      </c>
      <c r="Q2374" s="17" t="s">
        <v>22</v>
      </c>
    </row>
    <row r="2375" spans="10:17" x14ac:dyDescent="0.35">
      <c r="J2375" s="16" t="s">
        <v>2491</v>
      </c>
      <c r="K2375" s="2">
        <v>0.54241509841380797</v>
      </c>
      <c r="L2375" s="2">
        <v>0.333918054426463</v>
      </c>
      <c r="M2375" s="2">
        <v>-0.69990323744751204</v>
      </c>
      <c r="N2375" s="1" t="s">
        <v>21</v>
      </c>
      <c r="O2375" s="1">
        <v>9.8724906212426993E-27</v>
      </c>
      <c r="P2375" s="1">
        <v>1.0314415648796699E-65</v>
      </c>
      <c r="Q2375" s="17" t="s">
        <v>22</v>
      </c>
    </row>
    <row r="2376" spans="10:17" x14ac:dyDescent="0.35">
      <c r="J2376" s="16" t="s">
        <v>2492</v>
      </c>
      <c r="K2376" s="2">
        <v>0.629712556534884</v>
      </c>
      <c r="L2376" s="2">
        <v>0.387988394614039</v>
      </c>
      <c r="M2376" s="2">
        <v>-0.69867993550881602</v>
      </c>
      <c r="N2376" s="1" t="s">
        <v>21</v>
      </c>
      <c r="O2376" s="1">
        <v>1.7112558816905098E-24</v>
      </c>
      <c r="P2376" s="1">
        <v>3.7329233520962802E-60</v>
      </c>
      <c r="Q2376" s="17" t="s">
        <v>22</v>
      </c>
    </row>
    <row r="2377" spans="10:17" x14ac:dyDescent="0.35">
      <c r="J2377" s="16" t="s">
        <v>2493</v>
      </c>
      <c r="K2377" s="2">
        <v>0.41109288760829898</v>
      </c>
      <c r="L2377" s="2">
        <v>0.253338559589388</v>
      </c>
      <c r="M2377" s="2">
        <v>-0.69839773152606199</v>
      </c>
      <c r="N2377" s="1" t="s">
        <v>21</v>
      </c>
      <c r="O2377" s="1">
        <v>6.4336548775643397E-17</v>
      </c>
      <c r="P2377" s="1">
        <v>4.7351997300883998E-36</v>
      </c>
      <c r="Q2377" s="17" t="s">
        <v>22</v>
      </c>
    </row>
    <row r="2378" spans="10:17" x14ac:dyDescent="0.35">
      <c r="J2378" s="16" t="s">
        <v>2494</v>
      </c>
      <c r="K2378" s="2">
        <v>0.59809994388685905</v>
      </c>
      <c r="L2378" s="2">
        <v>0.369049585474088</v>
      </c>
      <c r="M2378" s="2">
        <v>-0.69657191254864104</v>
      </c>
      <c r="N2378" s="1" t="s">
        <v>21</v>
      </c>
      <c r="O2378" s="1">
        <v>9.5794097186823799E-24</v>
      </c>
      <c r="P2378" s="1">
        <v>7.8687191369865303E-58</v>
      </c>
      <c r="Q2378" s="17" t="s">
        <v>22</v>
      </c>
    </row>
    <row r="2379" spans="10:17" x14ac:dyDescent="0.35">
      <c r="J2379" s="16" t="s">
        <v>2495</v>
      </c>
      <c r="K2379" s="2">
        <v>0.34079874013300898</v>
      </c>
      <c r="L2379" s="2">
        <v>0.21043279362954301</v>
      </c>
      <c r="M2379" s="2">
        <v>-0.69556045195136695</v>
      </c>
      <c r="N2379" s="1" t="s">
        <v>21</v>
      </c>
      <c r="O2379" s="1">
        <v>1.5060773302214399E-19</v>
      </c>
      <c r="P2379" s="1">
        <v>3.1599852518029098E-44</v>
      </c>
      <c r="Q2379" s="17" t="s">
        <v>22</v>
      </c>
    </row>
    <row r="2380" spans="10:17" x14ac:dyDescent="0.35">
      <c r="J2380" s="16" t="s">
        <v>2496</v>
      </c>
      <c r="K2380" s="2">
        <v>0.21677970429197799</v>
      </c>
      <c r="L2380" s="2">
        <v>0.134229068702759</v>
      </c>
      <c r="M2380" s="2">
        <v>-0.69153255662387503</v>
      </c>
      <c r="N2380" s="1" t="s">
        <v>21</v>
      </c>
      <c r="O2380" s="1">
        <v>3.9990426446818902E-15</v>
      </c>
      <c r="P2380" s="1">
        <v>1.6060220169955601E-31</v>
      </c>
      <c r="Q2380" s="17" t="s">
        <v>22</v>
      </c>
    </row>
    <row r="2381" spans="10:17" x14ac:dyDescent="0.35">
      <c r="J2381" s="16" t="s">
        <v>2497</v>
      </c>
      <c r="K2381" s="2">
        <v>1.13057196298663</v>
      </c>
      <c r="L2381" s="2">
        <v>0.70015014455934199</v>
      </c>
      <c r="M2381" s="2">
        <v>-0.69131658434612298</v>
      </c>
      <c r="N2381" s="1" t="s">
        <v>21</v>
      </c>
      <c r="O2381" s="1">
        <v>3.23238700935288E-29</v>
      </c>
      <c r="P2381" s="1">
        <v>3.1401990290082899E-71</v>
      </c>
      <c r="Q2381" s="17" t="s">
        <v>22</v>
      </c>
    </row>
    <row r="2382" spans="10:17" x14ac:dyDescent="0.35">
      <c r="J2382" s="16" t="s">
        <v>2498</v>
      </c>
      <c r="K2382" s="2">
        <v>0.210069486136749</v>
      </c>
      <c r="L2382" s="2">
        <v>0.130099215865637</v>
      </c>
      <c r="M2382" s="2">
        <v>-0.69125435038380501</v>
      </c>
      <c r="N2382" s="1" t="s">
        <v>21</v>
      </c>
      <c r="O2382" s="1">
        <v>1.4855240228477601E-15</v>
      </c>
      <c r="P2382" s="1">
        <v>1.3872502409082201E-32</v>
      </c>
      <c r="Q2382" s="17" t="s">
        <v>22</v>
      </c>
    </row>
    <row r="2383" spans="10:17" x14ac:dyDescent="0.35">
      <c r="J2383" s="16" t="s">
        <v>2499</v>
      </c>
      <c r="K2383" s="2">
        <v>1.4614828173352401</v>
      </c>
      <c r="L2383" s="2">
        <v>0.90572865367954702</v>
      </c>
      <c r="M2383" s="2">
        <v>-0.69028206288309901</v>
      </c>
      <c r="N2383" s="1" t="s">
        <v>21</v>
      </c>
      <c r="O2383" s="1">
        <v>4.60605952257525E-32</v>
      </c>
      <c r="P2383" s="1">
        <v>9.12147012068383E-83</v>
      </c>
      <c r="Q2383" s="17" t="s">
        <v>22</v>
      </c>
    </row>
    <row r="2384" spans="10:17" x14ac:dyDescent="0.35">
      <c r="J2384" s="16" t="s">
        <v>2500</v>
      </c>
      <c r="K2384" s="2">
        <v>1.1147739348204599</v>
      </c>
      <c r="L2384" s="2">
        <v>0.69118275418596298</v>
      </c>
      <c r="M2384" s="2">
        <v>-0.68961204931156195</v>
      </c>
      <c r="N2384" s="1" t="s">
        <v>21</v>
      </c>
      <c r="O2384" s="1">
        <v>3.7714329711357804E-27</v>
      </c>
      <c r="P2384" s="1">
        <v>3.1278157477929599E-67</v>
      </c>
      <c r="Q2384" s="17" t="s">
        <v>22</v>
      </c>
    </row>
    <row r="2385" spans="10:17" x14ac:dyDescent="0.35">
      <c r="J2385" s="16" t="s">
        <v>2501</v>
      </c>
      <c r="K2385" s="2">
        <v>1.67983314770602</v>
      </c>
      <c r="L2385" s="2">
        <v>1.0416681900888001</v>
      </c>
      <c r="M2385" s="2">
        <v>-0.68942214300113902</v>
      </c>
      <c r="N2385" s="1" t="s">
        <v>21</v>
      </c>
      <c r="O2385" s="1">
        <v>2.5359833574472599E-29</v>
      </c>
      <c r="P2385" s="1">
        <v>4.3637746398005702E-72</v>
      </c>
      <c r="Q2385" s="17" t="s">
        <v>22</v>
      </c>
    </row>
    <row r="2386" spans="10:17" x14ac:dyDescent="0.35">
      <c r="J2386" s="16" t="s">
        <v>2502</v>
      </c>
      <c r="K2386" s="2">
        <v>1.22003943322273</v>
      </c>
      <c r="L2386" s="2">
        <v>0.757136716059438</v>
      </c>
      <c r="M2386" s="2">
        <v>-0.68830204221004798</v>
      </c>
      <c r="N2386" s="1" t="s">
        <v>21</v>
      </c>
      <c r="O2386" s="1">
        <v>2.7974646478438501E-29</v>
      </c>
      <c r="P2386" s="1">
        <v>4.5242303824722602E-75</v>
      </c>
      <c r="Q2386" s="17" t="s">
        <v>22</v>
      </c>
    </row>
    <row r="2387" spans="10:17" x14ac:dyDescent="0.35">
      <c r="J2387" s="16" t="s">
        <v>2503</v>
      </c>
      <c r="K2387" s="2">
        <v>1.1158731943442299</v>
      </c>
      <c r="L2387" s="2">
        <v>0.69285129577580296</v>
      </c>
      <c r="M2387" s="2">
        <v>-0.68755544126533996</v>
      </c>
      <c r="N2387" s="1" t="s">
        <v>21</v>
      </c>
      <c r="O2387" s="1">
        <v>5.7722430450713199E-24</v>
      </c>
      <c r="P2387" s="1">
        <v>1.08353010991301E-59</v>
      </c>
      <c r="Q2387" s="17" t="s">
        <v>22</v>
      </c>
    </row>
    <row r="2388" spans="10:17" x14ac:dyDescent="0.35">
      <c r="J2388" s="16" t="s">
        <v>2504</v>
      </c>
      <c r="K2388" s="2">
        <v>0.883072002097819</v>
      </c>
      <c r="L2388" s="2">
        <v>0.54846418196479596</v>
      </c>
      <c r="M2388" s="2">
        <v>-0.68713366717811997</v>
      </c>
      <c r="N2388" s="1" t="s">
        <v>21</v>
      </c>
      <c r="O2388" s="1">
        <v>3.1803103893439099E-24</v>
      </c>
      <c r="P2388" s="1">
        <v>1.07807927684596E-64</v>
      </c>
      <c r="Q2388" s="17" t="s">
        <v>22</v>
      </c>
    </row>
    <row r="2389" spans="10:17" x14ac:dyDescent="0.35">
      <c r="J2389" s="16" t="s">
        <v>2505</v>
      </c>
      <c r="K2389" s="2">
        <v>0.72200935757683504</v>
      </c>
      <c r="L2389" s="2">
        <v>0.448624567094765</v>
      </c>
      <c r="M2389" s="2">
        <v>-0.68650890933435404</v>
      </c>
      <c r="N2389" s="1" t="s">
        <v>21</v>
      </c>
      <c r="O2389" s="1">
        <v>9.1438190562657097E-25</v>
      </c>
      <c r="P2389" s="1">
        <v>1.01632693248115E-62</v>
      </c>
      <c r="Q2389" s="17" t="s">
        <v>22</v>
      </c>
    </row>
    <row r="2390" spans="10:17" x14ac:dyDescent="0.35">
      <c r="J2390" s="16" t="s">
        <v>2506</v>
      </c>
      <c r="K2390" s="2">
        <v>0.531778665048112</v>
      </c>
      <c r="L2390" s="2">
        <v>0.33050958204072201</v>
      </c>
      <c r="M2390" s="2">
        <v>-0.68613379890611104</v>
      </c>
      <c r="N2390" s="1" t="s">
        <v>21</v>
      </c>
      <c r="O2390" s="1">
        <v>1.1098569824396901E-20</v>
      </c>
      <c r="P2390" s="1">
        <v>9.1039557789999796E-50</v>
      </c>
      <c r="Q2390" s="17" t="s">
        <v>22</v>
      </c>
    </row>
    <row r="2391" spans="10:17" x14ac:dyDescent="0.35">
      <c r="J2391" s="16" t="s">
        <v>2507</v>
      </c>
      <c r="K2391" s="2">
        <v>0.230656704569426</v>
      </c>
      <c r="L2391" s="2">
        <v>0.14340790737242201</v>
      </c>
      <c r="M2391" s="2">
        <v>-0.68562265324057103</v>
      </c>
      <c r="N2391" s="1" t="s">
        <v>21</v>
      </c>
      <c r="O2391" s="1">
        <v>5.3228932617105501E-17</v>
      </c>
      <c r="P2391" s="1">
        <v>5.6210456483939902E-36</v>
      </c>
      <c r="Q2391" s="17" t="s">
        <v>22</v>
      </c>
    </row>
    <row r="2392" spans="10:17" x14ac:dyDescent="0.35">
      <c r="J2392" s="16" t="s">
        <v>2508</v>
      </c>
      <c r="K2392" s="2">
        <v>0.73476984795570599</v>
      </c>
      <c r="L2392" s="2">
        <v>0.45684956820777001</v>
      </c>
      <c r="M2392" s="2">
        <v>-0.68557323347493804</v>
      </c>
      <c r="N2392" s="1" t="s">
        <v>21</v>
      </c>
      <c r="O2392" s="1">
        <v>1.08646393866758E-30</v>
      </c>
      <c r="P2392" s="1">
        <v>1.52222602618991E-81</v>
      </c>
      <c r="Q2392" s="17" t="s">
        <v>22</v>
      </c>
    </row>
    <row r="2393" spans="10:17" x14ac:dyDescent="0.35">
      <c r="J2393" s="16" t="s">
        <v>2509</v>
      </c>
      <c r="K2393" s="2">
        <v>0.51517782099572196</v>
      </c>
      <c r="L2393" s="2">
        <v>0.32035621951036602</v>
      </c>
      <c r="M2393" s="2">
        <v>-0.68539348531804201</v>
      </c>
      <c r="N2393" s="1" t="s">
        <v>21</v>
      </c>
      <c r="O2393" s="1">
        <v>6.9802982376116199E-18</v>
      </c>
      <c r="P2393" s="1">
        <v>6.09452057931527E-43</v>
      </c>
      <c r="Q2393" s="17" t="s">
        <v>22</v>
      </c>
    </row>
    <row r="2394" spans="10:17" x14ac:dyDescent="0.35">
      <c r="J2394" s="16" t="s">
        <v>2510</v>
      </c>
      <c r="K2394" s="2">
        <v>0.54038623099846095</v>
      </c>
      <c r="L2394" s="2">
        <v>0.33654934080538901</v>
      </c>
      <c r="M2394" s="2">
        <v>-0.68317288447914404</v>
      </c>
      <c r="N2394" s="1" t="s">
        <v>21</v>
      </c>
      <c r="O2394" s="1">
        <v>3.6422569949814497E-23</v>
      </c>
      <c r="P2394" s="1">
        <v>1.28410400351202E-58</v>
      </c>
      <c r="Q2394" s="17" t="s">
        <v>22</v>
      </c>
    </row>
    <row r="2395" spans="10:17" x14ac:dyDescent="0.35">
      <c r="J2395" s="16" t="s">
        <v>2511</v>
      </c>
      <c r="K2395" s="2">
        <v>0.275185437519816</v>
      </c>
      <c r="L2395" s="2">
        <v>0.17141423751042301</v>
      </c>
      <c r="M2395" s="2">
        <v>-0.68291718302207705</v>
      </c>
      <c r="N2395" s="1" t="s">
        <v>21</v>
      </c>
      <c r="O2395" s="1">
        <v>5.0846939175458998E-15</v>
      </c>
      <c r="P2395" s="1">
        <v>5.9956814102327596E-32</v>
      </c>
      <c r="Q2395" s="17" t="s">
        <v>22</v>
      </c>
    </row>
    <row r="2396" spans="10:17" x14ac:dyDescent="0.35">
      <c r="J2396" s="16" t="s">
        <v>2512</v>
      </c>
      <c r="K2396" s="2">
        <v>1.87880296104098</v>
      </c>
      <c r="L2396" s="2">
        <v>1.17075978578344</v>
      </c>
      <c r="M2396" s="2">
        <v>-0.68236867559519698</v>
      </c>
      <c r="N2396" s="1" t="s">
        <v>21</v>
      </c>
      <c r="O2396" s="1">
        <v>4.0008437162837603E-39</v>
      </c>
      <c r="P2396" s="1">
        <v>1.02176083449555E-88</v>
      </c>
      <c r="Q2396" s="17" t="s">
        <v>22</v>
      </c>
    </row>
    <row r="2397" spans="10:17" x14ac:dyDescent="0.35">
      <c r="J2397" s="16" t="s">
        <v>2513</v>
      </c>
      <c r="K2397" s="2">
        <v>1.4291681392244799</v>
      </c>
      <c r="L2397" s="2">
        <v>0.89225671233339898</v>
      </c>
      <c r="M2397" s="2">
        <v>-0.67964490242197895</v>
      </c>
      <c r="N2397" s="1" t="s">
        <v>21</v>
      </c>
      <c r="O2397" s="1">
        <v>1.8595979960254701E-30</v>
      </c>
      <c r="P2397" s="1">
        <v>1.4642013832293799E-76</v>
      </c>
      <c r="Q2397" s="17" t="s">
        <v>22</v>
      </c>
    </row>
    <row r="2398" spans="10:17" x14ac:dyDescent="0.35">
      <c r="J2398" s="16" t="s">
        <v>2514</v>
      </c>
      <c r="K2398" s="2">
        <v>0.82015666772503104</v>
      </c>
      <c r="L2398" s="2">
        <v>0.51248931553528898</v>
      </c>
      <c r="M2398" s="2">
        <v>-0.67837759474283998</v>
      </c>
      <c r="N2398" s="1" t="s">
        <v>21</v>
      </c>
      <c r="O2398" s="1">
        <v>1.7445419481611801E-27</v>
      </c>
      <c r="P2398" s="1">
        <v>6.6412442751321003E-68</v>
      </c>
      <c r="Q2398" s="17" t="s">
        <v>22</v>
      </c>
    </row>
    <row r="2399" spans="10:17" x14ac:dyDescent="0.35">
      <c r="J2399" s="16" t="s">
        <v>2515</v>
      </c>
      <c r="K2399" s="2">
        <v>0.29242255264350597</v>
      </c>
      <c r="L2399" s="2">
        <v>0.18280262920826901</v>
      </c>
      <c r="M2399" s="2">
        <v>-0.67776776073954503</v>
      </c>
      <c r="N2399" s="1" t="s">
        <v>21</v>
      </c>
      <c r="O2399" s="1">
        <v>7.2686831329990996E-17</v>
      </c>
      <c r="P2399" s="1">
        <v>1.1508982919149401E-37</v>
      </c>
      <c r="Q2399" s="17" t="s">
        <v>22</v>
      </c>
    </row>
    <row r="2400" spans="10:17" x14ac:dyDescent="0.35">
      <c r="J2400" s="16" t="s">
        <v>2516</v>
      </c>
      <c r="K2400" s="2">
        <v>0.31881691012395802</v>
      </c>
      <c r="L2400" s="2">
        <v>0.19948451775927301</v>
      </c>
      <c r="M2400" s="2">
        <v>-0.67645137080057205</v>
      </c>
      <c r="N2400" s="1" t="s">
        <v>21</v>
      </c>
      <c r="O2400" s="1">
        <v>1.3639096043327999E-17</v>
      </c>
      <c r="P2400" s="1">
        <v>1.81146729903925E-40</v>
      </c>
      <c r="Q2400" s="17" t="s">
        <v>22</v>
      </c>
    </row>
    <row r="2401" spans="10:17" x14ac:dyDescent="0.35">
      <c r="J2401" s="16" t="s">
        <v>2517</v>
      </c>
      <c r="K2401" s="2">
        <v>0.231519376884992</v>
      </c>
      <c r="L2401" s="2">
        <v>0.14487886965208399</v>
      </c>
      <c r="M2401" s="2">
        <v>-0.67628574858636004</v>
      </c>
      <c r="N2401" s="1" t="s">
        <v>21</v>
      </c>
      <c r="O2401" s="1">
        <v>5.2512022776166301E-17</v>
      </c>
      <c r="P2401" s="1">
        <v>9.2053345753902398E-36</v>
      </c>
      <c r="Q2401" s="17" t="s">
        <v>22</v>
      </c>
    </row>
    <row r="2402" spans="10:17" x14ac:dyDescent="0.35">
      <c r="J2402" s="16" t="s">
        <v>2518</v>
      </c>
      <c r="K2402" s="2">
        <v>2.0665493377072899</v>
      </c>
      <c r="L2402" s="2">
        <v>1.2947409425055301</v>
      </c>
      <c r="M2402" s="2">
        <v>-0.67456034167783496</v>
      </c>
      <c r="N2402" s="1" t="s">
        <v>21</v>
      </c>
      <c r="O2402" s="1">
        <v>1.1747032318419099E-41</v>
      </c>
      <c r="P2402" s="1">
        <v>1.4242878445825299E-100</v>
      </c>
      <c r="Q2402" s="17" t="s">
        <v>22</v>
      </c>
    </row>
    <row r="2403" spans="10:17" x14ac:dyDescent="0.35">
      <c r="J2403" s="16" t="s">
        <v>2519</v>
      </c>
      <c r="K2403" s="2">
        <v>0.94289749349844698</v>
      </c>
      <c r="L2403" s="2">
        <v>0.59110025006128597</v>
      </c>
      <c r="M2403" s="2">
        <v>-0.67369810683895603</v>
      </c>
      <c r="N2403" s="1" t="s">
        <v>21</v>
      </c>
      <c r="O2403" s="1">
        <v>1.04862953244627E-22</v>
      </c>
      <c r="P2403" s="1">
        <v>9.1379558033119606E-59</v>
      </c>
      <c r="Q2403" s="17" t="s">
        <v>22</v>
      </c>
    </row>
    <row r="2404" spans="10:17" x14ac:dyDescent="0.35">
      <c r="J2404" s="16" t="s">
        <v>2520</v>
      </c>
      <c r="K2404" s="2">
        <v>1.5709503338272499</v>
      </c>
      <c r="L2404" s="2">
        <v>0.98486428702714002</v>
      </c>
      <c r="M2404" s="2">
        <v>-0.67364072807532405</v>
      </c>
      <c r="N2404" s="1" t="s">
        <v>21</v>
      </c>
      <c r="O2404" s="1">
        <v>1.4688909223846001E-31</v>
      </c>
      <c r="P2404" s="1">
        <v>1.9952668556162699E-78</v>
      </c>
      <c r="Q2404" s="17" t="s">
        <v>22</v>
      </c>
    </row>
    <row r="2405" spans="10:17" x14ac:dyDescent="0.35">
      <c r="J2405" s="16" t="s">
        <v>2521</v>
      </c>
      <c r="K2405" s="2">
        <v>0.365335822771654</v>
      </c>
      <c r="L2405" s="2">
        <v>0.22903729518013699</v>
      </c>
      <c r="M2405" s="2">
        <v>-0.67364068516151099</v>
      </c>
      <c r="N2405" s="1" t="s">
        <v>21</v>
      </c>
      <c r="O2405" s="1">
        <v>5.5597703294317898E-15</v>
      </c>
      <c r="P2405" s="1">
        <v>2.4889527973950901E-32</v>
      </c>
      <c r="Q2405" s="17" t="s">
        <v>22</v>
      </c>
    </row>
    <row r="2406" spans="10:17" x14ac:dyDescent="0.35">
      <c r="J2406" s="16" t="s">
        <v>2522</v>
      </c>
      <c r="K2406" s="2">
        <v>0.83519109519253498</v>
      </c>
      <c r="L2406" s="2">
        <v>0.52391102785418997</v>
      </c>
      <c r="M2406" s="2">
        <v>-0.67278450022042002</v>
      </c>
      <c r="N2406" s="1" t="s">
        <v>21</v>
      </c>
      <c r="O2406" s="1">
        <v>5.7095102738700196E-26</v>
      </c>
      <c r="P2406" s="1">
        <v>1.8599581671053499E-65</v>
      </c>
      <c r="Q2406" s="17" t="s">
        <v>22</v>
      </c>
    </row>
    <row r="2407" spans="10:17" x14ac:dyDescent="0.35">
      <c r="J2407" s="16" t="s">
        <v>2523</v>
      </c>
      <c r="K2407" s="2">
        <v>0.270388329950568</v>
      </c>
      <c r="L2407" s="2">
        <v>0.169646769524189</v>
      </c>
      <c r="M2407" s="2">
        <v>-0.67249892778635201</v>
      </c>
      <c r="N2407" s="1" t="s">
        <v>21</v>
      </c>
      <c r="O2407" s="1">
        <v>2.0873897755429101E-11</v>
      </c>
      <c r="P2407" s="1">
        <v>1.56743636563412E-24</v>
      </c>
      <c r="Q2407" s="17" t="s">
        <v>22</v>
      </c>
    </row>
    <row r="2408" spans="10:17" x14ac:dyDescent="0.35">
      <c r="J2408" s="16" t="s">
        <v>2524</v>
      </c>
      <c r="K2408" s="2">
        <v>0.34731623165212</v>
      </c>
      <c r="L2408" s="2">
        <v>0.218020671644373</v>
      </c>
      <c r="M2408" s="2">
        <v>-0.67178490522099299</v>
      </c>
      <c r="N2408" s="1" t="s">
        <v>21</v>
      </c>
      <c r="O2408" s="1">
        <v>1.0706880704188999E-17</v>
      </c>
      <c r="P2408" s="1">
        <v>4.7656013226773599E-39</v>
      </c>
      <c r="Q2408" s="17" t="s">
        <v>22</v>
      </c>
    </row>
    <row r="2409" spans="10:17" x14ac:dyDescent="0.35">
      <c r="J2409" s="16" t="s">
        <v>2525</v>
      </c>
      <c r="K2409" s="2">
        <v>0.26022212555132401</v>
      </c>
      <c r="L2409" s="2">
        <v>0.163482857282266</v>
      </c>
      <c r="M2409" s="2">
        <v>-0.67060426984413402</v>
      </c>
      <c r="N2409" s="1" t="s">
        <v>21</v>
      </c>
      <c r="O2409" s="1">
        <v>1.08102981927264E-15</v>
      </c>
      <c r="P2409" s="1">
        <v>9.0850335826363093E-34</v>
      </c>
      <c r="Q2409" s="17" t="s">
        <v>22</v>
      </c>
    </row>
    <row r="2410" spans="10:17" x14ac:dyDescent="0.35">
      <c r="J2410" s="16" t="s">
        <v>2526</v>
      </c>
      <c r="K2410" s="2">
        <v>1.4932784821609599</v>
      </c>
      <c r="L2410" s="2">
        <v>0.93894051535331802</v>
      </c>
      <c r="M2410" s="2">
        <v>-0.66937757248843099</v>
      </c>
      <c r="N2410" s="1" t="s">
        <v>21</v>
      </c>
      <c r="O2410" s="1">
        <v>9.7797880728139503E-32</v>
      </c>
      <c r="P2410" s="1">
        <v>2.0643409421994599E-78</v>
      </c>
      <c r="Q2410" s="17" t="s">
        <v>22</v>
      </c>
    </row>
    <row r="2411" spans="10:17" x14ac:dyDescent="0.35">
      <c r="J2411" s="16" t="s">
        <v>2527</v>
      </c>
      <c r="K2411" s="2">
        <v>0.63545175812577304</v>
      </c>
      <c r="L2411" s="2">
        <v>0.39968477746617598</v>
      </c>
      <c r="M2411" s="2">
        <v>-0.66891997684708204</v>
      </c>
      <c r="N2411" s="1" t="s">
        <v>21</v>
      </c>
      <c r="O2411" s="1">
        <v>1.4414025972508301E-19</v>
      </c>
      <c r="P2411" s="1">
        <v>2.2829540847413699E-48</v>
      </c>
      <c r="Q2411" s="17" t="s">
        <v>22</v>
      </c>
    </row>
    <row r="2412" spans="10:17" x14ac:dyDescent="0.35">
      <c r="J2412" s="16" t="s">
        <v>2528</v>
      </c>
      <c r="K2412" s="2">
        <v>0.50576760889266603</v>
      </c>
      <c r="L2412" s="2">
        <v>0.31835376923278302</v>
      </c>
      <c r="M2412" s="2">
        <v>-0.66784379928993398</v>
      </c>
      <c r="N2412" s="1" t="s">
        <v>21</v>
      </c>
      <c r="O2412" s="1">
        <v>2.61240840704857E-24</v>
      </c>
      <c r="P2412" s="1">
        <v>8.1544943926489004E-61</v>
      </c>
      <c r="Q2412" s="17" t="s">
        <v>22</v>
      </c>
    </row>
    <row r="2413" spans="10:17" x14ac:dyDescent="0.35">
      <c r="J2413" s="16" t="s">
        <v>2529</v>
      </c>
      <c r="K2413" s="2">
        <v>0.607350896328542</v>
      </c>
      <c r="L2413" s="2">
        <v>0.38256788876257503</v>
      </c>
      <c r="M2413" s="2">
        <v>-0.66681448822386302</v>
      </c>
      <c r="N2413" s="1" t="s">
        <v>21</v>
      </c>
      <c r="O2413" s="1">
        <v>4.9987781464100799E-16</v>
      </c>
      <c r="P2413" s="1">
        <v>1.55755813422405E-34</v>
      </c>
      <c r="Q2413" s="17" t="s">
        <v>22</v>
      </c>
    </row>
    <row r="2414" spans="10:17" x14ac:dyDescent="0.35">
      <c r="J2414" s="16" t="s">
        <v>2530</v>
      </c>
      <c r="K2414" s="2">
        <v>0.25358315639036899</v>
      </c>
      <c r="L2414" s="2">
        <v>0.159778247070783</v>
      </c>
      <c r="M2414" s="2">
        <v>-0.66638791470518</v>
      </c>
      <c r="N2414" s="1" t="s">
        <v>21</v>
      </c>
      <c r="O2414" s="1">
        <v>2.7780106415106098E-16</v>
      </c>
      <c r="P2414" s="1">
        <v>4.8511909889299295E-35</v>
      </c>
      <c r="Q2414" s="17" t="s">
        <v>22</v>
      </c>
    </row>
    <row r="2415" spans="10:17" x14ac:dyDescent="0.35">
      <c r="J2415" s="16" t="s">
        <v>2531</v>
      </c>
      <c r="K2415" s="2">
        <v>0.27611843701514999</v>
      </c>
      <c r="L2415" s="2">
        <v>0.174040290118403</v>
      </c>
      <c r="M2415" s="2">
        <v>-0.665865896048076</v>
      </c>
      <c r="N2415" s="1" t="s">
        <v>21</v>
      </c>
      <c r="O2415" s="1">
        <v>2.9063515721042401E-16</v>
      </c>
      <c r="P2415" s="1">
        <v>4.9323460973398296E-35</v>
      </c>
      <c r="Q2415" s="17" t="s">
        <v>22</v>
      </c>
    </row>
    <row r="2416" spans="10:17" x14ac:dyDescent="0.35">
      <c r="J2416" s="16" t="s">
        <v>2532</v>
      </c>
      <c r="K2416" s="2">
        <v>0.30519071807312198</v>
      </c>
      <c r="L2416" s="2">
        <v>0.192418437219951</v>
      </c>
      <c r="M2416" s="2">
        <v>-0.66546404298116502</v>
      </c>
      <c r="N2416" s="1" t="s">
        <v>21</v>
      </c>
      <c r="O2416" s="1">
        <v>1.7371816863970999E-15</v>
      </c>
      <c r="P2416" s="1">
        <v>3.67617949147261E-34</v>
      </c>
      <c r="Q2416" s="17" t="s">
        <v>22</v>
      </c>
    </row>
    <row r="2417" spans="10:17" x14ac:dyDescent="0.35">
      <c r="J2417" s="16" t="s">
        <v>2533</v>
      </c>
      <c r="K2417" s="2">
        <v>1.79149055321012</v>
      </c>
      <c r="L2417" s="2">
        <v>1.13075184087963</v>
      </c>
      <c r="M2417" s="2">
        <v>-0.66387809132950504</v>
      </c>
      <c r="N2417" s="1" t="s">
        <v>21</v>
      </c>
      <c r="O2417" s="1">
        <v>1.4249474949890799E-23</v>
      </c>
      <c r="P2417" s="1">
        <v>1.6577353726512601E-54</v>
      </c>
      <c r="Q2417" s="17" t="s">
        <v>22</v>
      </c>
    </row>
    <row r="2418" spans="10:17" x14ac:dyDescent="0.35">
      <c r="J2418" s="16" t="s">
        <v>2534</v>
      </c>
      <c r="K2418" s="2">
        <v>0.27242332743855702</v>
      </c>
      <c r="L2418" s="2">
        <v>0.17196941429918999</v>
      </c>
      <c r="M2418" s="2">
        <v>-0.66369824917058795</v>
      </c>
      <c r="N2418" s="1" t="s">
        <v>21</v>
      </c>
      <c r="O2418" s="1">
        <v>2.26812406441226E-17</v>
      </c>
      <c r="P2418" s="1">
        <v>5.4586475640833901E-38</v>
      </c>
      <c r="Q2418" s="17" t="s">
        <v>22</v>
      </c>
    </row>
    <row r="2419" spans="10:17" x14ac:dyDescent="0.35">
      <c r="J2419" s="16" t="s">
        <v>2535</v>
      </c>
      <c r="K2419" s="2">
        <v>0.45042914045243498</v>
      </c>
      <c r="L2419" s="2">
        <v>0.28439233045680301</v>
      </c>
      <c r="M2419" s="2">
        <v>-0.663417606774101</v>
      </c>
      <c r="N2419" s="1" t="s">
        <v>21</v>
      </c>
      <c r="O2419" s="1">
        <v>4.1789416838638403E-17</v>
      </c>
      <c r="P2419" s="1">
        <v>3.1399216526051598E-39</v>
      </c>
      <c r="Q2419" s="17" t="s">
        <v>22</v>
      </c>
    </row>
    <row r="2420" spans="10:17" x14ac:dyDescent="0.35">
      <c r="J2420" s="16" t="s">
        <v>2536</v>
      </c>
      <c r="K2420" s="2">
        <v>0.40868845673576798</v>
      </c>
      <c r="L2420" s="2">
        <v>0.25808096408724002</v>
      </c>
      <c r="M2420" s="2">
        <v>-0.66317776256333605</v>
      </c>
      <c r="N2420" s="1" t="s">
        <v>21</v>
      </c>
      <c r="O2420" s="1">
        <v>2.8097122994518599E-22</v>
      </c>
      <c r="P2420" s="1">
        <v>2.9743962156595802E-53</v>
      </c>
      <c r="Q2420" s="17" t="s">
        <v>22</v>
      </c>
    </row>
    <row r="2421" spans="10:17" x14ac:dyDescent="0.35">
      <c r="J2421" s="16" t="s">
        <v>2537</v>
      </c>
      <c r="K2421" s="2">
        <v>0.242698901932031</v>
      </c>
      <c r="L2421" s="2">
        <v>0.15331173589140901</v>
      </c>
      <c r="M2421" s="2">
        <v>-0.66269944278665904</v>
      </c>
      <c r="N2421" s="1" t="s">
        <v>21</v>
      </c>
      <c r="O2421" s="1">
        <v>2.9020101154838401E-14</v>
      </c>
      <c r="P2421" s="1">
        <v>1.9122495641339801E-30</v>
      </c>
      <c r="Q2421" s="17" t="s">
        <v>22</v>
      </c>
    </row>
    <row r="2422" spans="10:17" x14ac:dyDescent="0.35">
      <c r="J2422" s="16" t="s">
        <v>2538</v>
      </c>
      <c r="K2422" s="2">
        <v>1.0268772592773101</v>
      </c>
      <c r="L2422" s="2">
        <v>0.64890274787818103</v>
      </c>
      <c r="M2422" s="2">
        <v>-0.66218956885494995</v>
      </c>
      <c r="N2422" s="1" t="s">
        <v>21</v>
      </c>
      <c r="O2422" s="1">
        <v>3.9223531222919E-29</v>
      </c>
      <c r="P2422" s="1">
        <v>1.3253544261387401E-77</v>
      </c>
      <c r="Q2422" s="17" t="s">
        <v>22</v>
      </c>
    </row>
    <row r="2423" spans="10:17" x14ac:dyDescent="0.35">
      <c r="J2423" s="16" t="s">
        <v>2539</v>
      </c>
      <c r="K2423" s="2">
        <v>0.23613696217286501</v>
      </c>
      <c r="L2423" s="2">
        <v>0.14925449006677299</v>
      </c>
      <c r="M2423" s="2">
        <v>-0.66184954902154403</v>
      </c>
      <c r="N2423" s="1" t="s">
        <v>21</v>
      </c>
      <c r="O2423" s="1">
        <v>2.0971795607190399E-11</v>
      </c>
      <c r="P2423" s="1">
        <v>5.0824834871203102E-23</v>
      </c>
      <c r="Q2423" s="17" t="s">
        <v>22</v>
      </c>
    </row>
    <row r="2424" spans="10:17" x14ac:dyDescent="0.35">
      <c r="J2424" s="16" t="s">
        <v>2540</v>
      </c>
      <c r="K2424" s="2">
        <v>0.36164038059047499</v>
      </c>
      <c r="L2424" s="2">
        <v>0.228657588856927</v>
      </c>
      <c r="M2424" s="2">
        <v>-0.66136697621193796</v>
      </c>
      <c r="N2424" s="1" t="s">
        <v>21</v>
      </c>
      <c r="O2424" s="1">
        <v>2.4337512087789E-20</v>
      </c>
      <c r="P2424" s="1">
        <v>3.5839424402621998E-46</v>
      </c>
      <c r="Q2424" s="17" t="s">
        <v>22</v>
      </c>
    </row>
    <row r="2425" spans="10:17" x14ac:dyDescent="0.35">
      <c r="J2425" s="16" t="s">
        <v>2541</v>
      </c>
      <c r="K2425" s="2">
        <v>2.0472489866406298</v>
      </c>
      <c r="L2425" s="2">
        <v>1.2954076063270501</v>
      </c>
      <c r="M2425" s="2">
        <v>-0.66028045337397301</v>
      </c>
      <c r="N2425" s="1" t="s">
        <v>21</v>
      </c>
      <c r="O2425" s="1">
        <v>1.85398379836461E-27</v>
      </c>
      <c r="P2425" s="1">
        <v>2.6799355361024602E-56</v>
      </c>
      <c r="Q2425" s="17" t="s">
        <v>22</v>
      </c>
    </row>
    <row r="2426" spans="10:17" x14ac:dyDescent="0.35">
      <c r="J2426" s="16" t="s">
        <v>2542</v>
      </c>
      <c r="K2426" s="2">
        <v>0.563546344281038</v>
      </c>
      <c r="L2426" s="2">
        <v>0.35672415172768601</v>
      </c>
      <c r="M2426" s="2">
        <v>-0.65972536234156698</v>
      </c>
      <c r="N2426" s="1" t="s">
        <v>21</v>
      </c>
      <c r="O2426" s="1">
        <v>3.99092517016135E-22</v>
      </c>
      <c r="P2426" s="1">
        <v>1.91997221921221E-53</v>
      </c>
      <c r="Q2426" s="17" t="s">
        <v>22</v>
      </c>
    </row>
    <row r="2427" spans="10:17" x14ac:dyDescent="0.35">
      <c r="J2427" s="16" t="s">
        <v>2543</v>
      </c>
      <c r="K2427" s="2">
        <v>0.28790633338690202</v>
      </c>
      <c r="L2427" s="2">
        <v>0.18232023756813401</v>
      </c>
      <c r="M2427" s="2">
        <v>-0.65912481618588803</v>
      </c>
      <c r="N2427" s="1" t="s">
        <v>21</v>
      </c>
      <c r="O2427" s="1">
        <v>8.0778552365790305E-15</v>
      </c>
      <c r="P2427" s="1">
        <v>3.3713040015967101E-32</v>
      </c>
      <c r="Q2427" s="17" t="s">
        <v>22</v>
      </c>
    </row>
    <row r="2428" spans="10:17" x14ac:dyDescent="0.35">
      <c r="J2428" s="16" t="s">
        <v>2544</v>
      </c>
      <c r="K2428" s="2">
        <v>0.51812552494106801</v>
      </c>
      <c r="L2428" s="2">
        <v>0.32833561391454802</v>
      </c>
      <c r="M2428" s="2">
        <v>-0.65813041360609104</v>
      </c>
      <c r="N2428" s="1" t="s">
        <v>21</v>
      </c>
      <c r="O2428" s="1">
        <v>4.46751589236929E-22</v>
      </c>
      <c r="P2428" s="1">
        <v>1.2801759808257E-53</v>
      </c>
      <c r="Q2428" s="17" t="s">
        <v>22</v>
      </c>
    </row>
    <row r="2429" spans="10:17" x14ac:dyDescent="0.35">
      <c r="J2429" s="16" t="s">
        <v>2545</v>
      </c>
      <c r="K2429" s="2">
        <v>0.44123059588098501</v>
      </c>
      <c r="L2429" s="2">
        <v>0.27961456796230799</v>
      </c>
      <c r="M2429" s="2">
        <v>-0.65809330667649701</v>
      </c>
      <c r="N2429" s="1" t="s">
        <v>21</v>
      </c>
      <c r="O2429" s="1">
        <v>9.2033076257764401E-21</v>
      </c>
      <c r="P2429" s="1">
        <v>1.2176534755136701E-49</v>
      </c>
      <c r="Q2429" s="17" t="s">
        <v>22</v>
      </c>
    </row>
    <row r="2430" spans="10:17" x14ac:dyDescent="0.35">
      <c r="J2430" s="16" t="s">
        <v>2546</v>
      </c>
      <c r="K2430" s="2">
        <v>1.3333830472330299</v>
      </c>
      <c r="L2430" s="2">
        <v>0.84502741345823196</v>
      </c>
      <c r="M2430" s="2">
        <v>-0.65802124016691199</v>
      </c>
      <c r="N2430" s="1" t="s">
        <v>21</v>
      </c>
      <c r="O2430" s="1">
        <v>8.26746535318655E-32</v>
      </c>
      <c r="P2430" s="1">
        <v>2.42712710746038E-90</v>
      </c>
      <c r="Q2430" s="17" t="s">
        <v>22</v>
      </c>
    </row>
    <row r="2431" spans="10:17" x14ac:dyDescent="0.35">
      <c r="J2431" s="16" t="s">
        <v>2547</v>
      </c>
      <c r="K2431" s="2">
        <v>0.39690133838307801</v>
      </c>
      <c r="L2431" s="2">
        <v>0.25163909961338998</v>
      </c>
      <c r="M2431" s="2">
        <v>-0.65742432204003598</v>
      </c>
      <c r="N2431" s="1" t="s">
        <v>21</v>
      </c>
      <c r="O2431" s="1">
        <v>8.1826817796247496E-19</v>
      </c>
      <c r="P2431" s="1">
        <v>1.57030231120888E-44</v>
      </c>
      <c r="Q2431" s="17" t="s">
        <v>22</v>
      </c>
    </row>
    <row r="2432" spans="10:17" x14ac:dyDescent="0.35">
      <c r="J2432" s="16" t="s">
        <v>2548</v>
      </c>
      <c r="K2432" s="2">
        <v>0.59992305375153399</v>
      </c>
      <c r="L2432" s="2">
        <v>0.380373932025241</v>
      </c>
      <c r="M2432" s="2">
        <v>-0.65735909414309102</v>
      </c>
      <c r="N2432" s="1" t="s">
        <v>21</v>
      </c>
      <c r="O2432" s="1">
        <v>9.0773907811285295E-17</v>
      </c>
      <c r="P2432" s="1">
        <v>1.86809474022187E-37</v>
      </c>
      <c r="Q2432" s="17" t="s">
        <v>22</v>
      </c>
    </row>
    <row r="2433" spans="10:17" x14ac:dyDescent="0.35">
      <c r="J2433" s="16" t="s">
        <v>2549</v>
      </c>
      <c r="K2433" s="2">
        <v>3.0896602265448001</v>
      </c>
      <c r="L2433" s="2">
        <v>1.9600069130458699</v>
      </c>
      <c r="M2433" s="2">
        <v>-0.65658944922584295</v>
      </c>
      <c r="N2433" s="1" t="s">
        <v>21</v>
      </c>
      <c r="O2433" s="1">
        <v>1.6908359799710701E-41</v>
      </c>
      <c r="P2433" s="1">
        <v>2.0309931893849298E-83</v>
      </c>
      <c r="Q2433" s="17" t="s">
        <v>22</v>
      </c>
    </row>
    <row r="2434" spans="10:17" x14ac:dyDescent="0.35">
      <c r="J2434" s="16" t="s">
        <v>2550</v>
      </c>
      <c r="K2434" s="2">
        <v>3.05489847030017</v>
      </c>
      <c r="L2434" s="2">
        <v>1.93855749640514</v>
      </c>
      <c r="M2434" s="2">
        <v>-0.65614090764271005</v>
      </c>
      <c r="N2434" s="1" t="s">
        <v>21</v>
      </c>
      <c r="O2434" s="1">
        <v>2.77670418266964E-47</v>
      </c>
      <c r="P2434" s="1">
        <v>1.59335578926785E-92</v>
      </c>
      <c r="Q2434" s="17" t="s">
        <v>22</v>
      </c>
    </row>
    <row r="2435" spans="10:17" x14ac:dyDescent="0.35">
      <c r="J2435" s="16" t="s">
        <v>2551</v>
      </c>
      <c r="K2435" s="2">
        <v>1.13671912030585</v>
      </c>
      <c r="L2435" s="2">
        <v>0.72143623212180796</v>
      </c>
      <c r="M2435" s="2">
        <v>-0.65593202750050295</v>
      </c>
      <c r="N2435" s="1" t="s">
        <v>21</v>
      </c>
      <c r="O2435" s="1">
        <v>4.0606409595367203E-30</v>
      </c>
      <c r="P2435" s="1">
        <v>6.1334009395883397E-82</v>
      </c>
      <c r="Q2435" s="17" t="s">
        <v>22</v>
      </c>
    </row>
    <row r="2436" spans="10:17" x14ac:dyDescent="0.35">
      <c r="J2436" s="16" t="s">
        <v>2552</v>
      </c>
      <c r="K2436" s="2">
        <v>1.98215540930218</v>
      </c>
      <c r="L2436" s="2">
        <v>1.2588371765481501</v>
      </c>
      <c r="M2436" s="2">
        <v>-0.65497838960459298</v>
      </c>
      <c r="N2436" s="1" t="s">
        <v>21</v>
      </c>
      <c r="O2436" s="1">
        <v>3.31724266328393E-34</v>
      </c>
      <c r="P2436" s="1">
        <v>5.5060448524791199E-73</v>
      </c>
      <c r="Q2436" s="17" t="s">
        <v>22</v>
      </c>
    </row>
    <row r="2437" spans="10:17" x14ac:dyDescent="0.35">
      <c r="J2437" s="16" t="s">
        <v>2553</v>
      </c>
      <c r="K2437" s="2">
        <v>0.29047944680371501</v>
      </c>
      <c r="L2437" s="2">
        <v>0.18453869990278299</v>
      </c>
      <c r="M2437" s="2">
        <v>-0.65451268987479305</v>
      </c>
      <c r="N2437" s="1" t="s">
        <v>21</v>
      </c>
      <c r="O2437" s="1">
        <v>3.26746938954688E-17</v>
      </c>
      <c r="P2437" s="1">
        <v>9.4892698179931704E-38</v>
      </c>
      <c r="Q2437" s="17" t="s">
        <v>22</v>
      </c>
    </row>
    <row r="2438" spans="10:17" x14ac:dyDescent="0.35">
      <c r="J2438" s="16" t="s">
        <v>2554</v>
      </c>
      <c r="K2438" s="2">
        <v>1.4614277226634</v>
      </c>
      <c r="L2438" s="2">
        <v>0.92868500668470499</v>
      </c>
      <c r="M2438" s="2">
        <v>-0.65411723164827695</v>
      </c>
      <c r="N2438" s="1" t="s">
        <v>21</v>
      </c>
      <c r="O2438" s="1">
        <v>7.32050852698865E-26</v>
      </c>
      <c r="P2438" s="1">
        <v>9.8513389503378192E-65</v>
      </c>
      <c r="Q2438" s="17" t="s">
        <v>22</v>
      </c>
    </row>
    <row r="2439" spans="10:17" x14ac:dyDescent="0.35">
      <c r="J2439" s="16" t="s">
        <v>2555</v>
      </c>
      <c r="K2439" s="2">
        <v>1.1138445037654401</v>
      </c>
      <c r="L2439" s="2">
        <v>0.70787444079919704</v>
      </c>
      <c r="M2439" s="2">
        <v>-0.65398245178214598</v>
      </c>
      <c r="N2439" s="1" t="s">
        <v>21</v>
      </c>
      <c r="O2439" s="1">
        <v>2.1254417435768801E-27</v>
      </c>
      <c r="P2439" s="1">
        <v>1.97471823232559E-74</v>
      </c>
      <c r="Q2439" s="17" t="s">
        <v>22</v>
      </c>
    </row>
    <row r="2440" spans="10:17" x14ac:dyDescent="0.35">
      <c r="J2440" s="16" t="s">
        <v>2556</v>
      </c>
      <c r="K2440" s="2">
        <v>0.427694337003103</v>
      </c>
      <c r="L2440" s="2">
        <v>0.27182365885381898</v>
      </c>
      <c r="M2440" s="2">
        <v>-0.65390907481483795</v>
      </c>
      <c r="N2440" s="1" t="s">
        <v>21</v>
      </c>
      <c r="O2440" s="1">
        <v>1.16291493219661E-20</v>
      </c>
      <c r="P2440" s="1">
        <v>3.8953757888725098E-48</v>
      </c>
      <c r="Q2440" s="17" t="s">
        <v>22</v>
      </c>
    </row>
    <row r="2441" spans="10:17" x14ac:dyDescent="0.35">
      <c r="J2441" s="16" t="s">
        <v>2557</v>
      </c>
      <c r="K2441" s="2">
        <v>0.69133119645094099</v>
      </c>
      <c r="L2441" s="2">
        <v>0.43975465252337598</v>
      </c>
      <c r="M2441" s="2">
        <v>-0.65267818777419995</v>
      </c>
      <c r="N2441" s="1" t="s">
        <v>21</v>
      </c>
      <c r="O2441" s="1">
        <v>6.9324100496581094E-24</v>
      </c>
      <c r="P2441" s="1">
        <v>4.0860944206382197E-61</v>
      </c>
      <c r="Q2441" s="17" t="s">
        <v>22</v>
      </c>
    </row>
    <row r="2442" spans="10:17" x14ac:dyDescent="0.35">
      <c r="J2442" s="16" t="s">
        <v>2558</v>
      </c>
      <c r="K2442" s="2">
        <v>3.8352614213543301</v>
      </c>
      <c r="L2442" s="2">
        <v>2.4399791714427801</v>
      </c>
      <c r="M2442" s="2">
        <v>-0.65245608644469799</v>
      </c>
      <c r="N2442" s="1" t="s">
        <v>21</v>
      </c>
      <c r="O2442" s="1">
        <v>2.1747918798722398E-50</v>
      </c>
      <c r="P2442" s="1">
        <v>5.1622713565987105E-72</v>
      </c>
      <c r="Q2442" s="17" t="s">
        <v>22</v>
      </c>
    </row>
    <row r="2443" spans="10:17" x14ac:dyDescent="0.35">
      <c r="J2443" s="16" t="s">
        <v>2559</v>
      </c>
      <c r="K2443" s="2">
        <v>0.66926794972478398</v>
      </c>
      <c r="L2443" s="2">
        <v>0.425934385076566</v>
      </c>
      <c r="M2443" s="2">
        <v>-0.651952726069704</v>
      </c>
      <c r="N2443" s="1" t="s">
        <v>21</v>
      </c>
      <c r="O2443" s="1">
        <v>6.5364010435937096E-20</v>
      </c>
      <c r="P2443" s="1">
        <v>3.5090286527362098E-49</v>
      </c>
      <c r="Q2443" s="17" t="s">
        <v>22</v>
      </c>
    </row>
    <row r="2444" spans="10:17" x14ac:dyDescent="0.35">
      <c r="J2444" s="16" t="s">
        <v>2560</v>
      </c>
      <c r="K2444" s="2">
        <v>0.212247343517803</v>
      </c>
      <c r="L2444" s="2">
        <v>0.13509853777133199</v>
      </c>
      <c r="M2444" s="2">
        <v>-0.65173443730903002</v>
      </c>
      <c r="N2444" s="1" t="s">
        <v>21</v>
      </c>
      <c r="O2444" s="1">
        <v>9.0864856518660104E-14</v>
      </c>
      <c r="P2444" s="1">
        <v>4.0864238276959999E-29</v>
      </c>
      <c r="Q2444" s="17" t="s">
        <v>22</v>
      </c>
    </row>
    <row r="2445" spans="10:17" x14ac:dyDescent="0.35">
      <c r="J2445" s="16" t="s">
        <v>2561</v>
      </c>
      <c r="K2445" s="2">
        <v>2.20883032554161</v>
      </c>
      <c r="L2445" s="2">
        <v>1.40629039493542</v>
      </c>
      <c r="M2445" s="2">
        <v>-0.65138806270378802</v>
      </c>
      <c r="N2445" s="1" t="s">
        <v>21</v>
      </c>
      <c r="O2445" s="1">
        <v>1.7560099759320298E-36</v>
      </c>
      <c r="P2445" s="1">
        <v>2.0254938474648399E-84</v>
      </c>
      <c r="Q2445" s="17" t="s">
        <v>22</v>
      </c>
    </row>
    <row r="2446" spans="10:17" x14ac:dyDescent="0.35">
      <c r="J2446" s="16" t="s">
        <v>2562</v>
      </c>
      <c r="K2446" s="2">
        <v>0.73182444948403802</v>
      </c>
      <c r="L2446" s="2">
        <v>0.46610526578004402</v>
      </c>
      <c r="M2446" s="2">
        <v>-0.65084180372455103</v>
      </c>
      <c r="N2446" s="1" t="s">
        <v>21</v>
      </c>
      <c r="O2446" s="1">
        <v>2.1060791370326499E-19</v>
      </c>
      <c r="P2446" s="1">
        <v>3.9815409117301498E-47</v>
      </c>
      <c r="Q2446" s="17" t="s">
        <v>22</v>
      </c>
    </row>
    <row r="2447" spans="10:17" x14ac:dyDescent="0.35">
      <c r="J2447" s="16" t="s">
        <v>2563</v>
      </c>
      <c r="K2447" s="2">
        <v>0.89421629154333504</v>
      </c>
      <c r="L2447" s="2">
        <v>0.56987141981272504</v>
      </c>
      <c r="M2447" s="2">
        <v>-0.64998738982257998</v>
      </c>
      <c r="N2447" s="1" t="s">
        <v>21</v>
      </c>
      <c r="O2447" s="1">
        <v>3.4605844993303697E-24</v>
      </c>
      <c r="P2447" s="1">
        <v>1.9503786537673201E-61</v>
      </c>
      <c r="Q2447" s="17" t="s">
        <v>22</v>
      </c>
    </row>
    <row r="2448" spans="10:17" x14ac:dyDescent="0.35">
      <c r="J2448" s="16" t="s">
        <v>2564</v>
      </c>
      <c r="K2448" s="2">
        <v>1.10810074948772</v>
      </c>
      <c r="L2448" s="2">
        <v>0.70644867636311404</v>
      </c>
      <c r="M2448" s="2">
        <v>-0.64943240104617606</v>
      </c>
      <c r="N2448" s="1" t="s">
        <v>21</v>
      </c>
      <c r="O2448" s="1">
        <v>3.6674927612103402E-29</v>
      </c>
      <c r="P2448" s="1">
        <v>7.0700473062278904E-75</v>
      </c>
      <c r="Q2448" s="17" t="s">
        <v>22</v>
      </c>
    </row>
    <row r="2449" spans="10:17" x14ac:dyDescent="0.35">
      <c r="J2449" s="16" t="s">
        <v>2565</v>
      </c>
      <c r="K2449" s="2">
        <v>1.35764647263828</v>
      </c>
      <c r="L2449" s="2">
        <v>0.86580950015077796</v>
      </c>
      <c r="M2449" s="2">
        <v>-0.64898631889977998</v>
      </c>
      <c r="N2449" s="1" t="s">
        <v>21</v>
      </c>
      <c r="O2449" s="1">
        <v>1.4587735416771699E-31</v>
      </c>
      <c r="P2449" s="1">
        <v>2.2448474313543101E-80</v>
      </c>
      <c r="Q2449" s="17" t="s">
        <v>22</v>
      </c>
    </row>
    <row r="2450" spans="10:17" x14ac:dyDescent="0.35">
      <c r="J2450" s="16" t="s">
        <v>2566</v>
      </c>
      <c r="K2450" s="2">
        <v>0.75741419471532301</v>
      </c>
      <c r="L2450" s="2">
        <v>0.48409397438714202</v>
      </c>
      <c r="M2450" s="2">
        <v>-0.645795322251977</v>
      </c>
      <c r="N2450" s="1" t="s">
        <v>21</v>
      </c>
      <c r="O2450" s="1">
        <v>5.3443232448246801E-27</v>
      </c>
      <c r="P2450" s="1">
        <v>7.3324690754196097E-73</v>
      </c>
      <c r="Q2450" s="17" t="s">
        <v>22</v>
      </c>
    </row>
    <row r="2451" spans="10:17" x14ac:dyDescent="0.35">
      <c r="J2451" s="16" t="s">
        <v>2567</v>
      </c>
      <c r="K2451" s="2">
        <v>0.27614463611853601</v>
      </c>
      <c r="L2451" s="2">
        <v>0.17653756774135199</v>
      </c>
      <c r="M2451" s="2">
        <v>-0.64544887837982601</v>
      </c>
      <c r="N2451" s="1" t="s">
        <v>21</v>
      </c>
      <c r="O2451" s="1">
        <v>2.8176912575086002E-15</v>
      </c>
      <c r="P2451" s="1">
        <v>1.1097070317012599E-32</v>
      </c>
      <c r="Q2451" s="17" t="s">
        <v>22</v>
      </c>
    </row>
    <row r="2452" spans="10:17" x14ac:dyDescent="0.35">
      <c r="J2452" s="16" t="s">
        <v>2568</v>
      </c>
      <c r="K2452" s="2">
        <v>0.60932449819839596</v>
      </c>
      <c r="L2452" s="2">
        <v>0.389965114505054</v>
      </c>
      <c r="M2452" s="2">
        <v>-0.64386567665206196</v>
      </c>
      <c r="N2452" s="1" t="s">
        <v>21</v>
      </c>
      <c r="O2452" s="1">
        <v>8.6803540574943004E-24</v>
      </c>
      <c r="P2452" s="1">
        <v>1.32354040579859E-59</v>
      </c>
      <c r="Q2452" s="17" t="s">
        <v>22</v>
      </c>
    </row>
    <row r="2453" spans="10:17" x14ac:dyDescent="0.35">
      <c r="J2453" s="16" t="s">
        <v>2569</v>
      </c>
      <c r="K2453" s="2">
        <v>0.357391365342559</v>
      </c>
      <c r="L2453" s="2">
        <v>0.22921160515894801</v>
      </c>
      <c r="M2453" s="2">
        <v>-0.64082468825921801</v>
      </c>
      <c r="N2453" s="1" t="s">
        <v>21</v>
      </c>
      <c r="O2453" s="1">
        <v>7.2691950295493599E-21</v>
      </c>
      <c r="P2453" s="1">
        <v>3.7998244102396202E-48</v>
      </c>
      <c r="Q2453" s="17" t="s">
        <v>22</v>
      </c>
    </row>
    <row r="2454" spans="10:17" x14ac:dyDescent="0.35">
      <c r="J2454" s="16" t="s">
        <v>2570</v>
      </c>
      <c r="K2454" s="2">
        <v>0.23415207070803801</v>
      </c>
      <c r="L2454" s="2">
        <v>0.150310200381678</v>
      </c>
      <c r="M2454" s="2">
        <v>-0.63950287942614703</v>
      </c>
      <c r="N2454" s="1" t="s">
        <v>21</v>
      </c>
      <c r="O2454" s="1">
        <v>1.84922042962342E-13</v>
      </c>
      <c r="P2454" s="1">
        <v>5.6249070233122097E-28</v>
      </c>
      <c r="Q2454" s="17" t="s">
        <v>22</v>
      </c>
    </row>
    <row r="2455" spans="10:17" x14ac:dyDescent="0.35">
      <c r="J2455" s="16" t="s">
        <v>2571</v>
      </c>
      <c r="K2455" s="2">
        <v>0.30500847672693698</v>
      </c>
      <c r="L2455" s="2">
        <v>0.19607960929166901</v>
      </c>
      <c r="M2455" s="2">
        <v>-0.63740982368319299</v>
      </c>
      <c r="N2455" s="1" t="s">
        <v>21</v>
      </c>
      <c r="O2455" s="1">
        <v>2.05335486638043E-17</v>
      </c>
      <c r="P2455" s="1">
        <v>7.22838363781274E-40</v>
      </c>
      <c r="Q2455" s="17" t="s">
        <v>22</v>
      </c>
    </row>
    <row r="2456" spans="10:17" x14ac:dyDescent="0.35">
      <c r="J2456" s="16" t="s">
        <v>2572</v>
      </c>
      <c r="K2456" s="2">
        <v>1.48876103639573</v>
      </c>
      <c r="L2456" s="2">
        <v>0.95723227695879298</v>
      </c>
      <c r="M2456" s="2">
        <v>-0.63717125392194596</v>
      </c>
      <c r="N2456" s="1" t="s">
        <v>21</v>
      </c>
      <c r="O2456" s="1">
        <v>5.0123370588994697E-30</v>
      </c>
      <c r="P2456" s="1">
        <v>9.5647064416904001E-76</v>
      </c>
      <c r="Q2456" s="17" t="s">
        <v>22</v>
      </c>
    </row>
    <row r="2457" spans="10:17" x14ac:dyDescent="0.35">
      <c r="J2457" s="16" t="s">
        <v>2573</v>
      </c>
      <c r="K2457" s="2">
        <v>0.28279693098645198</v>
      </c>
      <c r="L2457" s="2">
        <v>0.18183636182926199</v>
      </c>
      <c r="M2457" s="2">
        <v>-0.63712573938558004</v>
      </c>
      <c r="N2457" s="1" t="s">
        <v>21</v>
      </c>
      <c r="O2457" s="1">
        <v>2.70331555073883E-14</v>
      </c>
      <c r="P2457" s="1">
        <v>5.6111417670615403E-30</v>
      </c>
      <c r="Q2457" s="17" t="s">
        <v>22</v>
      </c>
    </row>
    <row r="2458" spans="10:17" x14ac:dyDescent="0.35">
      <c r="J2458" s="16" t="s">
        <v>2574</v>
      </c>
      <c r="K2458" s="2">
        <v>0.91604238733483601</v>
      </c>
      <c r="L2458" s="2">
        <v>0.58910773216420198</v>
      </c>
      <c r="M2458" s="2">
        <v>-0.63688286779665004</v>
      </c>
      <c r="N2458" s="1" t="s">
        <v>21</v>
      </c>
      <c r="O2458" s="1">
        <v>2.0212117469594201E-18</v>
      </c>
      <c r="P2458" s="1">
        <v>5.3635184034417596E-44</v>
      </c>
      <c r="Q2458" s="17" t="s">
        <v>22</v>
      </c>
    </row>
    <row r="2459" spans="10:17" x14ac:dyDescent="0.35">
      <c r="J2459" s="16" t="s">
        <v>2575</v>
      </c>
      <c r="K2459" s="2">
        <v>0.29615865788339901</v>
      </c>
      <c r="L2459" s="2">
        <v>0.190517862085752</v>
      </c>
      <c r="M2459" s="2">
        <v>-0.63644399783836303</v>
      </c>
      <c r="N2459" s="1" t="s">
        <v>21</v>
      </c>
      <c r="O2459" s="1">
        <v>1.08467865830072E-17</v>
      </c>
      <c r="P2459" s="1">
        <v>5.3197638260756501E-40</v>
      </c>
      <c r="Q2459" s="17" t="s">
        <v>22</v>
      </c>
    </row>
    <row r="2460" spans="10:17" x14ac:dyDescent="0.35">
      <c r="J2460" s="16" t="s">
        <v>2576</v>
      </c>
      <c r="K2460" s="2">
        <v>1.6328811565514001</v>
      </c>
      <c r="L2460" s="2">
        <v>1.0509965502852501</v>
      </c>
      <c r="M2460" s="2">
        <v>-0.63566185938161002</v>
      </c>
      <c r="N2460" s="1" t="s">
        <v>21</v>
      </c>
      <c r="O2460" s="1">
        <v>6.0001409509279803E-29</v>
      </c>
      <c r="P2460" s="1">
        <v>3.2145686751438699E-70</v>
      </c>
      <c r="Q2460" s="17" t="s">
        <v>22</v>
      </c>
    </row>
    <row r="2461" spans="10:17" x14ac:dyDescent="0.35">
      <c r="J2461" s="16" t="s">
        <v>2577</v>
      </c>
      <c r="K2461" s="2">
        <v>1.04985351745147</v>
      </c>
      <c r="L2461" s="2">
        <v>0.67624778400549101</v>
      </c>
      <c r="M2461" s="2">
        <v>-0.63456418102477996</v>
      </c>
      <c r="N2461" s="1" t="s">
        <v>21</v>
      </c>
      <c r="O2461" s="1">
        <v>8.2389090940393405E-26</v>
      </c>
      <c r="P2461" s="1">
        <v>7.6242149272541101E-67</v>
      </c>
      <c r="Q2461" s="17" t="s">
        <v>22</v>
      </c>
    </row>
    <row r="2462" spans="10:17" x14ac:dyDescent="0.35">
      <c r="J2462" s="16" t="s">
        <v>2578</v>
      </c>
      <c r="K2462" s="2">
        <v>0.412359862132407</v>
      </c>
      <c r="L2462" s="2">
        <v>0.26596049766691199</v>
      </c>
      <c r="M2462" s="2">
        <v>-0.63269192957516995</v>
      </c>
      <c r="N2462" s="1" t="s">
        <v>21</v>
      </c>
      <c r="O2462" s="1">
        <v>1.02917583201326E-25</v>
      </c>
      <c r="P2462" s="1">
        <v>4.3419142346494403E-61</v>
      </c>
      <c r="Q2462" s="17" t="s">
        <v>22</v>
      </c>
    </row>
    <row r="2463" spans="10:17" x14ac:dyDescent="0.35">
      <c r="J2463" s="16" t="s">
        <v>2579</v>
      </c>
      <c r="K2463" s="2">
        <v>0.30770284892115501</v>
      </c>
      <c r="L2463" s="2">
        <v>0.198482991211645</v>
      </c>
      <c r="M2463" s="2">
        <v>-0.63252241872860404</v>
      </c>
      <c r="N2463" s="1" t="s">
        <v>21</v>
      </c>
      <c r="O2463" s="1">
        <v>7.3511783407673005E-15</v>
      </c>
      <c r="P2463" s="1">
        <v>8.0872897898839202E-32</v>
      </c>
      <c r="Q2463" s="17" t="s">
        <v>22</v>
      </c>
    </row>
    <row r="2464" spans="10:17" x14ac:dyDescent="0.35">
      <c r="J2464" s="16" t="s">
        <v>2580</v>
      </c>
      <c r="K2464" s="2">
        <v>0.85320154723774899</v>
      </c>
      <c r="L2464" s="2">
        <v>0.550895287789815</v>
      </c>
      <c r="M2464" s="2">
        <v>-0.63110845940490101</v>
      </c>
      <c r="N2464" s="1" t="s">
        <v>21</v>
      </c>
      <c r="O2464" s="1">
        <v>2.40914863276721E-23</v>
      </c>
      <c r="P2464" s="1">
        <v>5.8189427753550597E-61</v>
      </c>
      <c r="Q2464" s="17" t="s">
        <v>22</v>
      </c>
    </row>
    <row r="2465" spans="10:17" x14ac:dyDescent="0.35">
      <c r="J2465" s="16" t="s">
        <v>2581</v>
      </c>
      <c r="K2465" s="2">
        <v>0.39733550572000598</v>
      </c>
      <c r="L2465" s="2">
        <v>0.25660504909656601</v>
      </c>
      <c r="M2465" s="2">
        <v>-0.63080815982184901</v>
      </c>
      <c r="N2465" s="1" t="s">
        <v>21</v>
      </c>
      <c r="O2465" s="1">
        <v>2.2215572424069402E-18</v>
      </c>
      <c r="P2465" s="1">
        <v>1.19347867225567E-41</v>
      </c>
      <c r="Q2465" s="17" t="s">
        <v>22</v>
      </c>
    </row>
    <row r="2466" spans="10:17" x14ac:dyDescent="0.35">
      <c r="J2466" s="16" t="s">
        <v>2582</v>
      </c>
      <c r="K2466" s="2">
        <v>0.25032090715787197</v>
      </c>
      <c r="L2466" s="2">
        <v>0.16169245896204401</v>
      </c>
      <c r="M2466" s="2">
        <v>-0.63052639625272699</v>
      </c>
      <c r="N2466" s="1" t="s">
        <v>21</v>
      </c>
      <c r="O2466" s="1">
        <v>1.02721729982858E-13</v>
      </c>
      <c r="P2466" s="1">
        <v>8.53213501518095E-29</v>
      </c>
      <c r="Q2466" s="17" t="s">
        <v>22</v>
      </c>
    </row>
    <row r="2467" spans="10:17" x14ac:dyDescent="0.35">
      <c r="J2467" s="16" t="s">
        <v>2583</v>
      </c>
      <c r="K2467" s="2">
        <v>0.45956554571811598</v>
      </c>
      <c r="L2467" s="2">
        <v>0.29726196051615</v>
      </c>
      <c r="M2467" s="2">
        <v>-0.628535782288422</v>
      </c>
      <c r="N2467" s="1" t="s">
        <v>21</v>
      </c>
      <c r="O2467" s="1">
        <v>6.1211744903354603E-19</v>
      </c>
      <c r="P2467" s="1">
        <v>1.20347487134023E-44</v>
      </c>
      <c r="Q2467" s="17" t="s">
        <v>22</v>
      </c>
    </row>
    <row r="2468" spans="10:17" x14ac:dyDescent="0.35">
      <c r="J2468" s="16" t="s">
        <v>2584</v>
      </c>
      <c r="K2468" s="2">
        <v>0.44502319110507199</v>
      </c>
      <c r="L2468" s="2">
        <v>0.28791326730716199</v>
      </c>
      <c r="M2468" s="2">
        <v>-0.62824624880279001</v>
      </c>
      <c r="N2468" s="1" t="s">
        <v>21</v>
      </c>
      <c r="O2468" s="1">
        <v>4.6420068403353201E-23</v>
      </c>
      <c r="P2468" s="1">
        <v>1.48283922776759E-57</v>
      </c>
      <c r="Q2468" s="17" t="s">
        <v>22</v>
      </c>
    </row>
    <row r="2469" spans="10:17" x14ac:dyDescent="0.35">
      <c r="J2469" s="16" t="s">
        <v>2585</v>
      </c>
      <c r="K2469" s="2">
        <v>0.39489262637277101</v>
      </c>
      <c r="L2469" s="2">
        <v>0.25609208356131502</v>
      </c>
      <c r="M2469" s="2">
        <v>-0.62479777298767702</v>
      </c>
      <c r="N2469" s="1" t="s">
        <v>21</v>
      </c>
      <c r="O2469" s="1">
        <v>1.12464602613036E-18</v>
      </c>
      <c r="P2469" s="1">
        <v>2.3101939206471102E-43</v>
      </c>
      <c r="Q2469" s="17" t="s">
        <v>22</v>
      </c>
    </row>
    <row r="2470" spans="10:17" x14ac:dyDescent="0.35">
      <c r="J2470" s="16" t="s">
        <v>2586</v>
      </c>
      <c r="K2470" s="2">
        <v>0.50753719653067197</v>
      </c>
      <c r="L2470" s="2">
        <v>0.32916535398027602</v>
      </c>
      <c r="M2470" s="2">
        <v>-0.62470106470835995</v>
      </c>
      <c r="N2470" s="1" t="s">
        <v>21</v>
      </c>
      <c r="O2470" s="1">
        <v>2.4706709704219901E-22</v>
      </c>
      <c r="P2470" s="1">
        <v>1.1343868630544499E-55</v>
      </c>
      <c r="Q2470" s="17" t="s">
        <v>22</v>
      </c>
    </row>
    <row r="2471" spans="10:17" x14ac:dyDescent="0.35">
      <c r="J2471" s="16" t="s">
        <v>2587</v>
      </c>
      <c r="K2471" s="2">
        <v>0.45092794886453502</v>
      </c>
      <c r="L2471" s="2">
        <v>0.29258277125697701</v>
      </c>
      <c r="M2471" s="2">
        <v>-0.62405211325814303</v>
      </c>
      <c r="N2471" s="1" t="s">
        <v>21</v>
      </c>
      <c r="O2471" s="1">
        <v>1.0288942968361299E-24</v>
      </c>
      <c r="P2471" s="1">
        <v>1.04068942586095E-59</v>
      </c>
      <c r="Q2471" s="17" t="s">
        <v>22</v>
      </c>
    </row>
    <row r="2472" spans="10:17" x14ac:dyDescent="0.35">
      <c r="J2472" s="16" t="s">
        <v>2588</v>
      </c>
      <c r="K2472" s="2">
        <v>0.27138128540918999</v>
      </c>
      <c r="L2472" s="2">
        <v>0.17611593510427401</v>
      </c>
      <c r="M2472" s="2">
        <v>-0.623795783982945</v>
      </c>
      <c r="N2472" s="1" t="s">
        <v>21</v>
      </c>
      <c r="O2472" s="1">
        <v>1.6361618073136801E-14</v>
      </c>
      <c r="P2472" s="1">
        <v>8.8288581979061205E-32</v>
      </c>
      <c r="Q2472" s="17" t="s">
        <v>22</v>
      </c>
    </row>
    <row r="2473" spans="10:17" x14ac:dyDescent="0.35">
      <c r="J2473" s="16" t="s">
        <v>2589</v>
      </c>
      <c r="K2473" s="2">
        <v>5.8825038944995596</v>
      </c>
      <c r="L2473" s="2">
        <v>3.8202311167654401</v>
      </c>
      <c r="M2473" s="2">
        <v>-0.62277044935743098</v>
      </c>
      <c r="N2473" s="1" t="s">
        <v>21</v>
      </c>
      <c r="O2473" s="1">
        <v>1.79482689565987E-32</v>
      </c>
      <c r="P2473" s="1">
        <v>1.31755691882475E-55</v>
      </c>
      <c r="Q2473" s="17" t="s">
        <v>22</v>
      </c>
    </row>
    <row r="2474" spans="10:17" x14ac:dyDescent="0.35">
      <c r="J2474" s="16" t="s">
        <v>2590</v>
      </c>
      <c r="K2474" s="2">
        <v>0.67943377442563602</v>
      </c>
      <c r="L2474" s="2">
        <v>0.44123972185576898</v>
      </c>
      <c r="M2474" s="2">
        <v>-0.62277026294372895</v>
      </c>
      <c r="N2474" s="1" t="s">
        <v>21</v>
      </c>
      <c r="O2474" s="1">
        <v>1.25935477903414E-24</v>
      </c>
      <c r="P2474" s="1">
        <v>1.5766138051775901E-64</v>
      </c>
      <c r="Q2474" s="17" t="s">
        <v>22</v>
      </c>
    </row>
    <row r="2475" spans="10:17" x14ac:dyDescent="0.35">
      <c r="J2475" s="16" t="s">
        <v>2591</v>
      </c>
      <c r="K2475" s="2">
        <v>0.60467532337485197</v>
      </c>
      <c r="L2475" s="2">
        <v>0.39289651704141199</v>
      </c>
      <c r="M2475" s="2">
        <v>-0.62201132560798</v>
      </c>
      <c r="N2475" s="1" t="s">
        <v>21</v>
      </c>
      <c r="O2475" s="1">
        <v>2.9928879616447401E-19</v>
      </c>
      <c r="P2475" s="1">
        <v>1.6184688222938901E-46</v>
      </c>
      <c r="Q2475" s="17" t="s">
        <v>22</v>
      </c>
    </row>
    <row r="2476" spans="10:17" x14ac:dyDescent="0.35">
      <c r="J2476" s="16" t="s">
        <v>2592</v>
      </c>
      <c r="K2476" s="2">
        <v>0.45569227474609703</v>
      </c>
      <c r="L2476" s="2">
        <v>0.29619417766836997</v>
      </c>
      <c r="M2476" s="2">
        <v>-0.62151663142607605</v>
      </c>
      <c r="N2476" s="1" t="s">
        <v>21</v>
      </c>
      <c r="O2476" s="1">
        <v>3.5783892180494201E-16</v>
      </c>
      <c r="P2476" s="1">
        <v>5.7009724621287698E-36</v>
      </c>
      <c r="Q2476" s="17" t="s">
        <v>22</v>
      </c>
    </row>
    <row r="2477" spans="10:17" x14ac:dyDescent="0.35">
      <c r="J2477" s="16" t="s">
        <v>2593</v>
      </c>
      <c r="K2477" s="2">
        <v>1.89233590543547</v>
      </c>
      <c r="L2477" s="2">
        <v>1.23043601227307</v>
      </c>
      <c r="M2477" s="2">
        <v>-0.62099856815541699</v>
      </c>
      <c r="N2477" s="1" t="s">
        <v>21</v>
      </c>
      <c r="O2477" s="1">
        <v>2.0536115966758202E-33</v>
      </c>
      <c r="P2477" s="1">
        <v>8.6710016855162995E-88</v>
      </c>
      <c r="Q2477" s="17" t="s">
        <v>22</v>
      </c>
    </row>
    <row r="2478" spans="10:17" x14ac:dyDescent="0.35">
      <c r="J2478" s="16" t="s">
        <v>2594</v>
      </c>
      <c r="K2478" s="2">
        <v>0.37937801615239503</v>
      </c>
      <c r="L2478" s="2">
        <v>0.24675602732643501</v>
      </c>
      <c r="M2478" s="2">
        <v>-0.62055075645535795</v>
      </c>
      <c r="N2478" s="1" t="s">
        <v>21</v>
      </c>
      <c r="O2478" s="1">
        <v>1.41070554003086E-18</v>
      </c>
      <c r="P2478" s="1">
        <v>2.0120496288965901E-43</v>
      </c>
      <c r="Q2478" s="17" t="s">
        <v>22</v>
      </c>
    </row>
    <row r="2479" spans="10:17" x14ac:dyDescent="0.35">
      <c r="J2479" s="16" t="s">
        <v>2595</v>
      </c>
      <c r="K2479" s="2">
        <v>0.58609609547427899</v>
      </c>
      <c r="L2479" s="2">
        <v>0.381416727129535</v>
      </c>
      <c r="M2479" s="2">
        <v>-0.61976911144522095</v>
      </c>
      <c r="N2479" s="1" t="s">
        <v>21</v>
      </c>
      <c r="O2479" s="1">
        <v>3.8381431224029001E-16</v>
      </c>
      <c r="P2479" s="1">
        <v>2.5045774277825501E-37</v>
      </c>
      <c r="Q2479" s="17" t="s">
        <v>22</v>
      </c>
    </row>
    <row r="2480" spans="10:17" x14ac:dyDescent="0.35">
      <c r="J2480" s="16" t="s">
        <v>2596</v>
      </c>
      <c r="K2480" s="2">
        <v>0.40845231083919797</v>
      </c>
      <c r="L2480" s="2">
        <v>0.265857062901452</v>
      </c>
      <c r="M2480" s="2">
        <v>-0.61951685090386299</v>
      </c>
      <c r="N2480" s="1" t="s">
        <v>21</v>
      </c>
      <c r="O2480" s="1">
        <v>1.56188096667011E-12</v>
      </c>
      <c r="P2480" s="1">
        <v>2.9850106221972401E-28</v>
      </c>
      <c r="Q2480" s="17" t="s">
        <v>22</v>
      </c>
    </row>
    <row r="2481" spans="10:17" x14ac:dyDescent="0.35">
      <c r="J2481" s="16" t="s">
        <v>2597</v>
      </c>
      <c r="K2481" s="2">
        <v>3.5644291035872899</v>
      </c>
      <c r="L2481" s="2">
        <v>2.3202426151401201</v>
      </c>
      <c r="M2481" s="2">
        <v>-0.61939535806458201</v>
      </c>
      <c r="N2481" s="1" t="s">
        <v>21</v>
      </c>
      <c r="O2481" s="1">
        <v>2.1995233756628501E-37</v>
      </c>
      <c r="P2481" s="1">
        <v>4.70574619258961E-61</v>
      </c>
      <c r="Q2481" s="17" t="s">
        <v>22</v>
      </c>
    </row>
    <row r="2482" spans="10:17" x14ac:dyDescent="0.35">
      <c r="J2482" s="16" t="s">
        <v>2598</v>
      </c>
      <c r="K2482" s="2">
        <v>0.31071621527396698</v>
      </c>
      <c r="L2482" s="2">
        <v>0.202415926272596</v>
      </c>
      <c r="M2482" s="2">
        <v>-0.61827472593037502</v>
      </c>
      <c r="N2482" s="1" t="s">
        <v>21</v>
      </c>
      <c r="O2482" s="1">
        <v>3.5140407986230999E-13</v>
      </c>
      <c r="P2482" s="1">
        <v>7.7874155339458196E-29</v>
      </c>
      <c r="Q2482" s="17" t="s">
        <v>22</v>
      </c>
    </row>
    <row r="2483" spans="10:17" x14ac:dyDescent="0.35">
      <c r="J2483" s="16" t="s">
        <v>2599</v>
      </c>
      <c r="K2483" s="2">
        <v>1.24456091450114</v>
      </c>
      <c r="L2483" s="2">
        <v>0.81150228815232295</v>
      </c>
      <c r="M2483" s="2">
        <v>-0.61696977635167105</v>
      </c>
      <c r="N2483" s="1" t="s">
        <v>21</v>
      </c>
      <c r="O2483" s="1">
        <v>3.15744007958318E-33</v>
      </c>
      <c r="P2483" s="1">
        <v>1.3258841843638001E-94</v>
      </c>
      <c r="Q2483" s="17" t="s">
        <v>22</v>
      </c>
    </row>
    <row r="2484" spans="10:17" x14ac:dyDescent="0.35">
      <c r="J2484" s="16" t="s">
        <v>2600</v>
      </c>
      <c r="K2484" s="2">
        <v>0.35672003436097499</v>
      </c>
      <c r="L2484" s="2">
        <v>0.232972329996191</v>
      </c>
      <c r="M2484" s="2">
        <v>-0.61463362682549605</v>
      </c>
      <c r="N2484" s="1" t="s">
        <v>21</v>
      </c>
      <c r="O2484" s="1">
        <v>2.9600414346773399E-14</v>
      </c>
      <c r="P2484" s="1">
        <v>2.8057984969278602E-31</v>
      </c>
      <c r="Q2484" s="17" t="s">
        <v>22</v>
      </c>
    </row>
    <row r="2485" spans="10:17" x14ac:dyDescent="0.35">
      <c r="J2485" s="16" t="s">
        <v>2601</v>
      </c>
      <c r="K2485" s="2">
        <v>9.2205611171744604</v>
      </c>
      <c r="L2485" s="2">
        <v>6.0226619523874696</v>
      </c>
      <c r="M2485" s="2">
        <v>-0.614453264746048</v>
      </c>
      <c r="N2485" s="1" t="s">
        <v>21</v>
      </c>
      <c r="O2485" s="1">
        <v>6.4773882113455503E-54</v>
      </c>
      <c r="P2485" s="1">
        <v>8.5285323784230194E-53</v>
      </c>
      <c r="Q2485" s="17" t="s">
        <v>22</v>
      </c>
    </row>
    <row r="2486" spans="10:17" x14ac:dyDescent="0.35">
      <c r="J2486" s="16" t="s">
        <v>2602</v>
      </c>
      <c r="K2486" s="2">
        <v>0.32136932696673798</v>
      </c>
      <c r="L2486" s="2">
        <v>0.20991513907095799</v>
      </c>
      <c r="M2486" s="2">
        <v>-0.61442602034712601</v>
      </c>
      <c r="N2486" s="1" t="s">
        <v>21</v>
      </c>
      <c r="O2486" s="1">
        <v>1.6333391754285001E-16</v>
      </c>
      <c r="P2486" s="1">
        <v>4.4086332857661297E-37</v>
      </c>
      <c r="Q2486" s="17" t="s">
        <v>22</v>
      </c>
    </row>
    <row r="2487" spans="10:17" x14ac:dyDescent="0.35">
      <c r="J2487" s="16" t="s">
        <v>2603</v>
      </c>
      <c r="K2487" s="2">
        <v>0.27666847627430902</v>
      </c>
      <c r="L2487" s="2">
        <v>0.18079999131009</v>
      </c>
      <c r="M2487" s="2">
        <v>-0.61376366360398504</v>
      </c>
      <c r="N2487" s="1" t="s">
        <v>21</v>
      </c>
      <c r="O2487" s="1">
        <v>1.5010216142135499E-13</v>
      </c>
      <c r="P2487" s="1">
        <v>3.0697641796429202E-29</v>
      </c>
      <c r="Q2487" s="17" t="s">
        <v>22</v>
      </c>
    </row>
    <row r="2488" spans="10:17" x14ac:dyDescent="0.35">
      <c r="J2488" s="16" t="s">
        <v>2604</v>
      </c>
      <c r="K2488" s="2">
        <v>1.38847087889751</v>
      </c>
      <c r="L2488" s="2">
        <v>0.90768516403810295</v>
      </c>
      <c r="M2488" s="2">
        <v>-0.61323303700600895</v>
      </c>
      <c r="N2488" s="1" t="s">
        <v>21</v>
      </c>
      <c r="O2488" s="1">
        <v>2.23458777677741E-24</v>
      </c>
      <c r="P2488" s="1">
        <v>1.2405360964588199E-58</v>
      </c>
      <c r="Q2488" s="17" t="s">
        <v>22</v>
      </c>
    </row>
    <row r="2489" spans="10:17" x14ac:dyDescent="0.35">
      <c r="J2489" s="16" t="s">
        <v>2605</v>
      </c>
      <c r="K2489" s="2">
        <v>0.36437490351033303</v>
      </c>
      <c r="L2489" s="2">
        <v>0.23824338939572201</v>
      </c>
      <c r="M2489" s="2">
        <v>-0.61298741243694099</v>
      </c>
      <c r="N2489" s="1" t="s">
        <v>21</v>
      </c>
      <c r="O2489" s="1">
        <v>1.0659455461170599E-17</v>
      </c>
      <c r="P2489" s="1">
        <v>5.9311789829185201E-40</v>
      </c>
      <c r="Q2489" s="17" t="s">
        <v>22</v>
      </c>
    </row>
    <row r="2490" spans="10:17" x14ac:dyDescent="0.35">
      <c r="J2490" s="16" t="s">
        <v>2606</v>
      </c>
      <c r="K2490" s="2">
        <v>0.66045358592511805</v>
      </c>
      <c r="L2490" s="2">
        <v>0.43194119811411003</v>
      </c>
      <c r="M2490" s="2">
        <v>-0.61262225221354905</v>
      </c>
      <c r="N2490" s="1" t="s">
        <v>21</v>
      </c>
      <c r="O2490" s="1">
        <v>5.8777710856000196E-19</v>
      </c>
      <c r="P2490" s="1">
        <v>4.3039045339009101E-44</v>
      </c>
      <c r="Q2490" s="17" t="s">
        <v>22</v>
      </c>
    </row>
    <row r="2491" spans="10:17" x14ac:dyDescent="0.35">
      <c r="J2491" s="16" t="s">
        <v>2607</v>
      </c>
      <c r="K2491" s="2">
        <v>0.35630058513047502</v>
      </c>
      <c r="L2491" s="2">
        <v>0.23338646385692699</v>
      </c>
      <c r="M2491" s="2">
        <v>-0.61037396388258602</v>
      </c>
      <c r="N2491" s="1" t="s">
        <v>21</v>
      </c>
      <c r="O2491" s="1">
        <v>1.2037345286793199E-15</v>
      </c>
      <c r="P2491" s="1">
        <v>4.7047203471076903E-36</v>
      </c>
      <c r="Q2491" s="17" t="s">
        <v>22</v>
      </c>
    </row>
    <row r="2492" spans="10:17" x14ac:dyDescent="0.35">
      <c r="J2492" s="16" t="s">
        <v>2608</v>
      </c>
      <c r="K2492" s="2">
        <v>0.77355062565394705</v>
      </c>
      <c r="L2492" s="2">
        <v>0.50671161086285199</v>
      </c>
      <c r="M2492" s="2">
        <v>-0.61033082576085196</v>
      </c>
      <c r="N2492" s="1" t="s">
        <v>21</v>
      </c>
      <c r="O2492" s="1">
        <v>5.86080186695081E-20</v>
      </c>
      <c r="P2492" s="1">
        <v>1.8945217207865301E-49</v>
      </c>
      <c r="Q2492" s="17" t="s">
        <v>22</v>
      </c>
    </row>
    <row r="2493" spans="10:17" x14ac:dyDescent="0.35">
      <c r="J2493" s="16" t="s">
        <v>2609</v>
      </c>
      <c r="K2493" s="2">
        <v>0.70647860340374702</v>
      </c>
      <c r="L2493" s="2">
        <v>0.46306759781294599</v>
      </c>
      <c r="M2493" s="2">
        <v>-0.60942305637655203</v>
      </c>
      <c r="N2493" s="1" t="s">
        <v>21</v>
      </c>
      <c r="O2493" s="1">
        <v>2.7096250105340298E-22</v>
      </c>
      <c r="P2493" s="1">
        <v>1.22587305786282E-58</v>
      </c>
      <c r="Q2493" s="17" t="s">
        <v>22</v>
      </c>
    </row>
    <row r="2494" spans="10:17" x14ac:dyDescent="0.35">
      <c r="J2494" s="16" t="s">
        <v>2610</v>
      </c>
      <c r="K2494" s="2">
        <v>0.59732375648505998</v>
      </c>
      <c r="L2494" s="2">
        <v>0.391563171078532</v>
      </c>
      <c r="M2494" s="2">
        <v>-0.60926802413054404</v>
      </c>
      <c r="N2494" s="1" t="s">
        <v>21</v>
      </c>
      <c r="O2494" s="1">
        <v>1.22500245603466E-20</v>
      </c>
      <c r="P2494" s="1">
        <v>6.8899816571265197E-54</v>
      </c>
      <c r="Q2494" s="17" t="s">
        <v>22</v>
      </c>
    </row>
    <row r="2495" spans="10:17" x14ac:dyDescent="0.35">
      <c r="J2495" s="16" t="s">
        <v>2611</v>
      </c>
      <c r="K2495" s="2">
        <v>0.54573076341758697</v>
      </c>
      <c r="L2495" s="2">
        <v>0.35783723243159898</v>
      </c>
      <c r="M2495" s="2">
        <v>-0.60888586676882805</v>
      </c>
      <c r="N2495" s="1" t="s">
        <v>21</v>
      </c>
      <c r="O2495" s="1">
        <v>6.9516305003570796E-20</v>
      </c>
      <c r="P2495" s="1">
        <v>4.4485013442403402E-48</v>
      </c>
      <c r="Q2495" s="17" t="s">
        <v>22</v>
      </c>
    </row>
    <row r="2496" spans="10:17" x14ac:dyDescent="0.35">
      <c r="J2496" s="16" t="s">
        <v>2612</v>
      </c>
      <c r="K2496" s="2">
        <v>1.1536901015397001</v>
      </c>
      <c r="L2496" s="2">
        <v>0.75715530862438896</v>
      </c>
      <c r="M2496" s="2">
        <v>-0.607594583449382</v>
      </c>
      <c r="N2496" s="1" t="s">
        <v>21</v>
      </c>
      <c r="O2496" s="1">
        <v>4.4623993114022097E-29</v>
      </c>
      <c r="P2496" s="1">
        <v>8.3711758276271297E-81</v>
      </c>
      <c r="Q2496" s="17" t="s">
        <v>22</v>
      </c>
    </row>
    <row r="2497" spans="10:17" x14ac:dyDescent="0.35">
      <c r="J2497" s="16" t="s">
        <v>2613</v>
      </c>
      <c r="K2497" s="2">
        <v>0.45436095547689798</v>
      </c>
      <c r="L2497" s="2">
        <v>0.29821189522978198</v>
      </c>
      <c r="M2497" s="2">
        <v>-0.60750105956772105</v>
      </c>
      <c r="N2497" s="1" t="s">
        <v>21</v>
      </c>
      <c r="O2497" s="1">
        <v>9.9070837820546604E-18</v>
      </c>
      <c r="P2497" s="1">
        <v>5.6467517465659199E-44</v>
      </c>
      <c r="Q2497" s="17" t="s">
        <v>22</v>
      </c>
    </row>
    <row r="2498" spans="10:17" x14ac:dyDescent="0.35">
      <c r="J2498" s="16" t="s">
        <v>2614</v>
      </c>
      <c r="K2498" s="2">
        <v>0.37631943429162501</v>
      </c>
      <c r="L2498" s="2">
        <v>0.24719642649569601</v>
      </c>
      <c r="M2498" s="2">
        <v>-0.606299908931203</v>
      </c>
      <c r="N2498" s="1" t="s">
        <v>21</v>
      </c>
      <c r="O2498" s="1">
        <v>2.5388845699446199E-17</v>
      </c>
      <c r="P2498" s="1">
        <v>1.2581248432086099E-40</v>
      </c>
      <c r="Q2498" s="17" t="s">
        <v>22</v>
      </c>
    </row>
    <row r="2499" spans="10:17" x14ac:dyDescent="0.35">
      <c r="J2499" s="16" t="s">
        <v>2615</v>
      </c>
      <c r="K2499" s="2">
        <v>0.37877474731501798</v>
      </c>
      <c r="L2499" s="2">
        <v>0.24932810932667901</v>
      </c>
      <c r="M2499" s="2">
        <v>-0.60329460852499295</v>
      </c>
      <c r="N2499" s="1" t="s">
        <v>21</v>
      </c>
      <c r="O2499" s="1">
        <v>5.2880630702532904E-19</v>
      </c>
      <c r="P2499" s="1">
        <v>3.4994474876401599E-43</v>
      </c>
      <c r="Q2499" s="17" t="s">
        <v>22</v>
      </c>
    </row>
    <row r="2500" spans="10:17" x14ac:dyDescent="0.35">
      <c r="J2500" s="16" t="s">
        <v>2616</v>
      </c>
      <c r="K2500" s="2">
        <v>1.61507366135427</v>
      </c>
      <c r="L2500" s="2">
        <v>1.0636862840446999</v>
      </c>
      <c r="M2500" s="2">
        <v>-0.60252725030425902</v>
      </c>
      <c r="N2500" s="1" t="s">
        <v>21</v>
      </c>
      <c r="O2500" s="1">
        <v>6.5843018120863197E-29</v>
      </c>
      <c r="P2500" s="1">
        <v>7.4858928570961203E-72</v>
      </c>
      <c r="Q2500" s="17" t="s">
        <v>22</v>
      </c>
    </row>
    <row r="2501" spans="10:17" x14ac:dyDescent="0.35">
      <c r="J2501" s="16" t="s">
        <v>2617</v>
      </c>
      <c r="K2501" s="2">
        <v>0.44889543195467602</v>
      </c>
      <c r="L2501" s="2">
        <v>0.29564911733780502</v>
      </c>
      <c r="M2501" s="2">
        <v>-0.60249344525455295</v>
      </c>
      <c r="N2501" s="1" t="s">
        <v>21</v>
      </c>
      <c r="O2501" s="1">
        <v>7.4005710243674602E-19</v>
      </c>
      <c r="P2501" s="1">
        <v>2.1123219112515399E-44</v>
      </c>
      <c r="Q2501" s="17" t="s">
        <v>22</v>
      </c>
    </row>
    <row r="2502" spans="10:17" x14ac:dyDescent="0.35">
      <c r="J2502" s="16" t="s">
        <v>2618</v>
      </c>
      <c r="K2502" s="2">
        <v>0.49680807737475002</v>
      </c>
      <c r="L2502" s="2">
        <v>0.32734420922581298</v>
      </c>
      <c r="M2502" s="2">
        <v>-0.60188017223235102</v>
      </c>
      <c r="N2502" s="1" t="s">
        <v>21</v>
      </c>
      <c r="O2502" s="1">
        <v>1.70385286008481E-18</v>
      </c>
      <c r="P2502" s="1">
        <v>6.15401028813706E-46</v>
      </c>
      <c r="Q2502" s="17" t="s">
        <v>22</v>
      </c>
    </row>
    <row r="2503" spans="10:17" x14ac:dyDescent="0.35">
      <c r="J2503" s="16" t="s">
        <v>2619</v>
      </c>
      <c r="K2503" s="2">
        <v>3.54247405955301</v>
      </c>
      <c r="L2503" s="2">
        <v>2.3360717095405299</v>
      </c>
      <c r="M2503" s="2">
        <v>-0.60067272798961702</v>
      </c>
      <c r="N2503" s="1" t="s">
        <v>21</v>
      </c>
      <c r="O2503" s="1">
        <v>2.02898790429036E-47</v>
      </c>
      <c r="P2503" s="1">
        <v>3.39177299707004E-76</v>
      </c>
      <c r="Q2503" s="17" t="s">
        <v>22</v>
      </c>
    </row>
    <row r="2504" spans="10:17" x14ac:dyDescent="0.35">
      <c r="J2504" s="16" t="s">
        <v>2620</v>
      </c>
      <c r="K2504" s="2">
        <v>0.65273570659284397</v>
      </c>
      <c r="L2504" s="2">
        <v>0.43048735976782299</v>
      </c>
      <c r="M2504" s="2">
        <v>-0.60052808423547799</v>
      </c>
      <c r="N2504" s="1" t="s">
        <v>21</v>
      </c>
      <c r="O2504" s="1">
        <v>8.8276867786618693E-24</v>
      </c>
      <c r="P2504" s="1">
        <v>5.0707767209997702E-63</v>
      </c>
      <c r="Q2504" s="17" t="s">
        <v>22</v>
      </c>
    </row>
    <row r="2505" spans="10:17" x14ac:dyDescent="0.35">
      <c r="J2505" s="16" t="s">
        <v>2621</v>
      </c>
      <c r="K2505" s="2">
        <v>2.99708919496201</v>
      </c>
      <c r="L2505" s="2">
        <v>1.97701335657656</v>
      </c>
      <c r="M2505" s="2">
        <v>-0.60023940200297299</v>
      </c>
      <c r="N2505" s="1" t="s">
        <v>21</v>
      </c>
      <c r="O2505" s="1">
        <v>5.5601320156068798E-39</v>
      </c>
      <c r="P2505" s="1">
        <v>8.5771773398175298E-75</v>
      </c>
      <c r="Q2505" s="17" t="s">
        <v>22</v>
      </c>
    </row>
    <row r="2506" spans="10:17" x14ac:dyDescent="0.35">
      <c r="J2506" s="16" t="s">
        <v>2622</v>
      </c>
      <c r="K2506" s="2">
        <v>2.5089154686614701</v>
      </c>
      <c r="L2506" s="2">
        <v>1.65541307327675</v>
      </c>
      <c r="M2506" s="2">
        <v>-0.59987260778263396</v>
      </c>
      <c r="N2506" s="1" t="s">
        <v>21</v>
      </c>
      <c r="O2506" s="1">
        <v>2.18739930758299E-32</v>
      </c>
      <c r="P2506" s="1">
        <v>7.3665259932117595E-63</v>
      </c>
      <c r="Q2506" s="17" t="s">
        <v>22</v>
      </c>
    </row>
    <row r="2507" spans="10:17" x14ac:dyDescent="0.35">
      <c r="J2507" s="16" t="s">
        <v>2623</v>
      </c>
      <c r="K2507" s="2">
        <v>0.50787610918899595</v>
      </c>
      <c r="L2507" s="2">
        <v>0.33527597939557502</v>
      </c>
      <c r="M2507" s="2">
        <v>-0.59912748427641005</v>
      </c>
      <c r="N2507" s="1" t="s">
        <v>21</v>
      </c>
      <c r="O2507" s="1">
        <v>1.6874292316409999E-25</v>
      </c>
      <c r="P2507" s="1">
        <v>1.4284945413295001E-61</v>
      </c>
      <c r="Q2507" s="17" t="s">
        <v>22</v>
      </c>
    </row>
    <row r="2508" spans="10:17" x14ac:dyDescent="0.35">
      <c r="J2508" s="16" t="s">
        <v>2624</v>
      </c>
      <c r="K2508" s="2">
        <v>0.681694099660345</v>
      </c>
      <c r="L2508" s="2">
        <v>0.45023767721636299</v>
      </c>
      <c r="M2508" s="2">
        <v>-0.59843770516627603</v>
      </c>
      <c r="N2508" s="1" t="s">
        <v>21</v>
      </c>
      <c r="O2508" s="1">
        <v>1.2919046535977901E-23</v>
      </c>
      <c r="P2508" s="1">
        <v>5.8779264614879102E-64</v>
      </c>
      <c r="Q2508" s="17" t="s">
        <v>22</v>
      </c>
    </row>
    <row r="2509" spans="10:17" x14ac:dyDescent="0.35">
      <c r="J2509" s="16" t="s">
        <v>2625</v>
      </c>
      <c r="K2509" s="2">
        <v>2.3623703444030002</v>
      </c>
      <c r="L2509" s="2">
        <v>1.5607245286392599</v>
      </c>
      <c r="M2509" s="2">
        <v>-0.59801923018946401</v>
      </c>
      <c r="N2509" s="1" t="s">
        <v>21</v>
      </c>
      <c r="O2509" s="1">
        <v>1.37911052395225E-33</v>
      </c>
      <c r="P2509" s="1">
        <v>3.2778107689786798E-72</v>
      </c>
      <c r="Q2509" s="17" t="s">
        <v>22</v>
      </c>
    </row>
    <row r="2510" spans="10:17" x14ac:dyDescent="0.35">
      <c r="J2510" s="16" t="s">
        <v>2626</v>
      </c>
      <c r="K2510" s="2">
        <v>0.251581704389642</v>
      </c>
      <c r="L2510" s="2">
        <v>0.16622540046359</v>
      </c>
      <c r="M2510" s="2">
        <v>-0.59788615650682997</v>
      </c>
      <c r="N2510" s="1" t="s">
        <v>21</v>
      </c>
      <c r="O2510" s="1">
        <v>5.5316746480445998E-12</v>
      </c>
      <c r="P2510" s="1">
        <v>1.9847508298094001E-24</v>
      </c>
      <c r="Q2510" s="17" t="s">
        <v>22</v>
      </c>
    </row>
    <row r="2511" spans="10:17" x14ac:dyDescent="0.35">
      <c r="J2511" s="16" t="s">
        <v>2627</v>
      </c>
      <c r="K2511" s="2">
        <v>0.24958719836802301</v>
      </c>
      <c r="L2511" s="2">
        <v>0.16492661998630601</v>
      </c>
      <c r="M2511" s="2">
        <v>-0.59771966270035803</v>
      </c>
      <c r="N2511" s="1" t="s">
        <v>21</v>
      </c>
      <c r="O2511" s="1">
        <v>6.1581260282334996E-13</v>
      </c>
      <c r="P2511" s="1">
        <v>8.4931607433825599E-28</v>
      </c>
      <c r="Q2511" s="17" t="s">
        <v>22</v>
      </c>
    </row>
    <row r="2512" spans="10:17" x14ac:dyDescent="0.35">
      <c r="J2512" s="16" t="s">
        <v>2628</v>
      </c>
      <c r="K2512" s="2">
        <v>0.64971362924264697</v>
      </c>
      <c r="L2512" s="2">
        <v>0.42951809281750702</v>
      </c>
      <c r="M2512" s="2">
        <v>-0.59708506531038796</v>
      </c>
      <c r="N2512" s="1" t="s">
        <v>21</v>
      </c>
      <c r="O2512" s="1">
        <v>6.6533260996726003E-19</v>
      </c>
      <c r="P2512" s="1">
        <v>1.74589686708789E-48</v>
      </c>
      <c r="Q2512" s="17" t="s">
        <v>22</v>
      </c>
    </row>
    <row r="2513" spans="10:17" x14ac:dyDescent="0.35">
      <c r="J2513" s="16" t="s">
        <v>2629</v>
      </c>
      <c r="K2513" s="2">
        <v>0.27774329686071803</v>
      </c>
      <c r="L2513" s="2">
        <v>0.18362976511530199</v>
      </c>
      <c r="M2513" s="2">
        <v>-0.59695216500572201</v>
      </c>
      <c r="N2513" s="1" t="s">
        <v>21</v>
      </c>
      <c r="O2513" s="1">
        <v>2.1686005094016799E-15</v>
      </c>
      <c r="P2513" s="1">
        <v>2.3125970450554199E-33</v>
      </c>
      <c r="Q2513" s="17" t="s">
        <v>22</v>
      </c>
    </row>
    <row r="2514" spans="10:17" x14ac:dyDescent="0.35">
      <c r="J2514" s="16" t="s">
        <v>2630</v>
      </c>
      <c r="K2514" s="2">
        <v>0.21221297658131699</v>
      </c>
      <c r="L2514" s="2">
        <v>0.14034266647871901</v>
      </c>
      <c r="M2514" s="2">
        <v>-0.59655919944328795</v>
      </c>
      <c r="N2514" s="1" t="s">
        <v>21</v>
      </c>
      <c r="O2514" s="1">
        <v>2.51097994813917E-13</v>
      </c>
      <c r="P2514" s="1">
        <v>8.2662738398888693E-28</v>
      </c>
      <c r="Q2514" s="17" t="s">
        <v>22</v>
      </c>
    </row>
    <row r="2515" spans="10:17" x14ac:dyDescent="0.35">
      <c r="J2515" s="16" t="s">
        <v>2631</v>
      </c>
      <c r="K2515" s="2">
        <v>0.54919147629792098</v>
      </c>
      <c r="L2515" s="2">
        <v>0.363204867533719</v>
      </c>
      <c r="M2515" s="2">
        <v>-0.59652569716453496</v>
      </c>
      <c r="N2515" s="1" t="s">
        <v>21</v>
      </c>
      <c r="O2515" s="1">
        <v>7.1806038255613207E-21</v>
      </c>
      <c r="P2515" s="1">
        <v>7.9727551206366206E-51</v>
      </c>
      <c r="Q2515" s="17" t="s">
        <v>22</v>
      </c>
    </row>
    <row r="2516" spans="10:17" x14ac:dyDescent="0.35">
      <c r="J2516" s="16" t="s">
        <v>2632</v>
      </c>
      <c r="K2516" s="2">
        <v>0.63921235035561697</v>
      </c>
      <c r="L2516" s="2">
        <v>0.42302336684157099</v>
      </c>
      <c r="M2516" s="2">
        <v>-0.59555792643313898</v>
      </c>
      <c r="N2516" s="1" t="s">
        <v>21</v>
      </c>
      <c r="O2516" s="1">
        <v>7.4364967443896602E-17</v>
      </c>
      <c r="P2516" s="1">
        <v>2.4169329962406602E-44</v>
      </c>
      <c r="Q2516" s="17" t="s">
        <v>22</v>
      </c>
    </row>
    <row r="2517" spans="10:17" x14ac:dyDescent="0.35">
      <c r="J2517" s="16" t="s">
        <v>2633</v>
      </c>
      <c r="K2517" s="2">
        <v>2.24007764914455</v>
      </c>
      <c r="L2517" s="2">
        <v>1.48335360885988</v>
      </c>
      <c r="M2517" s="2">
        <v>-0.59468618687722097</v>
      </c>
      <c r="N2517" s="1" t="s">
        <v>21</v>
      </c>
      <c r="O2517" s="1">
        <v>8.3289919248274699E-32</v>
      </c>
      <c r="P2517" s="1">
        <v>3.9757978719766801E-76</v>
      </c>
      <c r="Q2517" s="17" t="s">
        <v>22</v>
      </c>
    </row>
    <row r="2518" spans="10:17" x14ac:dyDescent="0.35">
      <c r="J2518" s="16" t="s">
        <v>2634</v>
      </c>
      <c r="K2518" s="2">
        <v>0.81062308418750495</v>
      </c>
      <c r="L2518" s="2">
        <v>0.53689087037154604</v>
      </c>
      <c r="M2518" s="2">
        <v>-0.59440238711057702</v>
      </c>
      <c r="N2518" s="1" t="s">
        <v>21</v>
      </c>
      <c r="O2518" s="1">
        <v>5.0201307618122201E-17</v>
      </c>
      <c r="P2518" s="1">
        <v>1.2032103877582701E-41</v>
      </c>
      <c r="Q2518" s="17" t="s">
        <v>22</v>
      </c>
    </row>
    <row r="2519" spans="10:17" x14ac:dyDescent="0.35">
      <c r="J2519" s="16" t="s">
        <v>2635</v>
      </c>
      <c r="K2519" s="2">
        <v>0.83567680115452903</v>
      </c>
      <c r="L2519" s="2">
        <v>0.55415992291857896</v>
      </c>
      <c r="M2519" s="2">
        <v>-0.59264270814037101</v>
      </c>
      <c r="N2519" s="1" t="s">
        <v>21</v>
      </c>
      <c r="O2519" s="1">
        <v>1.66740221715882E-25</v>
      </c>
      <c r="P2519" s="1">
        <v>7.5136745851264496E-68</v>
      </c>
      <c r="Q2519" s="17" t="s">
        <v>22</v>
      </c>
    </row>
    <row r="2520" spans="10:17" x14ac:dyDescent="0.35">
      <c r="J2520" s="16" t="s">
        <v>2636</v>
      </c>
      <c r="K2520" s="2">
        <v>1.42227045379189</v>
      </c>
      <c r="L2520" s="2">
        <v>0.94357630074302401</v>
      </c>
      <c r="M2520" s="2">
        <v>-0.59198473988840195</v>
      </c>
      <c r="N2520" s="1" t="s">
        <v>21</v>
      </c>
      <c r="O2520" s="1">
        <v>2.7385990343864801E-23</v>
      </c>
      <c r="P2520" s="1">
        <v>6.0623466707586297E-62</v>
      </c>
      <c r="Q2520" s="17" t="s">
        <v>22</v>
      </c>
    </row>
    <row r="2521" spans="10:17" x14ac:dyDescent="0.35">
      <c r="J2521" s="16" t="s">
        <v>2637</v>
      </c>
      <c r="K2521" s="2">
        <v>0.27060928875339701</v>
      </c>
      <c r="L2521" s="2">
        <v>0.17974391059045899</v>
      </c>
      <c r="M2521" s="2">
        <v>-0.59026846564315905</v>
      </c>
      <c r="N2521" s="1" t="s">
        <v>21</v>
      </c>
      <c r="O2521" s="1">
        <v>1.2247968678395501E-14</v>
      </c>
      <c r="P2521" s="1">
        <v>3.48308522539367E-31</v>
      </c>
      <c r="Q2521" s="17" t="s">
        <v>22</v>
      </c>
    </row>
    <row r="2522" spans="10:17" x14ac:dyDescent="0.35">
      <c r="J2522" s="16" t="s">
        <v>2638</v>
      </c>
      <c r="K2522" s="2">
        <v>0.33397116545593097</v>
      </c>
      <c r="L2522" s="2">
        <v>0.22188499710627399</v>
      </c>
      <c r="M2522" s="2">
        <v>-0.58991142596059898</v>
      </c>
      <c r="N2522" s="1" t="s">
        <v>21</v>
      </c>
      <c r="O2522" s="1">
        <v>3.0870864254534401E-16</v>
      </c>
      <c r="P2522" s="1">
        <v>4.1740622202088897E-37</v>
      </c>
      <c r="Q2522" s="17" t="s">
        <v>22</v>
      </c>
    </row>
    <row r="2523" spans="10:17" x14ac:dyDescent="0.35">
      <c r="J2523" s="16" t="s">
        <v>2639</v>
      </c>
      <c r="K2523" s="2">
        <v>0.69027630606485801</v>
      </c>
      <c r="L2523" s="2">
        <v>0.459113508333725</v>
      </c>
      <c r="M2523" s="2">
        <v>-0.58832308362716501</v>
      </c>
      <c r="N2523" s="1" t="s">
        <v>21</v>
      </c>
      <c r="O2523" s="1">
        <v>1.6728065274243199E-20</v>
      </c>
      <c r="P2523" s="1">
        <v>2.0184649895699398E-52</v>
      </c>
      <c r="Q2523" s="17" t="s">
        <v>22</v>
      </c>
    </row>
    <row r="2524" spans="10:17" x14ac:dyDescent="0.35">
      <c r="J2524" s="16" t="s">
        <v>2640</v>
      </c>
      <c r="K2524" s="2">
        <v>0.26829242025191702</v>
      </c>
      <c r="L2524" s="2">
        <v>0.17852398254905699</v>
      </c>
      <c r="M2524" s="2">
        <v>-0.58768840042565296</v>
      </c>
      <c r="N2524" s="1" t="s">
        <v>21</v>
      </c>
      <c r="O2524" s="1">
        <v>1.07400659033078E-9</v>
      </c>
      <c r="P2524" s="1">
        <v>2.0904197382196699E-19</v>
      </c>
      <c r="Q2524" s="17" t="s">
        <v>22</v>
      </c>
    </row>
    <row r="2525" spans="10:17" x14ac:dyDescent="0.35">
      <c r="J2525" s="16" t="s">
        <v>2641</v>
      </c>
      <c r="K2525" s="2">
        <v>0.47530166875750302</v>
      </c>
      <c r="L2525" s="2">
        <v>0.31631301509464599</v>
      </c>
      <c r="M2525" s="2">
        <v>-0.58749054830196601</v>
      </c>
      <c r="N2525" s="1" t="s">
        <v>21</v>
      </c>
      <c r="O2525" s="1">
        <v>4.9305575466387302E-20</v>
      </c>
      <c r="P2525" s="1">
        <v>6.8088721997045002E-49</v>
      </c>
      <c r="Q2525" s="17" t="s">
        <v>22</v>
      </c>
    </row>
    <row r="2526" spans="10:17" x14ac:dyDescent="0.35">
      <c r="J2526" s="16" t="s">
        <v>2642</v>
      </c>
      <c r="K2526" s="2">
        <v>0.47526799183235502</v>
      </c>
      <c r="L2526" s="2">
        <v>0.31631148758813399</v>
      </c>
      <c r="M2526" s="2">
        <v>-0.58739529119978895</v>
      </c>
      <c r="N2526" s="1" t="s">
        <v>21</v>
      </c>
      <c r="O2526" s="1">
        <v>1.1382871333450201E-16</v>
      </c>
      <c r="P2526" s="1">
        <v>3.5553366401882603E-39</v>
      </c>
      <c r="Q2526" s="17" t="s">
        <v>22</v>
      </c>
    </row>
    <row r="2527" spans="10:17" x14ac:dyDescent="0.35">
      <c r="J2527" s="16" t="s">
        <v>2643</v>
      </c>
      <c r="K2527" s="2">
        <v>0.70197105684779604</v>
      </c>
      <c r="L2527" s="2">
        <v>0.46757967476958501</v>
      </c>
      <c r="M2527" s="2">
        <v>-0.58619932892720905</v>
      </c>
      <c r="N2527" s="1" t="s">
        <v>21</v>
      </c>
      <c r="O2527" s="1">
        <v>7.9326146330490995E-20</v>
      </c>
      <c r="P2527" s="1">
        <v>2.21051531677505E-52</v>
      </c>
      <c r="Q2527" s="17" t="s">
        <v>22</v>
      </c>
    </row>
    <row r="2528" spans="10:17" x14ac:dyDescent="0.35">
      <c r="J2528" s="16" t="s">
        <v>2644</v>
      </c>
      <c r="K2528" s="2">
        <v>0.90408633194942201</v>
      </c>
      <c r="L2528" s="2">
        <v>0.60283290419221403</v>
      </c>
      <c r="M2528" s="2">
        <v>-0.58470237821465398</v>
      </c>
      <c r="N2528" s="1" t="s">
        <v>21</v>
      </c>
      <c r="O2528" s="1">
        <v>1.1388612972285E-22</v>
      </c>
      <c r="P2528" s="1">
        <v>1.6605620294140699E-60</v>
      </c>
      <c r="Q2528" s="17" t="s">
        <v>22</v>
      </c>
    </row>
    <row r="2529" spans="10:17" x14ac:dyDescent="0.35">
      <c r="J2529" s="16" t="s">
        <v>2645</v>
      </c>
      <c r="K2529" s="2">
        <v>0.34123261988261699</v>
      </c>
      <c r="L2529" s="2">
        <v>0.22768070365926099</v>
      </c>
      <c r="M2529" s="2">
        <v>-0.58374354091602099</v>
      </c>
      <c r="N2529" s="1" t="s">
        <v>21</v>
      </c>
      <c r="O2529" s="1">
        <v>3.7641201118009299E-13</v>
      </c>
      <c r="P2529" s="1">
        <v>2.8256100316936999E-28</v>
      </c>
      <c r="Q2529" s="17" t="s">
        <v>22</v>
      </c>
    </row>
    <row r="2530" spans="10:17" x14ac:dyDescent="0.35">
      <c r="J2530" s="16" t="s">
        <v>2646</v>
      </c>
      <c r="K2530" s="2">
        <v>0.267622579680309</v>
      </c>
      <c r="L2530" s="2">
        <v>0.17863121504065599</v>
      </c>
      <c r="M2530" s="2">
        <v>-0.58321563597799797</v>
      </c>
      <c r="N2530" s="1" t="s">
        <v>21</v>
      </c>
      <c r="O2530" s="1">
        <v>1.49711494892033E-13</v>
      </c>
      <c r="P2530" s="1">
        <v>1.7737695070570501E-28</v>
      </c>
      <c r="Q2530" s="17" t="s">
        <v>22</v>
      </c>
    </row>
    <row r="2531" spans="10:17" x14ac:dyDescent="0.35">
      <c r="J2531" s="16" t="s">
        <v>2647</v>
      </c>
      <c r="K2531" s="2">
        <v>0.87885146200397801</v>
      </c>
      <c r="L2531" s="2">
        <v>0.58666543690142403</v>
      </c>
      <c r="M2531" s="2">
        <v>-0.58308135178736298</v>
      </c>
      <c r="N2531" s="1" t="s">
        <v>21</v>
      </c>
      <c r="O2531" s="1">
        <v>2.0910718281949701E-21</v>
      </c>
      <c r="P2531" s="1">
        <v>7.6709511335944297E-57</v>
      </c>
      <c r="Q2531" s="17" t="s">
        <v>22</v>
      </c>
    </row>
    <row r="2532" spans="10:17" x14ac:dyDescent="0.35">
      <c r="J2532" s="16" t="s">
        <v>2648</v>
      </c>
      <c r="K2532" s="2">
        <v>0.26970304886167301</v>
      </c>
      <c r="L2532" s="2">
        <v>0.18008064359442799</v>
      </c>
      <c r="M2532" s="2">
        <v>-0.582728712635317</v>
      </c>
      <c r="N2532" s="1" t="s">
        <v>21</v>
      </c>
      <c r="O2532" s="1">
        <v>1.01005347105377E-11</v>
      </c>
      <c r="P2532" s="1">
        <v>3.8065370676877302E-25</v>
      </c>
      <c r="Q2532" s="17" t="s">
        <v>22</v>
      </c>
    </row>
    <row r="2533" spans="10:17" x14ac:dyDescent="0.35">
      <c r="J2533" s="16" t="s">
        <v>2649</v>
      </c>
      <c r="K2533" s="2">
        <v>3.2062532267316199</v>
      </c>
      <c r="L2533" s="2">
        <v>2.1409721426052299</v>
      </c>
      <c r="M2533" s="2">
        <v>-0.582622348502426</v>
      </c>
      <c r="N2533" s="1" t="s">
        <v>21</v>
      </c>
      <c r="O2533" s="1">
        <v>1.40414947684619E-38</v>
      </c>
      <c r="P2533" s="1">
        <v>5.7886655244791602E-75</v>
      </c>
      <c r="Q2533" s="17" t="s">
        <v>22</v>
      </c>
    </row>
    <row r="2534" spans="10:17" x14ac:dyDescent="0.35">
      <c r="J2534" s="16" t="s">
        <v>2650</v>
      </c>
      <c r="K2534" s="2">
        <v>0.29505873849597197</v>
      </c>
      <c r="L2534" s="2">
        <v>0.197245555415792</v>
      </c>
      <c r="M2534" s="2">
        <v>-0.58100939401335205</v>
      </c>
      <c r="N2534" s="1" t="s">
        <v>21</v>
      </c>
      <c r="O2534" s="1">
        <v>7.5387782865233793E-12</v>
      </c>
      <c r="P2534" s="1">
        <v>1.57381849496539E-24</v>
      </c>
      <c r="Q2534" s="17" t="s">
        <v>22</v>
      </c>
    </row>
    <row r="2535" spans="10:17" x14ac:dyDescent="0.35">
      <c r="J2535" s="16" t="s">
        <v>2651</v>
      </c>
      <c r="K2535" s="2">
        <v>0.59823457188636997</v>
      </c>
      <c r="L2535" s="2">
        <v>0.39994657028563002</v>
      </c>
      <c r="M2535" s="2">
        <v>-0.58090400582828505</v>
      </c>
      <c r="N2535" s="1" t="s">
        <v>21</v>
      </c>
      <c r="O2535" s="1">
        <v>1.29601739139483E-21</v>
      </c>
      <c r="P2535" s="1">
        <v>1.3020662239097801E-55</v>
      </c>
      <c r="Q2535" s="17" t="s">
        <v>22</v>
      </c>
    </row>
    <row r="2536" spans="10:17" x14ac:dyDescent="0.35">
      <c r="J2536" s="16" t="s">
        <v>2652</v>
      </c>
      <c r="K2536" s="2">
        <v>0.37030308304366999</v>
      </c>
      <c r="L2536" s="2">
        <v>0.247661484272371</v>
      </c>
      <c r="M2536" s="2">
        <v>-0.58033703953764104</v>
      </c>
      <c r="N2536" s="1" t="s">
        <v>21</v>
      </c>
      <c r="O2536" s="1">
        <v>9.1977844348224307E-16</v>
      </c>
      <c r="P2536" s="1">
        <v>4.8197074859841997E-37</v>
      </c>
      <c r="Q2536" s="17" t="s">
        <v>22</v>
      </c>
    </row>
    <row r="2537" spans="10:17" x14ac:dyDescent="0.35">
      <c r="J2537" s="16" t="s">
        <v>2653</v>
      </c>
      <c r="K2537" s="2">
        <v>3.5385399552875501</v>
      </c>
      <c r="L2537" s="2">
        <v>2.3668825772457498</v>
      </c>
      <c r="M2537" s="2">
        <v>-0.58016607482113103</v>
      </c>
      <c r="N2537" s="1" t="s">
        <v>21</v>
      </c>
      <c r="O2537" s="1">
        <v>4.2849231085162398E-41</v>
      </c>
      <c r="P2537" s="1">
        <v>2.30882851545772E-73</v>
      </c>
      <c r="Q2537" s="17" t="s">
        <v>22</v>
      </c>
    </row>
    <row r="2538" spans="10:17" x14ac:dyDescent="0.35">
      <c r="J2538" s="16" t="s">
        <v>2654</v>
      </c>
      <c r="K2538" s="2">
        <v>0.69791152786279598</v>
      </c>
      <c r="L2538" s="2">
        <v>0.46706336873165499</v>
      </c>
      <c r="M2538" s="2">
        <v>-0.57942586134810203</v>
      </c>
      <c r="N2538" s="1" t="s">
        <v>21</v>
      </c>
      <c r="O2538" s="1">
        <v>9.8015319366876199E-22</v>
      </c>
      <c r="P2538" s="1">
        <v>4.9552698883402101E-59</v>
      </c>
      <c r="Q2538" s="17" t="s">
        <v>22</v>
      </c>
    </row>
    <row r="2539" spans="10:17" x14ac:dyDescent="0.35">
      <c r="J2539" s="16" t="s">
        <v>2655</v>
      </c>
      <c r="K2539" s="2">
        <v>0.54053259579456603</v>
      </c>
      <c r="L2539" s="2">
        <v>0.36189455774752899</v>
      </c>
      <c r="M2539" s="2">
        <v>-0.57881220727733196</v>
      </c>
      <c r="N2539" s="1" t="s">
        <v>21</v>
      </c>
      <c r="O2539" s="1">
        <v>2.9607056208700399E-22</v>
      </c>
      <c r="P2539" s="1">
        <v>8.8463375922308403E-57</v>
      </c>
      <c r="Q2539" s="17" t="s">
        <v>22</v>
      </c>
    </row>
    <row r="2540" spans="10:17" x14ac:dyDescent="0.35">
      <c r="J2540" s="16" t="s">
        <v>2656</v>
      </c>
      <c r="K2540" s="2">
        <v>0.50888493223233899</v>
      </c>
      <c r="L2540" s="2">
        <v>0.34091486342031802</v>
      </c>
      <c r="M2540" s="2">
        <v>-0.57792797426739495</v>
      </c>
      <c r="N2540" s="1" t="s">
        <v>21</v>
      </c>
      <c r="O2540" s="1">
        <v>1.1759205865672201E-19</v>
      </c>
      <c r="P2540" s="1">
        <v>3.60756447388712E-49</v>
      </c>
      <c r="Q2540" s="17" t="s">
        <v>22</v>
      </c>
    </row>
    <row r="2541" spans="10:17" x14ac:dyDescent="0.35">
      <c r="J2541" s="16" t="s">
        <v>2657</v>
      </c>
      <c r="K2541" s="2">
        <v>1.23759855964598</v>
      </c>
      <c r="L2541" s="2">
        <v>0.82917036109976405</v>
      </c>
      <c r="M2541" s="2">
        <v>-0.57780296985963597</v>
      </c>
      <c r="N2541" s="1" t="s">
        <v>21</v>
      </c>
      <c r="O2541" s="1">
        <v>1.3451087467896199E-27</v>
      </c>
      <c r="P2541" s="1">
        <v>1.3712175387315099E-73</v>
      </c>
      <c r="Q2541" s="17" t="s">
        <v>22</v>
      </c>
    </row>
    <row r="2542" spans="10:17" x14ac:dyDescent="0.35">
      <c r="J2542" s="16" t="s">
        <v>2658</v>
      </c>
      <c r="K2542" s="2">
        <v>0.85836450943933296</v>
      </c>
      <c r="L2542" s="2">
        <v>0.57522819326858998</v>
      </c>
      <c r="M2542" s="2">
        <v>-0.57745603927169198</v>
      </c>
      <c r="N2542" s="1" t="s">
        <v>21</v>
      </c>
      <c r="O2542" s="1">
        <v>1.62719157691186E-21</v>
      </c>
      <c r="P2542" s="1">
        <v>1.8409776848340201E-54</v>
      </c>
      <c r="Q2542" s="17" t="s">
        <v>22</v>
      </c>
    </row>
    <row r="2543" spans="10:17" x14ac:dyDescent="0.35">
      <c r="J2543" s="16" t="s">
        <v>2659</v>
      </c>
      <c r="K2543" s="2">
        <v>0.87461406463004998</v>
      </c>
      <c r="L2543" s="2">
        <v>0.58620715363746401</v>
      </c>
      <c r="M2543" s="2">
        <v>-0.57723597480525601</v>
      </c>
      <c r="N2543" s="1" t="s">
        <v>21</v>
      </c>
      <c r="O2543" s="1">
        <v>8.8239671501484401E-23</v>
      </c>
      <c r="P2543" s="1">
        <v>6.0956873650718998E-63</v>
      </c>
      <c r="Q2543" s="17" t="s">
        <v>22</v>
      </c>
    </row>
    <row r="2544" spans="10:17" x14ac:dyDescent="0.35">
      <c r="J2544" s="16" t="s">
        <v>2660</v>
      </c>
      <c r="K2544" s="2">
        <v>0.24003213237447599</v>
      </c>
      <c r="L2544" s="2">
        <v>0.160882123448679</v>
      </c>
      <c r="M2544" s="2">
        <v>-0.57722351927246895</v>
      </c>
      <c r="N2544" s="1" t="s">
        <v>21</v>
      </c>
      <c r="O2544" s="1">
        <v>3.3800398304255298E-12</v>
      </c>
      <c r="P2544" s="1">
        <v>2.06943680165933E-26</v>
      </c>
      <c r="Q2544" s="17" t="s">
        <v>22</v>
      </c>
    </row>
    <row r="2545" spans="10:17" x14ac:dyDescent="0.35">
      <c r="J2545" s="16" t="s">
        <v>2661</v>
      </c>
      <c r="K2545" s="2">
        <v>0.50280911996835698</v>
      </c>
      <c r="L2545" s="2">
        <v>0.33757332241344501</v>
      </c>
      <c r="M2545" s="2">
        <v>-0.57480992172448997</v>
      </c>
      <c r="N2545" s="1" t="s">
        <v>21</v>
      </c>
      <c r="O2545" s="1">
        <v>3.7379131469543601E-16</v>
      </c>
      <c r="P2545" s="1">
        <v>5.5396294118473395E-38</v>
      </c>
      <c r="Q2545" s="17" t="s">
        <v>22</v>
      </c>
    </row>
    <row r="2546" spans="10:17" x14ac:dyDescent="0.35">
      <c r="J2546" s="16" t="s">
        <v>2662</v>
      </c>
      <c r="K2546" s="2">
        <v>0.47433087448951899</v>
      </c>
      <c r="L2546" s="2">
        <v>0.31856983609419398</v>
      </c>
      <c r="M2546" s="2">
        <v>-0.574284106182267</v>
      </c>
      <c r="N2546" s="1" t="s">
        <v>21</v>
      </c>
      <c r="O2546" s="1">
        <v>1.47888112966418E-15</v>
      </c>
      <c r="P2546" s="1">
        <v>3.0424539842878902E-38</v>
      </c>
      <c r="Q2546" s="17" t="s">
        <v>22</v>
      </c>
    </row>
    <row r="2547" spans="10:17" x14ac:dyDescent="0.35">
      <c r="J2547" s="16" t="s">
        <v>2663</v>
      </c>
      <c r="K2547" s="2">
        <v>1.3598539086613299</v>
      </c>
      <c r="L2547" s="2">
        <v>0.91356206608199098</v>
      </c>
      <c r="M2547" s="2">
        <v>-0.57387701679891501</v>
      </c>
      <c r="N2547" s="1" t="s">
        <v>21</v>
      </c>
      <c r="O2547" s="1">
        <v>1.74753400016387E-22</v>
      </c>
      <c r="P2547" s="1">
        <v>3.14654055417284E-58</v>
      </c>
      <c r="Q2547" s="17" t="s">
        <v>22</v>
      </c>
    </row>
    <row r="2548" spans="10:17" x14ac:dyDescent="0.35">
      <c r="J2548" s="16" t="s">
        <v>2664</v>
      </c>
      <c r="K2548" s="2">
        <v>0.32668375306097402</v>
      </c>
      <c r="L2548" s="2">
        <v>0.21957821983407599</v>
      </c>
      <c r="M2548" s="2">
        <v>-0.57315974792428004</v>
      </c>
      <c r="N2548" s="1" t="s">
        <v>21</v>
      </c>
      <c r="O2548" s="1">
        <v>1.4648182591571099E-14</v>
      </c>
      <c r="P2548" s="1">
        <v>5.61907415118469E-33</v>
      </c>
      <c r="Q2548" s="17" t="s">
        <v>22</v>
      </c>
    </row>
    <row r="2549" spans="10:17" x14ac:dyDescent="0.35">
      <c r="J2549" s="16" t="s">
        <v>2665</v>
      </c>
      <c r="K2549" s="2">
        <v>0.81679117382257505</v>
      </c>
      <c r="L2549" s="2">
        <v>0.54992460203641502</v>
      </c>
      <c r="M2549" s="2">
        <v>-0.57073344661060699</v>
      </c>
      <c r="N2549" s="1" t="s">
        <v>21</v>
      </c>
      <c r="O2549" s="1">
        <v>6.31132537048993E-22</v>
      </c>
      <c r="P2549" s="1">
        <v>4.8751093827892901E-61</v>
      </c>
      <c r="Q2549" s="17" t="s">
        <v>22</v>
      </c>
    </row>
    <row r="2550" spans="10:17" x14ac:dyDescent="0.35">
      <c r="J2550" s="16" t="s">
        <v>2666</v>
      </c>
      <c r="K2550" s="2">
        <v>0.35855089285265201</v>
      </c>
      <c r="L2550" s="2">
        <v>0.24148989013605901</v>
      </c>
      <c r="M2550" s="2">
        <v>-0.57021511759827803</v>
      </c>
      <c r="N2550" s="1" t="s">
        <v>21</v>
      </c>
      <c r="O2550" s="1">
        <v>4.1809623677583301E-14</v>
      </c>
      <c r="P2550" s="1">
        <v>2.7955631990078698E-31</v>
      </c>
      <c r="Q2550" s="17" t="s">
        <v>22</v>
      </c>
    </row>
    <row r="2551" spans="10:17" x14ac:dyDescent="0.35">
      <c r="J2551" s="16" t="s">
        <v>2667</v>
      </c>
      <c r="K2551" s="2">
        <v>0.32722410018479298</v>
      </c>
      <c r="L2551" s="2">
        <v>0.22040116606826399</v>
      </c>
      <c r="M2551" s="2">
        <v>-0.570147150512477</v>
      </c>
      <c r="N2551" s="1" t="s">
        <v>21</v>
      </c>
      <c r="O2551" s="1">
        <v>3.6487450499578598E-16</v>
      </c>
      <c r="P2551" s="1">
        <v>1.15775439412827E-35</v>
      </c>
      <c r="Q2551" s="17" t="s">
        <v>22</v>
      </c>
    </row>
    <row r="2552" spans="10:17" x14ac:dyDescent="0.35">
      <c r="J2552" s="16" t="s">
        <v>2668</v>
      </c>
      <c r="K2552" s="2">
        <v>1.5687238496912399</v>
      </c>
      <c r="L2552" s="2">
        <v>1.0566122963894899</v>
      </c>
      <c r="M2552" s="2">
        <v>-0.57014530527842</v>
      </c>
      <c r="N2552" s="1" t="s">
        <v>21</v>
      </c>
      <c r="O2552" s="1">
        <v>5.06343039380309E-24</v>
      </c>
      <c r="P2552" s="1">
        <v>6.1889590737420498E-67</v>
      </c>
      <c r="Q2552" s="17" t="s">
        <v>22</v>
      </c>
    </row>
    <row r="2553" spans="10:17" x14ac:dyDescent="0.35">
      <c r="J2553" s="16" t="s">
        <v>2669</v>
      </c>
      <c r="K2553" s="2">
        <v>0.476600848281717</v>
      </c>
      <c r="L2553" s="2">
        <v>0.32109118935172798</v>
      </c>
      <c r="M2553" s="2">
        <v>-0.56979844084536202</v>
      </c>
      <c r="N2553" s="1" t="s">
        <v>21</v>
      </c>
      <c r="O2553" s="1">
        <v>1.1205720502156101E-15</v>
      </c>
      <c r="P2553" s="1">
        <v>4.5154583793102902E-37</v>
      </c>
      <c r="Q2553" s="17" t="s">
        <v>22</v>
      </c>
    </row>
    <row r="2554" spans="10:17" x14ac:dyDescent="0.35">
      <c r="J2554" s="16" t="s">
        <v>2670</v>
      </c>
      <c r="K2554" s="2">
        <v>0.44356881155280897</v>
      </c>
      <c r="L2554" s="2">
        <v>0.29888233913853002</v>
      </c>
      <c r="M2554" s="2">
        <v>-0.56958027837368497</v>
      </c>
      <c r="N2554" s="1" t="s">
        <v>21</v>
      </c>
      <c r="O2554" s="1">
        <v>1.70593293124968E-20</v>
      </c>
      <c r="P2554" s="1">
        <v>5.3937271719052502E-50</v>
      </c>
      <c r="Q2554" s="17" t="s">
        <v>22</v>
      </c>
    </row>
    <row r="2555" spans="10:17" x14ac:dyDescent="0.35">
      <c r="J2555" s="16" t="s">
        <v>2671</v>
      </c>
      <c r="K2555" s="2">
        <v>0.71026655274571304</v>
      </c>
      <c r="L2555" s="2">
        <v>0.47901853693563601</v>
      </c>
      <c r="M2555" s="2">
        <v>-0.56827906269959505</v>
      </c>
      <c r="N2555" s="1" t="s">
        <v>21</v>
      </c>
      <c r="O2555" s="1">
        <v>7.69097261160922E-22</v>
      </c>
      <c r="P2555" s="1">
        <v>1.6909440123268301E-54</v>
      </c>
      <c r="Q2555" s="17" t="s">
        <v>22</v>
      </c>
    </row>
    <row r="2556" spans="10:17" x14ac:dyDescent="0.35">
      <c r="J2556" s="16" t="s">
        <v>2672</v>
      </c>
      <c r="K2556" s="2">
        <v>0.269516369117416</v>
      </c>
      <c r="L2556" s="2">
        <v>0.18184875886514801</v>
      </c>
      <c r="M2556" s="2">
        <v>-0.56763381864210904</v>
      </c>
      <c r="N2556" s="1" t="s">
        <v>21</v>
      </c>
      <c r="O2556" s="1">
        <v>3.75185622785948E-20</v>
      </c>
      <c r="P2556" s="1">
        <v>3.8047961986995199E-45</v>
      </c>
      <c r="Q2556" s="17" t="s">
        <v>22</v>
      </c>
    </row>
    <row r="2557" spans="10:17" x14ac:dyDescent="0.35">
      <c r="J2557" s="16" t="s">
        <v>2673</v>
      </c>
      <c r="K2557" s="2">
        <v>0.45911469828969698</v>
      </c>
      <c r="L2557" s="2">
        <v>0.31015060493090801</v>
      </c>
      <c r="M2557" s="2">
        <v>-0.56588568102511605</v>
      </c>
      <c r="N2557" s="1" t="s">
        <v>21</v>
      </c>
      <c r="O2557" s="1">
        <v>8.4260609931064602E-16</v>
      </c>
      <c r="P2557" s="1">
        <v>2.3895466863677401E-38</v>
      </c>
      <c r="Q2557" s="17" t="s">
        <v>22</v>
      </c>
    </row>
    <row r="2558" spans="10:17" x14ac:dyDescent="0.35">
      <c r="J2558" s="16" t="s">
        <v>2674</v>
      </c>
      <c r="K2558" s="2">
        <v>0.21733456042067401</v>
      </c>
      <c r="L2558" s="2">
        <v>0.146873681325452</v>
      </c>
      <c r="M2558" s="2">
        <v>-0.56534171052244997</v>
      </c>
      <c r="N2558" s="1" t="s">
        <v>21</v>
      </c>
      <c r="O2558" s="1">
        <v>2.0413376894462701E-12</v>
      </c>
      <c r="P2558" s="1">
        <v>2.4245364767138199E-26</v>
      </c>
      <c r="Q2558" s="17" t="s">
        <v>22</v>
      </c>
    </row>
    <row r="2559" spans="10:17" x14ac:dyDescent="0.35">
      <c r="J2559" s="16" t="s">
        <v>2675</v>
      </c>
      <c r="K2559" s="2">
        <v>0.413892367461485</v>
      </c>
      <c r="L2559" s="2">
        <v>0.27973388830162998</v>
      </c>
      <c r="M2559" s="2">
        <v>-0.56520060486934998</v>
      </c>
      <c r="N2559" s="1" t="s">
        <v>21</v>
      </c>
      <c r="O2559" s="1">
        <v>6.4659489602801398E-15</v>
      </c>
      <c r="P2559" s="1">
        <v>1.30719067002224E-34</v>
      </c>
      <c r="Q2559" s="17" t="s">
        <v>22</v>
      </c>
    </row>
    <row r="2560" spans="10:17" x14ac:dyDescent="0.35">
      <c r="J2560" s="16" t="s">
        <v>2676</v>
      </c>
      <c r="K2560" s="2">
        <v>2.0420315477572299</v>
      </c>
      <c r="L2560" s="2">
        <v>1.38031606623036</v>
      </c>
      <c r="M2560" s="2">
        <v>-0.56500650020955201</v>
      </c>
      <c r="N2560" s="1" t="s">
        <v>21</v>
      </c>
      <c r="O2560" s="1">
        <v>5.3600163877948601E-27</v>
      </c>
      <c r="P2560" s="1">
        <v>8.5354573242654606E-68</v>
      </c>
      <c r="Q2560" s="17" t="s">
        <v>22</v>
      </c>
    </row>
    <row r="2561" spans="10:17" x14ac:dyDescent="0.35">
      <c r="J2561" s="16" t="s">
        <v>2677</v>
      </c>
      <c r="K2561" s="2">
        <v>0.38225191448366003</v>
      </c>
      <c r="L2561" s="2">
        <v>0.25848349730704101</v>
      </c>
      <c r="M2561" s="2">
        <v>-0.56445155159452598</v>
      </c>
      <c r="N2561" s="1" t="s">
        <v>21</v>
      </c>
      <c r="O2561" s="1">
        <v>6.5717234724577797E-17</v>
      </c>
      <c r="P2561" s="1">
        <v>7.3174775712608806E-39</v>
      </c>
      <c r="Q2561" s="17" t="s">
        <v>22</v>
      </c>
    </row>
    <row r="2562" spans="10:17" x14ac:dyDescent="0.35">
      <c r="J2562" s="16" t="s">
        <v>2678</v>
      </c>
      <c r="K2562" s="2">
        <v>0.31366384152670101</v>
      </c>
      <c r="L2562" s="2">
        <v>0.212180172320836</v>
      </c>
      <c r="M2562" s="2">
        <v>-0.56392938158263395</v>
      </c>
      <c r="N2562" s="1" t="s">
        <v>21</v>
      </c>
      <c r="O2562" s="1">
        <v>1.3185157869537601E-13</v>
      </c>
      <c r="P2562" s="1">
        <v>2.6888633396680002E-31</v>
      </c>
      <c r="Q2562" s="17" t="s">
        <v>22</v>
      </c>
    </row>
    <row r="2563" spans="10:17" x14ac:dyDescent="0.35">
      <c r="J2563" s="16" t="s">
        <v>2679</v>
      </c>
      <c r="K2563" s="2">
        <v>0.38932068947655402</v>
      </c>
      <c r="L2563" s="2">
        <v>0.26372213918647902</v>
      </c>
      <c r="M2563" s="2">
        <v>-0.56194032618591305</v>
      </c>
      <c r="N2563" s="1" t="s">
        <v>21</v>
      </c>
      <c r="O2563" s="1">
        <v>3.5834089948402901E-13</v>
      </c>
      <c r="P2563" s="1">
        <v>9.0369819488763295E-30</v>
      </c>
      <c r="Q2563" s="17" t="s">
        <v>22</v>
      </c>
    </row>
    <row r="2564" spans="10:17" x14ac:dyDescent="0.35">
      <c r="J2564" s="16" t="s">
        <v>2680</v>
      </c>
      <c r="K2564" s="2">
        <v>0.47077330242860799</v>
      </c>
      <c r="L2564" s="2">
        <v>0.31904081627291198</v>
      </c>
      <c r="M2564" s="2">
        <v>-0.56129150138670603</v>
      </c>
      <c r="N2564" s="1" t="s">
        <v>21</v>
      </c>
      <c r="O2564" s="1">
        <v>8.7578209930636504E-20</v>
      </c>
      <c r="P2564" s="1">
        <v>3.6223156275464397E-48</v>
      </c>
      <c r="Q2564" s="17" t="s">
        <v>22</v>
      </c>
    </row>
    <row r="2565" spans="10:17" x14ac:dyDescent="0.35">
      <c r="J2565" s="16" t="s">
        <v>2681</v>
      </c>
      <c r="K2565" s="2">
        <v>0.366748152901679</v>
      </c>
      <c r="L2565" s="2">
        <v>0.248555257568778</v>
      </c>
      <c r="M2565" s="2">
        <v>-0.56122307966492802</v>
      </c>
      <c r="N2565" s="1" t="s">
        <v>21</v>
      </c>
      <c r="O2565" s="1">
        <v>1.82683526465743E-17</v>
      </c>
      <c r="P2565" s="1">
        <v>1.4727719172122799E-39</v>
      </c>
      <c r="Q2565" s="17" t="s">
        <v>22</v>
      </c>
    </row>
    <row r="2566" spans="10:17" x14ac:dyDescent="0.35">
      <c r="J2566" s="16" t="s">
        <v>2682</v>
      </c>
      <c r="K2566" s="2">
        <v>0.35102659033144101</v>
      </c>
      <c r="L2566" s="2">
        <v>0.23792286969088899</v>
      </c>
      <c r="M2566" s="2">
        <v>-0.56108636551652002</v>
      </c>
      <c r="N2566" s="1" t="s">
        <v>21</v>
      </c>
      <c r="O2566" s="1">
        <v>2.8998900633512398E-17</v>
      </c>
      <c r="P2566" s="1">
        <v>1.14005181437168E-40</v>
      </c>
      <c r="Q2566" s="17" t="s">
        <v>22</v>
      </c>
    </row>
    <row r="2567" spans="10:17" x14ac:dyDescent="0.35">
      <c r="J2567" s="16" t="s">
        <v>2683</v>
      </c>
      <c r="K2567" s="2">
        <v>0.57398004624298704</v>
      </c>
      <c r="L2567" s="2">
        <v>0.38904064201312299</v>
      </c>
      <c r="M2567" s="2">
        <v>-0.56107970664247897</v>
      </c>
      <c r="N2567" s="1" t="s">
        <v>21</v>
      </c>
      <c r="O2567" s="1">
        <v>2.2893159632770801E-20</v>
      </c>
      <c r="P2567" s="1">
        <v>1.4920918945419399E-50</v>
      </c>
      <c r="Q2567" s="17" t="s">
        <v>22</v>
      </c>
    </row>
    <row r="2568" spans="10:17" x14ac:dyDescent="0.35">
      <c r="J2568" s="16" t="s">
        <v>2684</v>
      </c>
      <c r="K2568" s="2">
        <v>0.71196526895740098</v>
      </c>
      <c r="L2568" s="2">
        <v>0.48303242749630498</v>
      </c>
      <c r="M2568" s="2">
        <v>-0.55968682045588003</v>
      </c>
      <c r="N2568" s="1" t="s">
        <v>21</v>
      </c>
      <c r="O2568" s="1">
        <v>3.6782946599744001E-20</v>
      </c>
      <c r="P2568" s="1">
        <v>1.9499767114180201E-50</v>
      </c>
      <c r="Q2568" s="17" t="s">
        <v>22</v>
      </c>
    </row>
    <row r="2569" spans="10:17" x14ac:dyDescent="0.35">
      <c r="J2569" s="16" t="s">
        <v>2685</v>
      </c>
      <c r="K2569" s="2">
        <v>0.207371628006597</v>
      </c>
      <c r="L2569" s="2">
        <v>0.140796562360302</v>
      </c>
      <c r="M2569" s="2">
        <v>-0.55860641217408302</v>
      </c>
      <c r="N2569" s="1" t="s">
        <v>21</v>
      </c>
      <c r="O2569" s="1">
        <v>2.2193352047604599E-13</v>
      </c>
      <c r="P2569" s="1">
        <v>4.5563119916194998E-28</v>
      </c>
      <c r="Q2569" s="17" t="s">
        <v>22</v>
      </c>
    </row>
    <row r="2570" spans="10:17" x14ac:dyDescent="0.35">
      <c r="J2570" s="16" t="s">
        <v>2686</v>
      </c>
      <c r="K2570" s="2">
        <v>0.282557029408536</v>
      </c>
      <c r="L2570" s="2">
        <v>0.19185859875901701</v>
      </c>
      <c r="M2570" s="2">
        <v>-0.55849865537199805</v>
      </c>
      <c r="N2570" s="1" t="s">
        <v>21</v>
      </c>
      <c r="O2570" s="1">
        <v>1.2485929995031E-14</v>
      </c>
      <c r="P2570" s="1">
        <v>1.2722908780482E-32</v>
      </c>
      <c r="Q2570" s="17" t="s">
        <v>22</v>
      </c>
    </row>
    <row r="2571" spans="10:17" x14ac:dyDescent="0.35">
      <c r="J2571" s="16" t="s">
        <v>2687</v>
      </c>
      <c r="K2571" s="2">
        <v>0.48680099724806702</v>
      </c>
      <c r="L2571" s="2">
        <v>0.33070806111532902</v>
      </c>
      <c r="M2571" s="2">
        <v>-0.55777391140966703</v>
      </c>
      <c r="N2571" s="1" t="s">
        <v>21</v>
      </c>
      <c r="O2571" s="1">
        <v>1.9155662331738201E-15</v>
      </c>
      <c r="P2571" s="1">
        <v>1.6982196606503401E-36</v>
      </c>
      <c r="Q2571" s="17" t="s">
        <v>22</v>
      </c>
    </row>
    <row r="2572" spans="10:17" x14ac:dyDescent="0.35">
      <c r="J2572" s="16" t="s">
        <v>2688</v>
      </c>
      <c r="K2572" s="2">
        <v>0.370500479928695</v>
      </c>
      <c r="L2572" s="2">
        <v>0.251746685987214</v>
      </c>
      <c r="M2572" s="2">
        <v>-0.55750262472253298</v>
      </c>
      <c r="N2572" s="1" t="s">
        <v>21</v>
      </c>
      <c r="O2572" s="1">
        <v>1.3073509051416E-15</v>
      </c>
      <c r="P2572" s="1">
        <v>3.04961814020891E-37</v>
      </c>
      <c r="Q2572" s="17" t="s">
        <v>22</v>
      </c>
    </row>
    <row r="2573" spans="10:17" x14ac:dyDescent="0.35">
      <c r="J2573" s="16" t="s">
        <v>2689</v>
      </c>
      <c r="K2573" s="2">
        <v>0.73326833967208205</v>
      </c>
      <c r="L2573" s="2">
        <v>0.49860076804673997</v>
      </c>
      <c r="M2573" s="2">
        <v>-0.55645614431305501</v>
      </c>
      <c r="N2573" s="1" t="s">
        <v>21</v>
      </c>
      <c r="O2573" s="1">
        <v>6.7977306791307603E-17</v>
      </c>
      <c r="P2573" s="1">
        <v>2.3861215447094902E-42</v>
      </c>
      <c r="Q2573" s="17" t="s">
        <v>22</v>
      </c>
    </row>
    <row r="2574" spans="10:17" x14ac:dyDescent="0.35">
      <c r="J2574" s="16" t="s">
        <v>2690</v>
      </c>
      <c r="K2574" s="2">
        <v>2.00938575844759</v>
      </c>
      <c r="L2574" s="2">
        <v>1.36663704836711</v>
      </c>
      <c r="M2574" s="2">
        <v>-0.55612441410153701</v>
      </c>
      <c r="N2574" s="1" t="s">
        <v>21</v>
      </c>
      <c r="O2574" s="1">
        <v>2.5069163999619598E-28</v>
      </c>
      <c r="P2574" s="1">
        <v>9.1656820291989805E-69</v>
      </c>
      <c r="Q2574" s="17" t="s">
        <v>22</v>
      </c>
    </row>
    <row r="2575" spans="10:17" x14ac:dyDescent="0.35">
      <c r="J2575" s="16" t="s">
        <v>2691</v>
      </c>
      <c r="K2575" s="2">
        <v>0.371279633198977</v>
      </c>
      <c r="L2575" s="2">
        <v>0.25253866903883498</v>
      </c>
      <c r="M2575" s="2">
        <v>-0.55600186526978601</v>
      </c>
      <c r="N2575" s="1" t="s">
        <v>21</v>
      </c>
      <c r="O2575" s="1">
        <v>1.0439366353250899E-15</v>
      </c>
      <c r="P2575" s="1">
        <v>9.9666808711114805E-37</v>
      </c>
      <c r="Q2575" s="17" t="s">
        <v>22</v>
      </c>
    </row>
    <row r="2576" spans="10:17" x14ac:dyDescent="0.35">
      <c r="J2576" s="16" t="s">
        <v>2692</v>
      </c>
      <c r="K2576" s="2">
        <v>0.85881196709197405</v>
      </c>
      <c r="L2576" s="2">
        <v>0.58426647232932505</v>
      </c>
      <c r="M2576" s="2">
        <v>-0.55571579079029698</v>
      </c>
      <c r="N2576" s="1" t="s">
        <v>21</v>
      </c>
      <c r="O2576" s="1">
        <v>8.5592899495283501E-22</v>
      </c>
      <c r="P2576" s="1">
        <v>6.0278587590261101E-62</v>
      </c>
      <c r="Q2576" s="17" t="s">
        <v>22</v>
      </c>
    </row>
    <row r="2577" spans="10:17" x14ac:dyDescent="0.35">
      <c r="J2577" s="16" t="s">
        <v>2693</v>
      </c>
      <c r="K2577" s="2">
        <v>0.63280545541946398</v>
      </c>
      <c r="L2577" s="2">
        <v>0.43061591221659701</v>
      </c>
      <c r="M2577" s="2">
        <v>-0.55536040606289905</v>
      </c>
      <c r="N2577" s="1" t="s">
        <v>21</v>
      </c>
      <c r="O2577" s="1">
        <v>4.1041739197928898E-21</v>
      </c>
      <c r="P2577" s="1">
        <v>4.0688826764640199E-57</v>
      </c>
      <c r="Q2577" s="17" t="s">
        <v>22</v>
      </c>
    </row>
    <row r="2578" spans="10:17" x14ac:dyDescent="0.35">
      <c r="J2578" s="16" t="s">
        <v>2694</v>
      </c>
      <c r="K2578" s="2">
        <v>0.62547499846222199</v>
      </c>
      <c r="L2578" s="2">
        <v>0.42563459724060798</v>
      </c>
      <c r="M2578" s="2">
        <v>-0.55533679453276097</v>
      </c>
      <c r="N2578" s="1" t="s">
        <v>21</v>
      </c>
      <c r="O2578" s="1">
        <v>3.5654340747659402E-17</v>
      </c>
      <c r="P2578" s="1">
        <v>4.2270501782059702E-45</v>
      </c>
      <c r="Q2578" s="17" t="s">
        <v>22</v>
      </c>
    </row>
    <row r="2579" spans="10:17" x14ac:dyDescent="0.35">
      <c r="J2579" s="16" t="s">
        <v>2695</v>
      </c>
      <c r="K2579" s="2">
        <v>0.36172105060715398</v>
      </c>
      <c r="L2579" s="2">
        <v>0.24615829254461599</v>
      </c>
      <c r="M2579" s="2">
        <v>-0.55529121738293996</v>
      </c>
      <c r="N2579" s="1" t="s">
        <v>21</v>
      </c>
      <c r="O2579" s="1">
        <v>8.1029677831806794E-14</v>
      </c>
      <c r="P2579" s="1">
        <v>4.8035424959725398E-33</v>
      </c>
      <c r="Q2579" s="17" t="s">
        <v>22</v>
      </c>
    </row>
    <row r="2580" spans="10:17" x14ac:dyDescent="0.35">
      <c r="J2580" s="16" t="s">
        <v>2696</v>
      </c>
      <c r="K2580" s="2">
        <v>0.89567147722714202</v>
      </c>
      <c r="L2580" s="2">
        <v>0.60985695549411201</v>
      </c>
      <c r="M2580" s="2">
        <v>-0.55449877192249497</v>
      </c>
      <c r="N2580" s="1" t="s">
        <v>21</v>
      </c>
      <c r="O2580" s="1">
        <v>5.08034983153371E-23</v>
      </c>
      <c r="P2580" s="1">
        <v>1.6162469556072401E-66</v>
      </c>
      <c r="Q2580" s="17" t="s">
        <v>22</v>
      </c>
    </row>
    <row r="2581" spans="10:17" x14ac:dyDescent="0.35">
      <c r="J2581" s="16" t="s">
        <v>2697</v>
      </c>
      <c r="K2581" s="2">
        <v>0.495295108559621</v>
      </c>
      <c r="L2581" s="2">
        <v>0.33746419171217101</v>
      </c>
      <c r="M2581" s="2">
        <v>-0.55355394718606299</v>
      </c>
      <c r="N2581" s="1" t="s">
        <v>21</v>
      </c>
      <c r="O2581" s="1">
        <v>1.60647989670294E-18</v>
      </c>
      <c r="P2581" s="1">
        <v>1.7915643237235002E-46</v>
      </c>
      <c r="Q2581" s="17" t="s">
        <v>22</v>
      </c>
    </row>
    <row r="2582" spans="10:17" x14ac:dyDescent="0.35">
      <c r="J2582" s="16" t="s">
        <v>2698</v>
      </c>
      <c r="K2582" s="2">
        <v>1.1017244153302099</v>
      </c>
      <c r="L2582" s="2">
        <v>0.75093098189045104</v>
      </c>
      <c r="M2582" s="2">
        <v>-0.55301117342149797</v>
      </c>
      <c r="N2582" s="1" t="s">
        <v>21</v>
      </c>
      <c r="O2582" s="1">
        <v>6.5777737359014704E-22</v>
      </c>
      <c r="P2582" s="1">
        <v>3.8070927070699899E-57</v>
      </c>
      <c r="Q2582" s="17" t="s">
        <v>22</v>
      </c>
    </row>
    <row r="2583" spans="10:17" x14ac:dyDescent="0.35">
      <c r="J2583" s="16" t="s">
        <v>2699</v>
      </c>
      <c r="K2583" s="2">
        <v>0.39937235926064601</v>
      </c>
      <c r="L2583" s="2">
        <v>0.27224325450725001</v>
      </c>
      <c r="M2583" s="2">
        <v>-0.55283818358348902</v>
      </c>
      <c r="N2583" s="1" t="s">
        <v>21</v>
      </c>
      <c r="O2583" s="1">
        <v>5.9999276121966105E-19</v>
      </c>
      <c r="P2583" s="1">
        <v>2.1803093465069801E-46</v>
      </c>
      <c r="Q2583" s="17" t="s">
        <v>22</v>
      </c>
    </row>
    <row r="2584" spans="10:17" x14ac:dyDescent="0.35">
      <c r="J2584" s="16" t="s">
        <v>2700</v>
      </c>
      <c r="K2584" s="2">
        <v>0.21964243294373201</v>
      </c>
      <c r="L2584" s="2">
        <v>0.14973095220733301</v>
      </c>
      <c r="M2584" s="2">
        <v>-0.55278431252578697</v>
      </c>
      <c r="N2584" s="1" t="s">
        <v>21</v>
      </c>
      <c r="O2584" s="1">
        <v>6.57376914467296E-15</v>
      </c>
      <c r="P2584" s="1">
        <v>2.5524622644456602E-31</v>
      </c>
      <c r="Q2584" s="17" t="s">
        <v>22</v>
      </c>
    </row>
    <row r="2585" spans="10:17" x14ac:dyDescent="0.35">
      <c r="J2585" s="16" t="s">
        <v>2701</v>
      </c>
      <c r="K2585" s="2">
        <v>0.385238816604967</v>
      </c>
      <c r="L2585" s="2">
        <v>0.26286959812848798</v>
      </c>
      <c r="M2585" s="2">
        <v>-0.55140577781933697</v>
      </c>
      <c r="N2585" s="1" t="s">
        <v>21</v>
      </c>
      <c r="O2585" s="1">
        <v>7.2816842681092395E-14</v>
      </c>
      <c r="P2585" s="1">
        <v>8.3347739762335002E-30</v>
      </c>
      <c r="Q2585" s="17" t="s">
        <v>22</v>
      </c>
    </row>
    <row r="2586" spans="10:17" x14ac:dyDescent="0.35">
      <c r="J2586" s="16" t="s">
        <v>2702</v>
      </c>
      <c r="K2586" s="2">
        <v>1.1897701044293301</v>
      </c>
      <c r="L2586" s="2">
        <v>0.81294455864922999</v>
      </c>
      <c r="M2586" s="2">
        <v>-0.54945396142284797</v>
      </c>
      <c r="N2586" s="1" t="s">
        <v>21</v>
      </c>
      <c r="O2586" s="1">
        <v>1.5183566263943199E-19</v>
      </c>
      <c r="P2586" s="1">
        <v>1.7949148684434799E-53</v>
      </c>
      <c r="Q2586" s="17" t="s">
        <v>22</v>
      </c>
    </row>
    <row r="2587" spans="10:17" x14ac:dyDescent="0.35">
      <c r="J2587" s="16" t="s">
        <v>2703</v>
      </c>
      <c r="K2587" s="2">
        <v>0.48301569344080603</v>
      </c>
      <c r="L2587" s="2">
        <v>0.33030786098904502</v>
      </c>
      <c r="M2587" s="2">
        <v>-0.54825875906628196</v>
      </c>
      <c r="N2587" s="1" t="s">
        <v>21</v>
      </c>
      <c r="O2587" s="1">
        <v>4.4430249459896902E-17</v>
      </c>
      <c r="P2587" s="1">
        <v>3.1288527530709001E-44</v>
      </c>
      <c r="Q2587" s="17" t="s">
        <v>22</v>
      </c>
    </row>
    <row r="2588" spans="10:17" x14ac:dyDescent="0.35">
      <c r="J2588" s="16" t="s">
        <v>2704</v>
      </c>
      <c r="K2588" s="2">
        <v>0.36069396155628303</v>
      </c>
      <c r="L2588" s="2">
        <v>0.24725975139874301</v>
      </c>
      <c r="M2588" s="2">
        <v>-0.54474785197499598</v>
      </c>
      <c r="N2588" s="1" t="s">
        <v>21</v>
      </c>
      <c r="O2588" s="1">
        <v>8.7672598919427999E-15</v>
      </c>
      <c r="P2588" s="1">
        <v>7.6876243518609801E-34</v>
      </c>
      <c r="Q2588" s="17" t="s">
        <v>22</v>
      </c>
    </row>
    <row r="2589" spans="10:17" x14ac:dyDescent="0.35">
      <c r="J2589" s="16" t="s">
        <v>2705</v>
      </c>
      <c r="K2589" s="2">
        <v>0.77867253339905595</v>
      </c>
      <c r="L2589" s="2">
        <v>0.53381086258889099</v>
      </c>
      <c r="M2589" s="2">
        <v>-0.54468807471152003</v>
      </c>
      <c r="N2589" s="1" t="s">
        <v>21</v>
      </c>
      <c r="O2589" s="1">
        <v>7.0370175421371997E-18</v>
      </c>
      <c r="P2589" s="1">
        <v>3.4114374732196299E-47</v>
      </c>
      <c r="Q2589" s="17" t="s">
        <v>22</v>
      </c>
    </row>
    <row r="2590" spans="10:17" x14ac:dyDescent="0.35">
      <c r="J2590" s="16" t="s">
        <v>2706</v>
      </c>
      <c r="K2590" s="2">
        <v>1.42467776965689</v>
      </c>
      <c r="L2590" s="2">
        <v>0.97686627224066602</v>
      </c>
      <c r="M2590" s="2">
        <v>-0.54440266712419705</v>
      </c>
      <c r="N2590" s="1" t="s">
        <v>21</v>
      </c>
      <c r="O2590" s="1">
        <v>3.6010806278449502E-23</v>
      </c>
      <c r="P2590" s="1">
        <v>5.6394957209072496E-60</v>
      </c>
      <c r="Q2590" s="17" t="s">
        <v>22</v>
      </c>
    </row>
    <row r="2591" spans="10:17" x14ac:dyDescent="0.35">
      <c r="J2591" s="16" t="s">
        <v>2707</v>
      </c>
      <c r="K2591" s="2">
        <v>0.20688209980730099</v>
      </c>
      <c r="L2591" s="2">
        <v>0.142004373624601</v>
      </c>
      <c r="M2591" s="2">
        <v>-0.542873459066048</v>
      </c>
      <c r="N2591" s="1" t="s">
        <v>21</v>
      </c>
      <c r="O2591" s="1">
        <v>6.6988486757766095E-11</v>
      </c>
      <c r="P2591" s="1">
        <v>1.2076721548566299E-22</v>
      </c>
      <c r="Q2591" s="17" t="s">
        <v>22</v>
      </c>
    </row>
    <row r="2592" spans="10:17" x14ac:dyDescent="0.35">
      <c r="J2592" s="16" t="s">
        <v>2708</v>
      </c>
      <c r="K2592" s="2">
        <v>1.05577665608689</v>
      </c>
      <c r="L2592" s="2">
        <v>0.72543286681380603</v>
      </c>
      <c r="M2592" s="2">
        <v>-0.54139065719809498</v>
      </c>
      <c r="N2592" s="1" t="s">
        <v>21</v>
      </c>
      <c r="O2592" s="1">
        <v>1.3780899169614099E-20</v>
      </c>
      <c r="P2592" s="1">
        <v>1.2254953464021099E-56</v>
      </c>
      <c r="Q2592" s="17" t="s">
        <v>22</v>
      </c>
    </row>
    <row r="2593" spans="10:17" x14ac:dyDescent="0.35">
      <c r="J2593" s="16" t="s">
        <v>2709</v>
      </c>
      <c r="K2593" s="2">
        <v>0.31230448678640799</v>
      </c>
      <c r="L2593" s="2">
        <v>0.214704593400563</v>
      </c>
      <c r="M2593" s="2">
        <v>-0.54060023966626503</v>
      </c>
      <c r="N2593" s="1" t="s">
        <v>21</v>
      </c>
      <c r="O2593" s="1">
        <v>4.6321926518158398E-15</v>
      </c>
      <c r="P2593" s="1">
        <v>5.70219917568857E-34</v>
      </c>
      <c r="Q2593" s="17" t="s">
        <v>22</v>
      </c>
    </row>
    <row r="2594" spans="10:17" x14ac:dyDescent="0.35">
      <c r="J2594" s="16" t="s">
        <v>2710</v>
      </c>
      <c r="K2594" s="2">
        <v>1.4659655184559901</v>
      </c>
      <c r="L2594" s="2">
        <v>1.00789637863687</v>
      </c>
      <c r="M2594" s="2">
        <v>-0.54050384603254098</v>
      </c>
      <c r="N2594" s="1" t="s">
        <v>21</v>
      </c>
      <c r="O2594" s="1">
        <v>8.6157050031975894E-21</v>
      </c>
      <c r="P2594" s="1">
        <v>8.8426285272639804E-56</v>
      </c>
      <c r="Q2594" s="17" t="s">
        <v>22</v>
      </c>
    </row>
    <row r="2595" spans="10:17" x14ac:dyDescent="0.35">
      <c r="J2595" s="16" t="s">
        <v>2711</v>
      </c>
      <c r="K2595" s="2">
        <v>0.36385657317408998</v>
      </c>
      <c r="L2595" s="2">
        <v>0.25028178512264398</v>
      </c>
      <c r="M2595" s="2">
        <v>-0.53981657450578502</v>
      </c>
      <c r="N2595" s="1" t="s">
        <v>21</v>
      </c>
      <c r="O2595" s="1">
        <v>4.6306980459852096E-15</v>
      </c>
      <c r="P2595" s="1">
        <v>4.0512158321489898E-35</v>
      </c>
      <c r="Q2595" s="17" t="s">
        <v>22</v>
      </c>
    </row>
    <row r="2596" spans="10:17" x14ac:dyDescent="0.35">
      <c r="J2596" s="16" t="s">
        <v>2712</v>
      </c>
      <c r="K2596" s="2">
        <v>1.21975656974714</v>
      </c>
      <c r="L2596" s="2">
        <v>0.83945084824931404</v>
      </c>
      <c r="M2596" s="2">
        <v>-0.53907549412206102</v>
      </c>
      <c r="N2596" s="1" t="s">
        <v>21</v>
      </c>
      <c r="O2596" s="1">
        <v>2.6931116551699999E-20</v>
      </c>
      <c r="P2596" s="1">
        <v>1.8256267211785201E-54</v>
      </c>
      <c r="Q2596" s="17" t="s">
        <v>22</v>
      </c>
    </row>
    <row r="2597" spans="10:17" x14ac:dyDescent="0.35">
      <c r="J2597" s="16" t="s">
        <v>2713</v>
      </c>
      <c r="K2597" s="2">
        <v>0.289205173823947</v>
      </c>
      <c r="L2597" s="2">
        <v>0.199260469364793</v>
      </c>
      <c r="M2597" s="2">
        <v>-0.53743783505625298</v>
      </c>
      <c r="N2597" s="1" t="s">
        <v>21</v>
      </c>
      <c r="O2597" s="1">
        <v>7.6409068670382494E-11</v>
      </c>
      <c r="P2597" s="1">
        <v>2.1011618059857799E-22</v>
      </c>
      <c r="Q2597" s="17" t="s">
        <v>22</v>
      </c>
    </row>
    <row r="2598" spans="10:17" x14ac:dyDescent="0.35">
      <c r="J2598" s="16" t="s">
        <v>2714</v>
      </c>
      <c r="K2598" s="2">
        <v>0.25471159101062701</v>
      </c>
      <c r="L2598" s="2">
        <v>0.17550480010057901</v>
      </c>
      <c r="M2598" s="2">
        <v>-0.53735412383807701</v>
      </c>
      <c r="N2598" s="1" t="s">
        <v>21</v>
      </c>
      <c r="O2598" s="1">
        <v>1.11624244738464E-13</v>
      </c>
      <c r="P2598" s="1">
        <v>2.5704329880920099E-29</v>
      </c>
      <c r="Q2598" s="17" t="s">
        <v>22</v>
      </c>
    </row>
    <row r="2599" spans="10:17" x14ac:dyDescent="0.35">
      <c r="J2599" s="16" t="s">
        <v>2715</v>
      </c>
      <c r="K2599" s="2">
        <v>1.0767659609742599</v>
      </c>
      <c r="L2599" s="2">
        <v>0.74202833095188603</v>
      </c>
      <c r="M2599" s="2">
        <v>-0.53715853319381401</v>
      </c>
      <c r="N2599" s="1" t="s">
        <v>21</v>
      </c>
      <c r="O2599" s="1">
        <v>1.9165685346178801E-17</v>
      </c>
      <c r="P2599" s="1">
        <v>8.9394491519543909E-47</v>
      </c>
      <c r="Q2599" s="17" t="s">
        <v>22</v>
      </c>
    </row>
    <row r="2600" spans="10:17" x14ac:dyDescent="0.35">
      <c r="J2600" s="16" t="s">
        <v>2716</v>
      </c>
      <c r="K2600" s="2">
        <v>0.78517894765176799</v>
      </c>
      <c r="L2600" s="2">
        <v>0.54144309140108404</v>
      </c>
      <c r="M2600" s="2">
        <v>-0.53621178079785603</v>
      </c>
      <c r="N2600" s="1" t="s">
        <v>21</v>
      </c>
      <c r="O2600" s="1">
        <v>1.8592401952161801E-20</v>
      </c>
      <c r="P2600" s="1">
        <v>3.4901234163222104E-52</v>
      </c>
      <c r="Q2600" s="17" t="s">
        <v>22</v>
      </c>
    </row>
    <row r="2601" spans="10:17" x14ac:dyDescent="0.35">
      <c r="J2601" s="16" t="s">
        <v>2717</v>
      </c>
      <c r="K2601" s="2">
        <v>0.37190639568600298</v>
      </c>
      <c r="L2601" s="2">
        <v>0.25649441276699603</v>
      </c>
      <c r="M2601" s="2">
        <v>-0.53601215837232496</v>
      </c>
      <c r="N2601" s="1" t="s">
        <v>21</v>
      </c>
      <c r="O2601" s="1">
        <v>2.3569106917684602E-16</v>
      </c>
      <c r="P2601" s="1">
        <v>1.11636104733812E-38</v>
      </c>
      <c r="Q2601" s="17" t="s">
        <v>22</v>
      </c>
    </row>
    <row r="2602" spans="10:17" x14ac:dyDescent="0.35">
      <c r="J2602" s="16" t="s">
        <v>2718</v>
      </c>
      <c r="K2602" s="2">
        <v>0.64040905291250205</v>
      </c>
      <c r="L2602" s="2">
        <v>0.44292616565926102</v>
      </c>
      <c r="M2602" s="2">
        <v>-0.53192747585261901</v>
      </c>
      <c r="N2602" s="1" t="s">
        <v>21</v>
      </c>
      <c r="O2602" s="1">
        <v>6.7054358448296404E-21</v>
      </c>
      <c r="P2602" s="1">
        <v>1.12371164059889E-56</v>
      </c>
      <c r="Q2602" s="17" t="s">
        <v>22</v>
      </c>
    </row>
    <row r="2603" spans="10:17" x14ac:dyDescent="0.35">
      <c r="J2603" s="16" t="s">
        <v>2719</v>
      </c>
      <c r="K2603" s="2">
        <v>0.81166399525455002</v>
      </c>
      <c r="L2603" s="2">
        <v>0.56212129769022801</v>
      </c>
      <c r="M2603" s="2">
        <v>-0.53000114129383802</v>
      </c>
      <c r="N2603" s="1" t="s">
        <v>21</v>
      </c>
      <c r="O2603" s="1">
        <v>3.3089970301846399E-19</v>
      </c>
      <c r="P2603" s="1">
        <v>2.1200201667395302E-52</v>
      </c>
      <c r="Q2603" s="17" t="s">
        <v>22</v>
      </c>
    </row>
    <row r="2604" spans="10:17" x14ac:dyDescent="0.35">
      <c r="J2604" s="16" t="s">
        <v>2720</v>
      </c>
      <c r="K2604" s="2">
        <v>1.8967659275570401</v>
      </c>
      <c r="L2604" s="2">
        <v>1.31473919296671</v>
      </c>
      <c r="M2604" s="2">
        <v>-0.528765014349034</v>
      </c>
      <c r="N2604" s="1" t="s">
        <v>21</v>
      </c>
      <c r="O2604" s="1">
        <v>2.1630649267877199E-23</v>
      </c>
      <c r="P2604" s="1">
        <v>7.3981405943380198E-57</v>
      </c>
      <c r="Q2604" s="17" t="s">
        <v>22</v>
      </c>
    </row>
    <row r="2605" spans="10:17" x14ac:dyDescent="0.35">
      <c r="J2605" s="16" t="s">
        <v>2721</v>
      </c>
      <c r="K2605" s="2">
        <v>1.1342667020366299</v>
      </c>
      <c r="L2605" s="2">
        <v>0.78626441242573397</v>
      </c>
      <c r="M2605" s="2">
        <v>-0.52867344116567505</v>
      </c>
      <c r="N2605" s="1" t="s">
        <v>21</v>
      </c>
      <c r="O2605" s="1">
        <v>1.35615247333163E-17</v>
      </c>
      <c r="P2605" s="1">
        <v>2.5500157994572299E-47</v>
      </c>
      <c r="Q2605" s="17" t="s">
        <v>22</v>
      </c>
    </row>
    <row r="2606" spans="10:17" x14ac:dyDescent="0.35">
      <c r="J2606" s="16" t="s">
        <v>2722</v>
      </c>
      <c r="K2606" s="2">
        <v>0.345952811725736</v>
      </c>
      <c r="L2606" s="2">
        <v>0.23982244275492201</v>
      </c>
      <c r="M2606" s="2">
        <v>-0.528608592883551</v>
      </c>
      <c r="N2606" s="1" t="s">
        <v>21</v>
      </c>
      <c r="O2606" s="1">
        <v>2.7194558431065699E-15</v>
      </c>
      <c r="P2606" s="1">
        <v>7.9339254409680997E-36</v>
      </c>
      <c r="Q2606" s="17" t="s">
        <v>22</v>
      </c>
    </row>
    <row r="2607" spans="10:17" x14ac:dyDescent="0.35">
      <c r="J2607" s="16" t="s">
        <v>2723</v>
      </c>
      <c r="K2607" s="2">
        <v>0.50742061932593796</v>
      </c>
      <c r="L2607" s="2">
        <v>0.35201220517333998</v>
      </c>
      <c r="M2607" s="2">
        <v>-0.52755669363069901</v>
      </c>
      <c r="N2607" s="1" t="s">
        <v>21</v>
      </c>
      <c r="O2607" s="1">
        <v>1.19060883899347E-14</v>
      </c>
      <c r="P2607" s="1">
        <v>1.4607177043838599E-34</v>
      </c>
      <c r="Q2607" s="17" t="s">
        <v>22</v>
      </c>
    </row>
    <row r="2608" spans="10:17" x14ac:dyDescent="0.35">
      <c r="J2608" s="16" t="s">
        <v>2724</v>
      </c>
      <c r="K2608" s="2">
        <v>0.32201708890626901</v>
      </c>
      <c r="L2608" s="2">
        <v>0.223421826903589</v>
      </c>
      <c r="M2608" s="2">
        <v>-0.52736711686100601</v>
      </c>
      <c r="N2608" s="1" t="s">
        <v>21</v>
      </c>
      <c r="O2608" s="1">
        <v>2.2974957731152901E-16</v>
      </c>
      <c r="P2608" s="1">
        <v>2.3583992878489898E-38</v>
      </c>
      <c r="Q2608" s="17" t="s">
        <v>22</v>
      </c>
    </row>
    <row r="2609" spans="10:17" x14ac:dyDescent="0.35">
      <c r="J2609" s="16" t="s">
        <v>2725</v>
      </c>
      <c r="K2609" s="2">
        <v>0.58410219766900195</v>
      </c>
      <c r="L2609" s="2">
        <v>0.40535049088291503</v>
      </c>
      <c r="M2609" s="2">
        <v>-0.52705092270395504</v>
      </c>
      <c r="N2609" s="1" t="s">
        <v>21</v>
      </c>
      <c r="O2609" s="1">
        <v>6.9753142975769405E-18</v>
      </c>
      <c r="P2609" s="1">
        <v>2.7211755891799201E-43</v>
      </c>
      <c r="Q2609" s="17" t="s">
        <v>22</v>
      </c>
    </row>
    <row r="2610" spans="10:17" x14ac:dyDescent="0.35">
      <c r="J2610" s="16" t="s">
        <v>2726</v>
      </c>
      <c r="K2610" s="2">
        <v>1.6064012917656201</v>
      </c>
      <c r="L2610" s="2">
        <v>1.1158264820546699</v>
      </c>
      <c r="M2610" s="2">
        <v>-0.52571963795174503</v>
      </c>
      <c r="N2610" s="1" t="s">
        <v>21</v>
      </c>
      <c r="O2610" s="1">
        <v>4.3898789062592197E-25</v>
      </c>
      <c r="P2610" s="1">
        <v>1.30925591716678E-74</v>
      </c>
      <c r="Q2610" s="17" t="s">
        <v>22</v>
      </c>
    </row>
    <row r="2611" spans="10:17" x14ac:dyDescent="0.35">
      <c r="J2611" s="16" t="s">
        <v>2727</v>
      </c>
      <c r="K2611" s="2">
        <v>0.72700980035560503</v>
      </c>
      <c r="L2611" s="2">
        <v>0.50501320677057804</v>
      </c>
      <c r="M2611" s="2">
        <v>-0.52565369556597397</v>
      </c>
      <c r="N2611" s="1" t="s">
        <v>21</v>
      </c>
      <c r="O2611" s="1">
        <v>2.40367595487543E-16</v>
      </c>
      <c r="P2611" s="1">
        <v>5.5482755520649398E-45</v>
      </c>
      <c r="Q2611" s="17" t="s">
        <v>22</v>
      </c>
    </row>
    <row r="2612" spans="10:17" x14ac:dyDescent="0.35">
      <c r="J2612" s="16" t="s">
        <v>2728</v>
      </c>
      <c r="K2612" s="2">
        <v>0.45009977406781698</v>
      </c>
      <c r="L2612" s="2">
        <v>0.31283812996254101</v>
      </c>
      <c r="M2612" s="2">
        <v>-0.524828475743914</v>
      </c>
      <c r="N2612" s="1" t="s">
        <v>21</v>
      </c>
      <c r="O2612" s="1">
        <v>1.14382496310477E-15</v>
      </c>
      <c r="P2612" s="1">
        <v>1.22311385703795E-36</v>
      </c>
      <c r="Q2612" s="17" t="s">
        <v>22</v>
      </c>
    </row>
    <row r="2613" spans="10:17" x14ac:dyDescent="0.35">
      <c r="J2613" s="16" t="s">
        <v>2729</v>
      </c>
      <c r="K2613" s="2">
        <v>0.220033113276451</v>
      </c>
      <c r="L2613" s="2">
        <v>0.15296482722606999</v>
      </c>
      <c r="M2613" s="2">
        <v>-0.52452069713739702</v>
      </c>
      <c r="N2613" s="1" t="s">
        <v>21</v>
      </c>
      <c r="O2613" s="1">
        <v>2.8755731494386301E-11</v>
      </c>
      <c r="P2613" s="1">
        <v>1.92303095581547E-24</v>
      </c>
      <c r="Q2613" s="17" t="s">
        <v>22</v>
      </c>
    </row>
    <row r="2614" spans="10:17" x14ac:dyDescent="0.35">
      <c r="J2614" s="16" t="s">
        <v>2730</v>
      </c>
      <c r="K2614" s="2">
        <v>0.422021272746683</v>
      </c>
      <c r="L2614" s="2">
        <v>0.29342642333830798</v>
      </c>
      <c r="M2614" s="2">
        <v>-0.52431692945212904</v>
      </c>
      <c r="N2614" s="1" t="s">
        <v>21</v>
      </c>
      <c r="O2614" s="1">
        <v>1.45692308209042E-14</v>
      </c>
      <c r="P2614" s="1">
        <v>1.5104757790641701E-33</v>
      </c>
      <c r="Q2614" s="17" t="s">
        <v>22</v>
      </c>
    </row>
    <row r="2615" spans="10:17" x14ac:dyDescent="0.35">
      <c r="J2615" s="16" t="s">
        <v>2731</v>
      </c>
      <c r="K2615" s="2">
        <v>0.26241422386207702</v>
      </c>
      <c r="L2615" s="2">
        <v>0.18246838266052701</v>
      </c>
      <c r="M2615" s="2">
        <v>-0.52419942007221998</v>
      </c>
      <c r="N2615" s="1" t="s">
        <v>21</v>
      </c>
      <c r="O2615" s="1">
        <v>2.9784916316750101E-11</v>
      </c>
      <c r="P2615" s="1">
        <v>1.18026382261568E-23</v>
      </c>
      <c r="Q2615" s="17" t="s">
        <v>22</v>
      </c>
    </row>
    <row r="2616" spans="10:17" x14ac:dyDescent="0.35">
      <c r="J2616" s="16" t="s">
        <v>2732</v>
      </c>
      <c r="K2616" s="2">
        <v>3.0687417525017899</v>
      </c>
      <c r="L2616" s="2">
        <v>2.1371089322761199</v>
      </c>
      <c r="M2616" s="2">
        <v>-0.52198679544357796</v>
      </c>
      <c r="N2616" s="1" t="s">
        <v>21</v>
      </c>
      <c r="O2616" s="1">
        <v>8.2108944948254201E-35</v>
      </c>
      <c r="P2616" s="1">
        <v>2.63932795287667E-75</v>
      </c>
      <c r="Q2616" s="17" t="s">
        <v>22</v>
      </c>
    </row>
    <row r="2617" spans="10:17" x14ac:dyDescent="0.35">
      <c r="J2617" s="16" t="s">
        <v>2733</v>
      </c>
      <c r="K2617" s="2">
        <v>0.218031519966564</v>
      </c>
      <c r="L2617" s="2">
        <v>0.151945303289622</v>
      </c>
      <c r="M2617" s="2">
        <v>-0.52098463379909699</v>
      </c>
      <c r="N2617" s="1" t="s">
        <v>21</v>
      </c>
      <c r="O2617" s="1">
        <v>2.4845375319936699E-12</v>
      </c>
      <c r="P2617" s="1">
        <v>1.80463908314499E-26</v>
      </c>
      <c r="Q2617" s="17" t="s">
        <v>22</v>
      </c>
    </row>
    <row r="2618" spans="10:17" x14ac:dyDescent="0.35">
      <c r="J2618" s="16" t="s">
        <v>2734</v>
      </c>
      <c r="K2618" s="2">
        <v>1.5074226473879799</v>
      </c>
      <c r="L2618" s="2">
        <v>1.05208870516875</v>
      </c>
      <c r="M2618" s="2">
        <v>-0.51882762460356602</v>
      </c>
      <c r="N2618" s="1" t="s">
        <v>21</v>
      </c>
      <c r="O2618" s="1">
        <v>1.4969456021187599E-25</v>
      </c>
      <c r="P2618" s="1">
        <v>1.6863340810945799E-71</v>
      </c>
      <c r="Q2618" s="17" t="s">
        <v>22</v>
      </c>
    </row>
    <row r="2619" spans="10:17" x14ac:dyDescent="0.35">
      <c r="J2619" s="16" t="s">
        <v>2735</v>
      </c>
      <c r="K2619" s="2">
        <v>0.207773627665056</v>
      </c>
      <c r="L2619" s="2">
        <v>0.14501487325687301</v>
      </c>
      <c r="M2619" s="2">
        <v>-0.51881167124181604</v>
      </c>
      <c r="N2619" s="1" t="s">
        <v>21</v>
      </c>
      <c r="O2619" s="1">
        <v>4.6152568557479698E-11</v>
      </c>
      <c r="P2619" s="1">
        <v>4.3337840006990101E-23</v>
      </c>
      <c r="Q2619" s="17" t="s">
        <v>22</v>
      </c>
    </row>
    <row r="2620" spans="10:17" x14ac:dyDescent="0.35">
      <c r="J2620" s="16" t="s">
        <v>2736</v>
      </c>
      <c r="K2620" s="2">
        <v>0.33528184559900298</v>
      </c>
      <c r="L2620" s="2">
        <v>0.234037070160863</v>
      </c>
      <c r="M2620" s="2">
        <v>-0.51863730536938402</v>
      </c>
      <c r="N2620" s="1" t="s">
        <v>21</v>
      </c>
      <c r="O2620" s="1">
        <v>2.8103827293394501E-13</v>
      </c>
      <c r="P2620" s="1">
        <v>1.56105530977824E-30</v>
      </c>
      <c r="Q2620" s="17" t="s">
        <v>22</v>
      </c>
    </row>
    <row r="2621" spans="10:17" x14ac:dyDescent="0.35">
      <c r="J2621" s="16" t="s">
        <v>2737</v>
      </c>
      <c r="K2621" s="2">
        <v>0.55815996125293399</v>
      </c>
      <c r="L2621" s="2">
        <v>0.38964821430470697</v>
      </c>
      <c r="M2621" s="2">
        <v>-0.51850643388747297</v>
      </c>
      <c r="N2621" s="1" t="s">
        <v>21</v>
      </c>
      <c r="O2621" s="1">
        <v>4.3185972897610398E-19</v>
      </c>
      <c r="P2621" s="1">
        <v>7.71916503255539E-48</v>
      </c>
      <c r="Q2621" s="17" t="s">
        <v>22</v>
      </c>
    </row>
    <row r="2622" spans="10:17" x14ac:dyDescent="0.35">
      <c r="J2622" s="16" t="s">
        <v>2738</v>
      </c>
      <c r="K2622" s="2">
        <v>0.24501001021077101</v>
      </c>
      <c r="L2622" s="2">
        <v>0.17116668020996501</v>
      </c>
      <c r="M2622" s="2">
        <v>-0.51743880368887196</v>
      </c>
      <c r="N2622" s="1" t="s">
        <v>21</v>
      </c>
      <c r="O2622" s="1">
        <v>4.2397479041120097E-12</v>
      </c>
      <c r="P2622" s="1">
        <v>1.11055866902856E-26</v>
      </c>
      <c r="Q2622" s="17" t="s">
        <v>22</v>
      </c>
    </row>
    <row r="2623" spans="10:17" x14ac:dyDescent="0.35">
      <c r="J2623" s="16" t="s">
        <v>2739</v>
      </c>
      <c r="K2623" s="2">
        <v>0.345852660880621</v>
      </c>
      <c r="L2623" s="2">
        <v>0.241696364221651</v>
      </c>
      <c r="M2623" s="2">
        <v>-0.51696178493912504</v>
      </c>
      <c r="N2623" s="1" t="s">
        <v>21</v>
      </c>
      <c r="O2623" s="1">
        <v>2.4747302563937798E-12</v>
      </c>
      <c r="P2623" s="1">
        <v>4.5096841836403999E-28</v>
      </c>
      <c r="Q2623" s="17" t="s">
        <v>22</v>
      </c>
    </row>
    <row r="2624" spans="10:17" x14ac:dyDescent="0.35">
      <c r="J2624" s="16" t="s">
        <v>2740</v>
      </c>
      <c r="K2624" s="2">
        <v>0.21876886802329701</v>
      </c>
      <c r="L2624" s="2">
        <v>0.152926069035658</v>
      </c>
      <c r="M2624" s="2">
        <v>-0.51657308821121595</v>
      </c>
      <c r="N2624" s="1" t="s">
        <v>21</v>
      </c>
      <c r="O2624" s="1">
        <v>1.39334089127664E-12</v>
      </c>
      <c r="P2624" s="1">
        <v>1.21289711237046E-26</v>
      </c>
      <c r="Q2624" s="17" t="s">
        <v>22</v>
      </c>
    </row>
    <row r="2625" spans="10:17" x14ac:dyDescent="0.35">
      <c r="J2625" s="16" t="s">
        <v>2741</v>
      </c>
      <c r="K2625" s="2">
        <v>1.2832464836644399</v>
      </c>
      <c r="L2625" s="2">
        <v>0.89903832141760398</v>
      </c>
      <c r="M2625" s="2">
        <v>-0.513343790406106</v>
      </c>
      <c r="N2625" s="1" t="s">
        <v>21</v>
      </c>
      <c r="O2625" s="1">
        <v>3.1186978470456399E-21</v>
      </c>
      <c r="P2625" s="1">
        <v>9.6533823495180195E-64</v>
      </c>
      <c r="Q2625" s="17" t="s">
        <v>22</v>
      </c>
    </row>
    <row r="2626" spans="10:17" x14ac:dyDescent="0.35">
      <c r="J2626" s="16" t="s">
        <v>2742</v>
      </c>
      <c r="K2626" s="2">
        <v>0.40360108031516601</v>
      </c>
      <c r="L2626" s="2">
        <v>0.282908480620294</v>
      </c>
      <c r="M2626" s="2">
        <v>-0.5125946116947</v>
      </c>
      <c r="N2626" s="1" t="s">
        <v>21</v>
      </c>
      <c r="O2626" s="1">
        <v>1.1374755897242801E-18</v>
      </c>
      <c r="P2626" s="1">
        <v>1.7080239662299101E-46</v>
      </c>
      <c r="Q2626" s="17" t="s">
        <v>22</v>
      </c>
    </row>
    <row r="2627" spans="10:17" x14ac:dyDescent="0.35">
      <c r="J2627" s="16" t="s">
        <v>2743</v>
      </c>
      <c r="K2627" s="2">
        <v>1.49762769360182</v>
      </c>
      <c r="L2627" s="2">
        <v>1.0504516657373799</v>
      </c>
      <c r="M2627" s="2">
        <v>-0.51166923704271405</v>
      </c>
      <c r="N2627" s="1" t="s">
        <v>21</v>
      </c>
      <c r="O2627" s="1">
        <v>1.82092085262868E-21</v>
      </c>
      <c r="P2627" s="1">
        <v>2.03394650296744E-60</v>
      </c>
      <c r="Q2627" s="17" t="s">
        <v>22</v>
      </c>
    </row>
    <row r="2628" spans="10:17" x14ac:dyDescent="0.35">
      <c r="J2628" s="16" t="s">
        <v>2744</v>
      </c>
      <c r="K2628" s="2">
        <v>0.37227795082911302</v>
      </c>
      <c r="L2628" s="2">
        <v>0.26118335057328101</v>
      </c>
      <c r="M2628" s="2">
        <v>-0.51131723759888503</v>
      </c>
      <c r="N2628" s="1" t="s">
        <v>21</v>
      </c>
      <c r="O2628" s="1">
        <v>8.1089047750476599E-14</v>
      </c>
      <c r="P2628" s="1">
        <v>6.7878148197985099E-33</v>
      </c>
      <c r="Q2628" s="17" t="s">
        <v>22</v>
      </c>
    </row>
    <row r="2629" spans="10:17" x14ac:dyDescent="0.35">
      <c r="J2629" s="16" t="s">
        <v>2745</v>
      </c>
      <c r="K2629" s="2">
        <v>0.43457313396478398</v>
      </c>
      <c r="L2629" s="2">
        <v>0.30492697353286602</v>
      </c>
      <c r="M2629" s="2">
        <v>-0.51113521212246504</v>
      </c>
      <c r="N2629" s="1" t="s">
        <v>21</v>
      </c>
      <c r="O2629" s="1">
        <v>3.8670522260119501E-14</v>
      </c>
      <c r="P2629" s="1">
        <v>1.6870311732808298E-33</v>
      </c>
      <c r="Q2629" s="17" t="s">
        <v>22</v>
      </c>
    </row>
    <row r="2630" spans="10:17" x14ac:dyDescent="0.35">
      <c r="J2630" s="16" t="s">
        <v>2746</v>
      </c>
      <c r="K2630" s="2">
        <v>0.32683502450785801</v>
      </c>
      <c r="L2630" s="2">
        <v>0.22934392754232</v>
      </c>
      <c r="M2630" s="2">
        <v>-0.511049885850557</v>
      </c>
      <c r="N2630" s="1" t="s">
        <v>21</v>
      </c>
      <c r="O2630" s="1">
        <v>4.6797207078855799E-11</v>
      </c>
      <c r="P2630" s="1">
        <v>2.4669013396268899E-26</v>
      </c>
      <c r="Q2630" s="17" t="s">
        <v>22</v>
      </c>
    </row>
    <row r="2631" spans="10:17" x14ac:dyDescent="0.35">
      <c r="J2631" s="16" t="s">
        <v>2747</v>
      </c>
      <c r="K2631" s="2">
        <v>0.86329554231323302</v>
      </c>
      <c r="L2631" s="2">
        <v>0.60580317369139003</v>
      </c>
      <c r="M2631" s="2">
        <v>-0.51100540288714802</v>
      </c>
      <c r="N2631" s="1" t="s">
        <v>21</v>
      </c>
      <c r="O2631" s="1">
        <v>3.4842728630969899E-20</v>
      </c>
      <c r="P2631" s="1">
        <v>1.5761992574524499E-60</v>
      </c>
      <c r="Q2631" s="17" t="s">
        <v>22</v>
      </c>
    </row>
    <row r="2632" spans="10:17" x14ac:dyDescent="0.35">
      <c r="J2632" s="16" t="s">
        <v>2748</v>
      </c>
      <c r="K2632" s="2">
        <v>0.26138530577017899</v>
      </c>
      <c r="L2632" s="2">
        <v>0.183561450060202</v>
      </c>
      <c r="M2632" s="2">
        <v>-0.50991493119346898</v>
      </c>
      <c r="N2632" s="1" t="s">
        <v>21</v>
      </c>
      <c r="O2632" s="1">
        <v>3.3773847738708801E-14</v>
      </c>
      <c r="P2632" s="1">
        <v>3.5693862599358299E-31</v>
      </c>
      <c r="Q2632" s="17" t="s">
        <v>22</v>
      </c>
    </row>
    <row r="2633" spans="10:17" x14ac:dyDescent="0.35">
      <c r="J2633" s="16" t="s">
        <v>2749</v>
      </c>
      <c r="K2633" s="2">
        <v>1.2846384625831599</v>
      </c>
      <c r="L2633" s="2">
        <v>0.90233292359585504</v>
      </c>
      <c r="M2633" s="2">
        <v>-0.50963066534035095</v>
      </c>
      <c r="N2633" s="1" t="s">
        <v>21</v>
      </c>
      <c r="O2633" s="1">
        <v>1.2984608434780999E-23</v>
      </c>
      <c r="P2633" s="1">
        <v>4.8711246871029997E-68</v>
      </c>
      <c r="Q2633" s="17" t="s">
        <v>22</v>
      </c>
    </row>
    <row r="2634" spans="10:17" x14ac:dyDescent="0.35">
      <c r="J2634" s="16" t="s">
        <v>2750</v>
      </c>
      <c r="K2634" s="2">
        <v>0.66264933959399697</v>
      </c>
      <c r="L2634" s="2">
        <v>0.46614859345443699</v>
      </c>
      <c r="M2634" s="2">
        <v>-0.507455713889156</v>
      </c>
      <c r="N2634" s="1" t="s">
        <v>21</v>
      </c>
      <c r="O2634" s="1">
        <v>1.9939361641539999E-18</v>
      </c>
      <c r="P2634" s="1">
        <v>3.9897937841056598E-47</v>
      </c>
      <c r="Q2634" s="17" t="s">
        <v>22</v>
      </c>
    </row>
    <row r="2635" spans="10:17" x14ac:dyDescent="0.35">
      <c r="J2635" s="16" t="s">
        <v>2751</v>
      </c>
      <c r="K2635" s="2">
        <v>0.78480277717852898</v>
      </c>
      <c r="L2635" s="2">
        <v>0.55224578500010502</v>
      </c>
      <c r="M2635" s="2">
        <v>-0.507019644530878</v>
      </c>
      <c r="N2635" s="1" t="s">
        <v>21</v>
      </c>
      <c r="O2635" s="1">
        <v>9.7059060748390202E-15</v>
      </c>
      <c r="P2635" s="1">
        <v>9.5224645608899596E-40</v>
      </c>
      <c r="Q2635" s="17" t="s">
        <v>22</v>
      </c>
    </row>
    <row r="2636" spans="10:17" x14ac:dyDescent="0.35">
      <c r="J2636" s="16" t="s">
        <v>2752</v>
      </c>
      <c r="K2636" s="2">
        <v>0.34059931468121801</v>
      </c>
      <c r="L2636" s="2">
        <v>0.239823900368759</v>
      </c>
      <c r="M2636" s="2">
        <v>-0.50610009016716895</v>
      </c>
      <c r="N2636" s="1" t="s">
        <v>21</v>
      </c>
      <c r="O2636" s="1">
        <v>2.2041547996358599E-17</v>
      </c>
      <c r="P2636" s="1">
        <v>1.26983071677957E-39</v>
      </c>
      <c r="Q2636" s="17" t="s">
        <v>22</v>
      </c>
    </row>
    <row r="2637" spans="10:17" x14ac:dyDescent="0.35">
      <c r="J2637" s="16" t="s">
        <v>2753</v>
      </c>
      <c r="K2637" s="2">
        <v>0.269613540763251</v>
      </c>
      <c r="L2637" s="2">
        <v>0.189997860536328</v>
      </c>
      <c r="M2637" s="2">
        <v>-0.50490978137599496</v>
      </c>
      <c r="N2637" s="1" t="s">
        <v>21</v>
      </c>
      <c r="O2637" s="1">
        <v>2.3422396951866201E-14</v>
      </c>
      <c r="P2637" s="1">
        <v>9.1521589299136605E-32</v>
      </c>
      <c r="Q2637" s="17" t="s">
        <v>22</v>
      </c>
    </row>
    <row r="2638" spans="10:17" x14ac:dyDescent="0.35">
      <c r="J2638" s="16" t="s">
        <v>2754</v>
      </c>
      <c r="K2638" s="2">
        <v>0.86219358165901006</v>
      </c>
      <c r="L2638" s="2">
        <v>0.60770282128092201</v>
      </c>
      <c r="M2638" s="2">
        <v>-0.50464583318765499</v>
      </c>
      <c r="N2638" s="1" t="s">
        <v>21</v>
      </c>
      <c r="O2638" s="1">
        <v>1.5065280813319001E-19</v>
      </c>
      <c r="P2638" s="1">
        <v>1.8380429540623001E-56</v>
      </c>
      <c r="Q2638" s="17" t="s">
        <v>22</v>
      </c>
    </row>
    <row r="2639" spans="10:17" x14ac:dyDescent="0.35">
      <c r="J2639" s="16" t="s">
        <v>2755</v>
      </c>
      <c r="K2639" s="2">
        <v>1.07476521780367</v>
      </c>
      <c r="L2639" s="2">
        <v>0.75760158455063797</v>
      </c>
      <c r="M2639" s="2">
        <v>-0.50451028448731206</v>
      </c>
      <c r="N2639" s="1" t="s">
        <v>21</v>
      </c>
      <c r="O2639" s="1">
        <v>2.6158132751231899E-19</v>
      </c>
      <c r="P2639" s="1">
        <v>5.2967129660743002E-56</v>
      </c>
      <c r="Q2639" s="17" t="s">
        <v>22</v>
      </c>
    </row>
    <row r="2640" spans="10:17" x14ac:dyDescent="0.35">
      <c r="J2640" s="16" t="s">
        <v>2756</v>
      </c>
      <c r="K2640" s="2">
        <v>0.37526957812591899</v>
      </c>
      <c r="L2640" s="2">
        <v>0.26460770885139701</v>
      </c>
      <c r="M2640" s="2">
        <v>-0.50407224795487304</v>
      </c>
      <c r="N2640" s="1" t="s">
        <v>21</v>
      </c>
      <c r="O2640" s="1">
        <v>1.29652845493068E-16</v>
      </c>
      <c r="P2640" s="1">
        <v>1.5468867206911099E-38</v>
      </c>
      <c r="Q2640" s="17" t="s">
        <v>22</v>
      </c>
    </row>
    <row r="2641" spans="10:17" x14ac:dyDescent="0.35">
      <c r="J2641" s="16" t="s">
        <v>2757</v>
      </c>
      <c r="K2641" s="2">
        <v>0.3126252362843</v>
      </c>
      <c r="L2641" s="2">
        <v>0.220441577300521</v>
      </c>
      <c r="M2641" s="2">
        <v>-0.504037887733913</v>
      </c>
      <c r="N2641" s="1" t="s">
        <v>21</v>
      </c>
      <c r="O2641" s="1">
        <v>7.9696174317646704E-13</v>
      </c>
      <c r="P2641" s="1">
        <v>1.8773886494359901E-30</v>
      </c>
      <c r="Q2641" s="17" t="s">
        <v>22</v>
      </c>
    </row>
    <row r="2642" spans="10:17" x14ac:dyDescent="0.35">
      <c r="J2642" s="16" t="s">
        <v>2758</v>
      </c>
      <c r="K2642" s="2">
        <v>0.42872963068685999</v>
      </c>
      <c r="L2642" s="2">
        <v>0.30247791164834598</v>
      </c>
      <c r="M2642" s="2">
        <v>-0.50323833533763496</v>
      </c>
      <c r="N2642" s="1" t="s">
        <v>21</v>
      </c>
      <c r="O2642" s="1">
        <v>4.5037740348111699E-15</v>
      </c>
      <c r="P2642" s="1">
        <v>1.2298681729478801E-38</v>
      </c>
      <c r="Q2642" s="17" t="s">
        <v>22</v>
      </c>
    </row>
    <row r="2643" spans="10:17" x14ac:dyDescent="0.35">
      <c r="J2643" s="16" t="s">
        <v>2759</v>
      </c>
      <c r="K2643" s="2">
        <v>0.50708770179073404</v>
      </c>
      <c r="L2643" s="2">
        <v>0.35787279734038902</v>
      </c>
      <c r="M2643" s="2">
        <v>-0.50278840002776504</v>
      </c>
      <c r="N2643" s="1" t="s">
        <v>21</v>
      </c>
      <c r="O2643" s="1">
        <v>5.03604969254454E-16</v>
      </c>
      <c r="P2643" s="1">
        <v>3.3299161185766898E-43</v>
      </c>
      <c r="Q2643" s="17" t="s">
        <v>22</v>
      </c>
    </row>
    <row r="2644" spans="10:17" x14ac:dyDescent="0.35">
      <c r="J2644" s="16" t="s">
        <v>2760</v>
      </c>
      <c r="K2644" s="2">
        <v>0.359417476825453</v>
      </c>
      <c r="L2644" s="2">
        <v>0.25368923509139601</v>
      </c>
      <c r="M2644" s="2">
        <v>-0.50259826002679797</v>
      </c>
      <c r="N2644" s="1" t="s">
        <v>21</v>
      </c>
      <c r="O2644" s="1">
        <v>1.4877203882831699E-17</v>
      </c>
      <c r="P2644" s="1">
        <v>3.6913744412225298E-41</v>
      </c>
      <c r="Q2644" s="17" t="s">
        <v>22</v>
      </c>
    </row>
    <row r="2645" spans="10:17" x14ac:dyDescent="0.35">
      <c r="J2645" s="16" t="s">
        <v>2761</v>
      </c>
      <c r="K2645" s="2">
        <v>0.51358593578079403</v>
      </c>
      <c r="L2645" s="2">
        <v>0.36271775859653399</v>
      </c>
      <c r="M2645" s="2">
        <v>-0.50175831460074005</v>
      </c>
      <c r="N2645" s="1" t="s">
        <v>21</v>
      </c>
      <c r="O2645" s="1">
        <v>1.2411914417267401E-15</v>
      </c>
      <c r="P2645" s="1">
        <v>8.2736754815768495E-40</v>
      </c>
      <c r="Q2645" s="17" t="s">
        <v>22</v>
      </c>
    </row>
    <row r="2646" spans="10:17" x14ac:dyDescent="0.35">
      <c r="J2646" s="16" t="s">
        <v>2762</v>
      </c>
      <c r="K2646" s="2">
        <v>3.0552606191591898</v>
      </c>
      <c r="L2646" s="2">
        <v>4.3241588062868397</v>
      </c>
      <c r="M2646" s="2">
        <v>0.50112405779619695</v>
      </c>
      <c r="N2646" s="1" t="s">
        <v>2763</v>
      </c>
      <c r="O2646" s="1">
        <v>5.0313119844517401E-26</v>
      </c>
      <c r="P2646" s="1">
        <v>3.6087351171543403E-26</v>
      </c>
      <c r="Q2646" s="17" t="s">
        <v>22</v>
      </c>
    </row>
    <row r="2647" spans="10:17" x14ac:dyDescent="0.35">
      <c r="J2647" s="16" t="s">
        <v>2764</v>
      </c>
      <c r="K2647" s="2">
        <v>0.67347980282817799</v>
      </c>
      <c r="L2647" s="2">
        <v>0.95351288805352297</v>
      </c>
      <c r="M2647" s="2">
        <v>0.50161775774458595</v>
      </c>
      <c r="N2647" s="1" t="s">
        <v>2763</v>
      </c>
      <c r="O2647" s="1">
        <v>6.2141872631903301E-4</v>
      </c>
      <c r="P2647" s="1">
        <v>1.0191663872089999E-6</v>
      </c>
      <c r="Q2647" s="17" t="s">
        <v>22</v>
      </c>
    </row>
    <row r="2648" spans="10:17" x14ac:dyDescent="0.35">
      <c r="J2648" s="16" t="s">
        <v>2765</v>
      </c>
      <c r="K2648" s="2">
        <v>0.361938840980221</v>
      </c>
      <c r="L2648" s="2">
        <v>0.51254567179004196</v>
      </c>
      <c r="M2648" s="2">
        <v>0.50193462875338402</v>
      </c>
      <c r="N2648" s="1" t="s">
        <v>2763</v>
      </c>
      <c r="O2648" s="1">
        <v>0.983272285000797</v>
      </c>
      <c r="P2648" s="1">
        <v>2.5087737017510099E-3</v>
      </c>
      <c r="Q2648" s="17" t="s">
        <v>22</v>
      </c>
    </row>
    <row r="2649" spans="10:17" x14ac:dyDescent="0.35">
      <c r="J2649" s="16" t="s">
        <v>2766</v>
      </c>
      <c r="K2649" s="2">
        <v>0.41559684390110202</v>
      </c>
      <c r="L2649" s="2">
        <v>0.58853874765673198</v>
      </c>
      <c r="M2649" s="2">
        <v>0.50195270291886995</v>
      </c>
      <c r="N2649" s="1" t="s">
        <v>2763</v>
      </c>
      <c r="O2649" s="1">
        <v>1.69689047364859E-2</v>
      </c>
      <c r="P2649" s="1">
        <v>5.5229405174924201E-3</v>
      </c>
      <c r="Q2649" s="17" t="s">
        <v>22</v>
      </c>
    </row>
    <row r="2650" spans="10:17" x14ac:dyDescent="0.35">
      <c r="J2650" s="16" t="s">
        <v>2767</v>
      </c>
      <c r="K2650" s="2">
        <v>2.3843320040701399</v>
      </c>
      <c r="L2650" s="2">
        <v>3.3786066592776298</v>
      </c>
      <c r="M2650" s="2">
        <v>0.50284326379395705</v>
      </c>
      <c r="N2650" s="1" t="s">
        <v>2763</v>
      </c>
      <c r="O2650" s="1">
        <v>5.3139362939494199E-23</v>
      </c>
      <c r="P2650" s="1">
        <v>4.2311941078753502E-23</v>
      </c>
      <c r="Q2650" s="17" t="s">
        <v>22</v>
      </c>
    </row>
    <row r="2651" spans="10:17" x14ac:dyDescent="0.35">
      <c r="J2651" s="16" t="s">
        <v>2768</v>
      </c>
      <c r="K2651" s="2">
        <v>0.23518008607867599</v>
      </c>
      <c r="L2651" s="2">
        <v>0.33332382424887702</v>
      </c>
      <c r="M2651" s="2">
        <v>0.50315853260041499</v>
      </c>
      <c r="N2651" s="1" t="s">
        <v>2763</v>
      </c>
      <c r="O2651" s="1">
        <v>4.3495097924105899E-2</v>
      </c>
      <c r="P2651" s="1">
        <v>4.1673224952616097E-5</v>
      </c>
      <c r="Q2651" s="17" t="s">
        <v>22</v>
      </c>
    </row>
    <row r="2652" spans="10:17" x14ac:dyDescent="0.35">
      <c r="J2652" s="16" t="s">
        <v>2769</v>
      </c>
      <c r="K2652" s="2">
        <v>0.21715025271695099</v>
      </c>
      <c r="L2652" s="2">
        <v>0.30787644373816397</v>
      </c>
      <c r="M2652" s="2">
        <v>0.50365785624703097</v>
      </c>
      <c r="N2652" s="1" t="s">
        <v>2763</v>
      </c>
      <c r="O2652" s="1">
        <v>0.66083532563067204</v>
      </c>
      <c r="P2652" s="1">
        <v>3.57974162765766E-2</v>
      </c>
      <c r="Q2652" s="17" t="s">
        <v>22</v>
      </c>
    </row>
    <row r="2653" spans="10:17" x14ac:dyDescent="0.35">
      <c r="J2653" s="16" t="s">
        <v>2770</v>
      </c>
      <c r="K2653" s="2">
        <v>0.98713611439363902</v>
      </c>
      <c r="L2653" s="2">
        <v>1.39958906303599</v>
      </c>
      <c r="M2653" s="2">
        <v>0.503682361831021</v>
      </c>
      <c r="N2653" s="1" t="s">
        <v>2763</v>
      </c>
      <c r="O2653" s="1">
        <v>2.47559844873433E-9</v>
      </c>
      <c r="P2653" s="1">
        <v>1.9767929636168599E-11</v>
      </c>
      <c r="Q2653" s="17" t="s">
        <v>22</v>
      </c>
    </row>
    <row r="2654" spans="10:17" x14ac:dyDescent="0.35">
      <c r="J2654" s="16" t="s">
        <v>2771</v>
      </c>
      <c r="K2654" s="2">
        <v>0.44020166195277199</v>
      </c>
      <c r="L2654" s="2">
        <v>0.62422877683407596</v>
      </c>
      <c r="M2654" s="2">
        <v>0.50391027473032901</v>
      </c>
      <c r="N2654" s="1" t="s">
        <v>2763</v>
      </c>
      <c r="O2654" s="1">
        <v>2.79998058484285E-2</v>
      </c>
      <c r="P2654" s="1">
        <v>1.14851699368756E-3</v>
      </c>
      <c r="Q2654" s="17" t="s">
        <v>22</v>
      </c>
    </row>
    <row r="2655" spans="10:17" x14ac:dyDescent="0.35">
      <c r="J2655" s="16" t="s">
        <v>2772</v>
      </c>
      <c r="K2655" s="2">
        <v>1.6691541607603699</v>
      </c>
      <c r="L2655" s="2">
        <v>2.3671064949990801</v>
      </c>
      <c r="M2655" s="2">
        <v>0.50400740753399398</v>
      </c>
      <c r="N2655" s="1" t="s">
        <v>2763</v>
      </c>
      <c r="O2655" s="1">
        <v>1.0871277846458599E-18</v>
      </c>
      <c r="P2655" s="1">
        <v>3.5316744902104099E-19</v>
      </c>
      <c r="Q2655" s="17" t="s">
        <v>22</v>
      </c>
    </row>
    <row r="2656" spans="10:17" x14ac:dyDescent="0.35">
      <c r="J2656" s="16" t="s">
        <v>2773</v>
      </c>
      <c r="K2656" s="2">
        <v>1.21146960944436</v>
      </c>
      <c r="L2656" s="2">
        <v>1.71872735567365</v>
      </c>
      <c r="M2656" s="2">
        <v>0.50458249182709403</v>
      </c>
      <c r="N2656" s="1" t="s">
        <v>2763</v>
      </c>
      <c r="O2656" s="1">
        <v>2.8132980739409E-11</v>
      </c>
      <c r="P2656" s="1">
        <v>4.81326279007704E-12</v>
      </c>
      <c r="Q2656" s="17" t="s">
        <v>22</v>
      </c>
    </row>
    <row r="2657" spans="10:17" x14ac:dyDescent="0.35">
      <c r="J2657" s="16" t="s">
        <v>2774</v>
      </c>
      <c r="K2657" s="2">
        <v>1.4867976111397201</v>
      </c>
      <c r="L2657" s="2">
        <v>2.1094512604815101</v>
      </c>
      <c r="M2657" s="2">
        <v>0.50465947871669703</v>
      </c>
      <c r="N2657" s="1" t="s">
        <v>2763</v>
      </c>
      <c r="O2657" s="1">
        <v>1.4012259330778801E-12</v>
      </c>
      <c r="P2657" s="1">
        <v>5.1608038428399703E-16</v>
      </c>
      <c r="Q2657" s="17" t="s">
        <v>22</v>
      </c>
    </row>
    <row r="2658" spans="10:17" x14ac:dyDescent="0.35">
      <c r="J2658" s="16" t="s">
        <v>2775</v>
      </c>
      <c r="K2658" s="2">
        <v>1.10121717749439</v>
      </c>
      <c r="L2658" s="2">
        <v>1.5625398270201301</v>
      </c>
      <c r="M2658" s="2">
        <v>0.50479394327496396</v>
      </c>
      <c r="N2658" s="1" t="s">
        <v>2763</v>
      </c>
      <c r="O2658" s="1">
        <v>3.8323564994102401E-10</v>
      </c>
      <c r="P2658" s="1">
        <v>9.7894971802815198E-11</v>
      </c>
      <c r="Q2658" s="17" t="s">
        <v>22</v>
      </c>
    </row>
    <row r="2659" spans="10:17" x14ac:dyDescent="0.35">
      <c r="J2659" s="16" t="s">
        <v>2776</v>
      </c>
      <c r="K2659" s="2">
        <v>1.42688703693713</v>
      </c>
      <c r="L2659" s="2">
        <v>2.02589312470728</v>
      </c>
      <c r="M2659" s="2">
        <v>0.50568694247583701</v>
      </c>
      <c r="N2659" s="1" t="s">
        <v>2763</v>
      </c>
      <c r="O2659" s="1">
        <v>6.3825741238427997E-5</v>
      </c>
      <c r="P2659" s="1">
        <v>1.41870903127724E-7</v>
      </c>
      <c r="Q2659" s="17" t="s">
        <v>22</v>
      </c>
    </row>
    <row r="2660" spans="10:17" x14ac:dyDescent="0.35">
      <c r="J2660" s="16" t="s">
        <v>2777</v>
      </c>
      <c r="K2660" s="2">
        <v>0.426789614825547</v>
      </c>
      <c r="L2660" s="2">
        <v>0.60604836712838905</v>
      </c>
      <c r="M2660" s="2">
        <v>0.505907864851186</v>
      </c>
      <c r="N2660" s="1" t="s">
        <v>2763</v>
      </c>
      <c r="O2660" s="1">
        <v>8.8672750771775402E-2</v>
      </c>
      <c r="P2660" s="1">
        <v>4.9633286438432902E-4</v>
      </c>
      <c r="Q2660" s="17" t="s">
        <v>22</v>
      </c>
    </row>
    <row r="2661" spans="10:17" x14ac:dyDescent="0.35">
      <c r="J2661" s="16" t="s">
        <v>2778</v>
      </c>
      <c r="K2661" s="2">
        <v>0.45369495387313502</v>
      </c>
      <c r="L2661" s="2">
        <v>0.64448839085829202</v>
      </c>
      <c r="M2661" s="2">
        <v>0.50643175791194694</v>
      </c>
      <c r="N2661" s="1" t="s">
        <v>2763</v>
      </c>
      <c r="O2661" s="1">
        <v>2.8736235398820802E-2</v>
      </c>
      <c r="P2661" s="1">
        <v>1.1719618070415201E-2</v>
      </c>
      <c r="Q2661" s="17" t="s">
        <v>22</v>
      </c>
    </row>
    <row r="2662" spans="10:17" x14ac:dyDescent="0.35">
      <c r="J2662" s="16" t="s">
        <v>2779</v>
      </c>
      <c r="K2662" s="2">
        <v>1.81072733925118</v>
      </c>
      <c r="L2662" s="2">
        <v>2.5722929705878399</v>
      </c>
      <c r="M2662" s="2">
        <v>0.50648564688453201</v>
      </c>
      <c r="N2662" s="1" t="s">
        <v>2763</v>
      </c>
      <c r="O2662" s="1">
        <v>3.21188131781931E-13</v>
      </c>
      <c r="P2662" s="1">
        <v>2.1502432412574601E-14</v>
      </c>
      <c r="Q2662" s="17" t="s">
        <v>22</v>
      </c>
    </row>
    <row r="2663" spans="10:17" x14ac:dyDescent="0.35">
      <c r="J2663" s="16" t="s">
        <v>2780</v>
      </c>
      <c r="K2663" s="2">
        <v>1.3803316339974301</v>
      </c>
      <c r="L2663" s="2">
        <v>1.96135410777561</v>
      </c>
      <c r="M2663" s="2">
        <v>0.50683510094044104</v>
      </c>
      <c r="N2663" s="1" t="s">
        <v>2763</v>
      </c>
      <c r="O2663" s="1">
        <v>1.2818846555770599E-10</v>
      </c>
      <c r="P2663" s="1">
        <v>1.4909607634376999E-11</v>
      </c>
      <c r="Q2663" s="17" t="s">
        <v>22</v>
      </c>
    </row>
    <row r="2664" spans="10:17" x14ac:dyDescent="0.35">
      <c r="J2664" s="16" t="s">
        <v>2781</v>
      </c>
      <c r="K2664" s="2">
        <v>0.42457286664785698</v>
      </c>
      <c r="L2664" s="2">
        <v>0.60350927388918196</v>
      </c>
      <c r="M2664" s="2">
        <v>0.507363765190601</v>
      </c>
      <c r="N2664" s="1" t="s">
        <v>2763</v>
      </c>
      <c r="O2664" s="1">
        <v>0.423795925663073</v>
      </c>
      <c r="P2664" s="1">
        <v>4.9524152795883802E-3</v>
      </c>
      <c r="Q2664" s="17" t="s">
        <v>22</v>
      </c>
    </row>
    <row r="2665" spans="10:17" x14ac:dyDescent="0.35">
      <c r="J2665" s="16" t="s">
        <v>2782</v>
      </c>
      <c r="K2665" s="2">
        <v>2.30608232406408</v>
      </c>
      <c r="L2665" s="2">
        <v>3.2779932980248701</v>
      </c>
      <c r="M2665" s="2">
        <v>0.50736888860022999</v>
      </c>
      <c r="N2665" s="1" t="s">
        <v>2763</v>
      </c>
      <c r="O2665" s="1">
        <v>8.5782935135852907E-22</v>
      </c>
      <c r="P2665" s="1">
        <v>5.6995494366450106E-23</v>
      </c>
      <c r="Q2665" s="17" t="s">
        <v>22</v>
      </c>
    </row>
    <row r="2666" spans="10:17" x14ac:dyDescent="0.35">
      <c r="J2666" s="16" t="s">
        <v>2783</v>
      </c>
      <c r="K2666" s="2">
        <v>0.44054387502087</v>
      </c>
      <c r="L2666" s="2">
        <v>0.62642558187858699</v>
      </c>
      <c r="M2666" s="2">
        <v>0.50785742199189299</v>
      </c>
      <c r="N2666" s="1" t="s">
        <v>2763</v>
      </c>
      <c r="O2666" s="1">
        <v>0.12986025119622599</v>
      </c>
      <c r="P2666" s="1">
        <v>2.0977223628711E-2</v>
      </c>
      <c r="Q2666" s="17" t="s">
        <v>22</v>
      </c>
    </row>
    <row r="2667" spans="10:17" x14ac:dyDescent="0.35">
      <c r="J2667" s="16" t="s">
        <v>2784</v>
      </c>
      <c r="K2667" s="2">
        <v>0.70315697724030202</v>
      </c>
      <c r="L2667" s="2">
        <v>1.0001449799219699</v>
      </c>
      <c r="M2667" s="2">
        <v>0.50829043986083</v>
      </c>
      <c r="N2667" s="1" t="s">
        <v>2763</v>
      </c>
      <c r="O2667" s="1">
        <v>2.2074628572725902E-5</v>
      </c>
      <c r="P2667" s="1">
        <v>2.8517200371147398E-6</v>
      </c>
      <c r="Q2667" s="17" t="s">
        <v>22</v>
      </c>
    </row>
    <row r="2668" spans="10:17" x14ac:dyDescent="0.35">
      <c r="J2668" s="16" t="s">
        <v>2785</v>
      </c>
      <c r="K2668" s="2">
        <v>0.41263870092881699</v>
      </c>
      <c r="L2668" s="2">
        <v>0.58737324491597698</v>
      </c>
      <c r="M2668" s="2">
        <v>0.50939841548138198</v>
      </c>
      <c r="N2668" s="1" t="s">
        <v>2763</v>
      </c>
      <c r="O2668" s="1">
        <v>2.45153337883348E-2</v>
      </c>
      <c r="P2668" s="1">
        <v>1.4751108647504899E-3</v>
      </c>
      <c r="Q2668" s="17" t="s">
        <v>22</v>
      </c>
    </row>
    <row r="2669" spans="10:17" x14ac:dyDescent="0.35">
      <c r="J2669" s="16" t="s">
        <v>2786</v>
      </c>
      <c r="K2669" s="2">
        <v>1.21529901321873</v>
      </c>
      <c r="L2669" s="2">
        <v>1.7306979621863201</v>
      </c>
      <c r="M2669" s="2">
        <v>0.51004265109013103</v>
      </c>
      <c r="N2669" s="1" t="s">
        <v>2763</v>
      </c>
      <c r="O2669" s="1">
        <v>3.2539986752814203E-11</v>
      </c>
      <c r="P2669" s="1">
        <v>7.1091041192913705E-15</v>
      </c>
      <c r="Q2669" s="17" t="s">
        <v>22</v>
      </c>
    </row>
    <row r="2670" spans="10:17" x14ac:dyDescent="0.35">
      <c r="J2670" s="16" t="s">
        <v>2787</v>
      </c>
      <c r="K2670" s="2">
        <v>0.59528577944934502</v>
      </c>
      <c r="L2670" s="2">
        <v>0.848154107927373</v>
      </c>
      <c r="M2670" s="2">
        <v>0.51074399265100101</v>
      </c>
      <c r="N2670" s="1" t="s">
        <v>2763</v>
      </c>
      <c r="O2670" s="1">
        <v>2.33432122672611E-3</v>
      </c>
      <c r="P2670" s="1">
        <v>4.07352347327003E-5</v>
      </c>
      <c r="Q2670" s="17" t="s">
        <v>22</v>
      </c>
    </row>
    <row r="2671" spans="10:17" x14ac:dyDescent="0.35">
      <c r="J2671" s="16" t="s">
        <v>2788</v>
      </c>
      <c r="K2671" s="2">
        <v>0.45179748308777901</v>
      </c>
      <c r="L2671" s="2">
        <v>0.64398518237809299</v>
      </c>
      <c r="M2671" s="2">
        <v>0.51135125971386697</v>
      </c>
      <c r="N2671" s="1" t="s">
        <v>2763</v>
      </c>
      <c r="O2671" s="1">
        <v>5.4093505018656403E-2</v>
      </c>
      <c r="P2671" s="1">
        <v>4.5088604649189601E-4</v>
      </c>
      <c r="Q2671" s="17" t="s">
        <v>22</v>
      </c>
    </row>
    <row r="2672" spans="10:17" x14ac:dyDescent="0.35">
      <c r="J2672" s="16" t="s">
        <v>2789</v>
      </c>
      <c r="K2672" s="2">
        <v>1.1470154547323701</v>
      </c>
      <c r="L2672" s="2">
        <v>1.63570470709771</v>
      </c>
      <c r="M2672" s="2">
        <v>0.51202749265231395</v>
      </c>
      <c r="N2672" s="1" t="s">
        <v>2763</v>
      </c>
      <c r="O2672" s="1">
        <v>9.4876418480825009E-10</v>
      </c>
      <c r="P2672" s="1">
        <v>4.9110567876300702E-13</v>
      </c>
      <c r="Q2672" s="17" t="s">
        <v>22</v>
      </c>
    </row>
    <row r="2673" spans="10:17" x14ac:dyDescent="0.35">
      <c r="J2673" s="16" t="s">
        <v>2790</v>
      </c>
      <c r="K2673" s="2">
        <v>4.0877430299782196</v>
      </c>
      <c r="L2673" s="2">
        <v>5.8307786988555899</v>
      </c>
      <c r="M2673" s="2">
        <v>0.51238406160948402</v>
      </c>
      <c r="N2673" s="1" t="s">
        <v>2763</v>
      </c>
      <c r="O2673" s="1">
        <v>2.1603749555998902E-31</v>
      </c>
      <c r="P2673" s="1">
        <v>5.5325810969270298E-33</v>
      </c>
      <c r="Q2673" s="17" t="s">
        <v>22</v>
      </c>
    </row>
    <row r="2674" spans="10:17" x14ac:dyDescent="0.35">
      <c r="J2674" s="16" t="s">
        <v>2791</v>
      </c>
      <c r="K2674" s="2">
        <v>1.13548366054759</v>
      </c>
      <c r="L2674" s="2">
        <v>1.6199549742594599</v>
      </c>
      <c r="M2674" s="2">
        <v>0.51264676875451598</v>
      </c>
      <c r="N2674" s="1" t="s">
        <v>2763</v>
      </c>
      <c r="O2674" s="1">
        <v>3.3849019171556301E-6</v>
      </c>
      <c r="P2674" s="1">
        <v>6.6055376538576297E-8</v>
      </c>
      <c r="Q2674" s="17" t="s">
        <v>22</v>
      </c>
    </row>
    <row r="2675" spans="10:17" x14ac:dyDescent="0.35">
      <c r="J2675" s="16" t="s">
        <v>2792</v>
      </c>
      <c r="K2675" s="2">
        <v>0.85031122044087304</v>
      </c>
      <c r="L2675" s="2">
        <v>1.2133724054420201</v>
      </c>
      <c r="M2675" s="2">
        <v>0.51295952654434496</v>
      </c>
      <c r="N2675" s="1" t="s">
        <v>2763</v>
      </c>
      <c r="O2675" s="1">
        <v>7.3588781555330202E-9</v>
      </c>
      <c r="P2675" s="1">
        <v>1.24003782112141E-9</v>
      </c>
      <c r="Q2675" s="17" t="s">
        <v>22</v>
      </c>
    </row>
    <row r="2676" spans="10:17" x14ac:dyDescent="0.35">
      <c r="J2676" s="16" t="s">
        <v>2793</v>
      </c>
      <c r="K2676" s="2">
        <v>0.63389152829819095</v>
      </c>
      <c r="L2676" s="2">
        <v>0.90513092512710203</v>
      </c>
      <c r="M2676" s="2">
        <v>0.51389050275041803</v>
      </c>
      <c r="N2676" s="1" t="s">
        <v>2763</v>
      </c>
      <c r="O2676" s="1">
        <v>5.10313824418688E-3</v>
      </c>
      <c r="P2676" s="1">
        <v>5.1874734369920701E-5</v>
      </c>
      <c r="Q2676" s="17" t="s">
        <v>22</v>
      </c>
    </row>
    <row r="2677" spans="10:17" x14ac:dyDescent="0.35">
      <c r="J2677" s="16" t="s">
        <v>2794</v>
      </c>
      <c r="K2677" s="2">
        <v>0.955780638824416</v>
      </c>
      <c r="L2677" s="2">
        <v>1.3653435930510001</v>
      </c>
      <c r="M2677" s="2">
        <v>0.51451260719424197</v>
      </c>
      <c r="N2677" s="1" t="s">
        <v>2763</v>
      </c>
      <c r="O2677" s="1">
        <v>2.8042308529591398E-5</v>
      </c>
      <c r="P2677" s="1">
        <v>4.0162410837495199E-7</v>
      </c>
      <c r="Q2677" s="17" t="s">
        <v>22</v>
      </c>
    </row>
    <row r="2678" spans="10:17" x14ac:dyDescent="0.35">
      <c r="J2678" s="16" t="s">
        <v>2795</v>
      </c>
      <c r="K2678" s="2">
        <v>0.39619588042473503</v>
      </c>
      <c r="L2678" s="2">
        <v>0.56606019022784704</v>
      </c>
      <c r="M2678" s="2">
        <v>0.51474158623243504</v>
      </c>
      <c r="N2678" s="1" t="s">
        <v>2763</v>
      </c>
      <c r="O2678" s="1">
        <v>0.72474727486180202</v>
      </c>
      <c r="P2678" s="1">
        <v>5.2833361690458403E-3</v>
      </c>
      <c r="Q2678" s="17" t="s">
        <v>22</v>
      </c>
    </row>
    <row r="2679" spans="10:17" x14ac:dyDescent="0.35">
      <c r="J2679" s="16" t="s">
        <v>2796</v>
      </c>
      <c r="K2679" s="2">
        <v>0.33550884262472003</v>
      </c>
      <c r="L2679" s="2">
        <v>0.47956823089324202</v>
      </c>
      <c r="M2679" s="2">
        <v>0.51538529985798798</v>
      </c>
      <c r="N2679" s="1" t="s">
        <v>2763</v>
      </c>
      <c r="O2679" s="1">
        <v>7.2449806802712902E-2</v>
      </c>
      <c r="P2679" s="1">
        <v>3.6299345320025503E-2</v>
      </c>
      <c r="Q2679" s="17" t="s">
        <v>22</v>
      </c>
    </row>
    <row r="2680" spans="10:17" x14ac:dyDescent="0.35">
      <c r="J2680" s="16" t="s">
        <v>2797</v>
      </c>
      <c r="K2680" s="2">
        <v>1.3615859810039801</v>
      </c>
      <c r="L2680" s="2">
        <v>1.9463152997744599</v>
      </c>
      <c r="M2680" s="2">
        <v>0.51545735508747204</v>
      </c>
      <c r="N2680" s="1" t="s">
        <v>2763</v>
      </c>
      <c r="O2680" s="1">
        <v>1.60412747989279E-12</v>
      </c>
      <c r="P2680" s="1">
        <v>2.4635629799553001E-14</v>
      </c>
      <c r="Q2680" s="17" t="s">
        <v>22</v>
      </c>
    </row>
    <row r="2681" spans="10:17" x14ac:dyDescent="0.35">
      <c r="J2681" s="16" t="s">
        <v>2798</v>
      </c>
      <c r="K2681" s="2">
        <v>2.21174512643768</v>
      </c>
      <c r="L2681" s="2">
        <v>3.1616955129446902</v>
      </c>
      <c r="M2681" s="2">
        <v>0.51551329149679004</v>
      </c>
      <c r="N2681" s="1" t="s">
        <v>2763</v>
      </c>
      <c r="O2681" s="1">
        <v>1.47898222298331E-21</v>
      </c>
      <c r="P2681" s="1">
        <v>1.0254471658324401E-23</v>
      </c>
      <c r="Q2681" s="17" t="s">
        <v>22</v>
      </c>
    </row>
    <row r="2682" spans="10:17" x14ac:dyDescent="0.35">
      <c r="J2682" s="16" t="s">
        <v>2799</v>
      </c>
      <c r="K2682" s="2">
        <v>0.32613706560593297</v>
      </c>
      <c r="L2682" s="2">
        <v>0.46652734178223798</v>
      </c>
      <c r="M2682" s="2">
        <v>0.51648322236353295</v>
      </c>
      <c r="N2682" s="1" t="s">
        <v>2763</v>
      </c>
      <c r="O2682" s="1">
        <v>0.28716510324401001</v>
      </c>
      <c r="P2682" s="1">
        <v>1.4563172163482799E-2</v>
      </c>
      <c r="Q2682" s="17" t="s">
        <v>22</v>
      </c>
    </row>
    <row r="2683" spans="10:17" x14ac:dyDescent="0.35">
      <c r="J2683" s="16" t="s">
        <v>2800</v>
      </c>
      <c r="K2683" s="2">
        <v>1.93433668009219</v>
      </c>
      <c r="L2683" s="2">
        <v>2.76757602656359</v>
      </c>
      <c r="M2683" s="2">
        <v>0.51678402473513296</v>
      </c>
      <c r="N2683" s="1" t="s">
        <v>2763</v>
      </c>
      <c r="O2683" s="1">
        <v>1.00995169604628E-14</v>
      </c>
      <c r="P2683" s="1">
        <v>5.2058253953182203E-17</v>
      </c>
      <c r="Q2683" s="17" t="s">
        <v>22</v>
      </c>
    </row>
    <row r="2684" spans="10:17" x14ac:dyDescent="0.35">
      <c r="J2684" s="16" t="s">
        <v>2801</v>
      </c>
      <c r="K2684" s="2">
        <v>1.97204581340896</v>
      </c>
      <c r="L2684" s="2">
        <v>2.82259182321144</v>
      </c>
      <c r="M2684" s="2">
        <v>0.51732744688075405</v>
      </c>
      <c r="N2684" s="1" t="s">
        <v>2763</v>
      </c>
      <c r="O2684" s="1">
        <v>1.59084816812136E-16</v>
      </c>
      <c r="P2684" s="1">
        <v>1.5732953019608501E-17</v>
      </c>
      <c r="Q2684" s="17" t="s">
        <v>22</v>
      </c>
    </row>
    <row r="2685" spans="10:17" x14ac:dyDescent="0.35">
      <c r="J2685" s="16" t="s">
        <v>2802</v>
      </c>
      <c r="K2685" s="2">
        <v>4.2394986978030902</v>
      </c>
      <c r="L2685" s="2">
        <v>6.06951192089688</v>
      </c>
      <c r="M2685" s="2">
        <v>0.51768682450081505</v>
      </c>
      <c r="N2685" s="1" t="s">
        <v>2763</v>
      </c>
      <c r="O2685" s="1">
        <v>1.92925893958073E-39</v>
      </c>
      <c r="P2685" s="1">
        <v>2.9865047344800101E-38</v>
      </c>
      <c r="Q2685" s="17" t="s">
        <v>22</v>
      </c>
    </row>
    <row r="2686" spans="10:17" x14ac:dyDescent="0.35">
      <c r="J2686" s="16" t="s">
        <v>2803</v>
      </c>
      <c r="K2686" s="2">
        <v>0.53745827958824199</v>
      </c>
      <c r="L2686" s="2">
        <v>0.77001647221445901</v>
      </c>
      <c r="M2686" s="2">
        <v>0.51873653903662098</v>
      </c>
      <c r="N2686" s="1" t="s">
        <v>2763</v>
      </c>
      <c r="O2686" s="1">
        <v>9.4101289799224596E-4</v>
      </c>
      <c r="P2686" s="1">
        <v>2.1336718853228801E-4</v>
      </c>
      <c r="Q2686" s="17" t="s">
        <v>22</v>
      </c>
    </row>
    <row r="2687" spans="10:17" x14ac:dyDescent="0.35">
      <c r="J2687" s="16" t="s">
        <v>2804</v>
      </c>
      <c r="K2687" s="2">
        <v>2.0484978545558401</v>
      </c>
      <c r="L2687" s="2">
        <v>2.9374836568393898</v>
      </c>
      <c r="M2687" s="2">
        <v>0.52001444318751699</v>
      </c>
      <c r="N2687" s="1" t="s">
        <v>2763</v>
      </c>
      <c r="O2687" s="1">
        <v>3.3710997625296398E-21</v>
      </c>
      <c r="P2687" s="1">
        <v>3.1248477029138199E-22</v>
      </c>
      <c r="Q2687" s="17" t="s">
        <v>22</v>
      </c>
    </row>
    <row r="2688" spans="10:17" x14ac:dyDescent="0.35">
      <c r="J2688" s="16" t="s">
        <v>2805</v>
      </c>
      <c r="K2688" s="2">
        <v>0.42747993481353802</v>
      </c>
      <c r="L2688" s="2">
        <v>0.61316482291421104</v>
      </c>
      <c r="M2688" s="2">
        <v>0.52041822846189401</v>
      </c>
      <c r="N2688" s="1" t="s">
        <v>2763</v>
      </c>
      <c r="O2688" s="1">
        <v>0.29576110479416601</v>
      </c>
      <c r="P2688" s="1">
        <v>5.4547925989361897E-4</v>
      </c>
      <c r="Q2688" s="17" t="s">
        <v>22</v>
      </c>
    </row>
    <row r="2689" spans="10:17" x14ac:dyDescent="0.35">
      <c r="J2689" s="16" t="s">
        <v>2806</v>
      </c>
      <c r="K2689" s="2">
        <v>1.02957289960695</v>
      </c>
      <c r="L2689" s="2">
        <v>1.4770254552212301</v>
      </c>
      <c r="M2689" s="2">
        <v>0.52064870529706697</v>
      </c>
      <c r="N2689" s="1" t="s">
        <v>2763</v>
      </c>
      <c r="O2689" s="1">
        <v>1.69144021601746E-9</v>
      </c>
      <c r="P2689" s="1">
        <v>3.8867432340591702E-11</v>
      </c>
      <c r="Q2689" s="17" t="s">
        <v>22</v>
      </c>
    </row>
    <row r="2690" spans="10:17" x14ac:dyDescent="0.35">
      <c r="J2690" s="16" t="s">
        <v>2807</v>
      </c>
      <c r="K2690" s="2">
        <v>0.30632086051456497</v>
      </c>
      <c r="L2690" s="2">
        <v>0.43951117213075502</v>
      </c>
      <c r="M2690" s="2">
        <v>0.52085622022837896</v>
      </c>
      <c r="N2690" s="1" t="s">
        <v>2763</v>
      </c>
      <c r="O2690" s="1">
        <v>0.50640591588193395</v>
      </c>
      <c r="P2690" s="1">
        <v>2.9914103575372799E-2</v>
      </c>
      <c r="Q2690" s="17" t="s">
        <v>22</v>
      </c>
    </row>
    <row r="2691" spans="10:17" x14ac:dyDescent="0.35">
      <c r="J2691" s="16" t="s">
        <v>2808</v>
      </c>
      <c r="K2691" s="2">
        <v>5.5603315356502003</v>
      </c>
      <c r="L2691" s="2">
        <v>7.9811049004631904</v>
      </c>
      <c r="M2691" s="2">
        <v>0.52141757987251203</v>
      </c>
      <c r="N2691" s="1" t="s">
        <v>2763</v>
      </c>
      <c r="O2691" s="1">
        <v>1.2784753263572199E-57</v>
      </c>
      <c r="P2691" s="1">
        <v>6.1798896789460003E-58</v>
      </c>
      <c r="Q2691" s="17" t="s">
        <v>22</v>
      </c>
    </row>
    <row r="2692" spans="10:17" x14ac:dyDescent="0.35">
      <c r="J2692" s="16" t="s">
        <v>2809</v>
      </c>
      <c r="K2692" s="2">
        <v>0.67175423311068305</v>
      </c>
      <c r="L2692" s="2">
        <v>0.965116991890559</v>
      </c>
      <c r="M2692" s="2">
        <v>0.52277032956504998</v>
      </c>
      <c r="N2692" s="1" t="s">
        <v>2763</v>
      </c>
      <c r="O2692" s="1">
        <v>1.0641042636287E-4</v>
      </c>
      <c r="P2692" s="1">
        <v>7.4075177417389006E-5</v>
      </c>
      <c r="Q2692" s="17" t="s">
        <v>22</v>
      </c>
    </row>
    <row r="2693" spans="10:17" x14ac:dyDescent="0.35">
      <c r="J2693" s="16" t="s">
        <v>2810</v>
      </c>
      <c r="K2693" s="2">
        <v>0.83324666149593396</v>
      </c>
      <c r="L2693" s="2">
        <v>1.19741762024641</v>
      </c>
      <c r="M2693" s="2">
        <v>0.52311086793699102</v>
      </c>
      <c r="N2693" s="1" t="s">
        <v>2763</v>
      </c>
      <c r="O2693" s="1">
        <v>6.7070969273775595E-7</v>
      </c>
      <c r="P2693" s="1">
        <v>1.9668870250204799E-7</v>
      </c>
      <c r="Q2693" s="17" t="s">
        <v>22</v>
      </c>
    </row>
    <row r="2694" spans="10:17" x14ac:dyDescent="0.35">
      <c r="J2694" s="16" t="s">
        <v>2811</v>
      </c>
      <c r="K2694" s="2">
        <v>1.0413635310645599</v>
      </c>
      <c r="L2694" s="2">
        <v>1.49662777780815</v>
      </c>
      <c r="M2694" s="2">
        <v>0.52324166826707397</v>
      </c>
      <c r="N2694" s="1" t="s">
        <v>2763</v>
      </c>
      <c r="O2694" s="1">
        <v>2.1819700541509599E-9</v>
      </c>
      <c r="P2694" s="1">
        <v>4.1429628585184497E-12</v>
      </c>
      <c r="Q2694" s="17" t="s">
        <v>22</v>
      </c>
    </row>
    <row r="2695" spans="10:17" x14ac:dyDescent="0.35">
      <c r="J2695" s="16" t="s">
        <v>2812</v>
      </c>
      <c r="K2695" s="2">
        <v>0.57603147225011997</v>
      </c>
      <c r="L2695" s="2">
        <v>0.828273947519371</v>
      </c>
      <c r="M2695" s="2">
        <v>0.52396037352015701</v>
      </c>
      <c r="N2695" s="1" t="s">
        <v>2763</v>
      </c>
      <c r="O2695" s="1">
        <v>4.8749456196666297E-4</v>
      </c>
      <c r="P2695" s="1">
        <v>6.4689196020388103E-5</v>
      </c>
      <c r="Q2695" s="17" t="s">
        <v>22</v>
      </c>
    </row>
    <row r="2696" spans="10:17" x14ac:dyDescent="0.35">
      <c r="J2696" s="16" t="s">
        <v>2813</v>
      </c>
      <c r="K2696" s="2">
        <v>0.82808770312197399</v>
      </c>
      <c r="L2696" s="2">
        <v>1.1908214664477701</v>
      </c>
      <c r="M2696" s="2">
        <v>0.52410165641534501</v>
      </c>
      <c r="N2696" s="1" t="s">
        <v>2763</v>
      </c>
      <c r="O2696" s="1">
        <v>2.3193061277628E-8</v>
      </c>
      <c r="P2696" s="1">
        <v>4.0098583025985303E-9</v>
      </c>
      <c r="Q2696" s="17" t="s">
        <v>22</v>
      </c>
    </row>
    <row r="2697" spans="10:17" x14ac:dyDescent="0.35">
      <c r="J2697" s="16" t="s">
        <v>2814</v>
      </c>
      <c r="K2697" s="2">
        <v>0.69365631775997905</v>
      </c>
      <c r="L2697" s="2">
        <v>0.99761856431006102</v>
      </c>
      <c r="M2697" s="2">
        <v>0.52426727667209405</v>
      </c>
      <c r="N2697" s="1" t="s">
        <v>2763</v>
      </c>
      <c r="O2697" s="1">
        <v>1.90659109421688E-6</v>
      </c>
      <c r="P2697" s="1">
        <v>3.2442543599222801E-7</v>
      </c>
      <c r="Q2697" s="17" t="s">
        <v>22</v>
      </c>
    </row>
    <row r="2698" spans="10:17" x14ac:dyDescent="0.35">
      <c r="J2698" s="16" t="s">
        <v>2815</v>
      </c>
      <c r="K2698" s="2">
        <v>0.31950376264327701</v>
      </c>
      <c r="L2698" s="2">
        <v>0.45996781398284398</v>
      </c>
      <c r="M2698" s="2">
        <v>0.52569999163634795</v>
      </c>
      <c r="N2698" s="1" t="s">
        <v>2763</v>
      </c>
      <c r="O2698" s="1">
        <v>0.36891788247726098</v>
      </c>
      <c r="P2698" s="1">
        <v>4.1052984374646197E-2</v>
      </c>
      <c r="Q2698" s="17" t="s">
        <v>22</v>
      </c>
    </row>
    <row r="2699" spans="10:17" x14ac:dyDescent="0.35">
      <c r="J2699" s="16" t="s">
        <v>2816</v>
      </c>
      <c r="K2699" s="2">
        <v>0.38330800457560599</v>
      </c>
      <c r="L2699" s="2">
        <v>0.55229937935309203</v>
      </c>
      <c r="M2699" s="2">
        <v>0.52694638009760597</v>
      </c>
      <c r="N2699" s="1" t="s">
        <v>2763</v>
      </c>
      <c r="O2699" s="1">
        <v>9.1727866787523395E-3</v>
      </c>
      <c r="P2699" s="1">
        <v>5.1470860485666702E-3</v>
      </c>
      <c r="Q2699" s="17" t="s">
        <v>22</v>
      </c>
    </row>
    <row r="2700" spans="10:17" x14ac:dyDescent="0.35">
      <c r="J2700" s="16" t="s">
        <v>2817</v>
      </c>
      <c r="K2700" s="2">
        <v>0.29676570867506502</v>
      </c>
      <c r="L2700" s="2">
        <v>0.427653674181665</v>
      </c>
      <c r="M2700" s="2">
        <v>0.52711853700087596</v>
      </c>
      <c r="N2700" s="1" t="s">
        <v>2763</v>
      </c>
      <c r="O2700" s="1">
        <v>0.83589657655809102</v>
      </c>
      <c r="P2700" s="1">
        <v>3.47194809884833E-3</v>
      </c>
      <c r="Q2700" s="17" t="s">
        <v>22</v>
      </c>
    </row>
    <row r="2701" spans="10:17" x14ac:dyDescent="0.35">
      <c r="J2701" s="16" t="s">
        <v>2818</v>
      </c>
      <c r="K2701" s="2">
        <v>1.00228656363302</v>
      </c>
      <c r="L2701" s="2">
        <v>1.44539905047401</v>
      </c>
      <c r="M2701" s="2">
        <v>0.52817280338159101</v>
      </c>
      <c r="N2701" s="1" t="s">
        <v>2763</v>
      </c>
      <c r="O2701" s="1">
        <v>5.2883146324171901E-8</v>
      </c>
      <c r="P2701" s="1">
        <v>7.0679162092787304E-9</v>
      </c>
      <c r="Q2701" s="17" t="s">
        <v>22</v>
      </c>
    </row>
    <row r="2702" spans="10:17" x14ac:dyDescent="0.35">
      <c r="J2702" s="16" t="s">
        <v>2819</v>
      </c>
      <c r="K2702" s="2">
        <v>2.2926579269552101</v>
      </c>
      <c r="L2702" s="2">
        <v>3.30736720834543</v>
      </c>
      <c r="M2702" s="2">
        <v>0.52866211754726899</v>
      </c>
      <c r="N2702" s="1" t="s">
        <v>2763</v>
      </c>
      <c r="O2702" s="1">
        <v>3.5542181110107399E-25</v>
      </c>
      <c r="P2702" s="1">
        <v>1.9293059863738099E-24</v>
      </c>
      <c r="Q2702" s="17" t="s">
        <v>22</v>
      </c>
    </row>
    <row r="2703" spans="10:17" x14ac:dyDescent="0.35">
      <c r="J2703" s="16" t="s">
        <v>2820</v>
      </c>
      <c r="K2703" s="2">
        <v>3.0977169232229902</v>
      </c>
      <c r="L2703" s="2">
        <v>4.4726238448871998</v>
      </c>
      <c r="M2703" s="2">
        <v>0.52991611715963705</v>
      </c>
      <c r="N2703" s="1" t="s">
        <v>2763</v>
      </c>
      <c r="O2703" s="1">
        <v>4.8063811308096003E-28</v>
      </c>
      <c r="P2703" s="1">
        <v>1.5602656579275501E-27</v>
      </c>
      <c r="Q2703" s="17" t="s">
        <v>22</v>
      </c>
    </row>
    <row r="2704" spans="10:17" x14ac:dyDescent="0.35">
      <c r="J2704" s="16" t="s">
        <v>2821</v>
      </c>
      <c r="K2704" s="2">
        <v>1.2304191072113599</v>
      </c>
      <c r="L2704" s="2">
        <v>1.77666922391378</v>
      </c>
      <c r="M2704" s="2">
        <v>0.53002529657011999</v>
      </c>
      <c r="N2704" s="1" t="s">
        <v>2763</v>
      </c>
      <c r="O2704" s="1">
        <v>2.8856539607105599E-13</v>
      </c>
      <c r="P2704" s="1">
        <v>2.7299707861244998E-13</v>
      </c>
      <c r="Q2704" s="17" t="s">
        <v>22</v>
      </c>
    </row>
    <row r="2705" spans="10:17" x14ac:dyDescent="0.35">
      <c r="J2705" s="16" t="s">
        <v>2822</v>
      </c>
      <c r="K2705" s="2">
        <v>6.9870482097947004</v>
      </c>
      <c r="L2705" s="2">
        <v>10.0919977569846</v>
      </c>
      <c r="M2705" s="2">
        <v>0.53045679093839104</v>
      </c>
      <c r="N2705" s="1" t="s">
        <v>2763</v>
      </c>
      <c r="O2705" s="1">
        <v>1.3452640186980199E-14</v>
      </c>
      <c r="P2705" s="1">
        <v>1.1977170354297301E-14</v>
      </c>
      <c r="Q2705" s="17" t="s">
        <v>22</v>
      </c>
    </row>
    <row r="2706" spans="10:17" x14ac:dyDescent="0.35">
      <c r="J2706" s="16" t="s">
        <v>2823</v>
      </c>
      <c r="K2706" s="2">
        <v>0.87501218731159203</v>
      </c>
      <c r="L2706" s="2">
        <v>1.26410977082753</v>
      </c>
      <c r="M2706" s="2">
        <v>0.53074673120835802</v>
      </c>
      <c r="N2706" s="1" t="s">
        <v>2763</v>
      </c>
      <c r="O2706" s="1">
        <v>1.28455315396099E-6</v>
      </c>
      <c r="P2706" s="1">
        <v>5.3067583289673202E-10</v>
      </c>
      <c r="Q2706" s="17" t="s">
        <v>22</v>
      </c>
    </row>
    <row r="2707" spans="10:17" x14ac:dyDescent="0.35">
      <c r="J2707" s="16" t="s">
        <v>2824</v>
      </c>
      <c r="K2707" s="2">
        <v>0.92580904292184696</v>
      </c>
      <c r="L2707" s="2">
        <v>1.33844379914442</v>
      </c>
      <c r="M2707" s="2">
        <v>0.53177000245349604</v>
      </c>
      <c r="N2707" s="1" t="s">
        <v>2763</v>
      </c>
      <c r="O2707" s="1">
        <v>2.5296983670157102E-8</v>
      </c>
      <c r="P2707" s="1">
        <v>3.0572310583973197E-8</v>
      </c>
      <c r="Q2707" s="17" t="s">
        <v>22</v>
      </c>
    </row>
    <row r="2708" spans="10:17" x14ac:dyDescent="0.35">
      <c r="J2708" s="16" t="s">
        <v>2825</v>
      </c>
      <c r="K2708" s="2">
        <v>0.696602314972533</v>
      </c>
      <c r="L2708" s="2">
        <v>1.0070912334225199</v>
      </c>
      <c r="M2708" s="2">
        <v>0.53178721202238299</v>
      </c>
      <c r="N2708" s="1" t="s">
        <v>2763</v>
      </c>
      <c r="O2708" s="1">
        <v>0.18150858835370201</v>
      </c>
      <c r="P2708" s="1">
        <v>4.7975246919758699E-3</v>
      </c>
      <c r="Q2708" s="17" t="s">
        <v>22</v>
      </c>
    </row>
    <row r="2709" spans="10:17" x14ac:dyDescent="0.35">
      <c r="J2709" s="16" t="s">
        <v>2826</v>
      </c>
      <c r="K2709" s="2">
        <v>0.58870100048290197</v>
      </c>
      <c r="L2709" s="2">
        <v>0.85146918914688297</v>
      </c>
      <c r="M2709" s="2">
        <v>0.53241924670432805</v>
      </c>
      <c r="N2709" s="1" t="s">
        <v>2763</v>
      </c>
      <c r="O2709" s="1">
        <v>3.4176786963731103E-2</v>
      </c>
      <c r="P2709" s="1">
        <v>8.1965512059568604E-6</v>
      </c>
      <c r="Q2709" s="17" t="s">
        <v>22</v>
      </c>
    </row>
    <row r="2710" spans="10:17" x14ac:dyDescent="0.35">
      <c r="J2710" s="16" t="s">
        <v>2827</v>
      </c>
      <c r="K2710" s="2">
        <v>0.27826094167489202</v>
      </c>
      <c r="L2710" s="2">
        <v>0.40261006263996602</v>
      </c>
      <c r="M2710" s="2">
        <v>0.532944812918691</v>
      </c>
      <c r="N2710" s="1" t="s">
        <v>2763</v>
      </c>
      <c r="O2710" s="1">
        <v>0.86650432068480399</v>
      </c>
      <c r="P2710" s="1">
        <v>1.5793384714283001E-2</v>
      </c>
      <c r="Q2710" s="17" t="s">
        <v>22</v>
      </c>
    </row>
    <row r="2711" spans="10:17" x14ac:dyDescent="0.35">
      <c r="J2711" s="16" t="s">
        <v>2828</v>
      </c>
      <c r="K2711" s="2">
        <v>1.3737112081135701</v>
      </c>
      <c r="L2711" s="2">
        <v>1.98793632170576</v>
      </c>
      <c r="M2711" s="2">
        <v>0.533192802865604</v>
      </c>
      <c r="N2711" s="1" t="s">
        <v>2763</v>
      </c>
      <c r="O2711" s="1">
        <v>1.6219500292295201E-12</v>
      </c>
      <c r="P2711" s="1">
        <v>1.8377156590442299E-13</v>
      </c>
      <c r="Q2711" s="17" t="s">
        <v>22</v>
      </c>
    </row>
    <row r="2712" spans="10:17" x14ac:dyDescent="0.35">
      <c r="J2712" s="16" t="s">
        <v>2829</v>
      </c>
      <c r="K2712" s="2">
        <v>2.1062463885768401</v>
      </c>
      <c r="L2712" s="2">
        <v>3.0485032136576198</v>
      </c>
      <c r="M2712" s="2">
        <v>0.53342685423372604</v>
      </c>
      <c r="N2712" s="1" t="s">
        <v>2763</v>
      </c>
      <c r="O2712" s="1">
        <v>6.8098125888920304E-25</v>
      </c>
      <c r="P2712" s="1">
        <v>7.5529008912750398E-25</v>
      </c>
      <c r="Q2712" s="17" t="s">
        <v>22</v>
      </c>
    </row>
    <row r="2713" spans="10:17" x14ac:dyDescent="0.35">
      <c r="J2713" s="16" t="s">
        <v>2830</v>
      </c>
      <c r="K2713" s="2">
        <v>1.76552889142364</v>
      </c>
      <c r="L2713" s="2">
        <v>2.5554322608784998</v>
      </c>
      <c r="M2713" s="2">
        <v>0.53346691923642897</v>
      </c>
      <c r="N2713" s="1" t="s">
        <v>2763</v>
      </c>
      <c r="O2713" s="1">
        <v>1.2389080705620601E-21</v>
      </c>
      <c r="P2713" s="1">
        <v>5.3618038979597401E-25</v>
      </c>
      <c r="Q2713" s="17" t="s">
        <v>22</v>
      </c>
    </row>
    <row r="2714" spans="10:17" x14ac:dyDescent="0.35">
      <c r="J2714" s="16" t="s">
        <v>2831</v>
      </c>
      <c r="K2714" s="2">
        <v>1.7027810243938999</v>
      </c>
      <c r="L2714" s="2">
        <v>2.4651592109434399</v>
      </c>
      <c r="M2714" s="2">
        <v>0.53378790718742397</v>
      </c>
      <c r="N2714" s="1" t="s">
        <v>2763</v>
      </c>
      <c r="O2714" s="1">
        <v>7.6651242495947199E-18</v>
      </c>
      <c r="P2714" s="1">
        <v>2.0612671788041101E-19</v>
      </c>
      <c r="Q2714" s="17" t="s">
        <v>22</v>
      </c>
    </row>
    <row r="2715" spans="10:17" x14ac:dyDescent="0.35">
      <c r="J2715" s="16" t="s">
        <v>2832</v>
      </c>
      <c r="K2715" s="2">
        <v>0.428186337190815</v>
      </c>
      <c r="L2715" s="2">
        <v>0.62022109192515196</v>
      </c>
      <c r="M2715" s="2">
        <v>0.53454382653226395</v>
      </c>
      <c r="N2715" s="1" t="s">
        <v>2763</v>
      </c>
      <c r="O2715" s="1">
        <v>2.15436536172059E-2</v>
      </c>
      <c r="P2715" s="1">
        <v>2.4052111013704502E-3</v>
      </c>
      <c r="Q2715" s="17" t="s">
        <v>22</v>
      </c>
    </row>
    <row r="2716" spans="10:17" x14ac:dyDescent="0.35">
      <c r="J2716" s="16" t="s">
        <v>2833</v>
      </c>
      <c r="K2716" s="2">
        <v>0.354294963489027</v>
      </c>
      <c r="L2716" s="2">
        <v>0.51321028247772804</v>
      </c>
      <c r="M2716" s="2">
        <v>0.534599119138228</v>
      </c>
      <c r="N2716" s="1" t="s">
        <v>2763</v>
      </c>
      <c r="O2716" s="1">
        <v>0.47910848405648998</v>
      </c>
      <c r="P2716" s="1">
        <v>2.2197372883597601E-2</v>
      </c>
      <c r="Q2716" s="17" t="s">
        <v>22</v>
      </c>
    </row>
    <row r="2717" spans="10:17" x14ac:dyDescent="0.35">
      <c r="J2717" s="16" t="s">
        <v>2834</v>
      </c>
      <c r="K2717" s="2">
        <v>0.56277096042636998</v>
      </c>
      <c r="L2717" s="2">
        <v>0.81679296772159504</v>
      </c>
      <c r="M2717" s="2">
        <v>0.53742255929757998</v>
      </c>
      <c r="N2717" s="1" t="s">
        <v>2763</v>
      </c>
      <c r="O2717" s="1">
        <v>8.90889558942401E-4</v>
      </c>
      <c r="P2717" s="1">
        <v>3.1457870763622803E-4</v>
      </c>
      <c r="Q2717" s="17" t="s">
        <v>22</v>
      </c>
    </row>
    <row r="2718" spans="10:17" x14ac:dyDescent="0.35">
      <c r="J2718" s="16" t="s">
        <v>2835</v>
      </c>
      <c r="K2718" s="2">
        <v>1.1389461401621599</v>
      </c>
      <c r="L2718" s="2">
        <v>1.6541461544136999</v>
      </c>
      <c r="M2718" s="2">
        <v>0.53838718671119501</v>
      </c>
      <c r="N2718" s="1" t="s">
        <v>2763</v>
      </c>
      <c r="O2718" s="1">
        <v>5.5250783582364797E-12</v>
      </c>
      <c r="P2718" s="1">
        <v>2.29588559151294E-12</v>
      </c>
      <c r="Q2718" s="17" t="s">
        <v>22</v>
      </c>
    </row>
    <row r="2719" spans="10:17" x14ac:dyDescent="0.35">
      <c r="J2719" s="16" t="s">
        <v>2836</v>
      </c>
      <c r="K2719" s="2">
        <v>1.89002083764474</v>
      </c>
      <c r="L2719" s="2">
        <v>2.7451040273280198</v>
      </c>
      <c r="M2719" s="2">
        <v>0.53845868166878796</v>
      </c>
      <c r="N2719" s="1" t="s">
        <v>2763</v>
      </c>
      <c r="O2719" s="1">
        <v>6.9567572157840003E-12</v>
      </c>
      <c r="P2719" s="1">
        <v>1.4419059630729999E-16</v>
      </c>
      <c r="Q2719" s="17" t="s">
        <v>22</v>
      </c>
    </row>
    <row r="2720" spans="10:17" x14ac:dyDescent="0.35">
      <c r="J2720" s="16" t="s">
        <v>2837</v>
      </c>
      <c r="K2720" s="2">
        <v>0.55539717042525905</v>
      </c>
      <c r="L2720" s="2">
        <v>0.80681165344220096</v>
      </c>
      <c r="M2720" s="2">
        <v>0.53871209503285999</v>
      </c>
      <c r="N2720" s="1" t="s">
        <v>2763</v>
      </c>
      <c r="O2720" s="1">
        <v>9.1010374196840195E-3</v>
      </c>
      <c r="P2720" s="1">
        <v>8.2013800769028199E-4</v>
      </c>
      <c r="Q2720" s="17" t="s">
        <v>22</v>
      </c>
    </row>
    <row r="2721" spans="10:17" x14ac:dyDescent="0.35">
      <c r="J2721" s="16" t="s">
        <v>2838</v>
      </c>
      <c r="K2721" s="2">
        <v>1.1737223220678601</v>
      </c>
      <c r="L2721" s="2">
        <v>1.70525019693136</v>
      </c>
      <c r="M2721" s="2">
        <v>0.53889229160077501</v>
      </c>
      <c r="N2721" s="1" t="s">
        <v>2763</v>
      </c>
      <c r="O2721" s="1">
        <v>2.9504476723678799E-11</v>
      </c>
      <c r="P2721" s="1">
        <v>2.3112404982460802E-13</v>
      </c>
      <c r="Q2721" s="17" t="s">
        <v>22</v>
      </c>
    </row>
    <row r="2722" spans="10:17" x14ac:dyDescent="0.35">
      <c r="J2722" s="16" t="s">
        <v>2839</v>
      </c>
      <c r="K2722" s="2">
        <v>0.62706166924742601</v>
      </c>
      <c r="L2722" s="2">
        <v>0.91162300651731099</v>
      </c>
      <c r="M2722" s="2">
        <v>0.53983000033487305</v>
      </c>
      <c r="N2722" s="1" t="s">
        <v>2763</v>
      </c>
      <c r="O2722" s="1">
        <v>2.2973877427996899E-2</v>
      </c>
      <c r="P2722" s="1">
        <v>3.36878545920358E-4</v>
      </c>
      <c r="Q2722" s="17" t="s">
        <v>22</v>
      </c>
    </row>
    <row r="2723" spans="10:17" x14ac:dyDescent="0.35">
      <c r="J2723" s="16" t="s">
        <v>2840</v>
      </c>
      <c r="K2723" s="2">
        <v>0.61397556924654895</v>
      </c>
      <c r="L2723" s="2">
        <v>0.892818021539033</v>
      </c>
      <c r="M2723" s="2">
        <v>0.54018489793415703</v>
      </c>
      <c r="N2723" s="1" t="s">
        <v>2763</v>
      </c>
      <c r="O2723" s="1">
        <v>6.4227925673559499E-5</v>
      </c>
      <c r="P2723" s="1">
        <v>9.6948681913500504E-6</v>
      </c>
      <c r="Q2723" s="17" t="s">
        <v>22</v>
      </c>
    </row>
    <row r="2724" spans="10:17" x14ac:dyDescent="0.35">
      <c r="J2724" s="16" t="s">
        <v>2841</v>
      </c>
      <c r="K2724" s="2">
        <v>0.51687022540656902</v>
      </c>
      <c r="L2724" s="2">
        <v>0.75250672502948601</v>
      </c>
      <c r="M2724" s="2">
        <v>0.54190237762265603</v>
      </c>
      <c r="N2724" s="1" t="s">
        <v>2763</v>
      </c>
      <c r="O2724" s="1">
        <v>1.23097288438577E-3</v>
      </c>
      <c r="P2724" s="1">
        <v>1.9296085490324501E-4</v>
      </c>
      <c r="Q2724" s="17" t="s">
        <v>22</v>
      </c>
    </row>
    <row r="2725" spans="10:17" x14ac:dyDescent="0.35">
      <c r="J2725" s="16" t="s">
        <v>2842</v>
      </c>
      <c r="K2725" s="2">
        <v>0.45442301685929098</v>
      </c>
      <c r="L2725" s="2">
        <v>0.66179358429197699</v>
      </c>
      <c r="M2725" s="2">
        <v>0.54234539536406701</v>
      </c>
      <c r="N2725" s="1" t="s">
        <v>2763</v>
      </c>
      <c r="O2725" s="1">
        <v>2.1903587198473701E-2</v>
      </c>
      <c r="P2725" s="1">
        <v>2.20190859844568E-3</v>
      </c>
      <c r="Q2725" s="17" t="s">
        <v>22</v>
      </c>
    </row>
    <row r="2726" spans="10:17" x14ac:dyDescent="0.35">
      <c r="J2726" s="16" t="s">
        <v>2843</v>
      </c>
      <c r="K2726" s="2">
        <v>0.41626080704540203</v>
      </c>
      <c r="L2726" s="2">
        <v>0.60687947447990398</v>
      </c>
      <c r="M2726" s="2">
        <v>0.54392229925652502</v>
      </c>
      <c r="N2726" s="1" t="s">
        <v>2763</v>
      </c>
      <c r="O2726" s="1">
        <v>7.9369852249297504E-2</v>
      </c>
      <c r="P2726" s="1">
        <v>5.7869236253620601E-3</v>
      </c>
      <c r="Q2726" s="17" t="s">
        <v>22</v>
      </c>
    </row>
    <row r="2727" spans="10:17" x14ac:dyDescent="0.35">
      <c r="J2727" s="16" t="s">
        <v>2844</v>
      </c>
      <c r="K2727" s="2">
        <v>0.43180819651574098</v>
      </c>
      <c r="L2727" s="2">
        <v>0.63014401204987402</v>
      </c>
      <c r="M2727" s="2">
        <v>0.54529094875360795</v>
      </c>
      <c r="N2727" s="1" t="s">
        <v>2763</v>
      </c>
      <c r="O2727" s="1">
        <v>2.6990057812546001E-2</v>
      </c>
      <c r="P2727" s="1">
        <v>2.9219889337334299E-3</v>
      </c>
      <c r="Q2727" s="17" t="s">
        <v>22</v>
      </c>
    </row>
    <row r="2728" spans="10:17" x14ac:dyDescent="0.35">
      <c r="J2728" s="16" t="s">
        <v>2845</v>
      </c>
      <c r="K2728" s="2">
        <v>0.58551430643901103</v>
      </c>
      <c r="L2728" s="2">
        <v>0.85462843827769297</v>
      </c>
      <c r="M2728" s="2">
        <v>0.54559290244246506</v>
      </c>
      <c r="N2728" s="1" t="s">
        <v>2763</v>
      </c>
      <c r="O2728" s="1">
        <v>1.3060255051012401E-3</v>
      </c>
      <c r="P2728" s="1">
        <v>4.44038435395634E-4</v>
      </c>
      <c r="Q2728" s="17" t="s">
        <v>22</v>
      </c>
    </row>
    <row r="2729" spans="10:17" x14ac:dyDescent="0.35">
      <c r="J2729" s="16" t="s">
        <v>2846</v>
      </c>
      <c r="K2729" s="2">
        <v>2.0734460253192601</v>
      </c>
      <c r="L2729" s="2">
        <v>3.0274585222372798</v>
      </c>
      <c r="M2729" s="2">
        <v>0.54607670200317004</v>
      </c>
      <c r="N2729" s="1" t="s">
        <v>2763</v>
      </c>
      <c r="O2729" s="1">
        <v>2.4841875454528601E-6</v>
      </c>
      <c r="P2729" s="1">
        <v>7.8859895743808495E-14</v>
      </c>
      <c r="Q2729" s="17" t="s">
        <v>22</v>
      </c>
    </row>
    <row r="2730" spans="10:17" x14ac:dyDescent="0.35">
      <c r="J2730" s="16" t="s">
        <v>2847</v>
      </c>
      <c r="K2730" s="2">
        <v>2.4933830770034699</v>
      </c>
      <c r="L2730" s="2">
        <v>3.6470961866943301</v>
      </c>
      <c r="M2730" s="2">
        <v>0.54864369725756201</v>
      </c>
      <c r="N2730" s="1" t="s">
        <v>2763</v>
      </c>
      <c r="O2730" s="1">
        <v>1.2569061375170801E-28</v>
      </c>
      <c r="P2730" s="1">
        <v>1.25151374691329E-29</v>
      </c>
      <c r="Q2730" s="17" t="s">
        <v>22</v>
      </c>
    </row>
    <row r="2731" spans="10:17" x14ac:dyDescent="0.35">
      <c r="J2731" s="16" t="s">
        <v>2848</v>
      </c>
      <c r="K2731" s="2">
        <v>0.72940997102615401</v>
      </c>
      <c r="L2731" s="2">
        <v>1.06704097858931</v>
      </c>
      <c r="M2731" s="2">
        <v>0.54881375586916104</v>
      </c>
      <c r="N2731" s="1" t="s">
        <v>2763</v>
      </c>
      <c r="O2731" s="1">
        <v>2.4754801572699E-6</v>
      </c>
      <c r="P2731" s="1">
        <v>8.0540198036286E-8</v>
      </c>
      <c r="Q2731" s="17" t="s">
        <v>22</v>
      </c>
    </row>
    <row r="2732" spans="10:17" x14ac:dyDescent="0.35">
      <c r="J2732" s="16" t="s">
        <v>2849</v>
      </c>
      <c r="K2732" s="2">
        <v>0.87049566009776003</v>
      </c>
      <c r="L2732" s="2">
        <v>1.2737368680276699</v>
      </c>
      <c r="M2732" s="2">
        <v>0.54915826219609098</v>
      </c>
      <c r="N2732" s="1" t="s">
        <v>2763</v>
      </c>
      <c r="O2732" s="1">
        <v>1.29304654357695E-8</v>
      </c>
      <c r="P2732" s="1">
        <v>1.0534645512767199E-8</v>
      </c>
      <c r="Q2732" s="17" t="s">
        <v>22</v>
      </c>
    </row>
    <row r="2733" spans="10:17" x14ac:dyDescent="0.35">
      <c r="J2733" s="16" t="s">
        <v>2850</v>
      </c>
      <c r="K2733" s="2">
        <v>0.38963772515802703</v>
      </c>
      <c r="L2733" s="2">
        <v>0.571146323621189</v>
      </c>
      <c r="M2733" s="2">
        <v>0.55172703361655995</v>
      </c>
      <c r="N2733" s="1" t="s">
        <v>2763</v>
      </c>
      <c r="O2733" s="1">
        <v>0.155986090900298</v>
      </c>
      <c r="P2733" s="1">
        <v>3.0519252713873801E-2</v>
      </c>
      <c r="Q2733" s="17" t="s">
        <v>22</v>
      </c>
    </row>
    <row r="2734" spans="10:17" x14ac:dyDescent="0.35">
      <c r="J2734" s="16" t="s">
        <v>2851</v>
      </c>
      <c r="K2734" s="2">
        <v>0.52826385626873795</v>
      </c>
      <c r="L2734" s="2">
        <v>0.774770337773523</v>
      </c>
      <c r="M2734" s="2">
        <v>0.55251001685489498</v>
      </c>
      <c r="N2734" s="1" t="s">
        <v>2763</v>
      </c>
      <c r="O2734" s="1">
        <v>4.2911728350243103E-3</v>
      </c>
      <c r="P2734" s="1">
        <v>1.04341103650516E-3</v>
      </c>
      <c r="Q2734" s="17" t="s">
        <v>22</v>
      </c>
    </row>
    <row r="2735" spans="10:17" x14ac:dyDescent="0.35">
      <c r="J2735" s="16" t="s">
        <v>2852</v>
      </c>
      <c r="K2735" s="2">
        <v>2.9903293479659299</v>
      </c>
      <c r="L2735" s="2">
        <v>4.38757889293964</v>
      </c>
      <c r="M2735" s="2">
        <v>0.55312067843868196</v>
      </c>
      <c r="N2735" s="1" t="s">
        <v>2763</v>
      </c>
      <c r="O2735" s="1">
        <v>2.95621479054983E-39</v>
      </c>
      <c r="P2735" s="1">
        <v>1.13874884884898E-38</v>
      </c>
      <c r="Q2735" s="17" t="s">
        <v>22</v>
      </c>
    </row>
    <row r="2736" spans="10:17" x14ac:dyDescent="0.35">
      <c r="J2736" s="16" t="s">
        <v>2853</v>
      </c>
      <c r="K2736" s="2">
        <v>0.64290123437518798</v>
      </c>
      <c r="L2736" s="2">
        <v>0.94343112961311604</v>
      </c>
      <c r="M2736" s="2">
        <v>0.55332008433889901</v>
      </c>
      <c r="N2736" s="1" t="s">
        <v>2763</v>
      </c>
      <c r="O2736" s="1">
        <v>1.6371906079574E-5</v>
      </c>
      <c r="P2736" s="1">
        <v>1.75863382599097E-5</v>
      </c>
      <c r="Q2736" s="17" t="s">
        <v>22</v>
      </c>
    </row>
    <row r="2737" spans="10:17" x14ac:dyDescent="0.35">
      <c r="J2737" s="16" t="s">
        <v>2854</v>
      </c>
      <c r="K2737" s="2">
        <v>0.59788302621643596</v>
      </c>
      <c r="L2737" s="2">
        <v>0.87857009748076198</v>
      </c>
      <c r="M2737" s="2">
        <v>0.55529414386063503</v>
      </c>
      <c r="N2737" s="1" t="s">
        <v>2763</v>
      </c>
      <c r="O2737" s="1">
        <v>2.1553605729124299E-4</v>
      </c>
      <c r="P2737" s="1">
        <v>6.8723513857116498E-6</v>
      </c>
      <c r="Q2737" s="17" t="s">
        <v>22</v>
      </c>
    </row>
    <row r="2738" spans="10:17" x14ac:dyDescent="0.35">
      <c r="J2738" s="16" t="s">
        <v>2855</v>
      </c>
      <c r="K2738" s="2">
        <v>2.0940376439694401</v>
      </c>
      <c r="L2738" s="2">
        <v>3.0782764414738</v>
      </c>
      <c r="M2738" s="2">
        <v>0.55583541978462403</v>
      </c>
      <c r="N2738" s="1" t="s">
        <v>2763</v>
      </c>
      <c r="O2738" s="1">
        <v>3.8681344645730198E-22</v>
      </c>
      <c r="P2738" s="1">
        <v>3.1647347090201403E-23</v>
      </c>
      <c r="Q2738" s="17" t="s">
        <v>22</v>
      </c>
    </row>
    <row r="2739" spans="10:17" x14ac:dyDescent="0.35">
      <c r="J2739" s="16" t="s">
        <v>2856</v>
      </c>
      <c r="K2739" s="2">
        <v>0.70248798985618299</v>
      </c>
      <c r="L2739" s="2">
        <v>1.03295077173135</v>
      </c>
      <c r="M2739" s="2">
        <v>0.55622603451726005</v>
      </c>
      <c r="N2739" s="1" t="s">
        <v>2763</v>
      </c>
      <c r="O2739" s="1">
        <v>2.63716710909819E-5</v>
      </c>
      <c r="P2739" s="1">
        <v>3.0898851821548398E-6</v>
      </c>
      <c r="Q2739" s="17" t="s">
        <v>22</v>
      </c>
    </row>
    <row r="2740" spans="10:17" x14ac:dyDescent="0.35">
      <c r="J2740" s="16" t="s">
        <v>2857</v>
      </c>
      <c r="K2740" s="2">
        <v>0.60903018891237504</v>
      </c>
      <c r="L2740" s="2">
        <v>0.89578249713459701</v>
      </c>
      <c r="M2740" s="2">
        <v>0.55663473476920799</v>
      </c>
      <c r="N2740" s="1" t="s">
        <v>2763</v>
      </c>
      <c r="O2740" s="1">
        <v>1.81206374094274E-5</v>
      </c>
      <c r="P2740" s="1">
        <v>7.6867671238691398E-6</v>
      </c>
      <c r="Q2740" s="17" t="s">
        <v>22</v>
      </c>
    </row>
    <row r="2741" spans="10:17" x14ac:dyDescent="0.35">
      <c r="J2741" s="16" t="s">
        <v>2858</v>
      </c>
      <c r="K2741" s="2">
        <v>1.7057882638656601</v>
      </c>
      <c r="L2741" s="2">
        <v>2.5095753063955102</v>
      </c>
      <c r="M2741" s="2">
        <v>0.55700465972082402</v>
      </c>
      <c r="N2741" s="1" t="s">
        <v>2763</v>
      </c>
      <c r="O2741" s="1">
        <v>3.0125096669040399E-9</v>
      </c>
      <c r="P2741" s="1">
        <v>2.66533229419741E-12</v>
      </c>
      <c r="Q2741" s="17" t="s">
        <v>22</v>
      </c>
    </row>
    <row r="2742" spans="10:17" x14ac:dyDescent="0.35">
      <c r="J2742" s="16" t="s">
        <v>2859</v>
      </c>
      <c r="K2742" s="2">
        <v>1.3004721068648499</v>
      </c>
      <c r="L2742" s="2">
        <v>1.91334283362251</v>
      </c>
      <c r="M2742" s="2">
        <v>0.55705994357369004</v>
      </c>
      <c r="N2742" s="1" t="s">
        <v>2763</v>
      </c>
      <c r="O2742" s="1">
        <v>2.81568191261946E-12</v>
      </c>
      <c r="P2742" s="1">
        <v>6.15799210546557E-14</v>
      </c>
      <c r="Q2742" s="17" t="s">
        <v>22</v>
      </c>
    </row>
    <row r="2743" spans="10:17" x14ac:dyDescent="0.35">
      <c r="J2743" s="16" t="s">
        <v>2860</v>
      </c>
      <c r="K2743" s="2">
        <v>1.5965302152568099</v>
      </c>
      <c r="L2743" s="2">
        <v>2.34907212109789</v>
      </c>
      <c r="M2743" s="2">
        <v>0.55715115057934494</v>
      </c>
      <c r="N2743" s="1" t="s">
        <v>2763</v>
      </c>
      <c r="O2743" s="1">
        <v>3.9708698207085804E-18</v>
      </c>
      <c r="P2743" s="1">
        <v>1.1693451264216199E-17</v>
      </c>
      <c r="Q2743" s="17" t="s">
        <v>22</v>
      </c>
    </row>
    <row r="2744" spans="10:17" x14ac:dyDescent="0.35">
      <c r="J2744" s="16" t="s">
        <v>2861</v>
      </c>
      <c r="K2744" s="2">
        <v>0.59065261704858896</v>
      </c>
      <c r="L2744" s="2">
        <v>0.86928183256339897</v>
      </c>
      <c r="M2744" s="2">
        <v>0.55751411186479705</v>
      </c>
      <c r="N2744" s="1" t="s">
        <v>2763</v>
      </c>
      <c r="O2744" s="1">
        <v>6.0119619052383805E-4</v>
      </c>
      <c r="P2744" s="1">
        <v>1.7501365265011299E-5</v>
      </c>
      <c r="Q2744" s="17" t="s">
        <v>22</v>
      </c>
    </row>
    <row r="2745" spans="10:17" x14ac:dyDescent="0.35">
      <c r="J2745" s="16" t="s">
        <v>2862</v>
      </c>
      <c r="K2745" s="2">
        <v>0.78718690479212095</v>
      </c>
      <c r="L2745" s="2">
        <v>1.1585275842793099</v>
      </c>
      <c r="M2745" s="2">
        <v>0.55751426874461396</v>
      </c>
      <c r="N2745" s="1" t="s">
        <v>2763</v>
      </c>
      <c r="O2745" s="1">
        <v>1.94516164718941E-7</v>
      </c>
      <c r="P2745" s="1">
        <v>7.2595100328270997E-9</v>
      </c>
      <c r="Q2745" s="17" t="s">
        <v>22</v>
      </c>
    </row>
    <row r="2746" spans="10:17" x14ac:dyDescent="0.35">
      <c r="J2746" s="16" t="s">
        <v>2863</v>
      </c>
      <c r="K2746" s="2">
        <v>1.6269164797284199</v>
      </c>
      <c r="L2746" s="2">
        <v>2.3961872338156498</v>
      </c>
      <c r="M2746" s="2">
        <v>0.55860045222783805</v>
      </c>
      <c r="N2746" s="1" t="s">
        <v>2763</v>
      </c>
      <c r="O2746" s="1">
        <v>4.0656390473020002E-19</v>
      </c>
      <c r="P2746" s="1">
        <v>1.43901950269595E-20</v>
      </c>
      <c r="Q2746" s="17" t="s">
        <v>22</v>
      </c>
    </row>
    <row r="2747" spans="10:17" x14ac:dyDescent="0.35">
      <c r="J2747" s="16" t="s">
        <v>2864</v>
      </c>
      <c r="K2747" s="2">
        <v>2.64022720682012</v>
      </c>
      <c r="L2747" s="2">
        <v>3.8890872071051001</v>
      </c>
      <c r="M2747" s="2">
        <v>0.55876949828801803</v>
      </c>
      <c r="N2747" s="1" t="s">
        <v>2763</v>
      </c>
      <c r="O2747" s="1">
        <v>1.6885702185572901E-38</v>
      </c>
      <c r="P2747" s="1">
        <v>2.5355244449328901E-38</v>
      </c>
      <c r="Q2747" s="17" t="s">
        <v>22</v>
      </c>
    </row>
    <row r="2748" spans="10:17" x14ac:dyDescent="0.35">
      <c r="J2748" s="16" t="s">
        <v>2865</v>
      </c>
      <c r="K2748" s="2">
        <v>1.5472461571385401</v>
      </c>
      <c r="L2748" s="2">
        <v>2.2797620207631599</v>
      </c>
      <c r="M2748" s="2">
        <v>0.55918049379506596</v>
      </c>
      <c r="N2748" s="1" t="s">
        <v>2763</v>
      </c>
      <c r="O2748" s="1">
        <v>7.1939977487899597E-12</v>
      </c>
      <c r="P2748" s="1">
        <v>4.6935523694940197E-14</v>
      </c>
      <c r="Q2748" s="17" t="s">
        <v>22</v>
      </c>
    </row>
    <row r="2749" spans="10:17" x14ac:dyDescent="0.35">
      <c r="J2749" s="16" t="s">
        <v>2866</v>
      </c>
      <c r="K2749" s="2">
        <v>1.03730392232813</v>
      </c>
      <c r="L2749" s="2">
        <v>1.5286027434279299</v>
      </c>
      <c r="M2749" s="2">
        <v>0.55937486972037997</v>
      </c>
      <c r="N2749" s="1" t="s">
        <v>2763</v>
      </c>
      <c r="O2749" s="1">
        <v>2.8975323568109801E-11</v>
      </c>
      <c r="P2749" s="1">
        <v>7.9206541659872393E-12</v>
      </c>
      <c r="Q2749" s="17" t="s">
        <v>22</v>
      </c>
    </row>
    <row r="2750" spans="10:17" x14ac:dyDescent="0.35">
      <c r="J2750" s="16" t="s">
        <v>2867</v>
      </c>
      <c r="K2750" s="2">
        <v>0.33013931171518401</v>
      </c>
      <c r="L2750" s="2">
        <v>0.48733389277065903</v>
      </c>
      <c r="M2750" s="2">
        <v>0.561835622259096</v>
      </c>
      <c r="N2750" s="1" t="s">
        <v>2763</v>
      </c>
      <c r="O2750" s="1">
        <v>0.13321899362238701</v>
      </c>
      <c r="P2750" s="1">
        <v>4.1160150061380303E-2</v>
      </c>
      <c r="Q2750" s="17" t="s">
        <v>22</v>
      </c>
    </row>
    <row r="2751" spans="10:17" x14ac:dyDescent="0.35">
      <c r="J2751" s="16" t="s">
        <v>2868</v>
      </c>
      <c r="K2751" s="2">
        <v>0.89360294342006596</v>
      </c>
      <c r="L2751" s="2">
        <v>1.3206602538111201</v>
      </c>
      <c r="M2751" s="2">
        <v>0.56355353108704498</v>
      </c>
      <c r="N2751" s="1" t="s">
        <v>2763</v>
      </c>
      <c r="O2751" s="1">
        <v>5.6031575345108498E-9</v>
      </c>
      <c r="P2751" s="1">
        <v>8.3095216770797699E-10</v>
      </c>
      <c r="Q2751" s="17" t="s">
        <v>22</v>
      </c>
    </row>
    <row r="2752" spans="10:17" x14ac:dyDescent="0.35">
      <c r="J2752" s="16" t="s">
        <v>2869</v>
      </c>
      <c r="K2752" s="2">
        <v>0.38583614589885201</v>
      </c>
      <c r="L2752" s="2">
        <v>0.57047175707879205</v>
      </c>
      <c r="M2752" s="2">
        <v>0.56416715905815695</v>
      </c>
      <c r="N2752" s="1" t="s">
        <v>2763</v>
      </c>
      <c r="O2752" s="1">
        <v>8.2402326600221204E-3</v>
      </c>
      <c r="P2752" s="1">
        <v>2.6533531870330199E-3</v>
      </c>
      <c r="Q2752" s="17" t="s">
        <v>22</v>
      </c>
    </row>
    <row r="2753" spans="10:17" x14ac:dyDescent="0.35">
      <c r="J2753" s="16" t="s">
        <v>2870</v>
      </c>
      <c r="K2753" s="2">
        <v>0.75221204284793597</v>
      </c>
      <c r="L2753" s="2">
        <v>1.11400749544902</v>
      </c>
      <c r="M2753" s="2">
        <v>0.56654763059428903</v>
      </c>
      <c r="N2753" s="1" t="s">
        <v>2763</v>
      </c>
      <c r="O2753" s="1">
        <v>5.1041120651191398E-5</v>
      </c>
      <c r="P2753" s="1">
        <v>1.6892933779532301E-5</v>
      </c>
      <c r="Q2753" s="17" t="s">
        <v>22</v>
      </c>
    </row>
    <row r="2754" spans="10:17" x14ac:dyDescent="0.35">
      <c r="J2754" s="16" t="s">
        <v>2871</v>
      </c>
      <c r="K2754" s="2">
        <v>1.1422304741357501</v>
      </c>
      <c r="L2754" s="2">
        <v>1.6916906139905299</v>
      </c>
      <c r="M2754" s="2">
        <v>0.56661196370036204</v>
      </c>
      <c r="N2754" s="1" t="s">
        <v>2763</v>
      </c>
      <c r="O2754" s="1">
        <v>6.4044570928632601E-14</v>
      </c>
      <c r="P2754" s="1">
        <v>8.8786348676937103E-15</v>
      </c>
      <c r="Q2754" s="17" t="s">
        <v>22</v>
      </c>
    </row>
    <row r="2755" spans="10:17" x14ac:dyDescent="0.35">
      <c r="J2755" s="16" t="s">
        <v>2872</v>
      </c>
      <c r="K2755" s="2">
        <v>0.63476417210215696</v>
      </c>
      <c r="L2755" s="2">
        <v>0.94027413642477697</v>
      </c>
      <c r="M2755" s="2">
        <v>0.56686073443618501</v>
      </c>
      <c r="N2755" s="1" t="s">
        <v>2763</v>
      </c>
      <c r="O2755" s="1">
        <v>1.4665461364231101E-4</v>
      </c>
      <c r="P2755" s="1">
        <v>2.55291960237997E-6</v>
      </c>
      <c r="Q2755" s="17" t="s">
        <v>22</v>
      </c>
    </row>
    <row r="2756" spans="10:17" x14ac:dyDescent="0.35">
      <c r="J2756" s="16" t="s">
        <v>2873</v>
      </c>
      <c r="K2756" s="2">
        <v>0.805685227149321</v>
      </c>
      <c r="L2756" s="2">
        <v>1.19466861717642</v>
      </c>
      <c r="M2756" s="2">
        <v>0.56832228416006003</v>
      </c>
      <c r="N2756" s="1" t="s">
        <v>2763</v>
      </c>
      <c r="O2756" s="1">
        <v>4.3760879011803798E-7</v>
      </c>
      <c r="P2756" s="1">
        <v>2.5221828694446899E-7</v>
      </c>
      <c r="Q2756" s="17" t="s">
        <v>22</v>
      </c>
    </row>
    <row r="2757" spans="10:17" x14ac:dyDescent="0.35">
      <c r="J2757" s="16" t="s">
        <v>2874</v>
      </c>
      <c r="K2757" s="2">
        <v>3.7161627049182502</v>
      </c>
      <c r="L2757" s="2">
        <v>5.5108053440990998</v>
      </c>
      <c r="M2757" s="2">
        <v>0.56844949966436698</v>
      </c>
      <c r="N2757" s="1" t="s">
        <v>2763</v>
      </c>
      <c r="O2757" s="1">
        <v>1.51274909965261E-34</v>
      </c>
      <c r="P2757" s="1">
        <v>2.9060574339358298E-34</v>
      </c>
      <c r="Q2757" s="17" t="s">
        <v>22</v>
      </c>
    </row>
    <row r="2758" spans="10:17" x14ac:dyDescent="0.35">
      <c r="J2758" s="16" t="s">
        <v>2875</v>
      </c>
      <c r="K2758" s="2">
        <v>0.48476926748619598</v>
      </c>
      <c r="L2758" s="2">
        <v>0.71919647789476904</v>
      </c>
      <c r="M2758" s="2">
        <v>0.56908771521763402</v>
      </c>
      <c r="N2758" s="1" t="s">
        <v>2763</v>
      </c>
      <c r="O2758" s="1">
        <v>3.8089807316270201E-2</v>
      </c>
      <c r="P2758" s="1">
        <v>7.9348592433822805E-4</v>
      </c>
      <c r="Q2758" s="17" t="s">
        <v>22</v>
      </c>
    </row>
    <row r="2759" spans="10:17" x14ac:dyDescent="0.35">
      <c r="J2759" s="16" t="s">
        <v>2876</v>
      </c>
      <c r="K2759" s="2">
        <v>4.0712421871758799</v>
      </c>
      <c r="L2759" s="2">
        <v>6.0415172217989097</v>
      </c>
      <c r="M2759" s="2">
        <v>0.56944185672449898</v>
      </c>
      <c r="N2759" s="1" t="s">
        <v>2763</v>
      </c>
      <c r="O2759" s="1">
        <v>2.41838546955751E-46</v>
      </c>
      <c r="P2759" s="1">
        <v>1.2268085379279301E-45</v>
      </c>
      <c r="Q2759" s="17" t="s">
        <v>22</v>
      </c>
    </row>
    <row r="2760" spans="10:17" x14ac:dyDescent="0.35">
      <c r="J2760" s="16" t="s">
        <v>2877</v>
      </c>
      <c r="K2760" s="2">
        <v>3.73863935041433</v>
      </c>
      <c r="L2760" s="2">
        <v>5.5490216499420004</v>
      </c>
      <c r="M2760" s="2">
        <v>0.56972012412820705</v>
      </c>
      <c r="N2760" s="1" t="s">
        <v>2763</v>
      </c>
      <c r="O2760" s="1">
        <v>2.0351843278953499E-44</v>
      </c>
      <c r="P2760" s="1">
        <v>1.7937582450519098E-43</v>
      </c>
      <c r="Q2760" s="17" t="s">
        <v>22</v>
      </c>
    </row>
    <row r="2761" spans="10:17" x14ac:dyDescent="0.35">
      <c r="J2761" s="16" t="s">
        <v>2878</v>
      </c>
      <c r="K2761" s="2">
        <v>0.42513664996004402</v>
      </c>
      <c r="L2761" s="2">
        <v>0.63109897195107201</v>
      </c>
      <c r="M2761" s="2">
        <v>0.56993963782351997</v>
      </c>
      <c r="N2761" s="1" t="s">
        <v>2763</v>
      </c>
      <c r="O2761" s="1">
        <v>6.4423907678160001E-3</v>
      </c>
      <c r="P2761" s="1">
        <v>1.80051343210754E-3</v>
      </c>
      <c r="Q2761" s="17" t="s">
        <v>22</v>
      </c>
    </row>
    <row r="2762" spans="10:17" x14ac:dyDescent="0.35">
      <c r="J2762" s="16" t="s">
        <v>2879</v>
      </c>
      <c r="K2762" s="2">
        <v>1.58724117869418</v>
      </c>
      <c r="L2762" s="2">
        <v>2.3564328378139101</v>
      </c>
      <c r="M2762" s="2">
        <v>0.57008320279827396</v>
      </c>
      <c r="N2762" s="1" t="s">
        <v>2763</v>
      </c>
      <c r="O2762" s="1">
        <v>5.45297685553198E-13</v>
      </c>
      <c r="P2762" s="1">
        <v>9.9902200394535593E-13</v>
      </c>
      <c r="Q2762" s="17" t="s">
        <v>22</v>
      </c>
    </row>
    <row r="2763" spans="10:17" x14ac:dyDescent="0.35">
      <c r="J2763" s="16" t="s">
        <v>2880</v>
      </c>
      <c r="K2763" s="2">
        <v>1.06154421021298</v>
      </c>
      <c r="L2763" s="2">
        <v>1.57628408099782</v>
      </c>
      <c r="M2763" s="2">
        <v>0.57036310702107396</v>
      </c>
      <c r="N2763" s="1" t="s">
        <v>2763</v>
      </c>
      <c r="O2763" s="1">
        <v>2.3981503258716099E-9</v>
      </c>
      <c r="P2763" s="1">
        <v>1.08168425641975E-10</v>
      </c>
      <c r="Q2763" s="17" t="s">
        <v>22</v>
      </c>
    </row>
    <row r="2764" spans="10:17" x14ac:dyDescent="0.35">
      <c r="J2764" s="16" t="s">
        <v>2881</v>
      </c>
      <c r="K2764" s="2">
        <v>1.1343845781866899</v>
      </c>
      <c r="L2764" s="2">
        <v>1.6852975410716</v>
      </c>
      <c r="M2764" s="2">
        <v>0.57109349866805004</v>
      </c>
      <c r="N2764" s="1" t="s">
        <v>2763</v>
      </c>
      <c r="O2764" s="1">
        <v>2.3906025313131299E-11</v>
      </c>
      <c r="P2764" s="1">
        <v>4.8334336955475897E-11</v>
      </c>
      <c r="Q2764" s="17" t="s">
        <v>22</v>
      </c>
    </row>
    <row r="2765" spans="10:17" x14ac:dyDescent="0.35">
      <c r="J2765" s="16" t="s">
        <v>2882</v>
      </c>
      <c r="K2765" s="2">
        <v>0.89188403403601302</v>
      </c>
      <c r="L2765" s="2">
        <v>1.3262895907565</v>
      </c>
      <c r="M2765" s="2">
        <v>0.57246777426701501</v>
      </c>
      <c r="N2765" s="1" t="s">
        <v>2763</v>
      </c>
      <c r="O2765" s="1">
        <v>3.5426370827287201E-8</v>
      </c>
      <c r="P2765" s="1">
        <v>2.3808755732242E-9</v>
      </c>
      <c r="Q2765" s="17" t="s">
        <v>22</v>
      </c>
    </row>
    <row r="2766" spans="10:17" x14ac:dyDescent="0.35">
      <c r="J2766" s="16" t="s">
        <v>2883</v>
      </c>
      <c r="K2766" s="2">
        <v>0.73156176406033502</v>
      </c>
      <c r="L2766" s="2">
        <v>1.08831894030587</v>
      </c>
      <c r="M2766" s="2">
        <v>0.57304983351281302</v>
      </c>
      <c r="N2766" s="1" t="s">
        <v>2763</v>
      </c>
      <c r="O2766" s="1">
        <v>4.38024362349605E-6</v>
      </c>
      <c r="P2766" s="1">
        <v>4.9837303440396701E-6</v>
      </c>
      <c r="Q2766" s="17" t="s">
        <v>22</v>
      </c>
    </row>
    <row r="2767" spans="10:17" x14ac:dyDescent="0.35">
      <c r="J2767" s="16" t="s">
        <v>2884</v>
      </c>
      <c r="K2767" s="2">
        <v>0.84880003062502196</v>
      </c>
      <c r="L2767" s="2">
        <v>1.2631293187517301</v>
      </c>
      <c r="M2767" s="2">
        <v>0.57350573589808895</v>
      </c>
      <c r="N2767" s="1" t="s">
        <v>2763</v>
      </c>
      <c r="O2767" s="1">
        <v>2.6750468641672101E-10</v>
      </c>
      <c r="P2767" s="1">
        <v>4.8446116808707697E-11</v>
      </c>
      <c r="Q2767" s="17" t="s">
        <v>22</v>
      </c>
    </row>
    <row r="2768" spans="10:17" x14ac:dyDescent="0.35">
      <c r="J2768" s="16" t="s">
        <v>2885</v>
      </c>
      <c r="K2768" s="2">
        <v>0.47217016394950101</v>
      </c>
      <c r="L2768" s="2">
        <v>0.70272381044952203</v>
      </c>
      <c r="M2768" s="2">
        <v>0.573650900631683</v>
      </c>
      <c r="N2768" s="1" t="s">
        <v>2763</v>
      </c>
      <c r="O2768" s="1">
        <v>1.1287025433674E-2</v>
      </c>
      <c r="P2768" s="1">
        <v>6.7652149039949198E-4</v>
      </c>
      <c r="Q2768" s="17" t="s">
        <v>22</v>
      </c>
    </row>
    <row r="2769" spans="10:17" x14ac:dyDescent="0.35">
      <c r="J2769" s="16" t="s">
        <v>2886</v>
      </c>
      <c r="K2769" s="2">
        <v>0.286341437949026</v>
      </c>
      <c r="L2769" s="2">
        <v>0.42639031625572898</v>
      </c>
      <c r="M2769" s="2">
        <v>0.57443820814368496</v>
      </c>
      <c r="N2769" s="1" t="s">
        <v>2763</v>
      </c>
      <c r="O2769" s="1">
        <v>0.81504636835578304</v>
      </c>
      <c r="P2769" s="1">
        <v>2.6697418430011999E-2</v>
      </c>
      <c r="Q2769" s="17" t="s">
        <v>22</v>
      </c>
    </row>
    <row r="2770" spans="10:17" x14ac:dyDescent="0.35">
      <c r="J2770" s="16" t="s">
        <v>2887</v>
      </c>
      <c r="K2770" s="2">
        <v>0.70036203250094298</v>
      </c>
      <c r="L2770" s="2">
        <v>1.0443266779818301</v>
      </c>
      <c r="M2770" s="2">
        <v>0.57640029421143202</v>
      </c>
      <c r="N2770" s="1" t="s">
        <v>2763</v>
      </c>
      <c r="O2770" s="1">
        <v>3.82743061048949E-8</v>
      </c>
      <c r="P2770" s="1">
        <v>4.7525457081393699E-8</v>
      </c>
      <c r="Q2770" s="17" t="s">
        <v>22</v>
      </c>
    </row>
    <row r="2771" spans="10:17" x14ac:dyDescent="0.35">
      <c r="J2771" s="16" t="s">
        <v>2888</v>
      </c>
      <c r="K2771" s="2">
        <v>0.80134208041262001</v>
      </c>
      <c r="L2771" s="2">
        <v>1.19623279583426</v>
      </c>
      <c r="M2771" s="2">
        <v>0.57800803288067604</v>
      </c>
      <c r="N2771" s="1" t="s">
        <v>2763</v>
      </c>
      <c r="O2771" s="1">
        <v>8.4143631550983402E-7</v>
      </c>
      <c r="P2771" s="1">
        <v>1.03458898592008E-8</v>
      </c>
      <c r="Q2771" s="17" t="s">
        <v>22</v>
      </c>
    </row>
    <row r="2772" spans="10:17" x14ac:dyDescent="0.35">
      <c r="J2772" s="16" t="s">
        <v>2889</v>
      </c>
      <c r="K2772" s="2">
        <v>0.758687121366864</v>
      </c>
      <c r="L2772" s="2">
        <v>1.13266695166459</v>
      </c>
      <c r="M2772" s="2">
        <v>0.57814676135916399</v>
      </c>
      <c r="N2772" s="1" t="s">
        <v>2763</v>
      </c>
      <c r="O2772" s="1">
        <v>5.2971276947115301E-7</v>
      </c>
      <c r="P2772" s="1">
        <v>4.5280046188214004E-9</v>
      </c>
      <c r="Q2772" s="17" t="s">
        <v>22</v>
      </c>
    </row>
    <row r="2773" spans="10:17" x14ac:dyDescent="0.35">
      <c r="J2773" s="16" t="s">
        <v>2890</v>
      </c>
      <c r="K2773" s="2">
        <v>0.31886814090098697</v>
      </c>
      <c r="L2773" s="2">
        <v>0.476146518599803</v>
      </c>
      <c r="M2773" s="2">
        <v>0.57844562363146801</v>
      </c>
      <c r="N2773" s="1" t="s">
        <v>2763</v>
      </c>
      <c r="O2773" s="1">
        <v>0.109679822831819</v>
      </c>
      <c r="P2773" s="1">
        <v>2.9154591179029798E-2</v>
      </c>
      <c r="Q2773" s="17" t="s">
        <v>22</v>
      </c>
    </row>
    <row r="2774" spans="10:17" x14ac:dyDescent="0.35">
      <c r="J2774" s="16" t="s">
        <v>2891</v>
      </c>
      <c r="K2774" s="2">
        <v>2.2243121352772599</v>
      </c>
      <c r="L2774" s="2">
        <v>3.3277764122884999</v>
      </c>
      <c r="M2774" s="2">
        <v>0.58119925039984199</v>
      </c>
      <c r="N2774" s="1" t="s">
        <v>2763</v>
      </c>
      <c r="O2774" s="1">
        <v>2.2949722097583299E-33</v>
      </c>
      <c r="P2774" s="1">
        <v>2.0784558963083699E-32</v>
      </c>
      <c r="Q2774" s="17" t="s">
        <v>22</v>
      </c>
    </row>
    <row r="2775" spans="10:17" x14ac:dyDescent="0.35">
      <c r="J2775" s="16" t="s">
        <v>2892</v>
      </c>
      <c r="K2775" s="2">
        <v>0.37982666870599202</v>
      </c>
      <c r="L2775" s="2">
        <v>0.56837771938189696</v>
      </c>
      <c r="M2775" s="2">
        <v>0.58150879675877398</v>
      </c>
      <c r="N2775" s="1" t="s">
        <v>2763</v>
      </c>
      <c r="O2775" s="1">
        <v>2.8158421507665499E-2</v>
      </c>
      <c r="P2775" s="1">
        <v>1.32599403867328E-2</v>
      </c>
      <c r="Q2775" s="17" t="s">
        <v>22</v>
      </c>
    </row>
    <row r="2776" spans="10:17" x14ac:dyDescent="0.35">
      <c r="J2776" s="16" t="s">
        <v>2893</v>
      </c>
      <c r="K2776" s="2">
        <v>0.66861265363682298</v>
      </c>
      <c r="L2776" s="2">
        <v>1.0009940327679601</v>
      </c>
      <c r="M2776" s="2">
        <v>0.58219081021536601</v>
      </c>
      <c r="N2776" s="1" t="s">
        <v>2763</v>
      </c>
      <c r="O2776" s="1">
        <v>7.3784250687396099E-6</v>
      </c>
      <c r="P2776" s="1">
        <v>4.8944626223164596E-7</v>
      </c>
      <c r="Q2776" s="17" t="s">
        <v>22</v>
      </c>
    </row>
    <row r="2777" spans="10:17" x14ac:dyDescent="0.35">
      <c r="J2777" s="16" t="s">
        <v>2894</v>
      </c>
      <c r="K2777" s="2">
        <v>1.5587715427795099</v>
      </c>
      <c r="L2777" s="2">
        <v>2.3345045067582801</v>
      </c>
      <c r="M2777" s="2">
        <v>0.58270687495039897</v>
      </c>
      <c r="N2777" s="1" t="s">
        <v>2763</v>
      </c>
      <c r="O2777" s="1">
        <v>4.3058469838608901E-20</v>
      </c>
      <c r="P2777" s="1">
        <v>2.6135432392211401E-21</v>
      </c>
      <c r="Q2777" s="17" t="s">
        <v>22</v>
      </c>
    </row>
    <row r="2778" spans="10:17" x14ac:dyDescent="0.35">
      <c r="J2778" s="16" t="s">
        <v>2895</v>
      </c>
      <c r="K2778" s="2">
        <v>0.48049511719645899</v>
      </c>
      <c r="L2778" s="2">
        <v>0.71986726923887001</v>
      </c>
      <c r="M2778" s="2">
        <v>0.58320915331904399</v>
      </c>
      <c r="N2778" s="1" t="s">
        <v>2763</v>
      </c>
      <c r="O2778" s="1">
        <v>7.0462437452190798E-3</v>
      </c>
      <c r="P2778" s="1">
        <v>8.2186080458183095E-4</v>
      </c>
      <c r="Q2778" s="17" t="s">
        <v>22</v>
      </c>
    </row>
    <row r="2779" spans="10:17" x14ac:dyDescent="0.35">
      <c r="J2779" s="16" t="s">
        <v>2896</v>
      </c>
      <c r="K2779" s="2">
        <v>0.94210468084465904</v>
      </c>
      <c r="L2779" s="2">
        <v>1.4126148538535399</v>
      </c>
      <c r="M2779" s="2">
        <v>0.58440889463907897</v>
      </c>
      <c r="N2779" s="1" t="s">
        <v>2763</v>
      </c>
      <c r="O2779" s="1">
        <v>1.7508572564506299E-9</v>
      </c>
      <c r="P2779" s="1">
        <v>2.2194253534689E-9</v>
      </c>
      <c r="Q2779" s="17" t="s">
        <v>22</v>
      </c>
    </row>
    <row r="2780" spans="10:17" x14ac:dyDescent="0.35">
      <c r="J2780" s="16" t="s">
        <v>2897</v>
      </c>
      <c r="K2780" s="2">
        <v>1.7557084970281001</v>
      </c>
      <c r="L2780" s="2">
        <v>2.6330861398880301</v>
      </c>
      <c r="M2780" s="2">
        <v>0.58470138720078002</v>
      </c>
      <c r="N2780" s="1" t="s">
        <v>2763</v>
      </c>
      <c r="O2780" s="1">
        <v>5.9545194199091898E-27</v>
      </c>
      <c r="P2780" s="1">
        <v>3.3565784472294401E-27</v>
      </c>
      <c r="Q2780" s="17" t="s">
        <v>22</v>
      </c>
    </row>
    <row r="2781" spans="10:17" x14ac:dyDescent="0.35">
      <c r="J2781" s="16" t="s">
        <v>2898</v>
      </c>
      <c r="K2781" s="2">
        <v>3.42564891810306</v>
      </c>
      <c r="L2781" s="2">
        <v>5.1382282046001198</v>
      </c>
      <c r="M2781" s="2">
        <v>0.58489366360922002</v>
      </c>
      <c r="N2781" s="1" t="s">
        <v>2763</v>
      </c>
      <c r="O2781" s="1">
        <v>4.9328458776146699E-23</v>
      </c>
      <c r="P2781" s="1">
        <v>4.38236449707104E-27</v>
      </c>
      <c r="Q2781" s="17" t="s">
        <v>22</v>
      </c>
    </row>
    <row r="2782" spans="10:17" x14ac:dyDescent="0.35">
      <c r="J2782" s="16" t="s">
        <v>2899</v>
      </c>
      <c r="K2782" s="2">
        <v>0.62456209473588897</v>
      </c>
      <c r="L2782" s="2">
        <v>0.93838428013055497</v>
      </c>
      <c r="M2782" s="2">
        <v>0.58733383196630395</v>
      </c>
      <c r="N2782" s="1" t="s">
        <v>2763</v>
      </c>
      <c r="O2782" s="1">
        <v>9.1898054903045198E-5</v>
      </c>
      <c r="P2782" s="1">
        <v>4.7017729083242798E-6</v>
      </c>
      <c r="Q2782" s="17" t="s">
        <v>22</v>
      </c>
    </row>
    <row r="2783" spans="10:17" x14ac:dyDescent="0.35">
      <c r="J2783" s="16" t="s">
        <v>2900</v>
      </c>
      <c r="K2783" s="2">
        <v>2.5725805631464498</v>
      </c>
      <c r="L2783" s="2">
        <v>3.8680486766661799</v>
      </c>
      <c r="M2783" s="2">
        <v>0.58838969284485698</v>
      </c>
      <c r="N2783" s="1" t="s">
        <v>2763</v>
      </c>
      <c r="O2783" s="1">
        <v>9.5681505531864704E-38</v>
      </c>
      <c r="P2783" s="1">
        <v>6.14042827837909E-37</v>
      </c>
      <c r="Q2783" s="17" t="s">
        <v>22</v>
      </c>
    </row>
    <row r="2784" spans="10:17" x14ac:dyDescent="0.35">
      <c r="J2784" s="16" t="s">
        <v>2901</v>
      </c>
      <c r="K2784" s="2">
        <v>0.69504594351273097</v>
      </c>
      <c r="L2784" s="2">
        <v>1.0450569151273501</v>
      </c>
      <c r="M2784" s="2">
        <v>0.58840126518208602</v>
      </c>
      <c r="N2784" s="1" t="s">
        <v>2763</v>
      </c>
      <c r="O2784" s="1">
        <v>6.8159631922142601E-7</v>
      </c>
      <c r="P2784" s="1">
        <v>2.7034357844684999E-7</v>
      </c>
      <c r="Q2784" s="17" t="s">
        <v>22</v>
      </c>
    </row>
    <row r="2785" spans="10:17" x14ac:dyDescent="0.35">
      <c r="J2785" s="16" t="s">
        <v>2902</v>
      </c>
      <c r="K2785" s="2">
        <v>0.51531296577048902</v>
      </c>
      <c r="L2785" s="2">
        <v>0.77627778263769798</v>
      </c>
      <c r="M2785" s="2">
        <v>0.59112410512881597</v>
      </c>
      <c r="N2785" s="1" t="s">
        <v>2763</v>
      </c>
      <c r="O2785" s="1">
        <v>1.5184259258513801E-4</v>
      </c>
      <c r="P2785" s="1">
        <v>1.73830116009914E-5</v>
      </c>
      <c r="Q2785" s="17" t="s">
        <v>22</v>
      </c>
    </row>
    <row r="2786" spans="10:17" x14ac:dyDescent="0.35">
      <c r="J2786" s="16" t="s">
        <v>2903</v>
      </c>
      <c r="K2786" s="2">
        <v>0.46183516237225902</v>
      </c>
      <c r="L2786" s="2">
        <v>0.69595851396938202</v>
      </c>
      <c r="M2786" s="2">
        <v>0.59162329109710399</v>
      </c>
      <c r="N2786" s="1" t="s">
        <v>2763</v>
      </c>
      <c r="O2786" s="1">
        <v>0.114822570338022</v>
      </c>
      <c r="P2786" s="1">
        <v>4.9745069161565101E-3</v>
      </c>
      <c r="Q2786" s="17" t="s">
        <v>22</v>
      </c>
    </row>
    <row r="2787" spans="10:17" x14ac:dyDescent="0.35">
      <c r="J2787" s="16" t="s">
        <v>2904</v>
      </c>
      <c r="K2787" s="2">
        <v>0.74541166096905898</v>
      </c>
      <c r="L2787" s="2">
        <v>1.1233592623425801</v>
      </c>
      <c r="M2787" s="2">
        <v>0.59171009749158898</v>
      </c>
      <c r="N2787" s="1" t="s">
        <v>2763</v>
      </c>
      <c r="O2787" s="1">
        <v>1.1937647995049999E-9</v>
      </c>
      <c r="P2787" s="1">
        <v>1.3451904745374099E-9</v>
      </c>
      <c r="Q2787" s="17" t="s">
        <v>22</v>
      </c>
    </row>
    <row r="2788" spans="10:17" x14ac:dyDescent="0.35">
      <c r="J2788" s="16" t="s">
        <v>2905</v>
      </c>
      <c r="K2788" s="2">
        <v>0.50154422399708798</v>
      </c>
      <c r="L2788" s="2">
        <v>0.75642002112117501</v>
      </c>
      <c r="M2788" s="2">
        <v>0.59281063237383003</v>
      </c>
      <c r="N2788" s="1" t="s">
        <v>2763</v>
      </c>
      <c r="O2788" s="1">
        <v>4.7188219165478801E-2</v>
      </c>
      <c r="P2788" s="1">
        <v>1.7826364900804501E-2</v>
      </c>
      <c r="Q2788" s="17" t="s">
        <v>22</v>
      </c>
    </row>
    <row r="2789" spans="10:17" x14ac:dyDescent="0.35">
      <c r="J2789" s="16" t="s">
        <v>2906</v>
      </c>
      <c r="K2789" s="2">
        <v>1.83163892941692</v>
      </c>
      <c r="L2789" s="2">
        <v>2.7637202779338099</v>
      </c>
      <c r="M2789" s="2">
        <v>0.59347647154711503</v>
      </c>
      <c r="N2789" s="1" t="s">
        <v>2763</v>
      </c>
      <c r="O2789" s="1">
        <v>6.94218788993423E-30</v>
      </c>
      <c r="P2789" s="1">
        <v>5.4212594643572297E-30</v>
      </c>
      <c r="Q2789" s="17" t="s">
        <v>22</v>
      </c>
    </row>
    <row r="2790" spans="10:17" x14ac:dyDescent="0.35">
      <c r="J2790" s="16" t="s">
        <v>2907</v>
      </c>
      <c r="K2790" s="2">
        <v>0.45458696968187101</v>
      </c>
      <c r="L2790" s="2">
        <v>0.68874921139807199</v>
      </c>
      <c r="M2790" s="2">
        <v>0.599422430612641</v>
      </c>
      <c r="N2790" s="1" t="s">
        <v>2763</v>
      </c>
      <c r="O2790" s="1">
        <v>3.31585501954694E-3</v>
      </c>
      <c r="P2790" s="1">
        <v>1.3679487133730799E-3</v>
      </c>
      <c r="Q2790" s="17" t="s">
        <v>22</v>
      </c>
    </row>
    <row r="2791" spans="10:17" x14ac:dyDescent="0.35">
      <c r="J2791" s="16" t="s">
        <v>2908</v>
      </c>
      <c r="K2791" s="2">
        <v>1.65560920492385</v>
      </c>
      <c r="L2791" s="2">
        <v>2.5095311268142</v>
      </c>
      <c r="M2791" s="2">
        <v>0.600055665729054</v>
      </c>
      <c r="N2791" s="1" t="s">
        <v>2763</v>
      </c>
      <c r="O2791" s="1">
        <v>5.6029626943931303E-18</v>
      </c>
      <c r="P2791" s="1">
        <v>9.0136641915127795E-21</v>
      </c>
      <c r="Q2791" s="17" t="s">
        <v>22</v>
      </c>
    </row>
    <row r="2792" spans="10:17" x14ac:dyDescent="0.35">
      <c r="J2792" s="16" t="s">
        <v>2909</v>
      </c>
      <c r="K2792" s="2">
        <v>0.80913280833345702</v>
      </c>
      <c r="L2792" s="2">
        <v>1.2266184155939399</v>
      </c>
      <c r="M2792" s="2">
        <v>0.60023808956385205</v>
      </c>
      <c r="N2792" s="1" t="s">
        <v>2763</v>
      </c>
      <c r="O2792" s="1">
        <v>1.87025646293279E-9</v>
      </c>
      <c r="P2792" s="1">
        <v>2.7723229284188602E-9</v>
      </c>
      <c r="Q2792" s="17" t="s">
        <v>22</v>
      </c>
    </row>
    <row r="2793" spans="10:17" x14ac:dyDescent="0.35">
      <c r="J2793" s="16" t="s">
        <v>2910</v>
      </c>
      <c r="K2793" s="2">
        <v>1.03808832419182</v>
      </c>
      <c r="L2793" s="2">
        <v>1.5769831426694401</v>
      </c>
      <c r="M2793" s="2">
        <v>0.60323803990037805</v>
      </c>
      <c r="N2793" s="1" t="s">
        <v>2763</v>
      </c>
      <c r="O2793" s="1">
        <v>1.50193167195613E-13</v>
      </c>
      <c r="P2793" s="1">
        <v>2.6477009241535498E-13</v>
      </c>
      <c r="Q2793" s="17" t="s">
        <v>22</v>
      </c>
    </row>
    <row r="2794" spans="10:17" x14ac:dyDescent="0.35">
      <c r="J2794" s="16" t="s">
        <v>2911</v>
      </c>
      <c r="K2794" s="2">
        <v>0.88997263495852996</v>
      </c>
      <c r="L2794" s="2">
        <v>1.3526374435595601</v>
      </c>
      <c r="M2794" s="2">
        <v>0.60394231432772405</v>
      </c>
      <c r="N2794" s="1" t="s">
        <v>2763</v>
      </c>
      <c r="O2794" s="1">
        <v>5.28095435868953E-12</v>
      </c>
      <c r="P2794" s="1">
        <v>6.9902052185254098E-12</v>
      </c>
      <c r="Q2794" s="17" t="s">
        <v>22</v>
      </c>
    </row>
    <row r="2795" spans="10:17" x14ac:dyDescent="0.35">
      <c r="J2795" s="16" t="s">
        <v>2912</v>
      </c>
      <c r="K2795" s="2">
        <v>0.34444166534565301</v>
      </c>
      <c r="L2795" s="2">
        <v>0.52355128254354</v>
      </c>
      <c r="M2795" s="2">
        <v>0.604071189245865</v>
      </c>
      <c r="N2795" s="1" t="s">
        <v>2763</v>
      </c>
      <c r="O2795" s="1">
        <v>1.13891208425673E-2</v>
      </c>
      <c r="P2795" s="1">
        <v>8.4845477276262096E-3</v>
      </c>
      <c r="Q2795" s="17" t="s">
        <v>22</v>
      </c>
    </row>
    <row r="2796" spans="10:17" x14ac:dyDescent="0.35">
      <c r="J2796" s="16" t="s">
        <v>2913</v>
      </c>
      <c r="K2796" s="2">
        <v>0.39447310772743799</v>
      </c>
      <c r="L2796" s="2">
        <v>0.599669651413824</v>
      </c>
      <c r="M2796" s="2">
        <v>0.60424101026333199</v>
      </c>
      <c r="N2796" s="1" t="s">
        <v>2763</v>
      </c>
      <c r="O2796" s="1">
        <v>4.7087717972861903E-2</v>
      </c>
      <c r="P2796" s="1">
        <v>2.8571477867838101E-2</v>
      </c>
      <c r="Q2796" s="17" t="s">
        <v>22</v>
      </c>
    </row>
    <row r="2797" spans="10:17" x14ac:dyDescent="0.35">
      <c r="J2797" s="16" t="s">
        <v>2914</v>
      </c>
      <c r="K2797" s="2">
        <v>0.77825064309275604</v>
      </c>
      <c r="L2797" s="2">
        <v>1.1844917698081301</v>
      </c>
      <c r="M2797" s="2">
        <v>0.60596140539854504</v>
      </c>
      <c r="N2797" s="1" t="s">
        <v>2763</v>
      </c>
      <c r="O2797" s="1">
        <v>9.8799039401939105E-10</v>
      </c>
      <c r="P2797" s="1">
        <v>7.8339519861072299E-10</v>
      </c>
      <c r="Q2797" s="17" t="s">
        <v>22</v>
      </c>
    </row>
    <row r="2798" spans="10:17" x14ac:dyDescent="0.35">
      <c r="J2798" s="16" t="s">
        <v>2915</v>
      </c>
      <c r="K2798" s="2">
        <v>0.38713843182212698</v>
      </c>
      <c r="L2798" s="2">
        <v>0.58983548291311605</v>
      </c>
      <c r="M2798" s="2">
        <v>0.60746308038117502</v>
      </c>
      <c r="N2798" s="1" t="s">
        <v>2763</v>
      </c>
      <c r="O2798" s="1">
        <v>2.2669224963932599E-2</v>
      </c>
      <c r="P2798" s="1">
        <v>1.00508004547576E-2</v>
      </c>
      <c r="Q2798" s="17" t="s">
        <v>22</v>
      </c>
    </row>
    <row r="2799" spans="10:17" x14ac:dyDescent="0.35">
      <c r="J2799" s="16" t="s">
        <v>2916</v>
      </c>
      <c r="K2799" s="2">
        <v>0.395736284692076</v>
      </c>
      <c r="L2799" s="2">
        <v>0.60320815887638801</v>
      </c>
      <c r="M2799" s="2">
        <v>0.60811659160896203</v>
      </c>
      <c r="N2799" s="1" t="s">
        <v>2763</v>
      </c>
      <c r="O2799" s="1">
        <v>8.6704420570299194E-3</v>
      </c>
      <c r="P2799" s="1">
        <v>1.32789219590909E-3</v>
      </c>
      <c r="Q2799" s="17" t="s">
        <v>22</v>
      </c>
    </row>
    <row r="2800" spans="10:17" x14ac:dyDescent="0.35">
      <c r="J2800" s="16" t="s">
        <v>2917</v>
      </c>
      <c r="K2800" s="2">
        <v>0.96758655944638705</v>
      </c>
      <c r="L2800" s="2">
        <v>1.4759683323625701</v>
      </c>
      <c r="M2800" s="2">
        <v>0.60919913360995603</v>
      </c>
      <c r="N2800" s="1" t="s">
        <v>2763</v>
      </c>
      <c r="O2800" s="1">
        <v>8.4559482537386897E-13</v>
      </c>
      <c r="P2800" s="1">
        <v>5.5389686154591996E-13</v>
      </c>
      <c r="Q2800" s="17" t="s">
        <v>22</v>
      </c>
    </row>
    <row r="2801" spans="10:17" x14ac:dyDescent="0.35">
      <c r="J2801" s="16" t="s">
        <v>2918</v>
      </c>
      <c r="K2801" s="2">
        <v>2.5638939684199902</v>
      </c>
      <c r="L2801" s="2">
        <v>3.9113570945362102</v>
      </c>
      <c r="M2801" s="2">
        <v>0.60933265602456399</v>
      </c>
      <c r="N2801" s="1" t="s">
        <v>2763</v>
      </c>
      <c r="O2801" s="1">
        <v>9.2647346205766504E-36</v>
      </c>
      <c r="P2801" s="1">
        <v>4.8234193790381399E-35</v>
      </c>
      <c r="Q2801" s="17" t="s">
        <v>22</v>
      </c>
    </row>
    <row r="2802" spans="10:17" x14ac:dyDescent="0.35">
      <c r="J2802" s="16" t="s">
        <v>2919</v>
      </c>
      <c r="K2802" s="2">
        <v>0.44896216424950902</v>
      </c>
      <c r="L2802" s="2">
        <v>0.68503335695191603</v>
      </c>
      <c r="M2802" s="2">
        <v>0.60958037155788702</v>
      </c>
      <c r="N2802" s="1" t="s">
        <v>2763</v>
      </c>
      <c r="O2802" s="1">
        <v>3.9229167877480001E-2</v>
      </c>
      <c r="P2802" s="1">
        <v>1.9941852386813701E-3</v>
      </c>
      <c r="Q2802" s="17" t="s">
        <v>22</v>
      </c>
    </row>
    <row r="2803" spans="10:17" x14ac:dyDescent="0.35">
      <c r="J2803" s="16" t="s">
        <v>2920</v>
      </c>
      <c r="K2803" s="2">
        <v>0.715900806222594</v>
      </c>
      <c r="L2803" s="2">
        <v>1.0930514832802001</v>
      </c>
      <c r="M2803" s="2">
        <v>0.61052974475637301</v>
      </c>
      <c r="N2803" s="1" t="s">
        <v>2763</v>
      </c>
      <c r="O2803" s="1">
        <v>7.2221399111968306E-8</v>
      </c>
      <c r="P2803" s="1">
        <v>1.09893541555777E-8</v>
      </c>
      <c r="Q2803" s="17" t="s">
        <v>22</v>
      </c>
    </row>
    <row r="2804" spans="10:17" x14ac:dyDescent="0.35">
      <c r="J2804" s="16" t="s">
        <v>2921</v>
      </c>
      <c r="K2804" s="2">
        <v>2.5377043336523299</v>
      </c>
      <c r="L2804" s="2">
        <v>3.8752732080869099</v>
      </c>
      <c r="M2804" s="2">
        <v>0.610774032994709</v>
      </c>
      <c r="N2804" s="1" t="s">
        <v>2763</v>
      </c>
      <c r="O2804" s="1">
        <v>2.0379881991619501E-46</v>
      </c>
      <c r="P2804" s="1">
        <v>3.1182719691325498E-45</v>
      </c>
      <c r="Q2804" s="17" t="s">
        <v>22</v>
      </c>
    </row>
    <row r="2805" spans="10:17" x14ac:dyDescent="0.35">
      <c r="J2805" s="16" t="s">
        <v>2922</v>
      </c>
      <c r="K2805" s="2">
        <v>1.28219732479866</v>
      </c>
      <c r="L2805" s="2">
        <v>1.95884027447412</v>
      </c>
      <c r="M2805" s="2">
        <v>0.61138146003539096</v>
      </c>
      <c r="N2805" s="1" t="s">
        <v>2763</v>
      </c>
      <c r="O2805" s="1">
        <v>4.5186619573742302E-21</v>
      </c>
      <c r="P2805" s="1">
        <v>3.6859132764331601E-21</v>
      </c>
      <c r="Q2805" s="17" t="s">
        <v>22</v>
      </c>
    </row>
    <row r="2806" spans="10:17" x14ac:dyDescent="0.35">
      <c r="J2806" s="16" t="s">
        <v>2923</v>
      </c>
      <c r="K2806" s="2">
        <v>6.1336647227626404</v>
      </c>
      <c r="L2806" s="2">
        <v>9.3772892255231906</v>
      </c>
      <c r="M2806" s="2">
        <v>0.61242162218542995</v>
      </c>
      <c r="N2806" s="1" t="s">
        <v>2763</v>
      </c>
      <c r="O2806" s="1">
        <v>3.6290387107103502E-68</v>
      </c>
      <c r="P2806" s="1">
        <v>1.3743024675075201E-66</v>
      </c>
      <c r="Q2806" s="17" t="s">
        <v>22</v>
      </c>
    </row>
    <row r="2807" spans="10:17" x14ac:dyDescent="0.35">
      <c r="J2807" s="16" t="s">
        <v>2924</v>
      </c>
      <c r="K2807" s="2">
        <v>0.38964248430023202</v>
      </c>
      <c r="L2807" s="2">
        <v>0.59571275655681</v>
      </c>
      <c r="M2807" s="2">
        <v>0.612465864308675</v>
      </c>
      <c r="N2807" s="1" t="s">
        <v>2763</v>
      </c>
      <c r="O2807" s="1">
        <v>2.3775914706195399E-3</v>
      </c>
      <c r="P2807" s="1">
        <v>1.73672399751352E-3</v>
      </c>
      <c r="Q2807" s="17" t="s">
        <v>22</v>
      </c>
    </row>
    <row r="2808" spans="10:17" x14ac:dyDescent="0.35">
      <c r="J2808" s="16" t="s">
        <v>2925</v>
      </c>
      <c r="K2808" s="2">
        <v>0.54391061864294499</v>
      </c>
      <c r="L2808" s="2">
        <v>0.83235405538218099</v>
      </c>
      <c r="M2808" s="2">
        <v>0.61382774131876305</v>
      </c>
      <c r="N2808" s="1" t="s">
        <v>2763</v>
      </c>
      <c r="O2808" s="1">
        <v>5.5321635990361199E-3</v>
      </c>
      <c r="P2808" s="1">
        <v>2.8829269884779502E-3</v>
      </c>
      <c r="Q2808" s="17" t="s">
        <v>22</v>
      </c>
    </row>
    <row r="2809" spans="10:17" x14ac:dyDescent="0.35">
      <c r="J2809" s="16" t="s">
        <v>2926</v>
      </c>
      <c r="K2809" s="2">
        <v>0.52940416415640601</v>
      </c>
      <c r="L2809" s="2">
        <v>0.81058086762008497</v>
      </c>
      <c r="M2809" s="2">
        <v>0.61458658068447802</v>
      </c>
      <c r="N2809" s="1" t="s">
        <v>2763</v>
      </c>
      <c r="O2809" s="1">
        <v>1.1290230004665701E-4</v>
      </c>
      <c r="P2809" s="1">
        <v>2.16142235191706E-5</v>
      </c>
      <c r="Q2809" s="17" t="s">
        <v>22</v>
      </c>
    </row>
    <row r="2810" spans="10:17" x14ac:dyDescent="0.35">
      <c r="J2810" s="16" t="s">
        <v>2927</v>
      </c>
      <c r="K2810" s="2">
        <v>0.28093021183670203</v>
      </c>
      <c r="L2810" s="2">
        <v>0.43017781699650098</v>
      </c>
      <c r="M2810" s="2">
        <v>0.61472134782108501</v>
      </c>
      <c r="N2810" s="1" t="s">
        <v>2763</v>
      </c>
      <c r="O2810" s="1">
        <v>0.34752814330013199</v>
      </c>
      <c r="P2810" s="1">
        <v>4.0750978915299899E-2</v>
      </c>
      <c r="Q2810" s="17" t="s">
        <v>22</v>
      </c>
    </row>
    <row r="2811" spans="10:17" x14ac:dyDescent="0.35">
      <c r="J2811" s="16" t="s">
        <v>2928</v>
      </c>
      <c r="K2811" s="2">
        <v>9.6716858676562705</v>
      </c>
      <c r="L2811" s="2">
        <v>14.8165228518452</v>
      </c>
      <c r="M2811" s="2">
        <v>0.61536762272923495</v>
      </c>
      <c r="N2811" s="1" t="s">
        <v>2763</v>
      </c>
      <c r="O2811" s="1">
        <v>1.1430439249273301E-74</v>
      </c>
      <c r="P2811" s="1">
        <v>1.2196062045940201E-73</v>
      </c>
      <c r="Q2811" s="17" t="s">
        <v>22</v>
      </c>
    </row>
    <row r="2812" spans="10:17" x14ac:dyDescent="0.35">
      <c r="J2812" s="16" t="s">
        <v>2929</v>
      </c>
      <c r="K2812" s="2">
        <v>1.2612975094780301</v>
      </c>
      <c r="L2812" s="2">
        <v>1.93244186923257</v>
      </c>
      <c r="M2812" s="2">
        <v>0.61551640379850703</v>
      </c>
      <c r="N2812" s="1" t="s">
        <v>2763</v>
      </c>
      <c r="O2812" s="1">
        <v>3.3594351708284498E-20</v>
      </c>
      <c r="P2812" s="1">
        <v>2.43766921612311E-20</v>
      </c>
      <c r="Q2812" s="17" t="s">
        <v>22</v>
      </c>
    </row>
    <row r="2813" spans="10:17" x14ac:dyDescent="0.35">
      <c r="J2813" s="16" t="s">
        <v>2930</v>
      </c>
      <c r="K2813" s="2">
        <v>0.91218314438749404</v>
      </c>
      <c r="L2813" s="2">
        <v>1.39840555632224</v>
      </c>
      <c r="M2813" s="2">
        <v>0.61638740528812896</v>
      </c>
      <c r="N2813" s="1" t="s">
        <v>2763</v>
      </c>
      <c r="O2813" s="1">
        <v>9.2960129073047E-11</v>
      </c>
      <c r="P2813" s="1">
        <v>7.9471728030072203E-11</v>
      </c>
      <c r="Q2813" s="17" t="s">
        <v>22</v>
      </c>
    </row>
    <row r="2814" spans="10:17" x14ac:dyDescent="0.35">
      <c r="J2814" s="16" t="s">
        <v>2931</v>
      </c>
      <c r="K2814" s="2">
        <v>0.31591859245964299</v>
      </c>
      <c r="L2814" s="2">
        <v>0.48461101733987799</v>
      </c>
      <c r="M2814" s="2">
        <v>0.61727435880876202</v>
      </c>
      <c r="N2814" s="1" t="s">
        <v>2763</v>
      </c>
      <c r="O2814" s="1">
        <v>0.147623836905481</v>
      </c>
      <c r="P2814" s="1">
        <v>3.3018090577381302E-2</v>
      </c>
      <c r="Q2814" s="17" t="s">
        <v>22</v>
      </c>
    </row>
    <row r="2815" spans="10:17" x14ac:dyDescent="0.35">
      <c r="J2815" s="16" t="s">
        <v>2932</v>
      </c>
      <c r="K2815" s="2">
        <v>0.38516328623177798</v>
      </c>
      <c r="L2815" s="2">
        <v>0.59084260986543202</v>
      </c>
      <c r="M2815" s="2">
        <v>0.61730368083151299</v>
      </c>
      <c r="N2815" s="1" t="s">
        <v>2763</v>
      </c>
      <c r="O2815" s="1">
        <v>0.11208385421205801</v>
      </c>
      <c r="P2815" s="1">
        <v>3.75307653315173E-2</v>
      </c>
      <c r="Q2815" s="17" t="s">
        <v>22</v>
      </c>
    </row>
    <row r="2816" spans="10:17" x14ac:dyDescent="0.35">
      <c r="J2816" s="16" t="s">
        <v>2933</v>
      </c>
      <c r="K2816" s="2">
        <v>1.1955320196235599</v>
      </c>
      <c r="L2816" s="2">
        <v>1.8350015476644399</v>
      </c>
      <c r="M2816" s="2">
        <v>0.61812850996342905</v>
      </c>
      <c r="N2816" s="1" t="s">
        <v>2763</v>
      </c>
      <c r="O2816" s="1">
        <v>1.08628423032056E-18</v>
      </c>
      <c r="P2816" s="1">
        <v>2.8105833087694198E-19</v>
      </c>
      <c r="Q2816" s="17" t="s">
        <v>22</v>
      </c>
    </row>
    <row r="2817" spans="10:17" x14ac:dyDescent="0.35">
      <c r="J2817" s="16" t="s">
        <v>2934</v>
      </c>
      <c r="K2817" s="2">
        <v>2.36973080510657</v>
      </c>
      <c r="L2817" s="2">
        <v>3.6375157779765699</v>
      </c>
      <c r="M2817" s="2">
        <v>0.61823032357638297</v>
      </c>
      <c r="N2817" s="1" t="s">
        <v>2763</v>
      </c>
      <c r="O2817" s="1">
        <v>3.21627141171639E-39</v>
      </c>
      <c r="P2817" s="1">
        <v>3.5440972649068398E-38</v>
      </c>
      <c r="Q2817" s="17" t="s">
        <v>22</v>
      </c>
    </row>
    <row r="2818" spans="10:17" x14ac:dyDescent="0.35">
      <c r="J2818" s="16" t="s">
        <v>2935</v>
      </c>
      <c r="K2818" s="2">
        <v>4.7196185051208897</v>
      </c>
      <c r="L2818" s="2">
        <v>7.2452159147426096</v>
      </c>
      <c r="M2818" s="2">
        <v>0.61835843541120705</v>
      </c>
      <c r="N2818" s="1" t="s">
        <v>2763</v>
      </c>
      <c r="O2818" s="1">
        <v>9.9988807506493192E-53</v>
      </c>
      <c r="P2818" s="1">
        <v>1.6602750606595299E-52</v>
      </c>
      <c r="Q2818" s="17" t="s">
        <v>22</v>
      </c>
    </row>
    <row r="2819" spans="10:17" x14ac:dyDescent="0.35">
      <c r="J2819" s="16" t="s">
        <v>2936</v>
      </c>
      <c r="K2819" s="2">
        <v>0.49676780581962598</v>
      </c>
      <c r="L2819" s="2">
        <v>0.76350868624636103</v>
      </c>
      <c r="M2819" s="2">
        <v>0.62007289087710005</v>
      </c>
      <c r="N2819" s="1" t="s">
        <v>2763</v>
      </c>
      <c r="O2819" s="1">
        <v>8.4461053255958703E-3</v>
      </c>
      <c r="P2819" s="1">
        <v>2.10167091413818E-3</v>
      </c>
      <c r="Q2819" s="17" t="s">
        <v>22</v>
      </c>
    </row>
    <row r="2820" spans="10:17" x14ac:dyDescent="0.35">
      <c r="J2820" s="16" t="s">
        <v>2937</v>
      </c>
      <c r="K2820" s="2">
        <v>0.75030833310346601</v>
      </c>
      <c r="L2820" s="2">
        <v>1.1544640009866101</v>
      </c>
      <c r="M2820" s="2">
        <v>0.62166770069349797</v>
      </c>
      <c r="N2820" s="1" t="s">
        <v>2763</v>
      </c>
      <c r="O2820" s="1">
        <v>2.8757719735596902E-10</v>
      </c>
      <c r="P2820" s="1">
        <v>8.8703037790483198E-10</v>
      </c>
      <c r="Q2820" s="17" t="s">
        <v>22</v>
      </c>
    </row>
    <row r="2821" spans="10:17" x14ac:dyDescent="0.35">
      <c r="J2821" s="16" t="s">
        <v>2938</v>
      </c>
      <c r="K2821" s="2">
        <v>1.01177521696121</v>
      </c>
      <c r="L2821" s="2">
        <v>1.55743505967771</v>
      </c>
      <c r="M2821" s="2">
        <v>0.62228320205315302</v>
      </c>
      <c r="N2821" s="1" t="s">
        <v>2763</v>
      </c>
      <c r="O2821" s="1">
        <v>2.7209956456478099E-10</v>
      </c>
      <c r="P2821" s="1">
        <v>1.95641886063544E-12</v>
      </c>
      <c r="Q2821" s="17" t="s">
        <v>22</v>
      </c>
    </row>
    <row r="2822" spans="10:17" x14ac:dyDescent="0.35">
      <c r="J2822" s="16" t="s">
        <v>2939</v>
      </c>
      <c r="K2822" s="2">
        <v>0.50442209976716901</v>
      </c>
      <c r="L2822" s="2">
        <v>0.77678865572968003</v>
      </c>
      <c r="M2822" s="2">
        <v>0.62289064722128196</v>
      </c>
      <c r="N2822" s="1" t="s">
        <v>2763</v>
      </c>
      <c r="O2822" s="1">
        <v>6.5891787101384598E-4</v>
      </c>
      <c r="P2822" s="1">
        <v>4.7893817956905699E-4</v>
      </c>
      <c r="Q2822" s="17" t="s">
        <v>22</v>
      </c>
    </row>
    <row r="2823" spans="10:17" x14ac:dyDescent="0.35">
      <c r="J2823" s="16" t="s">
        <v>2940</v>
      </c>
      <c r="K2823" s="2">
        <v>4.4700621307835799</v>
      </c>
      <c r="L2823" s="2">
        <v>6.88981450735157</v>
      </c>
      <c r="M2823" s="2">
        <v>0.62417025814155802</v>
      </c>
      <c r="N2823" s="1" t="s">
        <v>2763</v>
      </c>
      <c r="O2823" s="1">
        <v>1.44103647333227E-71</v>
      </c>
      <c r="P2823" s="1">
        <v>3.3426717881448203E-70</v>
      </c>
      <c r="Q2823" s="17" t="s">
        <v>22</v>
      </c>
    </row>
    <row r="2824" spans="10:17" x14ac:dyDescent="0.35">
      <c r="J2824" s="16" t="s">
        <v>2941</v>
      </c>
      <c r="K2824" s="2">
        <v>0.61561816148658699</v>
      </c>
      <c r="L2824" s="2">
        <v>0.94928906095298105</v>
      </c>
      <c r="M2824" s="2">
        <v>0.62481166492635798</v>
      </c>
      <c r="N2824" s="1" t="s">
        <v>2763</v>
      </c>
      <c r="O2824" s="1">
        <v>3.9641515385235996E-6</v>
      </c>
      <c r="P2824" s="1">
        <v>6.8785025138434402E-6</v>
      </c>
      <c r="Q2824" s="17" t="s">
        <v>22</v>
      </c>
    </row>
    <row r="2825" spans="10:17" x14ac:dyDescent="0.35">
      <c r="J2825" s="16" t="s">
        <v>2942</v>
      </c>
      <c r="K2825" s="2">
        <v>2.42660720474283</v>
      </c>
      <c r="L2825" s="2">
        <v>3.74674940217426</v>
      </c>
      <c r="M2825" s="2">
        <v>0.62669888945279195</v>
      </c>
      <c r="N2825" s="1" t="s">
        <v>2763</v>
      </c>
      <c r="O2825" s="1">
        <v>1.7237331450895599E-37</v>
      </c>
      <c r="P2825" s="1">
        <v>6.3925617259162997E-37</v>
      </c>
      <c r="Q2825" s="17" t="s">
        <v>22</v>
      </c>
    </row>
    <row r="2826" spans="10:17" x14ac:dyDescent="0.35">
      <c r="J2826" s="16" t="s">
        <v>2943</v>
      </c>
      <c r="K2826" s="2">
        <v>1.5400949838079001</v>
      </c>
      <c r="L2826" s="2">
        <v>2.3787720322556001</v>
      </c>
      <c r="M2826" s="2">
        <v>0.62719768841599699</v>
      </c>
      <c r="N2826" s="1" t="s">
        <v>2763</v>
      </c>
      <c r="O2826" s="1">
        <v>4.5537150323009798E-26</v>
      </c>
      <c r="P2826" s="1">
        <v>1.1939204913372899E-28</v>
      </c>
      <c r="Q2826" s="17" t="s">
        <v>22</v>
      </c>
    </row>
    <row r="2827" spans="10:17" x14ac:dyDescent="0.35">
      <c r="J2827" s="16" t="s">
        <v>2944</v>
      </c>
      <c r="K2827" s="2">
        <v>0.97041718629244</v>
      </c>
      <c r="L2827" s="2">
        <v>1.4993413126636399</v>
      </c>
      <c r="M2827" s="2">
        <v>0.62765183205017705</v>
      </c>
      <c r="N2827" s="1" t="s">
        <v>2763</v>
      </c>
      <c r="O2827" s="1">
        <v>2.3107747991291201E-11</v>
      </c>
      <c r="P2827" s="1">
        <v>1.69625182753131E-12</v>
      </c>
      <c r="Q2827" s="17" t="s">
        <v>22</v>
      </c>
    </row>
    <row r="2828" spans="10:17" x14ac:dyDescent="0.35">
      <c r="J2828" s="16" t="s">
        <v>2945</v>
      </c>
      <c r="K2828" s="2">
        <v>0.43853920569696803</v>
      </c>
      <c r="L2828" s="2">
        <v>0.67791238649934804</v>
      </c>
      <c r="M2828" s="2">
        <v>0.62839300494832295</v>
      </c>
      <c r="N2828" s="1" t="s">
        <v>2763</v>
      </c>
      <c r="O2828" s="1">
        <v>4.9491461575778099E-3</v>
      </c>
      <c r="P2828" s="1">
        <v>3.0675612224633198E-3</v>
      </c>
      <c r="Q2828" s="17" t="s">
        <v>22</v>
      </c>
    </row>
    <row r="2829" spans="10:17" x14ac:dyDescent="0.35">
      <c r="J2829" s="16" t="s">
        <v>2946</v>
      </c>
      <c r="K2829" s="2">
        <v>0.41283738423910299</v>
      </c>
      <c r="L2829" s="2">
        <v>0.63845371055214395</v>
      </c>
      <c r="M2829" s="2">
        <v>0.62900840576638795</v>
      </c>
      <c r="N2829" s="1" t="s">
        <v>2763</v>
      </c>
      <c r="O2829" s="1">
        <v>7.9035863446050997E-4</v>
      </c>
      <c r="P2829" s="1">
        <v>8.5717604133064796E-4</v>
      </c>
      <c r="Q2829" s="17" t="s">
        <v>22</v>
      </c>
    </row>
    <row r="2830" spans="10:17" x14ac:dyDescent="0.35">
      <c r="J2830" s="16" t="s">
        <v>2947</v>
      </c>
      <c r="K2830" s="2">
        <v>0.52314254496917501</v>
      </c>
      <c r="L2830" s="2">
        <v>0.80924313466118403</v>
      </c>
      <c r="M2830" s="2">
        <v>0.62936911809162899</v>
      </c>
      <c r="N2830" s="1" t="s">
        <v>2763</v>
      </c>
      <c r="O2830" s="1">
        <v>1.5356230496602801E-3</v>
      </c>
      <c r="P2830" s="1">
        <v>6.3125111296824098E-4</v>
      </c>
      <c r="Q2830" s="17" t="s">
        <v>22</v>
      </c>
    </row>
    <row r="2831" spans="10:17" x14ac:dyDescent="0.35">
      <c r="J2831" s="16" t="s">
        <v>2948</v>
      </c>
      <c r="K2831" s="2">
        <v>0.98891470769366896</v>
      </c>
      <c r="L2831" s="2">
        <v>1.5306540274028899</v>
      </c>
      <c r="M2831" s="2">
        <v>0.63023022706183995</v>
      </c>
      <c r="N2831" s="1" t="s">
        <v>2763</v>
      </c>
      <c r="O2831" s="1">
        <v>6.2973908664386596E-2</v>
      </c>
      <c r="P2831" s="1">
        <v>1.0980463946596301E-2</v>
      </c>
      <c r="Q2831" s="17" t="s">
        <v>22</v>
      </c>
    </row>
    <row r="2832" spans="10:17" x14ac:dyDescent="0.35">
      <c r="J2832" s="16" t="s">
        <v>2949</v>
      </c>
      <c r="K2832" s="2">
        <v>0.98851938104474002</v>
      </c>
      <c r="L2832" s="2">
        <v>1.5314070465588101</v>
      </c>
      <c r="M2832" s="2">
        <v>0.63151664378150896</v>
      </c>
      <c r="N2832" s="1" t="s">
        <v>2763</v>
      </c>
      <c r="O2832" s="1">
        <v>9.5304090381689696E-13</v>
      </c>
      <c r="P2832" s="1">
        <v>4.5759452684388904E-13</v>
      </c>
      <c r="Q2832" s="17" t="s">
        <v>22</v>
      </c>
    </row>
    <row r="2833" spans="10:17" x14ac:dyDescent="0.35">
      <c r="J2833" s="16" t="s">
        <v>2950</v>
      </c>
      <c r="K2833" s="2">
        <v>1.1983241818874999</v>
      </c>
      <c r="L2833" s="2">
        <v>1.8565018571480301</v>
      </c>
      <c r="M2833" s="2">
        <v>0.63156850607935699</v>
      </c>
      <c r="N2833" s="1" t="s">
        <v>2763</v>
      </c>
      <c r="O2833" s="1">
        <v>1.6160210201038801E-17</v>
      </c>
      <c r="P2833" s="1">
        <v>1.12170786878501E-17</v>
      </c>
      <c r="Q2833" s="17" t="s">
        <v>22</v>
      </c>
    </row>
    <row r="2834" spans="10:17" x14ac:dyDescent="0.35">
      <c r="J2834" s="16" t="s">
        <v>2951</v>
      </c>
      <c r="K2834" s="2">
        <v>2.2847678984677802</v>
      </c>
      <c r="L2834" s="2">
        <v>3.53974747825418</v>
      </c>
      <c r="M2834" s="2">
        <v>0.63159882926607103</v>
      </c>
      <c r="N2834" s="1" t="s">
        <v>2763</v>
      </c>
      <c r="O2834" s="1">
        <v>8.9697627018545804E-36</v>
      </c>
      <c r="P2834" s="1">
        <v>4.4173610739639799E-35</v>
      </c>
      <c r="Q2834" s="17" t="s">
        <v>22</v>
      </c>
    </row>
    <row r="2835" spans="10:17" x14ac:dyDescent="0.35">
      <c r="J2835" s="16" t="s">
        <v>2952</v>
      </c>
      <c r="K2835" s="2">
        <v>0.498637220216053</v>
      </c>
      <c r="L2835" s="2">
        <v>0.77341233930882103</v>
      </c>
      <c r="M2835" s="2">
        <v>0.63324720669689805</v>
      </c>
      <c r="N2835" s="1" t="s">
        <v>2763</v>
      </c>
      <c r="O2835" s="1">
        <v>2.9486734752613399E-4</v>
      </c>
      <c r="P2835" s="1">
        <v>1.03594272013624E-4</v>
      </c>
      <c r="Q2835" s="17" t="s">
        <v>22</v>
      </c>
    </row>
    <row r="2836" spans="10:17" x14ac:dyDescent="0.35">
      <c r="J2836" s="16" t="s">
        <v>2953</v>
      </c>
      <c r="K2836" s="2">
        <v>2.2283137250584799</v>
      </c>
      <c r="L2836" s="2">
        <v>3.4573102724387801</v>
      </c>
      <c r="M2836" s="2">
        <v>0.63369771795067897</v>
      </c>
      <c r="N2836" s="1" t="s">
        <v>2763</v>
      </c>
      <c r="O2836" s="1">
        <v>1.81857645352984E-37</v>
      </c>
      <c r="P2836" s="1">
        <v>2.4773088603801198E-38</v>
      </c>
      <c r="Q2836" s="17" t="s">
        <v>22</v>
      </c>
    </row>
    <row r="2837" spans="10:17" x14ac:dyDescent="0.35">
      <c r="J2837" s="16" t="s">
        <v>2954</v>
      </c>
      <c r="K2837" s="2">
        <v>1.79775251895683</v>
      </c>
      <c r="L2837" s="2">
        <v>2.7909130386565102</v>
      </c>
      <c r="M2837" s="2">
        <v>0.63454274136899702</v>
      </c>
      <c r="N2837" s="1" t="s">
        <v>2763</v>
      </c>
      <c r="O2837" s="1">
        <v>4.9664167825955599E-23</v>
      </c>
      <c r="P2837" s="1">
        <v>2.3023207635315299E-25</v>
      </c>
      <c r="Q2837" s="17" t="s">
        <v>22</v>
      </c>
    </row>
    <row r="2838" spans="10:17" x14ac:dyDescent="0.35">
      <c r="J2838" s="16" t="s">
        <v>2955</v>
      </c>
      <c r="K2838" s="2">
        <v>0.86291559129401896</v>
      </c>
      <c r="L2838" s="2">
        <v>1.34100057298257</v>
      </c>
      <c r="M2838" s="2">
        <v>0.63601850384999503</v>
      </c>
      <c r="N2838" s="1" t="s">
        <v>2763</v>
      </c>
      <c r="O2838" s="1">
        <v>4.4194661248575599E-13</v>
      </c>
      <c r="P2838" s="1">
        <v>2.3980372075017101E-13</v>
      </c>
      <c r="Q2838" s="17" t="s">
        <v>22</v>
      </c>
    </row>
    <row r="2839" spans="10:17" x14ac:dyDescent="0.35">
      <c r="J2839" s="16" t="s">
        <v>2956</v>
      </c>
      <c r="K2839" s="2">
        <v>0.760474579556769</v>
      </c>
      <c r="L2839" s="2">
        <v>1.18184602396125</v>
      </c>
      <c r="M2839" s="2">
        <v>0.63607015838720404</v>
      </c>
      <c r="N2839" s="1" t="s">
        <v>2763</v>
      </c>
      <c r="O2839" s="1">
        <v>1.3228533811881099E-9</v>
      </c>
      <c r="P2839" s="1">
        <v>5.5825068251485296E-10</v>
      </c>
      <c r="Q2839" s="17" t="s">
        <v>22</v>
      </c>
    </row>
    <row r="2840" spans="10:17" x14ac:dyDescent="0.35">
      <c r="J2840" s="16" t="s">
        <v>2957</v>
      </c>
      <c r="K2840" s="2">
        <v>0.47929273423820601</v>
      </c>
      <c r="L2840" s="2">
        <v>0.74498303763815799</v>
      </c>
      <c r="M2840" s="2">
        <v>0.63630050771211999</v>
      </c>
      <c r="N2840" s="1" t="s">
        <v>2763</v>
      </c>
      <c r="O2840" s="1">
        <v>3.00552720770241E-3</v>
      </c>
      <c r="P2840" s="1">
        <v>1.2534352068623901E-3</v>
      </c>
      <c r="Q2840" s="17" t="s">
        <v>22</v>
      </c>
    </row>
    <row r="2841" spans="10:17" x14ac:dyDescent="0.35">
      <c r="J2841" s="16" t="s">
        <v>2958</v>
      </c>
      <c r="K2841" s="2">
        <v>0.419137549483936</v>
      </c>
      <c r="L2841" s="2">
        <v>0.65168149249299401</v>
      </c>
      <c r="M2841" s="2">
        <v>0.63674324884865396</v>
      </c>
      <c r="N2841" s="1" t="s">
        <v>2763</v>
      </c>
      <c r="O2841" s="1">
        <v>5.4595908219111002E-3</v>
      </c>
      <c r="P2841" s="1">
        <v>4.2807689382732403E-3</v>
      </c>
      <c r="Q2841" s="17" t="s">
        <v>22</v>
      </c>
    </row>
    <row r="2842" spans="10:17" x14ac:dyDescent="0.35">
      <c r="J2842" s="16" t="s">
        <v>2959</v>
      </c>
      <c r="K2842" s="2">
        <v>0.62999492811976399</v>
      </c>
      <c r="L2842" s="2">
        <v>0.98039323343398999</v>
      </c>
      <c r="M2842" s="2">
        <v>0.638020312917014</v>
      </c>
      <c r="N2842" s="1" t="s">
        <v>2763</v>
      </c>
      <c r="O2842" s="1">
        <v>3.3900813587181399E-9</v>
      </c>
      <c r="P2842" s="1">
        <v>8.0275599215519306E-9</v>
      </c>
      <c r="Q2842" s="17" t="s">
        <v>22</v>
      </c>
    </row>
    <row r="2843" spans="10:17" x14ac:dyDescent="0.35">
      <c r="J2843" s="16" t="s">
        <v>2960</v>
      </c>
      <c r="K2843" s="2">
        <v>0.74682888461732</v>
      </c>
      <c r="L2843" s="2">
        <v>1.1625696537907699</v>
      </c>
      <c r="M2843" s="2">
        <v>0.63846752399718998</v>
      </c>
      <c r="N2843" s="1" t="s">
        <v>2763</v>
      </c>
      <c r="O2843" s="1">
        <v>1.7616855620997601E-6</v>
      </c>
      <c r="P2843" s="1">
        <v>3.7237645720474401E-8</v>
      </c>
      <c r="Q2843" s="17" t="s">
        <v>22</v>
      </c>
    </row>
    <row r="2844" spans="10:17" x14ac:dyDescent="0.35">
      <c r="J2844" s="16" t="s">
        <v>2961</v>
      </c>
      <c r="K2844" s="2">
        <v>3.8312431066049299</v>
      </c>
      <c r="L2844" s="2">
        <v>5.9674183366844797</v>
      </c>
      <c r="M2844" s="2">
        <v>0.63929434532992102</v>
      </c>
      <c r="N2844" s="1" t="s">
        <v>2763</v>
      </c>
      <c r="O2844" s="1">
        <v>8.8014443879902396E-66</v>
      </c>
      <c r="P2844" s="1">
        <v>1.8040646622026499E-64</v>
      </c>
      <c r="Q2844" s="17" t="s">
        <v>22</v>
      </c>
    </row>
    <row r="2845" spans="10:17" x14ac:dyDescent="0.35">
      <c r="J2845" s="16" t="s">
        <v>2962</v>
      </c>
      <c r="K2845" s="2">
        <v>0.19886957395697299</v>
      </c>
      <c r="L2845" s="2">
        <v>0.30998004500367698</v>
      </c>
      <c r="M2845" s="2">
        <v>0.64035277687053005</v>
      </c>
      <c r="N2845" s="1" t="s">
        <v>2763</v>
      </c>
      <c r="O2845" s="1">
        <v>0.60877490449634497</v>
      </c>
      <c r="P2845" s="1">
        <v>3.6708243199369897E-2</v>
      </c>
      <c r="Q2845" s="17" t="s">
        <v>22</v>
      </c>
    </row>
    <row r="2846" spans="10:17" x14ac:dyDescent="0.35">
      <c r="J2846" s="16" t="s">
        <v>2963</v>
      </c>
      <c r="K2846" s="2">
        <v>14.443908253055699</v>
      </c>
      <c r="L2846" s="2">
        <v>22.529357619304498</v>
      </c>
      <c r="M2846" s="2">
        <v>0.64134501701885804</v>
      </c>
      <c r="N2846" s="1" t="s">
        <v>2763</v>
      </c>
      <c r="O2846" s="1">
        <v>3.0577791988439001E-68</v>
      </c>
      <c r="P2846" s="1">
        <v>1.95593378201247E-67</v>
      </c>
      <c r="Q2846" s="17" t="s">
        <v>22</v>
      </c>
    </row>
    <row r="2847" spans="10:17" x14ac:dyDescent="0.35">
      <c r="J2847" s="16" t="s">
        <v>2964</v>
      </c>
      <c r="K2847" s="2">
        <v>0.63427309193310299</v>
      </c>
      <c r="L2847" s="2">
        <v>0.98981424035037402</v>
      </c>
      <c r="M2847" s="2">
        <v>0.64205365891567201</v>
      </c>
      <c r="N2847" s="1" t="s">
        <v>2763</v>
      </c>
      <c r="O2847" s="1">
        <v>1.5703451339173401E-7</v>
      </c>
      <c r="P2847" s="1">
        <v>1.88780223457546E-8</v>
      </c>
      <c r="Q2847" s="17" t="s">
        <v>22</v>
      </c>
    </row>
    <row r="2848" spans="10:17" x14ac:dyDescent="0.35">
      <c r="J2848" s="16" t="s">
        <v>2965</v>
      </c>
      <c r="K2848" s="2">
        <v>0.56220772778179495</v>
      </c>
      <c r="L2848" s="2">
        <v>0.87856032555737895</v>
      </c>
      <c r="M2848" s="2">
        <v>0.64403806669184305</v>
      </c>
      <c r="N2848" s="1" t="s">
        <v>2763</v>
      </c>
      <c r="O2848" s="1">
        <v>1.6952171442681101E-6</v>
      </c>
      <c r="P2848" s="1">
        <v>3.1510504368189601E-6</v>
      </c>
      <c r="Q2848" s="17" t="s">
        <v>22</v>
      </c>
    </row>
    <row r="2849" spans="10:17" x14ac:dyDescent="0.35">
      <c r="J2849" s="16" t="s">
        <v>2966</v>
      </c>
      <c r="K2849" s="2">
        <v>1.0621635453117899</v>
      </c>
      <c r="L2849" s="2">
        <v>1.6601080484356101</v>
      </c>
      <c r="M2849" s="2">
        <v>0.64427122227696698</v>
      </c>
      <c r="N2849" s="1" t="s">
        <v>2763</v>
      </c>
      <c r="O2849" s="1">
        <v>1.76113693403758E-15</v>
      </c>
      <c r="P2849" s="1">
        <v>2.1688407621064399E-15</v>
      </c>
      <c r="Q2849" s="17" t="s">
        <v>22</v>
      </c>
    </row>
    <row r="2850" spans="10:17" x14ac:dyDescent="0.35">
      <c r="J2850" s="16" t="s">
        <v>2967</v>
      </c>
      <c r="K2850" s="2">
        <v>10.0296314589516</v>
      </c>
      <c r="L2850" s="2">
        <v>15.697107958342301</v>
      </c>
      <c r="M2850" s="2">
        <v>0.64623018609662297</v>
      </c>
      <c r="N2850" s="1" t="s">
        <v>2763</v>
      </c>
      <c r="O2850" s="1">
        <v>2.7280492300174999E-99</v>
      </c>
      <c r="P2850" s="1">
        <v>1.11589673409897E-97</v>
      </c>
      <c r="Q2850" s="17" t="s">
        <v>22</v>
      </c>
    </row>
    <row r="2851" spans="10:17" x14ac:dyDescent="0.35">
      <c r="J2851" s="16" t="s">
        <v>2968</v>
      </c>
      <c r="K2851" s="2">
        <v>0.52820268595457998</v>
      </c>
      <c r="L2851" s="2">
        <v>0.82677739733618105</v>
      </c>
      <c r="M2851" s="2">
        <v>0.64640731076783398</v>
      </c>
      <c r="N2851" s="1" t="s">
        <v>2763</v>
      </c>
      <c r="O2851" s="1">
        <v>1.23230062092528E-4</v>
      </c>
      <c r="P2851" s="1">
        <v>7.0922555508261105E-5</v>
      </c>
      <c r="Q2851" s="17" t="s">
        <v>22</v>
      </c>
    </row>
    <row r="2852" spans="10:17" x14ac:dyDescent="0.35">
      <c r="J2852" s="16" t="s">
        <v>2969</v>
      </c>
      <c r="K2852" s="2">
        <v>11.0963991717159</v>
      </c>
      <c r="L2852" s="2">
        <v>17.373975232854999</v>
      </c>
      <c r="M2852" s="2">
        <v>0.64683629413341204</v>
      </c>
      <c r="N2852" s="1" t="s">
        <v>2763</v>
      </c>
      <c r="O2852" s="1">
        <v>7.3709678181698902E-44</v>
      </c>
      <c r="P2852" s="1">
        <v>8.0249172565732996E-43</v>
      </c>
      <c r="Q2852" s="17" t="s">
        <v>22</v>
      </c>
    </row>
    <row r="2853" spans="10:17" x14ac:dyDescent="0.35">
      <c r="J2853" s="16" t="s">
        <v>2970</v>
      </c>
      <c r="K2853" s="2">
        <v>1.2330992467322099</v>
      </c>
      <c r="L2853" s="2">
        <v>1.9316217371470299</v>
      </c>
      <c r="M2853" s="2">
        <v>0.64752368322646003</v>
      </c>
      <c r="N2853" s="1" t="s">
        <v>2763</v>
      </c>
      <c r="O2853" s="1">
        <v>2.6525098859801699E-21</v>
      </c>
      <c r="P2853" s="1">
        <v>1.9433975179283299E-20</v>
      </c>
      <c r="Q2853" s="17" t="s">
        <v>22</v>
      </c>
    </row>
    <row r="2854" spans="10:17" x14ac:dyDescent="0.35">
      <c r="J2854" s="16" t="s">
        <v>2971</v>
      </c>
      <c r="K2854" s="2">
        <v>1.0040588447735299</v>
      </c>
      <c r="L2854" s="2">
        <v>1.5737425339012401</v>
      </c>
      <c r="M2854" s="2">
        <v>0.64835570992663505</v>
      </c>
      <c r="N2854" s="1" t="s">
        <v>2763</v>
      </c>
      <c r="O2854" s="1">
        <v>4.2742205079268199E-14</v>
      </c>
      <c r="P2854" s="1">
        <v>1.6100444811983899E-14</v>
      </c>
      <c r="Q2854" s="17" t="s">
        <v>22</v>
      </c>
    </row>
    <row r="2855" spans="10:17" x14ac:dyDescent="0.35">
      <c r="J2855" s="16" t="s">
        <v>2972</v>
      </c>
      <c r="K2855" s="2">
        <v>0.29481222486540998</v>
      </c>
      <c r="L2855" s="2">
        <v>0.46218978748997303</v>
      </c>
      <c r="M2855" s="2">
        <v>0.64868903312390003</v>
      </c>
      <c r="N2855" s="1" t="s">
        <v>2763</v>
      </c>
      <c r="O2855" s="1">
        <v>0.112739900220878</v>
      </c>
      <c r="P2855" s="1">
        <v>4.8693473845179802E-2</v>
      </c>
      <c r="Q2855" s="17" t="s">
        <v>22</v>
      </c>
    </row>
    <row r="2856" spans="10:17" x14ac:dyDescent="0.35">
      <c r="J2856" s="16" t="s">
        <v>2973</v>
      </c>
      <c r="K2856" s="2">
        <v>0.51634829650193204</v>
      </c>
      <c r="L2856" s="2">
        <v>0.81013717474491298</v>
      </c>
      <c r="M2856" s="2">
        <v>0.64982166342262104</v>
      </c>
      <c r="N2856" s="1" t="s">
        <v>2763</v>
      </c>
      <c r="O2856" s="1">
        <v>2.79567683517508E-5</v>
      </c>
      <c r="P2856" s="1">
        <v>3.5423106092726898E-5</v>
      </c>
      <c r="Q2856" s="17" t="s">
        <v>22</v>
      </c>
    </row>
    <row r="2857" spans="10:17" x14ac:dyDescent="0.35">
      <c r="J2857" s="16" t="s">
        <v>2974</v>
      </c>
      <c r="K2857" s="2">
        <v>6.54229324608671</v>
      </c>
      <c r="L2857" s="2">
        <v>10.2713828397033</v>
      </c>
      <c r="M2857" s="2">
        <v>0.65076209315153699</v>
      </c>
      <c r="N2857" s="1" t="s">
        <v>2763</v>
      </c>
      <c r="O2857" s="1">
        <v>1.0806017420140101E-8</v>
      </c>
      <c r="P2857" s="1">
        <v>4.6526026637428799E-11</v>
      </c>
      <c r="Q2857" s="17" t="s">
        <v>22</v>
      </c>
    </row>
    <row r="2858" spans="10:17" x14ac:dyDescent="0.35">
      <c r="J2858" s="16" t="s">
        <v>2975</v>
      </c>
      <c r="K2858" s="2">
        <v>0.88357658531368599</v>
      </c>
      <c r="L2858" s="2">
        <v>1.3879778434502501</v>
      </c>
      <c r="M2858" s="2">
        <v>0.65155744504342195</v>
      </c>
      <c r="N2858" s="1" t="s">
        <v>2763</v>
      </c>
      <c r="O2858" s="1">
        <v>8.1830243464053403E-10</v>
      </c>
      <c r="P2858" s="1">
        <v>1.9083012030624001E-11</v>
      </c>
      <c r="Q2858" s="17" t="s">
        <v>22</v>
      </c>
    </row>
    <row r="2859" spans="10:17" x14ac:dyDescent="0.35">
      <c r="J2859" s="16" t="s">
        <v>2976</v>
      </c>
      <c r="K2859" s="2">
        <v>3.66595900520355</v>
      </c>
      <c r="L2859" s="2">
        <v>5.7642031227550898</v>
      </c>
      <c r="M2859" s="2">
        <v>0.65293052209059599</v>
      </c>
      <c r="N2859" s="1" t="s">
        <v>2763</v>
      </c>
      <c r="O2859" s="1">
        <v>8.0440082682526294E-65</v>
      </c>
      <c r="P2859" s="1">
        <v>4.5015917139970199E-64</v>
      </c>
      <c r="Q2859" s="17" t="s">
        <v>22</v>
      </c>
    </row>
    <row r="2860" spans="10:17" x14ac:dyDescent="0.35">
      <c r="J2860" s="16" t="s">
        <v>2977</v>
      </c>
      <c r="K2860" s="2">
        <v>0.37595723014634802</v>
      </c>
      <c r="L2860" s="2">
        <v>0.59128458146199703</v>
      </c>
      <c r="M2860" s="2">
        <v>0.65328411081676696</v>
      </c>
      <c r="N2860" s="1" t="s">
        <v>2763</v>
      </c>
      <c r="O2860" s="1">
        <v>1.95484154835057E-2</v>
      </c>
      <c r="P2860" s="1">
        <v>1.1440204426391201E-2</v>
      </c>
      <c r="Q2860" s="17" t="s">
        <v>22</v>
      </c>
    </row>
    <row r="2861" spans="10:17" x14ac:dyDescent="0.35">
      <c r="J2861" s="16" t="s">
        <v>2978</v>
      </c>
      <c r="K2861" s="2">
        <v>0.41641700813445098</v>
      </c>
      <c r="L2861" s="2">
        <v>0.65572990881208704</v>
      </c>
      <c r="M2861" s="2">
        <v>0.65507270454906097</v>
      </c>
      <c r="N2861" s="1" t="s">
        <v>2763</v>
      </c>
      <c r="O2861" s="1">
        <v>1.9898155733207002E-3</v>
      </c>
      <c r="P2861" s="1">
        <v>1.6341651969567299E-3</v>
      </c>
      <c r="Q2861" s="17" t="s">
        <v>22</v>
      </c>
    </row>
    <row r="2862" spans="10:17" x14ac:dyDescent="0.35">
      <c r="J2862" s="16" t="s">
        <v>2979</v>
      </c>
      <c r="K2862" s="2">
        <v>1.30546011307099</v>
      </c>
      <c r="L2862" s="2">
        <v>2.06017725195604</v>
      </c>
      <c r="M2862" s="2">
        <v>0.65821008991235097</v>
      </c>
      <c r="N2862" s="1" t="s">
        <v>2763</v>
      </c>
      <c r="O2862" s="1">
        <v>1.8982193866580899E-19</v>
      </c>
      <c r="P2862" s="1">
        <v>2.38929337041868E-19</v>
      </c>
      <c r="Q2862" s="17" t="s">
        <v>22</v>
      </c>
    </row>
    <row r="2863" spans="10:17" x14ac:dyDescent="0.35">
      <c r="J2863" s="16" t="s">
        <v>2980</v>
      </c>
      <c r="K2863" s="2">
        <v>1.18445069974743</v>
      </c>
      <c r="L2863" s="2">
        <v>1.8704603503519699</v>
      </c>
      <c r="M2863" s="2">
        <v>0.65917523354781604</v>
      </c>
      <c r="N2863" s="1" t="s">
        <v>2763</v>
      </c>
      <c r="O2863" s="1">
        <v>2.87618921497818E-24</v>
      </c>
      <c r="P2863" s="1">
        <v>2.0357597390288201E-23</v>
      </c>
      <c r="Q2863" s="17" t="s">
        <v>22</v>
      </c>
    </row>
    <row r="2864" spans="10:17" x14ac:dyDescent="0.35">
      <c r="J2864" s="16" t="s">
        <v>2981</v>
      </c>
      <c r="K2864" s="2">
        <v>1.1382776717476999</v>
      </c>
      <c r="L2864" s="2">
        <v>1.7987410202218499</v>
      </c>
      <c r="M2864" s="2">
        <v>0.66013495270304501</v>
      </c>
      <c r="N2864" s="1" t="s">
        <v>2763</v>
      </c>
      <c r="O2864" s="1">
        <v>1.3677695148853801E-18</v>
      </c>
      <c r="P2864" s="1">
        <v>1.04082332913336E-18</v>
      </c>
      <c r="Q2864" s="17" t="s">
        <v>22</v>
      </c>
    </row>
    <row r="2865" spans="10:17" x14ac:dyDescent="0.35">
      <c r="J2865" s="16" t="s">
        <v>2982</v>
      </c>
      <c r="K2865" s="2">
        <v>0.373661907998384</v>
      </c>
      <c r="L2865" s="2">
        <v>0.59086171161868495</v>
      </c>
      <c r="M2865" s="2">
        <v>0.66108701459668395</v>
      </c>
      <c r="N2865" s="1" t="s">
        <v>2763</v>
      </c>
      <c r="O2865" s="1">
        <v>9.7268276073103899E-3</v>
      </c>
      <c r="P2865" s="1">
        <v>5.3002494243088397E-3</v>
      </c>
      <c r="Q2865" s="17" t="s">
        <v>22</v>
      </c>
    </row>
    <row r="2866" spans="10:17" x14ac:dyDescent="0.35">
      <c r="J2866" s="16" t="s">
        <v>2983</v>
      </c>
      <c r="K2866" s="2">
        <v>1.48429832772484</v>
      </c>
      <c r="L2866" s="2">
        <v>2.3493059191259902</v>
      </c>
      <c r="M2866" s="2">
        <v>0.66245350170884898</v>
      </c>
      <c r="N2866" s="1" t="s">
        <v>2763</v>
      </c>
      <c r="O2866" s="1">
        <v>2.3421150123976702E-25</v>
      </c>
      <c r="P2866" s="1">
        <v>1.1640801292546101E-25</v>
      </c>
      <c r="Q2866" s="17" t="s">
        <v>22</v>
      </c>
    </row>
    <row r="2867" spans="10:17" x14ac:dyDescent="0.35">
      <c r="J2867" s="16" t="s">
        <v>2984</v>
      </c>
      <c r="K2867" s="2">
        <v>3.6094449975920999</v>
      </c>
      <c r="L2867" s="2">
        <v>5.7156349272284803</v>
      </c>
      <c r="M2867" s="2">
        <v>0.66313675089297797</v>
      </c>
      <c r="N2867" s="1" t="s">
        <v>2763</v>
      </c>
      <c r="O2867" s="1">
        <v>6.7364374188126003E-69</v>
      </c>
      <c r="P2867" s="1">
        <v>2.4328848314850399E-67</v>
      </c>
      <c r="Q2867" s="17" t="s">
        <v>22</v>
      </c>
    </row>
    <row r="2868" spans="10:17" x14ac:dyDescent="0.35">
      <c r="J2868" s="16" t="s">
        <v>2985</v>
      </c>
      <c r="K2868" s="2">
        <v>0.63814506080192201</v>
      </c>
      <c r="L2868" s="2">
        <v>1.01141833055334</v>
      </c>
      <c r="M2868" s="2">
        <v>0.66442351611577499</v>
      </c>
      <c r="N2868" s="1" t="s">
        <v>2763</v>
      </c>
      <c r="O2868" s="1">
        <v>8.0064380149863498E-8</v>
      </c>
      <c r="P2868" s="1">
        <v>1.3426961560071299E-7</v>
      </c>
      <c r="Q2868" s="17" t="s">
        <v>22</v>
      </c>
    </row>
    <row r="2869" spans="10:17" x14ac:dyDescent="0.35">
      <c r="J2869" s="16" t="s">
        <v>2986</v>
      </c>
      <c r="K2869" s="2">
        <v>0.89092072770882502</v>
      </c>
      <c r="L2869" s="2">
        <v>1.4168866074840401</v>
      </c>
      <c r="M2869" s="2">
        <v>0.66935533039007999</v>
      </c>
      <c r="N2869" s="1" t="s">
        <v>2763</v>
      </c>
      <c r="O2869" s="1">
        <v>2.8521797641175402E-13</v>
      </c>
      <c r="P2869" s="1">
        <v>2.3291604507552201E-13</v>
      </c>
      <c r="Q2869" s="17" t="s">
        <v>22</v>
      </c>
    </row>
    <row r="2870" spans="10:17" x14ac:dyDescent="0.35">
      <c r="J2870" s="16" t="s">
        <v>2987</v>
      </c>
      <c r="K2870" s="2">
        <v>3.7765032757344801</v>
      </c>
      <c r="L2870" s="2">
        <v>6.0074582217636703</v>
      </c>
      <c r="M2870" s="2">
        <v>0.66970367204305803</v>
      </c>
      <c r="N2870" s="1" t="s">
        <v>2763</v>
      </c>
      <c r="O2870" s="1">
        <v>1.20212771697859E-52</v>
      </c>
      <c r="P2870" s="1">
        <v>1.11398030356793E-51</v>
      </c>
      <c r="Q2870" s="17" t="s">
        <v>22</v>
      </c>
    </row>
    <row r="2871" spans="10:17" x14ac:dyDescent="0.35">
      <c r="J2871" s="16" t="s">
        <v>2988</v>
      </c>
      <c r="K2871" s="2">
        <v>1.4214948044600499</v>
      </c>
      <c r="L2871" s="2">
        <v>2.2613329394841202</v>
      </c>
      <c r="M2871" s="2">
        <v>0.669764591911722</v>
      </c>
      <c r="N2871" s="1" t="s">
        <v>2763</v>
      </c>
      <c r="O2871" s="1">
        <v>2.0918585008113499E-21</v>
      </c>
      <c r="P2871" s="1">
        <v>3.8173784392274402E-22</v>
      </c>
      <c r="Q2871" s="17" t="s">
        <v>22</v>
      </c>
    </row>
    <row r="2872" spans="10:17" x14ac:dyDescent="0.35">
      <c r="J2872" s="16" t="s">
        <v>2989</v>
      </c>
      <c r="K2872" s="2">
        <v>0.93273780783716398</v>
      </c>
      <c r="L2872" s="2">
        <v>1.4847600324313099</v>
      </c>
      <c r="M2872" s="2">
        <v>0.67068627858575203</v>
      </c>
      <c r="N2872" s="1" t="s">
        <v>2763</v>
      </c>
      <c r="O2872" s="1">
        <v>4.3774491177460701E-15</v>
      </c>
      <c r="P2872" s="1">
        <v>1.2888945477663499E-14</v>
      </c>
      <c r="Q2872" s="17" t="s">
        <v>22</v>
      </c>
    </row>
    <row r="2873" spans="10:17" x14ac:dyDescent="0.35">
      <c r="J2873" s="16" t="s">
        <v>2990</v>
      </c>
      <c r="K2873" s="2">
        <v>0.97414021136809703</v>
      </c>
      <c r="L2873" s="2">
        <v>1.5540601015586699</v>
      </c>
      <c r="M2873" s="2">
        <v>0.67384095501228003</v>
      </c>
      <c r="N2873" s="1" t="s">
        <v>2763</v>
      </c>
      <c r="O2873" s="1">
        <v>5.46635480045223E-16</v>
      </c>
      <c r="P2873" s="1">
        <v>4.6677542045157199E-16</v>
      </c>
      <c r="Q2873" s="17" t="s">
        <v>22</v>
      </c>
    </row>
    <row r="2874" spans="10:17" x14ac:dyDescent="0.35">
      <c r="J2874" s="16" t="s">
        <v>2991</v>
      </c>
      <c r="K2874" s="2">
        <v>1.6466298550485501</v>
      </c>
      <c r="L2874" s="2">
        <v>2.6290136913798499</v>
      </c>
      <c r="M2874" s="2">
        <v>0.675005366300511</v>
      </c>
      <c r="N2874" s="1" t="s">
        <v>2763</v>
      </c>
      <c r="O2874" s="1">
        <v>2.2225648064819901E-26</v>
      </c>
      <c r="P2874" s="1">
        <v>1.1781106440586101E-25</v>
      </c>
      <c r="Q2874" s="17" t="s">
        <v>22</v>
      </c>
    </row>
    <row r="2875" spans="10:17" x14ac:dyDescent="0.35">
      <c r="J2875" s="16" t="s">
        <v>2992</v>
      </c>
      <c r="K2875" s="2">
        <v>2.2439452593464302</v>
      </c>
      <c r="L2875" s="2">
        <v>3.5858780118905398</v>
      </c>
      <c r="M2875" s="2">
        <v>0.676288927866181</v>
      </c>
      <c r="N2875" s="1" t="s">
        <v>2763</v>
      </c>
      <c r="O2875" s="1">
        <v>9.2031588466577299E-42</v>
      </c>
      <c r="P2875" s="1">
        <v>9.5324955907507993E-41</v>
      </c>
      <c r="Q2875" s="17" t="s">
        <v>22</v>
      </c>
    </row>
    <row r="2876" spans="10:17" x14ac:dyDescent="0.35">
      <c r="J2876" s="16" t="s">
        <v>2993</v>
      </c>
      <c r="K2876" s="2">
        <v>0.88051189730493995</v>
      </c>
      <c r="L2876" s="2">
        <v>1.40766408189934</v>
      </c>
      <c r="M2876" s="2">
        <v>0.67688869461426404</v>
      </c>
      <c r="N2876" s="1" t="s">
        <v>2763</v>
      </c>
      <c r="O2876" s="1">
        <v>1.2962910194849899E-13</v>
      </c>
      <c r="P2876" s="1">
        <v>1.6276923637954101E-13</v>
      </c>
      <c r="Q2876" s="17" t="s">
        <v>22</v>
      </c>
    </row>
    <row r="2877" spans="10:17" x14ac:dyDescent="0.35">
      <c r="J2877" s="16" t="s">
        <v>2994</v>
      </c>
      <c r="K2877" s="2">
        <v>1.17235581589004</v>
      </c>
      <c r="L2877" s="2">
        <v>1.87736083079703</v>
      </c>
      <c r="M2877" s="2">
        <v>0.67929546295225995</v>
      </c>
      <c r="N2877" s="1" t="s">
        <v>2763</v>
      </c>
      <c r="O2877" s="1">
        <v>6.1455281941178498E-18</v>
      </c>
      <c r="P2877" s="1">
        <v>1.06207742336739E-17</v>
      </c>
      <c r="Q2877" s="17" t="s">
        <v>22</v>
      </c>
    </row>
    <row r="2878" spans="10:17" x14ac:dyDescent="0.35">
      <c r="J2878" s="16" t="s">
        <v>2995</v>
      </c>
      <c r="K2878" s="2">
        <v>4.2251770944182399</v>
      </c>
      <c r="L2878" s="2">
        <v>6.7661679831299697</v>
      </c>
      <c r="M2878" s="2">
        <v>0.67932718335486098</v>
      </c>
      <c r="N2878" s="1" t="s">
        <v>2763</v>
      </c>
      <c r="O2878" s="1">
        <v>2.0854525306087499E-77</v>
      </c>
      <c r="P2878" s="1">
        <v>4.3991938107951898E-77</v>
      </c>
      <c r="Q2878" s="17" t="s">
        <v>22</v>
      </c>
    </row>
    <row r="2879" spans="10:17" x14ac:dyDescent="0.35">
      <c r="J2879" s="16" t="s">
        <v>2996</v>
      </c>
      <c r="K2879" s="2">
        <v>3.3762088623082298</v>
      </c>
      <c r="L2879" s="2">
        <v>5.4157819705558303</v>
      </c>
      <c r="M2879" s="2">
        <v>0.68176550362083399</v>
      </c>
      <c r="N2879" s="1" t="s">
        <v>2763</v>
      </c>
      <c r="O2879" s="1">
        <v>7.4752872056265197E-31</v>
      </c>
      <c r="P2879" s="1">
        <v>8.9301045614813296E-32</v>
      </c>
      <c r="Q2879" s="17" t="s">
        <v>22</v>
      </c>
    </row>
    <row r="2880" spans="10:17" x14ac:dyDescent="0.35">
      <c r="J2880" s="16" t="s">
        <v>2997</v>
      </c>
      <c r="K2880" s="2">
        <v>0.69091864210873499</v>
      </c>
      <c r="L2880" s="2">
        <v>1.1119048110242999</v>
      </c>
      <c r="M2880" s="2">
        <v>0.68644554202763897</v>
      </c>
      <c r="N2880" s="1" t="s">
        <v>2763</v>
      </c>
      <c r="O2880" s="1">
        <v>1.83162401574628E-8</v>
      </c>
      <c r="P2880" s="1">
        <v>1.5733319005052699E-8</v>
      </c>
      <c r="Q2880" s="17" t="s">
        <v>22</v>
      </c>
    </row>
    <row r="2881" spans="10:17" x14ac:dyDescent="0.35">
      <c r="J2881" s="16" t="s">
        <v>2998</v>
      </c>
      <c r="K2881" s="2">
        <v>1.7962160879194</v>
      </c>
      <c r="L2881" s="2">
        <v>2.9028174417426098</v>
      </c>
      <c r="M2881" s="2">
        <v>0.69249292445014898</v>
      </c>
      <c r="N2881" s="1" t="s">
        <v>2763</v>
      </c>
      <c r="O2881" s="1">
        <v>2.55451077228523E-33</v>
      </c>
      <c r="P2881" s="1">
        <v>2.35830511565241E-32</v>
      </c>
      <c r="Q2881" s="17" t="s">
        <v>22</v>
      </c>
    </row>
    <row r="2882" spans="10:17" x14ac:dyDescent="0.35">
      <c r="J2882" s="16" t="s">
        <v>2999</v>
      </c>
      <c r="K2882" s="2">
        <v>0.456145232177608</v>
      </c>
      <c r="L2882" s="2">
        <v>0.737472808905273</v>
      </c>
      <c r="M2882" s="2">
        <v>0.69309661974091097</v>
      </c>
      <c r="N2882" s="1" t="s">
        <v>2763</v>
      </c>
      <c r="O2882" s="1">
        <v>5.3900435740230901E-3</v>
      </c>
      <c r="P2882" s="1">
        <v>1.3856371276202901E-3</v>
      </c>
      <c r="Q2882" s="17" t="s">
        <v>22</v>
      </c>
    </row>
    <row r="2883" spans="10:17" x14ac:dyDescent="0.35">
      <c r="J2883" s="16" t="s">
        <v>3000</v>
      </c>
      <c r="K2883" s="2">
        <v>1.9482658821935199</v>
      </c>
      <c r="L2883" s="2">
        <v>3.1509689950508402</v>
      </c>
      <c r="M2883" s="2">
        <v>0.69360498138679005</v>
      </c>
      <c r="N2883" s="1" t="s">
        <v>2763</v>
      </c>
      <c r="O2883" s="1">
        <v>1.9244440093142601E-44</v>
      </c>
      <c r="P2883" s="1">
        <v>5.4178919335077804E-44</v>
      </c>
      <c r="Q2883" s="17" t="s">
        <v>22</v>
      </c>
    </row>
    <row r="2884" spans="10:17" x14ac:dyDescent="0.35">
      <c r="J2884" s="16" t="s">
        <v>3001</v>
      </c>
      <c r="K2884" s="2">
        <v>0.36999917724084203</v>
      </c>
      <c r="L2884" s="2">
        <v>0.59951602311552299</v>
      </c>
      <c r="M2884" s="2">
        <v>0.69627625005060001</v>
      </c>
      <c r="N2884" s="1" t="s">
        <v>2763</v>
      </c>
      <c r="O2884" s="1">
        <v>3.0951492623225999E-2</v>
      </c>
      <c r="P2884" s="1">
        <v>9.6960221957760294E-3</v>
      </c>
      <c r="Q2884" s="17" t="s">
        <v>22</v>
      </c>
    </row>
    <row r="2885" spans="10:17" x14ac:dyDescent="0.35">
      <c r="J2885" s="16" t="s">
        <v>3002</v>
      </c>
      <c r="K2885" s="2">
        <v>0.54097013747459399</v>
      </c>
      <c r="L2885" s="2">
        <v>0.87676942150031001</v>
      </c>
      <c r="M2885" s="2">
        <v>0.696648526380652</v>
      </c>
      <c r="N2885" s="1" t="s">
        <v>2763</v>
      </c>
      <c r="O2885" s="1">
        <v>5.1888259276419902E-5</v>
      </c>
      <c r="P2885" s="1">
        <v>6.2612683857248203E-5</v>
      </c>
      <c r="Q2885" s="17" t="s">
        <v>22</v>
      </c>
    </row>
    <row r="2886" spans="10:17" x14ac:dyDescent="0.35">
      <c r="J2886" s="16" t="s">
        <v>3003</v>
      </c>
      <c r="K2886" s="2">
        <v>0.78263802825357798</v>
      </c>
      <c r="L2886" s="2">
        <v>1.2685039898056401</v>
      </c>
      <c r="M2886" s="2">
        <v>0.69671093972482501</v>
      </c>
      <c r="N2886" s="1" t="s">
        <v>2763</v>
      </c>
      <c r="O2886" s="1">
        <v>4.7579685445950598E-11</v>
      </c>
      <c r="P2886" s="1">
        <v>1.27122061194095E-10</v>
      </c>
      <c r="Q2886" s="17" t="s">
        <v>22</v>
      </c>
    </row>
    <row r="2887" spans="10:17" x14ac:dyDescent="0.35">
      <c r="J2887" s="16" t="s">
        <v>3004</v>
      </c>
      <c r="K2887" s="2">
        <v>1.6447156898947399</v>
      </c>
      <c r="L2887" s="2">
        <v>2.68476849401199</v>
      </c>
      <c r="M2887" s="2">
        <v>0.70695947358381395</v>
      </c>
      <c r="N2887" s="1" t="s">
        <v>2763</v>
      </c>
      <c r="O2887" s="1">
        <v>2.1628444715711102E-33</v>
      </c>
      <c r="P2887" s="1">
        <v>2.7289717562142002E-32</v>
      </c>
      <c r="Q2887" s="17" t="s">
        <v>22</v>
      </c>
    </row>
    <row r="2888" spans="10:17" x14ac:dyDescent="0.35">
      <c r="J2888" s="16" t="s">
        <v>3005</v>
      </c>
      <c r="K2888" s="2">
        <v>1.1794517736481001</v>
      </c>
      <c r="L2888" s="2">
        <v>1.92606632868548</v>
      </c>
      <c r="M2888" s="2">
        <v>0.70754095694608299</v>
      </c>
      <c r="N2888" s="1" t="s">
        <v>2763</v>
      </c>
      <c r="O2888" s="1">
        <v>1.13522445939335E-22</v>
      </c>
      <c r="P2888" s="1">
        <v>9.3592441990458901E-23</v>
      </c>
      <c r="Q2888" s="17" t="s">
        <v>22</v>
      </c>
    </row>
    <row r="2889" spans="10:17" x14ac:dyDescent="0.35">
      <c r="J2889" s="16" t="s">
        <v>3006</v>
      </c>
      <c r="K2889" s="2">
        <v>2.20100127152643</v>
      </c>
      <c r="L2889" s="2">
        <v>3.59746682940931</v>
      </c>
      <c r="M2889" s="2">
        <v>0.70882140591813303</v>
      </c>
      <c r="N2889" s="1" t="s">
        <v>2763</v>
      </c>
      <c r="O2889" s="1">
        <v>3.4930352316898499E-23</v>
      </c>
      <c r="P2889" s="1">
        <v>7.0081325626522203E-23</v>
      </c>
      <c r="Q2889" s="17" t="s">
        <v>22</v>
      </c>
    </row>
    <row r="2890" spans="10:17" x14ac:dyDescent="0.35">
      <c r="J2890" s="16" t="s">
        <v>3007</v>
      </c>
      <c r="K2890" s="2">
        <v>0.76602382278404602</v>
      </c>
      <c r="L2890" s="2">
        <v>1.25232263850046</v>
      </c>
      <c r="M2890" s="2">
        <v>0.70914512997073598</v>
      </c>
      <c r="N2890" s="1" t="s">
        <v>2763</v>
      </c>
      <c r="O2890" s="1">
        <v>3.2268759805789399E-6</v>
      </c>
      <c r="P2890" s="1">
        <v>1.8172044771123E-6</v>
      </c>
      <c r="Q2890" s="17" t="s">
        <v>22</v>
      </c>
    </row>
    <row r="2891" spans="10:17" x14ac:dyDescent="0.35">
      <c r="J2891" s="16" t="s">
        <v>3008</v>
      </c>
      <c r="K2891" s="2">
        <v>1.27120779973807</v>
      </c>
      <c r="L2891" s="2">
        <v>2.09311605138056</v>
      </c>
      <c r="M2891" s="2">
        <v>0.71945242128894804</v>
      </c>
      <c r="N2891" s="1" t="s">
        <v>2763</v>
      </c>
      <c r="O2891" s="1">
        <v>4.5239785409321301E-31</v>
      </c>
      <c r="P2891" s="1">
        <v>2.86938651291878E-31</v>
      </c>
      <c r="Q2891" s="17" t="s">
        <v>22</v>
      </c>
    </row>
    <row r="2892" spans="10:17" x14ac:dyDescent="0.35">
      <c r="J2892" s="16" t="s">
        <v>3009</v>
      </c>
      <c r="K2892" s="2">
        <v>0.58315330183833602</v>
      </c>
      <c r="L2892" s="2">
        <v>0.96123141240770804</v>
      </c>
      <c r="M2892" s="2">
        <v>0.721008600420601</v>
      </c>
      <c r="N2892" s="1" t="s">
        <v>2763</v>
      </c>
      <c r="O2892" s="1">
        <v>7.28135004833536E-8</v>
      </c>
      <c r="P2892" s="1">
        <v>8.5543595577495901E-9</v>
      </c>
      <c r="Q2892" s="17" t="s">
        <v>22</v>
      </c>
    </row>
    <row r="2893" spans="10:17" x14ac:dyDescent="0.35">
      <c r="J2893" s="16" t="s">
        <v>3010</v>
      </c>
      <c r="K2893" s="2">
        <v>0.97180566436356997</v>
      </c>
      <c r="L2893" s="2">
        <v>1.6094682688990201</v>
      </c>
      <c r="M2893" s="2">
        <v>0.72784438734538204</v>
      </c>
      <c r="N2893" s="1" t="s">
        <v>2763</v>
      </c>
      <c r="O2893" s="1">
        <v>1.8741998641186699E-20</v>
      </c>
      <c r="P2893" s="1">
        <v>1.25530706803986E-19</v>
      </c>
      <c r="Q2893" s="17" t="s">
        <v>22</v>
      </c>
    </row>
    <row r="2894" spans="10:17" x14ac:dyDescent="0.35">
      <c r="J2894" s="16" t="s">
        <v>3011</v>
      </c>
      <c r="K2894" s="2">
        <v>2.9094069771456699</v>
      </c>
      <c r="L2894" s="2">
        <v>4.8207734743827002</v>
      </c>
      <c r="M2894" s="2">
        <v>0.72853952049634696</v>
      </c>
      <c r="N2894" s="1" t="s">
        <v>2763</v>
      </c>
      <c r="O2894" s="1">
        <v>3.1133060585128398E-35</v>
      </c>
      <c r="P2894" s="1">
        <v>1.76486941788232E-34</v>
      </c>
      <c r="Q2894" s="17" t="s">
        <v>22</v>
      </c>
    </row>
    <row r="2895" spans="10:17" x14ac:dyDescent="0.35">
      <c r="J2895" s="16" t="s">
        <v>3012</v>
      </c>
      <c r="K2895" s="2">
        <v>0.34938189461006502</v>
      </c>
      <c r="L2895" s="2">
        <v>0.58050638867067905</v>
      </c>
      <c r="M2895" s="2">
        <v>0.73250709652911505</v>
      </c>
      <c r="N2895" s="1" t="s">
        <v>2763</v>
      </c>
      <c r="O2895" s="1">
        <v>4.9839841688735301E-2</v>
      </c>
      <c r="P2895" s="1">
        <v>1.1769727178321801E-2</v>
      </c>
      <c r="Q2895" s="17" t="s">
        <v>22</v>
      </c>
    </row>
    <row r="2896" spans="10:17" x14ac:dyDescent="0.35">
      <c r="J2896" s="16" t="s">
        <v>3013</v>
      </c>
      <c r="K2896" s="2">
        <v>1.10343743561763</v>
      </c>
      <c r="L2896" s="2">
        <v>1.8351826946241601</v>
      </c>
      <c r="M2896" s="2">
        <v>0.73391886042054699</v>
      </c>
      <c r="N2896" s="1" t="s">
        <v>2763</v>
      </c>
      <c r="O2896" s="1">
        <v>1.98006842494332E-20</v>
      </c>
      <c r="P2896" s="1">
        <v>1.14507040352957E-19</v>
      </c>
      <c r="Q2896" s="17" t="s">
        <v>22</v>
      </c>
    </row>
    <row r="2897" spans="10:17" x14ac:dyDescent="0.35">
      <c r="J2897" s="16" t="s">
        <v>3014</v>
      </c>
      <c r="K2897" s="2">
        <v>0.35902138508627801</v>
      </c>
      <c r="L2897" s="2">
        <v>0.59981075700403297</v>
      </c>
      <c r="M2897" s="2">
        <v>0.74043761507916095</v>
      </c>
      <c r="N2897" s="1" t="s">
        <v>2763</v>
      </c>
      <c r="O2897" s="1">
        <v>0.86349280113035298</v>
      </c>
      <c r="P2897" s="1">
        <v>2.21832038513359E-2</v>
      </c>
      <c r="Q2897" s="17" t="s">
        <v>22</v>
      </c>
    </row>
    <row r="2898" spans="10:17" x14ac:dyDescent="0.35">
      <c r="J2898" s="16" t="s">
        <v>3015</v>
      </c>
      <c r="K2898" s="2">
        <v>0.81383298125277703</v>
      </c>
      <c r="L2898" s="2">
        <v>1.3645924092360999</v>
      </c>
      <c r="M2898" s="2">
        <v>0.74566544309609994</v>
      </c>
      <c r="N2898" s="1" t="s">
        <v>2763</v>
      </c>
      <c r="O2898" s="1">
        <v>1.15428211197225E-14</v>
      </c>
      <c r="P2898" s="1">
        <v>1.3275984704144401E-14</v>
      </c>
      <c r="Q2898" s="17" t="s">
        <v>22</v>
      </c>
    </row>
    <row r="2899" spans="10:17" x14ac:dyDescent="0.35">
      <c r="J2899" s="16" t="s">
        <v>3016</v>
      </c>
      <c r="K2899" s="2">
        <v>3.2243989003082998</v>
      </c>
      <c r="L2899" s="2">
        <v>5.4415704355950396</v>
      </c>
      <c r="M2899" s="2">
        <v>0.75499283777486104</v>
      </c>
      <c r="N2899" s="1" t="s">
        <v>2763</v>
      </c>
      <c r="O2899" s="1">
        <v>7.5498296810076299E-78</v>
      </c>
      <c r="P2899" s="1">
        <v>1.80269823259126E-78</v>
      </c>
      <c r="Q2899" s="17" t="s">
        <v>22</v>
      </c>
    </row>
    <row r="2900" spans="10:17" x14ac:dyDescent="0.35">
      <c r="J2900" s="16" t="s">
        <v>3017</v>
      </c>
      <c r="K2900" s="2">
        <v>2.9182048432619698</v>
      </c>
      <c r="L2900" s="2">
        <v>4.9412080980784898</v>
      </c>
      <c r="M2900" s="2">
        <v>0.75978265917769605</v>
      </c>
      <c r="N2900" s="1" t="s">
        <v>2763</v>
      </c>
      <c r="O2900" s="1">
        <v>2.7247882741847698E-56</v>
      </c>
      <c r="P2900" s="1">
        <v>3.5126403799385202E-55</v>
      </c>
      <c r="Q2900" s="17" t="s">
        <v>22</v>
      </c>
    </row>
    <row r="2901" spans="10:17" x14ac:dyDescent="0.35">
      <c r="J2901" s="16" t="s">
        <v>3018</v>
      </c>
      <c r="K2901" s="2">
        <v>2.01212393687352</v>
      </c>
      <c r="L2901" s="2">
        <v>3.4145833426779801</v>
      </c>
      <c r="M2901" s="2">
        <v>0.76299037668636305</v>
      </c>
      <c r="N2901" s="1" t="s">
        <v>2763</v>
      </c>
      <c r="O2901" s="1">
        <v>1.7285429776253999E-53</v>
      </c>
      <c r="P2901" s="1">
        <v>4.1109220019269399E-52</v>
      </c>
      <c r="Q2901" s="17" t="s">
        <v>22</v>
      </c>
    </row>
    <row r="2902" spans="10:17" x14ac:dyDescent="0.35">
      <c r="J2902" s="16" t="s">
        <v>3019</v>
      </c>
      <c r="K2902" s="2">
        <v>0.85791795931727899</v>
      </c>
      <c r="L2902" s="2">
        <v>1.46224741900601</v>
      </c>
      <c r="M2902" s="2">
        <v>0.76927584470875499</v>
      </c>
      <c r="N2902" s="1" t="s">
        <v>2763</v>
      </c>
      <c r="O2902" s="1">
        <v>8.64692980190221E-16</v>
      </c>
      <c r="P2902" s="1">
        <v>4.4938811353277403E-15</v>
      </c>
      <c r="Q2902" s="17" t="s">
        <v>22</v>
      </c>
    </row>
    <row r="2903" spans="10:17" x14ac:dyDescent="0.35">
      <c r="J2903" s="16" t="s">
        <v>3020</v>
      </c>
      <c r="K2903" s="2">
        <v>0.71514620874513701</v>
      </c>
      <c r="L2903" s="2">
        <v>1.22136330178532</v>
      </c>
      <c r="M2903" s="2">
        <v>0.77218227207647505</v>
      </c>
      <c r="N2903" s="1" t="s">
        <v>2763</v>
      </c>
      <c r="O2903" s="1">
        <v>3.1675410765562099E-5</v>
      </c>
      <c r="P2903" s="1">
        <v>2.4358361838685401E-5</v>
      </c>
      <c r="Q2903" s="17" t="s">
        <v>22</v>
      </c>
    </row>
    <row r="2904" spans="10:17" x14ac:dyDescent="0.35">
      <c r="J2904" s="16" t="s">
        <v>3021</v>
      </c>
      <c r="K2904" s="2">
        <v>3.2244228008071798</v>
      </c>
      <c r="L2904" s="2">
        <v>5.5115625608631804</v>
      </c>
      <c r="M2904" s="2">
        <v>0.77342046050978097</v>
      </c>
      <c r="N2904" s="1" t="s">
        <v>2763</v>
      </c>
      <c r="O2904" s="1">
        <v>3.7562972847582402E-75</v>
      </c>
      <c r="P2904" s="1">
        <v>1.61569016729247E-73</v>
      </c>
      <c r="Q2904" s="17" t="s">
        <v>22</v>
      </c>
    </row>
    <row r="2905" spans="10:17" x14ac:dyDescent="0.35">
      <c r="J2905" s="16" t="s">
        <v>3022</v>
      </c>
      <c r="K2905" s="2">
        <v>1.6263516292720299</v>
      </c>
      <c r="L2905" s="2">
        <v>2.7925716101791598</v>
      </c>
      <c r="M2905" s="2">
        <v>0.77995506385441005</v>
      </c>
      <c r="N2905" s="1" t="s">
        <v>2763</v>
      </c>
      <c r="O2905" s="1">
        <v>3.2987944176518201E-29</v>
      </c>
      <c r="P2905" s="1">
        <v>1.97326094633226E-28</v>
      </c>
      <c r="Q2905" s="17" t="s">
        <v>22</v>
      </c>
    </row>
    <row r="2906" spans="10:17" x14ac:dyDescent="0.35">
      <c r="J2906" s="16" t="s">
        <v>3023</v>
      </c>
      <c r="K2906" s="2">
        <v>5.9849305521834903</v>
      </c>
      <c r="L2906" s="2">
        <v>10.296098566478401</v>
      </c>
      <c r="M2906" s="2">
        <v>0.78269135826407099</v>
      </c>
      <c r="N2906" s="1" t="s">
        <v>2763</v>
      </c>
      <c r="O2906" s="1">
        <v>2.7321428485751301E-65</v>
      </c>
      <c r="P2906" s="1">
        <v>8.4069746690965893E-65</v>
      </c>
      <c r="Q2906" s="17" t="s">
        <v>22</v>
      </c>
    </row>
    <row r="2907" spans="10:17" x14ac:dyDescent="0.35">
      <c r="J2907" s="16" t="s">
        <v>3024</v>
      </c>
      <c r="K2907" s="2">
        <v>1.36932211576523</v>
      </c>
      <c r="L2907" s="2">
        <v>2.3600870460390202</v>
      </c>
      <c r="M2907" s="2">
        <v>0.78537820850693096</v>
      </c>
      <c r="N2907" s="1" t="s">
        <v>2763</v>
      </c>
      <c r="O2907" s="1">
        <v>3.0593998543787701E-32</v>
      </c>
      <c r="P2907" s="1">
        <v>2.7674341776016899E-31</v>
      </c>
      <c r="Q2907" s="17" t="s">
        <v>22</v>
      </c>
    </row>
    <row r="2908" spans="10:17" x14ac:dyDescent="0.35">
      <c r="J2908" s="16" t="s">
        <v>3025</v>
      </c>
      <c r="K2908" s="2">
        <v>1.0870986916085701</v>
      </c>
      <c r="L2908" s="2">
        <v>1.88947933300273</v>
      </c>
      <c r="M2908" s="2">
        <v>0.79750581806072196</v>
      </c>
      <c r="N2908" s="1" t="s">
        <v>2763</v>
      </c>
      <c r="O2908" s="1">
        <v>1.83826817775607E-25</v>
      </c>
      <c r="P2908" s="1">
        <v>9.3364093318443007E-25</v>
      </c>
      <c r="Q2908" s="17" t="s">
        <v>22</v>
      </c>
    </row>
    <row r="2909" spans="10:17" x14ac:dyDescent="0.35">
      <c r="J2909" s="16" t="s">
        <v>3026</v>
      </c>
      <c r="K2909" s="2">
        <v>2.1265399605455801</v>
      </c>
      <c r="L2909" s="2">
        <v>3.73577434335651</v>
      </c>
      <c r="M2909" s="2">
        <v>0.81289934737069003</v>
      </c>
      <c r="N2909" s="1" t="s">
        <v>2763</v>
      </c>
      <c r="O2909" s="1">
        <v>1.4307331280219899E-45</v>
      </c>
      <c r="P2909" s="1">
        <v>2.1183313828197699E-45</v>
      </c>
      <c r="Q2909" s="17" t="s">
        <v>22</v>
      </c>
    </row>
    <row r="2910" spans="10:17" x14ac:dyDescent="0.35">
      <c r="J2910" s="16" t="s">
        <v>3027</v>
      </c>
      <c r="K2910" s="2">
        <v>1.0913824420661</v>
      </c>
      <c r="L2910" s="2">
        <v>1.9234047695574801</v>
      </c>
      <c r="M2910" s="2">
        <v>0.81750566233489297</v>
      </c>
      <c r="N2910" s="1" t="s">
        <v>2763</v>
      </c>
      <c r="O2910" s="1">
        <v>8.9103643365186398E-13</v>
      </c>
      <c r="P2910" s="1">
        <v>4.8137563554913501E-14</v>
      </c>
      <c r="Q2910" s="17" t="s">
        <v>22</v>
      </c>
    </row>
    <row r="2911" spans="10:17" x14ac:dyDescent="0.35">
      <c r="J2911" s="16" t="s">
        <v>3028</v>
      </c>
      <c r="K2911" s="2">
        <v>0.63642178516149694</v>
      </c>
      <c r="L2911" s="2">
        <v>1.12296935278382</v>
      </c>
      <c r="M2911" s="2">
        <v>0.81926342926780804</v>
      </c>
      <c r="N2911" s="1" t="s">
        <v>2763</v>
      </c>
      <c r="O2911" s="1">
        <v>1.4187702198821E-5</v>
      </c>
      <c r="P2911" s="1">
        <v>1.42026445249649E-6</v>
      </c>
      <c r="Q2911" s="17" t="s">
        <v>22</v>
      </c>
    </row>
    <row r="2912" spans="10:17" x14ac:dyDescent="0.35">
      <c r="J2912" s="16" t="s">
        <v>3029</v>
      </c>
      <c r="K2912" s="2">
        <v>7.9702456409588098</v>
      </c>
      <c r="L2912" s="2">
        <v>14.142381209743</v>
      </c>
      <c r="M2912" s="2">
        <v>0.82732895946973894</v>
      </c>
      <c r="N2912" s="1" t="s">
        <v>2763</v>
      </c>
      <c r="O2912" s="1">
        <v>8.6275849240150009E-81</v>
      </c>
      <c r="P2912" s="1">
        <v>2.9732116431325099E-79</v>
      </c>
      <c r="Q2912" s="17" t="s">
        <v>22</v>
      </c>
    </row>
    <row r="2913" spans="10:17" x14ac:dyDescent="0.35">
      <c r="J2913" s="16" t="s">
        <v>3030</v>
      </c>
      <c r="K2913" s="2">
        <v>0.28987816439997599</v>
      </c>
      <c r="L2913" s="2">
        <v>0.53225031645557297</v>
      </c>
      <c r="M2913" s="2">
        <v>0.87665823858492897</v>
      </c>
      <c r="N2913" s="1" t="s">
        <v>2763</v>
      </c>
      <c r="O2913" s="1">
        <v>3.4746430170690801E-8</v>
      </c>
      <c r="P2913" s="1">
        <v>4.4899207676537901E-8</v>
      </c>
      <c r="Q2913" s="17" t="s">
        <v>22</v>
      </c>
    </row>
    <row r="2914" spans="10:17" x14ac:dyDescent="0.35">
      <c r="J2914" s="16" t="s">
        <v>3031</v>
      </c>
      <c r="K2914" s="2">
        <v>1.4693712673886199</v>
      </c>
      <c r="L2914" s="2">
        <v>2.7108541840287699</v>
      </c>
      <c r="M2914" s="2">
        <v>0.88354854412564499</v>
      </c>
      <c r="N2914" s="1" t="s">
        <v>2763</v>
      </c>
      <c r="O2914" s="1">
        <v>1.81674797401138E-22</v>
      </c>
      <c r="P2914" s="1">
        <v>1.7204595686792599E-22</v>
      </c>
      <c r="Q2914" s="17" t="s">
        <v>22</v>
      </c>
    </row>
    <row r="2915" spans="10:17" x14ac:dyDescent="0.35">
      <c r="J2915" s="16" t="s">
        <v>3032</v>
      </c>
      <c r="K2915" s="2">
        <v>5.1212233131694003</v>
      </c>
      <c r="L2915" s="2">
        <v>9.7918334628096204</v>
      </c>
      <c r="M2915" s="2">
        <v>0.93509055141976005</v>
      </c>
      <c r="N2915" s="1" t="s">
        <v>2763</v>
      </c>
      <c r="O2915" s="1">
        <v>2.7393378295420399E-72</v>
      </c>
      <c r="P2915" s="1">
        <v>6.1382813529771802E-71</v>
      </c>
      <c r="Q2915" s="17" t="s">
        <v>22</v>
      </c>
    </row>
    <row r="2916" spans="10:17" x14ac:dyDescent="0.35">
      <c r="J2916" s="16" t="s">
        <v>3033</v>
      </c>
      <c r="K2916" s="2">
        <v>0.314640652693985</v>
      </c>
      <c r="L2916" s="2">
        <v>0.60649799742190502</v>
      </c>
      <c r="M2916" s="2">
        <v>0.94679779762204597</v>
      </c>
      <c r="N2916" s="1" t="s">
        <v>2763</v>
      </c>
      <c r="O2916" s="1">
        <v>7.9186210386264194E-2</v>
      </c>
      <c r="P2916" s="1">
        <v>3.3738632522830797E-2</v>
      </c>
      <c r="Q2916" s="17" t="s">
        <v>22</v>
      </c>
    </row>
    <row r="2917" spans="10:17" x14ac:dyDescent="0.35">
      <c r="J2917" s="16" t="s">
        <v>3034</v>
      </c>
      <c r="K2917" s="2">
        <v>0.27455730615536</v>
      </c>
      <c r="L2917" s="2">
        <v>0.52931184468042702</v>
      </c>
      <c r="M2917" s="2">
        <v>0.94701063537242502</v>
      </c>
      <c r="N2917" s="1" t="s">
        <v>2763</v>
      </c>
      <c r="O2917" s="1">
        <v>1.7359667442146E-5</v>
      </c>
      <c r="P2917" s="1">
        <v>2.55254649838534E-5</v>
      </c>
      <c r="Q2917" s="17" t="s">
        <v>22</v>
      </c>
    </row>
    <row r="2918" spans="10:17" x14ac:dyDescent="0.35">
      <c r="J2918" s="16" t="s">
        <v>3035</v>
      </c>
      <c r="K2918" s="2">
        <v>0.53771164198559895</v>
      </c>
      <c r="L2918" s="2">
        <v>1.0373450474960499</v>
      </c>
      <c r="M2918" s="2">
        <v>0.94799123842056598</v>
      </c>
      <c r="N2918" s="1" t="s">
        <v>2763</v>
      </c>
      <c r="O2918" s="1">
        <v>7.1668485468067996E-18</v>
      </c>
      <c r="P2918" s="1">
        <v>1.4274445704468399E-17</v>
      </c>
      <c r="Q2918" s="17" t="s">
        <v>22</v>
      </c>
    </row>
    <row r="2919" spans="10:17" x14ac:dyDescent="0.35">
      <c r="J2919" s="16" t="s">
        <v>3036</v>
      </c>
      <c r="K2919" s="2">
        <v>0.233999246465011</v>
      </c>
      <c r="L2919" s="2">
        <v>0.45180079039461601</v>
      </c>
      <c r="M2919" s="2">
        <v>0.94918291064547</v>
      </c>
      <c r="N2919" s="1" t="s">
        <v>2763</v>
      </c>
      <c r="O2919" s="1">
        <v>8.3422162700800398E-6</v>
      </c>
      <c r="P2919" s="1">
        <v>1.00848820246443E-5</v>
      </c>
      <c r="Q2919" s="17" t="s">
        <v>22</v>
      </c>
    </row>
    <row r="2920" spans="10:17" x14ac:dyDescent="0.35">
      <c r="J2920" s="16" t="s">
        <v>3037</v>
      </c>
      <c r="K2920" s="2">
        <v>0.52414173877577197</v>
      </c>
      <c r="L2920" s="2">
        <v>1.0186201854007799</v>
      </c>
      <c r="M2920" s="2">
        <v>0.95858730743804199</v>
      </c>
      <c r="N2920" s="1" t="s">
        <v>2763</v>
      </c>
      <c r="O2920" s="1">
        <v>1.53439787273776E-12</v>
      </c>
      <c r="P2920" s="1">
        <v>1.2995048980008E-12</v>
      </c>
      <c r="Q2920" s="17" t="s">
        <v>22</v>
      </c>
    </row>
    <row r="2921" spans="10:17" x14ac:dyDescent="0.35">
      <c r="J2921" s="16" t="s">
        <v>3038</v>
      </c>
      <c r="K2921" s="2">
        <v>0.390952828532251</v>
      </c>
      <c r="L2921" s="2">
        <v>0.76280829386295201</v>
      </c>
      <c r="M2921" s="2">
        <v>0.96432598409944603</v>
      </c>
      <c r="N2921" s="1" t="s">
        <v>2763</v>
      </c>
      <c r="O2921" s="1">
        <v>1.1906548917406701E-13</v>
      </c>
      <c r="P2921" s="1">
        <v>1.91746332605796E-13</v>
      </c>
      <c r="Q2921" s="17" t="s">
        <v>22</v>
      </c>
    </row>
    <row r="2922" spans="10:17" x14ac:dyDescent="0.35">
      <c r="J2922" s="16" t="s">
        <v>3039</v>
      </c>
      <c r="K2922" s="2">
        <v>0.16218391037264099</v>
      </c>
      <c r="L2922" s="2">
        <v>0.31814166674088301</v>
      </c>
      <c r="M2922" s="2">
        <v>0.97203863022444104</v>
      </c>
      <c r="N2922" s="1" t="s">
        <v>2763</v>
      </c>
      <c r="O2922" s="1">
        <v>1.1000511262792799E-5</v>
      </c>
      <c r="P2922" s="1">
        <v>2.6493227299288101E-6</v>
      </c>
      <c r="Q2922" s="17" t="s">
        <v>22</v>
      </c>
    </row>
    <row r="2923" spans="10:17" x14ac:dyDescent="0.35">
      <c r="J2923" s="16" t="s">
        <v>3040</v>
      </c>
      <c r="K2923" s="2">
        <v>0.52293045612767897</v>
      </c>
      <c r="L2923" s="2">
        <v>1.02638603953193</v>
      </c>
      <c r="M2923" s="2">
        <v>0.972882450628338</v>
      </c>
      <c r="N2923" s="1" t="s">
        <v>2763</v>
      </c>
      <c r="O2923" s="1">
        <v>8.5659613459239204E-18</v>
      </c>
      <c r="P2923" s="1">
        <v>7.5541269290358198E-18</v>
      </c>
      <c r="Q2923" s="17" t="s">
        <v>22</v>
      </c>
    </row>
    <row r="2924" spans="10:17" x14ac:dyDescent="0.35">
      <c r="J2924" s="16" t="s">
        <v>3041</v>
      </c>
      <c r="K2924" s="2">
        <v>0.35208477011823502</v>
      </c>
      <c r="L2924" s="2">
        <v>0.69114577795439402</v>
      </c>
      <c r="M2924" s="2">
        <v>0.973067216139063</v>
      </c>
      <c r="N2924" s="1" t="s">
        <v>2763</v>
      </c>
      <c r="O2924" s="1">
        <v>2.1824571609840601E-10</v>
      </c>
      <c r="P2924" s="1">
        <v>5.4600303191830404E-10</v>
      </c>
      <c r="Q2924" s="17" t="s">
        <v>22</v>
      </c>
    </row>
    <row r="2925" spans="10:17" x14ac:dyDescent="0.35">
      <c r="J2925" s="16" t="s">
        <v>3042</v>
      </c>
      <c r="K2925" s="2">
        <v>0.390523081093608</v>
      </c>
      <c r="L2925" s="2">
        <v>0.77129754013864604</v>
      </c>
      <c r="M2925" s="2">
        <v>0.98187969126214403</v>
      </c>
      <c r="N2925" s="1" t="s">
        <v>2763</v>
      </c>
      <c r="O2925" s="1">
        <v>5.7640367201887202E-13</v>
      </c>
      <c r="P2925" s="1">
        <v>1.9583544286786501E-12</v>
      </c>
      <c r="Q2925" s="17" t="s">
        <v>22</v>
      </c>
    </row>
    <row r="2926" spans="10:17" x14ac:dyDescent="0.35">
      <c r="J2926" s="16" t="s">
        <v>3043</v>
      </c>
      <c r="K2926" s="2">
        <v>0.50237053556454903</v>
      </c>
      <c r="L2926" s="2">
        <v>0.99228498188911196</v>
      </c>
      <c r="M2926" s="2">
        <v>0.98200266722215601</v>
      </c>
      <c r="N2926" s="1" t="s">
        <v>2763</v>
      </c>
      <c r="O2926" s="1">
        <v>9.27391598068354E-13</v>
      </c>
      <c r="P2926" s="1">
        <v>1.0003150217017501E-12</v>
      </c>
      <c r="Q2926" s="17" t="s">
        <v>22</v>
      </c>
    </row>
    <row r="2927" spans="10:17" x14ac:dyDescent="0.35">
      <c r="J2927" s="16" t="s">
        <v>3044</v>
      </c>
      <c r="K2927" s="2">
        <v>0.97096468329169205</v>
      </c>
      <c r="L2927" s="2">
        <v>1.91914871781749</v>
      </c>
      <c r="M2927" s="2">
        <v>0.98297578569940303</v>
      </c>
      <c r="N2927" s="1" t="s">
        <v>2763</v>
      </c>
      <c r="O2927" s="1">
        <v>6.1191067894441303E-48</v>
      </c>
      <c r="P2927" s="1">
        <v>3.5220710378772402E-47</v>
      </c>
      <c r="Q2927" s="17" t="s">
        <v>22</v>
      </c>
    </row>
    <row r="2928" spans="10:17" x14ac:dyDescent="0.35">
      <c r="J2928" s="16" t="s">
        <v>3045</v>
      </c>
      <c r="K2928" s="2">
        <v>0.48913063712661198</v>
      </c>
      <c r="L2928" s="2">
        <v>0.96728004067204498</v>
      </c>
      <c r="M2928" s="2">
        <v>0.98371379795357705</v>
      </c>
      <c r="N2928" s="1" t="s">
        <v>2763</v>
      </c>
      <c r="O2928" s="1">
        <v>4.99529593226377E-17</v>
      </c>
      <c r="P2928" s="1">
        <v>6.04757912352558E-17</v>
      </c>
      <c r="Q2928" s="17" t="s">
        <v>22</v>
      </c>
    </row>
    <row r="2929" spans="10:17" x14ac:dyDescent="0.35">
      <c r="J2929" s="16" t="s">
        <v>3046</v>
      </c>
      <c r="K2929" s="2">
        <v>0.75077065770057805</v>
      </c>
      <c r="L2929" s="2">
        <v>1.4856369449692099</v>
      </c>
      <c r="M2929" s="2">
        <v>0.98463742624985195</v>
      </c>
      <c r="N2929" s="1" t="s">
        <v>2763</v>
      </c>
      <c r="O2929" s="1">
        <v>1.35491726930511E-25</v>
      </c>
      <c r="P2929" s="1">
        <v>9.4104937781393003E-26</v>
      </c>
      <c r="Q2929" s="17" t="s">
        <v>22</v>
      </c>
    </row>
    <row r="2930" spans="10:17" x14ac:dyDescent="0.35">
      <c r="J2930" s="16" t="s">
        <v>3047</v>
      </c>
      <c r="K2930" s="2">
        <v>0.26149240195133</v>
      </c>
      <c r="L2930" s="2">
        <v>0.52229270259510996</v>
      </c>
      <c r="M2930" s="2">
        <v>0.99808951926373102</v>
      </c>
      <c r="N2930" s="1" t="s">
        <v>2763</v>
      </c>
      <c r="O2930" s="1">
        <v>2.8178024274738501E-6</v>
      </c>
      <c r="P2930" s="1">
        <v>1.0160535918519E-6</v>
      </c>
      <c r="Q2930" s="17" t="s">
        <v>22</v>
      </c>
    </row>
    <row r="2931" spans="10:17" x14ac:dyDescent="0.35">
      <c r="J2931" s="16" t="s">
        <v>3048</v>
      </c>
      <c r="K2931" s="2">
        <v>1.03746167218898</v>
      </c>
      <c r="L2931" s="2">
        <v>2.0753442273737499</v>
      </c>
      <c r="M2931" s="2">
        <v>1.0002926104413199</v>
      </c>
      <c r="N2931" s="1" t="s">
        <v>2763</v>
      </c>
      <c r="O2931" s="1">
        <v>1.91648956984583E-36</v>
      </c>
      <c r="P2931" s="1">
        <v>1.6916766313190699E-35</v>
      </c>
      <c r="Q2931" s="17" t="s">
        <v>22</v>
      </c>
    </row>
    <row r="2932" spans="10:17" x14ac:dyDescent="0.35">
      <c r="J2932" s="16" t="s">
        <v>3049</v>
      </c>
      <c r="K2932" s="2">
        <v>0.277373276941215</v>
      </c>
      <c r="L2932" s="2">
        <v>0.55576304699023305</v>
      </c>
      <c r="M2932" s="2">
        <v>1.0026411117456999</v>
      </c>
      <c r="N2932" s="1" t="s">
        <v>2763</v>
      </c>
      <c r="O2932" s="1">
        <v>2.00646349465637E-8</v>
      </c>
      <c r="P2932" s="1">
        <v>1.31086665225028E-8</v>
      </c>
      <c r="Q2932" s="17" t="s">
        <v>22</v>
      </c>
    </row>
    <row r="2933" spans="10:17" x14ac:dyDescent="0.35">
      <c r="J2933" s="16" t="s">
        <v>3050</v>
      </c>
      <c r="K2933" s="2">
        <v>0.47242686565210101</v>
      </c>
      <c r="L2933" s="2">
        <v>0.94842408409960899</v>
      </c>
      <c r="M2933" s="2">
        <v>1.00544128953107</v>
      </c>
      <c r="N2933" s="1" t="s">
        <v>2763</v>
      </c>
      <c r="O2933" s="1">
        <v>6.9667061709197296E-19</v>
      </c>
      <c r="P2933" s="1">
        <v>1.6852544876826099E-18</v>
      </c>
      <c r="Q2933" s="17" t="s">
        <v>22</v>
      </c>
    </row>
    <row r="2934" spans="10:17" x14ac:dyDescent="0.35">
      <c r="J2934" s="16" t="s">
        <v>3051</v>
      </c>
      <c r="K2934" s="2">
        <v>0.308172271661731</v>
      </c>
      <c r="L2934" s="2">
        <v>0.62056842920370803</v>
      </c>
      <c r="M2934" s="2">
        <v>1.0098532443838899</v>
      </c>
      <c r="N2934" s="1" t="s">
        <v>2763</v>
      </c>
      <c r="O2934" s="1">
        <v>6.3053775485807901E-9</v>
      </c>
      <c r="P2934" s="1">
        <v>5.7548351073607796E-9</v>
      </c>
      <c r="Q2934" s="17" t="s">
        <v>22</v>
      </c>
    </row>
    <row r="2935" spans="10:17" x14ac:dyDescent="0.35">
      <c r="J2935" s="16" t="s">
        <v>3052</v>
      </c>
      <c r="K2935" s="2">
        <v>0.23888120757266099</v>
      </c>
      <c r="L2935" s="2">
        <v>0.48113908510015102</v>
      </c>
      <c r="M2935" s="2">
        <v>1.01016063721531</v>
      </c>
      <c r="N2935" s="1" t="s">
        <v>2763</v>
      </c>
      <c r="O2935" s="1">
        <v>2.6967423606404598E-7</v>
      </c>
      <c r="P2935" s="1">
        <v>1.26305248293562E-7</v>
      </c>
      <c r="Q2935" s="17" t="s">
        <v>22</v>
      </c>
    </row>
    <row r="2936" spans="10:17" x14ac:dyDescent="0.35">
      <c r="J2936" s="16" t="s">
        <v>3053</v>
      </c>
      <c r="K2936" s="2">
        <v>0.20208772488017401</v>
      </c>
      <c r="L2936" s="2">
        <v>0.40828678791245199</v>
      </c>
      <c r="M2936" s="2">
        <v>1.0146011901055101</v>
      </c>
      <c r="N2936" s="1" t="s">
        <v>2763</v>
      </c>
      <c r="O2936" s="1">
        <v>4.9795294687202204E-6</v>
      </c>
      <c r="P2936" s="1">
        <v>4.2530025419650598E-6</v>
      </c>
      <c r="Q2936" s="17" t="s">
        <v>22</v>
      </c>
    </row>
    <row r="2937" spans="10:17" x14ac:dyDescent="0.35">
      <c r="J2937" s="16" t="s">
        <v>3054</v>
      </c>
      <c r="K2937" s="2">
        <v>0.324603671171871</v>
      </c>
      <c r="L2937" s="2">
        <v>0.66063071095941805</v>
      </c>
      <c r="M2937" s="2">
        <v>1.0251647217922599</v>
      </c>
      <c r="N2937" s="1" t="s">
        <v>2763</v>
      </c>
      <c r="O2937" s="1">
        <v>9.0989220351868397E-9</v>
      </c>
      <c r="P2937" s="1">
        <v>2.1602591948125099E-8</v>
      </c>
      <c r="Q2937" s="17" t="s">
        <v>22</v>
      </c>
    </row>
    <row r="2938" spans="10:17" x14ac:dyDescent="0.35">
      <c r="J2938" s="16" t="s">
        <v>3055</v>
      </c>
      <c r="K2938" s="2">
        <v>0.41956847741465703</v>
      </c>
      <c r="L2938" s="2">
        <v>0.855227957040263</v>
      </c>
      <c r="M2938" s="2">
        <v>1.02740272400653</v>
      </c>
      <c r="N2938" s="1" t="s">
        <v>2763</v>
      </c>
      <c r="O2938" s="1">
        <v>4.5798969762595099E-11</v>
      </c>
      <c r="P2938" s="1">
        <v>5.0160045627734298E-11</v>
      </c>
      <c r="Q2938" s="17" t="s">
        <v>22</v>
      </c>
    </row>
    <row r="2939" spans="10:17" x14ac:dyDescent="0.35">
      <c r="J2939" s="16" t="s">
        <v>3056</v>
      </c>
      <c r="K2939" s="2">
        <v>0.33060262451946398</v>
      </c>
      <c r="L2939" s="2">
        <v>0.67443289884324498</v>
      </c>
      <c r="M2939" s="2">
        <v>1.0285767350308599</v>
      </c>
      <c r="N2939" s="1" t="s">
        <v>2763</v>
      </c>
      <c r="O2939" s="1">
        <v>1.03037706505292E-11</v>
      </c>
      <c r="P2939" s="1">
        <v>1.6308087872243599E-12</v>
      </c>
      <c r="Q2939" s="17" t="s">
        <v>22</v>
      </c>
    </row>
    <row r="2940" spans="10:17" x14ac:dyDescent="0.35">
      <c r="J2940" s="16" t="s">
        <v>3057</v>
      </c>
      <c r="K2940" s="2">
        <v>0.47003712801313302</v>
      </c>
      <c r="L2940" s="2">
        <v>0.959034385691239</v>
      </c>
      <c r="M2940" s="2">
        <v>1.02880782417087</v>
      </c>
      <c r="N2940" s="1" t="s">
        <v>2763</v>
      </c>
      <c r="O2940" s="1">
        <v>1.8532902126061201E-19</v>
      </c>
      <c r="P2940" s="1">
        <v>4.7887017981994301E-20</v>
      </c>
      <c r="Q2940" s="17" t="s">
        <v>22</v>
      </c>
    </row>
    <row r="2941" spans="10:17" x14ac:dyDescent="0.35">
      <c r="J2941" s="16" t="s">
        <v>3058</v>
      </c>
      <c r="K2941" s="2">
        <v>0.23549684026073101</v>
      </c>
      <c r="L2941" s="2">
        <v>0.48326607815195999</v>
      </c>
      <c r="M2941" s="2">
        <v>1.0371100285195201</v>
      </c>
      <c r="N2941" s="1" t="s">
        <v>2763</v>
      </c>
      <c r="O2941" s="1">
        <v>4.7821128166970203E-7</v>
      </c>
      <c r="P2941" s="1">
        <v>5.5106166741162103E-7</v>
      </c>
      <c r="Q2941" s="17" t="s">
        <v>22</v>
      </c>
    </row>
    <row r="2942" spans="10:17" x14ac:dyDescent="0.35">
      <c r="J2942" s="16" t="s">
        <v>3059</v>
      </c>
      <c r="K2942" s="2">
        <v>0.36010348412973597</v>
      </c>
      <c r="L2942" s="2">
        <v>0.73949380829164302</v>
      </c>
      <c r="M2942" s="2">
        <v>1.0381265096471799</v>
      </c>
      <c r="N2942" s="1" t="s">
        <v>2763</v>
      </c>
      <c r="O2942" s="1">
        <v>4.39514786952197E-12</v>
      </c>
      <c r="P2942" s="1">
        <v>5.2046067951098097E-12</v>
      </c>
      <c r="Q2942" s="17" t="s">
        <v>22</v>
      </c>
    </row>
    <row r="2943" spans="10:17" x14ac:dyDescent="0.35">
      <c r="J2943" s="16" t="s">
        <v>3060</v>
      </c>
      <c r="K2943" s="2">
        <v>0.56617260794356095</v>
      </c>
      <c r="L2943" s="2">
        <v>1.1679207056463501</v>
      </c>
      <c r="M2943" s="2">
        <v>1.0446284709031299</v>
      </c>
      <c r="N2943" s="1" t="s">
        <v>2763</v>
      </c>
      <c r="O2943" s="1">
        <v>5.8648627114292599E-22</v>
      </c>
      <c r="P2943" s="1">
        <v>9.1916828172738603E-22</v>
      </c>
      <c r="Q2943" s="17" t="s">
        <v>22</v>
      </c>
    </row>
    <row r="2944" spans="10:17" x14ac:dyDescent="0.35">
      <c r="J2944" s="16" t="s">
        <v>3061</v>
      </c>
      <c r="K2944" s="2">
        <v>0.19828078137588201</v>
      </c>
      <c r="L2944" s="2">
        <v>0.40935806382819401</v>
      </c>
      <c r="M2944" s="2">
        <v>1.0458184656137799</v>
      </c>
      <c r="N2944" s="1" t="s">
        <v>2763</v>
      </c>
      <c r="O2944" s="1">
        <v>3.2708003475413699E-6</v>
      </c>
      <c r="P2944" s="1">
        <v>1.29167319778362E-6</v>
      </c>
      <c r="Q2944" s="17" t="s">
        <v>22</v>
      </c>
    </row>
    <row r="2945" spans="10:17" x14ac:dyDescent="0.35">
      <c r="J2945" s="16" t="s">
        <v>3062</v>
      </c>
      <c r="K2945" s="2">
        <v>0.26757330922205003</v>
      </c>
      <c r="L2945" s="2">
        <v>0.55279827822966199</v>
      </c>
      <c r="M2945" s="2">
        <v>1.0468189097593299</v>
      </c>
      <c r="N2945" s="1" t="s">
        <v>2763</v>
      </c>
      <c r="O2945" s="1">
        <v>1.9795789953937501E-8</v>
      </c>
      <c r="P2945" s="1">
        <v>6.4270720423848703E-9</v>
      </c>
      <c r="Q2945" s="17" t="s">
        <v>22</v>
      </c>
    </row>
    <row r="2946" spans="10:17" x14ac:dyDescent="0.35">
      <c r="J2946" s="16" t="s">
        <v>3063</v>
      </c>
      <c r="K2946" s="2">
        <v>0.53498289215538197</v>
      </c>
      <c r="L2946" s="2">
        <v>1.1055776173087499</v>
      </c>
      <c r="M2946" s="2">
        <v>1.0472356509919001</v>
      </c>
      <c r="N2946" s="1" t="s">
        <v>2763</v>
      </c>
      <c r="O2946" s="1">
        <v>1.7840507303470799E-20</v>
      </c>
      <c r="P2946" s="1">
        <v>3.7328576147505301E-20</v>
      </c>
      <c r="Q2946" s="17" t="s">
        <v>22</v>
      </c>
    </row>
    <row r="2947" spans="10:17" x14ac:dyDescent="0.35">
      <c r="J2947" s="16" t="s">
        <v>3064</v>
      </c>
      <c r="K2947" s="2">
        <v>0.17567879284523699</v>
      </c>
      <c r="L2947" s="2">
        <v>0.36336396767880602</v>
      </c>
      <c r="M2947" s="2">
        <v>1.0484753182659701</v>
      </c>
      <c r="N2947" s="1" t="s">
        <v>2763</v>
      </c>
      <c r="O2947" s="1">
        <v>1.7155395546551599E-6</v>
      </c>
      <c r="P2947" s="1">
        <v>3.70429732205412E-7</v>
      </c>
      <c r="Q2947" s="17" t="s">
        <v>22</v>
      </c>
    </row>
    <row r="2948" spans="10:17" x14ac:dyDescent="0.35">
      <c r="J2948" s="16" t="s">
        <v>3065</v>
      </c>
      <c r="K2948" s="2">
        <v>0.283447709829733</v>
      </c>
      <c r="L2948" s="2">
        <v>0.588531665432936</v>
      </c>
      <c r="M2948" s="2">
        <v>1.0540374276278801</v>
      </c>
      <c r="N2948" s="1" t="s">
        <v>2763</v>
      </c>
      <c r="O2948" s="1">
        <v>8.1751675350946094E-8</v>
      </c>
      <c r="P2948" s="1">
        <v>4.0377570357610198E-8</v>
      </c>
      <c r="Q2948" s="17" t="s">
        <v>22</v>
      </c>
    </row>
    <row r="2949" spans="10:17" x14ac:dyDescent="0.35">
      <c r="J2949" s="16" t="s">
        <v>3066</v>
      </c>
      <c r="K2949" s="2">
        <v>0.95321179185780702</v>
      </c>
      <c r="L2949" s="2">
        <v>1.99520524507386</v>
      </c>
      <c r="M2949" s="2">
        <v>1.06566845905929</v>
      </c>
      <c r="N2949" s="1" t="s">
        <v>2763</v>
      </c>
      <c r="O2949" s="1">
        <v>5.5558680571033597E-45</v>
      </c>
      <c r="P2949" s="1">
        <v>1.50567832674534E-44</v>
      </c>
      <c r="Q2949" s="17" t="s">
        <v>22</v>
      </c>
    </row>
    <row r="2950" spans="10:17" x14ac:dyDescent="0.35">
      <c r="J2950" s="16" t="s">
        <v>3067</v>
      </c>
      <c r="K2950" s="2">
        <v>0.37422740290731998</v>
      </c>
      <c r="L2950" s="2">
        <v>0.78373315999056903</v>
      </c>
      <c r="M2950" s="2">
        <v>1.0664473349802499</v>
      </c>
      <c r="N2950" s="1" t="s">
        <v>2763</v>
      </c>
      <c r="O2950" s="1">
        <v>1.55022409196215E-7</v>
      </c>
      <c r="P2950" s="1">
        <v>2.5041286603683301E-7</v>
      </c>
      <c r="Q2950" s="17" t="s">
        <v>22</v>
      </c>
    </row>
    <row r="2951" spans="10:17" x14ac:dyDescent="0.35">
      <c r="J2951" s="16" t="s">
        <v>3068</v>
      </c>
      <c r="K2951" s="2">
        <v>0.184012022047882</v>
      </c>
      <c r="L2951" s="2">
        <v>0.38781334603384798</v>
      </c>
      <c r="M2951" s="2">
        <v>1.0755624276748501</v>
      </c>
      <c r="N2951" s="1" t="s">
        <v>2763</v>
      </c>
      <c r="O2951" s="1">
        <v>1.37376093335992E-5</v>
      </c>
      <c r="P2951" s="1">
        <v>7.4647360147491298E-6</v>
      </c>
      <c r="Q2951" s="17" t="s">
        <v>22</v>
      </c>
    </row>
    <row r="2952" spans="10:17" x14ac:dyDescent="0.35">
      <c r="J2952" s="16" t="s">
        <v>3069</v>
      </c>
      <c r="K2952" s="2">
        <v>0.29143626754896201</v>
      </c>
      <c r="L2952" s="2">
        <v>0.61435068396959902</v>
      </c>
      <c r="M2952" s="2">
        <v>1.0758819870584999</v>
      </c>
      <c r="N2952" s="1" t="s">
        <v>2763</v>
      </c>
      <c r="O2952" s="1">
        <v>5.4724951092371002E-9</v>
      </c>
      <c r="P2952" s="1">
        <v>7.5164486813331504E-10</v>
      </c>
      <c r="Q2952" s="17" t="s">
        <v>22</v>
      </c>
    </row>
    <row r="2953" spans="10:17" x14ac:dyDescent="0.35">
      <c r="J2953" s="16" t="s">
        <v>3070</v>
      </c>
      <c r="K2953" s="2">
        <v>0.19317151760880799</v>
      </c>
      <c r="L2953" s="2">
        <v>0.40728701599252598</v>
      </c>
      <c r="M2953" s="2">
        <v>1.07616343296317</v>
      </c>
      <c r="N2953" s="1" t="s">
        <v>2763</v>
      </c>
      <c r="O2953" s="1">
        <v>2.8877791291520901E-10</v>
      </c>
      <c r="P2953" s="1">
        <v>1.08567233009315E-12</v>
      </c>
      <c r="Q2953" s="17" t="s">
        <v>22</v>
      </c>
    </row>
    <row r="2954" spans="10:17" x14ac:dyDescent="0.35">
      <c r="J2954" s="16" t="s">
        <v>3071</v>
      </c>
      <c r="K2954" s="2">
        <v>3.03944745163728</v>
      </c>
      <c r="L2954" s="2">
        <v>6.4400521265734696</v>
      </c>
      <c r="M2954" s="2">
        <v>1.08326328918672</v>
      </c>
      <c r="N2954" s="1" t="s">
        <v>2763</v>
      </c>
      <c r="O2954" s="1">
        <v>8.8567607987654598E-89</v>
      </c>
      <c r="P2954" s="1">
        <v>5.8133080100273305E-88</v>
      </c>
      <c r="Q2954" s="17" t="s">
        <v>22</v>
      </c>
    </row>
    <row r="2955" spans="10:17" x14ac:dyDescent="0.35">
      <c r="J2955" s="16" t="s">
        <v>3072</v>
      </c>
      <c r="K2955" s="2">
        <v>0.17411855281219599</v>
      </c>
      <c r="L2955" s="2">
        <v>0.36961839201005398</v>
      </c>
      <c r="M2955" s="2">
        <v>1.08596661194385</v>
      </c>
      <c r="N2955" s="1" t="s">
        <v>2763</v>
      </c>
      <c r="O2955" s="1">
        <v>2.85067820330997E-5</v>
      </c>
      <c r="P2955" s="1">
        <v>1.2998905782176801E-5</v>
      </c>
      <c r="Q2955" s="17" t="s">
        <v>22</v>
      </c>
    </row>
    <row r="2956" spans="10:17" x14ac:dyDescent="0.35">
      <c r="J2956" s="16" t="s">
        <v>3073</v>
      </c>
      <c r="K2956" s="2">
        <v>0.88453872042823101</v>
      </c>
      <c r="L2956" s="2">
        <v>1.8798821944973501</v>
      </c>
      <c r="M2956" s="2">
        <v>1.0876450532189299</v>
      </c>
      <c r="N2956" s="1" t="s">
        <v>2763</v>
      </c>
      <c r="O2956" s="1">
        <v>3.34329732556747E-30</v>
      </c>
      <c r="P2956" s="1">
        <v>3.1157491387317703E-29</v>
      </c>
      <c r="Q2956" s="17" t="s">
        <v>22</v>
      </c>
    </row>
    <row r="2957" spans="10:17" x14ac:dyDescent="0.35">
      <c r="J2957" s="16" t="s">
        <v>3074</v>
      </c>
      <c r="K2957" s="2">
        <v>0.57797485777867297</v>
      </c>
      <c r="L2957" s="2">
        <v>1.23127230993619</v>
      </c>
      <c r="M2957" s="2">
        <v>1.09107122441566</v>
      </c>
      <c r="N2957" s="1" t="s">
        <v>2763</v>
      </c>
      <c r="O2957" s="1">
        <v>4.3491485131385901E-21</v>
      </c>
      <c r="P2957" s="1">
        <v>2.3703194295481999E-20</v>
      </c>
      <c r="Q2957" s="17" t="s">
        <v>22</v>
      </c>
    </row>
    <row r="2958" spans="10:17" x14ac:dyDescent="0.35">
      <c r="J2958" s="16" t="s">
        <v>3075</v>
      </c>
      <c r="K2958" s="2">
        <v>0.1838965206514</v>
      </c>
      <c r="L2958" s="2">
        <v>0.39245610292736999</v>
      </c>
      <c r="M2958" s="2">
        <v>1.0936371104251399</v>
      </c>
      <c r="N2958" s="1" t="s">
        <v>2763</v>
      </c>
      <c r="O2958" s="1">
        <v>1.5041226580805E-5</v>
      </c>
      <c r="P2958" s="1">
        <v>1.04302150221016E-5</v>
      </c>
      <c r="Q2958" s="17" t="s">
        <v>22</v>
      </c>
    </row>
    <row r="2959" spans="10:17" x14ac:dyDescent="0.35">
      <c r="J2959" s="16" t="s">
        <v>3076</v>
      </c>
      <c r="K2959" s="2">
        <v>0.169496868461295</v>
      </c>
      <c r="L2959" s="2">
        <v>0.362449862595349</v>
      </c>
      <c r="M2959" s="2">
        <v>1.09652282295657</v>
      </c>
      <c r="N2959" s="1" t="s">
        <v>2763</v>
      </c>
      <c r="O2959" s="1">
        <v>2.6977351148386799E-5</v>
      </c>
      <c r="P2959" s="1">
        <v>1.19945714108708E-5</v>
      </c>
      <c r="Q2959" s="17" t="s">
        <v>22</v>
      </c>
    </row>
    <row r="2960" spans="10:17" x14ac:dyDescent="0.35">
      <c r="J2960" s="16" t="s">
        <v>3077</v>
      </c>
      <c r="K2960" s="2">
        <v>0.36246293913955302</v>
      </c>
      <c r="L2960" s="2">
        <v>0.77539625894172903</v>
      </c>
      <c r="M2960" s="2">
        <v>1.09710028354626</v>
      </c>
      <c r="N2960" s="1" t="s">
        <v>2763</v>
      </c>
      <c r="O2960" s="1">
        <v>6.8825571518572196E-18</v>
      </c>
      <c r="P2960" s="1">
        <v>2.7095329356637402E-19</v>
      </c>
      <c r="Q2960" s="17" t="s">
        <v>22</v>
      </c>
    </row>
    <row r="2961" spans="10:17" x14ac:dyDescent="0.35">
      <c r="J2961" s="16" t="s">
        <v>3078</v>
      </c>
      <c r="K2961" s="2">
        <v>0.37131600353372801</v>
      </c>
      <c r="L2961" s="2">
        <v>0.79535185974244405</v>
      </c>
      <c r="M2961" s="2">
        <v>1.0989457468249</v>
      </c>
      <c r="N2961" s="1" t="s">
        <v>2763</v>
      </c>
      <c r="O2961" s="1">
        <v>1.47170292063742E-15</v>
      </c>
      <c r="P2961" s="1">
        <v>1.9703314151068299E-15</v>
      </c>
      <c r="Q2961" s="17" t="s">
        <v>22</v>
      </c>
    </row>
    <row r="2962" spans="10:17" x14ac:dyDescent="0.35">
      <c r="J2962" s="16" t="s">
        <v>3079</v>
      </c>
      <c r="K2962" s="2">
        <v>0.20128197557449401</v>
      </c>
      <c r="L2962" s="2">
        <v>0.43134968360095399</v>
      </c>
      <c r="M2962" s="2">
        <v>1.09963991035454</v>
      </c>
      <c r="N2962" s="1" t="s">
        <v>2763</v>
      </c>
      <c r="O2962" s="1">
        <v>3.6451780138972501E-8</v>
      </c>
      <c r="P2962" s="1">
        <v>9.4850940662697307E-10</v>
      </c>
      <c r="Q2962" s="17" t="s">
        <v>22</v>
      </c>
    </row>
    <row r="2963" spans="10:17" x14ac:dyDescent="0.35">
      <c r="J2963" s="16" t="s">
        <v>3080</v>
      </c>
      <c r="K2963" s="2">
        <v>0.70366673495438603</v>
      </c>
      <c r="L2963" s="2">
        <v>1.5106975488366601</v>
      </c>
      <c r="M2963" s="2">
        <v>1.1022506348083101</v>
      </c>
      <c r="N2963" s="1" t="s">
        <v>2763</v>
      </c>
      <c r="O2963" s="1">
        <v>1.5827804673316501E-30</v>
      </c>
      <c r="P2963" s="1">
        <v>2.0625957415304802E-31</v>
      </c>
      <c r="Q2963" s="17" t="s">
        <v>22</v>
      </c>
    </row>
    <row r="2964" spans="10:17" x14ac:dyDescent="0.35">
      <c r="J2964" s="16" t="s">
        <v>3081</v>
      </c>
      <c r="K2964" s="2">
        <v>0.25207390202935598</v>
      </c>
      <c r="L2964" s="2">
        <v>0.54141548357918101</v>
      </c>
      <c r="M2964" s="2">
        <v>1.1028893874498</v>
      </c>
      <c r="N2964" s="1" t="s">
        <v>2763</v>
      </c>
      <c r="O2964" s="1">
        <v>2.3510754940112399E-7</v>
      </c>
      <c r="P2964" s="1">
        <v>1.6192495609307501E-7</v>
      </c>
      <c r="Q2964" s="17" t="s">
        <v>22</v>
      </c>
    </row>
    <row r="2965" spans="10:17" x14ac:dyDescent="0.35">
      <c r="J2965" s="16" t="s">
        <v>3082</v>
      </c>
      <c r="K2965" s="2">
        <v>1.58477242087392</v>
      </c>
      <c r="L2965" s="2">
        <v>3.40794279752948</v>
      </c>
      <c r="M2965" s="2">
        <v>1.1046254411217999</v>
      </c>
      <c r="N2965" s="1" t="s">
        <v>2763</v>
      </c>
      <c r="O2965" s="1">
        <v>1.3543751462042901E-17</v>
      </c>
      <c r="P2965" s="1">
        <v>3.2372481774707102E-17</v>
      </c>
      <c r="Q2965" s="17" t="s">
        <v>22</v>
      </c>
    </row>
    <row r="2966" spans="10:17" x14ac:dyDescent="0.35">
      <c r="J2966" s="16" t="s">
        <v>3083</v>
      </c>
      <c r="K2966" s="2">
        <v>0.28975076008155798</v>
      </c>
      <c r="L2966" s="2">
        <v>0.62926441638886299</v>
      </c>
      <c r="M2966" s="2">
        <v>1.1188539180221699</v>
      </c>
      <c r="N2966" s="1" t="s">
        <v>2763</v>
      </c>
      <c r="O2966" s="1">
        <v>9.4145686293088506E-11</v>
      </c>
      <c r="P2966" s="1">
        <v>2.40458923087681E-12</v>
      </c>
      <c r="Q2966" s="17" t="s">
        <v>22</v>
      </c>
    </row>
    <row r="2967" spans="10:17" x14ac:dyDescent="0.35">
      <c r="J2967" s="16" t="s">
        <v>3084</v>
      </c>
      <c r="K2967" s="2">
        <v>0.20697547530077201</v>
      </c>
      <c r="L2967" s="2">
        <v>0.45126801529676103</v>
      </c>
      <c r="M2967" s="2">
        <v>1.1245246960064901</v>
      </c>
      <c r="N2967" s="1" t="s">
        <v>2763</v>
      </c>
      <c r="O2967" s="1">
        <v>5.4796610158934196E-4</v>
      </c>
      <c r="P2967" s="1">
        <v>5.5170953727982799E-4</v>
      </c>
      <c r="Q2967" s="17" t="s">
        <v>22</v>
      </c>
    </row>
    <row r="2968" spans="10:17" x14ac:dyDescent="0.35">
      <c r="J2968" s="16" t="s">
        <v>3085</v>
      </c>
      <c r="K2968" s="2">
        <v>0.17213157258928999</v>
      </c>
      <c r="L2968" s="2">
        <v>0.375500391446346</v>
      </c>
      <c r="M2968" s="2">
        <v>1.1253026691142201</v>
      </c>
      <c r="N2968" s="1" t="s">
        <v>2763</v>
      </c>
      <c r="O2968" s="1">
        <v>7.1522238518955005E-5</v>
      </c>
      <c r="P2968" s="1">
        <v>7.0821103090430105E-5</v>
      </c>
      <c r="Q2968" s="17" t="s">
        <v>22</v>
      </c>
    </row>
    <row r="2969" spans="10:17" x14ac:dyDescent="0.35">
      <c r="J2969" s="16" t="s">
        <v>3086</v>
      </c>
      <c r="K2969" s="2">
        <v>0.39876356225416798</v>
      </c>
      <c r="L2969" s="2">
        <v>0.87031472328409398</v>
      </c>
      <c r="M2969" s="2">
        <v>1.12600361594195</v>
      </c>
      <c r="N2969" s="1" t="s">
        <v>2763</v>
      </c>
      <c r="O2969" s="1">
        <v>1.3837831101363301E-17</v>
      </c>
      <c r="P2969" s="1">
        <v>1.7334997002075499E-18</v>
      </c>
      <c r="Q2969" s="17" t="s">
        <v>22</v>
      </c>
    </row>
    <row r="2970" spans="10:17" x14ac:dyDescent="0.35">
      <c r="J2970" s="16" t="s">
        <v>3087</v>
      </c>
      <c r="K2970" s="2">
        <v>0.300098180519974</v>
      </c>
      <c r="L2970" s="2">
        <v>0.65650921436725296</v>
      </c>
      <c r="M2970" s="2">
        <v>1.1293806880815001</v>
      </c>
      <c r="N2970" s="1" t="s">
        <v>2763</v>
      </c>
      <c r="O2970" s="1">
        <v>2.85245738747542E-9</v>
      </c>
      <c r="P2970" s="1">
        <v>3.0787761991743898E-9</v>
      </c>
      <c r="Q2970" s="17" t="s">
        <v>22</v>
      </c>
    </row>
    <row r="2971" spans="10:17" x14ac:dyDescent="0.35">
      <c r="J2971" s="16" t="s">
        <v>3088</v>
      </c>
      <c r="K2971" s="2">
        <v>1.14625046634241</v>
      </c>
      <c r="L2971" s="2">
        <v>2.5172286818659799</v>
      </c>
      <c r="M2971" s="2">
        <v>1.13491396573701</v>
      </c>
      <c r="N2971" s="1" t="s">
        <v>2763</v>
      </c>
      <c r="O2971" s="1">
        <v>4.0110848626379099E-52</v>
      </c>
      <c r="P2971" s="1">
        <v>1.34646658222901E-54</v>
      </c>
      <c r="Q2971" s="17" t="s">
        <v>22</v>
      </c>
    </row>
    <row r="2972" spans="10:17" x14ac:dyDescent="0.35">
      <c r="J2972" s="16" t="s">
        <v>3089</v>
      </c>
      <c r="K2972" s="2">
        <v>0.30198346424685801</v>
      </c>
      <c r="L2972" s="2">
        <v>0.66902060454522705</v>
      </c>
      <c r="M2972" s="2">
        <v>1.1475810899299901</v>
      </c>
      <c r="N2972" s="1" t="s">
        <v>2763</v>
      </c>
      <c r="O2972" s="1">
        <v>3.9104951614193899E-12</v>
      </c>
      <c r="P2972" s="1">
        <v>1.61867827582673E-12</v>
      </c>
      <c r="Q2972" s="17" t="s">
        <v>22</v>
      </c>
    </row>
    <row r="2973" spans="10:17" x14ac:dyDescent="0.35">
      <c r="J2973" s="16" t="s">
        <v>3090</v>
      </c>
      <c r="K2973" s="2">
        <v>0.82971011691674601</v>
      </c>
      <c r="L2973" s="2">
        <v>1.8457647031342701</v>
      </c>
      <c r="M2973" s="2">
        <v>1.15353936828021</v>
      </c>
      <c r="N2973" s="1" t="s">
        <v>2763</v>
      </c>
      <c r="O2973" s="1">
        <v>2.2457284066737799E-54</v>
      </c>
      <c r="P2973" s="1">
        <v>1.6658975620081399E-57</v>
      </c>
      <c r="Q2973" s="17" t="s">
        <v>22</v>
      </c>
    </row>
    <row r="2974" spans="10:17" x14ac:dyDescent="0.35">
      <c r="J2974" s="16" t="s">
        <v>3091</v>
      </c>
      <c r="K2974" s="2">
        <v>0.246870232741182</v>
      </c>
      <c r="L2974" s="2">
        <v>0.55168523055016805</v>
      </c>
      <c r="M2974" s="2">
        <v>1.1600924689875201</v>
      </c>
      <c r="N2974" s="1" t="s">
        <v>2763</v>
      </c>
      <c r="O2974" s="1">
        <v>1.43261103022674E-8</v>
      </c>
      <c r="P2974" s="1">
        <v>8.5689559696076502E-9</v>
      </c>
      <c r="Q2974" s="17" t="s">
        <v>22</v>
      </c>
    </row>
    <row r="2975" spans="10:17" x14ac:dyDescent="0.35">
      <c r="J2975" s="16" t="s">
        <v>3092</v>
      </c>
      <c r="K2975" s="2">
        <v>0.585891018653248</v>
      </c>
      <c r="L2975" s="2">
        <v>1.3264306735289899</v>
      </c>
      <c r="M2975" s="2">
        <v>1.17884503485292</v>
      </c>
      <c r="N2975" s="1" t="s">
        <v>2763</v>
      </c>
      <c r="O2975" s="1">
        <v>2.59257541551591E-35</v>
      </c>
      <c r="P2975" s="1">
        <v>1.3247775537913701E-36</v>
      </c>
      <c r="Q2975" s="17" t="s">
        <v>22</v>
      </c>
    </row>
    <row r="2976" spans="10:17" x14ac:dyDescent="0.35">
      <c r="J2976" s="16" t="s">
        <v>3093</v>
      </c>
      <c r="K2976" s="2">
        <v>1.5687392603249199</v>
      </c>
      <c r="L2976" s="2">
        <v>3.5644528760241601</v>
      </c>
      <c r="M2976" s="2">
        <v>1.1840750655551899</v>
      </c>
      <c r="N2976" s="1" t="s">
        <v>2763</v>
      </c>
      <c r="O2976" s="1">
        <v>1.47754930933946E-90</v>
      </c>
      <c r="P2976" s="1">
        <v>1.24556222583916E-91</v>
      </c>
      <c r="Q2976" s="17" t="s">
        <v>22</v>
      </c>
    </row>
    <row r="2977" spans="10:17" x14ac:dyDescent="0.35">
      <c r="J2977" s="16" t="s">
        <v>3094</v>
      </c>
      <c r="K2977" s="2">
        <v>0.187414242928649</v>
      </c>
      <c r="L2977" s="2">
        <v>0.42594448725973799</v>
      </c>
      <c r="M2977" s="2">
        <v>1.1844348205828099</v>
      </c>
      <c r="N2977" s="1" t="s">
        <v>2763</v>
      </c>
      <c r="O2977" s="1">
        <v>2.9966007540387101E-7</v>
      </c>
      <c r="P2977" s="1">
        <v>3.7913380222505098E-8</v>
      </c>
      <c r="Q2977" s="17" t="s">
        <v>22</v>
      </c>
    </row>
    <row r="2978" spans="10:17" x14ac:dyDescent="0.35">
      <c r="J2978" s="16" t="s">
        <v>3095</v>
      </c>
      <c r="K2978" s="2">
        <v>0.29239024340474101</v>
      </c>
      <c r="L2978" s="2">
        <v>0.67274585659244601</v>
      </c>
      <c r="M2978" s="2">
        <v>1.20216642874253</v>
      </c>
      <c r="N2978" s="1" t="s">
        <v>2763</v>
      </c>
      <c r="O2978" s="1">
        <v>6.2147215377860598E-13</v>
      </c>
      <c r="P2978" s="1">
        <v>3.9435757159716099E-14</v>
      </c>
      <c r="Q2978" s="17" t="s">
        <v>22</v>
      </c>
    </row>
    <row r="2979" spans="10:17" x14ac:dyDescent="0.35">
      <c r="J2979" s="16" t="s">
        <v>3096</v>
      </c>
      <c r="K2979" s="2">
        <v>0.90418842514078601</v>
      </c>
      <c r="L2979" s="2">
        <v>2.09495680344904</v>
      </c>
      <c r="M2979" s="2">
        <v>1.21222514246289</v>
      </c>
      <c r="N2979" s="1" t="s">
        <v>2763</v>
      </c>
      <c r="O2979" s="1">
        <v>2.1322006487538402E-62</v>
      </c>
      <c r="P2979" s="1">
        <v>5.6902256500438804E-66</v>
      </c>
      <c r="Q2979" s="17" t="s">
        <v>22</v>
      </c>
    </row>
    <row r="2980" spans="10:17" x14ac:dyDescent="0.35">
      <c r="J2980" s="16" t="s">
        <v>3097</v>
      </c>
      <c r="K2980" s="2">
        <v>0.24545017089632601</v>
      </c>
      <c r="L2980" s="2">
        <v>0.57244293667090396</v>
      </c>
      <c r="M2980" s="2">
        <v>1.2217017157571599</v>
      </c>
      <c r="N2980" s="1" t="s">
        <v>2763</v>
      </c>
      <c r="O2980" s="1">
        <v>3.7123393869146603E-10</v>
      </c>
      <c r="P2980" s="1">
        <v>2.3267418571120501E-12</v>
      </c>
      <c r="Q2980" s="17" t="s">
        <v>22</v>
      </c>
    </row>
    <row r="2981" spans="10:17" x14ac:dyDescent="0.35">
      <c r="J2981" s="16" t="s">
        <v>3098</v>
      </c>
      <c r="K2981" s="2">
        <v>0.68749069759542902</v>
      </c>
      <c r="L2981" s="2">
        <v>1.6037033796147999</v>
      </c>
      <c r="M2981" s="2">
        <v>1.2219952283947999</v>
      </c>
      <c r="N2981" s="1" t="s">
        <v>2763</v>
      </c>
      <c r="O2981" s="1">
        <v>4.2612712043101599E-42</v>
      </c>
      <c r="P2981" s="1">
        <v>1.32276680943099E-44</v>
      </c>
      <c r="Q2981" s="17" t="s">
        <v>22</v>
      </c>
    </row>
    <row r="2982" spans="10:17" x14ac:dyDescent="0.35">
      <c r="J2982" s="16" t="s">
        <v>3099</v>
      </c>
      <c r="K2982" s="2">
        <v>0.65206660399979499</v>
      </c>
      <c r="L2982" s="2">
        <v>1.52153425827802</v>
      </c>
      <c r="M2982" s="2">
        <v>1.22243557917486</v>
      </c>
      <c r="N2982" s="1" t="s">
        <v>2763</v>
      </c>
      <c r="O2982" s="1">
        <v>9.7453056060259506E-39</v>
      </c>
      <c r="P2982" s="1">
        <v>4.8132942641721899E-41</v>
      </c>
      <c r="Q2982" s="17" t="s">
        <v>22</v>
      </c>
    </row>
    <row r="2983" spans="10:17" x14ac:dyDescent="0.35">
      <c r="J2983" s="16" t="s">
        <v>3100</v>
      </c>
      <c r="K2983" s="2">
        <v>0.71401068793566802</v>
      </c>
      <c r="L2983" s="2">
        <v>1.6691757073487901</v>
      </c>
      <c r="M2983" s="2">
        <v>1.2251182542947301</v>
      </c>
      <c r="N2983" s="1" t="s">
        <v>2763</v>
      </c>
      <c r="O2983" s="1">
        <v>7.8553748975021897E-49</v>
      </c>
      <c r="P2983" s="1">
        <v>7.9727370795931599E-55</v>
      </c>
      <c r="Q2983" s="17" t="s">
        <v>22</v>
      </c>
    </row>
    <row r="2984" spans="10:17" x14ac:dyDescent="0.35">
      <c r="J2984" s="16" t="s">
        <v>3101</v>
      </c>
      <c r="K2984" s="2">
        <v>0.28457936807323397</v>
      </c>
      <c r="L2984" s="2">
        <v>0.66529348682245504</v>
      </c>
      <c r="M2984" s="2">
        <v>1.2251598392460299</v>
      </c>
      <c r="N2984" s="1" t="s">
        <v>2763</v>
      </c>
      <c r="O2984" s="1">
        <v>1.5124158142648099E-11</v>
      </c>
      <c r="P2984" s="1">
        <v>9.3281493607362999E-12</v>
      </c>
      <c r="Q2984" s="17" t="s">
        <v>22</v>
      </c>
    </row>
    <row r="2985" spans="10:17" x14ac:dyDescent="0.35">
      <c r="J2985" s="16" t="s">
        <v>3102</v>
      </c>
      <c r="K2985" s="2">
        <v>0.37259004550752201</v>
      </c>
      <c r="L2985" s="2">
        <v>0.87605038190420104</v>
      </c>
      <c r="M2985" s="2">
        <v>1.2334247117158399</v>
      </c>
      <c r="N2985" s="1" t="s">
        <v>2763</v>
      </c>
      <c r="O2985" s="1">
        <v>3.9491632050779098E-20</v>
      </c>
      <c r="P2985" s="1">
        <v>6.0371842810495403E-24</v>
      </c>
      <c r="Q2985" s="17" t="s">
        <v>22</v>
      </c>
    </row>
    <row r="2986" spans="10:17" x14ac:dyDescent="0.35">
      <c r="J2986" s="16" t="s">
        <v>3103</v>
      </c>
      <c r="K2986" s="2">
        <v>0.60351661426173597</v>
      </c>
      <c r="L2986" s="2">
        <v>1.43695609828816</v>
      </c>
      <c r="M2986" s="2">
        <v>1.25155059270345</v>
      </c>
      <c r="N2986" s="1" t="s">
        <v>2763</v>
      </c>
      <c r="O2986" s="1">
        <v>6.79444163201583E-16</v>
      </c>
      <c r="P2986" s="1">
        <v>4.2112011385345297E-18</v>
      </c>
      <c r="Q2986" s="17" t="s">
        <v>22</v>
      </c>
    </row>
    <row r="2987" spans="10:17" x14ac:dyDescent="0.35">
      <c r="J2987" s="16" t="s">
        <v>3104</v>
      </c>
      <c r="K2987" s="2">
        <v>1.51459649933735</v>
      </c>
      <c r="L2987" s="2">
        <v>3.6125748832971998</v>
      </c>
      <c r="M2987" s="2">
        <v>1.2540939934944599</v>
      </c>
      <c r="N2987" s="1" t="s">
        <v>2763</v>
      </c>
      <c r="O2987" s="1">
        <v>1.06329551333177E-81</v>
      </c>
      <c r="P2987" s="1">
        <v>1.1503484352216199E-85</v>
      </c>
      <c r="Q2987" s="17" t="s">
        <v>22</v>
      </c>
    </row>
    <row r="2988" spans="10:17" x14ac:dyDescent="0.35">
      <c r="J2988" s="16" t="s">
        <v>3105</v>
      </c>
      <c r="K2988" s="2">
        <v>1.7905400517838099</v>
      </c>
      <c r="L2988" s="2">
        <v>4.3248362111746301</v>
      </c>
      <c r="M2988" s="2">
        <v>1.2722507064800701</v>
      </c>
      <c r="N2988" s="1" t="s">
        <v>2763</v>
      </c>
      <c r="O2988" s="1">
        <v>7.7935861878423594E-104</v>
      </c>
      <c r="P2988" s="1">
        <v>2.3803346665521799E-106</v>
      </c>
      <c r="Q2988" s="17" t="s">
        <v>22</v>
      </c>
    </row>
    <row r="2989" spans="10:17" x14ac:dyDescent="0.35">
      <c r="J2989" s="16" t="s">
        <v>3106</v>
      </c>
      <c r="K2989" s="2">
        <v>0.99165739359967997</v>
      </c>
      <c r="L2989" s="2">
        <v>2.4196196415698101</v>
      </c>
      <c r="M2989" s="2">
        <v>1.2868666001009901</v>
      </c>
      <c r="N2989" s="1" t="s">
        <v>2763</v>
      </c>
      <c r="O2989" s="1">
        <v>5.3612084332897306E-54</v>
      </c>
      <c r="P2989" s="1">
        <v>7.5406926309259001E-56</v>
      </c>
      <c r="Q2989" s="17" t="s">
        <v>22</v>
      </c>
    </row>
    <row r="2990" spans="10:17" x14ac:dyDescent="0.35">
      <c r="J2990" s="16" t="s">
        <v>3107</v>
      </c>
      <c r="K2990" s="2">
        <v>0.15032713471547601</v>
      </c>
      <c r="L2990" s="2">
        <v>0.36874502802889098</v>
      </c>
      <c r="M2990" s="2">
        <v>1.2945181513017101</v>
      </c>
      <c r="N2990" s="1" t="s">
        <v>2763</v>
      </c>
      <c r="O2990" s="1">
        <v>1.3093113796031599E-8</v>
      </c>
      <c r="P2990" s="1">
        <v>3.7025291047298597E-11</v>
      </c>
      <c r="Q2990" s="17" t="s">
        <v>22</v>
      </c>
    </row>
    <row r="2991" spans="10:17" x14ac:dyDescent="0.35">
      <c r="J2991" s="16" t="s">
        <v>3108</v>
      </c>
      <c r="K2991" s="2">
        <v>0.53408418824645598</v>
      </c>
      <c r="L2991" s="2">
        <v>1.3147448274967399</v>
      </c>
      <c r="M2991" s="2">
        <v>1.2996437424695699</v>
      </c>
      <c r="N2991" s="1" t="s">
        <v>2763</v>
      </c>
      <c r="O2991" s="1">
        <v>1.6723967751164799E-17</v>
      </c>
      <c r="P2991" s="1">
        <v>1.14966811070085E-18</v>
      </c>
      <c r="Q2991" s="17" t="s">
        <v>22</v>
      </c>
    </row>
    <row r="2992" spans="10:17" x14ac:dyDescent="0.35">
      <c r="J2992" s="16" t="s">
        <v>3109</v>
      </c>
      <c r="K2992" s="2">
        <v>0.14403713786732</v>
      </c>
      <c r="L2992" s="2">
        <v>0.358301034769964</v>
      </c>
      <c r="M2992" s="2">
        <v>1.3147313726183201</v>
      </c>
      <c r="N2992" s="1" t="s">
        <v>2763</v>
      </c>
      <c r="O2992" s="1">
        <v>3.704583889996E-9</v>
      </c>
      <c r="P2992" s="1">
        <v>7.6065550329778204E-12</v>
      </c>
      <c r="Q2992" s="17" t="s">
        <v>22</v>
      </c>
    </row>
    <row r="2993" spans="10:17" x14ac:dyDescent="0.35">
      <c r="J2993" s="16" t="s">
        <v>3110</v>
      </c>
      <c r="K2993" s="2">
        <v>0.17938499382995099</v>
      </c>
      <c r="L2993" s="2">
        <v>0.44783295036836301</v>
      </c>
      <c r="M2993" s="2">
        <v>1.3199014728791501</v>
      </c>
      <c r="N2993" s="1" t="s">
        <v>2763</v>
      </c>
      <c r="O2993" s="1">
        <v>8.24444029235686E-10</v>
      </c>
      <c r="P2993" s="1">
        <v>3.7920129987315898E-12</v>
      </c>
      <c r="Q2993" s="17" t="s">
        <v>22</v>
      </c>
    </row>
    <row r="2994" spans="10:17" x14ac:dyDescent="0.35">
      <c r="J2994" s="16" t="s">
        <v>3111</v>
      </c>
      <c r="K2994" s="2">
        <v>0.49909707013509902</v>
      </c>
      <c r="L2994" s="2">
        <v>1.2487137556552399</v>
      </c>
      <c r="M2994" s="2">
        <v>1.32305046402757</v>
      </c>
      <c r="N2994" s="1" t="s">
        <v>2763</v>
      </c>
      <c r="O2994" s="1">
        <v>5.9091103658091203E-36</v>
      </c>
      <c r="P2994" s="1">
        <v>5.9331678149467501E-40</v>
      </c>
      <c r="Q2994" s="17" t="s">
        <v>22</v>
      </c>
    </row>
    <row r="2995" spans="10:17" x14ac:dyDescent="0.35">
      <c r="J2995" s="16" t="s">
        <v>3112</v>
      </c>
      <c r="K2995" s="2">
        <v>1.0752969139969299</v>
      </c>
      <c r="L2995" s="2">
        <v>2.6931160970162198</v>
      </c>
      <c r="M2995" s="2">
        <v>1.32454134821877</v>
      </c>
      <c r="N2995" s="1" t="s">
        <v>2763</v>
      </c>
      <c r="O2995" s="1">
        <v>4.9792682331279998E-3</v>
      </c>
      <c r="P2995" s="1">
        <v>1.06189801051699E-10</v>
      </c>
      <c r="Q2995" s="17" t="s">
        <v>22</v>
      </c>
    </row>
    <row r="2996" spans="10:17" x14ac:dyDescent="0.35">
      <c r="J2996" s="16" t="s">
        <v>3113</v>
      </c>
      <c r="K2996" s="2">
        <v>2.3121412187567598</v>
      </c>
      <c r="L2996" s="2">
        <v>5.80124894872782</v>
      </c>
      <c r="M2996" s="2">
        <v>1.32713401487606</v>
      </c>
      <c r="N2996" s="1" t="s">
        <v>2763</v>
      </c>
      <c r="O2996" s="1">
        <v>5.9493967465944503E-102</v>
      </c>
      <c r="P2996" s="1">
        <v>1.24155084820098E-102</v>
      </c>
      <c r="Q2996" s="17" t="s">
        <v>22</v>
      </c>
    </row>
    <row r="2997" spans="10:17" x14ac:dyDescent="0.35">
      <c r="J2997" s="16" t="s">
        <v>3114</v>
      </c>
      <c r="K2997" s="2">
        <v>0.810731274961489</v>
      </c>
      <c r="L2997" s="2">
        <v>2.0405586191889</v>
      </c>
      <c r="M2997" s="2">
        <v>1.33166845253354</v>
      </c>
      <c r="N2997" s="1" t="s">
        <v>2763</v>
      </c>
      <c r="O2997" s="1">
        <v>2.2664456331975501E-46</v>
      </c>
      <c r="P2997" s="1">
        <v>2.31813070820415E-49</v>
      </c>
      <c r="Q2997" s="17" t="s">
        <v>22</v>
      </c>
    </row>
    <row r="2998" spans="10:17" x14ac:dyDescent="0.35">
      <c r="J2998" s="16" t="s">
        <v>3115</v>
      </c>
      <c r="K2998" s="2">
        <v>1.5364593570370899</v>
      </c>
      <c r="L2998" s="2">
        <v>3.88593705562216</v>
      </c>
      <c r="M2998" s="2">
        <v>1.3386529275902499</v>
      </c>
      <c r="N2998" s="1" t="s">
        <v>2763</v>
      </c>
      <c r="O2998" s="1">
        <v>2.59175833324298E-88</v>
      </c>
      <c r="P2998" s="1">
        <v>1.43479460181507E-91</v>
      </c>
      <c r="Q2998" s="17" t="s">
        <v>22</v>
      </c>
    </row>
    <row r="2999" spans="10:17" x14ac:dyDescent="0.35">
      <c r="J2999" s="16" t="s">
        <v>3116</v>
      </c>
      <c r="K2999" s="2">
        <v>0.193774192268134</v>
      </c>
      <c r="L2999" s="2">
        <v>0.49278817989447299</v>
      </c>
      <c r="M2999" s="2">
        <v>1.3465912128731501</v>
      </c>
      <c r="N2999" s="1" t="s">
        <v>2763</v>
      </c>
      <c r="O2999" s="1">
        <v>4.7133658094324097E-9</v>
      </c>
      <c r="P2999" s="1">
        <v>4.2087718527514003E-11</v>
      </c>
      <c r="Q2999" s="17" t="s">
        <v>22</v>
      </c>
    </row>
    <row r="3000" spans="10:17" x14ac:dyDescent="0.35">
      <c r="J3000" s="16" t="s">
        <v>3117</v>
      </c>
      <c r="K3000" s="2">
        <v>0.49892781937481101</v>
      </c>
      <c r="L3000" s="2">
        <v>1.2706624774811199</v>
      </c>
      <c r="M3000" s="2">
        <v>1.34867784323605</v>
      </c>
      <c r="N3000" s="1" t="s">
        <v>2763</v>
      </c>
      <c r="O3000" s="1">
        <v>1.00339353146779E-29</v>
      </c>
      <c r="P3000" s="1">
        <v>5.8626495975135604E-34</v>
      </c>
      <c r="Q3000" s="17" t="s">
        <v>22</v>
      </c>
    </row>
    <row r="3001" spans="10:17" x14ac:dyDescent="0.35">
      <c r="J3001" s="16" t="s">
        <v>3118</v>
      </c>
      <c r="K3001" s="2">
        <v>12.2106449728476</v>
      </c>
      <c r="L3001" s="2">
        <v>31.624209525304401</v>
      </c>
      <c r="M3001" s="2">
        <v>1.3728900125694901</v>
      </c>
      <c r="N3001" s="1" t="s">
        <v>2763</v>
      </c>
      <c r="O3001" s="1">
        <v>4.4241408040193798E-184</v>
      </c>
      <c r="P3001" s="1">
        <v>9.0413719698014804E-183</v>
      </c>
      <c r="Q3001" s="17" t="s">
        <v>22</v>
      </c>
    </row>
    <row r="3002" spans="10:17" x14ac:dyDescent="0.35">
      <c r="J3002" s="16" t="s">
        <v>3119</v>
      </c>
      <c r="K3002" s="2">
        <v>2.2078119594190899</v>
      </c>
      <c r="L3002" s="2">
        <v>5.7463382847648798</v>
      </c>
      <c r="M3002" s="2">
        <v>1.3800256240787701</v>
      </c>
      <c r="N3002" s="1" t="s">
        <v>2763</v>
      </c>
      <c r="O3002" s="1">
        <v>3.9691214111322301E-48</v>
      </c>
      <c r="P3002" s="1">
        <v>2.5067743002415501E-54</v>
      </c>
      <c r="Q3002" s="17" t="s">
        <v>22</v>
      </c>
    </row>
    <row r="3003" spans="10:17" x14ac:dyDescent="0.35">
      <c r="J3003" s="16" t="s">
        <v>3120</v>
      </c>
      <c r="K3003" s="2">
        <v>0.36008017763293299</v>
      </c>
      <c r="L3003" s="2">
        <v>0.95494430508848605</v>
      </c>
      <c r="M3003" s="2">
        <v>1.4070984122208801</v>
      </c>
      <c r="N3003" s="1" t="s">
        <v>2763</v>
      </c>
      <c r="O3003" s="1">
        <v>1.8204710720754899E-18</v>
      </c>
      <c r="P3003" s="1">
        <v>2.49696041917905E-20</v>
      </c>
      <c r="Q3003" s="17" t="s">
        <v>22</v>
      </c>
    </row>
    <row r="3004" spans="10:17" x14ac:dyDescent="0.35">
      <c r="J3004" s="16" t="s">
        <v>3121</v>
      </c>
      <c r="K3004" s="2">
        <v>0.35761514263372901</v>
      </c>
      <c r="L3004" s="2">
        <v>0.95239970673881302</v>
      </c>
      <c r="M3004" s="2">
        <v>1.41315934997793</v>
      </c>
      <c r="N3004" s="1" t="s">
        <v>2763</v>
      </c>
      <c r="O3004" s="1">
        <v>2.0903578775371702E-25</v>
      </c>
      <c r="P3004" s="1">
        <v>1.9414679855357401E-30</v>
      </c>
      <c r="Q3004" s="17" t="s">
        <v>22</v>
      </c>
    </row>
    <row r="3005" spans="10:17" x14ac:dyDescent="0.35">
      <c r="J3005" s="16" t="s">
        <v>3122</v>
      </c>
      <c r="K3005" s="2">
        <v>0.215523969439116</v>
      </c>
      <c r="L3005" s="2">
        <v>0.57500645070075496</v>
      </c>
      <c r="M3005" s="2">
        <v>1.41572981382901</v>
      </c>
      <c r="N3005" s="1" t="s">
        <v>2763</v>
      </c>
      <c r="O3005" s="1">
        <v>2.4680506777716199E-14</v>
      </c>
      <c r="P3005" s="1">
        <v>5.3034176236540098E-18</v>
      </c>
      <c r="Q3005" s="17" t="s">
        <v>22</v>
      </c>
    </row>
    <row r="3006" spans="10:17" x14ac:dyDescent="0.35">
      <c r="J3006" s="16" t="s">
        <v>3123</v>
      </c>
      <c r="K3006" s="2">
        <v>1.2034951826066</v>
      </c>
      <c r="L3006" s="2">
        <v>3.23195295791181</v>
      </c>
      <c r="M3006" s="2">
        <v>1.42517583241122</v>
      </c>
      <c r="N3006" s="1" t="s">
        <v>2763</v>
      </c>
      <c r="O3006" s="1">
        <v>5.65714777985268E-103</v>
      </c>
      <c r="P3006" s="1">
        <v>1.76834952343828E-112</v>
      </c>
      <c r="Q3006" s="17" t="s">
        <v>22</v>
      </c>
    </row>
    <row r="3007" spans="10:17" x14ac:dyDescent="0.35">
      <c r="J3007" s="16" t="s">
        <v>3124</v>
      </c>
      <c r="K3007" s="2">
        <v>1.1789437543325501</v>
      </c>
      <c r="L3007" s="2">
        <v>3.1708479959533098</v>
      </c>
      <c r="M3007" s="2">
        <v>1.4273738281066699</v>
      </c>
      <c r="N3007" s="1" t="s">
        <v>2763</v>
      </c>
      <c r="O3007" s="1">
        <v>2.5144441294448101E-53</v>
      </c>
      <c r="P3007" s="1">
        <v>1.03350492576012E-53</v>
      </c>
      <c r="Q3007" s="17" t="s">
        <v>22</v>
      </c>
    </row>
    <row r="3008" spans="10:17" x14ac:dyDescent="0.35">
      <c r="J3008" s="16" t="s">
        <v>3125</v>
      </c>
      <c r="K3008" s="2">
        <v>0.15591602444687999</v>
      </c>
      <c r="L3008" s="2">
        <v>0.42185829651311801</v>
      </c>
      <c r="M3008" s="2">
        <v>1.4359892643647501</v>
      </c>
      <c r="N3008" s="1" t="s">
        <v>2763</v>
      </c>
      <c r="O3008" s="1">
        <v>1.3036874458996801E-9</v>
      </c>
      <c r="P3008" s="1">
        <v>6.7238194905943104E-13</v>
      </c>
      <c r="Q3008" s="17" t="s">
        <v>22</v>
      </c>
    </row>
    <row r="3009" spans="10:17" x14ac:dyDescent="0.35">
      <c r="J3009" s="16" t="s">
        <v>3126</v>
      </c>
      <c r="K3009" s="2">
        <v>0.53805257882054003</v>
      </c>
      <c r="L3009" s="2">
        <v>1.45635409002531</v>
      </c>
      <c r="M3009" s="2">
        <v>1.4365421014162501</v>
      </c>
      <c r="N3009" s="1" t="s">
        <v>2763</v>
      </c>
      <c r="O3009" s="1">
        <v>3.19248969253789E-35</v>
      </c>
      <c r="P3009" s="1">
        <v>1.00638196643579E-37</v>
      </c>
      <c r="Q3009" s="17" t="s">
        <v>22</v>
      </c>
    </row>
    <row r="3010" spans="10:17" x14ac:dyDescent="0.35">
      <c r="J3010" s="16" t="s">
        <v>3127</v>
      </c>
      <c r="K3010" s="2">
        <v>1.35570501323851</v>
      </c>
      <c r="L3010" s="2">
        <v>3.6906170516264298</v>
      </c>
      <c r="M3010" s="2">
        <v>1.4448187496531699</v>
      </c>
      <c r="N3010" s="1" t="s">
        <v>2763</v>
      </c>
      <c r="O3010" s="1">
        <v>5.9550854756848098E-103</v>
      </c>
      <c r="P3010" s="1">
        <v>2.1705651740695101E-105</v>
      </c>
      <c r="Q3010" s="17" t="s">
        <v>22</v>
      </c>
    </row>
    <row r="3011" spans="10:17" x14ac:dyDescent="0.35">
      <c r="J3011" s="16" t="s">
        <v>3128</v>
      </c>
      <c r="K3011" s="2">
        <v>0.64941054565144596</v>
      </c>
      <c r="L3011" s="2">
        <v>1.79183303815452</v>
      </c>
      <c r="M3011" s="2">
        <v>1.4642334966949999</v>
      </c>
      <c r="N3011" s="1" t="s">
        <v>2763</v>
      </c>
      <c r="O3011" s="1">
        <v>7.40917408206621E-46</v>
      </c>
      <c r="P3011" s="1">
        <v>4.7156168947363099E-50</v>
      </c>
      <c r="Q3011" s="17" t="s">
        <v>22</v>
      </c>
    </row>
    <row r="3012" spans="10:17" x14ac:dyDescent="0.35">
      <c r="J3012" s="16" t="s">
        <v>3129</v>
      </c>
      <c r="K3012" s="2">
        <v>1.2763150343032399</v>
      </c>
      <c r="L3012" s="2">
        <v>3.5432511869357501</v>
      </c>
      <c r="M3012" s="2">
        <v>1.47308926898913</v>
      </c>
      <c r="N3012" s="1" t="s">
        <v>2763</v>
      </c>
      <c r="O3012" s="1">
        <v>2.4723759551566799E-100</v>
      </c>
      <c r="P3012" s="1">
        <v>7.2044728645137306E-107</v>
      </c>
      <c r="Q3012" s="17" t="s">
        <v>22</v>
      </c>
    </row>
    <row r="3013" spans="10:17" x14ac:dyDescent="0.35">
      <c r="J3013" s="16" t="s">
        <v>3130</v>
      </c>
      <c r="K3013" s="2">
        <v>0.132965872079648</v>
      </c>
      <c r="L3013" s="2">
        <v>0.36927074648209601</v>
      </c>
      <c r="M3013" s="2">
        <v>1.4736229758324599</v>
      </c>
      <c r="N3013" s="1" t="s">
        <v>2763</v>
      </c>
      <c r="O3013" s="1">
        <v>9.0737576108662308E-12</v>
      </c>
      <c r="P3013" s="1">
        <v>9.9968307931265301E-16</v>
      </c>
      <c r="Q3013" s="17" t="s">
        <v>22</v>
      </c>
    </row>
    <row r="3014" spans="10:17" x14ac:dyDescent="0.35">
      <c r="J3014" s="16" t="s">
        <v>3131</v>
      </c>
      <c r="K3014" s="2">
        <v>0.29124857016975397</v>
      </c>
      <c r="L3014" s="2">
        <v>0.809835341369182</v>
      </c>
      <c r="M3014" s="2">
        <v>1.47537763673219</v>
      </c>
      <c r="N3014" s="1" t="s">
        <v>2763</v>
      </c>
      <c r="O3014" s="1">
        <v>5.3163379749585804E-18</v>
      </c>
      <c r="P3014" s="1">
        <v>1.60520342949675E-24</v>
      </c>
      <c r="Q3014" s="17" t="s">
        <v>22</v>
      </c>
    </row>
    <row r="3015" spans="10:17" x14ac:dyDescent="0.35">
      <c r="J3015" s="16" t="s">
        <v>3132</v>
      </c>
      <c r="K3015" s="2">
        <v>0.20555674379642</v>
      </c>
      <c r="L3015" s="2">
        <v>0.57173138217510999</v>
      </c>
      <c r="M3015" s="2">
        <v>1.47580077772044</v>
      </c>
      <c r="N3015" s="1" t="s">
        <v>2763</v>
      </c>
      <c r="O3015" s="1">
        <v>1.0579965722986701E-14</v>
      </c>
      <c r="P3015" s="1">
        <v>1.2418126843790799E-18</v>
      </c>
      <c r="Q3015" s="17" t="s">
        <v>22</v>
      </c>
    </row>
    <row r="3016" spans="10:17" x14ac:dyDescent="0.35">
      <c r="J3016" s="16" t="s">
        <v>3133</v>
      </c>
      <c r="K3016" s="2">
        <v>0.18881175381575899</v>
      </c>
      <c r="L3016" s="2">
        <v>0.53097501060782004</v>
      </c>
      <c r="M3016" s="2">
        <v>1.49169538732503</v>
      </c>
      <c r="N3016" s="1" t="s">
        <v>2763</v>
      </c>
      <c r="O3016" s="1">
        <v>2.7253747851664702E-13</v>
      </c>
      <c r="P3016" s="1">
        <v>4.5676821573744198E-17</v>
      </c>
      <c r="Q3016" s="17" t="s">
        <v>22</v>
      </c>
    </row>
    <row r="3017" spans="10:17" x14ac:dyDescent="0.35">
      <c r="J3017" s="16" t="s">
        <v>3134</v>
      </c>
      <c r="K3017" s="2">
        <v>2.8156518277905098</v>
      </c>
      <c r="L3017" s="2">
        <v>7.91848278260521</v>
      </c>
      <c r="M3017" s="2">
        <v>1.4917550827148001</v>
      </c>
      <c r="N3017" s="1" t="s">
        <v>2763</v>
      </c>
      <c r="O3017" s="1">
        <v>2.5384903206741098E-122</v>
      </c>
      <c r="P3017" s="1">
        <v>5.2000250758559096E-122</v>
      </c>
      <c r="Q3017" s="17" t="s">
        <v>22</v>
      </c>
    </row>
    <row r="3018" spans="10:17" x14ac:dyDescent="0.35">
      <c r="J3018" s="16" t="s">
        <v>3135</v>
      </c>
      <c r="K3018" s="2">
        <v>0.40766931830862502</v>
      </c>
      <c r="L3018" s="2">
        <v>1.1539527794413</v>
      </c>
      <c r="M3018" s="2">
        <v>1.5011129020643501</v>
      </c>
      <c r="N3018" s="1" t="s">
        <v>2763</v>
      </c>
      <c r="O3018" s="1">
        <v>4.0267272014262098E-38</v>
      </c>
      <c r="P3018" s="1">
        <v>1.00717531944379E-45</v>
      </c>
      <c r="Q3018" s="17" t="s">
        <v>22</v>
      </c>
    </row>
    <row r="3019" spans="10:17" x14ac:dyDescent="0.35">
      <c r="J3019" s="16" t="s">
        <v>3136</v>
      </c>
      <c r="K3019" s="2">
        <v>0.19948328907955201</v>
      </c>
      <c r="L3019" s="2">
        <v>0.56747402139943304</v>
      </c>
      <c r="M3019" s="2">
        <v>1.5082864527909099</v>
      </c>
      <c r="N3019" s="1" t="s">
        <v>2763</v>
      </c>
      <c r="O3019" s="1">
        <v>1.1046905442385401E-15</v>
      </c>
      <c r="P3019" s="1">
        <v>5.7213436571483503E-22</v>
      </c>
      <c r="Q3019" s="17" t="s">
        <v>22</v>
      </c>
    </row>
    <row r="3020" spans="10:17" x14ac:dyDescent="0.35">
      <c r="J3020" s="16" t="s">
        <v>3137</v>
      </c>
      <c r="K3020" s="2">
        <v>0.136196105904029</v>
      </c>
      <c r="L3020" s="2">
        <v>0.39251756253778403</v>
      </c>
      <c r="M3020" s="2">
        <v>1.5270717517625301</v>
      </c>
      <c r="N3020" s="1" t="s">
        <v>2763</v>
      </c>
      <c r="O3020" s="1">
        <v>4.3831418980973599E-12</v>
      </c>
      <c r="P3020" s="1">
        <v>6.1298765834489205E-17</v>
      </c>
      <c r="Q3020" s="17" t="s">
        <v>22</v>
      </c>
    </row>
    <row r="3021" spans="10:17" x14ac:dyDescent="0.35">
      <c r="J3021" s="16" t="s">
        <v>3138</v>
      </c>
      <c r="K3021" s="2">
        <v>0.46830192814945598</v>
      </c>
      <c r="L3021" s="2">
        <v>1.3544410634506201</v>
      </c>
      <c r="M3021" s="2">
        <v>1.53218673491107</v>
      </c>
      <c r="N3021" s="1" t="s">
        <v>2763</v>
      </c>
      <c r="O3021" s="1">
        <v>6.0600189205153903E-35</v>
      </c>
      <c r="P3021" s="1">
        <v>7.9712099865159401E-42</v>
      </c>
      <c r="Q3021" s="17" t="s">
        <v>22</v>
      </c>
    </row>
    <row r="3022" spans="10:17" x14ac:dyDescent="0.35">
      <c r="J3022" s="16" t="s">
        <v>3139</v>
      </c>
      <c r="K3022" s="2">
        <v>0.14101188217446101</v>
      </c>
      <c r="L3022" s="2">
        <v>0.41426647785412701</v>
      </c>
      <c r="M3022" s="2">
        <v>1.554742348712</v>
      </c>
      <c r="N3022" s="1" t="s">
        <v>2763</v>
      </c>
      <c r="O3022" s="1">
        <v>4.1637590823022398E-11</v>
      </c>
      <c r="P3022" s="1">
        <v>4.3858221803565101E-16</v>
      </c>
      <c r="Q3022" s="17" t="s">
        <v>22</v>
      </c>
    </row>
    <row r="3023" spans="10:17" x14ac:dyDescent="0.35">
      <c r="J3023" s="16" t="s">
        <v>3140</v>
      </c>
      <c r="K3023" s="2">
        <v>0.40411531613768398</v>
      </c>
      <c r="L3023" s="2">
        <v>1.2047665616696499</v>
      </c>
      <c r="M3023" s="2">
        <v>1.57591469722688</v>
      </c>
      <c r="N3023" s="1" t="s">
        <v>2763</v>
      </c>
      <c r="O3023" s="1">
        <v>1.2604934763187299E-37</v>
      </c>
      <c r="P3023" s="1">
        <v>2.6660546716120801E-46</v>
      </c>
      <c r="Q3023" s="17" t="s">
        <v>22</v>
      </c>
    </row>
    <row r="3024" spans="10:17" x14ac:dyDescent="0.35">
      <c r="J3024" s="16" t="s">
        <v>3141</v>
      </c>
      <c r="K3024" s="2">
        <v>0.24662621247628599</v>
      </c>
      <c r="L3024" s="2">
        <v>0.73639449872332896</v>
      </c>
      <c r="M3024" s="2">
        <v>1.57815270537658</v>
      </c>
      <c r="N3024" s="1" t="s">
        <v>2763</v>
      </c>
      <c r="O3024" s="1">
        <v>3.2344375380396998E-23</v>
      </c>
      <c r="P3024" s="1">
        <v>7.1994726495011098E-36</v>
      </c>
      <c r="Q3024" s="17" t="s">
        <v>22</v>
      </c>
    </row>
    <row r="3025" spans="10:17" x14ac:dyDescent="0.35">
      <c r="J3025" s="16" t="s">
        <v>3142</v>
      </c>
      <c r="K3025" s="2">
        <v>0.200265702336063</v>
      </c>
      <c r="L3025" s="2">
        <v>0.59905672519861997</v>
      </c>
      <c r="M3025" s="2">
        <v>1.5807772543196199</v>
      </c>
      <c r="N3025" s="1" t="s">
        <v>2763</v>
      </c>
      <c r="O3025" s="1">
        <v>1.3054272416242801E-19</v>
      </c>
      <c r="P3025" s="1">
        <v>1.20639726067509E-25</v>
      </c>
      <c r="Q3025" s="17" t="s">
        <v>22</v>
      </c>
    </row>
    <row r="3026" spans="10:17" x14ac:dyDescent="0.35">
      <c r="J3026" s="16" t="s">
        <v>3143</v>
      </c>
      <c r="K3026" s="2">
        <v>0.43844375452951001</v>
      </c>
      <c r="L3026" s="2">
        <v>1.31388590103403</v>
      </c>
      <c r="M3026" s="2">
        <v>1.58337631177658</v>
      </c>
      <c r="N3026" s="1" t="s">
        <v>2763</v>
      </c>
      <c r="O3026" s="1">
        <v>1.14811623035567E-24</v>
      </c>
      <c r="P3026" s="1">
        <v>6.2039560585618399E-28</v>
      </c>
      <c r="Q3026" s="17" t="s">
        <v>22</v>
      </c>
    </row>
    <row r="3027" spans="10:17" x14ac:dyDescent="0.35">
      <c r="J3027" s="16" t="s">
        <v>3144</v>
      </c>
      <c r="K3027" s="2">
        <v>0.357931840877378</v>
      </c>
      <c r="L3027" s="2">
        <v>1.07413456818654</v>
      </c>
      <c r="M3027" s="2">
        <v>1.5854179525499901</v>
      </c>
      <c r="N3027" s="1" t="s">
        <v>2763</v>
      </c>
      <c r="O3027" s="1">
        <v>0.57518419595159298</v>
      </c>
      <c r="P3027" s="1">
        <v>3.1602965599633701E-2</v>
      </c>
      <c r="Q3027" s="17" t="s">
        <v>22</v>
      </c>
    </row>
    <row r="3028" spans="10:17" x14ac:dyDescent="0.35">
      <c r="J3028" s="16" t="s">
        <v>3145</v>
      </c>
      <c r="K3028" s="2">
        <v>0.61669932187282495</v>
      </c>
      <c r="L3028" s="2">
        <v>1.85719542805538</v>
      </c>
      <c r="M3028" s="2">
        <v>1.5904864694406899</v>
      </c>
      <c r="N3028" s="1" t="s">
        <v>2763</v>
      </c>
      <c r="O3028" s="1">
        <v>1.6248500266439401E-69</v>
      </c>
      <c r="P3028" s="1">
        <v>5.99952472919749E-82</v>
      </c>
      <c r="Q3028" s="17" t="s">
        <v>22</v>
      </c>
    </row>
    <row r="3029" spans="10:17" x14ac:dyDescent="0.35">
      <c r="J3029" s="16" t="s">
        <v>3146</v>
      </c>
      <c r="K3029" s="2">
        <v>0.17201691038236999</v>
      </c>
      <c r="L3029" s="2">
        <v>0.52883544703659102</v>
      </c>
      <c r="M3029" s="2">
        <v>1.62026848352782</v>
      </c>
      <c r="N3029" s="1" t="s">
        <v>2763</v>
      </c>
      <c r="O3029" s="1">
        <v>8.1160359790886205E-17</v>
      </c>
      <c r="P3029" s="1">
        <v>1.4487121934586601E-22</v>
      </c>
      <c r="Q3029" s="17" t="s">
        <v>22</v>
      </c>
    </row>
    <row r="3030" spans="10:17" x14ac:dyDescent="0.35">
      <c r="J3030" s="16" t="s">
        <v>3147</v>
      </c>
      <c r="K3030" s="2">
        <v>0.363280048332144</v>
      </c>
      <c r="L3030" s="2">
        <v>1.1318145775060999</v>
      </c>
      <c r="M3030" s="2">
        <v>1.6394835852973699</v>
      </c>
      <c r="N3030" s="1" t="s">
        <v>2763</v>
      </c>
      <c r="O3030" s="1">
        <v>1.73320205733405E-22</v>
      </c>
      <c r="P3030" s="1">
        <v>2.6420306038023702E-28</v>
      </c>
      <c r="Q3030" s="17" t="s">
        <v>22</v>
      </c>
    </row>
    <row r="3031" spans="10:17" x14ac:dyDescent="0.35">
      <c r="J3031" s="16" t="s">
        <v>3148</v>
      </c>
      <c r="K3031" s="2">
        <v>0.14981332958198701</v>
      </c>
      <c r="L3031" s="2">
        <v>0.46992510950227201</v>
      </c>
      <c r="M3031" s="2">
        <v>1.64926486457347</v>
      </c>
      <c r="N3031" s="1" t="s">
        <v>2763</v>
      </c>
      <c r="O3031" s="1">
        <v>9.1285476973122002E-14</v>
      </c>
      <c r="P3031" s="1">
        <v>1.8749042112468001E-19</v>
      </c>
      <c r="Q3031" s="17" t="s">
        <v>22</v>
      </c>
    </row>
    <row r="3032" spans="10:17" x14ac:dyDescent="0.35">
      <c r="J3032" s="16" t="s">
        <v>3149</v>
      </c>
      <c r="K3032" s="2">
        <v>0.95251581403435703</v>
      </c>
      <c r="L3032" s="2">
        <v>3.0499695160382099</v>
      </c>
      <c r="M3032" s="2">
        <v>1.6789798731432799</v>
      </c>
      <c r="N3032" s="1" t="s">
        <v>2763</v>
      </c>
      <c r="O3032" s="1">
        <v>3.30059851221986E-90</v>
      </c>
      <c r="P3032" s="1">
        <v>6.9928826224312704E-104</v>
      </c>
      <c r="Q3032" s="17" t="s">
        <v>22</v>
      </c>
    </row>
    <row r="3033" spans="10:17" x14ac:dyDescent="0.35">
      <c r="J3033" s="16" t="s">
        <v>3150</v>
      </c>
      <c r="K3033" s="2">
        <v>0.158522387353254</v>
      </c>
      <c r="L3033" s="2">
        <v>0.51389387779901197</v>
      </c>
      <c r="M3033" s="2">
        <v>1.69678386528008</v>
      </c>
      <c r="N3033" s="1" t="s">
        <v>2763</v>
      </c>
      <c r="O3033" s="1">
        <v>3.7040972046310497E-18</v>
      </c>
      <c r="P3033" s="1">
        <v>1.51935701819797E-27</v>
      </c>
      <c r="Q3033" s="17" t="s">
        <v>22</v>
      </c>
    </row>
    <row r="3034" spans="10:17" x14ac:dyDescent="0.35">
      <c r="J3034" s="16" t="s">
        <v>3151</v>
      </c>
      <c r="K3034" s="2">
        <v>0.464743331998138</v>
      </c>
      <c r="L3034" s="2">
        <v>1.5214848231663201</v>
      </c>
      <c r="M3034" s="2">
        <v>1.7109738719818799</v>
      </c>
      <c r="N3034" s="1" t="s">
        <v>2763</v>
      </c>
      <c r="O3034" s="1">
        <v>5.23354074726188E-46</v>
      </c>
      <c r="P3034" s="1">
        <v>2.9140410899585801E-59</v>
      </c>
      <c r="Q3034" s="17" t="s">
        <v>22</v>
      </c>
    </row>
    <row r="3035" spans="10:17" x14ac:dyDescent="0.35">
      <c r="J3035" s="16" t="s">
        <v>3152</v>
      </c>
      <c r="K3035" s="2">
        <v>0.62452170453256295</v>
      </c>
      <c r="L3035" s="2">
        <v>2.0467963982805899</v>
      </c>
      <c r="M3035" s="2">
        <v>1.71254398275054</v>
      </c>
      <c r="N3035" s="1" t="s">
        <v>2763</v>
      </c>
      <c r="O3035" s="1">
        <v>4.7883818843082702E-44</v>
      </c>
      <c r="P3035" s="1">
        <v>3.4384643728565599E-57</v>
      </c>
      <c r="Q3035" s="17" t="s">
        <v>22</v>
      </c>
    </row>
    <row r="3036" spans="10:17" x14ac:dyDescent="0.35">
      <c r="J3036" s="16" t="s">
        <v>3153</v>
      </c>
      <c r="K3036" s="2">
        <v>0.17606819921372499</v>
      </c>
      <c r="L3036" s="2">
        <v>0.61150207545243596</v>
      </c>
      <c r="M3036" s="2">
        <v>1.7962230368405501</v>
      </c>
      <c r="N3036" s="1" t="s">
        <v>2763</v>
      </c>
      <c r="O3036" s="1">
        <v>1.26559960827421E-21</v>
      </c>
      <c r="P3036" s="1">
        <v>2.98356508777606E-31</v>
      </c>
      <c r="Q3036" s="17" t="s">
        <v>22</v>
      </c>
    </row>
    <row r="3037" spans="10:17" x14ac:dyDescent="0.35">
      <c r="J3037" s="16" t="s">
        <v>3154</v>
      </c>
      <c r="K3037" s="2">
        <v>0.309817442645341</v>
      </c>
      <c r="L3037" s="2">
        <v>1.10117317679936</v>
      </c>
      <c r="M3037" s="2">
        <v>1.82955109832786</v>
      </c>
      <c r="N3037" s="1" t="s">
        <v>2763</v>
      </c>
      <c r="O3037" s="1">
        <v>2.2240883317595999E-23</v>
      </c>
      <c r="P3037" s="1">
        <v>1.32593101775264E-31</v>
      </c>
      <c r="Q3037" s="17" t="s">
        <v>22</v>
      </c>
    </row>
    <row r="3038" spans="10:17" x14ac:dyDescent="0.35">
      <c r="J3038" s="16" t="s">
        <v>3155</v>
      </c>
      <c r="K3038" s="2">
        <v>0.14053391301339399</v>
      </c>
      <c r="L3038" s="2">
        <v>0.55222690401955199</v>
      </c>
      <c r="M3038" s="2">
        <v>1.9743428593450401</v>
      </c>
      <c r="N3038" s="1" t="s">
        <v>2763</v>
      </c>
      <c r="O3038" s="1">
        <v>3.2359995499150902E-26</v>
      </c>
      <c r="P3038" s="1">
        <v>2.5672047215618401E-41</v>
      </c>
      <c r="Q3038" s="17" t="s">
        <v>22</v>
      </c>
    </row>
    <row r="3039" spans="10:17" x14ac:dyDescent="0.35">
      <c r="J3039" s="16" t="s">
        <v>3156</v>
      </c>
      <c r="K3039" s="2">
        <v>0.24678079966135499</v>
      </c>
      <c r="L3039" s="2">
        <v>0.97077184736922795</v>
      </c>
      <c r="M3039" s="2">
        <v>1.9759021180252601</v>
      </c>
      <c r="N3039" s="1" t="s">
        <v>2763</v>
      </c>
      <c r="O3039" s="1">
        <v>2.0304527796415798E-6</v>
      </c>
      <c r="P3039" s="1">
        <v>4.66232253420027E-7</v>
      </c>
      <c r="Q3039" s="17" t="s">
        <v>22</v>
      </c>
    </row>
    <row r="3040" spans="10:17" x14ac:dyDescent="0.35">
      <c r="J3040" s="16" t="s">
        <v>3157</v>
      </c>
      <c r="K3040" s="2">
        <v>2.8185189790601202</v>
      </c>
      <c r="L3040" s="2">
        <v>11.638124196988</v>
      </c>
      <c r="M3040" s="2">
        <v>2.0458493597971001</v>
      </c>
      <c r="N3040" s="1" t="s">
        <v>2763</v>
      </c>
      <c r="O3040" s="1">
        <v>2.14021668922097E-44</v>
      </c>
      <c r="P3040" s="1">
        <v>1.2743526405343399E-64</v>
      </c>
      <c r="Q3040" s="17" t="s">
        <v>22</v>
      </c>
    </row>
    <row r="3041" spans="10:17" x14ac:dyDescent="0.35">
      <c r="J3041" s="16" t="s">
        <v>3158</v>
      </c>
      <c r="K3041" s="2">
        <v>0.14398107126929999</v>
      </c>
      <c r="L3041" s="2">
        <v>0.61699291478955698</v>
      </c>
      <c r="M3041" s="2">
        <v>2.0993747647125498</v>
      </c>
      <c r="N3041" s="1" t="s">
        <v>2763</v>
      </c>
      <c r="O3041" s="1">
        <v>1.70335004862573E-27</v>
      </c>
      <c r="P3041" s="1">
        <v>3.6810513378035203E-42</v>
      </c>
      <c r="Q3041" s="17" t="s">
        <v>22</v>
      </c>
    </row>
    <row r="3042" spans="10:17" x14ac:dyDescent="0.35">
      <c r="J3042" s="16" t="s">
        <v>3159</v>
      </c>
      <c r="K3042" s="2">
        <v>0.203424123444164</v>
      </c>
      <c r="L3042" s="2">
        <v>0.88693608744710195</v>
      </c>
      <c r="M3042" s="2">
        <v>2.1243393736377798</v>
      </c>
      <c r="N3042" s="1" t="s">
        <v>2763</v>
      </c>
      <c r="O3042" s="1">
        <v>3.0376824869537601E-32</v>
      </c>
      <c r="P3042" s="1">
        <v>1.5953415950438299E-54</v>
      </c>
      <c r="Q3042" s="17" t="s">
        <v>22</v>
      </c>
    </row>
    <row r="3043" spans="10:17" x14ac:dyDescent="0.35">
      <c r="J3043" s="16" t="s">
        <v>3160</v>
      </c>
      <c r="K3043" s="2">
        <v>0.140593090558503</v>
      </c>
      <c r="L3043" s="2">
        <v>0.62462243037052601</v>
      </c>
      <c r="M3043" s="2">
        <v>2.1514586829154299</v>
      </c>
      <c r="N3043" s="1" t="s">
        <v>2763</v>
      </c>
      <c r="O3043" s="1">
        <v>4.62981154222564E-29</v>
      </c>
      <c r="P3043" s="1">
        <v>6.35931614678546E-46</v>
      </c>
      <c r="Q3043" s="17" t="s">
        <v>22</v>
      </c>
    </row>
    <row r="3044" spans="10:17" x14ac:dyDescent="0.35">
      <c r="J3044" s="16" t="s">
        <v>3161</v>
      </c>
      <c r="K3044" s="2">
        <v>8.6163028896725294E-2</v>
      </c>
      <c r="L3044" s="2">
        <v>0.389655778739597</v>
      </c>
      <c r="M3044" s="2">
        <v>2.17705934112707</v>
      </c>
      <c r="N3044" s="1" t="s">
        <v>2763</v>
      </c>
      <c r="O3044" s="1">
        <v>5.1082601454892198E-23</v>
      </c>
      <c r="P3044" s="1">
        <v>4.9133157314256E-37</v>
      </c>
      <c r="Q3044" s="17" t="s">
        <v>22</v>
      </c>
    </row>
    <row r="3045" spans="10:17" x14ac:dyDescent="0.35">
      <c r="J3045" s="16" t="s">
        <v>3162</v>
      </c>
      <c r="K3045" s="2">
        <v>0.35338792269552499</v>
      </c>
      <c r="L3045" s="2">
        <v>1.6110346943835401</v>
      </c>
      <c r="M3045" s="2">
        <v>2.1886629228592902</v>
      </c>
      <c r="N3045" s="1" t="s">
        <v>2763</v>
      </c>
      <c r="O3045" s="1">
        <v>7.06391478902331E-74</v>
      </c>
      <c r="P3045" s="1">
        <v>3.43086717092493E-109</v>
      </c>
      <c r="Q3045" s="17" t="s">
        <v>22</v>
      </c>
    </row>
    <row r="3046" spans="10:17" x14ac:dyDescent="0.35">
      <c r="J3046" s="16" t="s">
        <v>3163</v>
      </c>
      <c r="K3046" s="2">
        <v>0.183818208636439</v>
      </c>
      <c r="L3046" s="2">
        <v>0.85538490037403803</v>
      </c>
      <c r="M3046" s="2">
        <v>2.2182940563854698</v>
      </c>
      <c r="N3046" s="1" t="s">
        <v>2763</v>
      </c>
      <c r="O3046" s="1">
        <v>4.7799678240137998E-44</v>
      </c>
      <c r="P3046" s="1">
        <v>7.2055298705393796E-68</v>
      </c>
      <c r="Q3046" s="17" t="s">
        <v>22</v>
      </c>
    </row>
    <row r="3047" spans="10:17" x14ac:dyDescent="0.35">
      <c r="J3047" s="16" t="s">
        <v>3164</v>
      </c>
      <c r="K3047" s="2">
        <v>0.134080346228419</v>
      </c>
      <c r="L3047" s="2">
        <v>0.63715488228912998</v>
      </c>
      <c r="M3047" s="2">
        <v>2.2485463319444299</v>
      </c>
      <c r="N3047" s="1" t="s">
        <v>2763</v>
      </c>
      <c r="O3047" s="1">
        <v>1.2170729114933899E-42</v>
      </c>
      <c r="P3047" s="1">
        <v>2.8842259140421998E-73</v>
      </c>
      <c r="Q3047" s="17" t="s">
        <v>22</v>
      </c>
    </row>
    <row r="3048" spans="10:17" x14ac:dyDescent="0.35">
      <c r="J3048" s="16" t="s">
        <v>3165</v>
      </c>
      <c r="K3048" s="2">
        <v>9.1504879966357006E-2</v>
      </c>
      <c r="L3048" s="2">
        <v>0.458546256695189</v>
      </c>
      <c r="M3048" s="2">
        <v>2.3251466860086598</v>
      </c>
      <c r="N3048" s="1" t="s">
        <v>2763</v>
      </c>
      <c r="O3048" s="1">
        <v>6.6172603942603804E-25</v>
      </c>
      <c r="P3048" s="1">
        <v>5.9421053482991106E-42</v>
      </c>
      <c r="Q3048" s="17" t="s">
        <v>22</v>
      </c>
    </row>
    <row r="3049" spans="10:17" x14ac:dyDescent="0.35">
      <c r="J3049" s="16" t="s">
        <v>3166</v>
      </c>
      <c r="K3049" s="2">
        <v>1.68258110203101</v>
      </c>
      <c r="L3049" s="2">
        <v>8.9677659422848794</v>
      </c>
      <c r="M3049" s="2">
        <v>2.4140725786479602</v>
      </c>
      <c r="N3049" s="1" t="s">
        <v>2763</v>
      </c>
      <c r="O3049" s="1">
        <v>4.5569316385699098E-34</v>
      </c>
      <c r="P3049" s="1">
        <v>1.4854070679453301E-57</v>
      </c>
      <c r="Q3049" s="17" t="s">
        <v>22</v>
      </c>
    </row>
    <row r="3050" spans="10:17" x14ac:dyDescent="0.35">
      <c r="J3050" s="16" t="s">
        <v>3167</v>
      </c>
      <c r="K3050" s="2">
        <v>0.101296846717954</v>
      </c>
      <c r="L3050" s="2">
        <v>0.54739668543563003</v>
      </c>
      <c r="M3050" s="2">
        <v>2.4339974340007302</v>
      </c>
      <c r="N3050" s="1" t="s">
        <v>2763</v>
      </c>
      <c r="O3050" s="1">
        <v>4.3282856882172502E-38</v>
      </c>
      <c r="P3050" s="1">
        <v>9.02116389131582E-66</v>
      </c>
      <c r="Q3050" s="17" t="s">
        <v>22</v>
      </c>
    </row>
    <row r="3051" spans="10:17" x14ac:dyDescent="0.35">
      <c r="J3051" s="16" t="s">
        <v>3168</v>
      </c>
      <c r="K3051" s="2">
        <v>0.15761280143022299</v>
      </c>
      <c r="L3051" s="2">
        <v>0.87122416445831796</v>
      </c>
      <c r="M3051" s="2">
        <v>2.4666592531766298</v>
      </c>
      <c r="N3051" s="1" t="s">
        <v>2763</v>
      </c>
      <c r="O3051" s="1">
        <v>3.06151905030176E-50</v>
      </c>
      <c r="P3051" s="1">
        <v>1.60800567389031E-82</v>
      </c>
      <c r="Q3051" s="17" t="s">
        <v>22</v>
      </c>
    </row>
    <row r="3052" spans="10:17" x14ac:dyDescent="0.35">
      <c r="J3052" s="16" t="s">
        <v>3169</v>
      </c>
      <c r="K3052" s="2">
        <v>0.43512757704712701</v>
      </c>
      <c r="L3052" s="2">
        <v>2.5789741675564501</v>
      </c>
      <c r="M3052" s="2">
        <v>2.56728696389967</v>
      </c>
      <c r="N3052" s="1" t="s">
        <v>2763</v>
      </c>
      <c r="O3052" s="1">
        <v>1.23920813833594E-126</v>
      </c>
      <c r="P3052" s="1">
        <v>4.5333217260506398E-172</v>
      </c>
      <c r="Q3052" s="17" t="s">
        <v>22</v>
      </c>
    </row>
    <row r="3053" spans="10:17" x14ac:dyDescent="0.35">
      <c r="J3053" s="16" t="s">
        <v>3170</v>
      </c>
      <c r="K3053" s="2">
        <v>0.31174390156308301</v>
      </c>
      <c r="L3053" s="2">
        <v>1.95960575579718</v>
      </c>
      <c r="M3053" s="2">
        <v>2.6521301912873798</v>
      </c>
      <c r="N3053" s="1" t="s">
        <v>2763</v>
      </c>
      <c r="O3053" s="1">
        <v>1.08018840069691E-31</v>
      </c>
      <c r="P3053" s="1">
        <v>2.3750830097536801E-57</v>
      </c>
      <c r="Q3053" s="17" t="s">
        <v>22</v>
      </c>
    </row>
    <row r="3054" spans="10:17" x14ac:dyDescent="0.35">
      <c r="J3054" s="16" t="s">
        <v>3171</v>
      </c>
      <c r="K3054" s="2">
        <v>0.44037674318458198</v>
      </c>
      <c r="L3054" s="2">
        <v>2.87458420362973</v>
      </c>
      <c r="M3054" s="2">
        <v>2.7065431058512699</v>
      </c>
      <c r="N3054" s="1" t="s">
        <v>2763</v>
      </c>
      <c r="O3054" s="1">
        <v>3.9559264834262801E-104</v>
      </c>
      <c r="P3054" s="1">
        <v>1.0696269393475101E-201</v>
      </c>
      <c r="Q3054" s="17" t="s">
        <v>22</v>
      </c>
    </row>
    <row r="3055" spans="10:17" x14ac:dyDescent="0.35">
      <c r="J3055" s="16" t="s">
        <v>3172</v>
      </c>
      <c r="K3055" s="2">
        <v>9.0998805129671401E-2</v>
      </c>
      <c r="L3055" s="2">
        <v>0.70992000683587198</v>
      </c>
      <c r="M3055" s="2">
        <v>2.9637369650882301</v>
      </c>
      <c r="N3055" s="1" t="s">
        <v>2763</v>
      </c>
      <c r="O3055" s="1">
        <v>1.20839649861166E-33</v>
      </c>
      <c r="P3055" s="1">
        <v>2.7394569713231799E-60</v>
      </c>
      <c r="Q3055" s="17" t="s">
        <v>22</v>
      </c>
    </row>
    <row r="3056" spans="10:17" x14ac:dyDescent="0.35">
      <c r="J3056" s="16" t="s">
        <v>3173</v>
      </c>
      <c r="K3056" s="2">
        <v>0.118431726683963</v>
      </c>
      <c r="L3056" s="2">
        <v>9.0069210004672495</v>
      </c>
      <c r="M3056" s="2">
        <v>6.2489064861085497</v>
      </c>
      <c r="N3056" s="1" t="s">
        <v>2763</v>
      </c>
      <c r="O3056" s="1">
        <v>4.2881935426536301E-178</v>
      </c>
      <c r="P3056" s="1">
        <v>0</v>
      </c>
      <c r="Q3056" s="17" t="s">
        <v>22</v>
      </c>
    </row>
    <row r="3057" spans="10:17" x14ac:dyDescent="0.35">
      <c r="J3057" s="16" t="s">
        <v>3174</v>
      </c>
      <c r="K3057" s="2">
        <v>3.9067861206297301E-2</v>
      </c>
      <c r="L3057" s="2">
        <v>3.61875459766829</v>
      </c>
      <c r="M3057" s="2">
        <v>6.5333671893675698</v>
      </c>
      <c r="N3057" s="1" t="s">
        <v>2763</v>
      </c>
      <c r="O3057" s="1">
        <v>1.10666477883829E-78</v>
      </c>
      <c r="P3057" s="1">
        <v>2.2921178409471399E-152</v>
      </c>
      <c r="Q3057" s="17" t="s">
        <v>22</v>
      </c>
    </row>
    <row r="3058" spans="10:17" x14ac:dyDescent="0.35">
      <c r="J3058" s="16" t="s">
        <v>3175</v>
      </c>
      <c r="K3058" s="2">
        <v>1.5703035125862401E-3</v>
      </c>
      <c r="L3058" s="2">
        <v>0.99903892296379404</v>
      </c>
      <c r="M3058" s="2">
        <v>9.3133536427363008</v>
      </c>
      <c r="N3058" s="1" t="s">
        <v>2763</v>
      </c>
      <c r="O3058" s="1">
        <v>2.6536788214272299E-90</v>
      </c>
      <c r="P3058" s="1">
        <v>8.5935701172211602E-198</v>
      </c>
      <c r="Q3058" s="17" t="s">
        <v>22</v>
      </c>
    </row>
    <row r="3059" spans="10:17" x14ac:dyDescent="0.35">
      <c r="J3059" s="16" t="s">
        <v>3176</v>
      </c>
      <c r="K3059" s="2">
        <v>0</v>
      </c>
      <c r="L3059" s="2">
        <v>1.4660402293384101</v>
      </c>
      <c r="N3059" s="1" t="s">
        <v>2763</v>
      </c>
      <c r="O3059" s="1">
        <v>2.2682255674924499E-94</v>
      </c>
      <c r="P3059" s="1">
        <v>6.2406347406907203E-211</v>
      </c>
      <c r="Q3059" s="17" t="s">
        <v>22</v>
      </c>
    </row>
    <row r="3060" spans="10:17" x14ac:dyDescent="0.35">
      <c r="J3060" s="16" t="s">
        <v>26</v>
      </c>
      <c r="K3060" s="2">
        <v>0.564043440976148</v>
      </c>
      <c r="L3060" s="2">
        <v>6.7929004951481004E-4</v>
      </c>
      <c r="M3060" s="2">
        <v>-9.6975628424929692</v>
      </c>
      <c r="N3060" s="1" t="s">
        <v>21</v>
      </c>
      <c r="O3060" s="1">
        <v>2.0614550894620698E-160</v>
      </c>
      <c r="P3060" s="1">
        <v>5.4932420089984696E-267</v>
      </c>
      <c r="Q3060" s="17" t="s">
        <v>103</v>
      </c>
    </row>
    <row r="3061" spans="10:17" x14ac:dyDescent="0.35">
      <c r="J3061" s="16" t="s">
        <v>3177</v>
      </c>
      <c r="K3061" s="2">
        <v>0.66632490837460401</v>
      </c>
      <c r="L3061" s="2">
        <v>9.0169350914958205E-4</v>
      </c>
      <c r="M3061" s="2">
        <v>-9.5293729733093198</v>
      </c>
      <c r="N3061" s="1" t="s">
        <v>21</v>
      </c>
      <c r="O3061" s="1">
        <v>5.4129330872394697E-140</v>
      </c>
      <c r="P3061" s="1">
        <v>4.0088806312383602E-231</v>
      </c>
      <c r="Q3061" s="17" t="s">
        <v>103</v>
      </c>
    </row>
    <row r="3062" spans="10:17" x14ac:dyDescent="0.35">
      <c r="J3062" s="16" t="s">
        <v>30</v>
      </c>
      <c r="K3062" s="2">
        <v>0.323014459070806</v>
      </c>
      <c r="L3062" s="2">
        <v>1.17622745821122E-3</v>
      </c>
      <c r="M3062" s="2">
        <v>-8.1012878606668703</v>
      </c>
      <c r="N3062" s="1" t="s">
        <v>21</v>
      </c>
      <c r="O3062" s="1">
        <v>1.1670729192848E-131</v>
      </c>
      <c r="P3062" s="1">
        <v>5.1044478107203698E-217</v>
      </c>
      <c r="Q3062" s="17" t="s">
        <v>103</v>
      </c>
    </row>
    <row r="3063" spans="10:17" x14ac:dyDescent="0.35">
      <c r="J3063" s="16" t="s">
        <v>38</v>
      </c>
      <c r="K3063" s="2">
        <v>0.26660958404405499</v>
      </c>
      <c r="L3063" s="2">
        <v>1.22742498295173E-3</v>
      </c>
      <c r="M3063" s="2">
        <v>-7.7629499794979298</v>
      </c>
      <c r="N3063" s="1" t="s">
        <v>21</v>
      </c>
      <c r="O3063" s="1">
        <v>3.3140157261273297E-92</v>
      </c>
      <c r="P3063" s="1">
        <v>6.1229550631421204E-150</v>
      </c>
      <c r="Q3063" s="17" t="s">
        <v>103</v>
      </c>
    </row>
    <row r="3064" spans="10:17" x14ac:dyDescent="0.35">
      <c r="J3064" s="16" t="s">
        <v>20</v>
      </c>
      <c r="K3064" s="2">
        <v>0.188695799782164</v>
      </c>
      <c r="L3064" s="2">
        <v>9.4615399753848598E-4</v>
      </c>
      <c r="M3064" s="2">
        <v>-7.6397715766888101</v>
      </c>
      <c r="N3064" s="1" t="s">
        <v>21</v>
      </c>
      <c r="O3064" s="1">
        <v>1.9300014225971702E-92</v>
      </c>
      <c r="P3064" s="1">
        <v>8.8753115871519998E-151</v>
      </c>
      <c r="Q3064" s="17" t="s">
        <v>103</v>
      </c>
    </row>
    <row r="3065" spans="10:17" x14ac:dyDescent="0.35">
      <c r="J3065" s="16" t="s">
        <v>3178</v>
      </c>
      <c r="K3065" s="2">
        <v>0.27244250071579701</v>
      </c>
      <c r="L3065" s="2">
        <v>2.0626451751005301E-3</v>
      </c>
      <c r="M3065" s="2">
        <v>-7.0453123053442201</v>
      </c>
      <c r="N3065" s="1" t="s">
        <v>21</v>
      </c>
      <c r="O3065" s="1">
        <v>4.4068618999125902E-102</v>
      </c>
      <c r="P3065" s="1">
        <v>3.5378795158097701E-166</v>
      </c>
      <c r="Q3065" s="17" t="s">
        <v>103</v>
      </c>
    </row>
    <row r="3066" spans="10:17" x14ac:dyDescent="0.35">
      <c r="J3066" s="16" t="s">
        <v>62</v>
      </c>
      <c r="K3066" s="2">
        <v>0.296560814154674</v>
      </c>
      <c r="L3066" s="2">
        <v>2.517821638299E-3</v>
      </c>
      <c r="M3066" s="2">
        <v>-6.8800080841019504</v>
      </c>
      <c r="N3066" s="1" t="s">
        <v>21</v>
      </c>
      <c r="O3066" s="1">
        <v>1.17222502616769E-104</v>
      </c>
      <c r="P3066" s="1">
        <v>1.4138025201490299E-170</v>
      </c>
      <c r="Q3066" s="17" t="s">
        <v>103</v>
      </c>
    </row>
    <row r="3067" spans="10:17" x14ac:dyDescent="0.35">
      <c r="J3067" s="16" t="s">
        <v>42</v>
      </c>
      <c r="K3067" s="2">
        <v>0.51869978514659798</v>
      </c>
      <c r="L3067" s="2">
        <v>6.4034169259046198E-3</v>
      </c>
      <c r="M3067" s="2">
        <v>-6.3399140151229298</v>
      </c>
      <c r="N3067" s="1" t="s">
        <v>21</v>
      </c>
      <c r="O3067" s="1">
        <v>1.7520495295530099E-153</v>
      </c>
      <c r="P3067" s="1">
        <v>4.3449738765958803E-253</v>
      </c>
      <c r="Q3067" s="17" t="s">
        <v>103</v>
      </c>
    </row>
    <row r="3068" spans="10:17" x14ac:dyDescent="0.35">
      <c r="J3068" s="16" t="s">
        <v>46</v>
      </c>
      <c r="K3068" s="2">
        <v>1.18774673669121</v>
      </c>
      <c r="L3068" s="2">
        <v>2.7025442449126299E-2</v>
      </c>
      <c r="M3068" s="2">
        <v>-5.4577651954081299</v>
      </c>
      <c r="N3068" s="1" t="s">
        <v>21</v>
      </c>
      <c r="O3068" s="1">
        <v>7.1959755556220602E-183</v>
      </c>
      <c r="P3068" s="1">
        <v>1.3990160543050901E-304</v>
      </c>
      <c r="Q3068" s="17" t="s">
        <v>103</v>
      </c>
    </row>
    <row r="3069" spans="10:17" x14ac:dyDescent="0.35">
      <c r="J3069" s="16" t="s">
        <v>74</v>
      </c>
      <c r="K3069" s="2">
        <v>0.61998275323706298</v>
      </c>
      <c r="L3069" s="2">
        <v>1.47030577828239E-2</v>
      </c>
      <c r="M3069" s="2">
        <v>-5.3980399554968104</v>
      </c>
      <c r="N3069" s="1" t="s">
        <v>21</v>
      </c>
      <c r="O3069" s="1">
        <v>6.9249751424825901E-165</v>
      </c>
      <c r="P3069" s="1">
        <v>4.2088267560878103E-273</v>
      </c>
      <c r="Q3069" s="17" t="s">
        <v>103</v>
      </c>
    </row>
    <row r="3070" spans="10:17" x14ac:dyDescent="0.35">
      <c r="J3070" s="16" t="s">
        <v>58</v>
      </c>
      <c r="K3070" s="2">
        <v>0.60083969311395902</v>
      </c>
      <c r="L3070" s="2">
        <v>1.5963955371534898E-2</v>
      </c>
      <c r="M3070" s="2">
        <v>-5.2340900684668004</v>
      </c>
      <c r="N3070" s="1" t="s">
        <v>21</v>
      </c>
      <c r="O3070" s="1">
        <v>6.51520469076456E-105</v>
      </c>
      <c r="P3070" s="1">
        <v>8.3023079680336498E-171</v>
      </c>
      <c r="Q3070" s="17" t="s">
        <v>103</v>
      </c>
    </row>
    <row r="3071" spans="10:17" x14ac:dyDescent="0.35">
      <c r="J3071" s="16" t="s">
        <v>147</v>
      </c>
      <c r="K3071" s="2">
        <v>1.86726692125303</v>
      </c>
      <c r="L3071" s="2">
        <v>5.0135582639508298E-2</v>
      </c>
      <c r="M3071" s="2">
        <v>-5.2189494734410404</v>
      </c>
      <c r="N3071" s="1" t="s">
        <v>21</v>
      </c>
      <c r="O3071" s="1">
        <v>1.54566925062079E-217</v>
      </c>
      <c r="P3071" s="1">
        <v>0</v>
      </c>
      <c r="Q3071" s="17" t="s">
        <v>103</v>
      </c>
    </row>
    <row r="3072" spans="10:17" x14ac:dyDescent="0.35">
      <c r="J3072" s="16" t="s">
        <v>70</v>
      </c>
      <c r="K3072" s="2">
        <v>1.5842586617930701</v>
      </c>
      <c r="L3072" s="2">
        <v>5.0589815092875801E-2</v>
      </c>
      <c r="M3072" s="2">
        <v>-4.9688171270686903</v>
      </c>
      <c r="N3072" s="1" t="s">
        <v>21</v>
      </c>
      <c r="O3072" s="1">
        <v>3.3306916751818201E-212</v>
      </c>
      <c r="P3072" s="1">
        <v>0</v>
      </c>
      <c r="Q3072" s="17" t="s">
        <v>103</v>
      </c>
    </row>
    <row r="3073" spans="10:17" x14ac:dyDescent="0.35">
      <c r="J3073" s="16" t="s">
        <v>66</v>
      </c>
      <c r="K3073" s="2">
        <v>0.92088723160988395</v>
      </c>
      <c r="L3073" s="2">
        <v>3.4433631976795102E-2</v>
      </c>
      <c r="M3073" s="2">
        <v>-4.7411342340648703</v>
      </c>
      <c r="N3073" s="1" t="s">
        <v>21</v>
      </c>
      <c r="O3073" s="1">
        <v>6.7329575051554803E-110</v>
      </c>
      <c r="P3073" s="1">
        <v>1.3934992523750199E-180</v>
      </c>
      <c r="Q3073" s="17" t="s">
        <v>103</v>
      </c>
    </row>
    <row r="3074" spans="10:17" x14ac:dyDescent="0.35">
      <c r="J3074" s="16" t="s">
        <v>109</v>
      </c>
      <c r="K3074" s="2">
        <v>0.94442476603301995</v>
      </c>
      <c r="L3074" s="2">
        <v>3.54008094548008E-2</v>
      </c>
      <c r="M3074" s="2">
        <v>-4.7375816207953996</v>
      </c>
      <c r="N3074" s="1" t="s">
        <v>21</v>
      </c>
      <c r="O3074" s="1">
        <v>1.36697102257965E-205</v>
      </c>
      <c r="P3074" s="1">
        <v>0</v>
      </c>
      <c r="Q3074" s="17" t="s">
        <v>103</v>
      </c>
    </row>
    <row r="3075" spans="10:17" x14ac:dyDescent="0.35">
      <c r="J3075" s="16" t="s">
        <v>197</v>
      </c>
      <c r="K3075" s="2">
        <v>0.93401215245292402</v>
      </c>
      <c r="L3075" s="2">
        <v>3.5772785656344203E-2</v>
      </c>
      <c r="M3075" s="2">
        <v>-4.7065069493206497</v>
      </c>
      <c r="N3075" s="1" t="s">
        <v>21</v>
      </c>
      <c r="O3075" s="1">
        <v>4.9041225274088004E-130</v>
      </c>
      <c r="P3075" s="1">
        <v>8.0624351527804906E-216</v>
      </c>
      <c r="Q3075" s="17" t="s">
        <v>103</v>
      </c>
    </row>
    <row r="3076" spans="10:17" x14ac:dyDescent="0.35">
      <c r="J3076" s="16" t="s">
        <v>186</v>
      </c>
      <c r="K3076" s="2">
        <v>0.40105308944007501</v>
      </c>
      <c r="L3076" s="2">
        <v>1.60281685867322E-2</v>
      </c>
      <c r="M3076" s="2">
        <v>-4.6451117316508297</v>
      </c>
      <c r="N3076" s="1" t="s">
        <v>21</v>
      </c>
      <c r="O3076" s="1">
        <v>7.0791727511714307E-92</v>
      </c>
      <c r="P3076" s="1">
        <v>1.9440566250080299E-149</v>
      </c>
      <c r="Q3076" s="17" t="s">
        <v>103</v>
      </c>
    </row>
    <row r="3077" spans="10:17" x14ac:dyDescent="0.35">
      <c r="J3077" s="16" t="s">
        <v>107</v>
      </c>
      <c r="K3077" s="2">
        <v>1.3618709759944101</v>
      </c>
      <c r="L3077" s="2">
        <v>5.5063075742589201E-2</v>
      </c>
      <c r="M3077" s="2">
        <v>-4.6283610192889997</v>
      </c>
      <c r="N3077" s="1" t="s">
        <v>21</v>
      </c>
      <c r="O3077" s="1">
        <v>1.36249681103063E-99</v>
      </c>
      <c r="P3077" s="1">
        <v>1.6376038355528501E-164</v>
      </c>
      <c r="Q3077" s="17" t="s">
        <v>103</v>
      </c>
    </row>
    <row r="3078" spans="10:17" x14ac:dyDescent="0.35">
      <c r="J3078" s="16" t="s">
        <v>140</v>
      </c>
      <c r="K3078" s="2">
        <v>0.51879269618786095</v>
      </c>
      <c r="L3078" s="2">
        <v>2.1401021629750501E-2</v>
      </c>
      <c r="M3078" s="2">
        <v>-4.59940659484554</v>
      </c>
      <c r="N3078" s="1" t="s">
        <v>21</v>
      </c>
      <c r="O3078" s="1">
        <v>8.4798986054911802E-99</v>
      </c>
      <c r="P3078" s="1">
        <v>1.41621345972366E-161</v>
      </c>
      <c r="Q3078" s="17" t="s">
        <v>103</v>
      </c>
    </row>
    <row r="3079" spans="10:17" x14ac:dyDescent="0.35">
      <c r="J3079" s="16" t="s">
        <v>3179</v>
      </c>
      <c r="K3079" s="2">
        <v>0.487231590758049</v>
      </c>
      <c r="L3079" s="2">
        <v>2.0269436054769201E-2</v>
      </c>
      <c r="M3079" s="2">
        <v>-4.5872298214854004</v>
      </c>
      <c r="N3079" s="1" t="s">
        <v>21</v>
      </c>
      <c r="O3079" s="1">
        <v>1.44983680243921E-92</v>
      </c>
      <c r="P3079" s="1">
        <v>4.2135646298090698E-151</v>
      </c>
      <c r="Q3079" s="17" t="s">
        <v>103</v>
      </c>
    </row>
    <row r="3080" spans="10:17" x14ac:dyDescent="0.35">
      <c r="J3080" s="16" t="s">
        <v>145</v>
      </c>
      <c r="K3080" s="2">
        <v>0.437010795504648</v>
      </c>
      <c r="L3080" s="2">
        <v>1.8926500622030201E-2</v>
      </c>
      <c r="M3080" s="2">
        <v>-4.5291893225914697</v>
      </c>
      <c r="N3080" s="1" t="s">
        <v>21</v>
      </c>
      <c r="O3080" s="1">
        <v>1.4867338552130399E-85</v>
      </c>
      <c r="P3080" s="1">
        <v>3.1617577651848399E-139</v>
      </c>
      <c r="Q3080" s="17" t="s">
        <v>103</v>
      </c>
    </row>
    <row r="3081" spans="10:17" x14ac:dyDescent="0.35">
      <c r="J3081" s="16" t="s">
        <v>143</v>
      </c>
      <c r="K3081" s="2">
        <v>0.61774528400005302</v>
      </c>
      <c r="L3081" s="2">
        <v>2.8318623056827801E-2</v>
      </c>
      <c r="M3081" s="2">
        <v>-4.4471890680194504</v>
      </c>
      <c r="N3081" s="1" t="s">
        <v>21</v>
      </c>
      <c r="O3081" s="1">
        <v>2.4782829297544E-120</v>
      </c>
      <c r="P3081" s="1">
        <v>6.4115821367951303E-199</v>
      </c>
      <c r="Q3081" s="17" t="s">
        <v>103</v>
      </c>
    </row>
    <row r="3082" spans="10:17" x14ac:dyDescent="0.35">
      <c r="J3082" s="16" t="s">
        <v>82</v>
      </c>
      <c r="K3082" s="2">
        <v>0.87397734090213997</v>
      </c>
      <c r="L3082" s="2">
        <v>4.0580048223360199E-2</v>
      </c>
      <c r="M3082" s="2">
        <v>-4.4287533916656603</v>
      </c>
      <c r="N3082" s="1" t="s">
        <v>21</v>
      </c>
      <c r="O3082" s="1">
        <v>2.2833280448527501E-97</v>
      </c>
      <c r="P3082" s="1">
        <v>1.30134838003729E-160</v>
      </c>
      <c r="Q3082" s="17" t="s">
        <v>103</v>
      </c>
    </row>
    <row r="3083" spans="10:17" x14ac:dyDescent="0.35">
      <c r="J3083" s="16" t="s">
        <v>253</v>
      </c>
      <c r="K3083" s="2">
        <v>0.60711294633879398</v>
      </c>
      <c r="L3083" s="2">
        <v>2.8795545342435801E-2</v>
      </c>
      <c r="M3083" s="2">
        <v>-4.3980473883838798</v>
      </c>
      <c r="N3083" s="1" t="s">
        <v>21</v>
      </c>
      <c r="O3083" s="1">
        <v>9.8538474197217206E-120</v>
      </c>
      <c r="P3083" s="1">
        <v>1.33170681198235E-197</v>
      </c>
      <c r="Q3083" s="17" t="s">
        <v>103</v>
      </c>
    </row>
    <row r="3084" spans="10:17" x14ac:dyDescent="0.35">
      <c r="J3084" s="16" t="s">
        <v>204</v>
      </c>
      <c r="K3084" s="2">
        <v>0.32340593578682902</v>
      </c>
      <c r="L3084" s="2">
        <v>1.53605619878791E-2</v>
      </c>
      <c r="M3084" s="2">
        <v>-4.3960432530786102</v>
      </c>
      <c r="N3084" s="1" t="s">
        <v>21</v>
      </c>
      <c r="O3084" s="1">
        <v>9.1041051556382997E-66</v>
      </c>
      <c r="P3084" s="1">
        <v>7.3782205216346395E-106</v>
      </c>
      <c r="Q3084" s="17" t="s">
        <v>103</v>
      </c>
    </row>
    <row r="3085" spans="10:17" x14ac:dyDescent="0.35">
      <c r="J3085" s="16" t="s">
        <v>214</v>
      </c>
      <c r="K3085" s="2">
        <v>0.77384653177804497</v>
      </c>
      <c r="L3085" s="2">
        <v>3.7254347726637299E-2</v>
      </c>
      <c r="M3085" s="2">
        <v>-4.3765667727514597</v>
      </c>
      <c r="N3085" s="1" t="s">
        <v>21</v>
      </c>
      <c r="O3085" s="1">
        <v>3.8638241370108099E-148</v>
      </c>
      <c r="P3085" s="1">
        <v>2.1894343720766301E-247</v>
      </c>
      <c r="Q3085" s="17" t="s">
        <v>103</v>
      </c>
    </row>
    <row r="3086" spans="10:17" x14ac:dyDescent="0.35">
      <c r="J3086" s="16" t="s">
        <v>241</v>
      </c>
      <c r="K3086" s="2">
        <v>0.69017875228693903</v>
      </c>
      <c r="L3086" s="2">
        <v>3.3820689492184801E-2</v>
      </c>
      <c r="M3086" s="2">
        <v>-4.3509920829707802</v>
      </c>
      <c r="N3086" s="1" t="s">
        <v>21</v>
      </c>
      <c r="O3086" s="1">
        <v>2.5269945751065301E-120</v>
      </c>
      <c r="P3086" s="1">
        <v>3.6824206095361299E-199</v>
      </c>
      <c r="Q3086" s="17" t="s">
        <v>103</v>
      </c>
    </row>
    <row r="3087" spans="10:17" x14ac:dyDescent="0.35">
      <c r="J3087" s="16" t="s">
        <v>104</v>
      </c>
      <c r="K3087" s="2">
        <v>1.70031202712423</v>
      </c>
      <c r="L3087" s="2">
        <v>8.6417913949665706E-2</v>
      </c>
      <c r="M3087" s="2">
        <v>-4.2983253058366397</v>
      </c>
      <c r="N3087" s="1" t="s">
        <v>21</v>
      </c>
      <c r="O3087" s="1">
        <v>1.97725115512497E-146</v>
      </c>
      <c r="P3087" s="1">
        <v>1.4888825474940299E-246</v>
      </c>
      <c r="Q3087" s="17" t="s">
        <v>103</v>
      </c>
    </row>
    <row r="3088" spans="10:17" x14ac:dyDescent="0.35">
      <c r="J3088" s="16" t="s">
        <v>149</v>
      </c>
      <c r="K3088" s="2">
        <v>0.70042123589118599</v>
      </c>
      <c r="L3088" s="2">
        <v>3.6709696023553798E-2</v>
      </c>
      <c r="M3088" s="2">
        <v>-4.253989751842</v>
      </c>
      <c r="N3088" s="1" t="s">
        <v>21</v>
      </c>
      <c r="O3088" s="1">
        <v>9.7645094213443298E-79</v>
      </c>
      <c r="P3088" s="1">
        <v>6.7223641632436197E-129</v>
      </c>
      <c r="Q3088" s="17" t="s">
        <v>103</v>
      </c>
    </row>
    <row r="3089" spans="10:17" x14ac:dyDescent="0.35">
      <c r="J3089" s="16" t="s">
        <v>88</v>
      </c>
      <c r="K3089" s="2">
        <v>2.0201456103097599</v>
      </c>
      <c r="L3089" s="2">
        <v>0.107256240018898</v>
      </c>
      <c r="M3089" s="2">
        <v>-4.23532579563767</v>
      </c>
      <c r="N3089" s="1" t="s">
        <v>21</v>
      </c>
      <c r="O3089" s="1">
        <v>1.3707059810797599E-173</v>
      </c>
      <c r="P3089" s="1">
        <v>4.7136486136913596E-295</v>
      </c>
      <c r="Q3089" s="17" t="s">
        <v>103</v>
      </c>
    </row>
    <row r="3090" spans="10:17" x14ac:dyDescent="0.35">
      <c r="J3090" s="16" t="s">
        <v>3180</v>
      </c>
      <c r="K3090" s="2">
        <v>0.33511965505177899</v>
      </c>
      <c r="L3090" s="2">
        <v>1.7823950538446098E-2</v>
      </c>
      <c r="M3090" s="2">
        <v>-4.23278726488802</v>
      </c>
      <c r="N3090" s="1" t="s">
        <v>21</v>
      </c>
      <c r="O3090" s="1">
        <v>3.4325464751769301E-72</v>
      </c>
      <c r="P3090" s="1">
        <v>3.0564237944042299E-117</v>
      </c>
      <c r="Q3090" s="17" t="s">
        <v>103</v>
      </c>
    </row>
    <row r="3091" spans="10:17" x14ac:dyDescent="0.35">
      <c r="J3091" s="16" t="s">
        <v>144</v>
      </c>
      <c r="K3091" s="2">
        <v>4.2748173615105598</v>
      </c>
      <c r="L3091" s="2">
        <v>0.22800303399861599</v>
      </c>
      <c r="M3091" s="2">
        <v>-4.22873785587546</v>
      </c>
      <c r="N3091" s="1" t="s">
        <v>21</v>
      </c>
      <c r="O3091" s="1">
        <v>9.4840852098156198E-200</v>
      </c>
      <c r="P3091" s="1">
        <v>0</v>
      </c>
      <c r="Q3091" s="17" t="s">
        <v>103</v>
      </c>
    </row>
    <row r="3092" spans="10:17" x14ac:dyDescent="0.35">
      <c r="J3092" s="16" t="s">
        <v>160</v>
      </c>
      <c r="K3092" s="2">
        <v>0.73335070046379203</v>
      </c>
      <c r="L3092" s="2">
        <v>4.05223483968319E-2</v>
      </c>
      <c r="M3092" s="2">
        <v>-4.1777135937012204</v>
      </c>
      <c r="N3092" s="1" t="s">
        <v>21</v>
      </c>
      <c r="O3092" s="1">
        <v>2.3875161670860701E-67</v>
      </c>
      <c r="P3092" s="1">
        <v>2.0906795510367399E-110</v>
      </c>
      <c r="Q3092" s="17" t="s">
        <v>103</v>
      </c>
    </row>
    <row r="3093" spans="10:17" x14ac:dyDescent="0.35">
      <c r="J3093" s="16" t="s">
        <v>151</v>
      </c>
      <c r="K3093" s="2">
        <v>1.4842258142594</v>
      </c>
      <c r="L3093" s="2">
        <v>8.2129059610131006E-2</v>
      </c>
      <c r="M3093" s="2">
        <v>-4.1756740149851401</v>
      </c>
      <c r="N3093" s="1" t="s">
        <v>21</v>
      </c>
      <c r="O3093" s="1">
        <v>6.8187631645921103E-172</v>
      </c>
      <c r="P3093" s="1">
        <v>6.8898854429881002E-293</v>
      </c>
      <c r="Q3093" s="17" t="s">
        <v>103</v>
      </c>
    </row>
    <row r="3094" spans="10:17" x14ac:dyDescent="0.35">
      <c r="J3094" s="16" t="s">
        <v>230</v>
      </c>
      <c r="K3094" s="2">
        <v>1.3672484690889599</v>
      </c>
      <c r="L3094" s="2">
        <v>7.6837314542268997E-2</v>
      </c>
      <c r="M3094" s="2">
        <v>-4.15332453867184</v>
      </c>
      <c r="N3094" s="1" t="s">
        <v>21</v>
      </c>
      <c r="O3094" s="1">
        <v>5.32830981680179E-122</v>
      </c>
      <c r="P3094" s="1">
        <v>1.98021267045706E-202</v>
      </c>
      <c r="Q3094" s="17" t="s">
        <v>103</v>
      </c>
    </row>
    <row r="3095" spans="10:17" x14ac:dyDescent="0.35">
      <c r="J3095" s="16" t="s">
        <v>183</v>
      </c>
      <c r="K3095" s="2">
        <v>0.39050849165630402</v>
      </c>
      <c r="L3095" s="2">
        <v>2.2150329958727202E-2</v>
      </c>
      <c r="M3095" s="2">
        <v>-4.1399538253725003</v>
      </c>
      <c r="N3095" s="1" t="s">
        <v>21</v>
      </c>
      <c r="O3095" s="1">
        <v>1.5654978786828201E-73</v>
      </c>
      <c r="P3095" s="1">
        <v>9.8803900350073294E-120</v>
      </c>
      <c r="Q3095" s="17" t="s">
        <v>103</v>
      </c>
    </row>
    <row r="3096" spans="10:17" x14ac:dyDescent="0.35">
      <c r="J3096" s="16" t="s">
        <v>3181</v>
      </c>
      <c r="K3096" s="2">
        <v>0.33562256624388398</v>
      </c>
      <c r="L3096" s="2">
        <v>1.9670562990520401E-2</v>
      </c>
      <c r="M3096" s="2">
        <v>-4.09272956683371</v>
      </c>
      <c r="N3096" s="1" t="s">
        <v>21</v>
      </c>
      <c r="O3096" s="1">
        <v>3.0504146844019302E-53</v>
      </c>
      <c r="P3096" s="1">
        <v>6.2736622721144603E-86</v>
      </c>
      <c r="Q3096" s="17" t="s">
        <v>103</v>
      </c>
    </row>
    <row r="3097" spans="10:17" x14ac:dyDescent="0.35">
      <c r="J3097" s="16" t="s">
        <v>3182</v>
      </c>
      <c r="K3097" s="2">
        <v>0.26476576979120098</v>
      </c>
      <c r="L3097" s="2">
        <v>1.58615084506251E-2</v>
      </c>
      <c r="M3097" s="2">
        <v>-4.06111473065359</v>
      </c>
      <c r="N3097" s="1" t="s">
        <v>21</v>
      </c>
      <c r="O3097" s="1">
        <v>3.9435400087448199E-64</v>
      </c>
      <c r="P3097" s="1">
        <v>5.5864672394437595E-104</v>
      </c>
      <c r="Q3097" s="17" t="s">
        <v>103</v>
      </c>
    </row>
    <row r="3098" spans="10:17" x14ac:dyDescent="0.35">
      <c r="J3098" s="16" t="s">
        <v>138</v>
      </c>
      <c r="K3098" s="2">
        <v>3.7593438867620899</v>
      </c>
      <c r="L3098" s="2">
        <v>0.23093341819876301</v>
      </c>
      <c r="M3098" s="2">
        <v>-4.0249320276151499</v>
      </c>
      <c r="N3098" s="1" t="s">
        <v>21</v>
      </c>
      <c r="O3098" s="1">
        <v>1.32232690363545E-159</v>
      </c>
      <c r="P3098" s="1">
        <v>6.9226123078172204E-264</v>
      </c>
      <c r="Q3098" s="17" t="s">
        <v>103</v>
      </c>
    </row>
    <row r="3099" spans="10:17" x14ac:dyDescent="0.35">
      <c r="J3099" s="16" t="s">
        <v>220</v>
      </c>
      <c r="K3099" s="2">
        <v>0.31888155774593302</v>
      </c>
      <c r="L3099" s="2">
        <v>2.0267024428372998E-2</v>
      </c>
      <c r="M3099" s="2">
        <v>-3.97581446759412</v>
      </c>
      <c r="N3099" s="1" t="s">
        <v>21</v>
      </c>
      <c r="O3099" s="1">
        <v>2.5881786285759602E-64</v>
      </c>
      <c r="P3099" s="1">
        <v>5.9709972049590099E-104</v>
      </c>
      <c r="Q3099" s="17" t="s">
        <v>103</v>
      </c>
    </row>
    <row r="3100" spans="10:17" x14ac:dyDescent="0.35">
      <c r="J3100" s="16" t="s">
        <v>153</v>
      </c>
      <c r="K3100" s="2">
        <v>1.0706834605418101</v>
      </c>
      <c r="L3100" s="2">
        <v>6.8309903642735703E-2</v>
      </c>
      <c r="M3100" s="2">
        <v>-3.9702934538883201</v>
      </c>
      <c r="N3100" s="1" t="s">
        <v>21</v>
      </c>
      <c r="O3100" s="1">
        <v>2.48233778228543E-156</v>
      </c>
      <c r="P3100" s="1">
        <v>1.04283780585197E-265</v>
      </c>
      <c r="Q3100" s="17" t="s">
        <v>103</v>
      </c>
    </row>
    <row r="3101" spans="10:17" x14ac:dyDescent="0.35">
      <c r="J3101" s="16" t="s">
        <v>211</v>
      </c>
      <c r="K3101" s="2">
        <v>0.84308062468718303</v>
      </c>
      <c r="L3101" s="2">
        <v>5.4162101995937802E-2</v>
      </c>
      <c r="M3101" s="2">
        <v>-3.96031496904151</v>
      </c>
      <c r="N3101" s="1" t="s">
        <v>21</v>
      </c>
      <c r="O3101" s="1">
        <v>3.55783909182323E-127</v>
      </c>
      <c r="P3101" s="1">
        <v>3.6966932961135402E-214</v>
      </c>
      <c r="Q3101" s="17" t="s">
        <v>103</v>
      </c>
    </row>
    <row r="3102" spans="10:17" x14ac:dyDescent="0.35">
      <c r="J3102" s="16" t="s">
        <v>172</v>
      </c>
      <c r="K3102" s="2">
        <v>1.79379473722953</v>
      </c>
      <c r="L3102" s="2">
        <v>0.11533395931179199</v>
      </c>
      <c r="M3102" s="2">
        <v>-3.9591255404977899</v>
      </c>
      <c r="N3102" s="1" t="s">
        <v>21</v>
      </c>
      <c r="O3102" s="1">
        <v>1.3646789430201799E-172</v>
      </c>
      <c r="P3102" s="1">
        <v>1.5279101171474501E-296</v>
      </c>
      <c r="Q3102" s="17" t="s">
        <v>103</v>
      </c>
    </row>
    <row r="3103" spans="10:17" x14ac:dyDescent="0.35">
      <c r="J3103" s="16" t="s">
        <v>176</v>
      </c>
      <c r="K3103" s="2">
        <v>0.46389949376235801</v>
      </c>
      <c r="L3103" s="2">
        <v>2.9888672620297201E-2</v>
      </c>
      <c r="M3103" s="2">
        <v>-3.95614153950679</v>
      </c>
      <c r="N3103" s="1" t="s">
        <v>21</v>
      </c>
      <c r="O3103" s="1">
        <v>1.92027112411261E-88</v>
      </c>
      <c r="P3103" s="1">
        <v>1.6828127819335399E-145</v>
      </c>
      <c r="Q3103" s="17" t="s">
        <v>103</v>
      </c>
    </row>
    <row r="3104" spans="10:17" x14ac:dyDescent="0.35">
      <c r="J3104" s="16" t="s">
        <v>112</v>
      </c>
      <c r="K3104" s="2">
        <v>0.76582002250681003</v>
      </c>
      <c r="L3104" s="2">
        <v>4.9923648792131799E-2</v>
      </c>
      <c r="M3104" s="2">
        <v>-3.9392100941447401</v>
      </c>
      <c r="N3104" s="1" t="s">
        <v>21</v>
      </c>
      <c r="O3104" s="1">
        <v>5.9289075950888195E-125</v>
      </c>
      <c r="P3104" s="1">
        <v>2.9944347500652699E-209</v>
      </c>
      <c r="Q3104" s="17" t="s">
        <v>103</v>
      </c>
    </row>
    <row r="3105" spans="10:17" x14ac:dyDescent="0.35">
      <c r="J3105" s="16" t="s">
        <v>166</v>
      </c>
      <c r="K3105" s="2">
        <v>1.29438573788071</v>
      </c>
      <c r="L3105" s="2">
        <v>8.4655705661357994E-2</v>
      </c>
      <c r="M3105" s="2">
        <v>-3.9345164997119699</v>
      </c>
      <c r="N3105" s="1" t="s">
        <v>21</v>
      </c>
      <c r="O3105" s="1">
        <v>2.9376517498038701E-152</v>
      </c>
      <c r="P3105" s="1">
        <v>4.6939640282664498E-258</v>
      </c>
      <c r="Q3105" s="17" t="s">
        <v>103</v>
      </c>
    </row>
    <row r="3106" spans="10:17" x14ac:dyDescent="0.35">
      <c r="J3106" s="16" t="s">
        <v>233</v>
      </c>
      <c r="K3106" s="2">
        <v>0.85015487856317495</v>
      </c>
      <c r="L3106" s="2">
        <v>5.7301098729651598E-2</v>
      </c>
      <c r="M3106" s="2">
        <v>-3.8910909833135898</v>
      </c>
      <c r="N3106" s="1" t="s">
        <v>21</v>
      </c>
      <c r="O3106" s="1">
        <v>1.0102519227931E-128</v>
      </c>
      <c r="P3106" s="1">
        <v>2.2823148112284099E-216</v>
      </c>
      <c r="Q3106" s="17" t="s">
        <v>103</v>
      </c>
    </row>
    <row r="3107" spans="10:17" x14ac:dyDescent="0.35">
      <c r="J3107" s="16" t="s">
        <v>179</v>
      </c>
      <c r="K3107" s="2">
        <v>0.88460711458310104</v>
      </c>
      <c r="L3107" s="2">
        <v>5.9971010967480101E-2</v>
      </c>
      <c r="M3107" s="2">
        <v>-3.8826996468694999</v>
      </c>
      <c r="N3107" s="1" t="s">
        <v>21</v>
      </c>
      <c r="O3107" s="1">
        <v>2.49436618872351E-129</v>
      </c>
      <c r="P3107" s="1">
        <v>9.0806682706794906E-219</v>
      </c>
      <c r="Q3107" s="17" t="s">
        <v>103</v>
      </c>
    </row>
    <row r="3108" spans="10:17" x14ac:dyDescent="0.35">
      <c r="J3108" s="16" t="s">
        <v>174</v>
      </c>
      <c r="K3108" s="2">
        <v>4.6751826785109802</v>
      </c>
      <c r="L3108" s="2">
        <v>0.31824708211956498</v>
      </c>
      <c r="M3108" s="2">
        <v>-3.8768035462931301</v>
      </c>
      <c r="N3108" s="1" t="s">
        <v>21</v>
      </c>
      <c r="O3108" s="1">
        <v>7.3593326819874897E-153</v>
      </c>
      <c r="P3108" s="1">
        <v>6.8603111772059698E-250</v>
      </c>
      <c r="Q3108" s="17" t="s">
        <v>103</v>
      </c>
    </row>
    <row r="3109" spans="10:17" x14ac:dyDescent="0.35">
      <c r="J3109" s="16" t="s">
        <v>194</v>
      </c>
      <c r="K3109" s="2">
        <v>2.3808671471716698</v>
      </c>
      <c r="L3109" s="2">
        <v>0.16299166862207301</v>
      </c>
      <c r="M3109" s="2">
        <v>-3.8686169926270702</v>
      </c>
      <c r="N3109" s="1" t="s">
        <v>21</v>
      </c>
      <c r="O3109" s="1">
        <v>2.2924465968228199E-165</v>
      </c>
      <c r="P3109" s="1">
        <v>1.56501846038208E-287</v>
      </c>
      <c r="Q3109" s="17" t="s">
        <v>103</v>
      </c>
    </row>
    <row r="3110" spans="10:17" x14ac:dyDescent="0.35">
      <c r="J3110" s="16" t="s">
        <v>209</v>
      </c>
      <c r="K3110" s="2">
        <v>3.5088353674312902</v>
      </c>
      <c r="L3110" s="2">
        <v>0.24300228374640101</v>
      </c>
      <c r="M3110" s="2">
        <v>-3.8519504813732302</v>
      </c>
      <c r="N3110" s="1" t="s">
        <v>21</v>
      </c>
      <c r="O3110" s="1">
        <v>1.2855607513122299E-175</v>
      </c>
      <c r="P3110" s="1">
        <v>4.4348003158951497E-291</v>
      </c>
      <c r="Q3110" s="17" t="s">
        <v>103</v>
      </c>
    </row>
    <row r="3111" spans="10:17" x14ac:dyDescent="0.35">
      <c r="J3111" s="16" t="s">
        <v>120</v>
      </c>
      <c r="K3111" s="2">
        <v>1.2897274881384</v>
      </c>
      <c r="L3111" s="2">
        <v>9.0084155362708696E-2</v>
      </c>
      <c r="M3111" s="2">
        <v>-3.8396490776522501</v>
      </c>
      <c r="N3111" s="1" t="s">
        <v>21</v>
      </c>
      <c r="O3111" s="1">
        <v>1.7815600303934001E-73</v>
      </c>
      <c r="P3111" s="1">
        <v>1.63484708767202E-121</v>
      </c>
      <c r="Q3111" s="17" t="s">
        <v>103</v>
      </c>
    </row>
    <row r="3112" spans="10:17" x14ac:dyDescent="0.35">
      <c r="J3112" s="16" t="s">
        <v>157</v>
      </c>
      <c r="K3112" s="2">
        <v>5.0592601078525599</v>
      </c>
      <c r="L3112" s="2">
        <v>0.35457522910616202</v>
      </c>
      <c r="M3112" s="2">
        <v>-3.8347627561212598</v>
      </c>
      <c r="N3112" s="1" t="s">
        <v>21</v>
      </c>
      <c r="O3112" s="1">
        <v>3.8910322161656399E-165</v>
      </c>
      <c r="P3112" s="1">
        <v>1.46250974175282E-264</v>
      </c>
      <c r="Q3112" s="17" t="s">
        <v>103</v>
      </c>
    </row>
    <row r="3113" spans="10:17" x14ac:dyDescent="0.35">
      <c r="J3113" s="16" t="s">
        <v>133</v>
      </c>
      <c r="K3113" s="2">
        <v>3.0813788693387401</v>
      </c>
      <c r="L3113" s="2">
        <v>0.22074383861440999</v>
      </c>
      <c r="M3113" s="2">
        <v>-3.8031310039511399</v>
      </c>
      <c r="N3113" s="1" t="s">
        <v>21</v>
      </c>
      <c r="O3113" s="1">
        <v>3.83987414082898E-154</v>
      </c>
      <c r="P3113" s="1">
        <v>4.0338322709165498E-262</v>
      </c>
      <c r="Q3113" s="17" t="s">
        <v>103</v>
      </c>
    </row>
    <row r="3114" spans="10:17" x14ac:dyDescent="0.35">
      <c r="J3114" s="16" t="s">
        <v>219</v>
      </c>
      <c r="K3114" s="2">
        <v>0.49183210736338101</v>
      </c>
      <c r="L3114" s="2">
        <v>3.6323049337689803E-2</v>
      </c>
      <c r="M3114" s="2">
        <v>-3.7592086910159801</v>
      </c>
      <c r="N3114" s="1" t="s">
        <v>21</v>
      </c>
      <c r="O3114" s="1">
        <v>2.7235964737077799E-106</v>
      </c>
      <c r="P3114" s="1">
        <v>6.41747614500795E-177</v>
      </c>
      <c r="Q3114" s="17" t="s">
        <v>103</v>
      </c>
    </row>
    <row r="3115" spans="10:17" x14ac:dyDescent="0.35">
      <c r="J3115" s="16" t="s">
        <v>3183</v>
      </c>
      <c r="K3115" s="2">
        <v>0.50592418263536498</v>
      </c>
      <c r="L3115" s="2">
        <v>3.7581036310177E-2</v>
      </c>
      <c r="M3115" s="2">
        <v>-3.750844444837</v>
      </c>
      <c r="N3115" s="1" t="s">
        <v>21</v>
      </c>
      <c r="O3115" s="1">
        <v>1.6462469122443701E-69</v>
      </c>
      <c r="P3115" s="1">
        <v>1.9862090891084802E-114</v>
      </c>
      <c r="Q3115" s="17" t="s">
        <v>103</v>
      </c>
    </row>
    <row r="3116" spans="10:17" x14ac:dyDescent="0.35">
      <c r="J3116" s="16" t="s">
        <v>261</v>
      </c>
      <c r="K3116" s="2">
        <v>0.387949956922297</v>
      </c>
      <c r="L3116" s="2">
        <v>2.8872369106435598E-2</v>
      </c>
      <c r="M3116" s="2">
        <v>-3.7481091688319901</v>
      </c>
      <c r="N3116" s="1" t="s">
        <v>21</v>
      </c>
      <c r="O3116" s="1">
        <v>1.0583407157052099E-84</v>
      </c>
      <c r="P3116" s="1">
        <v>6.5972215871782098E-140</v>
      </c>
      <c r="Q3116" s="17" t="s">
        <v>103</v>
      </c>
    </row>
    <row r="3117" spans="10:17" x14ac:dyDescent="0.35">
      <c r="J3117" s="16" t="s">
        <v>207</v>
      </c>
      <c r="K3117" s="2">
        <v>0.64538337806181001</v>
      </c>
      <c r="L3117" s="2">
        <v>4.90779198808197E-2</v>
      </c>
      <c r="M3117" s="2">
        <v>-3.7170104132886701</v>
      </c>
      <c r="N3117" s="1" t="s">
        <v>21</v>
      </c>
      <c r="O3117" s="1">
        <v>7.7050194229369404E-113</v>
      </c>
      <c r="P3117" s="1">
        <v>8.9248791924312695E-190</v>
      </c>
      <c r="Q3117" s="17" t="s">
        <v>103</v>
      </c>
    </row>
    <row r="3118" spans="10:17" x14ac:dyDescent="0.35">
      <c r="J3118" s="16" t="s">
        <v>392</v>
      </c>
      <c r="K3118" s="2">
        <v>0.81235228483210897</v>
      </c>
      <c r="L3118" s="2">
        <v>6.2198707819764901E-2</v>
      </c>
      <c r="M3118" s="2">
        <v>-3.7071489887455402</v>
      </c>
      <c r="N3118" s="1" t="s">
        <v>21</v>
      </c>
      <c r="O3118" s="1">
        <v>8.0277181850284704E-117</v>
      </c>
      <c r="P3118" s="1">
        <v>8.4908754561087297E-197</v>
      </c>
      <c r="Q3118" s="17" t="s">
        <v>103</v>
      </c>
    </row>
    <row r="3119" spans="10:17" x14ac:dyDescent="0.35">
      <c r="J3119" s="16" t="s">
        <v>148</v>
      </c>
      <c r="K3119" s="2">
        <v>1.12067952004994</v>
      </c>
      <c r="L3119" s="2">
        <v>8.7223885912980095E-2</v>
      </c>
      <c r="M3119" s="2">
        <v>-3.6835066950057</v>
      </c>
      <c r="N3119" s="1" t="s">
        <v>21</v>
      </c>
      <c r="O3119" s="1">
        <v>3.9764163715112299E-130</v>
      </c>
      <c r="P3119" s="1">
        <v>1.5673186832577599E-222</v>
      </c>
      <c r="Q3119" s="17" t="s">
        <v>103</v>
      </c>
    </row>
    <row r="3120" spans="10:17" x14ac:dyDescent="0.35">
      <c r="J3120" s="16" t="s">
        <v>184</v>
      </c>
      <c r="K3120" s="2">
        <v>6.2779540975356198</v>
      </c>
      <c r="L3120" s="2">
        <v>0.49667680954207699</v>
      </c>
      <c r="M3120" s="2">
        <v>-3.6599151881826701</v>
      </c>
      <c r="N3120" s="1" t="s">
        <v>21</v>
      </c>
      <c r="O3120" s="1">
        <v>1.73587483475711E-171</v>
      </c>
      <c r="P3120" s="1">
        <v>1.4460853821286899E-266</v>
      </c>
      <c r="Q3120" s="17" t="s">
        <v>103</v>
      </c>
    </row>
    <row r="3121" spans="10:17" x14ac:dyDescent="0.35">
      <c r="J3121" s="16" t="s">
        <v>210</v>
      </c>
      <c r="K3121" s="2">
        <v>0.48734045828532502</v>
      </c>
      <c r="L3121" s="2">
        <v>3.8846821344424402E-2</v>
      </c>
      <c r="M3121" s="2">
        <v>-3.6490615383964999</v>
      </c>
      <c r="N3121" s="1" t="s">
        <v>21</v>
      </c>
      <c r="O3121" s="1">
        <v>1.1806541749884201E-79</v>
      </c>
      <c r="P3121" s="1">
        <v>2.3142439440264199E-131</v>
      </c>
      <c r="Q3121" s="17" t="s">
        <v>103</v>
      </c>
    </row>
    <row r="3122" spans="10:17" x14ac:dyDescent="0.35">
      <c r="J3122" s="16" t="s">
        <v>358</v>
      </c>
      <c r="K3122" s="2">
        <v>0.72984948161126595</v>
      </c>
      <c r="L3122" s="2">
        <v>5.8390638352831703E-2</v>
      </c>
      <c r="M3122" s="2">
        <v>-3.6437899761225898</v>
      </c>
      <c r="N3122" s="1" t="s">
        <v>21</v>
      </c>
      <c r="O3122" s="1">
        <v>7.7944978587160503E-96</v>
      </c>
      <c r="P3122" s="1">
        <v>2.2792499900431401E-161</v>
      </c>
      <c r="Q3122" s="17" t="s">
        <v>103</v>
      </c>
    </row>
    <row r="3123" spans="10:17" x14ac:dyDescent="0.35">
      <c r="J3123" s="16" t="s">
        <v>198</v>
      </c>
      <c r="K3123" s="2">
        <v>0.37355878770419099</v>
      </c>
      <c r="L3123" s="2">
        <v>3.05074439205479E-2</v>
      </c>
      <c r="M3123" s="2">
        <v>-3.6141020874648002</v>
      </c>
      <c r="N3123" s="1" t="s">
        <v>21</v>
      </c>
      <c r="O3123" s="1">
        <v>2.2321690229529001E-56</v>
      </c>
      <c r="P3123" s="1">
        <v>7.5518104289807496E-92</v>
      </c>
      <c r="Q3123" s="17" t="s">
        <v>103</v>
      </c>
    </row>
    <row r="3124" spans="10:17" x14ac:dyDescent="0.35">
      <c r="J3124" s="16" t="s">
        <v>152</v>
      </c>
      <c r="K3124" s="2">
        <v>1.6235816436116499</v>
      </c>
      <c r="L3124" s="2">
        <v>0.13389830883550399</v>
      </c>
      <c r="M3124" s="2">
        <v>-3.5999702896347801</v>
      </c>
      <c r="N3124" s="1" t="s">
        <v>21</v>
      </c>
      <c r="O3124" s="1">
        <v>7.2123661701095496E-144</v>
      </c>
      <c r="P3124" s="1">
        <v>6.2770785460317502E-247</v>
      </c>
      <c r="Q3124" s="17" t="s">
        <v>103</v>
      </c>
    </row>
    <row r="3125" spans="10:17" x14ac:dyDescent="0.35">
      <c r="J3125" s="16" t="s">
        <v>161</v>
      </c>
      <c r="K3125" s="2">
        <v>0.52745059767541502</v>
      </c>
      <c r="L3125" s="2">
        <v>4.3768068437114199E-2</v>
      </c>
      <c r="M3125" s="2">
        <v>-3.5910853519794399</v>
      </c>
      <c r="N3125" s="1" t="s">
        <v>21</v>
      </c>
      <c r="O3125" s="1">
        <v>2.4116624678709698E-84</v>
      </c>
      <c r="P3125" s="1">
        <v>5.6250240936119902E-140</v>
      </c>
      <c r="Q3125" s="17" t="s">
        <v>103</v>
      </c>
    </row>
    <row r="3126" spans="10:17" x14ac:dyDescent="0.35">
      <c r="J3126" s="16" t="s">
        <v>265</v>
      </c>
      <c r="K3126" s="2">
        <v>3.7306739323345499</v>
      </c>
      <c r="L3126" s="2">
        <v>0.31336563348451502</v>
      </c>
      <c r="M3126" s="2">
        <v>-3.5735173969179601</v>
      </c>
      <c r="N3126" s="1" t="s">
        <v>21</v>
      </c>
      <c r="O3126" s="1">
        <v>4.1596078561703E-150</v>
      </c>
      <c r="P3126" s="1">
        <v>4.53262864815464E-250</v>
      </c>
      <c r="Q3126" s="17" t="s">
        <v>103</v>
      </c>
    </row>
    <row r="3127" spans="10:17" x14ac:dyDescent="0.35">
      <c r="J3127" s="16" t="s">
        <v>332</v>
      </c>
      <c r="K3127" s="2">
        <v>0.23353805750419801</v>
      </c>
      <c r="L3127" s="2">
        <v>1.9622675007915501E-2</v>
      </c>
      <c r="M3127" s="2">
        <v>-3.5730640399940499</v>
      </c>
      <c r="N3127" s="1" t="s">
        <v>21</v>
      </c>
      <c r="O3127" s="1">
        <v>6.2815205883470699E-66</v>
      </c>
      <c r="P3127" s="1">
        <v>4.7842786843943599E-107</v>
      </c>
      <c r="Q3127" s="17" t="s">
        <v>103</v>
      </c>
    </row>
    <row r="3128" spans="10:17" x14ac:dyDescent="0.35">
      <c r="J3128" s="16" t="s">
        <v>404</v>
      </c>
      <c r="K3128" s="2">
        <v>0.32991237541552298</v>
      </c>
      <c r="L3128" s="2">
        <v>2.7881766584155299E-2</v>
      </c>
      <c r="M3128" s="2">
        <v>-3.5646890180322202</v>
      </c>
      <c r="N3128" s="1" t="s">
        <v>21</v>
      </c>
      <c r="O3128" s="1">
        <v>1.7368758706706201E-67</v>
      </c>
      <c r="P3128" s="1">
        <v>1.08688340366449E-110</v>
      </c>
      <c r="Q3128" s="17" t="s">
        <v>103</v>
      </c>
    </row>
    <row r="3129" spans="10:17" x14ac:dyDescent="0.35">
      <c r="J3129" s="16" t="s">
        <v>191</v>
      </c>
      <c r="K3129" s="2">
        <v>4.1891706068825201</v>
      </c>
      <c r="L3129" s="2">
        <v>0.35462478571849199</v>
      </c>
      <c r="M3129" s="2">
        <v>-3.5622993612922702</v>
      </c>
      <c r="N3129" s="1" t="s">
        <v>21</v>
      </c>
      <c r="O3129" s="1">
        <v>6.8758605014862606E-166</v>
      </c>
      <c r="P3129" s="1">
        <v>3.1761574411114801E-266</v>
      </c>
      <c r="Q3129" s="17" t="s">
        <v>103</v>
      </c>
    </row>
    <row r="3130" spans="10:17" x14ac:dyDescent="0.35">
      <c r="J3130" s="16" t="s">
        <v>164</v>
      </c>
      <c r="K3130" s="2">
        <v>0.33304562300171298</v>
      </c>
      <c r="L3130" s="2">
        <v>2.8262026327784798E-2</v>
      </c>
      <c r="M3130" s="2">
        <v>-3.55878300896067</v>
      </c>
      <c r="N3130" s="1" t="s">
        <v>21</v>
      </c>
      <c r="O3130" s="1">
        <v>2.4250269978944898E-69</v>
      </c>
      <c r="P3130" s="1">
        <v>5.3497803273762702E-114</v>
      </c>
      <c r="Q3130" s="17" t="s">
        <v>103</v>
      </c>
    </row>
    <row r="3131" spans="10:17" x14ac:dyDescent="0.35">
      <c r="J3131" s="16" t="s">
        <v>158</v>
      </c>
      <c r="K3131" s="2">
        <v>0.44556353339844701</v>
      </c>
      <c r="L3131" s="2">
        <v>3.79518173539167E-2</v>
      </c>
      <c r="M3131" s="2">
        <v>-3.55339028485791</v>
      </c>
      <c r="N3131" s="1" t="s">
        <v>21</v>
      </c>
      <c r="O3131" s="1">
        <v>7.5298220181872598E-73</v>
      </c>
      <c r="P3131" s="1">
        <v>9.5972708197780501E-121</v>
      </c>
      <c r="Q3131" s="17" t="s">
        <v>103</v>
      </c>
    </row>
    <row r="3132" spans="10:17" x14ac:dyDescent="0.35">
      <c r="J3132" s="16" t="s">
        <v>271</v>
      </c>
      <c r="K3132" s="2">
        <v>0.92762777760702797</v>
      </c>
      <c r="L3132" s="2">
        <v>7.9774041105065502E-2</v>
      </c>
      <c r="M3132" s="2">
        <v>-3.5395547544833299</v>
      </c>
      <c r="N3132" s="1" t="s">
        <v>21</v>
      </c>
      <c r="O3132" s="1">
        <v>4.2509454577581401E-116</v>
      </c>
      <c r="P3132" s="1">
        <v>8.3764481462340198E-197</v>
      </c>
      <c r="Q3132" s="17" t="s">
        <v>103</v>
      </c>
    </row>
    <row r="3133" spans="10:17" x14ac:dyDescent="0.35">
      <c r="J3133" s="16" t="s">
        <v>182</v>
      </c>
      <c r="K3133" s="2">
        <v>0.23130681398472899</v>
      </c>
      <c r="L3133" s="2">
        <v>1.9917153722564401E-2</v>
      </c>
      <c r="M3133" s="2">
        <v>-3.5377243687248399</v>
      </c>
      <c r="N3133" s="1" t="s">
        <v>21</v>
      </c>
      <c r="O3133" s="1">
        <v>4.5352829122182897E-56</v>
      </c>
      <c r="P3133" s="1">
        <v>6.2476683510337705E-91</v>
      </c>
      <c r="Q3133" s="17" t="s">
        <v>103</v>
      </c>
    </row>
    <row r="3134" spans="10:17" x14ac:dyDescent="0.35">
      <c r="J3134" s="16" t="s">
        <v>169</v>
      </c>
      <c r="K3134" s="2">
        <v>0.40333663044748203</v>
      </c>
      <c r="L3134" s="2">
        <v>3.49304141359972E-2</v>
      </c>
      <c r="M3134" s="2">
        <v>-3.5294287825830799</v>
      </c>
      <c r="N3134" s="1" t="s">
        <v>21</v>
      </c>
      <c r="O3134" s="1">
        <v>1.8843200251849E-64</v>
      </c>
      <c r="P3134" s="1">
        <v>1.18994865243065E-105</v>
      </c>
      <c r="Q3134" s="17" t="s">
        <v>103</v>
      </c>
    </row>
    <row r="3135" spans="10:17" x14ac:dyDescent="0.35">
      <c r="J3135" s="16" t="s">
        <v>304</v>
      </c>
      <c r="K3135" s="2">
        <v>1.2644532242145501</v>
      </c>
      <c r="L3135" s="2">
        <v>0.109859771012131</v>
      </c>
      <c r="M3135" s="2">
        <v>-3.5247785735403201</v>
      </c>
      <c r="N3135" s="1" t="s">
        <v>21</v>
      </c>
      <c r="O3135" s="1">
        <v>1.8401024850988801E-140</v>
      </c>
      <c r="P3135" s="1">
        <v>2.5042460678709102E-240</v>
      </c>
      <c r="Q3135" s="17" t="s">
        <v>103</v>
      </c>
    </row>
    <row r="3136" spans="10:17" x14ac:dyDescent="0.35">
      <c r="J3136" s="16" t="s">
        <v>225</v>
      </c>
      <c r="K3136" s="2">
        <v>2.1835236422067101</v>
      </c>
      <c r="L3136" s="2">
        <v>0.19296218642972601</v>
      </c>
      <c r="M3136" s="2">
        <v>-3.5002680875044101</v>
      </c>
      <c r="N3136" s="1" t="s">
        <v>21</v>
      </c>
      <c r="O3136" s="1">
        <v>1.4190438700814899E-150</v>
      </c>
      <c r="P3136" s="1">
        <v>1.9041199219585499E-255</v>
      </c>
      <c r="Q3136" s="17" t="s">
        <v>103</v>
      </c>
    </row>
    <row r="3137" spans="10:17" x14ac:dyDescent="0.35">
      <c r="J3137" s="16" t="s">
        <v>256</v>
      </c>
      <c r="K3137" s="2">
        <v>0.32991481223846097</v>
      </c>
      <c r="L3137" s="2">
        <v>2.9355703529226399E-2</v>
      </c>
      <c r="M3137" s="2">
        <v>-3.4903808148964299</v>
      </c>
      <c r="N3137" s="1" t="s">
        <v>21</v>
      </c>
      <c r="O3137" s="1">
        <v>8.9291687451974799E-47</v>
      </c>
      <c r="P3137" s="1">
        <v>4.69669181341247E-76</v>
      </c>
      <c r="Q3137" s="17" t="s">
        <v>103</v>
      </c>
    </row>
    <row r="3138" spans="10:17" x14ac:dyDescent="0.35">
      <c r="J3138" s="16" t="s">
        <v>199</v>
      </c>
      <c r="K3138" s="2">
        <v>1.4365978301329001</v>
      </c>
      <c r="L3138" s="2">
        <v>0.12793559351381301</v>
      </c>
      <c r="M3138" s="2">
        <v>-3.4891666379663899</v>
      </c>
      <c r="N3138" s="1" t="s">
        <v>21</v>
      </c>
      <c r="O3138" s="1">
        <v>3.8194954681308101E-89</v>
      </c>
      <c r="P3138" s="1">
        <v>1.9191516050206E-150</v>
      </c>
      <c r="Q3138" s="17" t="s">
        <v>103</v>
      </c>
    </row>
    <row r="3139" spans="10:17" x14ac:dyDescent="0.35">
      <c r="J3139" s="16" t="s">
        <v>203</v>
      </c>
      <c r="K3139" s="2">
        <v>2.36549173352793</v>
      </c>
      <c r="L3139" s="2">
        <v>0.21205704815284299</v>
      </c>
      <c r="M3139" s="2">
        <v>-3.4796157794156799</v>
      </c>
      <c r="N3139" s="1" t="s">
        <v>21</v>
      </c>
      <c r="O3139" s="1">
        <v>6.89994686006482E-122</v>
      </c>
      <c r="P3139" s="1">
        <v>1.65998956445978E-206</v>
      </c>
      <c r="Q3139" s="17" t="s">
        <v>103</v>
      </c>
    </row>
    <row r="3140" spans="10:17" x14ac:dyDescent="0.35">
      <c r="J3140" s="16" t="s">
        <v>201</v>
      </c>
      <c r="K3140" s="2">
        <v>1.0753854438276</v>
      </c>
      <c r="L3140" s="2">
        <v>9.9208282608724496E-2</v>
      </c>
      <c r="M3140" s="2">
        <v>-3.4382494666209098</v>
      </c>
      <c r="N3140" s="1" t="s">
        <v>21</v>
      </c>
      <c r="O3140" s="1">
        <v>5.3869070316560504E-125</v>
      </c>
      <c r="P3140" s="1">
        <v>9.3049284849739504E-213</v>
      </c>
      <c r="Q3140" s="17" t="s">
        <v>103</v>
      </c>
    </row>
    <row r="3141" spans="10:17" x14ac:dyDescent="0.35">
      <c r="J3141" s="16" t="s">
        <v>185</v>
      </c>
      <c r="K3141" s="2">
        <v>3.6705031877852701</v>
      </c>
      <c r="L3141" s="2">
        <v>0.33928901415226898</v>
      </c>
      <c r="M3141" s="2">
        <v>-3.4353912322434002</v>
      </c>
      <c r="N3141" s="1" t="s">
        <v>21</v>
      </c>
      <c r="O3141" s="1">
        <v>1.5205694932306E-148</v>
      </c>
      <c r="P3141" s="1">
        <v>4.2145721310922598E-243</v>
      </c>
      <c r="Q3141" s="17" t="s">
        <v>103</v>
      </c>
    </row>
    <row r="3142" spans="10:17" x14ac:dyDescent="0.35">
      <c r="J3142" s="16" t="s">
        <v>168</v>
      </c>
      <c r="K3142" s="2">
        <v>0.57231769455593196</v>
      </c>
      <c r="L3142" s="2">
        <v>5.3034435086684602E-2</v>
      </c>
      <c r="M3142" s="2">
        <v>-3.43181490566672</v>
      </c>
      <c r="N3142" s="1" t="s">
        <v>21</v>
      </c>
      <c r="O3142" s="1">
        <v>1.5089207174322702E-70</v>
      </c>
      <c r="P3142" s="1">
        <v>7.6436354198604598E-118</v>
      </c>
      <c r="Q3142" s="17" t="s">
        <v>103</v>
      </c>
    </row>
    <row r="3143" spans="10:17" x14ac:dyDescent="0.35">
      <c r="J3143" s="16" t="s">
        <v>240</v>
      </c>
      <c r="K3143" s="2">
        <v>1.6023609975526201</v>
      </c>
      <c r="L3143" s="2">
        <v>0.14852504099486899</v>
      </c>
      <c r="M3143" s="2">
        <v>-3.4314211187577399</v>
      </c>
      <c r="N3143" s="1" t="s">
        <v>21</v>
      </c>
      <c r="O3143" s="1">
        <v>7.7555148793777E-143</v>
      </c>
      <c r="P3143" s="1">
        <v>5.1377281308083198E-244</v>
      </c>
      <c r="Q3143" s="17" t="s">
        <v>103</v>
      </c>
    </row>
    <row r="3144" spans="10:17" x14ac:dyDescent="0.35">
      <c r="J3144" s="16" t="s">
        <v>273</v>
      </c>
      <c r="K3144" s="2">
        <v>0.52356719247567396</v>
      </c>
      <c r="L3144" s="2">
        <v>4.8555587451522303E-2</v>
      </c>
      <c r="M3144" s="2">
        <v>-3.4306654726442201</v>
      </c>
      <c r="N3144" s="1" t="s">
        <v>21</v>
      </c>
      <c r="O3144" s="1">
        <v>4.4699584094671001E-72</v>
      </c>
      <c r="P3144" s="1">
        <v>1.0544764517621E-119</v>
      </c>
      <c r="Q3144" s="17" t="s">
        <v>103</v>
      </c>
    </row>
    <row r="3145" spans="10:17" x14ac:dyDescent="0.35">
      <c r="J3145" s="16" t="s">
        <v>221</v>
      </c>
      <c r="K3145" s="2">
        <v>2.4377569813747701</v>
      </c>
      <c r="L3145" s="2">
        <v>0.22673397471402801</v>
      </c>
      <c r="M3145" s="2">
        <v>-3.4264818201565901</v>
      </c>
      <c r="N3145" s="1" t="s">
        <v>21</v>
      </c>
      <c r="O3145" s="1">
        <v>4.0776255889580903E-161</v>
      </c>
      <c r="P3145" s="1">
        <v>2.8424953678493199E-273</v>
      </c>
      <c r="Q3145" s="17" t="s">
        <v>103</v>
      </c>
    </row>
    <row r="3146" spans="10:17" x14ac:dyDescent="0.35">
      <c r="J3146" s="16" t="s">
        <v>206</v>
      </c>
      <c r="K3146" s="2">
        <v>1.0249304001228801</v>
      </c>
      <c r="L3146" s="2">
        <v>9.60592961695165E-2</v>
      </c>
      <c r="M3146" s="2">
        <v>-3.4154568959131599</v>
      </c>
      <c r="N3146" s="1" t="s">
        <v>21</v>
      </c>
      <c r="O3146" s="1">
        <v>2.3452231680878402E-112</v>
      </c>
      <c r="P3146" s="1">
        <v>4.6075891027052702E-191</v>
      </c>
      <c r="Q3146" s="17" t="s">
        <v>103</v>
      </c>
    </row>
    <row r="3147" spans="10:17" x14ac:dyDescent="0.35">
      <c r="J3147" s="16" t="s">
        <v>212</v>
      </c>
      <c r="K3147" s="2">
        <v>1.65014682211465</v>
      </c>
      <c r="L3147" s="2">
        <v>0.15707358087340301</v>
      </c>
      <c r="M3147" s="2">
        <v>-3.39308194342575</v>
      </c>
      <c r="N3147" s="1" t="s">
        <v>21</v>
      </c>
      <c r="O3147" s="1">
        <v>1.03849529529319E-139</v>
      </c>
      <c r="P3147" s="1">
        <v>1.66721010733297E-241</v>
      </c>
      <c r="Q3147" s="17" t="s">
        <v>103</v>
      </c>
    </row>
    <row r="3148" spans="10:17" x14ac:dyDescent="0.35">
      <c r="J3148" s="16" t="s">
        <v>165</v>
      </c>
      <c r="K3148" s="2">
        <v>0.253003628859508</v>
      </c>
      <c r="L3148" s="2">
        <v>2.4191189528007001E-2</v>
      </c>
      <c r="M3148" s="2">
        <v>-3.3866044614994699</v>
      </c>
      <c r="N3148" s="1" t="s">
        <v>21</v>
      </c>
      <c r="O3148" s="1">
        <v>8.6724767977496304E-62</v>
      </c>
      <c r="P3148" s="1">
        <v>3.5557391989587402E-101</v>
      </c>
      <c r="Q3148" s="17" t="s">
        <v>103</v>
      </c>
    </row>
    <row r="3149" spans="10:17" x14ac:dyDescent="0.35">
      <c r="J3149" s="16" t="s">
        <v>85</v>
      </c>
      <c r="K3149" s="2">
        <v>0.69560989334708101</v>
      </c>
      <c r="L3149" s="2">
        <v>6.6623007846890001E-2</v>
      </c>
      <c r="M3149" s="2">
        <v>-3.38418605725693</v>
      </c>
      <c r="N3149" s="1" t="s">
        <v>21</v>
      </c>
      <c r="O3149" s="1">
        <v>3.0027468601849801E-84</v>
      </c>
      <c r="P3149" s="1">
        <v>6.0227445751424698E-142</v>
      </c>
      <c r="Q3149" s="17" t="s">
        <v>103</v>
      </c>
    </row>
    <row r="3150" spans="10:17" x14ac:dyDescent="0.35">
      <c r="J3150" s="16" t="s">
        <v>162</v>
      </c>
      <c r="K3150" s="2">
        <v>0.48366241708866098</v>
      </c>
      <c r="L3150" s="2">
        <v>4.6647177555167299E-2</v>
      </c>
      <c r="M3150" s="2">
        <v>-3.3741387409568402</v>
      </c>
      <c r="N3150" s="1" t="s">
        <v>21</v>
      </c>
      <c r="O3150" s="1">
        <v>8.5560683071031904E-95</v>
      </c>
      <c r="P3150" s="1">
        <v>5.9539346655574005E-160</v>
      </c>
      <c r="Q3150" s="17" t="s">
        <v>103</v>
      </c>
    </row>
    <row r="3151" spans="10:17" x14ac:dyDescent="0.35">
      <c r="J3151" s="16" t="s">
        <v>190</v>
      </c>
      <c r="K3151" s="2">
        <v>0.43304158949157101</v>
      </c>
      <c r="L3151" s="2">
        <v>4.1976144191480602E-2</v>
      </c>
      <c r="M3151" s="2">
        <v>-3.3668640326387198</v>
      </c>
      <c r="N3151" s="1" t="s">
        <v>21</v>
      </c>
      <c r="O3151" s="1">
        <v>2.5413404250138599E-72</v>
      </c>
      <c r="P3151" s="1">
        <v>2.8488058617564601E-120</v>
      </c>
      <c r="Q3151" s="17" t="s">
        <v>103</v>
      </c>
    </row>
    <row r="3152" spans="10:17" x14ac:dyDescent="0.35">
      <c r="J3152" s="16" t="s">
        <v>170</v>
      </c>
      <c r="K3152" s="2">
        <v>3.6629262343003699</v>
      </c>
      <c r="L3152" s="2">
        <v>0.35631715037609002</v>
      </c>
      <c r="M3152" s="2">
        <v>-3.3617628171455798</v>
      </c>
      <c r="N3152" s="1" t="s">
        <v>21</v>
      </c>
      <c r="O3152" s="1">
        <v>1.3516644013384701E-158</v>
      </c>
      <c r="P3152" s="1">
        <v>2.1961126685821699E-260</v>
      </c>
      <c r="Q3152" s="17" t="s">
        <v>103</v>
      </c>
    </row>
    <row r="3153" spans="10:17" x14ac:dyDescent="0.35">
      <c r="J3153" s="16" t="s">
        <v>188</v>
      </c>
      <c r="K3153" s="2">
        <v>0.61786937798845298</v>
      </c>
      <c r="L3153" s="2">
        <v>6.0238340516891697E-2</v>
      </c>
      <c r="M3153" s="2">
        <v>-3.3585479428868701</v>
      </c>
      <c r="N3153" s="1" t="s">
        <v>21</v>
      </c>
      <c r="O3153" s="1">
        <v>2.7791316360348901E-69</v>
      </c>
      <c r="P3153" s="1">
        <v>2.4497750872540299E-115</v>
      </c>
      <c r="Q3153" s="17" t="s">
        <v>103</v>
      </c>
    </row>
    <row r="3154" spans="10:17" x14ac:dyDescent="0.35">
      <c r="J3154" s="16" t="s">
        <v>270</v>
      </c>
      <c r="K3154" s="2">
        <v>2.13039290280626</v>
      </c>
      <c r="L3154" s="2">
        <v>0.209018053780827</v>
      </c>
      <c r="M3154" s="2">
        <v>-3.3494200629480799</v>
      </c>
      <c r="N3154" s="1" t="s">
        <v>21</v>
      </c>
      <c r="O3154" s="1">
        <v>1.2934954195193899E-133</v>
      </c>
      <c r="P3154" s="1">
        <v>2.9478268838098401E-229</v>
      </c>
      <c r="Q3154" s="17" t="s">
        <v>103</v>
      </c>
    </row>
    <row r="3155" spans="10:17" x14ac:dyDescent="0.35">
      <c r="J3155" s="16" t="s">
        <v>279</v>
      </c>
      <c r="K3155" s="2">
        <v>0.631923206390964</v>
      </c>
      <c r="L3155" s="2">
        <v>6.2601742516361095E-2</v>
      </c>
      <c r="M3155" s="2">
        <v>-3.3354745273262898</v>
      </c>
      <c r="N3155" s="1" t="s">
        <v>21</v>
      </c>
      <c r="O3155" s="1">
        <v>1.7646374791645701E-84</v>
      </c>
      <c r="P3155" s="1">
        <v>2.95681678119788E-142</v>
      </c>
      <c r="Q3155" s="17" t="s">
        <v>103</v>
      </c>
    </row>
    <row r="3156" spans="10:17" x14ac:dyDescent="0.35">
      <c r="J3156" s="16" t="s">
        <v>334</v>
      </c>
      <c r="K3156" s="2">
        <v>0.72698694066476699</v>
      </c>
      <c r="L3156" s="2">
        <v>7.2437917165239493E-2</v>
      </c>
      <c r="M3156" s="2">
        <v>-3.3271124786739601</v>
      </c>
      <c r="N3156" s="1" t="s">
        <v>21</v>
      </c>
      <c r="O3156" s="1">
        <v>5.0828208735334504E-115</v>
      </c>
      <c r="P3156" s="1">
        <v>5.8058304632055098E-197</v>
      </c>
      <c r="Q3156" s="17" t="s">
        <v>103</v>
      </c>
    </row>
    <row r="3157" spans="10:17" x14ac:dyDescent="0.35">
      <c r="J3157" s="16" t="s">
        <v>205</v>
      </c>
      <c r="K3157" s="2">
        <v>1.7321227367984799</v>
      </c>
      <c r="L3157" s="2">
        <v>0.17459832239533199</v>
      </c>
      <c r="M3157" s="2">
        <v>-3.3104295596717899</v>
      </c>
      <c r="N3157" s="1" t="s">
        <v>21</v>
      </c>
      <c r="O3157" s="1">
        <v>1.9237179625130301E-129</v>
      </c>
      <c r="P3157" s="1">
        <v>7.4187748608255601E-220</v>
      </c>
      <c r="Q3157" s="17" t="s">
        <v>103</v>
      </c>
    </row>
    <row r="3158" spans="10:17" x14ac:dyDescent="0.35">
      <c r="J3158" s="16" t="s">
        <v>252</v>
      </c>
      <c r="K3158" s="2">
        <v>1.1801367249724599</v>
      </c>
      <c r="L3158" s="2">
        <v>0.119045530530434</v>
      </c>
      <c r="M3158" s="2">
        <v>-3.3093686510857498</v>
      </c>
      <c r="N3158" s="1" t="s">
        <v>21</v>
      </c>
      <c r="O3158" s="1">
        <v>1.16509854936392E-122</v>
      </c>
      <c r="P3158" s="1">
        <v>6.8913874775098997E-210</v>
      </c>
      <c r="Q3158" s="17" t="s">
        <v>103</v>
      </c>
    </row>
    <row r="3159" spans="10:17" x14ac:dyDescent="0.35">
      <c r="J3159" s="16" t="s">
        <v>244</v>
      </c>
      <c r="K3159" s="2">
        <v>1.29560811148163</v>
      </c>
      <c r="L3159" s="2">
        <v>0.13078147552100999</v>
      </c>
      <c r="M3159" s="2">
        <v>-3.3083992950535901</v>
      </c>
      <c r="N3159" s="1" t="s">
        <v>21</v>
      </c>
      <c r="O3159" s="1">
        <v>4.3244315554067696E-115</v>
      </c>
      <c r="P3159" s="1">
        <v>1.14619579420014E-198</v>
      </c>
      <c r="Q3159" s="17" t="s">
        <v>103</v>
      </c>
    </row>
    <row r="3160" spans="10:17" x14ac:dyDescent="0.35">
      <c r="J3160" s="16" t="s">
        <v>571</v>
      </c>
      <c r="K3160" s="2">
        <v>2.25145698818103</v>
      </c>
      <c r="L3160" s="2">
        <v>0.227889997128742</v>
      </c>
      <c r="M3160" s="2">
        <v>-3.30444941041993</v>
      </c>
      <c r="N3160" s="1" t="s">
        <v>21</v>
      </c>
      <c r="O3160" s="1">
        <v>2.6332805974676199E-126</v>
      </c>
      <c r="P3160" s="1">
        <v>1.0129149146669E-214</v>
      </c>
      <c r="Q3160" s="17" t="s">
        <v>103</v>
      </c>
    </row>
    <row r="3161" spans="10:17" x14ac:dyDescent="0.35">
      <c r="J3161" s="16" t="s">
        <v>327</v>
      </c>
      <c r="K3161" s="2">
        <v>0.24812920201297101</v>
      </c>
      <c r="L3161" s="2">
        <v>2.5179297906522201E-2</v>
      </c>
      <c r="M3161" s="2">
        <v>-3.3007815732134298</v>
      </c>
      <c r="N3161" s="1" t="s">
        <v>21</v>
      </c>
      <c r="O3161" s="1">
        <v>5.5841303861711099E-58</v>
      </c>
      <c r="P3161" s="1">
        <v>9.4560796274701602E-95</v>
      </c>
      <c r="Q3161" s="17" t="s">
        <v>103</v>
      </c>
    </row>
    <row r="3162" spans="10:17" x14ac:dyDescent="0.35">
      <c r="J3162" s="16" t="s">
        <v>308</v>
      </c>
      <c r="K3162" s="2">
        <v>0.32095650125416902</v>
      </c>
      <c r="L3162" s="2">
        <v>3.2752844711961701E-2</v>
      </c>
      <c r="M3162" s="2">
        <v>-3.29268566345372</v>
      </c>
      <c r="N3162" s="1" t="s">
        <v>21</v>
      </c>
      <c r="O3162" s="1">
        <v>8.7933698779800105E-45</v>
      </c>
      <c r="P3162" s="1">
        <v>4.4050563793130602E-73</v>
      </c>
      <c r="Q3162" s="17" t="s">
        <v>103</v>
      </c>
    </row>
    <row r="3163" spans="10:17" x14ac:dyDescent="0.35">
      <c r="J3163" s="16" t="s">
        <v>347</v>
      </c>
      <c r="K3163" s="2">
        <v>0.42449380978947698</v>
      </c>
      <c r="L3163" s="2">
        <v>4.3496866623152101E-2</v>
      </c>
      <c r="M3163" s="2">
        <v>-3.2867601331064602</v>
      </c>
      <c r="N3163" s="1" t="s">
        <v>21</v>
      </c>
      <c r="O3163" s="1">
        <v>5.0315747255378702E-77</v>
      </c>
      <c r="P3163" s="1">
        <v>2.08849724237523E-128</v>
      </c>
      <c r="Q3163" s="17" t="s">
        <v>103</v>
      </c>
    </row>
    <row r="3164" spans="10:17" x14ac:dyDescent="0.35">
      <c r="J3164" s="16" t="s">
        <v>232</v>
      </c>
      <c r="K3164" s="2">
        <v>1.8130019285321699</v>
      </c>
      <c r="L3164" s="2">
        <v>0.185820655719382</v>
      </c>
      <c r="M3164" s="2">
        <v>-3.2863976747960999</v>
      </c>
      <c r="N3164" s="1" t="s">
        <v>21</v>
      </c>
      <c r="O3164" s="1">
        <v>6.9812068369083605E-129</v>
      </c>
      <c r="P3164" s="1">
        <v>1.14844411342364E-216</v>
      </c>
      <c r="Q3164" s="17" t="s">
        <v>103</v>
      </c>
    </row>
    <row r="3165" spans="10:17" x14ac:dyDescent="0.35">
      <c r="J3165" s="16" t="s">
        <v>195</v>
      </c>
      <c r="K3165" s="2">
        <v>1.6518650962511601</v>
      </c>
      <c r="L3165" s="2">
        <v>0.16955219591477599</v>
      </c>
      <c r="M3165" s="2">
        <v>-3.2842944959046698</v>
      </c>
      <c r="N3165" s="1" t="s">
        <v>21</v>
      </c>
      <c r="O3165" s="1">
        <v>4.2189144999575799E-151</v>
      </c>
      <c r="P3165" s="1">
        <v>2.3861831336035501E-262</v>
      </c>
      <c r="Q3165" s="17" t="s">
        <v>103</v>
      </c>
    </row>
    <row r="3166" spans="10:17" x14ac:dyDescent="0.35">
      <c r="J3166" s="16" t="s">
        <v>180</v>
      </c>
      <c r="K3166" s="2">
        <v>0.38246783595633199</v>
      </c>
      <c r="L3166" s="2">
        <v>3.9768384611112297E-2</v>
      </c>
      <c r="M3166" s="2">
        <v>-3.2656445616382799</v>
      </c>
      <c r="N3166" s="1" t="s">
        <v>21</v>
      </c>
      <c r="O3166" s="1">
        <v>2.2586969089947902E-61</v>
      </c>
      <c r="P3166" s="1">
        <v>3.2929599905983597E-101</v>
      </c>
      <c r="Q3166" s="17" t="s">
        <v>103</v>
      </c>
    </row>
    <row r="3167" spans="10:17" x14ac:dyDescent="0.35">
      <c r="J3167" s="16" t="s">
        <v>187</v>
      </c>
      <c r="K3167" s="2">
        <v>0.999518652460891</v>
      </c>
      <c r="L3167" s="2">
        <v>0.104168892200242</v>
      </c>
      <c r="M3167" s="2">
        <v>-3.26230897791282</v>
      </c>
      <c r="N3167" s="1" t="s">
        <v>21</v>
      </c>
      <c r="O3167" s="1">
        <v>2.3158879453438102E-130</v>
      </c>
      <c r="P3167" s="1">
        <v>1.7885263072769701E-225</v>
      </c>
      <c r="Q3167" s="17" t="s">
        <v>103</v>
      </c>
    </row>
    <row r="3168" spans="10:17" x14ac:dyDescent="0.35">
      <c r="J3168" s="16" t="s">
        <v>3184</v>
      </c>
      <c r="K3168" s="2">
        <v>0.23877698014540399</v>
      </c>
      <c r="L3168" s="2">
        <v>2.4897203725221102E-2</v>
      </c>
      <c r="M3168" s="2">
        <v>-3.2616081335306899</v>
      </c>
      <c r="N3168" s="1" t="s">
        <v>21</v>
      </c>
      <c r="O3168" s="1">
        <v>1.4037685845907599E-49</v>
      </c>
      <c r="P3168" s="1">
        <v>1.22120681158221E-80</v>
      </c>
      <c r="Q3168" s="17" t="s">
        <v>103</v>
      </c>
    </row>
    <row r="3169" spans="10:17" x14ac:dyDescent="0.35">
      <c r="J3169" s="16" t="s">
        <v>3185</v>
      </c>
      <c r="K3169" s="2">
        <v>0.26065054978865498</v>
      </c>
      <c r="L3169" s="2">
        <v>2.7207442706819799E-2</v>
      </c>
      <c r="M3169" s="2">
        <v>-3.2600436373200901</v>
      </c>
      <c r="N3169" s="1" t="s">
        <v>21</v>
      </c>
      <c r="O3169" s="1">
        <v>3.5199126768708198E-60</v>
      </c>
      <c r="P3169" s="1">
        <v>2.6173712674229699E-98</v>
      </c>
      <c r="Q3169" s="17" t="s">
        <v>103</v>
      </c>
    </row>
    <row r="3170" spans="10:17" x14ac:dyDescent="0.35">
      <c r="J3170" s="16" t="s">
        <v>239</v>
      </c>
      <c r="K3170" s="2">
        <v>1.65180961512239</v>
      </c>
      <c r="L3170" s="2">
        <v>0.172467019319445</v>
      </c>
      <c r="M3170" s="2">
        <v>-3.2596550052910702</v>
      </c>
      <c r="N3170" s="1" t="s">
        <v>21</v>
      </c>
      <c r="O3170" s="1">
        <v>1.8610993137770999E-121</v>
      </c>
      <c r="P3170" s="1">
        <v>7.3376677159532896E-209</v>
      </c>
      <c r="Q3170" s="17" t="s">
        <v>103</v>
      </c>
    </row>
    <row r="3171" spans="10:17" x14ac:dyDescent="0.35">
      <c r="J3171" s="16" t="s">
        <v>1336</v>
      </c>
      <c r="K3171" s="2">
        <v>0.88411734354339599</v>
      </c>
      <c r="L3171" s="2">
        <v>9.2518494638676799E-2</v>
      </c>
      <c r="M3171" s="2">
        <v>-3.2564241652074299</v>
      </c>
      <c r="N3171" s="1" t="s">
        <v>21</v>
      </c>
      <c r="O3171" s="1">
        <v>2.53230647223185E-80</v>
      </c>
      <c r="P3171" s="1">
        <v>2.8867874861060899E-134</v>
      </c>
      <c r="Q3171" s="17" t="s">
        <v>103</v>
      </c>
    </row>
    <row r="3172" spans="10:17" x14ac:dyDescent="0.35">
      <c r="J3172" s="16" t="s">
        <v>234</v>
      </c>
      <c r="K3172" s="2">
        <v>3.38934965675683</v>
      </c>
      <c r="L3172" s="2">
        <v>0.357923680641202</v>
      </c>
      <c r="M3172" s="2">
        <v>-3.2432845754089699</v>
      </c>
      <c r="N3172" s="1" t="s">
        <v>21</v>
      </c>
      <c r="O3172" s="1">
        <v>8.8379807878563497E-141</v>
      </c>
      <c r="P3172" s="1">
        <v>1.46945052373655E-226</v>
      </c>
      <c r="Q3172" s="17" t="s">
        <v>103</v>
      </c>
    </row>
    <row r="3173" spans="10:17" x14ac:dyDescent="0.35">
      <c r="J3173" s="16" t="s">
        <v>315</v>
      </c>
      <c r="K3173" s="2">
        <v>0.76923132139343997</v>
      </c>
      <c r="L3173" s="2">
        <v>8.1698583408080297E-2</v>
      </c>
      <c r="M3173" s="2">
        <v>-3.2350345387615498</v>
      </c>
      <c r="N3173" s="1" t="s">
        <v>21</v>
      </c>
      <c r="O3173" s="1">
        <v>3.0231625343872499E-92</v>
      </c>
      <c r="P3173" s="1">
        <v>2.6156673751020101E-156</v>
      </c>
      <c r="Q3173" s="17" t="s">
        <v>103</v>
      </c>
    </row>
    <row r="3174" spans="10:17" x14ac:dyDescent="0.35">
      <c r="J3174" s="16" t="s">
        <v>285</v>
      </c>
      <c r="K3174" s="2">
        <v>0.51113319665564905</v>
      </c>
      <c r="L3174" s="2">
        <v>5.4462215084015601E-2</v>
      </c>
      <c r="M3174" s="2">
        <v>-3.2303717274483201</v>
      </c>
      <c r="N3174" s="1" t="s">
        <v>21</v>
      </c>
      <c r="O3174" s="1">
        <v>7.1654513647187899E-81</v>
      </c>
      <c r="P3174" s="1">
        <v>6.9458164282960604E-136</v>
      </c>
      <c r="Q3174" s="17" t="s">
        <v>103</v>
      </c>
    </row>
    <row r="3175" spans="10:17" x14ac:dyDescent="0.35">
      <c r="J3175" s="16" t="s">
        <v>291</v>
      </c>
      <c r="K3175" s="2">
        <v>1.61936169699472</v>
      </c>
      <c r="L3175" s="2">
        <v>0.175418629055797</v>
      </c>
      <c r="M3175" s="2">
        <v>-3.2065513868264302</v>
      </c>
      <c r="N3175" s="1" t="s">
        <v>21</v>
      </c>
      <c r="O3175" s="1">
        <v>1.53990339240009E-130</v>
      </c>
      <c r="P3175" s="1">
        <v>2.3852013953621198E-224</v>
      </c>
      <c r="Q3175" s="17" t="s">
        <v>103</v>
      </c>
    </row>
    <row r="3176" spans="10:17" x14ac:dyDescent="0.35">
      <c r="J3176" s="16" t="s">
        <v>3186</v>
      </c>
      <c r="K3176" s="2">
        <v>0.30672065714456798</v>
      </c>
      <c r="L3176" s="2">
        <v>3.3254954261915999E-2</v>
      </c>
      <c r="M3176" s="2">
        <v>-3.2052841412837898</v>
      </c>
      <c r="N3176" s="1" t="s">
        <v>21</v>
      </c>
      <c r="O3176" s="1">
        <v>1.3041968277146E-54</v>
      </c>
      <c r="P3176" s="1">
        <v>9.5874526097591597E-90</v>
      </c>
      <c r="Q3176" s="17" t="s">
        <v>103</v>
      </c>
    </row>
    <row r="3177" spans="10:17" x14ac:dyDescent="0.35">
      <c r="J3177" s="16" t="s">
        <v>258</v>
      </c>
      <c r="K3177" s="2">
        <v>1.3238545124260299</v>
      </c>
      <c r="L3177" s="2">
        <v>0.143772909592156</v>
      </c>
      <c r="M3177" s="2">
        <v>-3.2028808163599898</v>
      </c>
      <c r="N3177" s="1" t="s">
        <v>21</v>
      </c>
      <c r="O3177" s="1">
        <v>1.1763685998081201E-110</v>
      </c>
      <c r="P3177" s="1">
        <v>1.29115017142076E-188</v>
      </c>
      <c r="Q3177" s="17" t="s">
        <v>103</v>
      </c>
    </row>
    <row r="3178" spans="10:17" x14ac:dyDescent="0.35">
      <c r="J3178" s="16" t="s">
        <v>215</v>
      </c>
      <c r="K3178" s="2">
        <v>1.3279361297280201</v>
      </c>
      <c r="L3178" s="2">
        <v>0.146090941899534</v>
      </c>
      <c r="M3178" s="2">
        <v>-3.1842471241051</v>
      </c>
      <c r="N3178" s="1" t="s">
        <v>21</v>
      </c>
      <c r="O3178" s="1">
        <v>1.28093102896462E-138</v>
      </c>
      <c r="P3178" s="1">
        <v>3.3026828300639899E-243</v>
      </c>
      <c r="Q3178" s="17" t="s">
        <v>103</v>
      </c>
    </row>
    <row r="3179" spans="10:17" x14ac:dyDescent="0.35">
      <c r="J3179" s="16" t="s">
        <v>217</v>
      </c>
      <c r="K3179" s="2">
        <v>0.98426819172538105</v>
      </c>
      <c r="L3179" s="2">
        <v>0.110291287626598</v>
      </c>
      <c r="M3179" s="2">
        <v>-3.1577326413531801</v>
      </c>
      <c r="N3179" s="1" t="s">
        <v>21</v>
      </c>
      <c r="O3179" s="1">
        <v>5.9658793552657402E-107</v>
      </c>
      <c r="P3179" s="1">
        <v>1.4631363384691301E-183</v>
      </c>
      <c r="Q3179" s="17" t="s">
        <v>103</v>
      </c>
    </row>
    <row r="3180" spans="10:17" x14ac:dyDescent="0.35">
      <c r="J3180" s="16" t="s">
        <v>380</v>
      </c>
      <c r="K3180" s="2">
        <v>0.50746973501675496</v>
      </c>
      <c r="L3180" s="2">
        <v>5.7034826913270602E-2</v>
      </c>
      <c r="M3180" s="2">
        <v>-3.1534067443043901</v>
      </c>
      <c r="N3180" s="1" t="s">
        <v>21</v>
      </c>
      <c r="O3180" s="1">
        <v>3.0453619981677402E-85</v>
      </c>
      <c r="P3180" s="1">
        <v>1.40100129411596E-143</v>
      </c>
      <c r="Q3180" s="17" t="s">
        <v>103</v>
      </c>
    </row>
    <row r="3181" spans="10:17" x14ac:dyDescent="0.35">
      <c r="J3181" s="16" t="s">
        <v>362</v>
      </c>
      <c r="K3181" s="2">
        <v>1.31474839484095</v>
      </c>
      <c r="L3181" s="2">
        <v>0.14824182765270399</v>
      </c>
      <c r="M3181" s="2">
        <v>-3.1487622569673102</v>
      </c>
      <c r="N3181" s="1" t="s">
        <v>21</v>
      </c>
      <c r="O3181" s="1">
        <v>1.8944740135239202E-136</v>
      </c>
      <c r="P3181" s="1">
        <v>6.2407427619706797E-236</v>
      </c>
      <c r="Q3181" s="17" t="s">
        <v>103</v>
      </c>
    </row>
    <row r="3182" spans="10:17" x14ac:dyDescent="0.35">
      <c r="J3182" s="16" t="s">
        <v>228</v>
      </c>
      <c r="K3182" s="2">
        <v>9.9806445393864998</v>
      </c>
      <c r="L3182" s="2">
        <v>1.13446197224249</v>
      </c>
      <c r="M3182" s="2">
        <v>-3.1371247363491701</v>
      </c>
      <c r="N3182" s="1" t="s">
        <v>21</v>
      </c>
      <c r="O3182" s="1">
        <v>1.6782794791044E-150</v>
      </c>
      <c r="P3182" s="1">
        <v>1.3392423671629499E-192</v>
      </c>
      <c r="Q3182" s="17" t="s">
        <v>103</v>
      </c>
    </row>
    <row r="3183" spans="10:17" x14ac:dyDescent="0.35">
      <c r="J3183" s="16" t="s">
        <v>471</v>
      </c>
      <c r="K3183" s="2">
        <v>6.8356635711090696</v>
      </c>
      <c r="L3183" s="2">
        <v>0.77942165278708897</v>
      </c>
      <c r="M3183" s="2">
        <v>-3.1326054779696899</v>
      </c>
      <c r="N3183" s="1" t="s">
        <v>21</v>
      </c>
      <c r="O3183" s="1">
        <v>2.06138031730788E-139</v>
      </c>
      <c r="P3183" s="1">
        <v>3.7481637342584602E-195</v>
      </c>
      <c r="Q3183" s="17" t="s">
        <v>103</v>
      </c>
    </row>
    <row r="3184" spans="10:17" x14ac:dyDescent="0.35">
      <c r="J3184" s="16" t="s">
        <v>118</v>
      </c>
      <c r="K3184" s="2">
        <v>0.30992041029447798</v>
      </c>
      <c r="L3184" s="2">
        <v>3.5433825158655299E-2</v>
      </c>
      <c r="M3184" s="2">
        <v>-3.1286986479465302</v>
      </c>
      <c r="N3184" s="1" t="s">
        <v>21</v>
      </c>
      <c r="O3184" s="1">
        <v>4.6309053276704997E-46</v>
      </c>
      <c r="P3184" s="1">
        <v>1.7508532822041899E-75</v>
      </c>
      <c r="Q3184" s="17" t="s">
        <v>103</v>
      </c>
    </row>
    <row r="3185" spans="10:17" x14ac:dyDescent="0.35">
      <c r="J3185" s="16" t="s">
        <v>277</v>
      </c>
      <c r="K3185" s="2">
        <v>0.82910074279026402</v>
      </c>
      <c r="L3185" s="2">
        <v>9.4929603319273401E-2</v>
      </c>
      <c r="M3185" s="2">
        <v>-3.1266174523730399</v>
      </c>
      <c r="N3185" s="1" t="s">
        <v>21</v>
      </c>
      <c r="O3185" s="1">
        <v>4.9996998147430297E-102</v>
      </c>
      <c r="P3185" s="1">
        <v>5.2597205123996701E-174</v>
      </c>
      <c r="Q3185" s="17" t="s">
        <v>103</v>
      </c>
    </row>
    <row r="3186" spans="10:17" x14ac:dyDescent="0.35">
      <c r="J3186" s="16" t="s">
        <v>331</v>
      </c>
      <c r="K3186" s="2">
        <v>0.89666270879684096</v>
      </c>
      <c r="L3186" s="2">
        <v>0.10299861471168099</v>
      </c>
      <c r="M3186" s="2">
        <v>-3.1219404650115798</v>
      </c>
      <c r="N3186" s="1" t="s">
        <v>21</v>
      </c>
      <c r="O3186" s="1">
        <v>2.4617500695030298E-91</v>
      </c>
      <c r="P3186" s="1">
        <v>3.9911533222589401E-156</v>
      </c>
      <c r="Q3186" s="17" t="s">
        <v>103</v>
      </c>
    </row>
    <row r="3187" spans="10:17" x14ac:dyDescent="0.35">
      <c r="J3187" s="16" t="s">
        <v>555</v>
      </c>
      <c r="K3187" s="2">
        <v>5.7109636959619801</v>
      </c>
      <c r="L3187" s="2">
        <v>0.65615322353101402</v>
      </c>
      <c r="M3187" s="2">
        <v>-3.1216295591201302</v>
      </c>
      <c r="N3187" s="1" t="s">
        <v>21</v>
      </c>
      <c r="O3187" s="1">
        <v>3.7146674110139301E-151</v>
      </c>
      <c r="P3187" s="1">
        <v>3.9723843731661097E-223</v>
      </c>
      <c r="Q3187" s="17" t="s">
        <v>103</v>
      </c>
    </row>
    <row r="3188" spans="10:17" x14ac:dyDescent="0.35">
      <c r="J3188" s="16" t="s">
        <v>200</v>
      </c>
      <c r="K3188" s="2">
        <v>0.39732759200991302</v>
      </c>
      <c r="L3188" s="2">
        <v>4.6486992323269402E-2</v>
      </c>
      <c r="M3188" s="2">
        <v>-3.0954299907896998</v>
      </c>
      <c r="N3188" s="1" t="s">
        <v>21</v>
      </c>
      <c r="O3188" s="1">
        <v>3.4544250285538601E-59</v>
      </c>
      <c r="P3188" s="1">
        <v>2.6675070868052299E-98</v>
      </c>
      <c r="Q3188" s="17" t="s">
        <v>103</v>
      </c>
    </row>
    <row r="3189" spans="10:17" x14ac:dyDescent="0.35">
      <c r="J3189" s="16" t="s">
        <v>330</v>
      </c>
      <c r="K3189" s="2">
        <v>6.4161541477946402</v>
      </c>
      <c r="L3189" s="2">
        <v>0.75197237397149796</v>
      </c>
      <c r="M3189" s="2">
        <v>-3.0929572367587901</v>
      </c>
      <c r="N3189" s="1" t="s">
        <v>21</v>
      </c>
      <c r="O3189" s="1">
        <v>3.6111988382269402E-142</v>
      </c>
      <c r="P3189" s="1">
        <v>1.3566696841774901E-199</v>
      </c>
      <c r="Q3189" s="17" t="s">
        <v>103</v>
      </c>
    </row>
    <row r="3190" spans="10:17" x14ac:dyDescent="0.35">
      <c r="J3190" s="16" t="s">
        <v>292</v>
      </c>
      <c r="K3190" s="2">
        <v>0.46589490848367099</v>
      </c>
      <c r="L3190" s="2">
        <v>5.4605824102675803E-2</v>
      </c>
      <c r="M3190" s="2">
        <v>-3.0928778258551102</v>
      </c>
      <c r="N3190" s="1" t="s">
        <v>21</v>
      </c>
      <c r="O3190" s="1">
        <v>1.21873934923649E-84</v>
      </c>
      <c r="P3190" s="1">
        <v>2.7724886739859399E-143</v>
      </c>
      <c r="Q3190" s="17" t="s">
        <v>103</v>
      </c>
    </row>
    <row r="3191" spans="10:17" x14ac:dyDescent="0.35">
      <c r="J3191" s="16" t="s">
        <v>371</v>
      </c>
      <c r="K3191" s="2">
        <v>2.32806477140173</v>
      </c>
      <c r="L3191" s="2">
        <v>0.27317578698883299</v>
      </c>
      <c r="M3191" s="2">
        <v>-3.0912296767210701</v>
      </c>
      <c r="N3191" s="1" t="s">
        <v>21</v>
      </c>
      <c r="O3191" s="1">
        <v>5.4815680541695303E-122</v>
      </c>
      <c r="P3191" s="1">
        <v>1.4980333319026699E-205</v>
      </c>
      <c r="Q3191" s="17" t="s">
        <v>103</v>
      </c>
    </row>
    <row r="3192" spans="10:17" x14ac:dyDescent="0.35">
      <c r="J3192" s="16" t="s">
        <v>286</v>
      </c>
      <c r="K3192" s="2">
        <v>4.0854828606135296</v>
      </c>
      <c r="L3192" s="2">
        <v>0.48111392471354902</v>
      </c>
      <c r="M3192" s="2">
        <v>-3.0860561390952701</v>
      </c>
      <c r="N3192" s="1" t="s">
        <v>21</v>
      </c>
      <c r="O3192" s="1">
        <v>3.4189897549500601E-144</v>
      </c>
      <c r="P3192" s="1">
        <v>2.5645962870315901E-230</v>
      </c>
      <c r="Q3192" s="17" t="s">
        <v>103</v>
      </c>
    </row>
    <row r="3193" spans="10:17" x14ac:dyDescent="0.35">
      <c r="J3193" s="16" t="s">
        <v>384</v>
      </c>
      <c r="K3193" s="2">
        <v>0.368251181588512</v>
      </c>
      <c r="L3193" s="2">
        <v>4.3476334097577701E-2</v>
      </c>
      <c r="M3193" s="2">
        <v>-3.0823879510768202</v>
      </c>
      <c r="N3193" s="1" t="s">
        <v>21</v>
      </c>
      <c r="O3193" s="1">
        <v>6.7775041224444997E-72</v>
      </c>
      <c r="P3193" s="1">
        <v>8.0245295719399697E-120</v>
      </c>
      <c r="Q3193" s="17" t="s">
        <v>103</v>
      </c>
    </row>
    <row r="3194" spans="10:17" x14ac:dyDescent="0.35">
      <c r="J3194" s="16" t="s">
        <v>246</v>
      </c>
      <c r="K3194" s="2">
        <v>0.93594364656890205</v>
      </c>
      <c r="L3194" s="2">
        <v>0.11150564671270401</v>
      </c>
      <c r="M3194" s="2">
        <v>-3.06930489641202</v>
      </c>
      <c r="N3194" s="1" t="s">
        <v>21</v>
      </c>
      <c r="O3194" s="1">
        <v>6.8129154953142698E-108</v>
      </c>
      <c r="P3194" s="1">
        <v>3.1010058087439999E-185</v>
      </c>
      <c r="Q3194" s="17" t="s">
        <v>103</v>
      </c>
    </row>
    <row r="3195" spans="10:17" x14ac:dyDescent="0.35">
      <c r="J3195" s="16" t="s">
        <v>189</v>
      </c>
      <c r="K3195" s="2">
        <v>0.91575888188091603</v>
      </c>
      <c r="L3195" s="2">
        <v>0.10978672435850501</v>
      </c>
      <c r="M3195" s="2">
        <v>-3.0602641774264701</v>
      </c>
      <c r="N3195" s="1" t="s">
        <v>21</v>
      </c>
      <c r="O3195" s="1">
        <v>2.6823434506311699E-94</v>
      </c>
      <c r="P3195" s="1">
        <v>1.7914619476519102E-161</v>
      </c>
      <c r="Q3195" s="17" t="s">
        <v>103</v>
      </c>
    </row>
    <row r="3196" spans="10:17" x14ac:dyDescent="0.35">
      <c r="J3196" s="16" t="s">
        <v>208</v>
      </c>
      <c r="K3196" s="2">
        <v>2.0172131449526298</v>
      </c>
      <c r="L3196" s="2">
        <v>0.24213243364652501</v>
      </c>
      <c r="M3196" s="2">
        <v>-3.05849528516951</v>
      </c>
      <c r="N3196" s="1" t="s">
        <v>21</v>
      </c>
      <c r="O3196" s="1">
        <v>9.4251676960016895E-125</v>
      </c>
      <c r="P3196" s="1">
        <v>2.08052676207055E-211</v>
      </c>
      <c r="Q3196" s="17" t="s">
        <v>103</v>
      </c>
    </row>
    <row r="3197" spans="10:17" x14ac:dyDescent="0.35">
      <c r="J3197" s="16" t="s">
        <v>348</v>
      </c>
      <c r="K3197" s="2">
        <v>2.1831069295547101</v>
      </c>
      <c r="L3197" s="2">
        <v>0.26327867378047698</v>
      </c>
      <c r="M3197" s="2">
        <v>-3.05172022652228</v>
      </c>
      <c r="N3197" s="1" t="s">
        <v>21</v>
      </c>
      <c r="O3197" s="1">
        <v>1.5390379252147401E-132</v>
      </c>
      <c r="P3197" s="1">
        <v>2.0481606381428101E-225</v>
      </c>
      <c r="Q3197" s="17" t="s">
        <v>103</v>
      </c>
    </row>
    <row r="3198" spans="10:17" x14ac:dyDescent="0.35">
      <c r="J3198" s="16" t="s">
        <v>3187</v>
      </c>
      <c r="K3198" s="2">
        <v>0.30018715369502802</v>
      </c>
      <c r="L3198" s="2">
        <v>3.6639415987744499E-2</v>
      </c>
      <c r="M3198" s="2">
        <v>-3.0343938261663399</v>
      </c>
      <c r="N3198" s="1" t="s">
        <v>21</v>
      </c>
      <c r="O3198" s="1">
        <v>1.09191866740368E-44</v>
      </c>
      <c r="P3198" s="1">
        <v>4.2475366040684001E-73</v>
      </c>
      <c r="Q3198" s="17" t="s">
        <v>103</v>
      </c>
    </row>
    <row r="3199" spans="10:17" x14ac:dyDescent="0.35">
      <c r="J3199" s="16" t="s">
        <v>303</v>
      </c>
      <c r="K3199" s="2">
        <v>2.0726125235091599</v>
      </c>
      <c r="L3199" s="2">
        <v>0.25400616110174801</v>
      </c>
      <c r="M3199" s="2">
        <v>-3.0285150325801302</v>
      </c>
      <c r="N3199" s="1" t="s">
        <v>21</v>
      </c>
      <c r="O3199" s="1">
        <v>1.5618469317455099E-116</v>
      </c>
      <c r="P3199" s="1">
        <v>1.35913041612559E-191</v>
      </c>
      <c r="Q3199" s="17" t="s">
        <v>103</v>
      </c>
    </row>
    <row r="3200" spans="10:17" x14ac:dyDescent="0.35">
      <c r="J3200" s="16" t="s">
        <v>227</v>
      </c>
      <c r="K3200" s="2">
        <v>0.47809521512202902</v>
      </c>
      <c r="L3200" s="2">
        <v>5.88648643839857E-2</v>
      </c>
      <c r="M3200" s="2">
        <v>-3.0218192954333798</v>
      </c>
      <c r="N3200" s="1" t="s">
        <v>21</v>
      </c>
      <c r="O3200" s="1">
        <v>3.0523487108046698E-66</v>
      </c>
      <c r="P3200" s="1">
        <v>5.2955572935681502E-111</v>
      </c>
      <c r="Q3200" s="17" t="s">
        <v>103</v>
      </c>
    </row>
    <row r="3201" spans="10:17" x14ac:dyDescent="0.35">
      <c r="J3201" s="16" t="s">
        <v>326</v>
      </c>
      <c r="K3201" s="2">
        <v>1.4054207035389701</v>
      </c>
      <c r="L3201" s="2">
        <v>0.17367838661159701</v>
      </c>
      <c r="M3201" s="2">
        <v>-3.0165119221659502</v>
      </c>
      <c r="N3201" s="1" t="s">
        <v>21</v>
      </c>
      <c r="O3201" s="1">
        <v>1.8798940284753401E-120</v>
      </c>
      <c r="P3201" s="1">
        <v>2.9888294610198501E-207</v>
      </c>
      <c r="Q3201" s="17" t="s">
        <v>103</v>
      </c>
    </row>
    <row r="3202" spans="10:17" x14ac:dyDescent="0.35">
      <c r="J3202" s="16" t="s">
        <v>438</v>
      </c>
      <c r="K3202" s="2">
        <v>0.47280328657354298</v>
      </c>
      <c r="L3202" s="2">
        <v>5.8589943334384803E-2</v>
      </c>
      <c r="M3202" s="2">
        <v>-3.0125151043352698</v>
      </c>
      <c r="N3202" s="1" t="s">
        <v>21</v>
      </c>
      <c r="O3202" s="1">
        <v>7.6118152710489303E-59</v>
      </c>
      <c r="P3202" s="1">
        <v>9.9761322198624495E-99</v>
      </c>
      <c r="Q3202" s="17" t="s">
        <v>103</v>
      </c>
    </row>
    <row r="3203" spans="10:17" x14ac:dyDescent="0.35">
      <c r="J3203" s="16" t="s">
        <v>178</v>
      </c>
      <c r="K3203" s="2">
        <v>0.34381566090972598</v>
      </c>
      <c r="L3203" s="2">
        <v>4.2841668857158302E-2</v>
      </c>
      <c r="M3203" s="2">
        <v>-3.00454867638617</v>
      </c>
      <c r="N3203" s="1" t="s">
        <v>21</v>
      </c>
      <c r="O3203" s="1">
        <v>5.5336733225040496E-47</v>
      </c>
      <c r="P3203" s="1">
        <v>1.3146695501753599E-77</v>
      </c>
      <c r="Q3203" s="17" t="s">
        <v>103</v>
      </c>
    </row>
    <row r="3204" spans="10:17" x14ac:dyDescent="0.35">
      <c r="J3204" s="16" t="s">
        <v>259</v>
      </c>
      <c r="K3204" s="2">
        <v>1.85177945162463</v>
      </c>
      <c r="L3204" s="2">
        <v>0.23194254265096201</v>
      </c>
      <c r="M3204" s="2">
        <v>-2.9970729157907798</v>
      </c>
      <c r="N3204" s="1" t="s">
        <v>21</v>
      </c>
      <c r="O3204" s="1">
        <v>6.0147005857003296E-116</v>
      </c>
      <c r="P3204" s="1">
        <v>1.84153074970491E-196</v>
      </c>
      <c r="Q3204" s="17" t="s">
        <v>103</v>
      </c>
    </row>
    <row r="3205" spans="10:17" x14ac:dyDescent="0.35">
      <c r="J3205" s="16" t="s">
        <v>287</v>
      </c>
      <c r="K3205" s="2">
        <v>3.7831757477287602</v>
      </c>
      <c r="L3205" s="2">
        <v>0.47621371890077902</v>
      </c>
      <c r="M3205" s="2">
        <v>-2.9899167105661602</v>
      </c>
      <c r="N3205" s="1" t="s">
        <v>21</v>
      </c>
      <c r="O3205" s="1">
        <v>1.1223739173853699E-121</v>
      </c>
      <c r="P3205" s="1">
        <v>2.2825525526268799E-187</v>
      </c>
      <c r="Q3205" s="17" t="s">
        <v>103</v>
      </c>
    </row>
    <row r="3206" spans="10:17" x14ac:dyDescent="0.35">
      <c r="J3206" s="16" t="s">
        <v>323</v>
      </c>
      <c r="K3206" s="2">
        <v>0.80359369316810803</v>
      </c>
      <c r="L3206" s="2">
        <v>0.10155982327228</v>
      </c>
      <c r="M3206" s="2">
        <v>-2.9841364518172799</v>
      </c>
      <c r="N3206" s="1" t="s">
        <v>21</v>
      </c>
      <c r="O3206" s="1">
        <v>5.2679242038628401E-100</v>
      </c>
      <c r="P3206" s="1">
        <v>2.96115587495866E-172</v>
      </c>
      <c r="Q3206" s="17" t="s">
        <v>103</v>
      </c>
    </row>
    <row r="3207" spans="10:17" x14ac:dyDescent="0.35">
      <c r="J3207" s="16" t="s">
        <v>247</v>
      </c>
      <c r="K3207" s="2">
        <v>0.32486693115388399</v>
      </c>
      <c r="L3207" s="2">
        <v>4.1127238571125199E-2</v>
      </c>
      <c r="M3207" s="2">
        <v>-2.9816827838319799</v>
      </c>
      <c r="N3207" s="1" t="s">
        <v>21</v>
      </c>
      <c r="O3207" s="1">
        <v>3.6864851820079302E-44</v>
      </c>
      <c r="P3207" s="1">
        <v>2.3196135910959101E-73</v>
      </c>
      <c r="Q3207" s="17" t="s">
        <v>103</v>
      </c>
    </row>
    <row r="3208" spans="10:17" x14ac:dyDescent="0.35">
      <c r="J3208" s="16" t="s">
        <v>266</v>
      </c>
      <c r="K3208" s="2">
        <v>1.6962119596124099</v>
      </c>
      <c r="L3208" s="2">
        <v>0.216058559241666</v>
      </c>
      <c r="M3208" s="2">
        <v>-2.97282217107696</v>
      </c>
      <c r="N3208" s="1" t="s">
        <v>21</v>
      </c>
      <c r="O3208" s="1">
        <v>2.1916917550597399E-113</v>
      </c>
      <c r="P3208" s="1">
        <v>1.7025384719827199E-193</v>
      </c>
      <c r="Q3208" s="17" t="s">
        <v>103</v>
      </c>
    </row>
    <row r="3209" spans="10:17" x14ac:dyDescent="0.35">
      <c r="J3209" s="16" t="s">
        <v>355</v>
      </c>
      <c r="K3209" s="2">
        <v>0.91444130686763403</v>
      </c>
      <c r="L3209" s="2">
        <v>0.117186326552449</v>
      </c>
      <c r="M3209" s="2">
        <v>-2.9640863298972602</v>
      </c>
      <c r="N3209" s="1" t="s">
        <v>21</v>
      </c>
      <c r="O3209" s="1">
        <v>6.5718056304562003E-77</v>
      </c>
      <c r="P3209" s="1">
        <v>1.2743081953135E-131</v>
      </c>
      <c r="Q3209" s="17" t="s">
        <v>103</v>
      </c>
    </row>
    <row r="3210" spans="10:17" x14ac:dyDescent="0.35">
      <c r="J3210" s="16" t="s">
        <v>386</v>
      </c>
      <c r="K3210" s="2">
        <v>0.29023369078837002</v>
      </c>
      <c r="L3210" s="2">
        <v>3.7224303639807402E-2</v>
      </c>
      <c r="M3210" s="2">
        <v>-2.9628982339831702</v>
      </c>
      <c r="N3210" s="1" t="s">
        <v>21</v>
      </c>
      <c r="O3210" s="1">
        <v>1.1535417920487399E-38</v>
      </c>
      <c r="P3210" s="1">
        <v>1.9308308353640799E-63</v>
      </c>
      <c r="Q3210" s="17" t="s">
        <v>103</v>
      </c>
    </row>
    <row r="3211" spans="10:17" x14ac:dyDescent="0.35">
      <c r="J3211" s="16" t="s">
        <v>269</v>
      </c>
      <c r="K3211" s="2">
        <v>1.42437502107068</v>
      </c>
      <c r="L3211" s="2">
        <v>0.182696319848387</v>
      </c>
      <c r="M3211" s="2">
        <v>-2.96280956245459</v>
      </c>
      <c r="N3211" s="1" t="s">
        <v>21</v>
      </c>
      <c r="O3211" s="1">
        <v>2.0693831976098902E-126</v>
      </c>
      <c r="P3211" s="1">
        <v>3.2395593348844198E-219</v>
      </c>
      <c r="Q3211" s="17" t="s">
        <v>103</v>
      </c>
    </row>
    <row r="3212" spans="10:17" x14ac:dyDescent="0.35">
      <c r="J3212" s="16" t="s">
        <v>713</v>
      </c>
      <c r="K3212" s="2">
        <v>5.9308620697281498</v>
      </c>
      <c r="L3212" s="2">
        <v>0.76211607509725399</v>
      </c>
      <c r="M3212" s="2">
        <v>-2.96015916919775</v>
      </c>
      <c r="N3212" s="1" t="s">
        <v>21</v>
      </c>
      <c r="O3212" s="1">
        <v>5.8291082938987298E-128</v>
      </c>
      <c r="P3212" s="1">
        <v>5.6453302721180997E-182</v>
      </c>
      <c r="Q3212" s="17" t="s">
        <v>103</v>
      </c>
    </row>
    <row r="3213" spans="10:17" x14ac:dyDescent="0.35">
      <c r="J3213" s="16" t="s">
        <v>345</v>
      </c>
      <c r="K3213" s="2">
        <v>0.479841721899951</v>
      </c>
      <c r="L3213" s="2">
        <v>6.17208896622626E-2</v>
      </c>
      <c r="M3213" s="2">
        <v>-2.9587278418202101</v>
      </c>
      <c r="N3213" s="1" t="s">
        <v>21</v>
      </c>
      <c r="O3213" s="1">
        <v>8.4478494535824798E-72</v>
      </c>
      <c r="P3213" s="1">
        <v>1.28661995329084E-121</v>
      </c>
      <c r="Q3213" s="17" t="s">
        <v>103</v>
      </c>
    </row>
    <row r="3214" spans="10:17" x14ac:dyDescent="0.35">
      <c r="J3214" s="16" t="s">
        <v>312</v>
      </c>
      <c r="K3214" s="2">
        <v>1.05573203337002</v>
      </c>
      <c r="L3214" s="2">
        <v>0.13588154684216</v>
      </c>
      <c r="M3214" s="2">
        <v>-2.9578222434929602</v>
      </c>
      <c r="N3214" s="1" t="s">
        <v>21</v>
      </c>
      <c r="O3214" s="1">
        <v>4.5291921764725102E-115</v>
      </c>
      <c r="P3214" s="1">
        <v>9.7754870176014402E-202</v>
      </c>
      <c r="Q3214" s="17" t="s">
        <v>103</v>
      </c>
    </row>
    <row r="3215" spans="10:17" x14ac:dyDescent="0.35">
      <c r="J3215" s="16" t="s">
        <v>363</v>
      </c>
      <c r="K3215" s="2">
        <v>0.72940840835749299</v>
      </c>
      <c r="L3215" s="2">
        <v>9.4285549115575601E-2</v>
      </c>
      <c r="M3215" s="2">
        <v>-2.9516182555472401</v>
      </c>
      <c r="N3215" s="1" t="s">
        <v>21</v>
      </c>
      <c r="O3215" s="1">
        <v>6.0898288285701805E-91</v>
      </c>
      <c r="P3215" s="1">
        <v>1.43638136965776E-155</v>
      </c>
      <c r="Q3215" s="17" t="s">
        <v>103</v>
      </c>
    </row>
    <row r="3216" spans="10:17" x14ac:dyDescent="0.35">
      <c r="J3216" s="16" t="s">
        <v>357</v>
      </c>
      <c r="K3216" s="2">
        <v>0.33647209617059198</v>
      </c>
      <c r="L3216" s="2">
        <v>4.35881324864478E-2</v>
      </c>
      <c r="M3216" s="2">
        <v>-2.9484795677245699</v>
      </c>
      <c r="N3216" s="1" t="s">
        <v>21</v>
      </c>
      <c r="O3216" s="1">
        <v>4.9829225766686697E-65</v>
      </c>
      <c r="P3216" s="1">
        <v>5.2553944697400597E-109</v>
      </c>
      <c r="Q3216" s="17" t="s">
        <v>103</v>
      </c>
    </row>
    <row r="3217" spans="10:17" x14ac:dyDescent="0.35">
      <c r="J3217" s="16" t="s">
        <v>324</v>
      </c>
      <c r="K3217" s="2">
        <v>0.55010820670646599</v>
      </c>
      <c r="L3217" s="2">
        <v>7.1378736505518306E-2</v>
      </c>
      <c r="M3217" s="2">
        <v>-2.9461491565853501</v>
      </c>
      <c r="N3217" s="1" t="s">
        <v>21</v>
      </c>
      <c r="O3217" s="1">
        <v>1.7873616719515501E-67</v>
      </c>
      <c r="P3217" s="1">
        <v>1.9862090891084802E-114</v>
      </c>
      <c r="Q3217" s="17" t="s">
        <v>103</v>
      </c>
    </row>
    <row r="3218" spans="10:17" x14ac:dyDescent="0.35">
      <c r="J3218" s="16" t="s">
        <v>236</v>
      </c>
      <c r="K3218" s="2">
        <v>0.32086609087117701</v>
      </c>
      <c r="L3218" s="2">
        <v>4.1688196286910902E-2</v>
      </c>
      <c r="M3218" s="2">
        <v>-2.9442604757894499</v>
      </c>
      <c r="N3218" s="1" t="s">
        <v>21</v>
      </c>
      <c r="O3218" s="1">
        <v>2.4281376250202001E-54</v>
      </c>
      <c r="P3218" s="1">
        <v>2.0608659557742198E-90</v>
      </c>
      <c r="Q3218" s="17" t="s">
        <v>103</v>
      </c>
    </row>
    <row r="3219" spans="10:17" x14ac:dyDescent="0.35">
      <c r="J3219" s="16" t="s">
        <v>361</v>
      </c>
      <c r="K3219" s="2">
        <v>0.67572529646141</v>
      </c>
      <c r="L3219" s="2">
        <v>8.7922692401059599E-2</v>
      </c>
      <c r="M3219" s="2">
        <v>-2.9421293940669799</v>
      </c>
      <c r="N3219" s="1" t="s">
        <v>21</v>
      </c>
      <c r="O3219" s="1">
        <v>5.2027509992251897E-58</v>
      </c>
      <c r="P3219" s="1">
        <v>2.6065967444432499E-99</v>
      </c>
      <c r="Q3219" s="17" t="s">
        <v>103</v>
      </c>
    </row>
    <row r="3220" spans="10:17" x14ac:dyDescent="0.35">
      <c r="J3220" s="16" t="s">
        <v>274</v>
      </c>
      <c r="K3220" s="2">
        <v>0.70726194562119005</v>
      </c>
      <c r="L3220" s="2">
        <v>9.2100681764264405E-2</v>
      </c>
      <c r="M3220" s="2">
        <v>-2.9409608980330901</v>
      </c>
      <c r="N3220" s="1" t="s">
        <v>21</v>
      </c>
      <c r="O3220" s="1">
        <v>1.2780138528675999E-70</v>
      </c>
      <c r="P3220" s="1">
        <v>4.5934399910718302E-120</v>
      </c>
      <c r="Q3220" s="17" t="s">
        <v>103</v>
      </c>
    </row>
    <row r="3221" spans="10:17" x14ac:dyDescent="0.35">
      <c r="J3221" s="16" t="s">
        <v>948</v>
      </c>
      <c r="K3221" s="2">
        <v>0.554998171065059</v>
      </c>
      <c r="L3221" s="2">
        <v>7.2608613550884299E-2</v>
      </c>
      <c r="M3221" s="2">
        <v>-2.9342704070079502</v>
      </c>
      <c r="N3221" s="1" t="s">
        <v>21</v>
      </c>
      <c r="O3221" s="1">
        <v>5.04508345995695E-82</v>
      </c>
      <c r="P3221" s="1">
        <v>1.74202247578414E-140</v>
      </c>
      <c r="Q3221" s="17" t="s">
        <v>103</v>
      </c>
    </row>
    <row r="3222" spans="10:17" x14ac:dyDescent="0.35">
      <c r="J3222" s="16" t="s">
        <v>297</v>
      </c>
      <c r="K3222" s="2">
        <v>0.244443586722767</v>
      </c>
      <c r="L3222" s="2">
        <v>3.2150539430953799E-2</v>
      </c>
      <c r="M3222" s="2">
        <v>-2.9265867061498501</v>
      </c>
      <c r="N3222" s="1" t="s">
        <v>21</v>
      </c>
      <c r="O3222" s="1">
        <v>2.7536539715215901E-51</v>
      </c>
      <c r="P3222" s="1">
        <v>1.09531847629566E-84</v>
      </c>
      <c r="Q3222" s="17" t="s">
        <v>103</v>
      </c>
    </row>
    <row r="3223" spans="10:17" x14ac:dyDescent="0.35">
      <c r="J3223" s="16" t="s">
        <v>175</v>
      </c>
      <c r="K3223" s="2">
        <v>0.639539655844652</v>
      </c>
      <c r="L3223" s="2">
        <v>8.4164508179332007E-2</v>
      </c>
      <c r="M3223" s="2">
        <v>-2.9257499306810999</v>
      </c>
      <c r="N3223" s="1" t="s">
        <v>21</v>
      </c>
      <c r="O3223" s="1">
        <v>2.1452338757250599E-69</v>
      </c>
      <c r="P3223" s="1">
        <v>8.2860293256621007E-118</v>
      </c>
      <c r="Q3223" s="17" t="s">
        <v>103</v>
      </c>
    </row>
    <row r="3224" spans="10:17" x14ac:dyDescent="0.35">
      <c r="J3224" s="16" t="s">
        <v>868</v>
      </c>
      <c r="K3224" s="2">
        <v>0.62917576156595301</v>
      </c>
      <c r="L3224" s="2">
        <v>8.2850261700854994E-2</v>
      </c>
      <c r="M3224" s="2">
        <v>-2.92488493364915</v>
      </c>
      <c r="N3224" s="1" t="s">
        <v>21</v>
      </c>
      <c r="O3224" s="1">
        <v>6.73933393189679E-69</v>
      </c>
      <c r="P3224" s="1">
        <v>3.0643105244150099E-116</v>
      </c>
      <c r="Q3224" s="17" t="s">
        <v>103</v>
      </c>
    </row>
    <row r="3225" spans="10:17" x14ac:dyDescent="0.35">
      <c r="J3225" s="16" t="s">
        <v>395</v>
      </c>
      <c r="K3225" s="2">
        <v>0.24443206129358999</v>
      </c>
      <c r="L3225" s="2">
        <v>3.2198406802268299E-2</v>
      </c>
      <c r="M3225" s="2">
        <v>-2.92437232105492</v>
      </c>
      <c r="N3225" s="1" t="s">
        <v>21</v>
      </c>
      <c r="O3225" s="1">
        <v>2.6016207586265902E-41</v>
      </c>
      <c r="P3225" s="1">
        <v>1.00787312120725E-67</v>
      </c>
      <c r="Q3225" s="17" t="s">
        <v>103</v>
      </c>
    </row>
    <row r="3226" spans="10:17" x14ac:dyDescent="0.35">
      <c r="J3226" s="16" t="s">
        <v>3188</v>
      </c>
      <c r="K3226" s="2">
        <v>0.234217426771099</v>
      </c>
      <c r="L3226" s="2">
        <v>3.0890598446743699E-2</v>
      </c>
      <c r="M3226" s="2">
        <v>-2.9226086966413298</v>
      </c>
      <c r="N3226" s="1" t="s">
        <v>21</v>
      </c>
      <c r="O3226" s="1">
        <v>2.0553140930898199E-52</v>
      </c>
      <c r="P3226" s="1">
        <v>1.6579908821118602E-86</v>
      </c>
      <c r="Q3226" s="17" t="s">
        <v>103</v>
      </c>
    </row>
    <row r="3227" spans="10:17" x14ac:dyDescent="0.35">
      <c r="J3227" s="16" t="s">
        <v>477</v>
      </c>
      <c r="K3227" s="2">
        <v>0.97049827475012895</v>
      </c>
      <c r="L3227" s="2">
        <v>0.12809277441824901</v>
      </c>
      <c r="M3227" s="2">
        <v>-2.92153655123921</v>
      </c>
      <c r="N3227" s="1" t="s">
        <v>21</v>
      </c>
      <c r="O3227" s="1">
        <v>6.9756188453162596E-83</v>
      </c>
      <c r="P3227" s="1">
        <v>7.3380666434185603E-142</v>
      </c>
      <c r="Q3227" s="17" t="s">
        <v>103</v>
      </c>
    </row>
    <row r="3228" spans="10:17" x14ac:dyDescent="0.35">
      <c r="J3228" s="16" t="s">
        <v>299</v>
      </c>
      <c r="K3228" s="2">
        <v>2.4222175324777901</v>
      </c>
      <c r="L3228" s="2">
        <v>0.32022876779897302</v>
      </c>
      <c r="M3228" s="2">
        <v>-2.9191536116828298</v>
      </c>
      <c r="N3228" s="1" t="s">
        <v>21</v>
      </c>
      <c r="O3228" s="1">
        <v>8.2063772463366395E-105</v>
      </c>
      <c r="P3228" s="1">
        <v>1.54886927014152E-171</v>
      </c>
      <c r="Q3228" s="17" t="s">
        <v>103</v>
      </c>
    </row>
    <row r="3229" spans="10:17" x14ac:dyDescent="0.35">
      <c r="J3229" s="16" t="s">
        <v>262</v>
      </c>
      <c r="K3229" s="2">
        <v>3.4063990396361299</v>
      </c>
      <c r="L3229" s="2">
        <v>0.4507682692244</v>
      </c>
      <c r="M3229" s="2">
        <v>-2.9177895791032298</v>
      </c>
      <c r="N3229" s="1" t="s">
        <v>21</v>
      </c>
      <c r="O3229" s="1">
        <v>8.2777939851170099E-102</v>
      </c>
      <c r="P3229" s="1">
        <v>4.75803822256233E-162</v>
      </c>
      <c r="Q3229" s="17" t="s">
        <v>103</v>
      </c>
    </row>
    <row r="3230" spans="10:17" x14ac:dyDescent="0.35">
      <c r="J3230" s="16" t="s">
        <v>251</v>
      </c>
      <c r="K3230" s="2">
        <v>0.98523924966289</v>
      </c>
      <c r="L3230" s="2">
        <v>0.130496647450004</v>
      </c>
      <c r="M3230" s="2">
        <v>-2.9164613592016502</v>
      </c>
      <c r="N3230" s="1" t="s">
        <v>21</v>
      </c>
      <c r="O3230" s="1">
        <v>1.35715941342046E-73</v>
      </c>
      <c r="P3230" s="1">
        <v>2.9629376665176502E-124</v>
      </c>
      <c r="Q3230" s="17" t="s">
        <v>103</v>
      </c>
    </row>
    <row r="3231" spans="10:17" x14ac:dyDescent="0.35">
      <c r="J3231" s="16" t="s">
        <v>335</v>
      </c>
      <c r="K3231" s="2">
        <v>2.1694925363672799</v>
      </c>
      <c r="L3231" s="2">
        <v>0.28735455825110501</v>
      </c>
      <c r="M3231" s="2">
        <v>-2.9164537832411002</v>
      </c>
      <c r="N3231" s="1" t="s">
        <v>21</v>
      </c>
      <c r="O3231" s="1">
        <v>3.7025356232582597E-123</v>
      </c>
      <c r="P3231" s="1">
        <v>1.84631455364261E-214</v>
      </c>
      <c r="Q3231" s="17" t="s">
        <v>103</v>
      </c>
    </row>
    <row r="3232" spans="10:17" x14ac:dyDescent="0.35">
      <c r="J3232" s="16" t="s">
        <v>314</v>
      </c>
      <c r="K3232" s="2">
        <v>0.94655301072305897</v>
      </c>
      <c r="L3232" s="2">
        <v>0.125506500131634</v>
      </c>
      <c r="M3232" s="2">
        <v>-2.9149212198248802</v>
      </c>
      <c r="N3232" s="1" t="s">
        <v>21</v>
      </c>
      <c r="O3232" s="1">
        <v>1.69267892373239E-116</v>
      </c>
      <c r="P3232" s="1">
        <v>6.4904722652310104E-205</v>
      </c>
      <c r="Q3232" s="17" t="s">
        <v>103</v>
      </c>
    </row>
    <row r="3233" spans="10:17" x14ac:dyDescent="0.35">
      <c r="J3233" s="16" t="s">
        <v>746</v>
      </c>
      <c r="K3233" s="2">
        <v>0.39356874079360898</v>
      </c>
      <c r="L3233" s="2">
        <v>5.2347211122395598E-2</v>
      </c>
      <c r="M3233" s="2">
        <v>-2.9104310566053599</v>
      </c>
      <c r="N3233" s="1" t="s">
        <v>21</v>
      </c>
      <c r="O3233" s="1">
        <v>1.55155968405727E-51</v>
      </c>
      <c r="P3233" s="1">
        <v>1.09354019868379E-85</v>
      </c>
      <c r="Q3233" s="17" t="s">
        <v>103</v>
      </c>
    </row>
    <row r="3234" spans="10:17" x14ac:dyDescent="0.35">
      <c r="J3234" s="16" t="s">
        <v>243</v>
      </c>
      <c r="K3234" s="2">
        <v>0.36386026793280901</v>
      </c>
      <c r="L3234" s="2">
        <v>4.8721228854986302E-2</v>
      </c>
      <c r="M3234" s="2">
        <v>-2.9007620966148</v>
      </c>
      <c r="N3234" s="1" t="s">
        <v>21</v>
      </c>
      <c r="O3234" s="1">
        <v>1.9044037970498502E-46</v>
      </c>
      <c r="P3234" s="1">
        <v>1.1369062540754599E-76</v>
      </c>
      <c r="Q3234" s="17" t="s">
        <v>103</v>
      </c>
    </row>
    <row r="3235" spans="10:17" x14ac:dyDescent="0.35">
      <c r="J3235" s="16" t="s">
        <v>250</v>
      </c>
      <c r="K3235" s="2">
        <v>1.73096408886305</v>
      </c>
      <c r="L3235" s="2">
        <v>0.23253175781785301</v>
      </c>
      <c r="M3235" s="2">
        <v>-2.8960761248197699</v>
      </c>
      <c r="N3235" s="1" t="s">
        <v>21</v>
      </c>
      <c r="O3235" s="1">
        <v>3.7834546386867298E-111</v>
      </c>
      <c r="P3235" s="1">
        <v>5.1088489514318202E-191</v>
      </c>
      <c r="Q3235" s="17" t="s">
        <v>103</v>
      </c>
    </row>
    <row r="3236" spans="10:17" x14ac:dyDescent="0.35">
      <c r="J3236" s="16" t="s">
        <v>373</v>
      </c>
      <c r="K3236" s="2">
        <v>9.4412672214973004</v>
      </c>
      <c r="L3236" s="2">
        <v>1.2685343126734401</v>
      </c>
      <c r="M3236" s="2">
        <v>-2.8958179698558801</v>
      </c>
      <c r="N3236" s="1" t="s">
        <v>21</v>
      </c>
      <c r="O3236" s="1">
        <v>1.3812871664469199E-136</v>
      </c>
      <c r="P3236" s="1">
        <v>1.97694414186276E-178</v>
      </c>
      <c r="Q3236" s="17" t="s">
        <v>103</v>
      </c>
    </row>
    <row r="3237" spans="10:17" x14ac:dyDescent="0.35">
      <c r="J3237" s="16" t="s">
        <v>342</v>
      </c>
      <c r="K3237" s="2">
        <v>2.4212782716182599</v>
      </c>
      <c r="L3237" s="2">
        <v>0.32571226039170698</v>
      </c>
      <c r="M3237" s="2">
        <v>-2.89409896280607</v>
      </c>
      <c r="N3237" s="1" t="s">
        <v>21</v>
      </c>
      <c r="O3237" s="1">
        <v>8.4211960062797294E-115</v>
      </c>
      <c r="P3237" s="1">
        <v>4.2324227008917604E-189</v>
      </c>
      <c r="Q3237" s="17" t="s">
        <v>103</v>
      </c>
    </row>
    <row r="3238" spans="10:17" x14ac:dyDescent="0.35">
      <c r="J3238" s="16" t="s">
        <v>320</v>
      </c>
      <c r="K3238" s="2">
        <v>0.93639231295757897</v>
      </c>
      <c r="L3238" s="2">
        <v>0.126138423142439</v>
      </c>
      <c r="M3238" s="2">
        <v>-2.8921052878192599</v>
      </c>
      <c r="N3238" s="1" t="s">
        <v>21</v>
      </c>
      <c r="O3238" s="1">
        <v>4.6365485697736302E-84</v>
      </c>
      <c r="P3238" s="1">
        <v>3.3610580549989101E-144</v>
      </c>
      <c r="Q3238" s="17" t="s">
        <v>103</v>
      </c>
    </row>
    <row r="3239" spans="10:17" x14ac:dyDescent="0.35">
      <c r="J3239" s="16" t="s">
        <v>367</v>
      </c>
      <c r="K3239" s="2">
        <v>1.0841190214952701</v>
      </c>
      <c r="L3239" s="2">
        <v>0.14637158149024199</v>
      </c>
      <c r="M3239" s="2">
        <v>-2.8888157715673399</v>
      </c>
      <c r="N3239" s="1" t="s">
        <v>21</v>
      </c>
      <c r="O3239" s="1">
        <v>7.6066718686970505E-110</v>
      </c>
      <c r="P3239" s="1">
        <v>2.4753821524624901E-191</v>
      </c>
      <c r="Q3239" s="17" t="s">
        <v>103</v>
      </c>
    </row>
    <row r="3240" spans="10:17" x14ac:dyDescent="0.35">
      <c r="J3240" s="16" t="s">
        <v>218</v>
      </c>
      <c r="K3240" s="2">
        <v>0.96613499476301001</v>
      </c>
      <c r="L3240" s="2">
        <v>0.13069917536002201</v>
      </c>
      <c r="M3240" s="2">
        <v>-2.8859747474769399</v>
      </c>
      <c r="N3240" s="1" t="s">
        <v>21</v>
      </c>
      <c r="O3240" s="1">
        <v>3.0576939283158702E-95</v>
      </c>
      <c r="P3240" s="1">
        <v>3.4126734069084501E-164</v>
      </c>
      <c r="Q3240" s="17" t="s">
        <v>103</v>
      </c>
    </row>
    <row r="3241" spans="10:17" x14ac:dyDescent="0.35">
      <c r="J3241" s="16" t="s">
        <v>238</v>
      </c>
      <c r="K3241" s="2">
        <v>1.1796055353985799</v>
      </c>
      <c r="L3241" s="2">
        <v>0.15999085347583</v>
      </c>
      <c r="M3241" s="2">
        <v>-2.88224316241023</v>
      </c>
      <c r="N3241" s="1" t="s">
        <v>21</v>
      </c>
      <c r="O3241" s="1">
        <v>2.1398425194146201E-105</v>
      </c>
      <c r="P3241" s="1">
        <v>2.04900586028665E-185</v>
      </c>
      <c r="Q3241" s="17" t="s">
        <v>103</v>
      </c>
    </row>
    <row r="3242" spans="10:17" x14ac:dyDescent="0.35">
      <c r="J3242" s="16" t="s">
        <v>572</v>
      </c>
      <c r="K3242" s="2">
        <v>0.99623096932217803</v>
      </c>
      <c r="L3242" s="2">
        <v>0.13557019790237301</v>
      </c>
      <c r="M3242" s="2">
        <v>-2.8774401911713099</v>
      </c>
      <c r="N3242" s="1" t="s">
        <v>21</v>
      </c>
      <c r="O3242" s="1">
        <v>2.5254258297972001E-95</v>
      </c>
      <c r="P3242" s="1">
        <v>5.94822056884293E-164</v>
      </c>
      <c r="Q3242" s="17" t="s">
        <v>103</v>
      </c>
    </row>
    <row r="3243" spans="10:17" x14ac:dyDescent="0.35">
      <c r="J3243" s="16" t="s">
        <v>801</v>
      </c>
      <c r="K3243" s="2">
        <v>1.8528642887228699</v>
      </c>
      <c r="L3243" s="2">
        <v>0.25437356770435599</v>
      </c>
      <c r="M3243" s="2">
        <v>-2.8647365452496998</v>
      </c>
      <c r="N3243" s="1" t="s">
        <v>21</v>
      </c>
      <c r="O3243" s="1">
        <v>1.8509207141886898E-92</v>
      </c>
      <c r="P3243" s="1">
        <v>7.59314513165194E-155</v>
      </c>
      <c r="Q3243" s="17" t="s">
        <v>103</v>
      </c>
    </row>
    <row r="3244" spans="10:17" x14ac:dyDescent="0.35">
      <c r="J3244" s="16" t="s">
        <v>196</v>
      </c>
      <c r="K3244" s="2">
        <v>1.2626389261664701</v>
      </c>
      <c r="L3244" s="2">
        <v>0.173549125448036</v>
      </c>
      <c r="M3244" s="2">
        <v>-2.8630261338122698</v>
      </c>
      <c r="N3244" s="1" t="s">
        <v>21</v>
      </c>
      <c r="O3244" s="1">
        <v>1.36818407496935E-88</v>
      </c>
      <c r="P3244" s="1">
        <v>9.6039575674868605E-151</v>
      </c>
      <c r="Q3244" s="17" t="s">
        <v>103</v>
      </c>
    </row>
    <row r="3245" spans="10:17" x14ac:dyDescent="0.35">
      <c r="J3245" s="16" t="s">
        <v>3189</v>
      </c>
      <c r="K3245" s="2">
        <v>0.27457855485959698</v>
      </c>
      <c r="L3245" s="2">
        <v>3.7864386479356901E-2</v>
      </c>
      <c r="M3245" s="2">
        <v>-2.8583054946125799</v>
      </c>
      <c r="N3245" s="1" t="s">
        <v>21</v>
      </c>
      <c r="O3245" s="1">
        <v>1.13540777155634E-38</v>
      </c>
      <c r="P3245" s="1">
        <v>1.55955575945138E-63</v>
      </c>
      <c r="Q3245" s="17" t="s">
        <v>103</v>
      </c>
    </row>
    <row r="3246" spans="10:17" x14ac:dyDescent="0.35">
      <c r="J3246" s="16" t="s">
        <v>474</v>
      </c>
      <c r="K3246" s="2">
        <v>3.9831981044542402</v>
      </c>
      <c r="L3246" s="2">
        <v>0.550215273290378</v>
      </c>
      <c r="M3246" s="2">
        <v>-2.85585914122005</v>
      </c>
      <c r="N3246" s="1" t="s">
        <v>21</v>
      </c>
      <c r="O3246" s="1">
        <v>1.0449876153430699E-115</v>
      </c>
      <c r="P3246" s="1">
        <v>1.27440952704287E-184</v>
      </c>
      <c r="Q3246" s="17" t="s">
        <v>103</v>
      </c>
    </row>
    <row r="3247" spans="10:17" x14ac:dyDescent="0.35">
      <c r="J3247" s="16" t="s">
        <v>3190</v>
      </c>
      <c r="K3247" s="2">
        <v>0.30084934087512899</v>
      </c>
      <c r="L3247" s="2">
        <v>4.16414290006695E-2</v>
      </c>
      <c r="M3247" s="2">
        <v>-2.85294971271981</v>
      </c>
      <c r="N3247" s="1" t="s">
        <v>21</v>
      </c>
      <c r="O3247" s="1">
        <v>7.3954772891068697E-52</v>
      </c>
      <c r="P3247" s="1">
        <v>2.9600694117699E-86</v>
      </c>
      <c r="Q3247" s="17" t="s">
        <v>103</v>
      </c>
    </row>
    <row r="3248" spans="10:17" x14ac:dyDescent="0.35">
      <c r="J3248" s="16" t="s">
        <v>406</v>
      </c>
      <c r="K3248" s="2">
        <v>1.1208624784598999</v>
      </c>
      <c r="L3248" s="2">
        <v>0.15555777152182901</v>
      </c>
      <c r="M3248" s="2">
        <v>-2.8490869034947899</v>
      </c>
      <c r="N3248" s="1" t="s">
        <v>21</v>
      </c>
      <c r="O3248" s="1">
        <v>4.3190478847893701E-97</v>
      </c>
      <c r="P3248" s="1">
        <v>1.3634480695050399E-168</v>
      </c>
      <c r="Q3248" s="17" t="s">
        <v>103</v>
      </c>
    </row>
    <row r="3249" spans="10:17" x14ac:dyDescent="0.35">
      <c r="J3249" s="16" t="s">
        <v>664</v>
      </c>
      <c r="K3249" s="2">
        <v>0.64035952194265</v>
      </c>
      <c r="L3249" s="2">
        <v>8.9291603686594903E-2</v>
      </c>
      <c r="M3249" s="2">
        <v>-2.8422856892785902</v>
      </c>
      <c r="N3249" s="1" t="s">
        <v>21</v>
      </c>
      <c r="O3249" s="1">
        <v>8.9531846630016194E-83</v>
      </c>
      <c r="P3249" s="1">
        <v>1.1121752313816E-141</v>
      </c>
      <c r="Q3249" s="17" t="s">
        <v>103</v>
      </c>
    </row>
    <row r="3250" spans="10:17" x14ac:dyDescent="0.35">
      <c r="J3250" s="16" t="s">
        <v>267</v>
      </c>
      <c r="K3250" s="2">
        <v>0.85298274154193998</v>
      </c>
      <c r="L3250" s="2">
        <v>0.118958659120007</v>
      </c>
      <c r="M3250" s="2">
        <v>-2.8420562608885001</v>
      </c>
      <c r="N3250" s="1" t="s">
        <v>21</v>
      </c>
      <c r="O3250" s="1">
        <v>6.7716618439188799E-97</v>
      </c>
      <c r="P3250" s="1">
        <v>2.8167643605092202E-168</v>
      </c>
      <c r="Q3250" s="17" t="s">
        <v>103</v>
      </c>
    </row>
    <row r="3251" spans="10:17" x14ac:dyDescent="0.35">
      <c r="J3251" s="16" t="s">
        <v>697</v>
      </c>
      <c r="K3251" s="2">
        <v>0.38383493787644501</v>
      </c>
      <c r="L3251" s="2">
        <v>5.35652901385942E-2</v>
      </c>
      <c r="M3251" s="2">
        <v>-2.84111568200395</v>
      </c>
      <c r="N3251" s="1" t="s">
        <v>21</v>
      </c>
      <c r="O3251" s="1">
        <v>1.18573786486883E-56</v>
      </c>
      <c r="P3251" s="1">
        <v>1.83263382966229E-95</v>
      </c>
      <c r="Q3251" s="17" t="s">
        <v>103</v>
      </c>
    </row>
    <row r="3252" spans="10:17" x14ac:dyDescent="0.35">
      <c r="J3252" s="16" t="s">
        <v>310</v>
      </c>
      <c r="K3252" s="2">
        <v>0.45162139398856299</v>
      </c>
      <c r="L3252" s="2">
        <v>6.3362385682747796E-2</v>
      </c>
      <c r="M3252" s="2">
        <v>-2.8334152693301999</v>
      </c>
      <c r="N3252" s="1" t="s">
        <v>21</v>
      </c>
      <c r="O3252" s="1">
        <v>2.26319203678989E-50</v>
      </c>
      <c r="P3252" s="1">
        <v>1.83423444614502E-84</v>
      </c>
      <c r="Q3252" s="17" t="s">
        <v>103</v>
      </c>
    </row>
    <row r="3253" spans="10:17" x14ac:dyDescent="0.35">
      <c r="J3253" s="16" t="s">
        <v>453</v>
      </c>
      <c r="K3253" s="2">
        <v>0.36323510421808802</v>
      </c>
      <c r="L3253" s="2">
        <v>5.1003867014024498E-2</v>
      </c>
      <c r="M3253" s="2">
        <v>-2.83222509741623</v>
      </c>
      <c r="N3253" s="1" t="s">
        <v>21</v>
      </c>
      <c r="O3253" s="1">
        <v>1.9675440732418399E-58</v>
      </c>
      <c r="P3253" s="1">
        <v>6.4395910991117598E-98</v>
      </c>
      <c r="Q3253" s="17" t="s">
        <v>103</v>
      </c>
    </row>
    <row r="3254" spans="10:17" x14ac:dyDescent="0.35">
      <c r="J3254" s="16" t="s">
        <v>313</v>
      </c>
      <c r="K3254" s="2">
        <v>1.91245655315248</v>
      </c>
      <c r="L3254" s="2">
        <v>0.26895820969269801</v>
      </c>
      <c r="M3254" s="2">
        <v>-2.8299730416868401</v>
      </c>
      <c r="N3254" s="1" t="s">
        <v>21</v>
      </c>
      <c r="O3254" s="1">
        <v>2.5738850820272502E-91</v>
      </c>
      <c r="P3254" s="1">
        <v>3.66516479812915E-155</v>
      </c>
      <c r="Q3254" s="17" t="s">
        <v>103</v>
      </c>
    </row>
    <row r="3255" spans="10:17" x14ac:dyDescent="0.35">
      <c r="J3255" s="16" t="s">
        <v>499</v>
      </c>
      <c r="K3255" s="2">
        <v>1.22639248769016</v>
      </c>
      <c r="L3255" s="2">
        <v>0.17307365104575301</v>
      </c>
      <c r="M3255" s="2">
        <v>-2.8249627560635999</v>
      </c>
      <c r="N3255" s="1" t="s">
        <v>21</v>
      </c>
      <c r="O3255" s="1">
        <v>6.7846628456452103E-109</v>
      </c>
      <c r="P3255" s="1">
        <v>1.4609304613679401E-190</v>
      </c>
      <c r="Q3255" s="17" t="s">
        <v>103</v>
      </c>
    </row>
    <row r="3256" spans="10:17" x14ac:dyDescent="0.35">
      <c r="J3256" s="16" t="s">
        <v>432</v>
      </c>
      <c r="K3256" s="2">
        <v>0.47640473798364602</v>
      </c>
      <c r="L3256" s="2">
        <v>6.7277011473063003E-2</v>
      </c>
      <c r="M3256" s="2">
        <v>-2.8240022354400098</v>
      </c>
      <c r="N3256" s="1" t="s">
        <v>21</v>
      </c>
      <c r="O3256" s="1">
        <v>2.6285224392796701E-68</v>
      </c>
      <c r="P3256" s="1">
        <v>1.4896426475716199E-116</v>
      </c>
      <c r="Q3256" s="17" t="s">
        <v>103</v>
      </c>
    </row>
    <row r="3257" spans="10:17" x14ac:dyDescent="0.35">
      <c r="J3257" s="16" t="s">
        <v>305</v>
      </c>
      <c r="K3257" s="2">
        <v>0.77116780055590795</v>
      </c>
      <c r="L3257" s="2">
        <v>0.109497829220045</v>
      </c>
      <c r="M3257" s="2">
        <v>-2.8161425454706799</v>
      </c>
      <c r="N3257" s="1" t="s">
        <v>21</v>
      </c>
      <c r="O3257" s="1">
        <v>3.99170474400135E-82</v>
      </c>
      <c r="P3257" s="1">
        <v>2.1127485128543399E-141</v>
      </c>
      <c r="Q3257" s="17" t="s">
        <v>103</v>
      </c>
    </row>
    <row r="3258" spans="10:17" x14ac:dyDescent="0.35">
      <c r="J3258" s="16" t="s">
        <v>235</v>
      </c>
      <c r="K3258" s="2">
        <v>2.5724599002562498</v>
      </c>
      <c r="L3258" s="2">
        <v>0.36637268424319802</v>
      </c>
      <c r="M3258" s="2">
        <v>-2.8117647393149099</v>
      </c>
      <c r="N3258" s="1" t="s">
        <v>21</v>
      </c>
      <c r="O3258" s="1">
        <v>3.9615535570766698E-115</v>
      </c>
      <c r="P3258" s="1">
        <v>7.2365879699843802E-192</v>
      </c>
      <c r="Q3258" s="17" t="s">
        <v>103</v>
      </c>
    </row>
    <row r="3259" spans="10:17" x14ac:dyDescent="0.35">
      <c r="J3259" s="16" t="s">
        <v>336</v>
      </c>
      <c r="K3259" s="2">
        <v>1.9992560656156799</v>
      </c>
      <c r="L3259" s="2">
        <v>0.28612876110486701</v>
      </c>
      <c r="M3259" s="2">
        <v>-2.8047268379927601</v>
      </c>
      <c r="N3259" s="1" t="s">
        <v>21</v>
      </c>
      <c r="O3259" s="1">
        <v>1.0521083457904601E-123</v>
      </c>
      <c r="P3259" s="1">
        <v>2.0208714991775399E-208</v>
      </c>
      <c r="Q3259" s="17" t="s">
        <v>103</v>
      </c>
    </row>
    <row r="3260" spans="10:17" x14ac:dyDescent="0.35">
      <c r="J3260" s="16" t="s">
        <v>447</v>
      </c>
      <c r="K3260" s="2">
        <v>0.39724558309548202</v>
      </c>
      <c r="L3260" s="2">
        <v>5.6931728799516697E-2</v>
      </c>
      <c r="M3260" s="2">
        <v>-2.8027263639337399</v>
      </c>
      <c r="N3260" s="1" t="s">
        <v>21</v>
      </c>
      <c r="O3260" s="1">
        <v>5.40654676759402E-50</v>
      </c>
      <c r="P3260" s="1">
        <v>2.1818467105361099E-83</v>
      </c>
      <c r="Q3260" s="17" t="s">
        <v>103</v>
      </c>
    </row>
    <row r="3261" spans="10:17" x14ac:dyDescent="0.35">
      <c r="J3261" s="16" t="s">
        <v>586</v>
      </c>
      <c r="K3261" s="2">
        <v>3.0308451318554201</v>
      </c>
      <c r="L3261" s="2">
        <v>0.437002679434706</v>
      </c>
      <c r="M3261" s="2">
        <v>-2.7940061055224699</v>
      </c>
      <c r="N3261" s="1" t="s">
        <v>21</v>
      </c>
      <c r="O3261" s="1">
        <v>2.9397621504753001E-129</v>
      </c>
      <c r="P3261" s="1">
        <v>2.37349670650963E-215</v>
      </c>
      <c r="Q3261" s="17" t="s">
        <v>103</v>
      </c>
    </row>
    <row r="3262" spans="10:17" x14ac:dyDescent="0.35">
      <c r="J3262" s="16" t="s">
        <v>343</v>
      </c>
      <c r="K3262" s="2">
        <v>0.92382546599094595</v>
      </c>
      <c r="L3262" s="2">
        <v>0.13341792100932401</v>
      </c>
      <c r="M3262" s="2">
        <v>-2.7916678500488699</v>
      </c>
      <c r="N3262" s="1" t="s">
        <v>21</v>
      </c>
      <c r="O3262" s="1">
        <v>1.40232392501365E-94</v>
      </c>
      <c r="P3262" s="1">
        <v>8.7197841256374194E-165</v>
      </c>
      <c r="Q3262" s="17" t="s">
        <v>103</v>
      </c>
    </row>
    <row r="3263" spans="10:17" x14ac:dyDescent="0.35">
      <c r="J3263" s="16" t="s">
        <v>263</v>
      </c>
      <c r="K3263" s="2">
        <v>1.3664914528507399</v>
      </c>
      <c r="L3263" s="2">
        <v>0.198370421055935</v>
      </c>
      <c r="M3263" s="2">
        <v>-2.7842076089794801</v>
      </c>
      <c r="N3263" s="1" t="s">
        <v>21</v>
      </c>
      <c r="O3263" s="1">
        <v>6.2638793042570203E-115</v>
      </c>
      <c r="P3263" s="1">
        <v>4.1445165864306301E-201</v>
      </c>
      <c r="Q3263" s="17" t="s">
        <v>103</v>
      </c>
    </row>
    <row r="3264" spans="10:17" x14ac:dyDescent="0.35">
      <c r="J3264" s="16" t="s">
        <v>337</v>
      </c>
      <c r="K3264" s="2">
        <v>0.51043301879748304</v>
      </c>
      <c r="L3264" s="2">
        <v>7.4182471513238799E-2</v>
      </c>
      <c r="M3264" s="2">
        <v>-2.7825714173585498</v>
      </c>
      <c r="N3264" s="1" t="s">
        <v>21</v>
      </c>
      <c r="O3264" s="1">
        <v>3.8718685129667501E-54</v>
      </c>
      <c r="P3264" s="1">
        <v>1.00575904583889E-91</v>
      </c>
      <c r="Q3264" s="17" t="s">
        <v>103</v>
      </c>
    </row>
    <row r="3265" spans="10:17" x14ac:dyDescent="0.35">
      <c r="J3265" s="16" t="s">
        <v>418</v>
      </c>
      <c r="K3265" s="2">
        <v>1.3255960180284101</v>
      </c>
      <c r="L3265" s="2">
        <v>0.19272702240651499</v>
      </c>
      <c r="M3265" s="2">
        <v>-2.7820104016235501</v>
      </c>
      <c r="N3265" s="1" t="s">
        <v>21</v>
      </c>
      <c r="O3265" s="1">
        <v>1.5322756309339799E-106</v>
      </c>
      <c r="P3265" s="1">
        <v>3.8143697327595396E-186</v>
      </c>
      <c r="Q3265" s="17" t="s">
        <v>103</v>
      </c>
    </row>
    <row r="3266" spans="10:17" x14ac:dyDescent="0.35">
      <c r="J3266" s="16" t="s">
        <v>394</v>
      </c>
      <c r="K3266" s="2">
        <v>0.817194528553851</v>
      </c>
      <c r="L3266" s="2">
        <v>0.11891040445203201</v>
      </c>
      <c r="M3266" s="2">
        <v>-2.7808045907850998</v>
      </c>
      <c r="N3266" s="1" t="s">
        <v>21</v>
      </c>
      <c r="O3266" s="1">
        <v>1.20511233894145E-101</v>
      </c>
      <c r="P3266" s="1">
        <v>3.4770880549312698E-178</v>
      </c>
      <c r="Q3266" s="17" t="s">
        <v>103</v>
      </c>
    </row>
    <row r="3267" spans="10:17" x14ac:dyDescent="0.35">
      <c r="J3267" s="16" t="s">
        <v>255</v>
      </c>
      <c r="K3267" s="2">
        <v>1.2015586049756299</v>
      </c>
      <c r="L3267" s="2">
        <v>0.17485746120905599</v>
      </c>
      <c r="M3267" s="2">
        <v>-2.7806557537804601</v>
      </c>
      <c r="N3267" s="1" t="s">
        <v>21</v>
      </c>
      <c r="O3267" s="1">
        <v>8.5576891138553399E-63</v>
      </c>
      <c r="P3267" s="1">
        <v>1.9037013771486099E-108</v>
      </c>
      <c r="Q3267" s="17" t="s">
        <v>103</v>
      </c>
    </row>
    <row r="3268" spans="10:17" x14ac:dyDescent="0.35">
      <c r="J3268" s="16" t="s">
        <v>97</v>
      </c>
      <c r="K3268" s="2">
        <v>0.32310910336644</v>
      </c>
      <c r="L3268" s="2">
        <v>4.7176906186134002E-2</v>
      </c>
      <c r="M3268" s="2">
        <v>-2.7758686817620899</v>
      </c>
      <c r="N3268" s="1" t="s">
        <v>21</v>
      </c>
      <c r="O3268" s="1">
        <v>3.1451253355173002E-45</v>
      </c>
      <c r="P3268" s="1">
        <v>4.4736966714983401E-75</v>
      </c>
      <c r="Q3268" s="17" t="s">
        <v>103</v>
      </c>
    </row>
    <row r="3269" spans="10:17" x14ac:dyDescent="0.35">
      <c r="J3269" s="16" t="s">
        <v>459</v>
      </c>
      <c r="K3269" s="2">
        <v>0.74937247170060595</v>
      </c>
      <c r="L3269" s="2">
        <v>0.10960412569794099</v>
      </c>
      <c r="M3269" s="2">
        <v>-2.7733808760657501</v>
      </c>
      <c r="N3269" s="1" t="s">
        <v>21</v>
      </c>
      <c r="O3269" s="1">
        <v>2.3671490187648101E-76</v>
      </c>
      <c r="P3269" s="1">
        <v>1.3731110238947701E-132</v>
      </c>
      <c r="Q3269" s="17" t="s">
        <v>103</v>
      </c>
    </row>
    <row r="3270" spans="10:17" x14ac:dyDescent="0.35">
      <c r="J3270" s="16" t="s">
        <v>565</v>
      </c>
      <c r="K3270" s="2">
        <v>0.38478186378221302</v>
      </c>
      <c r="L3270" s="2">
        <v>5.6340294293935701E-2</v>
      </c>
      <c r="M3270" s="2">
        <v>-2.7718017962888402</v>
      </c>
      <c r="N3270" s="1" t="s">
        <v>21</v>
      </c>
      <c r="O3270" s="1">
        <v>2.30702517108331E-58</v>
      </c>
      <c r="P3270" s="1">
        <v>1.8046814027490401E-98</v>
      </c>
      <c r="Q3270" s="17" t="s">
        <v>103</v>
      </c>
    </row>
    <row r="3271" spans="10:17" x14ac:dyDescent="0.35">
      <c r="J3271" s="16" t="s">
        <v>464</v>
      </c>
      <c r="K3271" s="2">
        <v>2.0485789909398102</v>
      </c>
      <c r="L3271" s="2">
        <v>0.30003375613383898</v>
      </c>
      <c r="M3271" s="2">
        <v>-2.7714267932244101</v>
      </c>
      <c r="N3271" s="1" t="s">
        <v>21</v>
      </c>
      <c r="O3271" s="1">
        <v>5.4790924135285802E-108</v>
      </c>
      <c r="P3271" s="1">
        <v>1.77932057952984E-181</v>
      </c>
      <c r="Q3271" s="17" t="s">
        <v>103</v>
      </c>
    </row>
    <row r="3272" spans="10:17" x14ac:dyDescent="0.35">
      <c r="J3272" s="16" t="s">
        <v>272</v>
      </c>
      <c r="K3272" s="2">
        <v>1.31409624661153</v>
      </c>
      <c r="L3272" s="2">
        <v>0.19342888226826699</v>
      </c>
      <c r="M3272" s="2">
        <v>-2.76419580966851</v>
      </c>
      <c r="N3272" s="1" t="s">
        <v>21</v>
      </c>
      <c r="O3272" s="1">
        <v>1.0943603418744601E-99</v>
      </c>
      <c r="P3272" s="1">
        <v>2.7451173495161699E-174</v>
      </c>
      <c r="Q3272" s="17" t="s">
        <v>103</v>
      </c>
    </row>
    <row r="3273" spans="10:17" x14ac:dyDescent="0.35">
      <c r="J3273" s="16" t="s">
        <v>601</v>
      </c>
      <c r="K3273" s="2">
        <v>0.35069320666734299</v>
      </c>
      <c r="L3273" s="2">
        <v>5.1667719471958001E-2</v>
      </c>
      <c r="M3273" s="2">
        <v>-2.7628743720936799</v>
      </c>
      <c r="N3273" s="1" t="s">
        <v>21</v>
      </c>
      <c r="O3273" s="1">
        <v>2.81032010297637E-50</v>
      </c>
      <c r="P3273" s="1">
        <v>4.7836606233604898E-84</v>
      </c>
      <c r="Q3273" s="17" t="s">
        <v>103</v>
      </c>
    </row>
    <row r="3274" spans="10:17" x14ac:dyDescent="0.35">
      <c r="J3274" s="16" t="s">
        <v>3191</v>
      </c>
      <c r="K3274" s="2">
        <v>0.42493299084158498</v>
      </c>
      <c r="L3274" s="2">
        <v>6.2820434180664006E-2</v>
      </c>
      <c r="M3274" s="2">
        <v>-2.7579295363370702</v>
      </c>
      <c r="N3274" s="1" t="s">
        <v>21</v>
      </c>
      <c r="O3274" s="1">
        <v>5.3978100772607795E-32</v>
      </c>
      <c r="P3274" s="1">
        <v>1.43988913558565E-52</v>
      </c>
      <c r="Q3274" s="17" t="s">
        <v>103</v>
      </c>
    </row>
    <row r="3275" spans="10:17" x14ac:dyDescent="0.35">
      <c r="J3275" s="16" t="s">
        <v>257</v>
      </c>
      <c r="K3275" s="2">
        <v>0.65915833630938403</v>
      </c>
      <c r="L3275" s="2">
        <v>9.7661279036777196E-2</v>
      </c>
      <c r="M3275" s="2">
        <v>-2.7547664786860002</v>
      </c>
      <c r="N3275" s="1" t="s">
        <v>21</v>
      </c>
      <c r="O3275" s="1">
        <v>2.2309844331083701E-76</v>
      </c>
      <c r="P3275" s="1">
        <v>1.81696422082468E-130</v>
      </c>
      <c r="Q3275" s="17" t="s">
        <v>103</v>
      </c>
    </row>
    <row r="3276" spans="10:17" x14ac:dyDescent="0.35">
      <c r="J3276" s="16" t="s">
        <v>325</v>
      </c>
      <c r="K3276" s="2">
        <v>1.16300952675979</v>
      </c>
      <c r="L3276" s="2">
        <v>0.17251083997748401</v>
      </c>
      <c r="M3276" s="2">
        <v>-2.7531039908959198</v>
      </c>
      <c r="N3276" s="1" t="s">
        <v>21</v>
      </c>
      <c r="O3276" s="1">
        <v>4.9069967974042997E-100</v>
      </c>
      <c r="P3276" s="1">
        <v>1.2706715852374301E-174</v>
      </c>
      <c r="Q3276" s="17" t="s">
        <v>103</v>
      </c>
    </row>
    <row r="3277" spans="10:17" x14ac:dyDescent="0.35">
      <c r="J3277" s="16" t="s">
        <v>500</v>
      </c>
      <c r="K3277" s="2">
        <v>0.87566680357094395</v>
      </c>
      <c r="L3277" s="2">
        <v>0.130489590260597</v>
      </c>
      <c r="M3277" s="2">
        <v>-2.7464472990561601</v>
      </c>
      <c r="N3277" s="1" t="s">
        <v>21</v>
      </c>
      <c r="O3277" s="1">
        <v>1.9431877094137501E-75</v>
      </c>
      <c r="P3277" s="1">
        <v>1.16379766251054E-130</v>
      </c>
      <c r="Q3277" s="17" t="s">
        <v>103</v>
      </c>
    </row>
    <row r="3278" spans="10:17" x14ac:dyDescent="0.35">
      <c r="J3278" s="16" t="s">
        <v>296</v>
      </c>
      <c r="K3278" s="2">
        <v>1.5353599217262699</v>
      </c>
      <c r="L3278" s="2">
        <v>0.22912973317031801</v>
      </c>
      <c r="M3278" s="2">
        <v>-2.7443403061343301</v>
      </c>
      <c r="N3278" s="1" t="s">
        <v>21</v>
      </c>
      <c r="O3278" s="1">
        <v>1.51154707396971E-105</v>
      </c>
      <c r="P3278" s="1">
        <v>2.5318217979741701E-180</v>
      </c>
      <c r="Q3278" s="17" t="s">
        <v>103</v>
      </c>
    </row>
    <row r="3279" spans="10:17" x14ac:dyDescent="0.35">
      <c r="J3279" s="16" t="s">
        <v>3192</v>
      </c>
      <c r="K3279" s="2">
        <v>0.25547670499638098</v>
      </c>
      <c r="L3279" s="2">
        <v>3.8152187554662903E-2</v>
      </c>
      <c r="M3279" s="2">
        <v>-2.7433540634178599</v>
      </c>
      <c r="N3279" s="1" t="s">
        <v>21</v>
      </c>
      <c r="O3279" s="1">
        <v>1.1295474408668899E-42</v>
      </c>
      <c r="P3279" s="1">
        <v>1.69962523044533E-70</v>
      </c>
      <c r="Q3279" s="17" t="s">
        <v>103</v>
      </c>
    </row>
    <row r="3280" spans="10:17" x14ac:dyDescent="0.35">
      <c r="J3280" s="16" t="s">
        <v>360</v>
      </c>
      <c r="K3280" s="2">
        <v>0.36369968409210501</v>
      </c>
      <c r="L3280" s="2">
        <v>5.4441587728799902E-2</v>
      </c>
      <c r="M3280" s="2">
        <v>-2.73996662549956</v>
      </c>
      <c r="N3280" s="1" t="s">
        <v>21</v>
      </c>
      <c r="O3280" s="1">
        <v>1.9218208474439302E-49</v>
      </c>
      <c r="P3280" s="1">
        <v>3.3630329962200497E-82</v>
      </c>
      <c r="Q3280" s="17" t="s">
        <v>103</v>
      </c>
    </row>
    <row r="3281" spans="10:17" x14ac:dyDescent="0.35">
      <c r="J3281" s="16" t="s">
        <v>340</v>
      </c>
      <c r="K3281" s="2">
        <v>0.40558215353344801</v>
      </c>
      <c r="L3281" s="2">
        <v>6.0836541849793702E-2</v>
      </c>
      <c r="M3281" s="2">
        <v>-2.7369841191770701</v>
      </c>
      <c r="N3281" s="1" t="s">
        <v>21</v>
      </c>
      <c r="O3281" s="1">
        <v>8.9929624526297506E-55</v>
      </c>
      <c r="P3281" s="1">
        <v>1.1956491909614901E-92</v>
      </c>
      <c r="Q3281" s="17" t="s">
        <v>103</v>
      </c>
    </row>
    <row r="3282" spans="10:17" x14ac:dyDescent="0.35">
      <c r="J3282" s="16" t="s">
        <v>350</v>
      </c>
      <c r="K3282" s="2">
        <v>0.86305677510351697</v>
      </c>
      <c r="L3282" s="2">
        <v>0.12959272353582299</v>
      </c>
      <c r="M3282" s="2">
        <v>-2.73547075337118</v>
      </c>
      <c r="N3282" s="1" t="s">
        <v>21</v>
      </c>
      <c r="O3282" s="1">
        <v>3.23891298905979E-90</v>
      </c>
      <c r="P3282" s="1">
        <v>1.81128290900635E-156</v>
      </c>
      <c r="Q3282" s="17" t="s">
        <v>103</v>
      </c>
    </row>
    <row r="3283" spans="10:17" x14ac:dyDescent="0.35">
      <c r="J3283" s="16" t="s">
        <v>264</v>
      </c>
      <c r="K3283" s="2">
        <v>0.79933715453249998</v>
      </c>
      <c r="L3283" s="2">
        <v>0.121064182625443</v>
      </c>
      <c r="M3283" s="2">
        <v>-2.72303204923807</v>
      </c>
      <c r="N3283" s="1" t="s">
        <v>21</v>
      </c>
      <c r="O3283" s="1">
        <v>1.4182886013912901E-93</v>
      </c>
      <c r="P3283" s="1">
        <v>3.0372584946473501E-164</v>
      </c>
      <c r="Q3283" s="17" t="s">
        <v>103</v>
      </c>
    </row>
    <row r="3284" spans="10:17" x14ac:dyDescent="0.35">
      <c r="J3284" s="16" t="s">
        <v>3193</v>
      </c>
      <c r="K3284" s="2">
        <v>0.49270268177147802</v>
      </c>
      <c r="L3284" s="2">
        <v>7.4689711658354599E-2</v>
      </c>
      <c r="M3284" s="2">
        <v>-2.72173589045335</v>
      </c>
      <c r="N3284" s="1" t="s">
        <v>21</v>
      </c>
      <c r="O3284" s="1">
        <v>9.2635010659450903E-62</v>
      </c>
      <c r="P3284" s="1">
        <v>3.7925441168206803E-105</v>
      </c>
      <c r="Q3284" s="17" t="s">
        <v>103</v>
      </c>
    </row>
    <row r="3285" spans="10:17" x14ac:dyDescent="0.35">
      <c r="J3285" s="16" t="s">
        <v>465</v>
      </c>
      <c r="K3285" s="2">
        <v>0.54631990389101504</v>
      </c>
      <c r="L3285" s="2">
        <v>8.2883115077166697E-2</v>
      </c>
      <c r="M3285" s="2">
        <v>-2.7205958538464698</v>
      </c>
      <c r="N3285" s="1" t="s">
        <v>21</v>
      </c>
      <c r="O3285" s="1">
        <v>2.6691181114131802E-68</v>
      </c>
      <c r="P3285" s="1">
        <v>1.05649504939892E-117</v>
      </c>
      <c r="Q3285" s="17" t="s">
        <v>103</v>
      </c>
    </row>
    <row r="3286" spans="10:17" x14ac:dyDescent="0.35">
      <c r="J3286" s="16" t="s">
        <v>443</v>
      </c>
      <c r="K3286" s="2">
        <v>1.45994979917874</v>
      </c>
      <c r="L3286" s="2">
        <v>0.22178408265067001</v>
      </c>
      <c r="M3286" s="2">
        <v>-2.7186910297291802</v>
      </c>
      <c r="N3286" s="1" t="s">
        <v>21</v>
      </c>
      <c r="O3286" s="1">
        <v>1.4831317110439399E-108</v>
      </c>
      <c r="P3286" s="1">
        <v>4.8597528475497895E-187</v>
      </c>
      <c r="Q3286" s="17" t="s">
        <v>103</v>
      </c>
    </row>
    <row r="3287" spans="10:17" x14ac:dyDescent="0.35">
      <c r="J3287" s="16" t="s">
        <v>295</v>
      </c>
      <c r="K3287" s="2">
        <v>1.7115341550076899</v>
      </c>
      <c r="L3287" s="2">
        <v>0.26084882836326001</v>
      </c>
      <c r="M3287" s="2">
        <v>-2.7140042243083702</v>
      </c>
      <c r="N3287" s="1" t="s">
        <v>21</v>
      </c>
      <c r="O3287" s="1">
        <v>9.4230985760340495E-98</v>
      </c>
      <c r="P3287" s="1">
        <v>2.7637702638910799E-164</v>
      </c>
      <c r="Q3287" s="17" t="s">
        <v>103</v>
      </c>
    </row>
    <row r="3288" spans="10:17" x14ac:dyDescent="0.35">
      <c r="J3288" s="16" t="s">
        <v>351</v>
      </c>
      <c r="K3288" s="2">
        <v>1.7600354859356799</v>
      </c>
      <c r="L3288" s="2">
        <v>0.26878519388092798</v>
      </c>
      <c r="M3288" s="2">
        <v>-2.7110789427588</v>
      </c>
      <c r="N3288" s="1" t="s">
        <v>21</v>
      </c>
      <c r="O3288" s="1">
        <v>1.4041146925718701E-104</v>
      </c>
      <c r="P3288" s="1">
        <v>2.0937837671240299E-180</v>
      </c>
      <c r="Q3288" s="17" t="s">
        <v>103</v>
      </c>
    </row>
    <row r="3289" spans="10:17" x14ac:dyDescent="0.35">
      <c r="J3289" s="16" t="s">
        <v>622</v>
      </c>
      <c r="K3289" s="2">
        <v>0.36622558565093799</v>
      </c>
      <c r="L3289" s="2">
        <v>5.60712117906699E-2</v>
      </c>
      <c r="M3289" s="2">
        <v>-2.7074004315340798</v>
      </c>
      <c r="N3289" s="1" t="s">
        <v>21</v>
      </c>
      <c r="O3289" s="1">
        <v>2.4988975887904101E-50</v>
      </c>
      <c r="P3289" s="1">
        <v>9.1925705985105597E-85</v>
      </c>
      <c r="Q3289" s="17" t="s">
        <v>103</v>
      </c>
    </row>
    <row r="3290" spans="10:17" x14ac:dyDescent="0.35">
      <c r="J3290" s="16" t="s">
        <v>290</v>
      </c>
      <c r="K3290" s="2">
        <v>2.0594502820231799</v>
      </c>
      <c r="L3290" s="2">
        <v>0.31576396467073597</v>
      </c>
      <c r="M3290" s="2">
        <v>-2.7053408542063999</v>
      </c>
      <c r="N3290" s="1" t="s">
        <v>21</v>
      </c>
      <c r="O3290" s="1">
        <v>7.84023804815347E-105</v>
      </c>
      <c r="P3290" s="1">
        <v>6.6067913564474698E-179</v>
      </c>
      <c r="Q3290" s="17" t="s">
        <v>103</v>
      </c>
    </row>
    <row r="3291" spans="10:17" x14ac:dyDescent="0.35">
      <c r="J3291" s="16" t="s">
        <v>519</v>
      </c>
      <c r="K3291" s="2">
        <v>1.12097772909895</v>
      </c>
      <c r="L3291" s="2">
        <v>0.17238077649477401</v>
      </c>
      <c r="M3291" s="2">
        <v>-2.701086813346</v>
      </c>
      <c r="N3291" s="1" t="s">
        <v>21</v>
      </c>
      <c r="O3291" s="1">
        <v>8.7409497358431904E-98</v>
      </c>
      <c r="P3291" s="1">
        <v>3.5344823400038197E-173</v>
      </c>
      <c r="Q3291" s="17" t="s">
        <v>103</v>
      </c>
    </row>
    <row r="3292" spans="10:17" x14ac:dyDescent="0.35">
      <c r="J3292" s="16" t="s">
        <v>275</v>
      </c>
      <c r="K3292" s="2">
        <v>0.36856851049301498</v>
      </c>
      <c r="L3292" s="2">
        <v>5.6681177806011798E-2</v>
      </c>
      <c r="M3292" s="2">
        <v>-2.70099117408287</v>
      </c>
      <c r="N3292" s="1" t="s">
        <v>21</v>
      </c>
      <c r="O3292" s="1">
        <v>1.17923228204943E-57</v>
      </c>
      <c r="P3292" s="1">
        <v>1.9406743624007901E-97</v>
      </c>
      <c r="Q3292" s="17" t="s">
        <v>103</v>
      </c>
    </row>
    <row r="3293" spans="10:17" x14ac:dyDescent="0.35">
      <c r="J3293" s="16" t="s">
        <v>397</v>
      </c>
      <c r="K3293" s="2">
        <v>0.76017942285155504</v>
      </c>
      <c r="L3293" s="2">
        <v>0.116992503497911</v>
      </c>
      <c r="M3293" s="2">
        <v>-2.69992388417025</v>
      </c>
      <c r="N3293" s="1" t="s">
        <v>21</v>
      </c>
      <c r="O3293" s="1">
        <v>2.5726011648968002E-74</v>
      </c>
      <c r="P3293" s="1">
        <v>2.23298299807341E-128</v>
      </c>
      <c r="Q3293" s="17" t="s">
        <v>103</v>
      </c>
    </row>
    <row r="3294" spans="10:17" x14ac:dyDescent="0.35">
      <c r="J3294" s="16" t="s">
        <v>378</v>
      </c>
      <c r="K3294" s="2">
        <v>1.80928459398306</v>
      </c>
      <c r="L3294" s="2">
        <v>0.27957524073007201</v>
      </c>
      <c r="M3294" s="2">
        <v>-2.6941108506053801</v>
      </c>
      <c r="N3294" s="1" t="s">
        <v>21</v>
      </c>
      <c r="O3294" s="1">
        <v>4.6845460962995601E-112</v>
      </c>
      <c r="P3294" s="1">
        <v>3.9371679337389998E-192</v>
      </c>
      <c r="Q3294" s="17" t="s">
        <v>103</v>
      </c>
    </row>
    <row r="3295" spans="10:17" x14ac:dyDescent="0.35">
      <c r="J3295" s="16" t="s">
        <v>283</v>
      </c>
      <c r="K3295" s="2">
        <v>0.65014913639278604</v>
      </c>
      <c r="L3295" s="2">
        <v>0.10087259180505501</v>
      </c>
      <c r="M3295" s="2">
        <v>-2.6882364614485801</v>
      </c>
      <c r="N3295" s="1" t="s">
        <v>21</v>
      </c>
      <c r="O3295" s="1">
        <v>1.4661749723630999E-59</v>
      </c>
      <c r="P3295" s="1">
        <v>7.7568448707187806E-102</v>
      </c>
      <c r="Q3295" s="17" t="s">
        <v>103</v>
      </c>
    </row>
    <row r="3296" spans="10:17" x14ac:dyDescent="0.35">
      <c r="J3296" s="16" t="s">
        <v>461</v>
      </c>
      <c r="K3296" s="2">
        <v>0.490491102985679</v>
      </c>
      <c r="L3296" s="2">
        <v>7.61800960017259E-2</v>
      </c>
      <c r="M3296" s="2">
        <v>-2.6867409565565099</v>
      </c>
      <c r="N3296" s="1" t="s">
        <v>21</v>
      </c>
      <c r="O3296" s="1">
        <v>2.51594993658167E-63</v>
      </c>
      <c r="P3296" s="1">
        <v>3.2536440405042499E-108</v>
      </c>
      <c r="Q3296" s="17" t="s">
        <v>103</v>
      </c>
    </row>
    <row r="3297" spans="10:17" x14ac:dyDescent="0.35">
      <c r="J3297" s="16" t="s">
        <v>374</v>
      </c>
      <c r="K3297" s="2">
        <v>2.1877427668921898</v>
      </c>
      <c r="L3297" s="2">
        <v>0.34052817014708497</v>
      </c>
      <c r="M3297" s="2">
        <v>-2.6835970620916298</v>
      </c>
      <c r="N3297" s="1" t="s">
        <v>21</v>
      </c>
      <c r="O3297" s="1">
        <v>2.2212103687906401E-110</v>
      </c>
      <c r="P3297" s="1">
        <v>6.6686873443417598E-188</v>
      </c>
      <c r="Q3297" s="17" t="s">
        <v>103</v>
      </c>
    </row>
    <row r="3298" spans="10:17" x14ac:dyDescent="0.35">
      <c r="J3298" s="16" t="s">
        <v>559</v>
      </c>
      <c r="K3298" s="2">
        <v>0.87275587927101195</v>
      </c>
      <c r="L3298" s="2">
        <v>0.13635473947914301</v>
      </c>
      <c r="M3298" s="2">
        <v>-2.6782133234794898</v>
      </c>
      <c r="N3298" s="1" t="s">
        <v>21</v>
      </c>
      <c r="O3298" s="1">
        <v>7.1406970558372004E-91</v>
      </c>
      <c r="P3298" s="1">
        <v>2.28343265929256E-160</v>
      </c>
      <c r="Q3298" s="17" t="s">
        <v>103</v>
      </c>
    </row>
    <row r="3299" spans="10:17" x14ac:dyDescent="0.35">
      <c r="J3299" s="16" t="s">
        <v>338</v>
      </c>
      <c r="K3299" s="2">
        <v>3.05879478669483</v>
      </c>
      <c r="L3299" s="2">
        <v>0.478676766698589</v>
      </c>
      <c r="M3299" s="2">
        <v>-2.6758396308338499</v>
      </c>
      <c r="N3299" s="1" t="s">
        <v>21</v>
      </c>
      <c r="O3299" s="1">
        <v>2.46679799187017E-129</v>
      </c>
      <c r="P3299" s="1">
        <v>5.1199392906688497E-206</v>
      </c>
      <c r="Q3299" s="17" t="s">
        <v>103</v>
      </c>
    </row>
    <row r="3300" spans="10:17" x14ac:dyDescent="0.35">
      <c r="J3300" s="16" t="s">
        <v>451</v>
      </c>
      <c r="K3300" s="2">
        <v>0.284489216155415</v>
      </c>
      <c r="L3300" s="2">
        <v>4.4557209889007403E-2</v>
      </c>
      <c r="M3300" s="2">
        <v>-2.6746431657421099</v>
      </c>
      <c r="N3300" s="1" t="s">
        <v>21</v>
      </c>
      <c r="O3300" s="1">
        <v>3.3387807994798298E-35</v>
      </c>
      <c r="P3300" s="1">
        <v>3.6131247508939003E-58</v>
      </c>
      <c r="Q3300" s="17" t="s">
        <v>103</v>
      </c>
    </row>
    <row r="3301" spans="10:17" x14ac:dyDescent="0.35">
      <c r="J3301" s="16" t="s">
        <v>574</v>
      </c>
      <c r="K3301" s="2">
        <v>2.413946809929</v>
      </c>
      <c r="L3301" s="2">
        <v>0.37848411227281797</v>
      </c>
      <c r="M3301" s="2">
        <v>-2.6730892411978702</v>
      </c>
      <c r="N3301" s="1" t="s">
        <v>21</v>
      </c>
      <c r="O3301" s="1">
        <v>5.2186283374611804E-122</v>
      </c>
      <c r="P3301" s="1">
        <v>5.8219662485985797E-208</v>
      </c>
      <c r="Q3301" s="17" t="s">
        <v>103</v>
      </c>
    </row>
    <row r="3302" spans="10:17" x14ac:dyDescent="0.35">
      <c r="J3302" s="16" t="s">
        <v>300</v>
      </c>
      <c r="K3302" s="2">
        <v>1.2495276975711</v>
      </c>
      <c r="L3302" s="2">
        <v>0.19600625583667</v>
      </c>
      <c r="M3302" s="2">
        <v>-2.67241127519465</v>
      </c>
      <c r="N3302" s="1" t="s">
        <v>21</v>
      </c>
      <c r="O3302" s="1">
        <v>8.5892982220978401E-103</v>
      </c>
      <c r="P3302" s="1">
        <v>1.00710856949131E-181</v>
      </c>
      <c r="Q3302" s="17" t="s">
        <v>103</v>
      </c>
    </row>
    <row r="3303" spans="10:17" x14ac:dyDescent="0.35">
      <c r="J3303" s="16" t="s">
        <v>417</v>
      </c>
      <c r="K3303" s="2">
        <v>1.3966298005511799</v>
      </c>
      <c r="L3303" s="2">
        <v>0.219275979735058</v>
      </c>
      <c r="M3303" s="2">
        <v>-2.6711299737587102</v>
      </c>
      <c r="N3303" s="1" t="s">
        <v>21</v>
      </c>
      <c r="O3303" s="1">
        <v>3.1726508513037801E-78</v>
      </c>
      <c r="P3303" s="1">
        <v>2.5460684225176401E-135</v>
      </c>
      <c r="Q3303" s="17" t="s">
        <v>103</v>
      </c>
    </row>
    <row r="3304" spans="10:17" x14ac:dyDescent="0.35">
      <c r="J3304" s="16" t="s">
        <v>3194</v>
      </c>
      <c r="K3304" s="2">
        <v>0.38493995121923602</v>
      </c>
      <c r="L3304" s="2">
        <v>6.0486233043109301E-2</v>
      </c>
      <c r="M3304" s="2">
        <v>-2.6699546893239701</v>
      </c>
      <c r="N3304" s="1" t="s">
        <v>21</v>
      </c>
      <c r="O3304" s="1">
        <v>2.9575563999742699E-37</v>
      </c>
      <c r="P3304" s="1">
        <v>7.6073008992563196E-62</v>
      </c>
      <c r="Q3304" s="17" t="s">
        <v>103</v>
      </c>
    </row>
    <row r="3305" spans="10:17" x14ac:dyDescent="0.35">
      <c r="J3305" s="16" t="s">
        <v>376</v>
      </c>
      <c r="K3305" s="2">
        <v>3.86218434704521</v>
      </c>
      <c r="L3305" s="2">
        <v>0.60693510569641795</v>
      </c>
      <c r="M3305" s="2">
        <v>-2.6698028526497102</v>
      </c>
      <c r="N3305" s="1" t="s">
        <v>21</v>
      </c>
      <c r="O3305" s="1">
        <v>3.0143824783818903E-126</v>
      </c>
      <c r="P3305" s="1">
        <v>2.95608445000908E-193</v>
      </c>
      <c r="Q3305" s="17" t="s">
        <v>103</v>
      </c>
    </row>
    <row r="3306" spans="10:17" x14ac:dyDescent="0.35">
      <c r="J3306" s="16" t="s">
        <v>307</v>
      </c>
      <c r="K3306" s="2">
        <v>0.54200078481795899</v>
      </c>
      <c r="L3306" s="2">
        <v>8.5291942579087496E-2</v>
      </c>
      <c r="M3306" s="2">
        <v>-2.6678135770703602</v>
      </c>
      <c r="N3306" s="1" t="s">
        <v>21</v>
      </c>
      <c r="O3306" s="1">
        <v>7.9365831043574107E-65</v>
      </c>
      <c r="P3306" s="1">
        <v>6.6749779399781402E-112</v>
      </c>
      <c r="Q3306" s="17" t="s">
        <v>103</v>
      </c>
    </row>
    <row r="3307" spans="10:17" x14ac:dyDescent="0.35">
      <c r="J3307" s="16" t="s">
        <v>402</v>
      </c>
      <c r="K3307" s="2">
        <v>3.6926985306012798</v>
      </c>
      <c r="L3307" s="2">
        <v>0.58280988525935196</v>
      </c>
      <c r="M3307" s="2">
        <v>-2.6635782338882898</v>
      </c>
      <c r="N3307" s="1" t="s">
        <v>21</v>
      </c>
      <c r="O3307" s="1">
        <v>1.26977018751846E-125</v>
      </c>
      <c r="P3307" s="1">
        <v>5.18024978512159E-194</v>
      </c>
      <c r="Q3307" s="17" t="s">
        <v>103</v>
      </c>
    </row>
    <row r="3308" spans="10:17" x14ac:dyDescent="0.35">
      <c r="J3308" s="16" t="s">
        <v>558</v>
      </c>
      <c r="K3308" s="2">
        <v>2.0373869237494602</v>
      </c>
      <c r="L3308" s="2">
        <v>0.321671504577204</v>
      </c>
      <c r="M3308" s="2">
        <v>-2.6630599461479001</v>
      </c>
      <c r="N3308" s="1" t="s">
        <v>21</v>
      </c>
      <c r="O3308" s="1">
        <v>6.2121308169500499E-109</v>
      </c>
      <c r="P3308" s="1">
        <v>1.6444543213022201E-186</v>
      </c>
      <c r="Q3308" s="17" t="s">
        <v>103</v>
      </c>
    </row>
    <row r="3309" spans="10:17" x14ac:dyDescent="0.35">
      <c r="J3309" s="16" t="s">
        <v>529</v>
      </c>
      <c r="K3309" s="2">
        <v>0.89159470338254598</v>
      </c>
      <c r="L3309" s="2">
        <v>0.14098958698577399</v>
      </c>
      <c r="M3309" s="2">
        <v>-2.6607994321523001</v>
      </c>
      <c r="N3309" s="1" t="s">
        <v>21</v>
      </c>
      <c r="O3309" s="1">
        <v>1.2150404732708501E-85</v>
      </c>
      <c r="P3309" s="1">
        <v>2.6768311295955401E-148</v>
      </c>
      <c r="Q3309" s="17" t="s">
        <v>103</v>
      </c>
    </row>
    <row r="3310" spans="10:17" x14ac:dyDescent="0.35">
      <c r="J3310" s="16" t="s">
        <v>410</v>
      </c>
      <c r="K3310" s="2">
        <v>1.6473554881022101</v>
      </c>
      <c r="L3310" s="2">
        <v>0.262442467805382</v>
      </c>
      <c r="M3310" s="2">
        <v>-2.6500788150492798</v>
      </c>
      <c r="N3310" s="1" t="s">
        <v>21</v>
      </c>
      <c r="O3310" s="1">
        <v>9.8766229959824995E-101</v>
      </c>
      <c r="P3310" s="1">
        <v>5.4705577844726305E-172</v>
      </c>
      <c r="Q3310" s="17" t="s">
        <v>103</v>
      </c>
    </row>
    <row r="3311" spans="10:17" x14ac:dyDescent="0.35">
      <c r="J3311" s="16" t="s">
        <v>590</v>
      </c>
      <c r="K3311" s="2">
        <v>0.613743356140802</v>
      </c>
      <c r="L3311" s="2">
        <v>9.7785366966329196E-2</v>
      </c>
      <c r="M3311" s="2">
        <v>-2.6499450069407202</v>
      </c>
      <c r="N3311" s="1" t="s">
        <v>21</v>
      </c>
      <c r="O3311" s="1">
        <v>1.37149965451986E-67</v>
      </c>
      <c r="P3311" s="1">
        <v>8.7433570151115104E-117</v>
      </c>
      <c r="Q3311" s="17" t="s">
        <v>103</v>
      </c>
    </row>
    <row r="3312" spans="10:17" x14ac:dyDescent="0.35">
      <c r="J3312" s="16" t="s">
        <v>433</v>
      </c>
      <c r="K3312" s="2">
        <v>1.73880600779197</v>
      </c>
      <c r="L3312" s="2">
        <v>0.27864391325413501</v>
      </c>
      <c r="M3312" s="2">
        <v>-2.6416024410361398</v>
      </c>
      <c r="N3312" s="1" t="s">
        <v>21</v>
      </c>
      <c r="O3312" s="1">
        <v>9.6532749238692199E-106</v>
      </c>
      <c r="P3312" s="1">
        <v>1.9759957187122901E-185</v>
      </c>
      <c r="Q3312" s="17" t="s">
        <v>103</v>
      </c>
    </row>
    <row r="3313" spans="10:17" x14ac:dyDescent="0.35">
      <c r="J3313" s="16" t="s">
        <v>400</v>
      </c>
      <c r="K3313" s="2">
        <v>1.3114638188927501</v>
      </c>
      <c r="L3313" s="2">
        <v>0.21025038699352799</v>
      </c>
      <c r="M3313" s="2">
        <v>-2.6409976455276101</v>
      </c>
      <c r="N3313" s="1" t="s">
        <v>21</v>
      </c>
      <c r="O3313" s="1">
        <v>7.3462662442559801E-99</v>
      </c>
      <c r="P3313" s="1">
        <v>3.40651077014322E-171</v>
      </c>
      <c r="Q3313" s="17" t="s">
        <v>103</v>
      </c>
    </row>
    <row r="3314" spans="10:17" x14ac:dyDescent="0.35">
      <c r="J3314" s="16" t="s">
        <v>3195</v>
      </c>
      <c r="K3314" s="2">
        <v>0.32888762149094702</v>
      </c>
      <c r="L3314" s="2">
        <v>5.2751689388901402E-2</v>
      </c>
      <c r="M3314" s="2">
        <v>-2.6403055073353698</v>
      </c>
      <c r="N3314" s="1" t="s">
        <v>21</v>
      </c>
      <c r="O3314" s="1">
        <v>3.93287357612181E-46</v>
      </c>
      <c r="P3314" s="1">
        <v>3.2838451410673999E-77</v>
      </c>
      <c r="Q3314" s="17" t="s">
        <v>103</v>
      </c>
    </row>
    <row r="3315" spans="10:17" x14ac:dyDescent="0.35">
      <c r="J3315" s="16" t="s">
        <v>375</v>
      </c>
      <c r="K3315" s="2">
        <v>0.43640117454758798</v>
      </c>
      <c r="L3315" s="2">
        <v>7.0135551088971099E-2</v>
      </c>
      <c r="M3315" s="2">
        <v>-2.6374371605165101</v>
      </c>
      <c r="N3315" s="1" t="s">
        <v>21</v>
      </c>
      <c r="O3315" s="1">
        <v>2.0504565899755799E-59</v>
      </c>
      <c r="P3315" s="1">
        <v>8.4766032043903708E-102</v>
      </c>
      <c r="Q3315" s="17" t="s">
        <v>103</v>
      </c>
    </row>
    <row r="3316" spans="10:17" x14ac:dyDescent="0.35">
      <c r="J3316" s="16" t="s">
        <v>892</v>
      </c>
      <c r="K3316" s="2">
        <v>1.0703935506687901</v>
      </c>
      <c r="L3316" s="2">
        <v>0.172082990007424</v>
      </c>
      <c r="M3316" s="2">
        <v>-2.63696492601817</v>
      </c>
      <c r="N3316" s="1" t="s">
        <v>21</v>
      </c>
      <c r="O3316" s="1">
        <v>2.63172635120774E-29</v>
      </c>
      <c r="P3316" s="1">
        <v>1.02133261640454E-48</v>
      </c>
      <c r="Q3316" s="17" t="s">
        <v>103</v>
      </c>
    </row>
    <row r="3317" spans="10:17" x14ac:dyDescent="0.35">
      <c r="J3317" s="16" t="s">
        <v>278</v>
      </c>
      <c r="K3317" s="2">
        <v>1.8586841927839499</v>
      </c>
      <c r="L3317" s="2">
        <v>0.29893869632292502</v>
      </c>
      <c r="M3317" s="2">
        <v>-2.6363600993163701</v>
      </c>
      <c r="N3317" s="1" t="s">
        <v>21</v>
      </c>
      <c r="O3317" s="1">
        <v>1.98486827155147E-113</v>
      </c>
      <c r="P3317" s="1">
        <v>3.0127279334045101E-191</v>
      </c>
      <c r="Q3317" s="17" t="s">
        <v>103</v>
      </c>
    </row>
    <row r="3318" spans="10:17" x14ac:dyDescent="0.35">
      <c r="J3318" s="16" t="s">
        <v>469</v>
      </c>
      <c r="K3318" s="2">
        <v>1.6055137542981599</v>
      </c>
      <c r="L3318" s="2">
        <v>0.259885477945975</v>
      </c>
      <c r="M3318" s="2">
        <v>-2.62708709926132</v>
      </c>
      <c r="N3318" s="1" t="s">
        <v>21</v>
      </c>
      <c r="O3318" s="1">
        <v>5.0220287528223599E-70</v>
      </c>
      <c r="P3318" s="1">
        <v>2.1550330722821101E-116</v>
      </c>
      <c r="Q3318" s="17" t="s">
        <v>103</v>
      </c>
    </row>
    <row r="3319" spans="10:17" x14ac:dyDescent="0.35">
      <c r="J3319" s="16" t="s">
        <v>874</v>
      </c>
      <c r="K3319" s="2">
        <v>0.410376878662497</v>
      </c>
      <c r="L3319" s="2">
        <v>6.64490652576641E-2</v>
      </c>
      <c r="M3319" s="2">
        <v>-2.6266286390273401</v>
      </c>
      <c r="N3319" s="1" t="s">
        <v>21</v>
      </c>
      <c r="O3319" s="1">
        <v>3.3044812945234901E-52</v>
      </c>
      <c r="P3319" s="1">
        <v>6.8974469086982005E-89</v>
      </c>
      <c r="Q3319" s="17" t="s">
        <v>103</v>
      </c>
    </row>
    <row r="3320" spans="10:17" x14ac:dyDescent="0.35">
      <c r="J3320" s="16" t="s">
        <v>322</v>
      </c>
      <c r="K3320" s="2">
        <v>0.512787321983593</v>
      </c>
      <c r="L3320" s="2">
        <v>8.3064991151055395E-2</v>
      </c>
      <c r="M3320" s="2">
        <v>-2.6260481264619799</v>
      </c>
      <c r="N3320" s="1" t="s">
        <v>21</v>
      </c>
      <c r="O3320" s="1">
        <v>2.1191357965861999E-68</v>
      </c>
      <c r="P3320" s="1">
        <v>9.6128182378119507E-118</v>
      </c>
      <c r="Q3320" s="17" t="s">
        <v>103</v>
      </c>
    </row>
    <row r="3321" spans="10:17" x14ac:dyDescent="0.35">
      <c r="J3321" s="16" t="s">
        <v>690</v>
      </c>
      <c r="K3321" s="2">
        <v>1.6208256220171999</v>
      </c>
      <c r="L3321" s="2">
        <v>0.26308779693975698</v>
      </c>
      <c r="M3321" s="2">
        <v>-2.6231126483360701</v>
      </c>
      <c r="N3321" s="1" t="s">
        <v>21</v>
      </c>
      <c r="O3321" s="1">
        <v>4.4044155443654199E-90</v>
      </c>
      <c r="P3321" s="1">
        <v>1.3910745114740599E-157</v>
      </c>
      <c r="Q3321" s="17" t="s">
        <v>103</v>
      </c>
    </row>
    <row r="3322" spans="10:17" x14ac:dyDescent="0.35">
      <c r="J3322" s="16" t="s">
        <v>382</v>
      </c>
      <c r="K3322" s="2">
        <v>1.0772799243868001</v>
      </c>
      <c r="L3322" s="2">
        <v>0.17490936208434299</v>
      </c>
      <c r="M3322" s="2">
        <v>-2.6227137566008101</v>
      </c>
      <c r="N3322" s="1" t="s">
        <v>21</v>
      </c>
      <c r="O3322" s="1">
        <v>9.1850664935339903E-58</v>
      </c>
      <c r="P3322" s="1">
        <v>8.7438290278070101E-98</v>
      </c>
      <c r="Q3322" s="17" t="s">
        <v>103</v>
      </c>
    </row>
    <row r="3323" spans="10:17" x14ac:dyDescent="0.35">
      <c r="J3323" s="16" t="s">
        <v>455</v>
      </c>
      <c r="K3323" s="2">
        <v>1.14821891962072</v>
      </c>
      <c r="L3323" s="2">
        <v>0.186956655850019</v>
      </c>
      <c r="M3323" s="2">
        <v>-2.6186219940722002</v>
      </c>
      <c r="N3323" s="1" t="s">
        <v>21</v>
      </c>
      <c r="O3323" s="1">
        <v>2.3526361166692101E-101</v>
      </c>
      <c r="P3323" s="1">
        <v>8.2812057157462502E-178</v>
      </c>
      <c r="Q3323" s="17" t="s">
        <v>103</v>
      </c>
    </row>
    <row r="3324" spans="10:17" x14ac:dyDescent="0.35">
      <c r="J3324" s="16" t="s">
        <v>1849</v>
      </c>
      <c r="K3324" s="2">
        <v>0.348245507341364</v>
      </c>
      <c r="L3324" s="2">
        <v>5.6938540410566597E-2</v>
      </c>
      <c r="M3324" s="2">
        <v>-2.6126273250317098</v>
      </c>
      <c r="N3324" s="1" t="s">
        <v>21</v>
      </c>
      <c r="O3324" s="1">
        <v>8.5722773634830199E-48</v>
      </c>
      <c r="P3324" s="1">
        <v>2.80359818137561E-80</v>
      </c>
      <c r="Q3324" s="17" t="s">
        <v>103</v>
      </c>
    </row>
    <row r="3325" spans="10:17" x14ac:dyDescent="0.35">
      <c r="J3325" s="16" t="s">
        <v>444</v>
      </c>
      <c r="K3325" s="2">
        <v>1.28997506210179</v>
      </c>
      <c r="L3325" s="2">
        <v>0.211122122789526</v>
      </c>
      <c r="M3325" s="2">
        <v>-2.61119350866108</v>
      </c>
      <c r="N3325" s="1" t="s">
        <v>21</v>
      </c>
      <c r="O3325" s="1">
        <v>7.40806447344758E-91</v>
      </c>
      <c r="P3325" s="1">
        <v>2.8727073755186498E-156</v>
      </c>
      <c r="Q3325" s="17" t="s">
        <v>103</v>
      </c>
    </row>
    <row r="3326" spans="10:17" x14ac:dyDescent="0.35">
      <c r="J3326" s="16" t="s">
        <v>623</v>
      </c>
      <c r="K3326" s="2">
        <v>0.41974996657878899</v>
      </c>
      <c r="L3326" s="2">
        <v>6.8975267894753001E-2</v>
      </c>
      <c r="M3326" s="2">
        <v>-2.6053791502713599</v>
      </c>
      <c r="N3326" s="1" t="s">
        <v>21</v>
      </c>
      <c r="O3326" s="1">
        <v>2.5392412323554201E-47</v>
      </c>
      <c r="P3326" s="1">
        <v>7.4677973721653095E-80</v>
      </c>
      <c r="Q3326" s="17" t="s">
        <v>103</v>
      </c>
    </row>
    <row r="3327" spans="10:17" x14ac:dyDescent="0.35">
      <c r="J3327" s="16" t="s">
        <v>458</v>
      </c>
      <c r="K3327" s="2">
        <v>0.72011401837261302</v>
      </c>
      <c r="L3327" s="2">
        <v>0.118383929613798</v>
      </c>
      <c r="M3327" s="2">
        <v>-2.6047521007592902</v>
      </c>
      <c r="N3327" s="1" t="s">
        <v>21</v>
      </c>
      <c r="O3327" s="1">
        <v>1.64356770930291E-68</v>
      </c>
      <c r="P3327" s="1">
        <v>1.48190784463841E-117</v>
      </c>
      <c r="Q3327" s="17" t="s">
        <v>103</v>
      </c>
    </row>
    <row r="3328" spans="10:17" x14ac:dyDescent="0.35">
      <c r="J3328" s="16" t="s">
        <v>917</v>
      </c>
      <c r="K3328" s="2">
        <v>0.52798503062489499</v>
      </c>
      <c r="L3328" s="2">
        <v>8.6824533890948102E-2</v>
      </c>
      <c r="M3328" s="2">
        <v>-2.6043223612550901</v>
      </c>
      <c r="N3328" s="1" t="s">
        <v>21</v>
      </c>
      <c r="O3328" s="1">
        <v>1.3272922938542201E-64</v>
      </c>
      <c r="P3328" s="1">
        <v>2.53465073151131E-111</v>
      </c>
      <c r="Q3328" s="17" t="s">
        <v>103</v>
      </c>
    </row>
    <row r="3329" spans="10:17" x14ac:dyDescent="0.35">
      <c r="J3329" s="16" t="s">
        <v>409</v>
      </c>
      <c r="K3329" s="2">
        <v>1.30356069179501</v>
      </c>
      <c r="L3329" s="2">
        <v>0.21475544626386001</v>
      </c>
      <c r="M3329" s="2">
        <v>-2.6016911299868002</v>
      </c>
      <c r="N3329" s="1" t="s">
        <v>21</v>
      </c>
      <c r="O3329" s="1">
        <v>9.1345397752490395E-81</v>
      </c>
      <c r="P3329" s="1">
        <v>2.5485279856520001E-139</v>
      </c>
      <c r="Q3329" s="17" t="s">
        <v>103</v>
      </c>
    </row>
    <row r="3330" spans="10:17" x14ac:dyDescent="0.35">
      <c r="J3330" s="16" t="s">
        <v>483</v>
      </c>
      <c r="K3330" s="2">
        <v>1.07221036186038</v>
      </c>
      <c r="L3330" s="2">
        <v>0.17684199167522299</v>
      </c>
      <c r="M3330" s="2">
        <v>-2.6000551896128301</v>
      </c>
      <c r="N3330" s="1" t="s">
        <v>21</v>
      </c>
      <c r="O3330" s="1">
        <v>3.0364573664339401E-90</v>
      </c>
      <c r="P3330" s="1">
        <v>1.0556773932560201E-158</v>
      </c>
      <c r="Q3330" s="17" t="s">
        <v>103</v>
      </c>
    </row>
    <row r="3331" spans="10:17" x14ac:dyDescent="0.35">
      <c r="J3331" s="16" t="s">
        <v>192</v>
      </c>
      <c r="K3331" s="2">
        <v>0.725718600809931</v>
      </c>
      <c r="L3331" s="2">
        <v>0.120183349963787</v>
      </c>
      <c r="M3331" s="2">
        <v>-2.5941732071600199</v>
      </c>
      <c r="N3331" s="1" t="s">
        <v>21</v>
      </c>
      <c r="O3331" s="1">
        <v>1.29063054473218E-30</v>
      </c>
      <c r="P3331" s="1">
        <v>3.2122174323908199E-50</v>
      </c>
      <c r="Q3331" s="17" t="s">
        <v>103</v>
      </c>
    </row>
    <row r="3332" spans="10:17" x14ac:dyDescent="0.35">
      <c r="J3332" s="16" t="s">
        <v>346</v>
      </c>
      <c r="K3332" s="2">
        <v>1.7424412569004899</v>
      </c>
      <c r="L3332" s="2">
        <v>0.28993245916167798</v>
      </c>
      <c r="M3332" s="2">
        <v>-2.5873212558401102</v>
      </c>
      <c r="N3332" s="1" t="s">
        <v>21</v>
      </c>
      <c r="O3332" s="1">
        <v>5.5923341416254002E-90</v>
      </c>
      <c r="P3332" s="1">
        <v>4.9756652984052303E-151</v>
      </c>
      <c r="Q3332" s="17" t="s">
        <v>103</v>
      </c>
    </row>
    <row r="3333" spans="10:17" x14ac:dyDescent="0.35">
      <c r="J3333" s="16" t="s">
        <v>505</v>
      </c>
      <c r="K3333" s="2">
        <v>0.97612983267656495</v>
      </c>
      <c r="L3333" s="2">
        <v>0.16275210547170199</v>
      </c>
      <c r="M3333" s="2">
        <v>-2.5843968427472599</v>
      </c>
      <c r="N3333" s="1" t="s">
        <v>21</v>
      </c>
      <c r="O3333" s="1">
        <v>4.9712129150465701E-84</v>
      </c>
      <c r="P3333" s="1">
        <v>1.12050059726981E-147</v>
      </c>
      <c r="Q3333" s="17" t="s">
        <v>103</v>
      </c>
    </row>
    <row r="3334" spans="10:17" x14ac:dyDescent="0.35">
      <c r="J3334" s="16" t="s">
        <v>442</v>
      </c>
      <c r="K3334" s="2">
        <v>1.5957955950638001</v>
      </c>
      <c r="L3334" s="2">
        <v>0.266718128488735</v>
      </c>
      <c r="M3334" s="2">
        <v>-2.5808880775945</v>
      </c>
      <c r="N3334" s="1" t="s">
        <v>21</v>
      </c>
      <c r="O3334" s="1">
        <v>7.3710052216510198E-108</v>
      </c>
      <c r="P3334" s="1">
        <v>5.8254859475223902E-188</v>
      </c>
      <c r="Q3334" s="17" t="s">
        <v>103</v>
      </c>
    </row>
    <row r="3335" spans="10:17" x14ac:dyDescent="0.35">
      <c r="J3335" s="16" t="s">
        <v>408</v>
      </c>
      <c r="K3335" s="2">
        <v>0.44769394287664399</v>
      </c>
      <c r="L3335" s="2">
        <v>7.48549994380866E-2</v>
      </c>
      <c r="M3335" s="2">
        <v>-2.58034221951378</v>
      </c>
      <c r="N3335" s="1" t="s">
        <v>21</v>
      </c>
      <c r="O3335" s="1">
        <v>2.4965677935540901E-50</v>
      </c>
      <c r="P3335" s="1">
        <v>9.6608631102894701E-86</v>
      </c>
      <c r="Q3335" s="17" t="s">
        <v>103</v>
      </c>
    </row>
    <row r="3336" spans="10:17" x14ac:dyDescent="0.35">
      <c r="J3336" s="16" t="s">
        <v>317</v>
      </c>
      <c r="K3336" s="2">
        <v>1.0000465557185101</v>
      </c>
      <c r="L3336" s="2">
        <v>0.167369728212238</v>
      </c>
      <c r="M3336" s="2">
        <v>-2.5789566445649901</v>
      </c>
      <c r="N3336" s="1" t="s">
        <v>21</v>
      </c>
      <c r="O3336" s="1">
        <v>5.1634321516536899E-84</v>
      </c>
      <c r="P3336" s="1">
        <v>2.73410504910998E-147</v>
      </c>
      <c r="Q3336" s="17" t="s">
        <v>103</v>
      </c>
    </row>
    <row r="3337" spans="10:17" x14ac:dyDescent="0.35">
      <c r="J3337" s="16" t="s">
        <v>431</v>
      </c>
      <c r="K3337" s="2">
        <v>0.45025147920724901</v>
      </c>
      <c r="L3337" s="2">
        <v>7.5360736993499905E-2</v>
      </c>
      <c r="M3337" s="2">
        <v>-2.5788460367835402</v>
      </c>
      <c r="N3337" s="1" t="s">
        <v>21</v>
      </c>
      <c r="O3337" s="1">
        <v>7.7109451613463999E-55</v>
      </c>
      <c r="P3337" s="1">
        <v>7.7663520756993397E-93</v>
      </c>
      <c r="Q3337" s="17" t="s">
        <v>103</v>
      </c>
    </row>
    <row r="3338" spans="10:17" x14ac:dyDescent="0.35">
      <c r="J3338" s="16" t="s">
        <v>704</v>
      </c>
      <c r="K3338" s="2">
        <v>1.03914678074796</v>
      </c>
      <c r="L3338" s="2">
        <v>0.17410605780886201</v>
      </c>
      <c r="M3338" s="2">
        <v>-2.5773611452697698</v>
      </c>
      <c r="N3338" s="1" t="s">
        <v>21</v>
      </c>
      <c r="O3338" s="1">
        <v>1.3812570413740301E-92</v>
      </c>
      <c r="P3338" s="1">
        <v>2.3341631031366801E-163</v>
      </c>
      <c r="Q3338" s="17" t="s">
        <v>103</v>
      </c>
    </row>
    <row r="3339" spans="10:17" x14ac:dyDescent="0.35">
      <c r="J3339" s="16" t="s">
        <v>460</v>
      </c>
      <c r="K3339" s="2">
        <v>0.57296289624616903</v>
      </c>
      <c r="L3339" s="2">
        <v>9.6025894594961803E-2</v>
      </c>
      <c r="M3339" s="2">
        <v>-2.5769463120633702</v>
      </c>
      <c r="N3339" s="1" t="s">
        <v>21</v>
      </c>
      <c r="O3339" s="1">
        <v>1.1311378746962499E-58</v>
      </c>
      <c r="P3339" s="1">
        <v>4.7445577526811303E-100</v>
      </c>
      <c r="Q3339" s="17" t="s">
        <v>103</v>
      </c>
    </row>
    <row r="3340" spans="10:17" x14ac:dyDescent="0.35">
      <c r="J3340" s="16" t="s">
        <v>282</v>
      </c>
      <c r="K3340" s="2">
        <v>0.78095652772916202</v>
      </c>
      <c r="L3340" s="2">
        <v>0.13140349527803699</v>
      </c>
      <c r="M3340" s="2">
        <v>-2.5712385911256401</v>
      </c>
      <c r="N3340" s="1" t="s">
        <v>21</v>
      </c>
      <c r="O3340" s="1">
        <v>2.6650896389161502E-75</v>
      </c>
      <c r="P3340" s="1">
        <v>3.1500683868425399E-130</v>
      </c>
      <c r="Q3340" s="17" t="s">
        <v>103</v>
      </c>
    </row>
    <row r="3341" spans="10:17" x14ac:dyDescent="0.35">
      <c r="J3341" s="16" t="s">
        <v>398</v>
      </c>
      <c r="K3341" s="2">
        <v>0.42633014584861001</v>
      </c>
      <c r="L3341" s="2">
        <v>7.1917444599262706E-2</v>
      </c>
      <c r="M3341" s="2">
        <v>-2.5675574075921399</v>
      </c>
      <c r="N3341" s="1" t="s">
        <v>21</v>
      </c>
      <c r="O3341" s="1">
        <v>5.9103888958476202E-48</v>
      </c>
      <c r="P3341" s="1">
        <v>3.5048067210005E-81</v>
      </c>
      <c r="Q3341" s="17" t="s">
        <v>103</v>
      </c>
    </row>
    <row r="3342" spans="10:17" x14ac:dyDescent="0.35">
      <c r="J3342" s="16" t="s">
        <v>359</v>
      </c>
      <c r="K3342" s="2">
        <v>1.4317886996695599</v>
      </c>
      <c r="L3342" s="2">
        <v>0.241633544506481</v>
      </c>
      <c r="M3342" s="2">
        <v>-2.5669259442421799</v>
      </c>
      <c r="N3342" s="1" t="s">
        <v>21</v>
      </c>
      <c r="O3342" s="1">
        <v>2.5545926776764698E-88</v>
      </c>
      <c r="P3342" s="1">
        <v>1.7399266640200899E-151</v>
      </c>
      <c r="Q3342" s="17" t="s">
        <v>103</v>
      </c>
    </row>
    <row r="3343" spans="10:17" x14ac:dyDescent="0.35">
      <c r="J3343" s="16" t="s">
        <v>615</v>
      </c>
      <c r="K3343" s="2">
        <v>0.268693229471758</v>
      </c>
      <c r="L3343" s="2">
        <v>4.5718718780166097E-2</v>
      </c>
      <c r="M3343" s="2">
        <v>-2.5551030896052702</v>
      </c>
      <c r="N3343" s="1" t="s">
        <v>21</v>
      </c>
      <c r="O3343" s="1">
        <v>3.3890436105698799E-48</v>
      </c>
      <c r="P3343" s="1">
        <v>1.8506429449257901E-80</v>
      </c>
      <c r="Q3343" s="17" t="s">
        <v>103</v>
      </c>
    </row>
    <row r="3344" spans="10:17" x14ac:dyDescent="0.35">
      <c r="J3344" s="16" t="s">
        <v>224</v>
      </c>
      <c r="K3344" s="2">
        <v>0.25467871488252097</v>
      </c>
      <c r="L3344" s="2">
        <v>4.3338069233241197E-2</v>
      </c>
      <c r="M3344" s="2">
        <v>-2.5549716034092298</v>
      </c>
      <c r="N3344" s="1" t="s">
        <v>21</v>
      </c>
      <c r="O3344" s="1">
        <v>9.3207028047327894E-45</v>
      </c>
      <c r="P3344" s="1">
        <v>9.6401425570079094E-75</v>
      </c>
      <c r="Q3344" s="17" t="s">
        <v>103</v>
      </c>
    </row>
    <row r="3345" spans="10:17" x14ac:dyDescent="0.35">
      <c r="J3345" s="16" t="s">
        <v>321</v>
      </c>
      <c r="K3345" s="2">
        <v>1.3943835437213801</v>
      </c>
      <c r="L3345" s="2">
        <v>0.23802032656946401</v>
      </c>
      <c r="M3345" s="2">
        <v>-2.5504707603916001</v>
      </c>
      <c r="N3345" s="1" t="s">
        <v>21</v>
      </c>
      <c r="O3345" s="1">
        <v>1.2605909604405401E-80</v>
      </c>
      <c r="P3345" s="1">
        <v>3.0161528640909299E-142</v>
      </c>
      <c r="Q3345" s="17" t="s">
        <v>103</v>
      </c>
    </row>
    <row r="3346" spans="10:17" x14ac:dyDescent="0.35">
      <c r="J3346" s="16" t="s">
        <v>468</v>
      </c>
      <c r="K3346" s="2">
        <v>1.2703190244048601</v>
      </c>
      <c r="L3346" s="2">
        <v>0.21725594751893801</v>
      </c>
      <c r="M3346" s="2">
        <v>-2.5477232795591598</v>
      </c>
      <c r="N3346" s="1" t="s">
        <v>21</v>
      </c>
      <c r="O3346" s="1">
        <v>7.35334993636352E-88</v>
      </c>
      <c r="P3346" s="1">
        <v>2.1855814878673101E-157</v>
      </c>
      <c r="Q3346" s="17" t="s">
        <v>103</v>
      </c>
    </row>
    <row r="3347" spans="10:17" x14ac:dyDescent="0.35">
      <c r="J3347" s="16" t="s">
        <v>364</v>
      </c>
      <c r="K3347" s="2">
        <v>0.70896261734438704</v>
      </c>
      <c r="L3347" s="2">
        <v>0.12125411807738699</v>
      </c>
      <c r="M3347" s="2">
        <v>-2.5476758126035799</v>
      </c>
      <c r="N3347" s="1" t="s">
        <v>21</v>
      </c>
      <c r="O3347" s="1">
        <v>5.3301369023231699E-58</v>
      </c>
      <c r="P3347" s="1">
        <v>6.2085704610562396E-100</v>
      </c>
      <c r="Q3347" s="17" t="s">
        <v>103</v>
      </c>
    </row>
    <row r="3348" spans="10:17" x14ac:dyDescent="0.35">
      <c r="J3348" s="16" t="s">
        <v>3196</v>
      </c>
      <c r="K3348" s="2">
        <v>0.40792149302782399</v>
      </c>
      <c r="L3348" s="2">
        <v>6.9930226146543997E-2</v>
      </c>
      <c r="M3348" s="2">
        <v>-2.5443034476541602</v>
      </c>
      <c r="N3348" s="1" t="s">
        <v>21</v>
      </c>
      <c r="O3348" s="1">
        <v>1.0448157458999601E-43</v>
      </c>
      <c r="P3348" s="1">
        <v>5.90698291959294E-74</v>
      </c>
      <c r="Q3348" s="17" t="s">
        <v>103</v>
      </c>
    </row>
    <row r="3349" spans="10:17" x14ac:dyDescent="0.35">
      <c r="J3349" s="16" t="s">
        <v>391</v>
      </c>
      <c r="K3349" s="2">
        <v>1.22546018879339</v>
      </c>
      <c r="L3349" s="2">
        <v>0.210201097413412</v>
      </c>
      <c r="M3349" s="2">
        <v>-2.5434815100833199</v>
      </c>
      <c r="N3349" s="1" t="s">
        <v>21</v>
      </c>
      <c r="O3349" s="1">
        <v>1.7994596260640601E-63</v>
      </c>
      <c r="P3349" s="1">
        <v>1.4853799443515901E-109</v>
      </c>
      <c r="Q3349" s="17" t="s">
        <v>103</v>
      </c>
    </row>
    <row r="3350" spans="10:17" x14ac:dyDescent="0.35">
      <c r="J3350" s="16" t="s">
        <v>1046</v>
      </c>
      <c r="K3350" s="2">
        <v>0.68193932449795003</v>
      </c>
      <c r="L3350" s="2">
        <v>0.11715468482274601</v>
      </c>
      <c r="M3350" s="2">
        <v>-2.5412287349214902</v>
      </c>
      <c r="N3350" s="1" t="s">
        <v>21</v>
      </c>
      <c r="O3350" s="1">
        <v>3.19979725438317E-63</v>
      </c>
      <c r="P3350" s="1">
        <v>1.1820471942037799E-109</v>
      </c>
      <c r="Q3350" s="17" t="s">
        <v>103</v>
      </c>
    </row>
    <row r="3351" spans="10:17" x14ac:dyDescent="0.35">
      <c r="J3351" s="16" t="s">
        <v>319</v>
      </c>
      <c r="K3351" s="2">
        <v>1.2233441870296999</v>
      </c>
      <c r="L3351" s="2">
        <v>0.21049026770062201</v>
      </c>
      <c r="M3351" s="2">
        <v>-2.5390049272053901</v>
      </c>
      <c r="N3351" s="1" t="s">
        <v>21</v>
      </c>
      <c r="O3351" s="1">
        <v>2.6015128198072699E-81</v>
      </c>
      <c r="P3351" s="1">
        <v>3.36554367536323E-140</v>
      </c>
      <c r="Q3351" s="17" t="s">
        <v>103</v>
      </c>
    </row>
    <row r="3352" spans="10:17" x14ac:dyDescent="0.35">
      <c r="J3352" s="16" t="s">
        <v>439</v>
      </c>
      <c r="K3352" s="2">
        <v>0.88166040155476799</v>
      </c>
      <c r="L3352" s="2">
        <v>0.151900323215303</v>
      </c>
      <c r="M3352" s="2">
        <v>-2.5370981250700102</v>
      </c>
      <c r="N3352" s="1" t="s">
        <v>21</v>
      </c>
      <c r="O3352" s="1">
        <v>9.5221846440687801E-72</v>
      </c>
      <c r="P3352" s="1">
        <v>2.7411255914935301E-125</v>
      </c>
      <c r="Q3352" s="17" t="s">
        <v>103</v>
      </c>
    </row>
    <row r="3353" spans="10:17" x14ac:dyDescent="0.35">
      <c r="J3353" s="16" t="s">
        <v>328</v>
      </c>
      <c r="K3353" s="2">
        <v>0.61568414952024497</v>
      </c>
      <c r="L3353" s="2">
        <v>0.106361292632781</v>
      </c>
      <c r="M3353" s="2">
        <v>-2.53321721175754</v>
      </c>
      <c r="N3353" s="1" t="s">
        <v>21</v>
      </c>
      <c r="O3353" s="1">
        <v>1.2537544927603999E-74</v>
      </c>
      <c r="P3353" s="1">
        <v>1.22396713269457E-130</v>
      </c>
      <c r="Q3353" s="17" t="s">
        <v>103</v>
      </c>
    </row>
    <row r="3354" spans="10:17" x14ac:dyDescent="0.35">
      <c r="J3354" s="16" t="s">
        <v>487</v>
      </c>
      <c r="K3354" s="2">
        <v>0.46328228620182499</v>
      </c>
      <c r="L3354" s="2">
        <v>8.0040549320506305E-2</v>
      </c>
      <c r="M3354" s="2">
        <v>-2.5330885477118601</v>
      </c>
      <c r="N3354" s="1" t="s">
        <v>21</v>
      </c>
      <c r="O3354" s="1">
        <v>9.6135406569855192E-62</v>
      </c>
      <c r="P3354" s="1">
        <v>9.0089063084043599E-106</v>
      </c>
      <c r="Q3354" s="17" t="s">
        <v>103</v>
      </c>
    </row>
    <row r="3355" spans="10:17" x14ac:dyDescent="0.35">
      <c r="J3355" s="16" t="s">
        <v>911</v>
      </c>
      <c r="K3355" s="2">
        <v>0.25009337563616202</v>
      </c>
      <c r="L3355" s="2">
        <v>4.3253275881699201E-2</v>
      </c>
      <c r="M3355" s="2">
        <v>-2.53158553687781</v>
      </c>
      <c r="N3355" s="1" t="s">
        <v>21</v>
      </c>
      <c r="O3355" s="1">
        <v>3.9125189815198501E-42</v>
      </c>
      <c r="P3355" s="1">
        <v>2.4541419077764099E-70</v>
      </c>
      <c r="Q3355" s="17" t="s">
        <v>103</v>
      </c>
    </row>
    <row r="3356" spans="10:17" x14ac:dyDescent="0.35">
      <c r="J3356" s="16" t="s">
        <v>510</v>
      </c>
      <c r="K3356" s="2">
        <v>2.3269763602786302</v>
      </c>
      <c r="L3356" s="2">
        <v>0.40365206109951801</v>
      </c>
      <c r="M3356" s="2">
        <v>-2.5272723910803001</v>
      </c>
      <c r="N3356" s="1" t="s">
        <v>21</v>
      </c>
      <c r="O3356" s="1">
        <v>1.89759342986801E-106</v>
      </c>
      <c r="P3356" s="1">
        <v>1.1035351673091199E-176</v>
      </c>
      <c r="Q3356" s="17" t="s">
        <v>103</v>
      </c>
    </row>
    <row r="3357" spans="10:17" x14ac:dyDescent="0.35">
      <c r="J3357" s="16" t="s">
        <v>511</v>
      </c>
      <c r="K3357" s="2">
        <v>1.43064784766722</v>
      </c>
      <c r="L3357" s="2">
        <v>0.248421937217563</v>
      </c>
      <c r="M3357" s="2">
        <v>-2.5258041146966099</v>
      </c>
      <c r="N3357" s="1" t="s">
        <v>21</v>
      </c>
      <c r="O3357" s="1">
        <v>6.4043259971590705E-85</v>
      </c>
      <c r="P3357" s="1">
        <v>8.0714259479587097E-151</v>
      </c>
      <c r="Q3357" s="17" t="s">
        <v>103</v>
      </c>
    </row>
    <row r="3358" spans="10:17" x14ac:dyDescent="0.35">
      <c r="J3358" s="16" t="s">
        <v>356</v>
      </c>
      <c r="K3358" s="2">
        <v>0.80960532207296199</v>
      </c>
      <c r="L3358" s="2">
        <v>0.14066741950355199</v>
      </c>
      <c r="M3358" s="2">
        <v>-2.5249305544746301</v>
      </c>
      <c r="N3358" s="1" t="s">
        <v>21</v>
      </c>
      <c r="O3358" s="1">
        <v>3.8793239013654999E-64</v>
      </c>
      <c r="P3358" s="1">
        <v>1.68203132238388E-110</v>
      </c>
      <c r="Q3358" s="17" t="s">
        <v>103</v>
      </c>
    </row>
    <row r="3359" spans="10:17" x14ac:dyDescent="0.35">
      <c r="J3359" s="16" t="s">
        <v>306</v>
      </c>
      <c r="K3359" s="2">
        <v>0.40305669054149401</v>
      </c>
      <c r="L3359" s="2">
        <v>7.0297537935412199E-2</v>
      </c>
      <c r="M3359" s="2">
        <v>-2.5194367032035601</v>
      </c>
      <c r="N3359" s="1" t="s">
        <v>21</v>
      </c>
      <c r="O3359" s="1">
        <v>4.1362941620337398E-50</v>
      </c>
      <c r="P3359" s="1">
        <v>4.1268466856534001E-85</v>
      </c>
      <c r="Q3359" s="17" t="s">
        <v>103</v>
      </c>
    </row>
    <row r="3360" spans="10:17" x14ac:dyDescent="0.35">
      <c r="J3360" s="16" t="s">
        <v>561</v>
      </c>
      <c r="K3360" s="2">
        <v>0.41725793126247401</v>
      </c>
      <c r="L3360" s="2">
        <v>7.2833049404640804E-2</v>
      </c>
      <c r="M3360" s="2">
        <v>-2.5182743177918701</v>
      </c>
      <c r="N3360" s="1" t="s">
        <v>21</v>
      </c>
      <c r="O3360" s="1">
        <v>3.18934014405859E-46</v>
      </c>
      <c r="P3360" s="1">
        <v>9.8928048587846693E-78</v>
      </c>
      <c r="Q3360" s="17" t="s">
        <v>103</v>
      </c>
    </row>
    <row r="3361" spans="10:17" x14ac:dyDescent="0.35">
      <c r="J3361" s="16" t="s">
        <v>318</v>
      </c>
      <c r="K3361" s="2">
        <v>0.84654117609935498</v>
      </c>
      <c r="L3361" s="2">
        <v>0.147949254628918</v>
      </c>
      <c r="M3361" s="2">
        <v>-2.5164778148621099</v>
      </c>
      <c r="N3361" s="1" t="s">
        <v>21</v>
      </c>
      <c r="O3361" s="1">
        <v>9.0971973290538607E-81</v>
      </c>
      <c r="P3361" s="1">
        <v>3.19866896768493E-142</v>
      </c>
      <c r="Q3361" s="17" t="s">
        <v>103</v>
      </c>
    </row>
    <row r="3362" spans="10:17" x14ac:dyDescent="0.35">
      <c r="J3362" s="16" t="s">
        <v>423</v>
      </c>
      <c r="K3362" s="2">
        <v>0.87844532227606598</v>
      </c>
      <c r="L3362" s="2">
        <v>0.15352664395077101</v>
      </c>
      <c r="M3362" s="2">
        <v>-2.5164634388645202</v>
      </c>
      <c r="N3362" s="1" t="s">
        <v>21</v>
      </c>
      <c r="O3362" s="1">
        <v>1.0595356318722699E-79</v>
      </c>
      <c r="P3362" s="1">
        <v>1.3629457383922099E-138</v>
      </c>
      <c r="Q3362" s="17" t="s">
        <v>103</v>
      </c>
    </row>
    <row r="3363" spans="10:17" x14ac:dyDescent="0.35">
      <c r="J3363" s="16" t="s">
        <v>517</v>
      </c>
      <c r="K3363" s="2">
        <v>1.1992697218509301</v>
      </c>
      <c r="L3363" s="2">
        <v>0.21000770848536601</v>
      </c>
      <c r="M3363" s="2">
        <v>-2.5136419755418999</v>
      </c>
      <c r="N3363" s="1" t="s">
        <v>21</v>
      </c>
      <c r="O3363" s="1">
        <v>1.0080990104983999E-82</v>
      </c>
      <c r="P3363" s="1">
        <v>8.7691179588459193E-146</v>
      </c>
      <c r="Q3363" s="17" t="s">
        <v>103</v>
      </c>
    </row>
    <row r="3364" spans="10:17" x14ac:dyDescent="0.35">
      <c r="J3364" s="16" t="s">
        <v>576</v>
      </c>
      <c r="K3364" s="2">
        <v>0.48368916410530499</v>
      </c>
      <c r="L3364" s="2">
        <v>8.4704557102888406E-2</v>
      </c>
      <c r="M3364" s="2">
        <v>-2.5135687243140099</v>
      </c>
      <c r="N3364" s="1" t="s">
        <v>21</v>
      </c>
      <c r="O3364" s="1">
        <v>4.8505920588449901E-50</v>
      </c>
      <c r="P3364" s="1">
        <v>1.08601861384321E-85</v>
      </c>
      <c r="Q3364" s="17" t="s">
        <v>103</v>
      </c>
    </row>
    <row r="3365" spans="10:17" x14ac:dyDescent="0.35">
      <c r="J3365" s="16" t="s">
        <v>1559</v>
      </c>
      <c r="K3365" s="2">
        <v>0.41732692820580902</v>
      </c>
      <c r="L3365" s="2">
        <v>7.3360040555086603E-2</v>
      </c>
      <c r="M3365" s="2">
        <v>-2.5081116725442798</v>
      </c>
      <c r="N3365" s="1" t="s">
        <v>21</v>
      </c>
      <c r="O3365" s="1">
        <v>6.0936270339536201E-54</v>
      </c>
      <c r="P3365" s="1">
        <v>7.2029977725375801E-93</v>
      </c>
      <c r="Q3365" s="17" t="s">
        <v>103</v>
      </c>
    </row>
    <row r="3366" spans="10:17" x14ac:dyDescent="0.35">
      <c r="J3366" s="16" t="s">
        <v>393</v>
      </c>
      <c r="K3366" s="2">
        <v>0.80638957180512005</v>
      </c>
      <c r="L3366" s="2">
        <v>0.14181086906485399</v>
      </c>
      <c r="M3366" s="2">
        <v>-2.5075088702094801</v>
      </c>
      <c r="N3366" s="1" t="s">
        <v>21</v>
      </c>
      <c r="O3366" s="1">
        <v>1.08072090077573E-81</v>
      </c>
      <c r="P3366" s="1">
        <v>8.6782384252502007E-145</v>
      </c>
      <c r="Q3366" s="17" t="s">
        <v>103</v>
      </c>
    </row>
    <row r="3367" spans="10:17" x14ac:dyDescent="0.35">
      <c r="J3367" s="16" t="s">
        <v>3197</v>
      </c>
      <c r="K3367" s="2">
        <v>0.30965672298792501</v>
      </c>
      <c r="L3367" s="2">
        <v>5.4829370491312202E-2</v>
      </c>
      <c r="M3367" s="2">
        <v>-2.49764895396416</v>
      </c>
      <c r="N3367" s="1" t="s">
        <v>21</v>
      </c>
      <c r="O3367" s="1">
        <v>8.6859947881819495E-43</v>
      </c>
      <c r="P3367" s="1">
        <v>1.34646933009046E-71</v>
      </c>
      <c r="Q3367" s="17" t="s">
        <v>103</v>
      </c>
    </row>
    <row r="3368" spans="10:17" x14ac:dyDescent="0.35">
      <c r="J3368" s="16" t="s">
        <v>753</v>
      </c>
      <c r="K3368" s="2">
        <v>0.415029666613635</v>
      </c>
      <c r="L3368" s="2">
        <v>7.3653165849656296E-2</v>
      </c>
      <c r="M3368" s="2">
        <v>-2.4943950216321098</v>
      </c>
      <c r="N3368" s="1" t="s">
        <v>21</v>
      </c>
      <c r="O3368" s="1">
        <v>3.2223136212522199E-56</v>
      </c>
      <c r="P3368" s="1">
        <v>4.6781151495676001E-96</v>
      </c>
      <c r="Q3368" s="17" t="s">
        <v>103</v>
      </c>
    </row>
    <row r="3369" spans="10:17" x14ac:dyDescent="0.35">
      <c r="J3369" s="16" t="s">
        <v>516</v>
      </c>
      <c r="K3369" s="2">
        <v>0.60752200177881499</v>
      </c>
      <c r="L3369" s="2">
        <v>0.107837147085492</v>
      </c>
      <c r="M3369" s="2">
        <v>-2.4940824232104801</v>
      </c>
      <c r="N3369" s="1" t="s">
        <v>21</v>
      </c>
      <c r="O3369" s="1">
        <v>5.75043544440435E-55</v>
      </c>
      <c r="P3369" s="1">
        <v>1.40664334360399E-95</v>
      </c>
      <c r="Q3369" s="17" t="s">
        <v>103</v>
      </c>
    </row>
    <row r="3370" spans="10:17" x14ac:dyDescent="0.35">
      <c r="J3370" s="16" t="s">
        <v>413</v>
      </c>
      <c r="K3370" s="2">
        <v>0.41780322883160298</v>
      </c>
      <c r="L3370" s="2">
        <v>7.4174666978592305E-2</v>
      </c>
      <c r="M3370" s="2">
        <v>-2.4938251921856298</v>
      </c>
      <c r="N3370" s="1" t="s">
        <v>21</v>
      </c>
      <c r="O3370" s="1">
        <v>8.4936969744177301E-50</v>
      </c>
      <c r="P3370" s="1">
        <v>3.2469356312073002E-85</v>
      </c>
      <c r="Q3370" s="17" t="s">
        <v>103</v>
      </c>
    </row>
    <row r="3371" spans="10:17" x14ac:dyDescent="0.35">
      <c r="J3371" s="16" t="s">
        <v>381</v>
      </c>
      <c r="K3371" s="2">
        <v>2.09337093477505</v>
      </c>
      <c r="L3371" s="2">
        <v>0.37221288482668802</v>
      </c>
      <c r="M3371" s="2">
        <v>-2.4916280696428599</v>
      </c>
      <c r="N3371" s="1" t="s">
        <v>21</v>
      </c>
      <c r="O3371" s="1">
        <v>4.4519850261879898E-109</v>
      </c>
      <c r="P3371" s="1">
        <v>4.0636453533415797E-182</v>
      </c>
      <c r="Q3371" s="17" t="s">
        <v>103</v>
      </c>
    </row>
    <row r="3372" spans="10:17" x14ac:dyDescent="0.35">
      <c r="J3372" s="16" t="s">
        <v>541</v>
      </c>
      <c r="K3372" s="2">
        <v>2.2213017162523601</v>
      </c>
      <c r="L3372" s="2">
        <v>0.39501263396532799</v>
      </c>
      <c r="M3372" s="2">
        <v>-2.49143466354497</v>
      </c>
      <c r="N3372" s="1" t="s">
        <v>21</v>
      </c>
      <c r="O3372" s="1">
        <v>4.5884760394204404E-96</v>
      </c>
      <c r="P3372" s="1">
        <v>1.0725904626074301E-159</v>
      </c>
      <c r="Q3372" s="17" t="s">
        <v>103</v>
      </c>
    </row>
    <row r="3373" spans="10:17" x14ac:dyDescent="0.35">
      <c r="J3373" s="16" t="s">
        <v>284</v>
      </c>
      <c r="K3373" s="2">
        <v>1.2856216836207901</v>
      </c>
      <c r="L3373" s="2">
        <v>0.228697629179512</v>
      </c>
      <c r="M3373" s="2">
        <v>-2.49095285211631</v>
      </c>
      <c r="N3373" s="1" t="s">
        <v>21</v>
      </c>
      <c r="O3373" s="1">
        <v>2.12174563942578E-68</v>
      </c>
      <c r="P3373" s="1">
        <v>1.2527799076825399E-115</v>
      </c>
      <c r="Q3373" s="17" t="s">
        <v>103</v>
      </c>
    </row>
    <row r="3374" spans="10:17" x14ac:dyDescent="0.35">
      <c r="J3374" s="16" t="s">
        <v>302</v>
      </c>
      <c r="K3374" s="2">
        <v>0.20905142082887601</v>
      </c>
      <c r="L3374" s="2">
        <v>3.7191812644399302E-2</v>
      </c>
      <c r="M3374" s="2">
        <v>-2.4908008803147599</v>
      </c>
      <c r="N3374" s="1" t="s">
        <v>21</v>
      </c>
      <c r="O3374" s="1">
        <v>1.67981066403403E-37</v>
      </c>
      <c r="P3374" s="1">
        <v>3.2640840804588298E-62</v>
      </c>
      <c r="Q3374" s="17" t="s">
        <v>103</v>
      </c>
    </row>
    <row r="3375" spans="10:17" x14ac:dyDescent="0.35">
      <c r="J3375" s="16" t="s">
        <v>509</v>
      </c>
      <c r="K3375" s="2">
        <v>1.0741208664111499</v>
      </c>
      <c r="L3375" s="2">
        <v>0.19124711230198699</v>
      </c>
      <c r="M3375" s="2">
        <v>-2.4896464736140902</v>
      </c>
      <c r="N3375" s="1" t="s">
        <v>21</v>
      </c>
      <c r="O3375" s="1">
        <v>7.41199091249714E-76</v>
      </c>
      <c r="P3375" s="1">
        <v>3.6444358858792797E-133</v>
      </c>
      <c r="Q3375" s="17" t="s">
        <v>103</v>
      </c>
    </row>
    <row r="3376" spans="10:17" x14ac:dyDescent="0.35">
      <c r="J3376" s="16" t="s">
        <v>407</v>
      </c>
      <c r="K3376" s="2">
        <v>4.5632352351241696</v>
      </c>
      <c r="L3376" s="2">
        <v>0.813527265623055</v>
      </c>
      <c r="M3376" s="2">
        <v>-2.4877944225395301</v>
      </c>
      <c r="N3376" s="1" t="s">
        <v>21</v>
      </c>
      <c r="O3376" s="1">
        <v>9.7361003995480195E-118</v>
      </c>
      <c r="P3376" s="1">
        <v>9.8314562847038995E-170</v>
      </c>
      <c r="Q3376" s="17" t="s">
        <v>103</v>
      </c>
    </row>
    <row r="3377" spans="10:17" x14ac:dyDescent="0.35">
      <c r="J3377" s="16" t="s">
        <v>354</v>
      </c>
      <c r="K3377" s="2">
        <v>0.26709167132059303</v>
      </c>
      <c r="L3377" s="2">
        <v>4.7647242608763699E-2</v>
      </c>
      <c r="M3377" s="2">
        <v>-2.4868703578022502</v>
      </c>
      <c r="N3377" s="1" t="s">
        <v>21</v>
      </c>
      <c r="O3377" s="1">
        <v>3.6240006202199503E-33</v>
      </c>
      <c r="P3377" s="1">
        <v>5.8805498499359499E-55</v>
      </c>
      <c r="Q3377" s="17" t="s">
        <v>103</v>
      </c>
    </row>
    <row r="3378" spans="10:17" x14ac:dyDescent="0.35">
      <c r="J3378" s="16" t="s">
        <v>495</v>
      </c>
      <c r="K3378" s="2">
        <v>1.20750617191689</v>
      </c>
      <c r="L3378" s="2">
        <v>0.215474304593025</v>
      </c>
      <c r="M3378" s="2">
        <v>-2.4864428204589801</v>
      </c>
      <c r="N3378" s="1" t="s">
        <v>21</v>
      </c>
      <c r="O3378" s="1">
        <v>6.2313059237298598E-91</v>
      </c>
      <c r="P3378" s="1">
        <v>3.1365684161794802E-160</v>
      </c>
      <c r="Q3378" s="17" t="s">
        <v>103</v>
      </c>
    </row>
    <row r="3379" spans="10:17" x14ac:dyDescent="0.35">
      <c r="J3379" s="16" t="s">
        <v>309</v>
      </c>
      <c r="K3379" s="2">
        <v>0.403659940076739</v>
      </c>
      <c r="L3379" s="2">
        <v>7.2054864732685603E-2</v>
      </c>
      <c r="M3379" s="2">
        <v>-2.4859726770009001</v>
      </c>
      <c r="N3379" s="1" t="s">
        <v>21</v>
      </c>
      <c r="O3379" s="1">
        <v>1.22820089561944E-46</v>
      </c>
      <c r="P3379" s="1">
        <v>2.38176142150917E-79</v>
      </c>
      <c r="Q3379" s="17" t="s">
        <v>103</v>
      </c>
    </row>
    <row r="3380" spans="10:17" x14ac:dyDescent="0.35">
      <c r="J3380" s="16" t="s">
        <v>498</v>
      </c>
      <c r="K3380" s="2">
        <v>0.95704029571141402</v>
      </c>
      <c r="L3380" s="2">
        <v>0.171130401742697</v>
      </c>
      <c r="M3380" s="2">
        <v>-2.4834835889875899</v>
      </c>
      <c r="N3380" s="1" t="s">
        <v>21</v>
      </c>
      <c r="O3380" s="1">
        <v>5.7925148541064203E-83</v>
      </c>
      <c r="P3380" s="1">
        <v>7.5520297751347005E-145</v>
      </c>
      <c r="Q3380" s="17" t="s">
        <v>103</v>
      </c>
    </row>
    <row r="3381" spans="10:17" x14ac:dyDescent="0.35">
      <c r="J3381" s="16" t="s">
        <v>435</v>
      </c>
      <c r="K3381" s="2">
        <v>1.4600964864902399</v>
      </c>
      <c r="L3381" s="2">
        <v>0.26119718401173903</v>
      </c>
      <c r="M3381" s="2">
        <v>-2.4828524605513902</v>
      </c>
      <c r="N3381" s="1" t="s">
        <v>21</v>
      </c>
      <c r="O3381" s="1">
        <v>2.7038974175809401E-102</v>
      </c>
      <c r="P3381" s="1">
        <v>6.2129004726372298E-179</v>
      </c>
      <c r="Q3381" s="17" t="s">
        <v>103</v>
      </c>
    </row>
    <row r="3382" spans="10:17" x14ac:dyDescent="0.35">
      <c r="J3382" s="16" t="s">
        <v>535</v>
      </c>
      <c r="K3382" s="2">
        <v>1.78242603921026</v>
      </c>
      <c r="L3382" s="2">
        <v>0.31907211770669902</v>
      </c>
      <c r="M3382" s="2">
        <v>-2.4818877655379801</v>
      </c>
      <c r="N3382" s="1" t="s">
        <v>21</v>
      </c>
      <c r="O3382" s="1">
        <v>1.64685389216153E-85</v>
      </c>
      <c r="P3382" s="1">
        <v>7.2113864027253103E-149</v>
      </c>
      <c r="Q3382" s="17" t="s">
        <v>103</v>
      </c>
    </row>
    <row r="3383" spans="10:17" x14ac:dyDescent="0.35">
      <c r="J3383" s="16" t="s">
        <v>441</v>
      </c>
      <c r="K3383" s="2">
        <v>0.76363275447708601</v>
      </c>
      <c r="L3383" s="2">
        <v>0.136759303807345</v>
      </c>
      <c r="M3383" s="2">
        <v>-2.48124000188594</v>
      </c>
      <c r="N3383" s="1" t="s">
        <v>21</v>
      </c>
      <c r="O3383" s="1">
        <v>4.3860329075811803E-67</v>
      </c>
      <c r="P3383" s="1">
        <v>1.19435699505652E-116</v>
      </c>
      <c r="Q3383" s="17" t="s">
        <v>103</v>
      </c>
    </row>
    <row r="3384" spans="10:17" x14ac:dyDescent="0.35">
      <c r="J3384" s="16" t="s">
        <v>709</v>
      </c>
      <c r="K3384" s="2">
        <v>0.70316482053663198</v>
      </c>
      <c r="L3384" s="2">
        <v>0.126382409437792</v>
      </c>
      <c r="M3384" s="2">
        <v>-2.47606721831683</v>
      </c>
      <c r="N3384" s="1" t="s">
        <v>21</v>
      </c>
      <c r="O3384" s="1">
        <v>8.62832614328543E-67</v>
      </c>
      <c r="P3384" s="1">
        <v>3.6735510519854599E-117</v>
      </c>
      <c r="Q3384" s="17" t="s">
        <v>103</v>
      </c>
    </row>
    <row r="3385" spans="10:17" x14ac:dyDescent="0.35">
      <c r="J3385" s="16" t="s">
        <v>542</v>
      </c>
      <c r="K3385" s="2">
        <v>0.35733772428072602</v>
      </c>
      <c r="L3385" s="2">
        <v>6.4279327204676703E-2</v>
      </c>
      <c r="M3385" s="2">
        <v>-2.47486149394889</v>
      </c>
      <c r="N3385" s="1" t="s">
        <v>21</v>
      </c>
      <c r="O3385" s="1">
        <v>3.0334770185885897E-36</v>
      </c>
      <c r="P3385" s="1">
        <v>6.5660317330146401E-61</v>
      </c>
      <c r="Q3385" s="17" t="s">
        <v>103</v>
      </c>
    </row>
    <row r="3386" spans="10:17" x14ac:dyDescent="0.35">
      <c r="J3386" s="16" t="s">
        <v>515</v>
      </c>
      <c r="K3386" s="2">
        <v>1.0136083597060599</v>
      </c>
      <c r="L3386" s="2">
        <v>0.18237920620714199</v>
      </c>
      <c r="M3386" s="2">
        <v>-2.4744871717469601</v>
      </c>
      <c r="N3386" s="1" t="s">
        <v>21</v>
      </c>
      <c r="O3386" s="1">
        <v>9.2829780757946493E-84</v>
      </c>
      <c r="P3386" s="1">
        <v>2.36400809410909E-146</v>
      </c>
      <c r="Q3386" s="17" t="s">
        <v>103</v>
      </c>
    </row>
    <row r="3387" spans="10:17" x14ac:dyDescent="0.35">
      <c r="J3387" s="16" t="s">
        <v>691</v>
      </c>
      <c r="K3387" s="2">
        <v>0.55221659248428201</v>
      </c>
      <c r="L3387" s="2">
        <v>9.9670227804701403E-2</v>
      </c>
      <c r="M3387" s="2">
        <v>-2.4699997063491499</v>
      </c>
      <c r="N3387" s="1" t="s">
        <v>21</v>
      </c>
      <c r="O3387" s="1">
        <v>1.9378436040358101E-59</v>
      </c>
      <c r="P3387" s="1">
        <v>1.2872070310942901E-102</v>
      </c>
      <c r="Q3387" s="17" t="s">
        <v>103</v>
      </c>
    </row>
    <row r="3388" spans="10:17" x14ac:dyDescent="0.35">
      <c r="J3388" s="16" t="s">
        <v>758</v>
      </c>
      <c r="K3388" s="2">
        <v>1.3433988393771099</v>
      </c>
      <c r="L3388" s="2">
        <v>0.24251764703554701</v>
      </c>
      <c r="M3388" s="2">
        <v>-2.4697260522572502</v>
      </c>
      <c r="N3388" s="1" t="s">
        <v>21</v>
      </c>
      <c r="O3388" s="1">
        <v>3.4031869120867102E-69</v>
      </c>
      <c r="P3388" s="1">
        <v>1.7682511877069001E-119</v>
      </c>
      <c r="Q3388" s="17" t="s">
        <v>103</v>
      </c>
    </row>
    <row r="3389" spans="10:17" x14ac:dyDescent="0.35">
      <c r="J3389" s="16" t="s">
        <v>349</v>
      </c>
      <c r="K3389" s="2">
        <v>1.49349991367863</v>
      </c>
      <c r="L3389" s="2">
        <v>0.26980734410784102</v>
      </c>
      <c r="M3389" s="2">
        <v>-2.4686956304284702</v>
      </c>
      <c r="N3389" s="1" t="s">
        <v>21</v>
      </c>
      <c r="O3389" s="1">
        <v>3.1296922804353099E-84</v>
      </c>
      <c r="P3389" s="1">
        <v>1.3945978666822599E-148</v>
      </c>
      <c r="Q3389" s="17" t="s">
        <v>103</v>
      </c>
    </row>
    <row r="3390" spans="10:17" x14ac:dyDescent="0.35">
      <c r="J3390" s="16" t="s">
        <v>525</v>
      </c>
      <c r="K3390" s="2">
        <v>0.42214133812043803</v>
      </c>
      <c r="L3390" s="2">
        <v>7.6474375416771906E-2</v>
      </c>
      <c r="M3390" s="2">
        <v>-2.4646777877525201</v>
      </c>
      <c r="N3390" s="1" t="s">
        <v>21</v>
      </c>
      <c r="O3390" s="1">
        <v>4.1909191212522199E-47</v>
      </c>
      <c r="P3390" s="1">
        <v>3.2427707679204199E-80</v>
      </c>
      <c r="Q3390" s="17" t="s">
        <v>103</v>
      </c>
    </row>
    <row r="3391" spans="10:17" x14ac:dyDescent="0.35">
      <c r="J3391" s="16" t="s">
        <v>733</v>
      </c>
      <c r="K3391" s="2">
        <v>1.36134626788573</v>
      </c>
      <c r="L3391" s="2">
        <v>0.24720979828895201</v>
      </c>
      <c r="M3391" s="2">
        <v>-2.4612262415741601</v>
      </c>
      <c r="N3391" s="1" t="s">
        <v>21</v>
      </c>
      <c r="O3391" s="1">
        <v>8.6948419365146696E-82</v>
      </c>
      <c r="P3391" s="1">
        <v>2.1759658064966502E-140</v>
      </c>
      <c r="Q3391" s="17" t="s">
        <v>103</v>
      </c>
    </row>
    <row r="3392" spans="10:17" x14ac:dyDescent="0.35">
      <c r="J3392" s="16" t="s">
        <v>679</v>
      </c>
      <c r="K3392" s="2">
        <v>0.30357130963788598</v>
      </c>
      <c r="L3392" s="2">
        <v>5.52168965566198E-2</v>
      </c>
      <c r="M3392" s="2">
        <v>-2.4588537396344901</v>
      </c>
      <c r="N3392" s="1" t="s">
        <v>21</v>
      </c>
      <c r="O3392" s="1">
        <v>2.2597190026913798E-37</v>
      </c>
      <c r="P3392" s="1">
        <v>1.0419910016668901E-62</v>
      </c>
      <c r="Q3392" s="17" t="s">
        <v>103</v>
      </c>
    </row>
    <row r="3393" spans="10:17" x14ac:dyDescent="0.35">
      <c r="J3393" s="16" t="s">
        <v>528</v>
      </c>
      <c r="K3393" s="2">
        <v>1.5902762893070399</v>
      </c>
      <c r="L3393" s="2">
        <v>0.29027219113078401</v>
      </c>
      <c r="M3393" s="2">
        <v>-2.4537991667483099</v>
      </c>
      <c r="N3393" s="1" t="s">
        <v>21</v>
      </c>
      <c r="O3393" s="1">
        <v>6.9207664648434701E-98</v>
      </c>
      <c r="P3393" s="1">
        <v>8.1793203537446399E-172</v>
      </c>
      <c r="Q3393" s="17" t="s">
        <v>103</v>
      </c>
    </row>
    <row r="3394" spans="10:17" x14ac:dyDescent="0.35">
      <c r="J3394" s="16" t="s">
        <v>268</v>
      </c>
      <c r="K3394" s="2">
        <v>0.435814810861262</v>
      </c>
      <c r="L3394" s="2">
        <v>7.9598682907045706E-2</v>
      </c>
      <c r="M3394" s="2">
        <v>-2.4528987619843301</v>
      </c>
      <c r="N3394" s="1" t="s">
        <v>21</v>
      </c>
      <c r="O3394" s="1">
        <v>9.8419075642255501E-34</v>
      </c>
      <c r="P3394" s="1">
        <v>1.3739855407509699E-56</v>
      </c>
      <c r="Q3394" s="17" t="s">
        <v>103</v>
      </c>
    </row>
    <row r="3395" spans="10:17" x14ac:dyDescent="0.35">
      <c r="J3395" s="16" t="s">
        <v>311</v>
      </c>
      <c r="K3395" s="2">
        <v>0.44232837021029198</v>
      </c>
      <c r="L3395" s="2">
        <v>8.0867428451166401E-2</v>
      </c>
      <c r="M3395" s="2">
        <v>-2.4514871370523399</v>
      </c>
      <c r="N3395" s="1" t="s">
        <v>21</v>
      </c>
      <c r="O3395" s="1">
        <v>5.9953533459952101E-39</v>
      </c>
      <c r="P3395" s="1">
        <v>1.4835988105647099E-65</v>
      </c>
      <c r="Q3395" s="17" t="s">
        <v>103</v>
      </c>
    </row>
    <row r="3396" spans="10:17" x14ac:dyDescent="0.35">
      <c r="J3396" s="16" t="s">
        <v>421</v>
      </c>
      <c r="K3396" s="2">
        <v>0.52044277736290601</v>
      </c>
      <c r="L3396" s="2">
        <v>9.5423000314957596E-2</v>
      </c>
      <c r="M3396" s="2">
        <v>-2.4473305943097698</v>
      </c>
      <c r="N3396" s="1" t="s">
        <v>21</v>
      </c>
      <c r="O3396" s="1">
        <v>2.6311086871382901E-55</v>
      </c>
      <c r="P3396" s="1">
        <v>8.0328258860365004E-96</v>
      </c>
      <c r="Q3396" s="17" t="s">
        <v>103</v>
      </c>
    </row>
    <row r="3397" spans="10:17" x14ac:dyDescent="0.35">
      <c r="J3397" s="16" t="s">
        <v>647</v>
      </c>
      <c r="K3397" s="2">
        <v>0.225751316273059</v>
      </c>
      <c r="L3397" s="2">
        <v>4.1395061706239598E-2</v>
      </c>
      <c r="M3397" s="2">
        <v>-2.4472038251935899</v>
      </c>
      <c r="N3397" s="1" t="s">
        <v>21</v>
      </c>
      <c r="O3397" s="1">
        <v>2.85673170841095E-36</v>
      </c>
      <c r="P3397" s="1">
        <v>1.8100646608966901E-60</v>
      </c>
      <c r="Q3397" s="17" t="s">
        <v>103</v>
      </c>
    </row>
    <row r="3398" spans="10:17" x14ac:dyDescent="0.35">
      <c r="J3398" s="16" t="s">
        <v>485</v>
      </c>
      <c r="K3398" s="2">
        <v>1.1222061507982799</v>
      </c>
      <c r="L3398" s="2">
        <v>0.205887017769084</v>
      </c>
      <c r="M3398" s="2">
        <v>-2.4464129566966299</v>
      </c>
      <c r="N3398" s="1" t="s">
        <v>21</v>
      </c>
      <c r="O3398" s="1">
        <v>1.6276887426052698E-86</v>
      </c>
      <c r="P3398" s="1">
        <v>2.08972221897608E-153</v>
      </c>
      <c r="Q3398" s="17" t="s">
        <v>103</v>
      </c>
    </row>
    <row r="3399" spans="10:17" x14ac:dyDescent="0.35">
      <c r="J3399" s="16" t="s">
        <v>526</v>
      </c>
      <c r="K3399" s="2">
        <v>0.69162786399635201</v>
      </c>
      <c r="L3399" s="2">
        <v>0.12696608420557501</v>
      </c>
      <c r="M3399" s="2">
        <v>-2.4455528240241202</v>
      </c>
      <c r="N3399" s="1" t="s">
        <v>21</v>
      </c>
      <c r="O3399" s="1">
        <v>5.0559799203157502E-59</v>
      </c>
      <c r="P3399" s="1">
        <v>7.2141848860192401E-102</v>
      </c>
      <c r="Q3399" s="17" t="s">
        <v>103</v>
      </c>
    </row>
    <row r="3400" spans="10:17" x14ac:dyDescent="0.35">
      <c r="J3400" s="16" t="s">
        <v>463</v>
      </c>
      <c r="K3400" s="2">
        <v>1.64879915500225</v>
      </c>
      <c r="L3400" s="2">
        <v>0.30318333906294498</v>
      </c>
      <c r="M3400" s="2">
        <v>-2.4431532907300002</v>
      </c>
      <c r="N3400" s="1" t="s">
        <v>21</v>
      </c>
      <c r="O3400" s="1">
        <v>5.5688727426016202E-95</v>
      </c>
      <c r="P3400" s="1">
        <v>4.0178061687557302E-164</v>
      </c>
      <c r="Q3400" s="17" t="s">
        <v>103</v>
      </c>
    </row>
    <row r="3401" spans="10:17" x14ac:dyDescent="0.35">
      <c r="J3401" s="16" t="s">
        <v>388</v>
      </c>
      <c r="K3401" s="2">
        <v>2.40433801291949</v>
      </c>
      <c r="L3401" s="2">
        <v>0.44226536214729401</v>
      </c>
      <c r="M3401" s="2">
        <v>-2.4426555699189398</v>
      </c>
      <c r="N3401" s="1" t="s">
        <v>21</v>
      </c>
      <c r="O3401" s="1">
        <v>1.0300139602037401E-90</v>
      </c>
      <c r="P3401" s="1">
        <v>2.5869544016778299E-146</v>
      </c>
      <c r="Q3401" s="17" t="s">
        <v>103</v>
      </c>
    </row>
    <row r="3402" spans="10:17" x14ac:dyDescent="0.35">
      <c r="J3402" s="16" t="s">
        <v>641</v>
      </c>
      <c r="K3402" s="2">
        <v>0.42301662921023803</v>
      </c>
      <c r="L3402" s="2">
        <v>7.7902440478796506E-2</v>
      </c>
      <c r="M3402" s="2">
        <v>-2.4409739483038302</v>
      </c>
      <c r="N3402" s="1" t="s">
        <v>21</v>
      </c>
      <c r="O3402" s="1">
        <v>1.23599609610676E-42</v>
      </c>
      <c r="P3402" s="1">
        <v>4.2750785268160001E-72</v>
      </c>
      <c r="Q3402" s="17" t="s">
        <v>103</v>
      </c>
    </row>
    <row r="3403" spans="10:17" x14ac:dyDescent="0.35">
      <c r="J3403" s="16" t="s">
        <v>368</v>
      </c>
      <c r="K3403" s="2">
        <v>0.435937791882749</v>
      </c>
      <c r="L3403" s="2">
        <v>8.0326403178659897E-2</v>
      </c>
      <c r="M3403" s="2">
        <v>-2.4401760950961302</v>
      </c>
      <c r="N3403" s="1" t="s">
        <v>21</v>
      </c>
      <c r="O3403" s="1">
        <v>5.6061555601542797E-52</v>
      </c>
      <c r="P3403" s="1">
        <v>4.4943482621855404E-90</v>
      </c>
      <c r="Q3403" s="17" t="s">
        <v>103</v>
      </c>
    </row>
    <row r="3404" spans="10:17" x14ac:dyDescent="0.35">
      <c r="J3404" s="16" t="s">
        <v>379</v>
      </c>
      <c r="K3404" s="2">
        <v>1.87235033321107</v>
      </c>
      <c r="L3404" s="2">
        <v>0.345939114291691</v>
      </c>
      <c r="M3404" s="2">
        <v>-2.4362603518859598</v>
      </c>
      <c r="N3404" s="1" t="s">
        <v>21</v>
      </c>
      <c r="O3404" s="1">
        <v>2.4435318896758399E-48</v>
      </c>
      <c r="P3404" s="1">
        <v>2.2505071026379802E-78</v>
      </c>
      <c r="Q3404" s="17" t="s">
        <v>103</v>
      </c>
    </row>
    <row r="3405" spans="10:17" x14ac:dyDescent="0.35">
      <c r="J3405" s="16" t="s">
        <v>344</v>
      </c>
      <c r="K3405" s="2">
        <v>1.1979101917208199</v>
      </c>
      <c r="L3405" s="2">
        <v>0.22165127414980601</v>
      </c>
      <c r="M3405" s="2">
        <v>-2.4341561912965899</v>
      </c>
      <c r="N3405" s="1" t="s">
        <v>21</v>
      </c>
      <c r="O3405" s="1">
        <v>9.7192597058963795E-68</v>
      </c>
      <c r="P3405" s="1">
        <v>3.5353496509229502E-117</v>
      </c>
      <c r="Q3405" s="17" t="s">
        <v>103</v>
      </c>
    </row>
    <row r="3406" spans="10:17" x14ac:dyDescent="0.35">
      <c r="J3406" s="16" t="s">
        <v>579</v>
      </c>
      <c r="K3406" s="2">
        <v>1.5122480895532699</v>
      </c>
      <c r="L3406" s="2">
        <v>0.27996065256918701</v>
      </c>
      <c r="M3406" s="2">
        <v>-2.4333988570129002</v>
      </c>
      <c r="N3406" s="1" t="s">
        <v>21</v>
      </c>
      <c r="O3406" s="1">
        <v>5.1042762305231E-100</v>
      </c>
      <c r="P3406" s="1">
        <v>1.8190017961632398E-176</v>
      </c>
      <c r="Q3406" s="17" t="s">
        <v>103</v>
      </c>
    </row>
    <row r="3407" spans="10:17" x14ac:dyDescent="0.35">
      <c r="J3407" s="16" t="s">
        <v>702</v>
      </c>
      <c r="K3407" s="2">
        <v>1.15544704630109</v>
      </c>
      <c r="L3407" s="2">
        <v>0.21400170082318501</v>
      </c>
      <c r="M3407" s="2">
        <v>-2.4327569752506899</v>
      </c>
      <c r="N3407" s="1" t="s">
        <v>21</v>
      </c>
      <c r="O3407" s="1">
        <v>2.3547832866405799E-81</v>
      </c>
      <c r="P3407" s="1">
        <v>5.3556336508051097E-145</v>
      </c>
      <c r="Q3407" s="17" t="s">
        <v>103</v>
      </c>
    </row>
    <row r="3408" spans="10:17" x14ac:dyDescent="0.35">
      <c r="J3408" s="16" t="s">
        <v>420</v>
      </c>
      <c r="K3408" s="2">
        <v>1.18063742046287</v>
      </c>
      <c r="L3408" s="2">
        <v>0.218734576411066</v>
      </c>
      <c r="M3408" s="2">
        <v>-2.43231277687013</v>
      </c>
      <c r="N3408" s="1" t="s">
        <v>21</v>
      </c>
      <c r="O3408" s="1">
        <v>1.8287633841170399E-82</v>
      </c>
      <c r="P3408" s="1">
        <v>1.95425049015004E-144</v>
      </c>
      <c r="Q3408" s="17" t="s">
        <v>103</v>
      </c>
    </row>
    <row r="3409" spans="10:17" x14ac:dyDescent="0.35">
      <c r="J3409" s="16" t="s">
        <v>405</v>
      </c>
      <c r="K3409" s="2">
        <v>1.4592691173514101</v>
      </c>
      <c r="L3409" s="2">
        <v>0.27043142445602703</v>
      </c>
      <c r="M3409" s="2">
        <v>-2.43191125919589</v>
      </c>
      <c r="N3409" s="1" t="s">
        <v>21</v>
      </c>
      <c r="O3409" s="1">
        <v>4.2602725551014702E-88</v>
      </c>
      <c r="P3409" s="1">
        <v>5.8604455350254296E-152</v>
      </c>
      <c r="Q3409" s="17" t="s">
        <v>103</v>
      </c>
    </row>
    <row r="3410" spans="10:17" x14ac:dyDescent="0.35">
      <c r="J3410" s="16" t="s">
        <v>339</v>
      </c>
      <c r="K3410" s="2">
        <v>0.42063259837300199</v>
      </c>
      <c r="L3410" s="2">
        <v>7.7993734336483503E-2</v>
      </c>
      <c r="M3410" s="2">
        <v>-2.4311305268724501</v>
      </c>
      <c r="N3410" s="1" t="s">
        <v>21</v>
      </c>
      <c r="O3410" s="1">
        <v>1.39551341571238E-47</v>
      </c>
      <c r="P3410" s="1">
        <v>6.9873730819310501E-81</v>
      </c>
      <c r="Q3410" s="17" t="s">
        <v>103</v>
      </c>
    </row>
    <row r="3411" spans="10:17" x14ac:dyDescent="0.35">
      <c r="J3411" s="16" t="s">
        <v>223</v>
      </c>
      <c r="K3411" s="2">
        <v>1.3019589888155301</v>
      </c>
      <c r="L3411" s="2">
        <v>0.24169914875412499</v>
      </c>
      <c r="M3411" s="2">
        <v>-2.42939970774203</v>
      </c>
      <c r="N3411" s="1" t="s">
        <v>21</v>
      </c>
      <c r="O3411" s="1">
        <v>1.537070749621E-78</v>
      </c>
      <c r="P3411" s="1">
        <v>4.4230084529106803E-137</v>
      </c>
      <c r="Q3411" s="17" t="s">
        <v>103</v>
      </c>
    </row>
    <row r="3412" spans="10:17" x14ac:dyDescent="0.35">
      <c r="J3412" s="16" t="s">
        <v>411</v>
      </c>
      <c r="K3412" s="2">
        <v>0.70413214767116095</v>
      </c>
      <c r="L3412" s="2">
        <v>0.130747227547093</v>
      </c>
      <c r="M3412" s="2">
        <v>-2.429065856477</v>
      </c>
      <c r="N3412" s="1" t="s">
        <v>21</v>
      </c>
      <c r="O3412" s="1">
        <v>7.4424932621775898E-63</v>
      </c>
      <c r="P3412" s="1">
        <v>1.17473321608801E-109</v>
      </c>
      <c r="Q3412" s="17" t="s">
        <v>103</v>
      </c>
    </row>
    <row r="3413" spans="10:17" x14ac:dyDescent="0.35">
      <c r="J3413" s="16" t="s">
        <v>333</v>
      </c>
      <c r="K3413" s="2">
        <v>0.42309963489136498</v>
      </c>
      <c r="L3413" s="2">
        <v>7.8667098798313906E-2</v>
      </c>
      <c r="M3413" s="2">
        <v>-2.4271651568838202</v>
      </c>
      <c r="N3413" s="1" t="s">
        <v>21</v>
      </c>
      <c r="O3413" s="1">
        <v>4.8516072588911199E-45</v>
      </c>
      <c r="P3413" s="1">
        <v>7.2108431467153407E-77</v>
      </c>
      <c r="Q3413" s="17" t="s">
        <v>103</v>
      </c>
    </row>
    <row r="3414" spans="10:17" x14ac:dyDescent="0.35">
      <c r="J3414" s="16" t="s">
        <v>427</v>
      </c>
      <c r="K3414" s="2">
        <v>1.2828676215486301</v>
      </c>
      <c r="L3414" s="2">
        <v>0.23883664895046999</v>
      </c>
      <c r="M3414" s="2">
        <v>-2.42527617011265</v>
      </c>
      <c r="N3414" s="1" t="s">
        <v>21</v>
      </c>
      <c r="O3414" s="1">
        <v>2.96581289532483E-79</v>
      </c>
      <c r="P3414" s="1">
        <v>2.3880918116816501E-137</v>
      </c>
      <c r="Q3414" s="17" t="s">
        <v>103</v>
      </c>
    </row>
    <row r="3415" spans="10:17" x14ac:dyDescent="0.35">
      <c r="J3415" s="16" t="s">
        <v>429</v>
      </c>
      <c r="K3415" s="2">
        <v>4.0054765284545502</v>
      </c>
      <c r="L3415" s="2">
        <v>0.74603798272164301</v>
      </c>
      <c r="M3415" s="2">
        <v>-2.42465290036546</v>
      </c>
      <c r="N3415" s="1" t="s">
        <v>21</v>
      </c>
      <c r="O3415" s="1">
        <v>2.35938386049221E-113</v>
      </c>
      <c r="P3415" s="1">
        <v>9.6210229214371293E-167</v>
      </c>
      <c r="Q3415" s="17" t="s">
        <v>103</v>
      </c>
    </row>
    <row r="3416" spans="10:17" x14ac:dyDescent="0.35">
      <c r="J3416" s="16" t="s">
        <v>513</v>
      </c>
      <c r="K3416" s="2">
        <v>0.57065103146526797</v>
      </c>
      <c r="L3416" s="2">
        <v>0.106377756954046</v>
      </c>
      <c r="M3416" s="2">
        <v>-2.4234122460087799</v>
      </c>
      <c r="N3416" s="1" t="s">
        <v>21</v>
      </c>
      <c r="O3416" s="1">
        <v>1.4275961331946801E-63</v>
      </c>
      <c r="P3416" s="1">
        <v>3.7246175423746302E-112</v>
      </c>
      <c r="Q3416" s="17" t="s">
        <v>103</v>
      </c>
    </row>
    <row r="3417" spans="10:17" x14ac:dyDescent="0.35">
      <c r="J3417" s="16" t="s">
        <v>3198</v>
      </c>
      <c r="K3417" s="2">
        <v>0.26877290847031898</v>
      </c>
      <c r="L3417" s="2">
        <v>5.0324436720839E-2</v>
      </c>
      <c r="M3417" s="2">
        <v>-2.4170567016402802</v>
      </c>
      <c r="N3417" s="1" t="s">
        <v>21</v>
      </c>
      <c r="O3417" s="1">
        <v>6.8528615661674396E-34</v>
      </c>
      <c r="P3417" s="1">
        <v>1.1958906589098099E-56</v>
      </c>
      <c r="Q3417" s="17" t="s">
        <v>103</v>
      </c>
    </row>
    <row r="3418" spans="10:17" x14ac:dyDescent="0.35">
      <c r="J3418" s="16" t="s">
        <v>658</v>
      </c>
      <c r="K3418" s="2">
        <v>3.28604343458721</v>
      </c>
      <c r="L3418" s="2">
        <v>0.61531849276531003</v>
      </c>
      <c r="M3418" s="2">
        <v>-2.4169462927892398</v>
      </c>
      <c r="N3418" s="1" t="s">
        <v>21</v>
      </c>
      <c r="O3418" s="1">
        <v>1.19754920684761E-112</v>
      </c>
      <c r="P3418" s="1">
        <v>1.3699346730651701E-173</v>
      </c>
      <c r="Q3418" s="17" t="s">
        <v>103</v>
      </c>
    </row>
    <row r="3419" spans="10:17" x14ac:dyDescent="0.35">
      <c r="J3419" s="16" t="s">
        <v>521</v>
      </c>
      <c r="K3419" s="2">
        <v>0.60616717470119597</v>
      </c>
      <c r="L3419" s="2">
        <v>0.113653578417152</v>
      </c>
      <c r="M3419" s="2">
        <v>-2.4150726205380102</v>
      </c>
      <c r="N3419" s="1" t="s">
        <v>21</v>
      </c>
      <c r="O3419" s="1">
        <v>3.4538690230101602E-42</v>
      </c>
      <c r="P3419" s="1">
        <v>1.8927558335961799E-72</v>
      </c>
      <c r="Q3419" s="17" t="s">
        <v>103</v>
      </c>
    </row>
    <row r="3420" spans="10:17" x14ac:dyDescent="0.35">
      <c r="J3420" s="16" t="s">
        <v>446</v>
      </c>
      <c r="K3420" s="2">
        <v>0.29806255562454398</v>
      </c>
      <c r="L3420" s="2">
        <v>5.6008143012900399E-2</v>
      </c>
      <c r="M3420" s="2">
        <v>-2.4119066461752601</v>
      </c>
      <c r="N3420" s="1" t="s">
        <v>21</v>
      </c>
      <c r="O3420" s="1">
        <v>4.10591074484099E-33</v>
      </c>
      <c r="P3420" s="1">
        <v>3.4136220347733197E-55</v>
      </c>
      <c r="Q3420" s="17" t="s">
        <v>103</v>
      </c>
    </row>
    <row r="3421" spans="10:17" x14ac:dyDescent="0.35">
      <c r="J3421" s="16" t="s">
        <v>353</v>
      </c>
      <c r="K3421" s="2">
        <v>2.3911845060135799</v>
      </c>
      <c r="L3421" s="2">
        <v>0.45015446234000001</v>
      </c>
      <c r="M3421" s="2">
        <v>-2.4092334278867198</v>
      </c>
      <c r="N3421" s="1" t="s">
        <v>21</v>
      </c>
      <c r="O3421" s="1">
        <v>4.0473095833970902E-89</v>
      </c>
      <c r="P3421" s="1">
        <v>4.2340755318351104E-140</v>
      </c>
      <c r="Q3421" s="17" t="s">
        <v>103</v>
      </c>
    </row>
    <row r="3422" spans="10:17" x14ac:dyDescent="0.35">
      <c r="J3422" s="16" t="s">
        <v>600</v>
      </c>
      <c r="K3422" s="2">
        <v>3.16820630786615</v>
      </c>
      <c r="L3422" s="2">
        <v>0.59686550934641103</v>
      </c>
      <c r="M3422" s="2">
        <v>-2.4081884908784699</v>
      </c>
      <c r="N3422" s="1" t="s">
        <v>21</v>
      </c>
      <c r="O3422" s="1">
        <v>2.0658073005755599E-108</v>
      </c>
      <c r="P3422" s="1">
        <v>2.5291058059619899E-164</v>
      </c>
      <c r="Q3422" s="17" t="s">
        <v>103</v>
      </c>
    </row>
    <row r="3423" spans="10:17" x14ac:dyDescent="0.35">
      <c r="J3423" s="16" t="s">
        <v>445</v>
      </c>
      <c r="K3423" s="2">
        <v>0.50903561259447105</v>
      </c>
      <c r="L3423" s="2">
        <v>9.6300276164872606E-2</v>
      </c>
      <c r="M3423" s="2">
        <v>-2.4021547516167701</v>
      </c>
      <c r="N3423" s="1" t="s">
        <v>21</v>
      </c>
      <c r="O3423" s="1">
        <v>2.2670294655066499E-37</v>
      </c>
      <c r="P3423" s="1">
        <v>7.4064063778466599E-63</v>
      </c>
      <c r="Q3423" s="17" t="s">
        <v>103</v>
      </c>
    </row>
    <row r="3424" spans="10:17" x14ac:dyDescent="0.35">
      <c r="J3424" s="16" t="s">
        <v>581</v>
      </c>
      <c r="K3424" s="2">
        <v>4.6929592692041799</v>
      </c>
      <c r="L3424" s="2">
        <v>0.88800019891724602</v>
      </c>
      <c r="M3424" s="2">
        <v>-2.4018660342248901</v>
      </c>
      <c r="N3424" s="1" t="s">
        <v>21</v>
      </c>
      <c r="O3424" s="1">
        <v>1.24768283942556E-98</v>
      </c>
      <c r="P3424" s="1">
        <v>3.1617577651848399E-139</v>
      </c>
      <c r="Q3424" s="17" t="s">
        <v>103</v>
      </c>
    </row>
    <row r="3425" spans="10:17" x14ac:dyDescent="0.35">
      <c r="J3425" s="16" t="s">
        <v>612</v>
      </c>
      <c r="K3425" s="2">
        <v>0.40243469190312098</v>
      </c>
      <c r="L3425" s="2">
        <v>7.6212798798012099E-2</v>
      </c>
      <c r="M3425" s="2">
        <v>-2.4006494759038901</v>
      </c>
      <c r="N3425" s="1" t="s">
        <v>21</v>
      </c>
      <c r="O3425" s="1">
        <v>5.8402519241802303E-44</v>
      </c>
      <c r="P3425" s="1">
        <v>2.7170276442314002E-75</v>
      </c>
      <c r="Q3425" s="17" t="s">
        <v>103</v>
      </c>
    </row>
    <row r="3426" spans="10:17" x14ac:dyDescent="0.35">
      <c r="J3426" s="16" t="s">
        <v>428</v>
      </c>
      <c r="K3426" s="2">
        <v>1.8277190956427001</v>
      </c>
      <c r="L3426" s="2">
        <v>0.34627329484513802</v>
      </c>
      <c r="M3426" s="2">
        <v>-2.4000613239182398</v>
      </c>
      <c r="N3426" s="1" t="s">
        <v>21</v>
      </c>
      <c r="O3426" s="1">
        <v>6.43205615143554E-89</v>
      </c>
      <c r="P3426" s="1">
        <v>2.2674955705748499E-152</v>
      </c>
      <c r="Q3426" s="17" t="s">
        <v>103</v>
      </c>
    </row>
    <row r="3427" spans="10:17" x14ac:dyDescent="0.35">
      <c r="J3427" s="16" t="s">
        <v>501</v>
      </c>
      <c r="K3427" s="2">
        <v>3.7348594771359198</v>
      </c>
      <c r="L3427" s="2">
        <v>0.70873803027995896</v>
      </c>
      <c r="M3427" s="2">
        <v>-2.3977295930920501</v>
      </c>
      <c r="N3427" s="1" t="s">
        <v>21</v>
      </c>
      <c r="O3427" s="1">
        <v>1.37124375983467E-115</v>
      </c>
      <c r="P3427" s="1">
        <v>3.4554382429957199E-176</v>
      </c>
      <c r="Q3427" s="17" t="s">
        <v>103</v>
      </c>
    </row>
    <row r="3428" spans="10:17" x14ac:dyDescent="0.35">
      <c r="J3428" s="16" t="s">
        <v>478</v>
      </c>
      <c r="K3428" s="2">
        <v>1.24405744667004</v>
      </c>
      <c r="L3428" s="2">
        <v>0.23627063258017</v>
      </c>
      <c r="M3428" s="2">
        <v>-2.39654088133637</v>
      </c>
      <c r="N3428" s="1" t="s">
        <v>21</v>
      </c>
      <c r="O3428" s="1">
        <v>8.0466831867786302E-88</v>
      </c>
      <c r="P3428" s="1">
        <v>1.34452051645284E-153</v>
      </c>
      <c r="Q3428" s="17" t="s">
        <v>103</v>
      </c>
    </row>
    <row r="3429" spans="10:17" x14ac:dyDescent="0.35">
      <c r="J3429" s="16" t="s">
        <v>298</v>
      </c>
      <c r="K3429" s="2">
        <v>0.414802442295225</v>
      </c>
      <c r="L3429" s="2">
        <v>7.88584277572347E-2</v>
      </c>
      <c r="M3429" s="2">
        <v>-2.3950875364900899</v>
      </c>
      <c r="N3429" s="1" t="s">
        <v>21</v>
      </c>
      <c r="O3429" s="1">
        <v>4.3124157493339499E-43</v>
      </c>
      <c r="P3429" s="1">
        <v>1.38134695738741E-73</v>
      </c>
      <c r="Q3429" s="17" t="s">
        <v>103</v>
      </c>
    </row>
    <row r="3430" spans="10:17" x14ac:dyDescent="0.35">
      <c r="J3430" s="16" t="s">
        <v>385</v>
      </c>
      <c r="K3430" s="2">
        <v>1.7454591765799601</v>
      </c>
      <c r="L3430" s="2">
        <v>0.33196058339960499</v>
      </c>
      <c r="M3430" s="2">
        <v>-2.3945227620401601</v>
      </c>
      <c r="N3430" s="1" t="s">
        <v>21</v>
      </c>
      <c r="O3430" s="1">
        <v>3.0360038927463499E-76</v>
      </c>
      <c r="P3430" s="1">
        <v>1.0339791163584401E-127</v>
      </c>
      <c r="Q3430" s="17" t="s">
        <v>103</v>
      </c>
    </row>
    <row r="3431" spans="10:17" x14ac:dyDescent="0.35">
      <c r="J3431" s="16" t="s">
        <v>475</v>
      </c>
      <c r="K3431" s="2">
        <v>1.0272171484528101</v>
      </c>
      <c r="L3431" s="2">
        <v>0.195705725536193</v>
      </c>
      <c r="M3431" s="2">
        <v>-2.3919833232949799</v>
      </c>
      <c r="N3431" s="1" t="s">
        <v>21</v>
      </c>
      <c r="O3431" s="1">
        <v>3.4203554531995197E-80</v>
      </c>
      <c r="P3431" s="1">
        <v>1.2212271515747601E-142</v>
      </c>
      <c r="Q3431" s="17" t="s">
        <v>103</v>
      </c>
    </row>
    <row r="3432" spans="10:17" x14ac:dyDescent="0.35">
      <c r="J3432" s="16" t="s">
        <v>1022</v>
      </c>
      <c r="K3432" s="2">
        <v>0.231487598914281</v>
      </c>
      <c r="L3432" s="2">
        <v>4.4307662741036501E-2</v>
      </c>
      <c r="M3432" s="2">
        <v>-2.38530677773202</v>
      </c>
      <c r="N3432" s="1" t="s">
        <v>21</v>
      </c>
      <c r="O3432" s="1">
        <v>2.8795558807431499E-35</v>
      </c>
      <c r="P3432" s="1">
        <v>1.6647148076497601E-58</v>
      </c>
      <c r="Q3432" s="17" t="s">
        <v>103</v>
      </c>
    </row>
    <row r="3433" spans="10:17" x14ac:dyDescent="0.35">
      <c r="J3433" s="16" t="s">
        <v>635</v>
      </c>
      <c r="K3433" s="2">
        <v>0.48466944228826803</v>
      </c>
      <c r="L3433" s="2">
        <v>9.2844082912160203E-2</v>
      </c>
      <c r="M3433" s="2">
        <v>-2.3841192523636998</v>
      </c>
      <c r="N3433" s="1" t="s">
        <v>21</v>
      </c>
      <c r="O3433" s="1">
        <v>2.71320379867515E-58</v>
      </c>
      <c r="P3433" s="1">
        <v>4.0212288287244699E-101</v>
      </c>
      <c r="Q3433" s="17" t="s">
        <v>103</v>
      </c>
    </row>
    <row r="3434" spans="10:17" x14ac:dyDescent="0.35">
      <c r="J3434" s="16" t="s">
        <v>1153</v>
      </c>
      <c r="K3434" s="2">
        <v>0.44860546648805799</v>
      </c>
      <c r="L3434" s="2">
        <v>8.6003964167246996E-2</v>
      </c>
      <c r="M3434" s="2">
        <v>-2.3829721361350198</v>
      </c>
      <c r="N3434" s="1" t="s">
        <v>21</v>
      </c>
      <c r="O3434" s="1">
        <v>3.82945623152255E-56</v>
      </c>
      <c r="P3434" s="1">
        <v>5.0891087398362801E-97</v>
      </c>
      <c r="Q3434" s="17" t="s">
        <v>103</v>
      </c>
    </row>
    <row r="3435" spans="10:17" x14ac:dyDescent="0.35">
      <c r="J3435" s="16" t="s">
        <v>281</v>
      </c>
      <c r="K3435" s="2">
        <v>0.32554806112052698</v>
      </c>
      <c r="L3435" s="2">
        <v>6.2470511242404499E-2</v>
      </c>
      <c r="M3435" s="2">
        <v>-2.3816233045177402</v>
      </c>
      <c r="N3435" s="1" t="s">
        <v>21</v>
      </c>
      <c r="O3435" s="1">
        <v>8.7695821367409505E-46</v>
      </c>
      <c r="P3435" s="1">
        <v>7.7254238844917299E-78</v>
      </c>
      <c r="Q3435" s="17" t="s">
        <v>103</v>
      </c>
    </row>
    <row r="3436" spans="10:17" x14ac:dyDescent="0.35">
      <c r="J3436" s="16" t="s">
        <v>491</v>
      </c>
      <c r="K3436" s="2">
        <v>1.2243765398201101</v>
      </c>
      <c r="L3436" s="2">
        <v>0.23567261946026999</v>
      </c>
      <c r="M3436" s="2">
        <v>-2.3771912463328899</v>
      </c>
      <c r="N3436" s="1" t="s">
        <v>21</v>
      </c>
      <c r="O3436" s="1">
        <v>2.7407060300433199E-78</v>
      </c>
      <c r="P3436" s="1">
        <v>1.8490365474747501E-133</v>
      </c>
      <c r="Q3436" s="17" t="s">
        <v>103</v>
      </c>
    </row>
    <row r="3437" spans="10:17" x14ac:dyDescent="0.35">
      <c r="J3437" s="16" t="s">
        <v>671</v>
      </c>
      <c r="K3437" s="2">
        <v>0.55295524032632704</v>
      </c>
      <c r="L3437" s="2">
        <v>0.106534473228089</v>
      </c>
      <c r="M3437" s="2">
        <v>-2.3758423602413599</v>
      </c>
      <c r="N3437" s="1" t="s">
        <v>21</v>
      </c>
      <c r="O3437" s="1">
        <v>9.2018769599255705E-70</v>
      </c>
      <c r="P3437" s="1">
        <v>2.69617491746991E-123</v>
      </c>
      <c r="Q3437" s="17" t="s">
        <v>103</v>
      </c>
    </row>
    <row r="3438" spans="10:17" x14ac:dyDescent="0.35">
      <c r="J3438" s="16" t="s">
        <v>593</v>
      </c>
      <c r="K3438" s="2">
        <v>0.69803691393478196</v>
      </c>
      <c r="L3438" s="2">
        <v>0.13450766515569099</v>
      </c>
      <c r="M3438" s="2">
        <v>-2.3756149421310502</v>
      </c>
      <c r="N3438" s="1" t="s">
        <v>21</v>
      </c>
      <c r="O3438" s="1">
        <v>5.6137151358431898E-65</v>
      </c>
      <c r="P3438" s="1">
        <v>5.8924028584314999E-114</v>
      </c>
      <c r="Q3438" s="17" t="s">
        <v>103</v>
      </c>
    </row>
    <row r="3439" spans="10:17" x14ac:dyDescent="0.35">
      <c r="J3439" s="16" t="s">
        <v>757</v>
      </c>
      <c r="K3439" s="2">
        <v>2.9495826468243198</v>
      </c>
      <c r="L3439" s="2">
        <v>0.568889517434367</v>
      </c>
      <c r="M3439" s="2">
        <v>-2.3742904310469499</v>
      </c>
      <c r="N3439" s="1" t="s">
        <v>21</v>
      </c>
      <c r="O3439" s="1">
        <v>2.0703029839531E-97</v>
      </c>
      <c r="P3439" s="1">
        <v>4.0114545485629197E-157</v>
      </c>
      <c r="Q3439" s="17" t="s">
        <v>103</v>
      </c>
    </row>
    <row r="3440" spans="10:17" x14ac:dyDescent="0.35">
      <c r="J3440" s="16" t="s">
        <v>1352</v>
      </c>
      <c r="K3440" s="2">
        <v>0.27955758152555099</v>
      </c>
      <c r="L3440" s="2">
        <v>5.4022506335186501E-2</v>
      </c>
      <c r="M3440" s="2">
        <v>-2.37151299168745</v>
      </c>
      <c r="N3440" s="1" t="s">
        <v>21</v>
      </c>
      <c r="O3440" s="1">
        <v>7.5520463959115403E-40</v>
      </c>
      <c r="P3440" s="1">
        <v>2.3153341910715399E-67</v>
      </c>
      <c r="Q3440" s="17" t="s">
        <v>103</v>
      </c>
    </row>
    <row r="3441" spans="10:17" x14ac:dyDescent="0.35">
      <c r="J3441" s="16" t="s">
        <v>778</v>
      </c>
      <c r="K3441" s="2">
        <v>1.39080723958166</v>
      </c>
      <c r="L3441" s="2">
        <v>0.26876611208944201</v>
      </c>
      <c r="M3441" s="2">
        <v>-2.3714993322528799</v>
      </c>
      <c r="N3441" s="1" t="s">
        <v>21</v>
      </c>
      <c r="O3441" s="1">
        <v>5.3842061635226099E-70</v>
      </c>
      <c r="P3441" s="1">
        <v>1.03884085094063E-117</v>
      </c>
      <c r="Q3441" s="17" t="s">
        <v>103</v>
      </c>
    </row>
    <row r="3442" spans="10:17" x14ac:dyDescent="0.35">
      <c r="J3442" s="16" t="s">
        <v>613</v>
      </c>
      <c r="K3442" s="2">
        <v>0.30352807927604097</v>
      </c>
      <c r="L3442" s="2">
        <v>5.8763487937841599E-2</v>
      </c>
      <c r="M3442" s="2">
        <v>-2.3688380503924402</v>
      </c>
      <c r="N3442" s="1" t="s">
        <v>21</v>
      </c>
      <c r="O3442" s="1">
        <v>5.7049891755885404E-38</v>
      </c>
      <c r="P3442" s="1">
        <v>4.7493625031527398E-64</v>
      </c>
      <c r="Q3442" s="17" t="s">
        <v>103</v>
      </c>
    </row>
    <row r="3443" spans="10:17" x14ac:dyDescent="0.35">
      <c r="J3443" s="16" t="s">
        <v>557</v>
      </c>
      <c r="K3443" s="2">
        <v>3.0839862387272801</v>
      </c>
      <c r="L3443" s="2">
        <v>0.59877274144239101</v>
      </c>
      <c r="M3443" s="2">
        <v>-2.3647158770269301</v>
      </c>
      <c r="N3443" s="1" t="s">
        <v>21</v>
      </c>
      <c r="O3443" s="1">
        <v>2.1281951150692801E-116</v>
      </c>
      <c r="P3443" s="1">
        <v>1.7212991565626799E-187</v>
      </c>
      <c r="Q3443" s="17" t="s">
        <v>103</v>
      </c>
    </row>
    <row r="3444" spans="10:17" x14ac:dyDescent="0.35">
      <c r="J3444" s="16" t="s">
        <v>534</v>
      </c>
      <c r="K3444" s="2">
        <v>5.4107073349594703</v>
      </c>
      <c r="L3444" s="2">
        <v>1.05114005075352</v>
      </c>
      <c r="M3444" s="2">
        <v>-2.3638623056129302</v>
      </c>
      <c r="N3444" s="1" t="s">
        <v>21</v>
      </c>
      <c r="O3444" s="1">
        <v>6.72671478517407E-119</v>
      </c>
      <c r="P3444" s="1">
        <v>3.8627939265990301E-151</v>
      </c>
      <c r="Q3444" s="17" t="s">
        <v>103</v>
      </c>
    </row>
    <row r="3445" spans="10:17" x14ac:dyDescent="0.35">
      <c r="J3445" s="16" t="s">
        <v>377</v>
      </c>
      <c r="K3445" s="2">
        <v>1.36372583762567</v>
      </c>
      <c r="L3445" s="2">
        <v>0.26538219263811202</v>
      </c>
      <c r="M3445" s="2">
        <v>-2.36141016217876</v>
      </c>
      <c r="N3445" s="1" t="s">
        <v>21</v>
      </c>
      <c r="O3445" s="1">
        <v>1.0268462421604E-69</v>
      </c>
      <c r="P3445" s="1">
        <v>2.6436957305537398E-118</v>
      </c>
      <c r="Q3445" s="17" t="s">
        <v>103</v>
      </c>
    </row>
    <row r="3446" spans="10:17" x14ac:dyDescent="0.35">
      <c r="J3446" s="16" t="s">
        <v>490</v>
      </c>
      <c r="K3446" s="2">
        <v>0.31591199203557502</v>
      </c>
      <c r="L3446" s="2">
        <v>6.1738437718833999E-2</v>
      </c>
      <c r="M3446" s="2">
        <v>-2.35528182153945</v>
      </c>
      <c r="N3446" s="1" t="s">
        <v>21</v>
      </c>
      <c r="O3446" s="1">
        <v>1.15998712751466E-38</v>
      </c>
      <c r="P3446" s="1">
        <v>2.7555082078462001E-65</v>
      </c>
      <c r="Q3446" s="17" t="s">
        <v>103</v>
      </c>
    </row>
    <row r="3447" spans="10:17" x14ac:dyDescent="0.35">
      <c r="J3447" s="16" t="s">
        <v>1010</v>
      </c>
      <c r="K3447" s="2">
        <v>4.9937576761617599</v>
      </c>
      <c r="L3447" s="2">
        <v>0.97668340593083602</v>
      </c>
      <c r="M3447" s="2">
        <v>-2.3541629253610101</v>
      </c>
      <c r="N3447" s="1" t="s">
        <v>21</v>
      </c>
      <c r="O3447" s="1">
        <v>2.6308038840378899E-111</v>
      </c>
      <c r="P3447" s="1">
        <v>6.47172758508613E-155</v>
      </c>
      <c r="Q3447" s="17" t="s">
        <v>103</v>
      </c>
    </row>
    <row r="3448" spans="10:17" x14ac:dyDescent="0.35">
      <c r="J3448" s="16" t="s">
        <v>540</v>
      </c>
      <c r="K3448" s="2">
        <v>1.44995352600005</v>
      </c>
      <c r="L3448" s="2">
        <v>0.28403839047021301</v>
      </c>
      <c r="M3448" s="2">
        <v>-2.3518488177533698</v>
      </c>
      <c r="N3448" s="1" t="s">
        <v>21</v>
      </c>
      <c r="O3448" s="1">
        <v>4.3847912757925203E-85</v>
      </c>
      <c r="P3448" s="1">
        <v>6.8304346557305795E-148</v>
      </c>
      <c r="Q3448" s="17" t="s">
        <v>103</v>
      </c>
    </row>
    <row r="3449" spans="10:17" x14ac:dyDescent="0.35">
      <c r="J3449" s="16" t="s">
        <v>479</v>
      </c>
      <c r="K3449" s="2">
        <v>0.71388565349586297</v>
      </c>
      <c r="L3449" s="2">
        <v>0.14005161133946001</v>
      </c>
      <c r="M3449" s="2">
        <v>-2.3497344271598299</v>
      </c>
      <c r="N3449" s="1" t="s">
        <v>21</v>
      </c>
      <c r="O3449" s="1">
        <v>6.1296477073507894E-67</v>
      </c>
      <c r="P3449" s="1">
        <v>1.39059046380089E-119</v>
      </c>
      <c r="Q3449" s="17" t="s">
        <v>103</v>
      </c>
    </row>
    <row r="3450" spans="10:17" x14ac:dyDescent="0.35">
      <c r="J3450" s="16" t="s">
        <v>523</v>
      </c>
      <c r="K3450" s="2">
        <v>1.0884673859268801</v>
      </c>
      <c r="L3450" s="2">
        <v>0.21368260365859701</v>
      </c>
      <c r="M3450" s="2">
        <v>-2.3487568151588198</v>
      </c>
      <c r="N3450" s="1" t="s">
        <v>21</v>
      </c>
      <c r="O3450" s="1">
        <v>1.0122192795186499E-83</v>
      </c>
      <c r="P3450" s="1">
        <v>2.5808360688389801E-148</v>
      </c>
      <c r="Q3450" s="17" t="s">
        <v>103</v>
      </c>
    </row>
    <row r="3451" spans="10:17" x14ac:dyDescent="0.35">
      <c r="J3451" s="16" t="s">
        <v>470</v>
      </c>
      <c r="K3451" s="2">
        <v>2.3028274240621802</v>
      </c>
      <c r="L3451" s="2">
        <v>0.45223798925991099</v>
      </c>
      <c r="M3451" s="2">
        <v>-2.3482522056070301</v>
      </c>
      <c r="N3451" s="1" t="s">
        <v>21</v>
      </c>
      <c r="O3451" s="1">
        <v>4.3660723315012902E-81</v>
      </c>
      <c r="P3451" s="1">
        <v>1.81926768861054E-128</v>
      </c>
      <c r="Q3451" s="17" t="s">
        <v>103</v>
      </c>
    </row>
    <row r="3452" spans="10:17" x14ac:dyDescent="0.35">
      <c r="J3452" s="16" t="s">
        <v>835</v>
      </c>
      <c r="K3452" s="2">
        <v>1.2501685302843699</v>
      </c>
      <c r="L3452" s="2">
        <v>0.245648867890504</v>
      </c>
      <c r="M3452" s="2">
        <v>-2.3474530966792702</v>
      </c>
      <c r="N3452" s="1" t="s">
        <v>21</v>
      </c>
      <c r="O3452" s="1">
        <v>1.9333817097894599E-80</v>
      </c>
      <c r="P3452" s="1">
        <v>2.9170122234790499E-143</v>
      </c>
      <c r="Q3452" s="17" t="s">
        <v>103</v>
      </c>
    </row>
    <row r="3453" spans="10:17" x14ac:dyDescent="0.35">
      <c r="J3453" s="16" t="s">
        <v>618</v>
      </c>
      <c r="K3453" s="2">
        <v>0.61558626857365495</v>
      </c>
      <c r="L3453" s="2">
        <v>0.121026205036355</v>
      </c>
      <c r="M3453" s="2">
        <v>-2.3466415919690302</v>
      </c>
      <c r="N3453" s="1" t="s">
        <v>21</v>
      </c>
      <c r="O3453" s="1">
        <v>1.4842177292576301E-56</v>
      </c>
      <c r="P3453" s="1">
        <v>2.3740068389443499E-97</v>
      </c>
      <c r="Q3453" s="17" t="s">
        <v>103</v>
      </c>
    </row>
    <row r="3454" spans="10:17" x14ac:dyDescent="0.35">
      <c r="J3454" s="16" t="s">
        <v>457</v>
      </c>
      <c r="K3454" s="2">
        <v>0.69260431871510098</v>
      </c>
      <c r="L3454" s="2">
        <v>0.136194813752396</v>
      </c>
      <c r="M3454" s="2">
        <v>-2.34635961634025</v>
      </c>
      <c r="N3454" s="1" t="s">
        <v>21</v>
      </c>
      <c r="O3454" s="1">
        <v>6.1741362648448596E-69</v>
      </c>
      <c r="P3454" s="1">
        <v>1.4033962741244099E-122</v>
      </c>
      <c r="Q3454" s="17" t="s">
        <v>103</v>
      </c>
    </row>
    <row r="3455" spans="10:17" x14ac:dyDescent="0.35">
      <c r="J3455" s="16" t="s">
        <v>341</v>
      </c>
      <c r="K3455" s="2">
        <v>0.45695091647215003</v>
      </c>
      <c r="L3455" s="2">
        <v>9.0289241569435699E-2</v>
      </c>
      <c r="M3455" s="2">
        <v>-2.3394132075829801</v>
      </c>
      <c r="N3455" s="1" t="s">
        <v>21</v>
      </c>
      <c r="O3455" s="1">
        <v>4.60518891394346E-49</v>
      </c>
      <c r="P3455" s="1">
        <v>1.6815613679810801E-84</v>
      </c>
      <c r="Q3455" s="17" t="s">
        <v>103</v>
      </c>
    </row>
    <row r="3456" spans="10:17" x14ac:dyDescent="0.35">
      <c r="J3456" s="16" t="s">
        <v>352</v>
      </c>
      <c r="K3456" s="2">
        <v>0.38420982885576299</v>
      </c>
      <c r="L3456" s="2">
        <v>7.6059398528545097E-2</v>
      </c>
      <c r="M3456" s="2">
        <v>-2.3366959910870002</v>
      </c>
      <c r="N3456" s="1" t="s">
        <v>21</v>
      </c>
      <c r="O3456" s="1">
        <v>9.1229020007419006E-48</v>
      </c>
      <c r="P3456" s="1">
        <v>3.7787424148808102E-82</v>
      </c>
      <c r="Q3456" s="17" t="s">
        <v>103</v>
      </c>
    </row>
    <row r="3457" spans="10:17" x14ac:dyDescent="0.35">
      <c r="J3457" s="16" t="s">
        <v>412</v>
      </c>
      <c r="K3457" s="2">
        <v>0.754644342273741</v>
      </c>
      <c r="L3457" s="2">
        <v>0.150101178493419</v>
      </c>
      <c r="M3457" s="2">
        <v>-2.3298615701256198</v>
      </c>
      <c r="N3457" s="1" t="s">
        <v>21</v>
      </c>
      <c r="O3457" s="1">
        <v>9.4636776726135895E-48</v>
      </c>
      <c r="P3457" s="1">
        <v>7.9224592983986305E-83</v>
      </c>
      <c r="Q3457" s="17" t="s">
        <v>103</v>
      </c>
    </row>
    <row r="3458" spans="10:17" x14ac:dyDescent="0.35">
      <c r="J3458" s="16" t="s">
        <v>396</v>
      </c>
      <c r="K3458" s="2">
        <v>0.53733316445680501</v>
      </c>
      <c r="L3458" s="2">
        <v>0.106926719102789</v>
      </c>
      <c r="M3458" s="2">
        <v>-2.3291944824381101</v>
      </c>
      <c r="N3458" s="1" t="s">
        <v>21</v>
      </c>
      <c r="O3458" s="1">
        <v>7.0507735901934096E-59</v>
      </c>
      <c r="P3458" s="1">
        <v>4.6986636647639803E-103</v>
      </c>
      <c r="Q3458" s="17" t="s">
        <v>103</v>
      </c>
    </row>
    <row r="3459" spans="10:17" x14ac:dyDescent="0.35">
      <c r="J3459" s="16" t="s">
        <v>494</v>
      </c>
      <c r="K3459" s="2">
        <v>0.41408975098991402</v>
      </c>
      <c r="L3459" s="2">
        <v>8.2647579685325698E-2</v>
      </c>
      <c r="M3459" s="2">
        <v>-2.3248990191730199</v>
      </c>
      <c r="N3459" s="1" t="s">
        <v>21</v>
      </c>
      <c r="O3459" s="1">
        <v>1.04449026107103E-50</v>
      </c>
      <c r="P3459" s="1">
        <v>8.9035347091294205E-88</v>
      </c>
      <c r="Q3459" s="17" t="s">
        <v>103</v>
      </c>
    </row>
    <row r="3460" spans="10:17" x14ac:dyDescent="0.35">
      <c r="J3460" s="16" t="s">
        <v>454</v>
      </c>
      <c r="K3460" s="2">
        <v>1.1606978762431499</v>
      </c>
      <c r="L3460" s="2">
        <v>0.23204841136269799</v>
      </c>
      <c r="M3460" s="2">
        <v>-2.3224947691298201</v>
      </c>
      <c r="N3460" s="1" t="s">
        <v>21</v>
      </c>
      <c r="O3460" s="1">
        <v>9.5942510330111097E-78</v>
      </c>
      <c r="P3460" s="1">
        <v>9.5982484584482199E-136</v>
      </c>
      <c r="Q3460" s="17" t="s">
        <v>103</v>
      </c>
    </row>
    <row r="3461" spans="10:17" x14ac:dyDescent="0.35">
      <c r="J3461" s="16" t="s">
        <v>530</v>
      </c>
      <c r="K3461" s="2">
        <v>0.74918738054522804</v>
      </c>
      <c r="L3461" s="2">
        <v>0.150036879007239</v>
      </c>
      <c r="M3461" s="2">
        <v>-2.3200094405586098</v>
      </c>
      <c r="N3461" s="1" t="s">
        <v>21</v>
      </c>
      <c r="O3461" s="1">
        <v>6.9564704877789096E-57</v>
      </c>
      <c r="P3461" s="1">
        <v>1.1662126405430001E-99</v>
      </c>
      <c r="Q3461" s="17" t="s">
        <v>103</v>
      </c>
    </row>
    <row r="3462" spans="10:17" x14ac:dyDescent="0.35">
      <c r="J3462" s="16" t="s">
        <v>383</v>
      </c>
      <c r="K3462" s="2">
        <v>2.21612160980035</v>
      </c>
      <c r="L3462" s="2">
        <v>0.44428074813837798</v>
      </c>
      <c r="M3462" s="2">
        <v>-2.3184935195149201</v>
      </c>
      <c r="N3462" s="1" t="s">
        <v>21</v>
      </c>
      <c r="O3462" s="1">
        <v>2.0076126295037801E-87</v>
      </c>
      <c r="P3462" s="1">
        <v>2.9007372877300101E-143</v>
      </c>
      <c r="Q3462" s="17" t="s">
        <v>103</v>
      </c>
    </row>
    <row r="3463" spans="10:17" x14ac:dyDescent="0.35">
      <c r="J3463" s="16" t="s">
        <v>718</v>
      </c>
      <c r="K3463" s="2">
        <v>0.86014265530907796</v>
      </c>
      <c r="L3463" s="2">
        <v>0.17265739421304899</v>
      </c>
      <c r="M3463" s="2">
        <v>-2.3166638314533299</v>
      </c>
      <c r="N3463" s="1" t="s">
        <v>21</v>
      </c>
      <c r="O3463" s="1">
        <v>5.8398778875818802E-69</v>
      </c>
      <c r="P3463" s="1">
        <v>4.82257726582908E-121</v>
      </c>
      <c r="Q3463" s="17" t="s">
        <v>103</v>
      </c>
    </row>
    <row r="3464" spans="10:17" x14ac:dyDescent="0.35">
      <c r="J3464" s="16" t="s">
        <v>1440</v>
      </c>
      <c r="K3464" s="2">
        <v>0.36607030214772501</v>
      </c>
      <c r="L3464" s="2">
        <v>7.3630132545661101E-2</v>
      </c>
      <c r="M3464" s="2">
        <v>-2.3137525344816199</v>
      </c>
      <c r="N3464" s="1" t="s">
        <v>21</v>
      </c>
      <c r="O3464" s="1">
        <v>4.5903197316865303E-45</v>
      </c>
      <c r="P3464" s="1">
        <v>3.20102008479794E-77</v>
      </c>
      <c r="Q3464" s="17" t="s">
        <v>103</v>
      </c>
    </row>
    <row r="3465" spans="10:17" x14ac:dyDescent="0.35">
      <c r="J3465" s="16" t="s">
        <v>452</v>
      </c>
      <c r="K3465" s="2">
        <v>1.60415684306249</v>
      </c>
      <c r="L3465" s="2">
        <v>0.32266898962338397</v>
      </c>
      <c r="M3465" s="2">
        <v>-2.3136883669928001</v>
      </c>
      <c r="N3465" s="1" t="s">
        <v>21</v>
      </c>
      <c r="O3465" s="1">
        <v>1.19496854408071E-84</v>
      </c>
      <c r="P3465" s="1">
        <v>1.02232789793453E-143</v>
      </c>
      <c r="Q3465" s="17" t="s">
        <v>103</v>
      </c>
    </row>
    <row r="3466" spans="10:17" x14ac:dyDescent="0.35">
      <c r="J3466" s="16" t="s">
        <v>665</v>
      </c>
      <c r="K3466" s="2">
        <v>3.0992710611163399</v>
      </c>
      <c r="L3466" s="2">
        <v>0.62470761118206197</v>
      </c>
      <c r="M3466" s="2">
        <v>-2.3106759256945999</v>
      </c>
      <c r="N3466" s="1" t="s">
        <v>21</v>
      </c>
      <c r="O3466" s="1">
        <v>2.5857937361275601E-105</v>
      </c>
      <c r="P3466" s="1">
        <v>7.0666475418203705E-166</v>
      </c>
      <c r="Q3466" s="17" t="s">
        <v>103</v>
      </c>
    </row>
    <row r="3467" spans="10:17" x14ac:dyDescent="0.35">
      <c r="J3467" s="16" t="s">
        <v>828</v>
      </c>
      <c r="K3467" s="2">
        <v>0.56168717608436103</v>
      </c>
      <c r="L3467" s="2">
        <v>0.113744462729514</v>
      </c>
      <c r="M3467" s="2">
        <v>-2.3039705508144901</v>
      </c>
      <c r="N3467" s="1" t="s">
        <v>21</v>
      </c>
      <c r="O3467" s="1">
        <v>2.2039859155108698E-59</v>
      </c>
      <c r="P3467" s="1">
        <v>4.8597739130619898E-103</v>
      </c>
      <c r="Q3467" s="17" t="s">
        <v>103</v>
      </c>
    </row>
    <row r="3468" spans="10:17" x14ac:dyDescent="0.35">
      <c r="J3468" s="16" t="s">
        <v>536</v>
      </c>
      <c r="K3468" s="2">
        <v>6.6765294597210803</v>
      </c>
      <c r="L3468" s="2">
        <v>1.3530766038467901</v>
      </c>
      <c r="M3468" s="2">
        <v>-2.3028548481342899</v>
      </c>
      <c r="N3468" s="1" t="s">
        <v>21</v>
      </c>
      <c r="O3468" s="1">
        <v>1.11729139222699E-124</v>
      </c>
      <c r="P3468" s="1">
        <v>2.4461450966574698E-161</v>
      </c>
      <c r="Q3468" s="17" t="s">
        <v>103</v>
      </c>
    </row>
    <row r="3469" spans="10:17" x14ac:dyDescent="0.35">
      <c r="J3469" s="16" t="s">
        <v>415</v>
      </c>
      <c r="K3469" s="2">
        <v>0.89402349117534796</v>
      </c>
      <c r="L3469" s="2">
        <v>0.18122507674581101</v>
      </c>
      <c r="M3469" s="2">
        <v>-2.3025301399207398</v>
      </c>
      <c r="N3469" s="1" t="s">
        <v>21</v>
      </c>
      <c r="O3469" s="1">
        <v>4.5781671479224098E-60</v>
      </c>
      <c r="P3469" s="1">
        <v>1.18556770700968E-103</v>
      </c>
      <c r="Q3469" s="17" t="s">
        <v>103</v>
      </c>
    </row>
    <row r="3470" spans="10:17" x14ac:dyDescent="0.35">
      <c r="J3470" s="16" t="s">
        <v>497</v>
      </c>
      <c r="K3470" s="2">
        <v>0.95433530577076897</v>
      </c>
      <c r="L3470" s="2">
        <v>0.193749859049093</v>
      </c>
      <c r="M3470" s="2">
        <v>-2.3003009854523402</v>
      </c>
      <c r="N3470" s="1" t="s">
        <v>21</v>
      </c>
      <c r="O3470" s="1">
        <v>7.3892072932521405E-61</v>
      </c>
      <c r="P3470" s="1">
        <v>1.3237073820532201E-105</v>
      </c>
      <c r="Q3470" s="17" t="s">
        <v>103</v>
      </c>
    </row>
    <row r="3471" spans="10:17" x14ac:dyDescent="0.35">
      <c r="J3471" s="16" t="s">
        <v>617</v>
      </c>
      <c r="K3471" s="2">
        <v>0.53690669126169999</v>
      </c>
      <c r="L3471" s="2">
        <v>0.109022618981143</v>
      </c>
      <c r="M3471" s="2">
        <v>-2.3000439019952799</v>
      </c>
      <c r="N3471" s="1" t="s">
        <v>21</v>
      </c>
      <c r="O3471" s="1">
        <v>1.88295428482714E-50</v>
      </c>
      <c r="P3471" s="1">
        <v>1.1063492168772E-87</v>
      </c>
      <c r="Q3471" s="17" t="s">
        <v>103</v>
      </c>
    </row>
    <row r="3472" spans="10:17" x14ac:dyDescent="0.35">
      <c r="J3472" s="16" t="s">
        <v>701</v>
      </c>
      <c r="K3472" s="2">
        <v>0.44693666168993401</v>
      </c>
      <c r="L3472" s="2">
        <v>9.0774020749894102E-2</v>
      </c>
      <c r="M3472" s="2">
        <v>-2.2997190254220099</v>
      </c>
      <c r="N3472" s="1" t="s">
        <v>21</v>
      </c>
      <c r="O3472" s="1">
        <v>7.2698827619777999E-53</v>
      </c>
      <c r="P3472" s="1">
        <v>1.13446033216276E-91</v>
      </c>
      <c r="Q3472" s="17" t="s">
        <v>103</v>
      </c>
    </row>
    <row r="3473" spans="10:17" x14ac:dyDescent="0.35">
      <c r="J3473" s="16" t="s">
        <v>616</v>
      </c>
      <c r="K3473" s="2">
        <v>0.42446134330428698</v>
      </c>
      <c r="L3473" s="2">
        <v>8.6213760436544301E-2</v>
      </c>
      <c r="M3473" s="2">
        <v>-2.2996431111322102</v>
      </c>
      <c r="N3473" s="1" t="s">
        <v>21</v>
      </c>
      <c r="O3473" s="1">
        <v>1.9038862561677E-43</v>
      </c>
      <c r="P3473" s="1">
        <v>2.4979943060484699E-74</v>
      </c>
      <c r="Q3473" s="17" t="s">
        <v>103</v>
      </c>
    </row>
    <row r="3474" spans="10:17" x14ac:dyDescent="0.35">
      <c r="J3474" s="16" t="s">
        <v>677</v>
      </c>
      <c r="K3474" s="2">
        <v>1.15847004640298</v>
      </c>
      <c r="L3474" s="2">
        <v>0.23590053999566801</v>
      </c>
      <c r="M3474" s="2">
        <v>-2.2959701159775601</v>
      </c>
      <c r="N3474" s="1" t="s">
        <v>21</v>
      </c>
      <c r="O3474" s="1">
        <v>2.79590060549648E-75</v>
      </c>
      <c r="P3474" s="1">
        <v>2.5810202556911999E-132</v>
      </c>
      <c r="Q3474" s="17" t="s">
        <v>103</v>
      </c>
    </row>
    <row r="3475" spans="10:17" x14ac:dyDescent="0.35">
      <c r="J3475" s="16" t="s">
        <v>588</v>
      </c>
      <c r="K3475" s="2">
        <v>0.52874573339457598</v>
      </c>
      <c r="L3475" s="2">
        <v>0.108065690845371</v>
      </c>
      <c r="M3475" s="2">
        <v>-2.2906655539316798</v>
      </c>
      <c r="N3475" s="1" t="s">
        <v>21</v>
      </c>
      <c r="O3475" s="1">
        <v>5.6063954927533297E-52</v>
      </c>
      <c r="P3475" s="1">
        <v>6.6766135928058701E-90</v>
      </c>
      <c r="Q3475" s="17" t="s">
        <v>103</v>
      </c>
    </row>
    <row r="3476" spans="10:17" x14ac:dyDescent="0.35">
      <c r="J3476" s="16" t="s">
        <v>539</v>
      </c>
      <c r="K3476" s="2">
        <v>1.1171552522155399</v>
      </c>
      <c r="L3476" s="2">
        <v>0.228893330064386</v>
      </c>
      <c r="M3476" s="2">
        <v>-2.2870823639827398</v>
      </c>
      <c r="N3476" s="1" t="s">
        <v>21</v>
      </c>
      <c r="O3476" s="1">
        <v>7.9839965264837395E-70</v>
      </c>
      <c r="P3476" s="1">
        <v>3.3937023953147599E-124</v>
      </c>
      <c r="Q3476" s="17" t="s">
        <v>103</v>
      </c>
    </row>
    <row r="3477" spans="10:17" x14ac:dyDescent="0.35">
      <c r="J3477" s="16" t="s">
        <v>390</v>
      </c>
      <c r="K3477" s="2">
        <v>0.39564995722989699</v>
      </c>
      <c r="L3477" s="2">
        <v>8.1126928375909693E-2</v>
      </c>
      <c r="M3477" s="2">
        <v>-2.2859718299731702</v>
      </c>
      <c r="N3477" s="1" t="s">
        <v>21</v>
      </c>
      <c r="O3477" s="1">
        <v>8.6645529039896003E-49</v>
      </c>
      <c r="P3477" s="1">
        <v>4.0927318211274201E-84</v>
      </c>
      <c r="Q3477" s="17" t="s">
        <v>103</v>
      </c>
    </row>
    <row r="3478" spans="10:17" x14ac:dyDescent="0.35">
      <c r="J3478" s="16" t="s">
        <v>416</v>
      </c>
      <c r="K3478" s="2">
        <v>0.73132001686068904</v>
      </c>
      <c r="L3478" s="2">
        <v>0.150215553576308</v>
      </c>
      <c r="M3478" s="2">
        <v>-2.2834686506683601</v>
      </c>
      <c r="N3478" s="1" t="s">
        <v>21</v>
      </c>
      <c r="O3478" s="1">
        <v>2.6202612704479899E-62</v>
      </c>
      <c r="P3478" s="1">
        <v>7.8758315618208602E-110</v>
      </c>
      <c r="Q3478" s="17" t="s">
        <v>103</v>
      </c>
    </row>
    <row r="3479" spans="10:17" x14ac:dyDescent="0.35">
      <c r="J3479" s="16" t="s">
        <v>508</v>
      </c>
      <c r="K3479" s="2">
        <v>0.33518207361782298</v>
      </c>
      <c r="L3479" s="2">
        <v>6.9167612735373002E-2</v>
      </c>
      <c r="M3479" s="2">
        <v>-2.27677642320013</v>
      </c>
      <c r="N3479" s="1" t="s">
        <v>21</v>
      </c>
      <c r="O3479" s="1">
        <v>2.0826259292504401E-47</v>
      </c>
      <c r="P3479" s="1">
        <v>1.09299259201849E-81</v>
      </c>
      <c r="Q3479" s="17" t="s">
        <v>103</v>
      </c>
    </row>
    <row r="3480" spans="10:17" x14ac:dyDescent="0.35">
      <c r="J3480" s="16" t="s">
        <v>1762</v>
      </c>
      <c r="K3480" s="2">
        <v>0.65033333402990601</v>
      </c>
      <c r="L3480" s="2">
        <v>0.13447798083772999</v>
      </c>
      <c r="M3480" s="2">
        <v>-2.27380940561107</v>
      </c>
      <c r="N3480" s="1" t="s">
        <v>21</v>
      </c>
      <c r="O3480" s="1">
        <v>3.4231094592918799E-44</v>
      </c>
      <c r="P3480" s="1">
        <v>4.3813465329085101E-76</v>
      </c>
      <c r="Q3480" s="17" t="s">
        <v>103</v>
      </c>
    </row>
    <row r="3481" spans="10:17" x14ac:dyDescent="0.35">
      <c r="J3481" s="16" t="s">
        <v>1084</v>
      </c>
      <c r="K3481" s="2">
        <v>0.70467331626900798</v>
      </c>
      <c r="L3481" s="2">
        <v>0.14573396835587399</v>
      </c>
      <c r="M3481" s="2">
        <v>-2.2736173981306602</v>
      </c>
      <c r="N3481" s="1" t="s">
        <v>21</v>
      </c>
      <c r="O3481" s="1">
        <v>2.5017402996005399E-45</v>
      </c>
      <c r="P3481" s="1">
        <v>1.3769247369848301E-77</v>
      </c>
      <c r="Q3481" s="17" t="s">
        <v>103</v>
      </c>
    </row>
    <row r="3482" spans="10:17" x14ac:dyDescent="0.35">
      <c r="J3482" s="16" t="s">
        <v>504</v>
      </c>
      <c r="K3482" s="2">
        <v>0.93477195967766502</v>
      </c>
      <c r="L3482" s="2">
        <v>0.193505372098916</v>
      </c>
      <c r="M3482" s="2">
        <v>-2.2722408392501898</v>
      </c>
      <c r="N3482" s="1" t="s">
        <v>21</v>
      </c>
      <c r="O3482" s="1">
        <v>9.3084300943274405E-62</v>
      </c>
      <c r="P3482" s="1">
        <v>8.6126906892240299E-109</v>
      </c>
      <c r="Q3482" s="17" t="s">
        <v>103</v>
      </c>
    </row>
    <row r="3483" spans="10:17" x14ac:dyDescent="0.35">
      <c r="J3483" s="16" t="s">
        <v>712</v>
      </c>
      <c r="K3483" s="2">
        <v>0.61584688286850997</v>
      </c>
      <c r="L3483" s="2">
        <v>0.12814969806717899</v>
      </c>
      <c r="M3483" s="2">
        <v>-2.2647416207874702</v>
      </c>
      <c r="N3483" s="1" t="s">
        <v>21</v>
      </c>
      <c r="O3483" s="1">
        <v>2.19949747449588E-49</v>
      </c>
      <c r="P3483" s="1">
        <v>8.99773409326638E-86</v>
      </c>
      <c r="Q3483" s="17" t="s">
        <v>103</v>
      </c>
    </row>
    <row r="3484" spans="10:17" x14ac:dyDescent="0.35">
      <c r="J3484" s="16" t="s">
        <v>760</v>
      </c>
      <c r="K3484" s="2">
        <v>1.0949276117565301</v>
      </c>
      <c r="L3484" s="2">
        <v>0.22788697191592799</v>
      </c>
      <c r="M3484" s="2">
        <v>-2.2644451384585</v>
      </c>
      <c r="N3484" s="1" t="s">
        <v>21</v>
      </c>
      <c r="O3484" s="1">
        <v>3.3884161034927498E-68</v>
      </c>
      <c r="P3484" s="1">
        <v>1.6639334293671E-120</v>
      </c>
      <c r="Q3484" s="17" t="s">
        <v>103</v>
      </c>
    </row>
    <row r="3485" spans="10:17" x14ac:dyDescent="0.35">
      <c r="J3485" s="16" t="s">
        <v>369</v>
      </c>
      <c r="K3485" s="2">
        <v>0.25080648587632998</v>
      </c>
      <c r="L3485" s="2">
        <v>5.2386072491224803E-2</v>
      </c>
      <c r="M3485" s="2">
        <v>-2.2593194479481302</v>
      </c>
      <c r="N3485" s="1" t="s">
        <v>21</v>
      </c>
      <c r="O3485" s="1">
        <v>2.14030901425598E-29</v>
      </c>
      <c r="P3485" s="1">
        <v>2.6860088854275399E-49</v>
      </c>
      <c r="Q3485" s="17" t="s">
        <v>103</v>
      </c>
    </row>
    <row r="3486" spans="10:17" x14ac:dyDescent="0.35">
      <c r="J3486" s="16" t="s">
        <v>700</v>
      </c>
      <c r="K3486" s="2">
        <v>0.69350398690698201</v>
      </c>
      <c r="L3486" s="2">
        <v>0.14493362017481901</v>
      </c>
      <c r="M3486" s="2">
        <v>-2.25851188160975</v>
      </c>
      <c r="N3486" s="1" t="s">
        <v>21</v>
      </c>
      <c r="O3486" s="1">
        <v>3.06673490468482E-58</v>
      </c>
      <c r="P3486" s="1">
        <v>5.4776408392987502E-103</v>
      </c>
      <c r="Q3486" s="17" t="s">
        <v>103</v>
      </c>
    </row>
    <row r="3487" spans="10:17" x14ac:dyDescent="0.35">
      <c r="J3487" s="16" t="s">
        <v>462</v>
      </c>
      <c r="K3487" s="2">
        <v>1.64230550395422</v>
      </c>
      <c r="L3487" s="2">
        <v>0.34330170018276901</v>
      </c>
      <c r="M3487" s="2">
        <v>-2.25817361692526</v>
      </c>
      <c r="N3487" s="1" t="s">
        <v>21</v>
      </c>
      <c r="O3487" s="1">
        <v>2.9755394598903101E-78</v>
      </c>
      <c r="P3487" s="1">
        <v>7.3444478835750501E-130</v>
      </c>
      <c r="Q3487" s="17" t="s">
        <v>103</v>
      </c>
    </row>
    <row r="3488" spans="10:17" x14ac:dyDescent="0.35">
      <c r="J3488" s="16" t="s">
        <v>294</v>
      </c>
      <c r="K3488" s="2">
        <v>1.5106333488268999</v>
      </c>
      <c r="L3488" s="2">
        <v>0.31655513805977897</v>
      </c>
      <c r="M3488" s="2">
        <v>-2.2546248238744102</v>
      </c>
      <c r="N3488" s="1" t="s">
        <v>21</v>
      </c>
      <c r="O3488" s="1">
        <v>7.5141414296932098E-69</v>
      </c>
      <c r="P3488" s="1">
        <v>4.8300812505675298E-117</v>
      </c>
      <c r="Q3488" s="17" t="s">
        <v>103</v>
      </c>
    </row>
    <row r="3489" spans="10:17" x14ac:dyDescent="0.35">
      <c r="J3489" s="16" t="s">
        <v>577</v>
      </c>
      <c r="K3489" s="2">
        <v>0.71078272011165899</v>
      </c>
      <c r="L3489" s="2">
        <v>0.149052865231044</v>
      </c>
      <c r="M3489" s="2">
        <v>-2.2535844999285701</v>
      </c>
      <c r="N3489" s="1" t="s">
        <v>21</v>
      </c>
      <c r="O3489" s="1">
        <v>2.0245339366265501E-49</v>
      </c>
      <c r="P3489" s="1">
        <v>1.10188123195815E-86</v>
      </c>
      <c r="Q3489" s="17" t="s">
        <v>103</v>
      </c>
    </row>
    <row r="3490" spans="10:17" x14ac:dyDescent="0.35">
      <c r="J3490" s="16" t="s">
        <v>450</v>
      </c>
      <c r="K3490" s="2">
        <v>1.0394339428227599</v>
      </c>
      <c r="L3490" s="2">
        <v>0.21807449569478199</v>
      </c>
      <c r="M3490" s="2">
        <v>-2.25290511773242</v>
      </c>
      <c r="N3490" s="1" t="s">
        <v>21</v>
      </c>
      <c r="O3490" s="1">
        <v>5.5593831833564403E-74</v>
      </c>
      <c r="P3490" s="1">
        <v>4.0046314203187897E-132</v>
      </c>
      <c r="Q3490" s="17" t="s">
        <v>103</v>
      </c>
    </row>
    <row r="3491" spans="10:17" x14ac:dyDescent="0.35">
      <c r="J3491" s="16" t="s">
        <v>449</v>
      </c>
      <c r="K3491" s="2">
        <v>0.47586296894060798</v>
      </c>
      <c r="L3491" s="2">
        <v>9.9864040759452599E-2</v>
      </c>
      <c r="M3491" s="2">
        <v>-2.2525090019834999</v>
      </c>
      <c r="N3491" s="1" t="s">
        <v>21</v>
      </c>
      <c r="O3491" s="1">
        <v>3.3778769902495304E-52</v>
      </c>
      <c r="P3491" s="1">
        <v>2.54779667382748E-90</v>
      </c>
      <c r="Q3491" s="17" t="s">
        <v>103</v>
      </c>
    </row>
    <row r="3492" spans="10:17" x14ac:dyDescent="0.35">
      <c r="J3492" s="16" t="s">
        <v>503</v>
      </c>
      <c r="K3492" s="2">
        <v>2.00004257078167</v>
      </c>
      <c r="L3492" s="2">
        <v>0.41982401840227201</v>
      </c>
      <c r="M3492" s="2">
        <v>-2.2521740963854402</v>
      </c>
      <c r="N3492" s="1" t="s">
        <v>21</v>
      </c>
      <c r="O3492" s="1">
        <v>2.2572243507591998E-99</v>
      </c>
      <c r="P3492" s="1">
        <v>2.2292964498630501E-166</v>
      </c>
      <c r="Q3492" s="17" t="s">
        <v>103</v>
      </c>
    </row>
    <row r="3493" spans="10:17" x14ac:dyDescent="0.35">
      <c r="J3493" s="16" t="s">
        <v>387</v>
      </c>
      <c r="K3493" s="2">
        <v>1.5894634470370099</v>
      </c>
      <c r="L3493" s="2">
        <v>0.33393805033531498</v>
      </c>
      <c r="M3493" s="2">
        <v>-2.25088744438664</v>
      </c>
      <c r="N3493" s="1" t="s">
        <v>21</v>
      </c>
      <c r="O3493" s="1">
        <v>1.4718838399339899E-74</v>
      </c>
      <c r="P3493" s="1">
        <v>2.7058444060412499E-125</v>
      </c>
      <c r="Q3493" s="17" t="s">
        <v>103</v>
      </c>
    </row>
    <row r="3494" spans="10:17" x14ac:dyDescent="0.35">
      <c r="J3494" s="16" t="s">
        <v>1132</v>
      </c>
      <c r="K3494" s="2">
        <v>0.29469139973628999</v>
      </c>
      <c r="L3494" s="2">
        <v>6.1995599823428803E-2</v>
      </c>
      <c r="M3494" s="2">
        <v>-2.2489672294530099</v>
      </c>
      <c r="N3494" s="1" t="s">
        <v>21</v>
      </c>
      <c r="O3494" s="1">
        <v>8.9436894293984499E-35</v>
      </c>
      <c r="P3494" s="1">
        <v>1.3239252780440701E-58</v>
      </c>
      <c r="Q3494" s="17" t="s">
        <v>103</v>
      </c>
    </row>
    <row r="3495" spans="10:17" x14ac:dyDescent="0.35">
      <c r="J3495" s="16" t="s">
        <v>512</v>
      </c>
      <c r="K3495" s="2">
        <v>2.10138437707869</v>
      </c>
      <c r="L3495" s="2">
        <v>0.44292785016831399</v>
      </c>
      <c r="M3495" s="2">
        <v>-2.2461964601739601</v>
      </c>
      <c r="N3495" s="1" t="s">
        <v>21</v>
      </c>
      <c r="O3495" s="1">
        <v>6.1050650686992995E-94</v>
      </c>
      <c r="P3495" s="1">
        <v>1.35171287432834E-155</v>
      </c>
      <c r="Q3495" s="17" t="s">
        <v>103</v>
      </c>
    </row>
    <row r="3496" spans="10:17" x14ac:dyDescent="0.35">
      <c r="J3496" s="16" t="s">
        <v>518</v>
      </c>
      <c r="K3496" s="2">
        <v>1.4010775981410999</v>
      </c>
      <c r="L3496" s="2">
        <v>0.29536320836298902</v>
      </c>
      <c r="M3496" s="2">
        <v>-2.2459748266166399</v>
      </c>
      <c r="N3496" s="1" t="s">
        <v>21</v>
      </c>
      <c r="O3496" s="1">
        <v>5.4062918066822996E-78</v>
      </c>
      <c r="P3496" s="1">
        <v>3.3379031578337101E-135</v>
      </c>
      <c r="Q3496" s="17" t="s">
        <v>103</v>
      </c>
    </row>
    <row r="3497" spans="10:17" x14ac:dyDescent="0.35">
      <c r="J3497" s="16" t="s">
        <v>620</v>
      </c>
      <c r="K3497" s="2">
        <v>1.6057630127856499</v>
      </c>
      <c r="L3497" s="2">
        <v>0.338880972205721</v>
      </c>
      <c r="M3497" s="2">
        <v>-2.2444084493399101</v>
      </c>
      <c r="N3497" s="1" t="s">
        <v>21</v>
      </c>
      <c r="O3497" s="1">
        <v>1.6465161699549599E-79</v>
      </c>
      <c r="P3497" s="1">
        <v>4.5289069042958998E-138</v>
      </c>
      <c r="Q3497" s="17" t="s">
        <v>103</v>
      </c>
    </row>
    <row r="3498" spans="10:17" x14ac:dyDescent="0.35">
      <c r="J3498" s="16" t="s">
        <v>553</v>
      </c>
      <c r="K3498" s="2">
        <v>1.18706885776382</v>
      </c>
      <c r="L3498" s="2">
        <v>0.25155616827023602</v>
      </c>
      <c r="M3498" s="2">
        <v>-2.2384511524625501</v>
      </c>
      <c r="N3498" s="1" t="s">
        <v>21</v>
      </c>
      <c r="O3498" s="1">
        <v>9.8170270431435708E-81</v>
      </c>
      <c r="P3498" s="1">
        <v>4.5650904560888796E-143</v>
      </c>
      <c r="Q3498" s="17" t="s">
        <v>103</v>
      </c>
    </row>
    <row r="3499" spans="10:17" x14ac:dyDescent="0.35">
      <c r="J3499" s="16" t="s">
        <v>631</v>
      </c>
      <c r="K3499" s="2">
        <v>0.34789794597104201</v>
      </c>
      <c r="L3499" s="2">
        <v>7.3748284973643496E-2</v>
      </c>
      <c r="M3499" s="2">
        <v>-2.2379827563517001</v>
      </c>
      <c r="N3499" s="1" t="s">
        <v>21</v>
      </c>
      <c r="O3499" s="1">
        <v>3.6236518933397102E-36</v>
      </c>
      <c r="P3499" s="1">
        <v>1.6403936787000799E-61</v>
      </c>
      <c r="Q3499" s="17" t="s">
        <v>103</v>
      </c>
    </row>
    <row r="3500" spans="10:17" x14ac:dyDescent="0.35">
      <c r="J3500" s="16" t="s">
        <v>745</v>
      </c>
      <c r="K3500" s="2">
        <v>0.78285205471943697</v>
      </c>
      <c r="L3500" s="2">
        <v>0.16600536558037901</v>
      </c>
      <c r="M3500" s="2">
        <v>-2.2375098165431901</v>
      </c>
      <c r="N3500" s="1" t="s">
        <v>21</v>
      </c>
      <c r="O3500" s="1">
        <v>5.8861667521829001E-68</v>
      </c>
      <c r="P3500" s="1">
        <v>3.2743576248051098E-122</v>
      </c>
      <c r="Q3500" s="17" t="s">
        <v>103</v>
      </c>
    </row>
    <row r="3501" spans="10:17" x14ac:dyDescent="0.35">
      <c r="J3501" s="16" t="s">
        <v>684</v>
      </c>
      <c r="K3501" s="2">
        <v>1.4459850823058</v>
      </c>
      <c r="L3501" s="2">
        <v>0.307350989452846</v>
      </c>
      <c r="M3501" s="2">
        <v>-2.23409363396547</v>
      </c>
      <c r="N3501" s="1" t="s">
        <v>21</v>
      </c>
      <c r="O3501" s="1">
        <v>5.1045891646028395E-69</v>
      </c>
      <c r="P3501" s="1">
        <v>1.05649504939892E-117</v>
      </c>
      <c r="Q3501" s="17" t="s">
        <v>103</v>
      </c>
    </row>
    <row r="3502" spans="10:17" x14ac:dyDescent="0.35">
      <c r="J3502" s="16" t="s">
        <v>473</v>
      </c>
      <c r="K3502" s="2">
        <v>1.79931532328817</v>
      </c>
      <c r="L3502" s="2">
        <v>0.382741130798403</v>
      </c>
      <c r="M3502" s="2">
        <v>-2.2330071837876302</v>
      </c>
      <c r="N3502" s="1" t="s">
        <v>21</v>
      </c>
      <c r="O3502" s="1">
        <v>1.8607515160594801E-84</v>
      </c>
      <c r="P3502" s="1">
        <v>2.1381004539826798E-142</v>
      </c>
      <c r="Q3502" s="17" t="s">
        <v>103</v>
      </c>
    </row>
    <row r="3503" spans="10:17" x14ac:dyDescent="0.35">
      <c r="J3503" s="16" t="s">
        <v>3199</v>
      </c>
      <c r="K3503" s="2">
        <v>0.35465551427521003</v>
      </c>
      <c r="L3503" s="2">
        <v>7.5455700829074698E-2</v>
      </c>
      <c r="M3503" s="2">
        <v>-2.2327165706834902</v>
      </c>
      <c r="N3503" s="1" t="s">
        <v>21</v>
      </c>
      <c r="O3503" s="1">
        <v>4.6639017781975998E-27</v>
      </c>
      <c r="P3503" s="1">
        <v>1.5948789715408501E-45</v>
      </c>
      <c r="Q3503" s="17" t="s">
        <v>103</v>
      </c>
    </row>
    <row r="3504" spans="10:17" x14ac:dyDescent="0.35">
      <c r="J3504" s="16" t="s">
        <v>908</v>
      </c>
      <c r="K3504" s="2">
        <v>4.4440284743029403</v>
      </c>
      <c r="L3504" s="2">
        <v>0.947424016114501</v>
      </c>
      <c r="M3504" s="2">
        <v>-2.2297859123986798</v>
      </c>
      <c r="N3504" s="1" t="s">
        <v>21</v>
      </c>
      <c r="O3504" s="1">
        <v>5.82975670494174E-105</v>
      </c>
      <c r="P3504" s="1">
        <v>7.5388972096297104E-144</v>
      </c>
      <c r="Q3504" s="17" t="s">
        <v>103</v>
      </c>
    </row>
    <row r="3505" spans="10:17" x14ac:dyDescent="0.35">
      <c r="J3505" s="16" t="s">
        <v>609</v>
      </c>
      <c r="K3505" s="2">
        <v>0.81653779986800201</v>
      </c>
      <c r="L3505" s="2">
        <v>0.174619505958265</v>
      </c>
      <c r="M3505" s="2">
        <v>-2.22530494887675</v>
      </c>
      <c r="N3505" s="1" t="s">
        <v>21</v>
      </c>
      <c r="O3505" s="1">
        <v>3.05484109365818E-56</v>
      </c>
      <c r="P3505" s="1">
        <v>1.24433862961447E-97</v>
      </c>
      <c r="Q3505" s="17" t="s">
        <v>103</v>
      </c>
    </row>
    <row r="3506" spans="10:17" x14ac:dyDescent="0.35">
      <c r="J3506" s="16" t="s">
        <v>549</v>
      </c>
      <c r="K3506" s="2">
        <v>2.0211637933964299</v>
      </c>
      <c r="L3506" s="2">
        <v>0.432236053876694</v>
      </c>
      <c r="M3506" s="2">
        <v>-2.2252949201500698</v>
      </c>
      <c r="N3506" s="1" t="s">
        <v>21</v>
      </c>
      <c r="O3506" s="1">
        <v>4.8518147503218698E-88</v>
      </c>
      <c r="P3506" s="1">
        <v>1.0732267570997201E-149</v>
      </c>
      <c r="Q3506" s="17" t="s">
        <v>103</v>
      </c>
    </row>
    <row r="3507" spans="10:17" x14ac:dyDescent="0.35">
      <c r="J3507" s="16" t="s">
        <v>605</v>
      </c>
      <c r="K3507" s="2">
        <v>1.1339337624738</v>
      </c>
      <c r="L3507" s="2">
        <v>0.24303938886769999</v>
      </c>
      <c r="M3507" s="2">
        <v>-2.2220743169006099</v>
      </c>
      <c r="N3507" s="1" t="s">
        <v>21</v>
      </c>
      <c r="O3507" s="1">
        <v>5.3527310285729999E-67</v>
      </c>
      <c r="P3507" s="1">
        <v>3.5845159930328202E-117</v>
      </c>
      <c r="Q3507" s="17" t="s">
        <v>103</v>
      </c>
    </row>
    <row r="3508" spans="10:17" x14ac:dyDescent="0.35">
      <c r="J3508" s="16" t="s">
        <v>603</v>
      </c>
      <c r="K3508" s="2">
        <v>1.91158996438724</v>
      </c>
      <c r="L3508" s="2">
        <v>0.41016353103836101</v>
      </c>
      <c r="M3508" s="2">
        <v>-2.22050197077861</v>
      </c>
      <c r="N3508" s="1" t="s">
        <v>21</v>
      </c>
      <c r="O3508" s="1">
        <v>1.8063602716491599E-83</v>
      </c>
      <c r="P3508" s="1">
        <v>1.00782361339531E-136</v>
      </c>
      <c r="Q3508" s="17" t="s">
        <v>103</v>
      </c>
    </row>
    <row r="3509" spans="10:17" x14ac:dyDescent="0.35">
      <c r="J3509" s="16" t="s">
        <v>570</v>
      </c>
      <c r="K3509" s="2">
        <v>1.3291132288411001</v>
      </c>
      <c r="L3509" s="2">
        <v>0.28544502439236902</v>
      </c>
      <c r="M3509" s="2">
        <v>-2.2191791948995201</v>
      </c>
      <c r="N3509" s="1" t="s">
        <v>21</v>
      </c>
      <c r="O3509" s="1">
        <v>4.1023406547064797E-77</v>
      </c>
      <c r="P3509" s="1">
        <v>4.6604580544753199E-135</v>
      </c>
      <c r="Q3509" s="17" t="s">
        <v>103</v>
      </c>
    </row>
    <row r="3510" spans="10:17" x14ac:dyDescent="0.35">
      <c r="J3510" s="16" t="s">
        <v>481</v>
      </c>
      <c r="K3510" s="2">
        <v>0.48008179965992798</v>
      </c>
      <c r="L3510" s="2">
        <v>0.103181052669007</v>
      </c>
      <c r="M3510" s="2">
        <v>-2.2181021728693202</v>
      </c>
      <c r="N3510" s="1" t="s">
        <v>21</v>
      </c>
      <c r="O3510" s="1">
        <v>1.3433350707315901E-36</v>
      </c>
      <c r="P3510" s="1">
        <v>1.13092475836836E-62</v>
      </c>
      <c r="Q3510" s="17" t="s">
        <v>103</v>
      </c>
    </row>
    <row r="3511" spans="10:17" x14ac:dyDescent="0.35">
      <c r="J3511" s="16" t="s">
        <v>628</v>
      </c>
      <c r="K3511" s="2">
        <v>0.28404197733509501</v>
      </c>
      <c r="L3511" s="2">
        <v>6.1059727049955499E-2</v>
      </c>
      <c r="M3511" s="2">
        <v>-2.21781110962909</v>
      </c>
      <c r="N3511" s="1" t="s">
        <v>21</v>
      </c>
      <c r="O3511" s="1">
        <v>2.1070508022826502E-37</v>
      </c>
      <c r="P3511" s="1">
        <v>1.7244542429891099E-63</v>
      </c>
      <c r="Q3511" s="17" t="s">
        <v>103</v>
      </c>
    </row>
    <row r="3512" spans="10:17" x14ac:dyDescent="0.35">
      <c r="J3512" s="16" t="s">
        <v>329</v>
      </c>
      <c r="K3512" s="2">
        <v>0.60512092437893805</v>
      </c>
      <c r="L3512" s="2">
        <v>0.13045441566313101</v>
      </c>
      <c r="M3512" s="2">
        <v>-2.2136776944650798</v>
      </c>
      <c r="N3512" s="1" t="s">
        <v>21</v>
      </c>
      <c r="O3512" s="1">
        <v>3.1294085709042999E-58</v>
      </c>
      <c r="P3512" s="1">
        <v>4.4427275931553399E-103</v>
      </c>
      <c r="Q3512" s="17" t="s">
        <v>103</v>
      </c>
    </row>
    <row r="3513" spans="10:17" x14ac:dyDescent="0.35">
      <c r="J3513" s="16" t="s">
        <v>1198</v>
      </c>
      <c r="K3513" s="2">
        <v>0.310760742807213</v>
      </c>
      <c r="L3513" s="2">
        <v>6.71243144619426E-2</v>
      </c>
      <c r="M3513" s="2">
        <v>-2.2108969111209502</v>
      </c>
      <c r="N3513" s="1" t="s">
        <v>21</v>
      </c>
      <c r="O3513" s="1">
        <v>4.8394455550163401E-29</v>
      </c>
      <c r="P3513" s="1">
        <v>1.0758931029522599E-48</v>
      </c>
      <c r="Q3513" s="17" t="s">
        <v>103</v>
      </c>
    </row>
    <row r="3514" spans="10:17" x14ac:dyDescent="0.35">
      <c r="J3514" s="16" t="s">
        <v>793</v>
      </c>
      <c r="K3514" s="2">
        <v>0.71646096518135605</v>
      </c>
      <c r="L3514" s="2">
        <v>0.15493011225892001</v>
      </c>
      <c r="M3514" s="2">
        <v>-2.20927053054197</v>
      </c>
      <c r="N3514" s="1" t="s">
        <v>21</v>
      </c>
      <c r="O3514" s="1">
        <v>3.8955256699195599E-49</v>
      </c>
      <c r="P3514" s="1">
        <v>5.8591636705807798E-86</v>
      </c>
      <c r="Q3514" s="17" t="s">
        <v>103</v>
      </c>
    </row>
    <row r="3515" spans="10:17" x14ac:dyDescent="0.35">
      <c r="J3515" s="16" t="s">
        <v>602</v>
      </c>
      <c r="K3515" s="2">
        <v>0.42260945353349999</v>
      </c>
      <c r="L3515" s="2">
        <v>9.1462161128408201E-2</v>
      </c>
      <c r="M3515" s="2">
        <v>-2.20807812629022</v>
      </c>
      <c r="N3515" s="1" t="s">
        <v>21</v>
      </c>
      <c r="O3515" s="1">
        <v>1.92564189398866E-34</v>
      </c>
      <c r="P3515" s="1">
        <v>1.6899918153140899E-58</v>
      </c>
      <c r="Q3515" s="17" t="s">
        <v>103</v>
      </c>
    </row>
    <row r="3516" spans="10:17" x14ac:dyDescent="0.35">
      <c r="J3516" s="16" t="s">
        <v>496</v>
      </c>
      <c r="K3516" s="2">
        <v>1.1730197097747199</v>
      </c>
      <c r="L3516" s="2">
        <v>0.25392089965644699</v>
      </c>
      <c r="M3516" s="2">
        <v>-2.2077762046306102</v>
      </c>
      <c r="N3516" s="1" t="s">
        <v>21</v>
      </c>
      <c r="O3516" s="1">
        <v>1.2915245320763499E-72</v>
      </c>
      <c r="P3516" s="1">
        <v>1.5253128201079901E-127</v>
      </c>
      <c r="Q3516" s="17" t="s">
        <v>103</v>
      </c>
    </row>
    <row r="3517" spans="10:17" x14ac:dyDescent="0.35">
      <c r="J3517" s="16" t="s">
        <v>424</v>
      </c>
      <c r="K3517" s="2">
        <v>1.2001679754486301</v>
      </c>
      <c r="L3517" s="2">
        <v>0.259997682077661</v>
      </c>
      <c r="M3517" s="2">
        <v>-2.2066656729309799</v>
      </c>
      <c r="N3517" s="1" t="s">
        <v>21</v>
      </c>
      <c r="O3517" s="1">
        <v>9.8341168331662396E-60</v>
      </c>
      <c r="P3517" s="1">
        <v>7.5525578248939499E-104</v>
      </c>
      <c r="Q3517" s="17" t="s">
        <v>103</v>
      </c>
    </row>
    <row r="3518" spans="10:17" x14ac:dyDescent="0.35">
      <c r="J3518" s="16" t="s">
        <v>365</v>
      </c>
      <c r="K3518" s="2">
        <v>0.33090388636641499</v>
      </c>
      <c r="L3518" s="2">
        <v>7.2036619383698097E-2</v>
      </c>
      <c r="M3518" s="2">
        <v>-2.1996098522546199</v>
      </c>
      <c r="N3518" s="1" t="s">
        <v>21</v>
      </c>
      <c r="O3518" s="1">
        <v>3.5862951265064202E-27</v>
      </c>
      <c r="P3518" s="1">
        <v>2.7946508469814699E-45</v>
      </c>
      <c r="Q3518" s="17" t="s">
        <v>103</v>
      </c>
    </row>
    <row r="3519" spans="10:17" x14ac:dyDescent="0.35">
      <c r="J3519" s="16" t="s">
        <v>611</v>
      </c>
      <c r="K3519" s="2">
        <v>0.46677767598477798</v>
      </c>
      <c r="L3519" s="2">
        <v>0.10194080281677401</v>
      </c>
      <c r="M3519" s="2">
        <v>-2.1950039445619098</v>
      </c>
      <c r="N3519" s="1" t="s">
        <v>21</v>
      </c>
      <c r="O3519" s="1">
        <v>3.64280707098427E-47</v>
      </c>
      <c r="P3519" s="1">
        <v>2.1057041433917901E-82</v>
      </c>
      <c r="Q3519" s="17" t="s">
        <v>103</v>
      </c>
    </row>
    <row r="3520" spans="10:17" x14ac:dyDescent="0.35">
      <c r="J3520" s="16" t="s">
        <v>419</v>
      </c>
      <c r="K3520" s="2">
        <v>0.30798310627233499</v>
      </c>
      <c r="L3520" s="2">
        <v>6.7266925858353796E-2</v>
      </c>
      <c r="M3520" s="2">
        <v>-2.1948819845658099</v>
      </c>
      <c r="N3520" s="1" t="s">
        <v>21</v>
      </c>
      <c r="O3520" s="1">
        <v>2.8057665810269299E-28</v>
      </c>
      <c r="P3520" s="1">
        <v>1.3531293741514501E-47</v>
      </c>
      <c r="Q3520" s="17" t="s">
        <v>103</v>
      </c>
    </row>
    <row r="3521" spans="10:17" x14ac:dyDescent="0.35">
      <c r="J3521" s="16" t="s">
        <v>472</v>
      </c>
      <c r="K3521" s="2">
        <v>0.68981613273049303</v>
      </c>
      <c r="L3521" s="2">
        <v>0.150750293003476</v>
      </c>
      <c r="M3521" s="2">
        <v>-2.19405106330349</v>
      </c>
      <c r="N3521" s="1" t="s">
        <v>21</v>
      </c>
      <c r="O3521" s="1">
        <v>1.55277190342591E-40</v>
      </c>
      <c r="P3521" s="1">
        <v>6.6241081882812206E-70</v>
      </c>
      <c r="Q3521" s="17" t="s">
        <v>103</v>
      </c>
    </row>
    <row r="3522" spans="10:17" x14ac:dyDescent="0.35">
      <c r="J3522" s="16" t="s">
        <v>787</v>
      </c>
      <c r="K3522" s="2">
        <v>0.35454135261207698</v>
      </c>
      <c r="L3522" s="2">
        <v>7.7591730175563797E-2</v>
      </c>
      <c r="M3522" s="2">
        <v>-2.1919791073256598</v>
      </c>
      <c r="N3522" s="1" t="s">
        <v>21</v>
      </c>
      <c r="O3522" s="1">
        <v>2.5083625726705999E-36</v>
      </c>
      <c r="P3522" s="1">
        <v>2.2921601419134801E-61</v>
      </c>
      <c r="Q3522" s="17" t="s">
        <v>103</v>
      </c>
    </row>
    <row r="3523" spans="10:17" x14ac:dyDescent="0.35">
      <c r="J3523" s="16" t="s">
        <v>830</v>
      </c>
      <c r="K3523" s="2">
        <v>0.38751896792681401</v>
      </c>
      <c r="L3523" s="2">
        <v>8.48757200588314E-2</v>
      </c>
      <c r="M3523" s="2">
        <v>-2.1908431139514399</v>
      </c>
      <c r="N3523" s="1" t="s">
        <v>21</v>
      </c>
      <c r="O3523" s="1">
        <v>5.0098304471187799E-46</v>
      </c>
      <c r="P3523" s="1">
        <v>4.1954462179148199E-80</v>
      </c>
      <c r="Q3523" s="17" t="s">
        <v>103</v>
      </c>
    </row>
    <row r="3524" spans="10:17" x14ac:dyDescent="0.35">
      <c r="J3524" s="16" t="s">
        <v>422</v>
      </c>
      <c r="K3524" s="2">
        <v>2.74146692749376</v>
      </c>
      <c r="L3524" s="2">
        <v>0.60055981973100603</v>
      </c>
      <c r="M3524" s="2">
        <v>-2.19056820918559</v>
      </c>
      <c r="N3524" s="1" t="s">
        <v>21</v>
      </c>
      <c r="O3524" s="1">
        <v>2.1589011369220499E-79</v>
      </c>
      <c r="P3524" s="1">
        <v>4.9905484595963299E-121</v>
      </c>
      <c r="Q3524" s="17" t="s">
        <v>103</v>
      </c>
    </row>
    <row r="3525" spans="10:17" x14ac:dyDescent="0.35">
      <c r="J3525" s="16" t="s">
        <v>437</v>
      </c>
      <c r="K3525" s="2">
        <v>1.5648248040414701</v>
      </c>
      <c r="L3525" s="2">
        <v>0.342816563812261</v>
      </c>
      <c r="M3525" s="2">
        <v>-2.1904924210371601</v>
      </c>
      <c r="N3525" s="1" t="s">
        <v>21</v>
      </c>
      <c r="O3525" s="1">
        <v>8.9980455362467403E-67</v>
      </c>
      <c r="P3525" s="1">
        <v>1.02732273564522E-114</v>
      </c>
      <c r="Q3525" s="17" t="s">
        <v>103</v>
      </c>
    </row>
    <row r="3526" spans="10:17" x14ac:dyDescent="0.35">
      <c r="J3526" s="16" t="s">
        <v>456</v>
      </c>
      <c r="K3526" s="2">
        <v>0.64564828605630598</v>
      </c>
      <c r="L3526" s="2">
        <v>0.14156523713858701</v>
      </c>
      <c r="M3526" s="2">
        <v>-2.1892814377108798</v>
      </c>
      <c r="N3526" s="1" t="s">
        <v>21</v>
      </c>
      <c r="O3526" s="1">
        <v>2.9446683605961302E-55</v>
      </c>
      <c r="P3526" s="1">
        <v>4.0596995143338502E-97</v>
      </c>
      <c r="Q3526" s="17" t="s">
        <v>103</v>
      </c>
    </row>
    <row r="3527" spans="10:17" x14ac:dyDescent="0.35">
      <c r="J3527" s="16" t="s">
        <v>651</v>
      </c>
      <c r="K3527" s="2">
        <v>1.3606684254864101</v>
      </c>
      <c r="L3527" s="2">
        <v>0.29861271775621401</v>
      </c>
      <c r="M3527" s="2">
        <v>-2.18796803099415</v>
      </c>
      <c r="N3527" s="1" t="s">
        <v>21</v>
      </c>
      <c r="O3527" s="1">
        <v>2.6115728941455E-49</v>
      </c>
      <c r="P3527" s="1">
        <v>5.3123040780348897E-86</v>
      </c>
      <c r="Q3527" s="17" t="s">
        <v>103</v>
      </c>
    </row>
    <row r="3528" spans="10:17" x14ac:dyDescent="0.35">
      <c r="J3528" s="16" t="s">
        <v>630</v>
      </c>
      <c r="K3528" s="2">
        <v>1.75964026721355</v>
      </c>
      <c r="L3528" s="2">
        <v>0.38623746403693199</v>
      </c>
      <c r="M3528" s="2">
        <v>-2.1877205071653898</v>
      </c>
      <c r="N3528" s="1" t="s">
        <v>21</v>
      </c>
      <c r="O3528" s="1">
        <v>1.30429056177767E-73</v>
      </c>
      <c r="P3528" s="1">
        <v>5.8522650088495596E-124</v>
      </c>
      <c r="Q3528" s="17" t="s">
        <v>103</v>
      </c>
    </row>
    <row r="3529" spans="10:17" x14ac:dyDescent="0.35">
      <c r="J3529" s="16" t="s">
        <v>1164</v>
      </c>
      <c r="K3529" s="2">
        <v>0.27983871259282</v>
      </c>
      <c r="L3529" s="2">
        <v>6.1436631751478302E-2</v>
      </c>
      <c r="M3529" s="2">
        <v>-2.1874245292895198</v>
      </c>
      <c r="N3529" s="1" t="s">
        <v>21</v>
      </c>
      <c r="O3529" s="1">
        <v>5.1477337615891401E-30</v>
      </c>
      <c r="P3529" s="1">
        <v>2.0321376085980199E-50</v>
      </c>
      <c r="Q3529" s="17" t="s">
        <v>103</v>
      </c>
    </row>
    <row r="3530" spans="10:17" x14ac:dyDescent="0.35">
      <c r="J3530" s="16" t="s">
        <v>750</v>
      </c>
      <c r="K3530" s="2">
        <v>0.24093152725552</v>
      </c>
      <c r="L3530" s="2">
        <v>5.3032537727944799E-2</v>
      </c>
      <c r="M3530" s="2">
        <v>-2.1836734992571198</v>
      </c>
      <c r="N3530" s="1" t="s">
        <v>21</v>
      </c>
      <c r="O3530" s="1">
        <v>3.6395288100889198E-39</v>
      </c>
      <c r="P3530" s="1">
        <v>2.22549112061548E-66</v>
      </c>
      <c r="Q3530" s="17" t="s">
        <v>103</v>
      </c>
    </row>
    <row r="3531" spans="10:17" x14ac:dyDescent="0.35">
      <c r="J3531" s="16" t="s">
        <v>770</v>
      </c>
      <c r="K3531" s="2">
        <v>1.2306103854860899</v>
      </c>
      <c r="L3531" s="2">
        <v>0.27102674065501697</v>
      </c>
      <c r="M3531" s="2">
        <v>-2.1828669668696699</v>
      </c>
      <c r="N3531" s="1" t="s">
        <v>21</v>
      </c>
      <c r="O3531" s="1">
        <v>7.5647347934571803E-49</v>
      </c>
      <c r="P3531" s="1">
        <v>3.2846097793484499E-82</v>
      </c>
      <c r="Q3531" s="17" t="s">
        <v>103</v>
      </c>
    </row>
    <row r="3532" spans="10:17" x14ac:dyDescent="0.35">
      <c r="J3532" s="16" t="s">
        <v>1257</v>
      </c>
      <c r="K3532" s="2">
        <v>0.39726262523526101</v>
      </c>
      <c r="L3532" s="2">
        <v>8.7554332142658703E-2</v>
      </c>
      <c r="M3532" s="2">
        <v>-2.1818426006473102</v>
      </c>
      <c r="N3532" s="1" t="s">
        <v>21</v>
      </c>
      <c r="O3532" s="1">
        <v>2.7550666411048899E-35</v>
      </c>
      <c r="P3532" s="1">
        <v>5.4387653038163499E-60</v>
      </c>
      <c r="Q3532" s="17" t="s">
        <v>103</v>
      </c>
    </row>
    <row r="3533" spans="10:17" x14ac:dyDescent="0.35">
      <c r="J3533" s="16" t="s">
        <v>426</v>
      </c>
      <c r="K3533" s="2">
        <v>0.58923965480902696</v>
      </c>
      <c r="L3533" s="2">
        <v>0.13027785504280801</v>
      </c>
      <c r="M3533" s="2">
        <v>-2.1772626527027001</v>
      </c>
      <c r="N3533" s="1" t="s">
        <v>21</v>
      </c>
      <c r="O3533" s="1">
        <v>1.1653427959959101E-44</v>
      </c>
      <c r="P3533" s="1">
        <v>2.04192153536058E-78</v>
      </c>
      <c r="Q3533" s="17" t="s">
        <v>103</v>
      </c>
    </row>
    <row r="3534" spans="10:17" x14ac:dyDescent="0.35">
      <c r="J3534" s="16" t="s">
        <v>1030</v>
      </c>
      <c r="K3534" s="2">
        <v>0.42849113067317501</v>
      </c>
      <c r="L3534" s="2">
        <v>9.4764325760381699E-2</v>
      </c>
      <c r="M3534" s="2">
        <v>-2.17684938163511</v>
      </c>
      <c r="N3534" s="1" t="s">
        <v>21</v>
      </c>
      <c r="O3534" s="1">
        <v>1.7345570106097001E-35</v>
      </c>
      <c r="P3534" s="1">
        <v>7.6431085756527895E-61</v>
      </c>
      <c r="Q3534" s="17" t="s">
        <v>103</v>
      </c>
    </row>
    <row r="3535" spans="10:17" x14ac:dyDescent="0.35">
      <c r="J3535" s="16" t="s">
        <v>837</v>
      </c>
      <c r="K3535" s="2">
        <v>1.78300636970254</v>
      </c>
      <c r="L3535" s="2">
        <v>0.39448485960487401</v>
      </c>
      <c r="M3535" s="2">
        <v>-2.1762700213930799</v>
      </c>
      <c r="N3535" s="1" t="s">
        <v>21</v>
      </c>
      <c r="O3535" s="1">
        <v>1.02688935475243E-80</v>
      </c>
      <c r="P3535" s="1">
        <v>6.1775121444298498E-137</v>
      </c>
      <c r="Q3535" s="17" t="s">
        <v>103</v>
      </c>
    </row>
    <row r="3536" spans="10:17" x14ac:dyDescent="0.35">
      <c r="J3536" s="16" t="s">
        <v>551</v>
      </c>
      <c r="K3536" s="2">
        <v>0.78449967827089095</v>
      </c>
      <c r="L3536" s="2">
        <v>0.17372731266724201</v>
      </c>
      <c r="M3536" s="2">
        <v>-2.1749482692920501</v>
      </c>
      <c r="N3536" s="1" t="s">
        <v>21</v>
      </c>
      <c r="O3536" s="1">
        <v>1.4309546197735901E-68</v>
      </c>
      <c r="P3536" s="1">
        <v>6.6994757613791299E-123</v>
      </c>
      <c r="Q3536" s="17" t="s">
        <v>103</v>
      </c>
    </row>
    <row r="3537" spans="10:17" x14ac:dyDescent="0.35">
      <c r="J3537" s="16" t="s">
        <v>775</v>
      </c>
      <c r="K3537" s="2">
        <v>1.7922578463388299</v>
      </c>
      <c r="L3537" s="2">
        <v>0.39757334962344298</v>
      </c>
      <c r="M3537" s="2">
        <v>-2.1724852505460399</v>
      </c>
      <c r="N3537" s="1" t="s">
        <v>21</v>
      </c>
      <c r="O3537" s="1">
        <v>5.30538881618472E-89</v>
      </c>
      <c r="P3537" s="1">
        <v>3.2824475298762E-152</v>
      </c>
      <c r="Q3537" s="17" t="s">
        <v>103</v>
      </c>
    </row>
    <row r="3538" spans="10:17" x14ac:dyDescent="0.35">
      <c r="J3538" s="16" t="s">
        <v>765</v>
      </c>
      <c r="K3538" s="2">
        <v>1.29841264448792</v>
      </c>
      <c r="L3538" s="2">
        <v>0.28809585229450402</v>
      </c>
      <c r="M3538" s="2">
        <v>-2.1721281593055002</v>
      </c>
      <c r="N3538" s="1" t="s">
        <v>21</v>
      </c>
      <c r="O3538" s="1">
        <v>7.2116611731317199E-73</v>
      </c>
      <c r="P3538" s="1">
        <v>2.4050336415974598E-125</v>
      </c>
      <c r="Q3538" s="17" t="s">
        <v>103</v>
      </c>
    </row>
    <row r="3539" spans="10:17" x14ac:dyDescent="0.35">
      <c r="J3539" s="16" t="s">
        <v>524</v>
      </c>
      <c r="K3539" s="2">
        <v>1.14431370741505</v>
      </c>
      <c r="L3539" s="2">
        <v>0.25397847886258701</v>
      </c>
      <c r="M3539" s="2">
        <v>-2.1717044543978998</v>
      </c>
      <c r="N3539" s="1" t="s">
        <v>21</v>
      </c>
      <c r="O3539" s="1">
        <v>4.6182121736981797E-65</v>
      </c>
      <c r="P3539" s="1">
        <v>2.05519242658213E-112</v>
      </c>
      <c r="Q3539" s="17" t="s">
        <v>103</v>
      </c>
    </row>
    <row r="3540" spans="10:17" x14ac:dyDescent="0.35">
      <c r="J3540" s="16" t="s">
        <v>859</v>
      </c>
      <c r="K3540" s="2">
        <v>0.83336547092013102</v>
      </c>
      <c r="L3540" s="2">
        <v>0.18542127829871499</v>
      </c>
      <c r="M3540" s="2">
        <v>-2.16814251355424</v>
      </c>
      <c r="N3540" s="1" t="s">
        <v>21</v>
      </c>
      <c r="O3540" s="1">
        <v>7.1411357711694797E-71</v>
      </c>
      <c r="P3540" s="1">
        <v>1.21657225165819E-127</v>
      </c>
      <c r="Q3540" s="17" t="s">
        <v>103</v>
      </c>
    </row>
    <row r="3541" spans="10:17" x14ac:dyDescent="0.35">
      <c r="J3541" s="16" t="s">
        <v>742</v>
      </c>
      <c r="K3541" s="2">
        <v>9.1077373533962707</v>
      </c>
      <c r="L3541" s="2">
        <v>2.0360820136359301</v>
      </c>
      <c r="M3541" s="2">
        <v>-2.1612970134841598</v>
      </c>
      <c r="N3541" s="1" t="s">
        <v>21</v>
      </c>
      <c r="O3541" s="1">
        <v>3.4554245040997597E-108</v>
      </c>
      <c r="P3541" s="1">
        <v>1.55407640501804E-125</v>
      </c>
      <c r="Q3541" s="17" t="s">
        <v>103</v>
      </c>
    </row>
    <row r="3542" spans="10:17" x14ac:dyDescent="0.35">
      <c r="J3542" s="16" t="s">
        <v>668</v>
      </c>
      <c r="K3542" s="2">
        <v>0.37620934556769098</v>
      </c>
      <c r="L3542" s="2">
        <v>8.4112533351319296E-2</v>
      </c>
      <c r="M3542" s="2">
        <v>-2.1611429946880798</v>
      </c>
      <c r="N3542" s="1" t="s">
        <v>21</v>
      </c>
      <c r="O3542" s="1">
        <v>8.2499072789057294E-36</v>
      </c>
      <c r="P3542" s="1">
        <v>2.8743979906752601E-61</v>
      </c>
      <c r="Q3542" s="17" t="s">
        <v>103</v>
      </c>
    </row>
    <row r="3543" spans="10:17" x14ac:dyDescent="0.35">
      <c r="J3543" s="16" t="s">
        <v>1298</v>
      </c>
      <c r="K3543" s="2">
        <v>0.332325459365725</v>
      </c>
      <c r="L3543" s="2">
        <v>7.4393289066932697E-2</v>
      </c>
      <c r="M3543" s="2">
        <v>-2.1593524332952101</v>
      </c>
      <c r="N3543" s="1" t="s">
        <v>21</v>
      </c>
      <c r="O3543" s="1">
        <v>8.43212994093866E-35</v>
      </c>
      <c r="P3543" s="1">
        <v>9.2955500034863096E-60</v>
      </c>
      <c r="Q3543" s="17" t="s">
        <v>103</v>
      </c>
    </row>
    <row r="3544" spans="10:17" x14ac:dyDescent="0.35">
      <c r="J3544" s="16" t="s">
        <v>563</v>
      </c>
      <c r="K3544" s="2">
        <v>3.0475641833160498</v>
      </c>
      <c r="L3544" s="2">
        <v>0.68267766410975705</v>
      </c>
      <c r="M3544" s="2">
        <v>-2.1583801495102901</v>
      </c>
      <c r="N3544" s="1" t="s">
        <v>21</v>
      </c>
      <c r="O3544" s="1">
        <v>7.6053495196453702E-85</v>
      </c>
      <c r="P3544" s="1">
        <v>4.62608648377413E-125</v>
      </c>
      <c r="Q3544" s="17" t="s">
        <v>103</v>
      </c>
    </row>
    <row r="3545" spans="10:17" x14ac:dyDescent="0.35">
      <c r="J3545" s="16" t="s">
        <v>710</v>
      </c>
      <c r="K3545" s="2">
        <v>0.67430079360991402</v>
      </c>
      <c r="L3545" s="2">
        <v>0.151607250261895</v>
      </c>
      <c r="M3545" s="2">
        <v>-2.1530535469565701</v>
      </c>
      <c r="N3545" s="1" t="s">
        <v>21</v>
      </c>
      <c r="O3545" s="1">
        <v>9.1452001246031399E-50</v>
      </c>
      <c r="P3545" s="1">
        <v>2.1350039515065599E-88</v>
      </c>
      <c r="Q3545" s="17" t="s">
        <v>103</v>
      </c>
    </row>
    <row r="3546" spans="10:17" x14ac:dyDescent="0.35">
      <c r="J3546" s="16" t="s">
        <v>642</v>
      </c>
      <c r="K3546" s="2">
        <v>2.0691024147977202</v>
      </c>
      <c r="L3546" s="2">
        <v>0.465387385564072</v>
      </c>
      <c r="M3546" s="2">
        <v>-2.1525010445521899</v>
      </c>
      <c r="N3546" s="1" t="s">
        <v>21</v>
      </c>
      <c r="O3546" s="1">
        <v>2.8536514037057203E-88</v>
      </c>
      <c r="P3546" s="1">
        <v>2.3475315425112699E-148</v>
      </c>
      <c r="Q3546" s="17" t="s">
        <v>103</v>
      </c>
    </row>
    <row r="3547" spans="10:17" x14ac:dyDescent="0.35">
      <c r="J3547" s="16" t="s">
        <v>440</v>
      </c>
      <c r="K3547" s="2">
        <v>1.9143610564659701</v>
      </c>
      <c r="L3547" s="2">
        <v>0.43078083806830703</v>
      </c>
      <c r="M3547" s="2">
        <v>-2.1518369711108698</v>
      </c>
      <c r="N3547" s="1" t="s">
        <v>21</v>
      </c>
      <c r="O3547" s="1">
        <v>4.3026649658768803E-82</v>
      </c>
      <c r="P3547" s="1">
        <v>7.5532612667465299E-137</v>
      </c>
      <c r="Q3547" s="17" t="s">
        <v>103</v>
      </c>
    </row>
    <row r="3548" spans="10:17" x14ac:dyDescent="0.35">
      <c r="J3548" s="16" t="s">
        <v>3200</v>
      </c>
      <c r="K3548" s="2">
        <v>0.221237364514309</v>
      </c>
      <c r="L3548" s="2">
        <v>4.98123050767076E-2</v>
      </c>
      <c r="M3548" s="2">
        <v>-2.1510209824560902</v>
      </c>
      <c r="N3548" s="1" t="s">
        <v>21</v>
      </c>
      <c r="O3548" s="1">
        <v>3.9158527084284499E-28</v>
      </c>
      <c r="P3548" s="1">
        <v>2.35998162773056E-47</v>
      </c>
      <c r="Q3548" s="17" t="s">
        <v>103</v>
      </c>
    </row>
    <row r="3549" spans="10:17" x14ac:dyDescent="0.35">
      <c r="J3549" s="16" t="s">
        <v>799</v>
      </c>
      <c r="K3549" s="2">
        <v>0.70249749445693199</v>
      </c>
      <c r="L3549" s="2">
        <v>0.15817885978101501</v>
      </c>
      <c r="M3549" s="2">
        <v>-2.1509362797758</v>
      </c>
      <c r="N3549" s="1" t="s">
        <v>21</v>
      </c>
      <c r="O3549" s="1">
        <v>9.5832438849556004E-59</v>
      </c>
      <c r="P3549" s="1">
        <v>5.2880148900581403E-105</v>
      </c>
      <c r="Q3549" s="17" t="s">
        <v>103</v>
      </c>
    </row>
    <row r="3550" spans="10:17" x14ac:dyDescent="0.35">
      <c r="J3550" s="16" t="s">
        <v>969</v>
      </c>
      <c r="K3550" s="2">
        <v>1.2069585626761601</v>
      </c>
      <c r="L3550" s="2">
        <v>0.27227226190798398</v>
      </c>
      <c r="M3550" s="2">
        <v>-2.1482542277697201</v>
      </c>
      <c r="N3550" s="1" t="s">
        <v>21</v>
      </c>
      <c r="O3550" s="1">
        <v>3.13431885019215E-29</v>
      </c>
      <c r="P3550" s="1">
        <v>4.8418732264113898E-47</v>
      </c>
      <c r="Q3550" s="17" t="s">
        <v>103</v>
      </c>
    </row>
    <row r="3551" spans="10:17" x14ac:dyDescent="0.35">
      <c r="J3551" s="16" t="s">
        <v>293</v>
      </c>
      <c r="K3551" s="2">
        <v>0.286415913073574</v>
      </c>
      <c r="L3551" s="2">
        <v>6.46365774113766E-2</v>
      </c>
      <c r="M3551" s="2">
        <v>-2.1476889372899</v>
      </c>
      <c r="N3551" s="1" t="s">
        <v>21</v>
      </c>
      <c r="O3551" s="1">
        <v>1.2857399357183801E-29</v>
      </c>
      <c r="P3551" s="1">
        <v>3.9191850051685102E-50</v>
      </c>
      <c r="Q3551" s="17" t="s">
        <v>103</v>
      </c>
    </row>
    <row r="3552" spans="10:17" x14ac:dyDescent="0.35">
      <c r="J3552" s="16" t="s">
        <v>403</v>
      </c>
      <c r="K3552" s="2">
        <v>2.10160043966961</v>
      </c>
      <c r="L3552" s="2">
        <v>0.47477136592590502</v>
      </c>
      <c r="M3552" s="2">
        <v>-2.14618357549065</v>
      </c>
      <c r="N3552" s="1" t="s">
        <v>21</v>
      </c>
      <c r="O3552" s="1">
        <v>4.8560662531295101E-84</v>
      </c>
      <c r="P3552" s="1">
        <v>1.5070602466688499E-135</v>
      </c>
      <c r="Q3552" s="17" t="s">
        <v>103</v>
      </c>
    </row>
    <row r="3553" spans="10:17" x14ac:dyDescent="0.35">
      <c r="J3553" s="16" t="s">
        <v>1293</v>
      </c>
      <c r="K3553" s="2">
        <v>0.37758575718836801</v>
      </c>
      <c r="L3553" s="2">
        <v>8.5498817627737006E-2</v>
      </c>
      <c r="M3553" s="2">
        <v>-2.14282797214566</v>
      </c>
      <c r="N3553" s="1" t="s">
        <v>21</v>
      </c>
      <c r="O3553" s="1">
        <v>2.67459081547242E-39</v>
      </c>
      <c r="P3553" s="1">
        <v>1.9945431105144E-67</v>
      </c>
      <c r="Q3553" s="17" t="s">
        <v>103</v>
      </c>
    </row>
    <row r="3554" spans="10:17" x14ac:dyDescent="0.35">
      <c r="J3554" s="16" t="s">
        <v>480</v>
      </c>
      <c r="K3554" s="2">
        <v>3.2674143539592002</v>
      </c>
      <c r="L3554" s="2">
        <v>0.740335790283835</v>
      </c>
      <c r="M3554" s="2">
        <v>-2.1418977402996502</v>
      </c>
      <c r="N3554" s="1" t="s">
        <v>21</v>
      </c>
      <c r="O3554" s="1">
        <v>2.0870323520036799E-82</v>
      </c>
      <c r="P3554" s="1">
        <v>2.1068969057717201E-120</v>
      </c>
      <c r="Q3554" s="17" t="s">
        <v>103</v>
      </c>
    </row>
    <row r="3555" spans="10:17" x14ac:dyDescent="0.35">
      <c r="J3555" s="16" t="s">
        <v>1165</v>
      </c>
      <c r="K3555" s="2">
        <v>0.34451259556009001</v>
      </c>
      <c r="L3555" s="2">
        <v>7.8209417270672599E-2</v>
      </c>
      <c r="M3555" s="2">
        <v>-2.1391424901832399</v>
      </c>
      <c r="N3555" s="1" t="s">
        <v>21</v>
      </c>
      <c r="O3555" s="1">
        <v>1.6197247580397601E-37</v>
      </c>
      <c r="P3555" s="1">
        <v>2.5967818757592299E-64</v>
      </c>
      <c r="Q3555" s="17" t="s">
        <v>103</v>
      </c>
    </row>
    <row r="3556" spans="10:17" x14ac:dyDescent="0.35">
      <c r="J3556" s="16" t="s">
        <v>722</v>
      </c>
      <c r="K3556" s="2">
        <v>0.82208052794755204</v>
      </c>
      <c r="L3556" s="2">
        <v>0.18680813831745499</v>
      </c>
      <c r="M3556" s="2">
        <v>-2.13772241427586</v>
      </c>
      <c r="N3556" s="1" t="s">
        <v>21</v>
      </c>
      <c r="O3556" s="1">
        <v>1.4229178844081601E-60</v>
      </c>
      <c r="P3556" s="1">
        <v>1.0966824599378499E-108</v>
      </c>
      <c r="Q3556" s="17" t="s">
        <v>103</v>
      </c>
    </row>
    <row r="3557" spans="10:17" x14ac:dyDescent="0.35">
      <c r="J3557" s="16" t="s">
        <v>626</v>
      </c>
      <c r="K3557" s="2">
        <v>0.90593296071152596</v>
      </c>
      <c r="L3557" s="2">
        <v>0.20611223709172299</v>
      </c>
      <c r="M3557" s="2">
        <v>-2.13597413270938</v>
      </c>
      <c r="N3557" s="1" t="s">
        <v>21</v>
      </c>
      <c r="O3557" s="1">
        <v>3.20198493866139E-50</v>
      </c>
      <c r="P3557" s="1">
        <v>2.0174680256021499E-87</v>
      </c>
      <c r="Q3557" s="17" t="s">
        <v>103</v>
      </c>
    </row>
    <row r="3558" spans="10:17" x14ac:dyDescent="0.35">
      <c r="J3558" s="16" t="s">
        <v>527</v>
      </c>
      <c r="K3558" s="2">
        <v>0.55974044024983305</v>
      </c>
      <c r="L3558" s="2">
        <v>0.127473645633738</v>
      </c>
      <c r="M3558" s="2">
        <v>-2.1345589737664699</v>
      </c>
      <c r="N3558" s="1" t="s">
        <v>21</v>
      </c>
      <c r="O3558" s="1">
        <v>1.9585981461622399E-46</v>
      </c>
      <c r="P3558" s="1">
        <v>1.3933282779864799E-81</v>
      </c>
      <c r="Q3558" s="17" t="s">
        <v>103</v>
      </c>
    </row>
    <row r="3559" spans="10:17" x14ac:dyDescent="0.35">
      <c r="J3559" s="16" t="s">
        <v>687</v>
      </c>
      <c r="K3559" s="2">
        <v>4.3856669739501104</v>
      </c>
      <c r="L3559" s="2">
        <v>0.99919626324592303</v>
      </c>
      <c r="M3559" s="2">
        <v>-2.1339562782463002</v>
      </c>
      <c r="N3559" s="1" t="s">
        <v>21</v>
      </c>
      <c r="O3559" s="1">
        <v>1.0012007475481899E-104</v>
      </c>
      <c r="P3559" s="1">
        <v>6.8247178760027898E-141</v>
      </c>
      <c r="Q3559" s="17" t="s">
        <v>103</v>
      </c>
    </row>
    <row r="3560" spans="10:17" x14ac:dyDescent="0.35">
      <c r="J3560" s="16" t="s">
        <v>399</v>
      </c>
      <c r="K3560" s="2">
        <v>0.41019474989751797</v>
      </c>
      <c r="L3560" s="2">
        <v>9.3569240552314095E-2</v>
      </c>
      <c r="M3560" s="2">
        <v>-2.13220277774434</v>
      </c>
      <c r="N3560" s="1" t="s">
        <v>21</v>
      </c>
      <c r="O3560" s="1">
        <v>1.2569993145743599E-40</v>
      </c>
      <c r="P3560" s="1">
        <v>2.50895144283022E-70</v>
      </c>
      <c r="Q3560" s="17" t="s">
        <v>103</v>
      </c>
    </row>
    <row r="3561" spans="10:17" x14ac:dyDescent="0.35">
      <c r="J3561" s="16" t="s">
        <v>619</v>
      </c>
      <c r="K3561" s="2">
        <v>0.44010352858667101</v>
      </c>
      <c r="L3561" s="2">
        <v>0.10041767155142101</v>
      </c>
      <c r="M3561" s="2">
        <v>-2.1318297609555201</v>
      </c>
      <c r="N3561" s="1" t="s">
        <v>21</v>
      </c>
      <c r="O3561" s="1">
        <v>2.30996731937359E-38</v>
      </c>
      <c r="P3561" s="1">
        <v>2.2235379437181601E-66</v>
      </c>
      <c r="Q3561" s="17" t="s">
        <v>103</v>
      </c>
    </row>
    <row r="3562" spans="10:17" x14ac:dyDescent="0.35">
      <c r="J3562" s="16" t="s">
        <v>610</v>
      </c>
      <c r="K3562" s="2">
        <v>0.68417674242164905</v>
      </c>
      <c r="L3562" s="2">
        <v>0.156311689402756</v>
      </c>
      <c r="M3562" s="2">
        <v>-2.12994339171737</v>
      </c>
      <c r="N3562" s="1" t="s">
        <v>21</v>
      </c>
      <c r="O3562" s="1">
        <v>5.1809627612221397E-63</v>
      </c>
      <c r="P3562" s="1">
        <v>1.31676335408676E-112</v>
      </c>
      <c r="Q3562" s="17" t="s">
        <v>103</v>
      </c>
    </row>
    <row r="3563" spans="10:17" x14ac:dyDescent="0.35">
      <c r="J3563" s="16" t="s">
        <v>562</v>
      </c>
      <c r="K3563" s="2">
        <v>0.95188418313552603</v>
      </c>
      <c r="L3563" s="2">
        <v>0.21768942920221801</v>
      </c>
      <c r="M3563" s="2">
        <v>-2.1285146965269401</v>
      </c>
      <c r="N3563" s="1" t="s">
        <v>21</v>
      </c>
      <c r="O3563" s="1">
        <v>2.6141924114244101E-60</v>
      </c>
      <c r="P3563" s="1">
        <v>6.4110416541865998E-106</v>
      </c>
      <c r="Q3563" s="17" t="s">
        <v>103</v>
      </c>
    </row>
    <row r="3564" spans="10:17" x14ac:dyDescent="0.35">
      <c r="J3564" s="16" t="s">
        <v>877</v>
      </c>
      <c r="K3564" s="2">
        <v>2.0091107132561099</v>
      </c>
      <c r="L3564" s="2">
        <v>0.45953509001600401</v>
      </c>
      <c r="M3564" s="2">
        <v>-2.1283101320765501</v>
      </c>
      <c r="N3564" s="1" t="s">
        <v>21</v>
      </c>
      <c r="O3564" s="1">
        <v>5.0153535466629903E-75</v>
      </c>
      <c r="P3564" s="1">
        <v>2.6649111908685801E-127</v>
      </c>
      <c r="Q3564" s="17" t="s">
        <v>103</v>
      </c>
    </row>
    <row r="3565" spans="10:17" x14ac:dyDescent="0.35">
      <c r="J3565" s="16" t="s">
        <v>831</v>
      </c>
      <c r="K3565" s="2">
        <v>1.17235867999429</v>
      </c>
      <c r="L3565" s="2">
        <v>0.26828808809593901</v>
      </c>
      <c r="M3565" s="2">
        <v>-2.1275591200324002</v>
      </c>
      <c r="N3565" s="1" t="s">
        <v>21</v>
      </c>
      <c r="O3565" s="1">
        <v>5.5683317907563797E-57</v>
      </c>
      <c r="P3565" s="1">
        <v>5.1179077356528502E-100</v>
      </c>
      <c r="Q3565" s="17" t="s">
        <v>103</v>
      </c>
    </row>
    <row r="3566" spans="10:17" x14ac:dyDescent="0.35">
      <c r="J3566" s="16" t="s">
        <v>639</v>
      </c>
      <c r="K3566" s="2">
        <v>0.50917839672895804</v>
      </c>
      <c r="L3566" s="2">
        <v>0.11659015937051501</v>
      </c>
      <c r="M3566" s="2">
        <v>-2.1267251852794899</v>
      </c>
      <c r="N3566" s="1" t="s">
        <v>21</v>
      </c>
      <c r="O3566" s="1">
        <v>9.9294094218050003E-52</v>
      </c>
      <c r="P3566" s="1">
        <v>5.7697877176200802E-91</v>
      </c>
      <c r="Q3566" s="17" t="s">
        <v>103</v>
      </c>
    </row>
    <row r="3567" spans="10:17" x14ac:dyDescent="0.35">
      <c r="J3567" s="16" t="s">
        <v>670</v>
      </c>
      <c r="K3567" s="2">
        <v>0.57883947117470702</v>
      </c>
      <c r="L3567" s="2">
        <v>0.13258302277083001</v>
      </c>
      <c r="M3567" s="2">
        <v>-2.1262672524059698</v>
      </c>
      <c r="N3567" s="1" t="s">
        <v>21</v>
      </c>
      <c r="O3567" s="1">
        <v>5.2538277968298103E-51</v>
      </c>
      <c r="P3567" s="1">
        <v>1.76628250000299E-90</v>
      </c>
      <c r="Q3567" s="17" t="s">
        <v>103</v>
      </c>
    </row>
    <row r="3568" spans="10:17" x14ac:dyDescent="0.35">
      <c r="J3568" s="16" t="s">
        <v>1464</v>
      </c>
      <c r="K3568" s="2">
        <v>0.33803628252428303</v>
      </c>
      <c r="L3568" s="2">
        <v>7.7524834298831599E-2</v>
      </c>
      <c r="M3568" s="2">
        <v>-2.1244476615842101</v>
      </c>
      <c r="N3568" s="1" t="s">
        <v>21</v>
      </c>
      <c r="O3568" s="1">
        <v>4.8832810081364797E-28</v>
      </c>
      <c r="P3568" s="1">
        <v>1.04180714245897E-47</v>
      </c>
      <c r="Q3568" s="17" t="s">
        <v>103</v>
      </c>
    </row>
    <row r="3569" spans="10:17" x14ac:dyDescent="0.35">
      <c r="J3569" s="16" t="s">
        <v>822</v>
      </c>
      <c r="K3569" s="2">
        <v>0.22980821000882301</v>
      </c>
      <c r="L3569" s="2">
        <v>5.2899662603149503E-2</v>
      </c>
      <c r="M3569" s="2">
        <v>-2.11909991398299</v>
      </c>
      <c r="N3569" s="1" t="s">
        <v>21</v>
      </c>
      <c r="O3569" s="1">
        <v>2.7112601567321001E-32</v>
      </c>
      <c r="P3569" s="1">
        <v>4.0763697361291002E-54</v>
      </c>
      <c r="Q3569" s="17" t="s">
        <v>103</v>
      </c>
    </row>
    <row r="3570" spans="10:17" x14ac:dyDescent="0.35">
      <c r="J3570" s="16" t="s">
        <v>654</v>
      </c>
      <c r="K3570" s="2">
        <v>0.596583166146337</v>
      </c>
      <c r="L3570" s="2">
        <v>0.13743503720682501</v>
      </c>
      <c r="M3570" s="2">
        <v>-2.11797342289587</v>
      </c>
      <c r="N3570" s="1" t="s">
        <v>21</v>
      </c>
      <c r="O3570" s="1">
        <v>1.93976578588725E-50</v>
      </c>
      <c r="P3570" s="1">
        <v>1.0583505695387399E-89</v>
      </c>
      <c r="Q3570" s="17" t="s">
        <v>103</v>
      </c>
    </row>
    <row r="3571" spans="10:17" x14ac:dyDescent="0.35">
      <c r="J3571" s="16" t="s">
        <v>414</v>
      </c>
      <c r="K3571" s="2">
        <v>0.243423817352452</v>
      </c>
      <c r="L3571" s="2">
        <v>5.6310987199124203E-2</v>
      </c>
      <c r="M3571" s="2">
        <v>-2.11198198438316</v>
      </c>
      <c r="N3571" s="1" t="s">
        <v>21</v>
      </c>
      <c r="O3571" s="1">
        <v>1.38850927522105E-30</v>
      </c>
      <c r="P3571" s="1">
        <v>7.9854100103200801E-52</v>
      </c>
      <c r="Q3571" s="17" t="s">
        <v>103</v>
      </c>
    </row>
    <row r="3572" spans="10:17" x14ac:dyDescent="0.35">
      <c r="J3572" s="16" t="s">
        <v>466</v>
      </c>
      <c r="K3572" s="2">
        <v>1.21670241799097</v>
      </c>
      <c r="L3572" s="2">
        <v>0.28167380404474401</v>
      </c>
      <c r="M3572" s="2">
        <v>-2.1108790528052102</v>
      </c>
      <c r="N3572" s="1" t="s">
        <v>21</v>
      </c>
      <c r="O3572" s="1">
        <v>3.5964023550858603E-66</v>
      </c>
      <c r="P3572" s="1">
        <v>1.26213106549329E-114</v>
      </c>
      <c r="Q3572" s="17" t="s">
        <v>103</v>
      </c>
    </row>
    <row r="3573" spans="10:17" x14ac:dyDescent="0.35">
      <c r="J3573" s="16" t="s">
        <v>863</v>
      </c>
      <c r="K3573" s="2">
        <v>3.6889801839358198</v>
      </c>
      <c r="L3573" s="2">
        <v>0.85529508232301199</v>
      </c>
      <c r="M3573" s="2">
        <v>-2.1087278892485899</v>
      </c>
      <c r="N3573" s="1" t="s">
        <v>21</v>
      </c>
      <c r="O3573" s="1">
        <v>1.60826736185078E-84</v>
      </c>
      <c r="P3573" s="1">
        <v>1.8413536931140999E-119</v>
      </c>
      <c r="Q3573" s="17" t="s">
        <v>103</v>
      </c>
    </row>
    <row r="3574" spans="10:17" x14ac:dyDescent="0.35">
      <c r="J3574" s="16" t="s">
        <v>640</v>
      </c>
      <c r="K3574" s="2">
        <v>0.26420964888798498</v>
      </c>
      <c r="L3574" s="2">
        <v>6.1320881805666201E-2</v>
      </c>
      <c r="M3574" s="2">
        <v>-2.1072328060244101</v>
      </c>
      <c r="N3574" s="1" t="s">
        <v>21</v>
      </c>
      <c r="O3574" s="1">
        <v>1.30102466694936E-29</v>
      </c>
      <c r="P3574" s="1">
        <v>3.0003941065747701E-50</v>
      </c>
      <c r="Q3574" s="17" t="s">
        <v>103</v>
      </c>
    </row>
    <row r="3575" spans="10:17" x14ac:dyDescent="0.35">
      <c r="J3575" s="16" t="s">
        <v>627</v>
      </c>
      <c r="K3575" s="2">
        <v>0.45954849249693502</v>
      </c>
      <c r="L3575" s="2">
        <v>0.106809280665593</v>
      </c>
      <c r="M3575" s="2">
        <v>-2.10518009733758</v>
      </c>
      <c r="N3575" s="1" t="s">
        <v>21</v>
      </c>
      <c r="O3575" s="1">
        <v>2.9154328030584201E-42</v>
      </c>
      <c r="P3575" s="1">
        <v>1.1158056400856E-73</v>
      </c>
      <c r="Q3575" s="17" t="s">
        <v>103</v>
      </c>
    </row>
    <row r="3576" spans="10:17" x14ac:dyDescent="0.35">
      <c r="J3576" s="16" t="s">
        <v>584</v>
      </c>
      <c r="K3576" s="2">
        <v>0.74644546782976795</v>
      </c>
      <c r="L3576" s="2">
        <v>0.17361394163194199</v>
      </c>
      <c r="M3576" s="2">
        <v>-2.1041540625308901</v>
      </c>
      <c r="N3576" s="1" t="s">
        <v>21</v>
      </c>
      <c r="O3576" s="1">
        <v>5.0007471950480904E-53</v>
      </c>
      <c r="P3576" s="1">
        <v>2.6900985482245799E-93</v>
      </c>
      <c r="Q3576" s="17" t="s">
        <v>103</v>
      </c>
    </row>
    <row r="3577" spans="10:17" x14ac:dyDescent="0.35">
      <c r="J3577" s="16" t="s">
        <v>614</v>
      </c>
      <c r="K3577" s="2">
        <v>0.44696145490335498</v>
      </c>
      <c r="L3577" s="2">
        <v>0.104222038475934</v>
      </c>
      <c r="M3577" s="2">
        <v>-2.1004900437360301</v>
      </c>
      <c r="N3577" s="1" t="s">
        <v>21</v>
      </c>
      <c r="O3577" s="1">
        <v>7.4672725827052604E-47</v>
      </c>
      <c r="P3577" s="1">
        <v>2.8029660486746899E-82</v>
      </c>
      <c r="Q3577" s="17" t="s">
        <v>103</v>
      </c>
    </row>
    <row r="3578" spans="10:17" x14ac:dyDescent="0.35">
      <c r="J3578" s="16" t="s">
        <v>629</v>
      </c>
      <c r="K3578" s="2">
        <v>0.45770901631549998</v>
      </c>
      <c r="L3578" s="2">
        <v>0.106776294472923</v>
      </c>
      <c r="M3578" s="2">
        <v>-2.0998393233694799</v>
      </c>
      <c r="N3578" s="1" t="s">
        <v>21</v>
      </c>
      <c r="O3578" s="1">
        <v>6.8785864031250396E-44</v>
      </c>
      <c r="P3578" s="1">
        <v>3.5035384210112303E-77</v>
      </c>
      <c r="Q3578" s="17" t="s">
        <v>103</v>
      </c>
    </row>
    <row r="3579" spans="10:17" x14ac:dyDescent="0.35">
      <c r="J3579" s="16" t="s">
        <v>3201</v>
      </c>
      <c r="K3579" s="2">
        <v>0.23040906256671301</v>
      </c>
      <c r="L3579" s="2">
        <v>5.3834636550185798E-2</v>
      </c>
      <c r="M3579" s="2">
        <v>-2.0975908736530999</v>
      </c>
      <c r="N3579" s="1" t="s">
        <v>21</v>
      </c>
      <c r="O3579" s="1">
        <v>2.05234157385738E-28</v>
      </c>
      <c r="P3579" s="1">
        <v>6.6722880188666197E-48</v>
      </c>
      <c r="Q3579" s="17" t="s">
        <v>103</v>
      </c>
    </row>
    <row r="3580" spans="10:17" x14ac:dyDescent="0.35">
      <c r="J3580" s="16" t="s">
        <v>1382</v>
      </c>
      <c r="K3580" s="2">
        <v>0.310141670637061</v>
      </c>
      <c r="L3580" s="2">
        <v>7.2790066615637694E-2</v>
      </c>
      <c r="M3580" s="2">
        <v>-2.0911138896421</v>
      </c>
      <c r="N3580" s="1" t="s">
        <v>21</v>
      </c>
      <c r="O3580" s="1">
        <v>9.9895832712295797E-39</v>
      </c>
      <c r="P3580" s="1">
        <v>1.6701212786562699E-66</v>
      </c>
      <c r="Q3580" s="17" t="s">
        <v>103</v>
      </c>
    </row>
    <row r="3581" spans="10:17" x14ac:dyDescent="0.35">
      <c r="J3581" s="16" t="s">
        <v>667</v>
      </c>
      <c r="K3581" s="2">
        <v>0.30645582905200103</v>
      </c>
      <c r="L3581" s="2">
        <v>7.2097910573318297E-2</v>
      </c>
      <c r="M3581" s="2">
        <v>-2.0876497910496798</v>
      </c>
      <c r="N3581" s="1" t="s">
        <v>21</v>
      </c>
      <c r="O3581" s="1">
        <v>8.9977044883770498E-34</v>
      </c>
      <c r="P3581" s="1">
        <v>8.9040503964518695E-58</v>
      </c>
      <c r="Q3581" s="17" t="s">
        <v>103</v>
      </c>
    </row>
    <row r="3582" spans="10:17" x14ac:dyDescent="0.35">
      <c r="J3582" s="16" t="s">
        <v>514</v>
      </c>
      <c r="K3582" s="2">
        <v>0.59492918940245298</v>
      </c>
      <c r="L3582" s="2">
        <v>0.140095964575848</v>
      </c>
      <c r="M3582" s="2">
        <v>-2.08630256397133</v>
      </c>
      <c r="N3582" s="1" t="s">
        <v>21</v>
      </c>
      <c r="O3582" s="1">
        <v>1.8395396057979701E-44</v>
      </c>
      <c r="P3582" s="1">
        <v>1.4945856146621101E-78</v>
      </c>
      <c r="Q3582" s="17" t="s">
        <v>103</v>
      </c>
    </row>
    <row r="3583" spans="10:17" x14ac:dyDescent="0.35">
      <c r="J3583" s="16" t="s">
        <v>952</v>
      </c>
      <c r="K3583" s="2">
        <v>0.31581462117144299</v>
      </c>
      <c r="L3583" s="2">
        <v>7.4371435756513199E-2</v>
      </c>
      <c r="M3583" s="2">
        <v>-2.0862574356842498</v>
      </c>
      <c r="N3583" s="1" t="s">
        <v>21</v>
      </c>
      <c r="O3583" s="1">
        <v>2.1090986249962201E-35</v>
      </c>
      <c r="P3583" s="1">
        <v>1.57406893352438E-60</v>
      </c>
      <c r="Q3583" s="17" t="s">
        <v>103</v>
      </c>
    </row>
    <row r="3584" spans="10:17" x14ac:dyDescent="0.35">
      <c r="J3584" s="16" t="s">
        <v>954</v>
      </c>
      <c r="K3584" s="2">
        <v>0.37929927621461501</v>
      </c>
      <c r="L3584" s="2">
        <v>8.9399380180642404E-2</v>
      </c>
      <c r="M3584" s="2">
        <v>-2.0849998845252999</v>
      </c>
      <c r="N3584" s="1" t="s">
        <v>21</v>
      </c>
      <c r="O3584" s="1">
        <v>3.0699541674747001E-35</v>
      </c>
      <c r="P3584" s="1">
        <v>3.83191779222625E-60</v>
      </c>
      <c r="Q3584" s="17" t="s">
        <v>103</v>
      </c>
    </row>
    <row r="3585" spans="10:17" x14ac:dyDescent="0.35">
      <c r="J3585" s="16" t="s">
        <v>957</v>
      </c>
      <c r="K3585" s="2">
        <v>0.91212525988287396</v>
      </c>
      <c r="L3585" s="2">
        <v>0.215031608673693</v>
      </c>
      <c r="M3585" s="2">
        <v>-2.0846832146529399</v>
      </c>
      <c r="N3585" s="1" t="s">
        <v>21</v>
      </c>
      <c r="O3585" s="1">
        <v>2.4958442801346399E-64</v>
      </c>
      <c r="P3585" s="1">
        <v>1.2417900401894E-115</v>
      </c>
      <c r="Q3585" s="17" t="s">
        <v>103</v>
      </c>
    </row>
    <row r="3586" spans="10:17" x14ac:dyDescent="0.35">
      <c r="J3586" s="16" t="s">
        <v>1009</v>
      </c>
      <c r="K3586" s="2">
        <v>1.25013537464936</v>
      </c>
      <c r="L3586" s="2">
        <v>0.29542928253342499</v>
      </c>
      <c r="M3586" s="2">
        <v>-2.0811995936971699</v>
      </c>
      <c r="N3586" s="1" t="s">
        <v>21</v>
      </c>
      <c r="O3586" s="1">
        <v>1.91399834119875E-75</v>
      </c>
      <c r="P3586" s="1">
        <v>1.1942599488703699E-132</v>
      </c>
      <c r="Q3586" s="17" t="s">
        <v>103</v>
      </c>
    </row>
    <row r="3587" spans="10:17" x14ac:dyDescent="0.35">
      <c r="J3587" s="16" t="s">
        <v>725</v>
      </c>
      <c r="K3587" s="2">
        <v>3.35011652827058</v>
      </c>
      <c r="L3587" s="2">
        <v>0.79203999664601199</v>
      </c>
      <c r="M3587" s="2">
        <v>-2.0805660873532599</v>
      </c>
      <c r="N3587" s="1" t="s">
        <v>21</v>
      </c>
      <c r="O3587" s="1">
        <v>2.1431621491885299E-95</v>
      </c>
      <c r="P3587" s="1">
        <v>1.8351722357202901E-139</v>
      </c>
      <c r="Q3587" s="17" t="s">
        <v>103</v>
      </c>
    </row>
    <row r="3588" spans="10:17" x14ac:dyDescent="0.35">
      <c r="J3588" s="16" t="s">
        <v>436</v>
      </c>
      <c r="K3588" s="2">
        <v>0.52132138889783097</v>
      </c>
      <c r="L3588" s="2">
        <v>0.12359179422637299</v>
      </c>
      <c r="M3588" s="2">
        <v>-2.0765900924896998</v>
      </c>
      <c r="N3588" s="1" t="s">
        <v>21</v>
      </c>
      <c r="O3588" s="1">
        <v>6.4321219587272405E-44</v>
      </c>
      <c r="P3588" s="1">
        <v>5.06914414590547E-77</v>
      </c>
      <c r="Q3588" s="17" t="s">
        <v>103</v>
      </c>
    </row>
    <row r="3589" spans="10:17" x14ac:dyDescent="0.35">
      <c r="J3589" s="16" t="s">
        <v>3202</v>
      </c>
      <c r="K3589" s="2">
        <v>0.481877190432624</v>
      </c>
      <c r="L3589" s="2">
        <v>0.11434752474170699</v>
      </c>
      <c r="M3589" s="2">
        <v>-2.0752403766392198</v>
      </c>
      <c r="N3589" s="1" t="s">
        <v>21</v>
      </c>
      <c r="O3589" s="1">
        <v>3.2430514244226898E-36</v>
      </c>
      <c r="P3589" s="1">
        <v>1.2108098702530301E-62</v>
      </c>
      <c r="Q3589" s="17" t="s">
        <v>103</v>
      </c>
    </row>
    <row r="3590" spans="10:17" x14ac:dyDescent="0.35">
      <c r="J3590" s="16" t="s">
        <v>1647</v>
      </c>
      <c r="K3590" s="2">
        <v>1.0135716971917701</v>
      </c>
      <c r="L3590" s="2">
        <v>0.24063489838347499</v>
      </c>
      <c r="M3590" s="2">
        <v>-2.0745303530855699</v>
      </c>
      <c r="N3590" s="1" t="s">
        <v>21</v>
      </c>
      <c r="O3590" s="1">
        <v>4.1724378163645797E-55</v>
      </c>
      <c r="P3590" s="1">
        <v>4.0878493137437898E-97</v>
      </c>
      <c r="Q3590" s="17" t="s">
        <v>103</v>
      </c>
    </row>
    <row r="3591" spans="10:17" x14ac:dyDescent="0.35">
      <c r="J3591" s="16" t="s">
        <v>785</v>
      </c>
      <c r="K3591" s="2">
        <v>0.28968228032718002</v>
      </c>
      <c r="L3591" s="2">
        <v>6.9061747522866701E-2</v>
      </c>
      <c r="M3591" s="2">
        <v>-2.0685126932137599</v>
      </c>
      <c r="N3591" s="1" t="s">
        <v>21</v>
      </c>
      <c r="O3591" s="1">
        <v>1.5926069282801899E-29</v>
      </c>
      <c r="P3591" s="1">
        <v>9.9249604009883708E-50</v>
      </c>
      <c r="Q3591" s="17" t="s">
        <v>103</v>
      </c>
    </row>
    <row r="3592" spans="10:17" x14ac:dyDescent="0.35">
      <c r="J3592" s="16" t="s">
        <v>372</v>
      </c>
      <c r="K3592" s="2">
        <v>1.00191071599028</v>
      </c>
      <c r="L3592" s="2">
        <v>0.23889363546185299</v>
      </c>
      <c r="M3592" s="2">
        <v>-2.0683136267756099</v>
      </c>
      <c r="N3592" s="1" t="s">
        <v>21</v>
      </c>
      <c r="O3592" s="1">
        <v>1.32773510858122E-52</v>
      </c>
      <c r="P3592" s="1">
        <v>1.7254803845489301E-91</v>
      </c>
      <c r="Q3592" s="17" t="s">
        <v>103</v>
      </c>
    </row>
    <row r="3593" spans="10:17" x14ac:dyDescent="0.35">
      <c r="J3593" s="16" t="s">
        <v>766</v>
      </c>
      <c r="K3593" s="2">
        <v>2.06128321879652</v>
      </c>
      <c r="L3593" s="2">
        <v>0.49182914690984902</v>
      </c>
      <c r="M3593" s="2">
        <v>-2.0673136037750299</v>
      </c>
      <c r="N3593" s="1" t="s">
        <v>21</v>
      </c>
      <c r="O3593" s="1">
        <v>1.00705938697625E-84</v>
      </c>
      <c r="P3593" s="1">
        <v>8.8881005711381197E-138</v>
      </c>
      <c r="Q3593" s="17" t="s">
        <v>103</v>
      </c>
    </row>
    <row r="3594" spans="10:17" x14ac:dyDescent="0.35">
      <c r="J3594" s="16" t="s">
        <v>895</v>
      </c>
      <c r="K3594" s="2">
        <v>0.73302120677376703</v>
      </c>
      <c r="L3594" s="2">
        <v>0.17499507575229101</v>
      </c>
      <c r="M3594" s="2">
        <v>-2.0665406109280502</v>
      </c>
      <c r="N3594" s="1" t="s">
        <v>21</v>
      </c>
      <c r="O3594" s="1">
        <v>9.9045405606117108E-50</v>
      </c>
      <c r="P3594" s="1">
        <v>3.3163168430715703E-89</v>
      </c>
      <c r="Q3594" s="17" t="s">
        <v>103</v>
      </c>
    </row>
    <row r="3595" spans="10:17" x14ac:dyDescent="0.35">
      <c r="J3595" s="16" t="s">
        <v>1068</v>
      </c>
      <c r="K3595" s="2">
        <v>0.63622274407168999</v>
      </c>
      <c r="L3595" s="2">
        <v>0.151986185800529</v>
      </c>
      <c r="M3595" s="2">
        <v>-2.0655917457117901</v>
      </c>
      <c r="N3595" s="1" t="s">
        <v>21</v>
      </c>
      <c r="O3595" s="1">
        <v>3.9850867667337E-43</v>
      </c>
      <c r="P3595" s="1">
        <v>1.83458623666753E-75</v>
      </c>
      <c r="Q3595" s="17" t="s">
        <v>103</v>
      </c>
    </row>
    <row r="3596" spans="10:17" x14ac:dyDescent="0.35">
      <c r="J3596" s="16" t="s">
        <v>476</v>
      </c>
      <c r="K3596" s="2">
        <v>1.8710196645580199</v>
      </c>
      <c r="L3596" s="2">
        <v>0.44728070100920903</v>
      </c>
      <c r="M3596" s="2">
        <v>-2.0645723052067102</v>
      </c>
      <c r="N3596" s="1" t="s">
        <v>21</v>
      </c>
      <c r="O3596" s="1">
        <v>1.4704933577387499E-70</v>
      </c>
      <c r="P3596" s="1">
        <v>1.6172659707792099E-117</v>
      </c>
      <c r="Q3596" s="17" t="s">
        <v>103</v>
      </c>
    </row>
    <row r="3597" spans="10:17" x14ac:dyDescent="0.35">
      <c r="J3597" s="16" t="s">
        <v>956</v>
      </c>
      <c r="K3597" s="2">
        <v>5.5927230891741901</v>
      </c>
      <c r="L3597" s="2">
        <v>1.3392400457068601</v>
      </c>
      <c r="M3597" s="2">
        <v>-2.0621363275189402</v>
      </c>
      <c r="N3597" s="1" t="s">
        <v>21</v>
      </c>
      <c r="O3597" s="1">
        <v>1.33336510103778E-99</v>
      </c>
      <c r="P3597" s="1">
        <v>5.58833518054031E-122</v>
      </c>
      <c r="Q3597" s="17" t="s">
        <v>103</v>
      </c>
    </row>
    <row r="3598" spans="10:17" x14ac:dyDescent="0.35">
      <c r="J3598" s="16" t="s">
        <v>1154</v>
      </c>
      <c r="K3598" s="2">
        <v>0.508171998639395</v>
      </c>
      <c r="L3598" s="2">
        <v>0.121726571692214</v>
      </c>
      <c r="M3598" s="2">
        <v>-2.0616727536922101</v>
      </c>
      <c r="N3598" s="1" t="s">
        <v>21</v>
      </c>
      <c r="O3598" s="1">
        <v>4.8218493843541901E-51</v>
      </c>
      <c r="P3598" s="1">
        <v>1.2144981048089301E-90</v>
      </c>
      <c r="Q3598" s="17" t="s">
        <v>103</v>
      </c>
    </row>
    <row r="3599" spans="10:17" x14ac:dyDescent="0.35">
      <c r="J3599" s="16" t="s">
        <v>810</v>
      </c>
      <c r="K3599" s="2">
        <v>0.497404016413445</v>
      </c>
      <c r="L3599" s="2">
        <v>0.119198754796743</v>
      </c>
      <c r="M3599" s="2">
        <v>-2.0610489921605502</v>
      </c>
      <c r="N3599" s="1" t="s">
        <v>21</v>
      </c>
      <c r="O3599" s="1">
        <v>9.0196697525580695E-46</v>
      </c>
      <c r="P3599" s="1">
        <v>1.6974551374663499E-80</v>
      </c>
      <c r="Q3599" s="17" t="s">
        <v>103</v>
      </c>
    </row>
    <row r="3600" spans="10:17" x14ac:dyDescent="0.35">
      <c r="J3600" s="16" t="s">
        <v>564</v>
      </c>
      <c r="K3600" s="2">
        <v>1.07500735189174</v>
      </c>
      <c r="L3600" s="2">
        <v>0.25762215063505201</v>
      </c>
      <c r="M3600" s="2">
        <v>-2.0610179779276798</v>
      </c>
      <c r="N3600" s="1" t="s">
        <v>21</v>
      </c>
      <c r="O3600" s="1">
        <v>4.9915263970711899E-56</v>
      </c>
      <c r="P3600" s="1">
        <v>7.3625865579152197E-97</v>
      </c>
      <c r="Q3600" s="17" t="s">
        <v>103</v>
      </c>
    </row>
    <row r="3601" spans="10:17" x14ac:dyDescent="0.35">
      <c r="J3601" s="16" t="s">
        <v>1305</v>
      </c>
      <c r="K3601" s="2">
        <v>0.48093531971485898</v>
      </c>
      <c r="L3601" s="2">
        <v>0.115378021247771</v>
      </c>
      <c r="M3601" s="2">
        <v>-2.0594744548389099</v>
      </c>
      <c r="N3601" s="1" t="s">
        <v>21</v>
      </c>
      <c r="O3601" s="1">
        <v>3.5246156877340301E-53</v>
      </c>
      <c r="P3601" s="1">
        <v>5.2731098252306401E-95</v>
      </c>
      <c r="Q3601" s="17" t="s">
        <v>103</v>
      </c>
    </row>
    <row r="3602" spans="10:17" x14ac:dyDescent="0.35">
      <c r="J3602" s="16" t="s">
        <v>591</v>
      </c>
      <c r="K3602" s="2">
        <v>1.1691735054980199</v>
      </c>
      <c r="L3602" s="2">
        <v>0.28062936743455302</v>
      </c>
      <c r="M3602" s="2">
        <v>-2.0587511440834501</v>
      </c>
      <c r="N3602" s="1" t="s">
        <v>21</v>
      </c>
      <c r="O3602" s="1">
        <v>4.1522509432172396E-68</v>
      </c>
      <c r="P3602" s="1">
        <v>3.9355765040022399E-121</v>
      </c>
      <c r="Q3602" s="17" t="s">
        <v>103</v>
      </c>
    </row>
    <row r="3603" spans="10:17" x14ac:dyDescent="0.35">
      <c r="J3603" s="16" t="s">
        <v>755</v>
      </c>
      <c r="K3603" s="2">
        <v>0.452271409498751</v>
      </c>
      <c r="L3603" s="2">
        <v>0.10873149467839401</v>
      </c>
      <c r="M3603" s="2">
        <v>-2.0564189128707899</v>
      </c>
      <c r="N3603" s="1" t="s">
        <v>21</v>
      </c>
      <c r="O3603" s="1">
        <v>2.0819257924307401E-37</v>
      </c>
      <c r="P3603" s="1">
        <v>1.7095927191797699E-64</v>
      </c>
      <c r="Q3603" s="17" t="s">
        <v>103</v>
      </c>
    </row>
    <row r="3604" spans="10:17" x14ac:dyDescent="0.35">
      <c r="J3604" s="16" t="s">
        <v>567</v>
      </c>
      <c r="K3604" s="2">
        <v>0.83898164090983596</v>
      </c>
      <c r="L3604" s="2">
        <v>0.20172302817791599</v>
      </c>
      <c r="M3604" s="2">
        <v>-2.0562634534306201</v>
      </c>
      <c r="N3604" s="1" t="s">
        <v>21</v>
      </c>
      <c r="O3604" s="1">
        <v>1.0542437622488401E-59</v>
      </c>
      <c r="P3604" s="1">
        <v>3.4954933152022301E-106</v>
      </c>
      <c r="Q3604" s="17" t="s">
        <v>103</v>
      </c>
    </row>
    <row r="3605" spans="10:17" x14ac:dyDescent="0.35">
      <c r="J3605" s="16" t="s">
        <v>585</v>
      </c>
      <c r="K3605" s="2">
        <v>0.52707209620789497</v>
      </c>
      <c r="L3605" s="2">
        <v>0.12678643551319099</v>
      </c>
      <c r="M3605" s="2">
        <v>-2.05559991191069</v>
      </c>
      <c r="N3605" s="1" t="s">
        <v>21</v>
      </c>
      <c r="O3605" s="1">
        <v>1.4924939159181399E-51</v>
      </c>
      <c r="P3605" s="1">
        <v>2.57059550627947E-92</v>
      </c>
      <c r="Q3605" s="17" t="s">
        <v>103</v>
      </c>
    </row>
    <row r="3606" spans="10:17" x14ac:dyDescent="0.35">
      <c r="J3606" s="16" t="s">
        <v>582</v>
      </c>
      <c r="K3606" s="2">
        <v>3.5022800358221402</v>
      </c>
      <c r="L3606" s="2">
        <v>0.84543237202591404</v>
      </c>
      <c r="M3606" s="2">
        <v>-2.0505331835562699</v>
      </c>
      <c r="N3606" s="1" t="s">
        <v>21</v>
      </c>
      <c r="O3606" s="1">
        <v>9.5003932079950806E-86</v>
      </c>
      <c r="P3606" s="1">
        <v>8.3082601966489696E-126</v>
      </c>
      <c r="Q3606" s="17" t="s">
        <v>103</v>
      </c>
    </row>
    <row r="3607" spans="10:17" x14ac:dyDescent="0.35">
      <c r="J3607" s="16" t="s">
        <v>607</v>
      </c>
      <c r="K3607" s="2">
        <v>1.1782995946985799</v>
      </c>
      <c r="L3607" s="2">
        <v>0.28447639770614203</v>
      </c>
      <c r="M3607" s="2">
        <v>-2.05032553993219</v>
      </c>
      <c r="N3607" s="1" t="s">
        <v>21</v>
      </c>
      <c r="O3607" s="1">
        <v>4.6105563955942702E-72</v>
      </c>
      <c r="P3607" s="1">
        <v>1.2498677990582401E-131</v>
      </c>
      <c r="Q3607" s="17" t="s">
        <v>103</v>
      </c>
    </row>
    <row r="3608" spans="10:17" x14ac:dyDescent="0.35">
      <c r="J3608" s="16" t="s">
        <v>694</v>
      </c>
      <c r="K3608" s="2">
        <v>0.38947830866472599</v>
      </c>
      <c r="L3608" s="2">
        <v>9.4137962880266601E-2</v>
      </c>
      <c r="M3608" s="2">
        <v>-2.0486944431134702</v>
      </c>
      <c r="N3608" s="1" t="s">
        <v>21</v>
      </c>
      <c r="O3608" s="1">
        <v>1.3943636910004899E-37</v>
      </c>
      <c r="P3608" s="1">
        <v>2.31873253905068E-65</v>
      </c>
      <c r="Q3608" s="17" t="s">
        <v>103</v>
      </c>
    </row>
    <row r="3609" spans="10:17" x14ac:dyDescent="0.35">
      <c r="J3609" s="16" t="s">
        <v>547</v>
      </c>
      <c r="K3609" s="2">
        <v>0.24674026259037901</v>
      </c>
      <c r="L3609" s="2">
        <v>5.9729189855107501E-2</v>
      </c>
      <c r="M3609" s="2">
        <v>-2.04648509214767</v>
      </c>
      <c r="N3609" s="1" t="s">
        <v>21</v>
      </c>
      <c r="O3609" s="1">
        <v>7.0566366284904599E-35</v>
      </c>
      <c r="P3609" s="1">
        <v>5.41596592851382E-59</v>
      </c>
      <c r="Q3609" s="17" t="s">
        <v>103</v>
      </c>
    </row>
    <row r="3610" spans="10:17" x14ac:dyDescent="0.35">
      <c r="J3610" s="16" t="s">
        <v>681</v>
      </c>
      <c r="K3610" s="2">
        <v>5.3490051552020397</v>
      </c>
      <c r="L3610" s="2">
        <v>1.2955252974164799</v>
      </c>
      <c r="M3610" s="2">
        <v>-2.04573340715024</v>
      </c>
      <c r="N3610" s="1" t="s">
        <v>21</v>
      </c>
      <c r="O3610" s="1">
        <v>1.6682552619044799E-98</v>
      </c>
      <c r="P3610" s="1">
        <v>1.3048425647834199E-128</v>
      </c>
      <c r="Q3610" s="17" t="s">
        <v>103</v>
      </c>
    </row>
    <row r="3611" spans="10:17" x14ac:dyDescent="0.35">
      <c r="J3611" s="16" t="s">
        <v>769</v>
      </c>
      <c r="K3611" s="2">
        <v>0.60184593700699196</v>
      </c>
      <c r="L3611" s="2">
        <v>0.14586350417955399</v>
      </c>
      <c r="M3611" s="2">
        <v>-2.0447752687730301</v>
      </c>
      <c r="N3611" s="1" t="s">
        <v>21</v>
      </c>
      <c r="O3611" s="1">
        <v>1.04774032812556E-51</v>
      </c>
      <c r="P3611" s="1">
        <v>5.58467456963053E-92</v>
      </c>
      <c r="Q3611" s="17" t="s">
        <v>103</v>
      </c>
    </row>
    <row r="3612" spans="10:17" x14ac:dyDescent="0.35">
      <c r="J3612" s="16" t="s">
        <v>663</v>
      </c>
      <c r="K3612" s="2">
        <v>1.2105456139505599</v>
      </c>
      <c r="L3612" s="2">
        <v>0.29416778373802599</v>
      </c>
      <c r="M3612" s="2">
        <v>-2.04094628054645</v>
      </c>
      <c r="N3612" s="1" t="s">
        <v>21</v>
      </c>
      <c r="O3612" s="1">
        <v>1.2534005238784599E-61</v>
      </c>
      <c r="P3612" s="1">
        <v>3.8777971790794897E-107</v>
      </c>
      <c r="Q3612" s="17" t="s">
        <v>103</v>
      </c>
    </row>
    <row r="3613" spans="10:17" x14ac:dyDescent="0.35">
      <c r="J3613" s="16" t="s">
        <v>1048</v>
      </c>
      <c r="K3613" s="2">
        <v>0.490791573974725</v>
      </c>
      <c r="L3613" s="2">
        <v>0.119359486489807</v>
      </c>
      <c r="M3613" s="2">
        <v>-2.0397972467507</v>
      </c>
      <c r="N3613" s="1" t="s">
        <v>21</v>
      </c>
      <c r="O3613" s="1">
        <v>1.49952974013286E-33</v>
      </c>
      <c r="P3613" s="1">
        <v>7.7862860590892897E-58</v>
      </c>
      <c r="Q3613" s="17" t="s">
        <v>103</v>
      </c>
    </row>
    <row r="3614" spans="10:17" x14ac:dyDescent="0.35">
      <c r="J3614" s="16" t="s">
        <v>638</v>
      </c>
      <c r="K3614" s="2">
        <v>1.6825843935234299</v>
      </c>
      <c r="L3614" s="2">
        <v>0.41004673385318702</v>
      </c>
      <c r="M3614" s="2">
        <v>-2.0368186169465101</v>
      </c>
      <c r="N3614" s="1" t="s">
        <v>21</v>
      </c>
      <c r="O3614" s="1">
        <v>7.8960905441265805E-76</v>
      </c>
      <c r="P3614" s="1">
        <v>1.37282098434771E-129</v>
      </c>
      <c r="Q3614" s="17" t="s">
        <v>103</v>
      </c>
    </row>
    <row r="3615" spans="10:17" x14ac:dyDescent="0.35">
      <c r="J3615" s="16" t="s">
        <v>596</v>
      </c>
      <c r="K3615" s="2">
        <v>3.32821683194949</v>
      </c>
      <c r="L3615" s="2">
        <v>0.81162078485623901</v>
      </c>
      <c r="M3615" s="2">
        <v>-2.0358717107623798</v>
      </c>
      <c r="N3615" s="1" t="s">
        <v>21</v>
      </c>
      <c r="O3615" s="1">
        <v>3.3307302916023003E-98</v>
      </c>
      <c r="P3615" s="1">
        <v>2.8860376563817399E-139</v>
      </c>
      <c r="Q3615" s="17" t="s">
        <v>103</v>
      </c>
    </row>
    <row r="3616" spans="10:17" x14ac:dyDescent="0.35">
      <c r="J3616" s="16" t="s">
        <v>624</v>
      </c>
      <c r="K3616" s="2">
        <v>1.5809604867385501</v>
      </c>
      <c r="L3616" s="2">
        <v>0.38608078627411502</v>
      </c>
      <c r="M3616" s="2">
        <v>-2.0338266466740098</v>
      </c>
      <c r="N3616" s="1" t="s">
        <v>21</v>
      </c>
      <c r="O3616" s="1">
        <v>1.67787193895696E-65</v>
      </c>
      <c r="P3616" s="1">
        <v>2.00625031530107E-114</v>
      </c>
      <c r="Q3616" s="17" t="s">
        <v>103</v>
      </c>
    </row>
    <row r="3617" spans="10:17" x14ac:dyDescent="0.35">
      <c r="J3617" s="16" t="s">
        <v>947</v>
      </c>
      <c r="K3617" s="2">
        <v>1.1768393410984099</v>
      </c>
      <c r="L3617" s="2">
        <v>0.28759911443029401</v>
      </c>
      <c r="M3617" s="2">
        <v>-2.0327862424435801</v>
      </c>
      <c r="N3617" s="1" t="s">
        <v>21</v>
      </c>
      <c r="O3617" s="1">
        <v>7.8312267446937602E-68</v>
      </c>
      <c r="P3617" s="1">
        <v>6.2278644631132303E-120</v>
      </c>
      <c r="Q3617" s="17" t="s">
        <v>103</v>
      </c>
    </row>
    <row r="3618" spans="10:17" x14ac:dyDescent="0.35">
      <c r="J3618" s="16" t="s">
        <v>653</v>
      </c>
      <c r="K3618" s="2">
        <v>1.5166881147608899</v>
      </c>
      <c r="L3618" s="2">
        <v>0.37068445606676698</v>
      </c>
      <c r="M3618" s="2">
        <v>-2.0326609215414102</v>
      </c>
      <c r="N3618" s="1" t="s">
        <v>21</v>
      </c>
      <c r="O3618" s="1">
        <v>2.2822724019410102E-71</v>
      </c>
      <c r="P3618" s="1">
        <v>2.2116034145584801E-123</v>
      </c>
      <c r="Q3618" s="17" t="s">
        <v>103</v>
      </c>
    </row>
    <row r="3619" spans="10:17" x14ac:dyDescent="0.35">
      <c r="J3619" s="16" t="s">
        <v>484</v>
      </c>
      <c r="K3619" s="2">
        <v>4.0612945278332004</v>
      </c>
      <c r="L3619" s="2">
        <v>0.99266046047716106</v>
      </c>
      <c r="M3619" s="2">
        <v>-2.0325674228920998</v>
      </c>
      <c r="N3619" s="1" t="s">
        <v>21</v>
      </c>
      <c r="O3619" s="1">
        <v>6.6990676552453102E-98</v>
      </c>
      <c r="P3619" s="1">
        <v>2.7038349120020198E-130</v>
      </c>
      <c r="Q3619" s="17" t="s">
        <v>103</v>
      </c>
    </row>
    <row r="3620" spans="10:17" x14ac:dyDescent="0.35">
      <c r="J3620" s="16" t="s">
        <v>522</v>
      </c>
      <c r="K3620" s="2">
        <v>0.34644571662154899</v>
      </c>
      <c r="L3620" s="2">
        <v>8.49145983443855E-2</v>
      </c>
      <c r="M3620" s="2">
        <v>-2.0285448137856599</v>
      </c>
      <c r="N3620" s="1" t="s">
        <v>21</v>
      </c>
      <c r="O3620" s="1">
        <v>3.6432649030197002E-38</v>
      </c>
      <c r="P3620" s="1">
        <v>3.9180089555047901E-66</v>
      </c>
      <c r="Q3620" s="17" t="s">
        <v>103</v>
      </c>
    </row>
    <row r="3621" spans="10:17" x14ac:dyDescent="0.35">
      <c r="J3621" s="16" t="s">
        <v>873</v>
      </c>
      <c r="K3621" s="2">
        <v>0.44603256029410898</v>
      </c>
      <c r="L3621" s="2">
        <v>0.109396112643788</v>
      </c>
      <c r="M3621" s="2">
        <v>-2.0275875571300102</v>
      </c>
      <c r="N3621" s="1" t="s">
        <v>21</v>
      </c>
      <c r="O3621" s="1">
        <v>3.9012522732013999E-36</v>
      </c>
      <c r="P3621" s="1">
        <v>3.5633345970231001E-62</v>
      </c>
      <c r="Q3621" s="17" t="s">
        <v>103</v>
      </c>
    </row>
    <row r="3622" spans="10:17" x14ac:dyDescent="0.35">
      <c r="J3622" s="16" t="s">
        <v>930</v>
      </c>
      <c r="K3622" s="2">
        <v>0.28491255465455401</v>
      </c>
      <c r="L3622" s="2">
        <v>6.9928384430140697E-2</v>
      </c>
      <c r="M3622" s="2">
        <v>-2.0265691155274101</v>
      </c>
      <c r="N3622" s="1" t="s">
        <v>21</v>
      </c>
      <c r="O3622" s="1">
        <v>4.2109775972984803E-36</v>
      </c>
      <c r="P3622" s="1">
        <v>6.0231316367635903E-62</v>
      </c>
      <c r="Q3622" s="17" t="s">
        <v>103</v>
      </c>
    </row>
    <row r="3623" spans="10:17" x14ac:dyDescent="0.35">
      <c r="J3623" s="16" t="s">
        <v>820</v>
      </c>
      <c r="K3623" s="2">
        <v>0.94019700893018199</v>
      </c>
      <c r="L3623" s="2">
        <v>0.23086270540541001</v>
      </c>
      <c r="M3623" s="2">
        <v>-2.0259279583394201</v>
      </c>
      <c r="N3623" s="1" t="s">
        <v>21</v>
      </c>
      <c r="O3623" s="1">
        <v>2.54446463319428E-59</v>
      </c>
      <c r="P3623" s="1">
        <v>7.21411766716064E-105</v>
      </c>
      <c r="Q3623" s="17" t="s">
        <v>103</v>
      </c>
    </row>
    <row r="3624" spans="10:17" x14ac:dyDescent="0.35">
      <c r="J3624" s="16" t="s">
        <v>1265</v>
      </c>
      <c r="K3624" s="2">
        <v>1.68741500462505</v>
      </c>
      <c r="L3624" s="2">
        <v>0.41486939205768603</v>
      </c>
      <c r="M3624" s="2">
        <v>-2.0240857070959799</v>
      </c>
      <c r="N3624" s="1" t="s">
        <v>21</v>
      </c>
      <c r="O3624" s="1">
        <v>3.4987026946674698E-62</v>
      </c>
      <c r="P3624" s="1">
        <v>2.8189010218776402E-107</v>
      </c>
      <c r="Q3624" s="17" t="s">
        <v>103</v>
      </c>
    </row>
    <row r="3625" spans="10:17" x14ac:dyDescent="0.35">
      <c r="J3625" s="16" t="s">
        <v>675</v>
      </c>
      <c r="K3625" s="2">
        <v>0.57322392245562603</v>
      </c>
      <c r="L3625" s="2">
        <v>0.14120081970534901</v>
      </c>
      <c r="M3625" s="2">
        <v>-2.02135035527292</v>
      </c>
      <c r="N3625" s="1" t="s">
        <v>21</v>
      </c>
      <c r="O3625" s="1">
        <v>2.8010113959554098E-53</v>
      </c>
      <c r="P3625" s="1">
        <v>3.48007053574149E-96</v>
      </c>
      <c r="Q3625" s="17" t="s">
        <v>103</v>
      </c>
    </row>
    <row r="3626" spans="10:17" x14ac:dyDescent="0.35">
      <c r="J3626" s="16" t="s">
        <v>876</v>
      </c>
      <c r="K3626" s="2">
        <v>0.44062843755632303</v>
      </c>
      <c r="L3626" s="2">
        <v>0.108544053754935</v>
      </c>
      <c r="M3626" s="2">
        <v>-2.0212819130057502</v>
      </c>
      <c r="N3626" s="1" t="s">
        <v>21</v>
      </c>
      <c r="O3626" s="1">
        <v>9.9030820519829202E-45</v>
      </c>
      <c r="P3626" s="1">
        <v>6.4699805933134904E-78</v>
      </c>
      <c r="Q3626" s="17" t="s">
        <v>103</v>
      </c>
    </row>
    <row r="3627" spans="10:17" x14ac:dyDescent="0.35">
      <c r="J3627" s="16" t="s">
        <v>1181</v>
      </c>
      <c r="K3627" s="2">
        <v>1.08592132646952</v>
      </c>
      <c r="L3627" s="2">
        <v>0.26877335729804602</v>
      </c>
      <c r="M3627" s="2">
        <v>-2.0144575453682401</v>
      </c>
      <c r="N3627" s="1" t="s">
        <v>21</v>
      </c>
      <c r="O3627" s="1">
        <v>2.7523039880550499E-55</v>
      </c>
      <c r="P3627" s="1">
        <v>1.6452929841548099E-95</v>
      </c>
      <c r="Q3627" s="17" t="s">
        <v>103</v>
      </c>
    </row>
    <row r="3628" spans="10:17" x14ac:dyDescent="0.35">
      <c r="J3628" s="16" t="s">
        <v>1608</v>
      </c>
      <c r="K3628" s="2">
        <v>0.55726379246708202</v>
      </c>
      <c r="L3628" s="2">
        <v>0.13820647926063001</v>
      </c>
      <c r="M3628" s="2">
        <v>-2.01153516679069</v>
      </c>
      <c r="N3628" s="1" t="s">
        <v>21</v>
      </c>
      <c r="O3628" s="1">
        <v>5.63051519991463E-42</v>
      </c>
      <c r="P3628" s="1">
        <v>1.898731191458E-73</v>
      </c>
      <c r="Q3628" s="17" t="s">
        <v>103</v>
      </c>
    </row>
    <row r="3629" spans="10:17" x14ac:dyDescent="0.35">
      <c r="J3629" s="16" t="s">
        <v>1326</v>
      </c>
      <c r="K3629" s="2">
        <v>0.40945382255236801</v>
      </c>
      <c r="L3629" s="2">
        <v>0.10157521387417601</v>
      </c>
      <c r="M3629" s="2">
        <v>-2.0111523542779799</v>
      </c>
      <c r="N3629" s="1" t="s">
        <v>21</v>
      </c>
      <c r="O3629" s="1">
        <v>8.9124377874509399E-30</v>
      </c>
      <c r="P3629" s="1">
        <v>3.43620437466101E-51</v>
      </c>
      <c r="Q3629" s="17" t="s">
        <v>103</v>
      </c>
    </row>
    <row r="3630" spans="10:17" x14ac:dyDescent="0.35">
      <c r="J3630" s="16" t="s">
        <v>554</v>
      </c>
      <c r="K3630" s="2">
        <v>1.3595225657446299</v>
      </c>
      <c r="L3630" s="2">
        <v>0.33767212938758501</v>
      </c>
      <c r="M3630" s="2">
        <v>-2.00940508489251</v>
      </c>
      <c r="N3630" s="1" t="s">
        <v>21</v>
      </c>
      <c r="O3630" s="1">
        <v>1.3596041187482499E-60</v>
      </c>
      <c r="P3630" s="1">
        <v>3.5582507361230203E-107</v>
      </c>
      <c r="Q3630" s="17" t="s">
        <v>103</v>
      </c>
    </row>
    <row r="3631" spans="10:17" x14ac:dyDescent="0.35">
      <c r="J3631" s="16" t="s">
        <v>660</v>
      </c>
      <c r="K3631" s="2">
        <v>0.40054378402017998</v>
      </c>
      <c r="L3631" s="2">
        <v>9.96986774775378E-2</v>
      </c>
      <c r="M3631" s="2">
        <v>-2.0063136821038401</v>
      </c>
      <c r="N3631" s="1" t="s">
        <v>21</v>
      </c>
      <c r="O3631" s="1">
        <v>1.20655907347763E-28</v>
      </c>
      <c r="P3631" s="1">
        <v>5.3958121505714197E-49</v>
      </c>
      <c r="Q3631" s="17" t="s">
        <v>103</v>
      </c>
    </row>
    <row r="3632" spans="10:17" x14ac:dyDescent="0.35">
      <c r="J3632" s="16" t="s">
        <v>448</v>
      </c>
      <c r="K3632" s="2">
        <v>0.28845486037347901</v>
      </c>
      <c r="L3632" s="2">
        <v>7.1803739187190199E-2</v>
      </c>
      <c r="M3632" s="2">
        <v>-2.0062146929489102</v>
      </c>
      <c r="N3632" s="1" t="s">
        <v>21</v>
      </c>
      <c r="O3632" s="1">
        <v>1.3526038722787499E-34</v>
      </c>
      <c r="P3632" s="1">
        <v>3.29268430178374E-59</v>
      </c>
      <c r="Q3632" s="17" t="s">
        <v>103</v>
      </c>
    </row>
    <row r="3633" spans="10:17" x14ac:dyDescent="0.35">
      <c r="J3633" s="16" t="s">
        <v>3203</v>
      </c>
      <c r="K3633" s="2">
        <v>0.315754647571513</v>
      </c>
      <c r="L3633" s="2">
        <v>7.8603125103137897E-2</v>
      </c>
      <c r="M3633" s="2">
        <v>-2.0061453916929302</v>
      </c>
      <c r="N3633" s="1" t="s">
        <v>21</v>
      </c>
      <c r="O3633" s="1">
        <v>1.2144191028416E-20</v>
      </c>
      <c r="P3633" s="1">
        <v>2.9080277648949501E-34</v>
      </c>
      <c r="Q3633" s="17" t="s">
        <v>103</v>
      </c>
    </row>
    <row r="3634" spans="10:17" x14ac:dyDescent="0.35">
      <c r="J3634" s="16" t="s">
        <v>817</v>
      </c>
      <c r="K3634" s="2">
        <v>1.33693934795525</v>
      </c>
      <c r="L3634" s="2">
        <v>0.33285993387121998</v>
      </c>
      <c r="M3634" s="2">
        <v>-2.0059468873231698</v>
      </c>
      <c r="N3634" s="1" t="s">
        <v>21</v>
      </c>
      <c r="O3634" s="1">
        <v>6.0530145655781203E-72</v>
      </c>
      <c r="P3634" s="1">
        <v>1.0168309004307599E-124</v>
      </c>
      <c r="Q3634" s="17" t="s">
        <v>103</v>
      </c>
    </row>
    <row r="3635" spans="10:17" x14ac:dyDescent="0.35">
      <c r="J3635" s="16" t="s">
        <v>728</v>
      </c>
      <c r="K3635" s="2">
        <v>3.4414231992317901</v>
      </c>
      <c r="L3635" s="2">
        <v>0.858378276040629</v>
      </c>
      <c r="M3635" s="2">
        <v>-2.0033198445662599</v>
      </c>
      <c r="N3635" s="1" t="s">
        <v>21</v>
      </c>
      <c r="O3635" s="1">
        <v>1.1715768096919401E-80</v>
      </c>
      <c r="P3635" s="1">
        <v>8.8188566791605005E-119</v>
      </c>
      <c r="Q3635" s="17" t="s">
        <v>103</v>
      </c>
    </row>
    <row r="3636" spans="10:17" x14ac:dyDescent="0.35">
      <c r="J3636" s="16" t="s">
        <v>1224</v>
      </c>
      <c r="K3636" s="2">
        <v>0.63412692034525897</v>
      </c>
      <c r="L3636" s="2">
        <v>0.15832909982781199</v>
      </c>
      <c r="M3636" s="2">
        <v>-2.0018451867907201</v>
      </c>
      <c r="N3636" s="1" t="s">
        <v>21</v>
      </c>
      <c r="O3636" s="1">
        <v>2.5471546072192801E-48</v>
      </c>
      <c r="P3636" s="1">
        <v>7.1980112880703503E-86</v>
      </c>
      <c r="Q3636" s="17" t="s">
        <v>103</v>
      </c>
    </row>
    <row r="3637" spans="10:17" x14ac:dyDescent="0.35">
      <c r="J3637" s="16" t="s">
        <v>1229</v>
      </c>
      <c r="K3637" s="2">
        <v>1.0871307262706</v>
      </c>
      <c r="L3637" s="2">
        <v>0.27175085640799301</v>
      </c>
      <c r="M3637" s="2">
        <v>-2.0001689463367298</v>
      </c>
      <c r="N3637" s="1" t="s">
        <v>21</v>
      </c>
      <c r="O3637" s="1">
        <v>3.0286033534273802E-53</v>
      </c>
      <c r="P3637" s="1">
        <v>2.0233552963526799E-92</v>
      </c>
      <c r="Q3637" s="17" t="s">
        <v>103</v>
      </c>
    </row>
    <row r="3638" spans="10:17" x14ac:dyDescent="0.35">
      <c r="J3638" s="16" t="s">
        <v>821</v>
      </c>
      <c r="K3638" s="2">
        <v>0.81842952738639296</v>
      </c>
      <c r="L3638" s="2">
        <v>0.20488508278557399</v>
      </c>
      <c r="M3638" s="2">
        <v>-1.9980432468798199</v>
      </c>
      <c r="N3638" s="1" t="s">
        <v>21</v>
      </c>
      <c r="O3638" s="1">
        <v>3.9119390315953202E-67</v>
      </c>
      <c r="P3638" s="1">
        <v>2.24086764007815E-123</v>
      </c>
      <c r="Q3638" s="17" t="s">
        <v>103</v>
      </c>
    </row>
    <row r="3639" spans="10:17" x14ac:dyDescent="0.35">
      <c r="J3639" s="16" t="s">
        <v>659</v>
      </c>
      <c r="K3639" s="2">
        <v>2.1603048127445801</v>
      </c>
      <c r="L3639" s="2">
        <v>0.54093028713969205</v>
      </c>
      <c r="M3639" s="2">
        <v>-1.9977203042688401</v>
      </c>
      <c r="N3639" s="1" t="s">
        <v>21</v>
      </c>
      <c r="O3639" s="1">
        <v>1.2341197080677801E-80</v>
      </c>
      <c r="P3639" s="1">
        <v>1.1182178128143801E-130</v>
      </c>
      <c r="Q3639" s="17" t="s">
        <v>103</v>
      </c>
    </row>
    <row r="3640" spans="10:17" x14ac:dyDescent="0.35">
      <c r="J3640" s="16" t="s">
        <v>685</v>
      </c>
      <c r="K3640" s="2">
        <v>0.44484652455742102</v>
      </c>
      <c r="L3640" s="2">
        <v>0.111593681880601</v>
      </c>
      <c r="M3640" s="2">
        <v>-1.99505233297621</v>
      </c>
      <c r="N3640" s="1" t="s">
        <v>21</v>
      </c>
      <c r="O3640" s="1">
        <v>6.4160572612928899E-37</v>
      </c>
      <c r="P3640" s="1">
        <v>2.2207988966997501E-64</v>
      </c>
      <c r="Q3640" s="17" t="s">
        <v>103</v>
      </c>
    </row>
    <row r="3641" spans="10:17" x14ac:dyDescent="0.35">
      <c r="J3641" s="16" t="s">
        <v>743</v>
      </c>
      <c r="K3641" s="2">
        <v>0.24301982990763299</v>
      </c>
      <c r="L3641" s="2">
        <v>6.0987836793741701E-2</v>
      </c>
      <c r="M3641" s="2">
        <v>-1.99448058922381</v>
      </c>
      <c r="N3641" s="1" t="s">
        <v>21</v>
      </c>
      <c r="O3641" s="1">
        <v>9.1735172316111399E-30</v>
      </c>
      <c r="P3641" s="1">
        <v>3.5857961506528399E-50</v>
      </c>
      <c r="Q3641" s="17" t="s">
        <v>103</v>
      </c>
    </row>
    <row r="3642" spans="10:17" x14ac:dyDescent="0.35">
      <c r="J3642" s="16" t="s">
        <v>3204</v>
      </c>
      <c r="K3642" s="2">
        <v>0.33720338628515301</v>
      </c>
      <c r="L3642" s="2">
        <v>8.4673332124728801E-2</v>
      </c>
      <c r="M3642" s="2">
        <v>-1.99363945502982</v>
      </c>
      <c r="N3642" s="1" t="s">
        <v>21</v>
      </c>
      <c r="O3642" s="1">
        <v>1.49770714159141E-28</v>
      </c>
      <c r="P3642" s="1">
        <v>8.1369889644056498E-49</v>
      </c>
      <c r="Q3642" s="17" t="s">
        <v>103</v>
      </c>
    </row>
    <row r="3643" spans="10:17" x14ac:dyDescent="0.35">
      <c r="J3643" s="16" t="s">
        <v>717</v>
      </c>
      <c r="K3643" s="2">
        <v>0.69382292449623295</v>
      </c>
      <c r="L3643" s="2">
        <v>0.174248675480426</v>
      </c>
      <c r="M3643" s="2">
        <v>-1.99341981952437</v>
      </c>
      <c r="N3643" s="1" t="s">
        <v>21</v>
      </c>
      <c r="O3643" s="1">
        <v>1.1052435587935499E-54</v>
      </c>
      <c r="P3643" s="1">
        <v>6.0430448761345101E-98</v>
      </c>
      <c r="Q3643" s="17" t="s">
        <v>103</v>
      </c>
    </row>
    <row r="3644" spans="10:17" x14ac:dyDescent="0.35">
      <c r="J3644" s="16" t="s">
        <v>723</v>
      </c>
      <c r="K3644" s="2">
        <v>0.24045458505938599</v>
      </c>
      <c r="L3644" s="2">
        <v>6.0402238335858102E-2</v>
      </c>
      <c r="M3644" s="2">
        <v>-1.99309051836783</v>
      </c>
      <c r="N3644" s="1" t="s">
        <v>21</v>
      </c>
      <c r="O3644" s="1">
        <v>5.3405469118199998E-27</v>
      </c>
      <c r="P3644" s="1">
        <v>7.6047472145921806E-46</v>
      </c>
      <c r="Q3644" s="17" t="s">
        <v>103</v>
      </c>
    </row>
    <row r="3645" spans="10:17" x14ac:dyDescent="0.35">
      <c r="J3645" s="16" t="s">
        <v>864</v>
      </c>
      <c r="K3645" s="2">
        <v>1.25104284481739</v>
      </c>
      <c r="L3645" s="2">
        <v>0.315339064378164</v>
      </c>
      <c r="M3645" s="2">
        <v>-1.9881553906674601</v>
      </c>
      <c r="N3645" s="1" t="s">
        <v>21</v>
      </c>
      <c r="O3645" s="1">
        <v>3.0309505122060803E-66</v>
      </c>
      <c r="P3645" s="1">
        <v>6.3876723774035098E-118</v>
      </c>
      <c r="Q3645" s="17" t="s">
        <v>103</v>
      </c>
    </row>
    <row r="3646" spans="10:17" x14ac:dyDescent="0.35">
      <c r="J3646" s="16" t="s">
        <v>1148</v>
      </c>
      <c r="K3646" s="2">
        <v>0.68277779758039003</v>
      </c>
      <c r="L3646" s="2">
        <v>0.172166424481415</v>
      </c>
      <c r="M3646" s="2">
        <v>-1.98761232694346</v>
      </c>
      <c r="N3646" s="1" t="s">
        <v>21</v>
      </c>
      <c r="O3646" s="1">
        <v>2.6161555571282798E-41</v>
      </c>
      <c r="P3646" s="1">
        <v>2.9275132228774003E-73</v>
      </c>
      <c r="Q3646" s="17" t="s">
        <v>103</v>
      </c>
    </row>
    <row r="3647" spans="10:17" x14ac:dyDescent="0.35">
      <c r="J3647" s="16" t="s">
        <v>1053</v>
      </c>
      <c r="K3647" s="2">
        <v>0.90140573714318195</v>
      </c>
      <c r="L3647" s="2">
        <v>0.22766362727047501</v>
      </c>
      <c r="M3647" s="2">
        <v>-1.9852728149551999</v>
      </c>
      <c r="N3647" s="1" t="s">
        <v>21</v>
      </c>
      <c r="O3647" s="1">
        <v>3.79067417883969E-51</v>
      </c>
      <c r="P3647" s="1">
        <v>1.15890213261473E-89</v>
      </c>
      <c r="Q3647" s="17" t="s">
        <v>103</v>
      </c>
    </row>
    <row r="3648" spans="10:17" x14ac:dyDescent="0.35">
      <c r="J3648" s="16" t="s">
        <v>762</v>
      </c>
      <c r="K3648" s="2">
        <v>1.37572506580047</v>
      </c>
      <c r="L3648" s="2">
        <v>0.34752260465337098</v>
      </c>
      <c r="M3648" s="2">
        <v>-1.9850134546248099</v>
      </c>
      <c r="N3648" s="1" t="s">
        <v>21</v>
      </c>
      <c r="O3648" s="1">
        <v>3.2694752908608902E-69</v>
      </c>
      <c r="P3648" s="1">
        <v>2.38139352521375E-117</v>
      </c>
      <c r="Q3648" s="17" t="s">
        <v>103</v>
      </c>
    </row>
    <row r="3649" spans="10:17" x14ac:dyDescent="0.35">
      <c r="J3649" s="16" t="s">
        <v>608</v>
      </c>
      <c r="K3649" s="2">
        <v>1.6046009508822201</v>
      </c>
      <c r="L3649" s="2">
        <v>0.40545789977471902</v>
      </c>
      <c r="M3649" s="2">
        <v>-1.98459053045169</v>
      </c>
      <c r="N3649" s="1" t="s">
        <v>21</v>
      </c>
      <c r="O3649" s="1">
        <v>5.6819559111531598E-69</v>
      </c>
      <c r="P3649" s="1">
        <v>1.75210252277465E-121</v>
      </c>
      <c r="Q3649" s="17" t="s">
        <v>103</v>
      </c>
    </row>
    <row r="3650" spans="10:17" x14ac:dyDescent="0.35">
      <c r="J3650" s="16" t="s">
        <v>3205</v>
      </c>
      <c r="K3650" s="2">
        <v>0.28498479563416002</v>
      </c>
      <c r="L3650" s="2">
        <v>7.2148087800453106E-2</v>
      </c>
      <c r="M3650" s="2">
        <v>-1.98185188797467</v>
      </c>
      <c r="N3650" s="1" t="s">
        <v>21</v>
      </c>
      <c r="O3650" s="1">
        <v>6.6893416585840106E-30</v>
      </c>
      <c r="P3650" s="1">
        <v>1.13530099335054E-50</v>
      </c>
      <c r="Q3650" s="17" t="s">
        <v>103</v>
      </c>
    </row>
    <row r="3651" spans="10:17" x14ac:dyDescent="0.35">
      <c r="J3651" s="16" t="s">
        <v>823</v>
      </c>
      <c r="K3651" s="2">
        <v>1.2457889053489699</v>
      </c>
      <c r="L3651" s="2">
        <v>0.31550987273992998</v>
      </c>
      <c r="M3651" s="2">
        <v>-1.9813025744033199</v>
      </c>
      <c r="N3651" s="1" t="s">
        <v>21</v>
      </c>
      <c r="O3651" s="1">
        <v>5.4836155649734602E-64</v>
      </c>
      <c r="P3651" s="1">
        <v>5.6503294837491298E-111</v>
      </c>
      <c r="Q3651" s="17" t="s">
        <v>103</v>
      </c>
    </row>
    <row r="3652" spans="10:17" x14ac:dyDescent="0.35">
      <c r="J3652" s="16" t="s">
        <v>1002</v>
      </c>
      <c r="K3652" s="2">
        <v>1.5670581885383601</v>
      </c>
      <c r="L3652" s="2">
        <v>0.39691814106766499</v>
      </c>
      <c r="M3652" s="2">
        <v>-1.9811453443907501</v>
      </c>
      <c r="N3652" s="1" t="s">
        <v>21</v>
      </c>
      <c r="O3652" s="1">
        <v>8.5191922801478301E-69</v>
      </c>
      <c r="P3652" s="1">
        <v>9.5972708197780501E-121</v>
      </c>
      <c r="Q3652" s="17" t="s">
        <v>103</v>
      </c>
    </row>
    <row r="3653" spans="10:17" x14ac:dyDescent="0.35">
      <c r="J3653" s="16" t="s">
        <v>550</v>
      </c>
      <c r="K3653" s="2">
        <v>1.3556319835069</v>
      </c>
      <c r="L3653" s="2">
        <v>0.34359309086171802</v>
      </c>
      <c r="M3653" s="2">
        <v>-1.9801926484652499</v>
      </c>
      <c r="N3653" s="1" t="s">
        <v>21</v>
      </c>
      <c r="O3653" s="1">
        <v>1.9778661051180101E-53</v>
      </c>
      <c r="P3653" s="1">
        <v>1.4404244932371601E-91</v>
      </c>
      <c r="Q3653" s="17" t="s">
        <v>103</v>
      </c>
    </row>
    <row r="3654" spans="10:17" x14ac:dyDescent="0.35">
      <c r="J3654" s="16" t="s">
        <v>597</v>
      </c>
      <c r="K3654" s="2">
        <v>0.904470905406771</v>
      </c>
      <c r="L3654" s="2">
        <v>0.22926058465187099</v>
      </c>
      <c r="M3654" s="2">
        <v>-1.9800857530182201</v>
      </c>
      <c r="N3654" s="1" t="s">
        <v>21</v>
      </c>
      <c r="O3654" s="1">
        <v>5.2795657871993797E-49</v>
      </c>
      <c r="P3654" s="1">
        <v>1.3036979181942599E-85</v>
      </c>
      <c r="Q3654" s="17" t="s">
        <v>103</v>
      </c>
    </row>
    <row r="3655" spans="10:17" x14ac:dyDescent="0.35">
      <c r="J3655" s="16" t="s">
        <v>872</v>
      </c>
      <c r="K3655" s="2">
        <v>0.71775912216971405</v>
      </c>
      <c r="L3655" s="2">
        <v>0.18203685418608201</v>
      </c>
      <c r="M3655" s="2">
        <v>-1.97926920095655</v>
      </c>
      <c r="N3655" s="1" t="s">
        <v>21</v>
      </c>
      <c r="O3655" s="1">
        <v>2.12911785115732E-51</v>
      </c>
      <c r="P3655" s="1">
        <v>1.2673436631068301E-93</v>
      </c>
      <c r="Q3655" s="17" t="s">
        <v>103</v>
      </c>
    </row>
    <row r="3656" spans="10:17" x14ac:dyDescent="0.35">
      <c r="J3656" s="16" t="s">
        <v>692</v>
      </c>
      <c r="K3656" s="2">
        <v>1.6599785451528599</v>
      </c>
      <c r="L3656" s="2">
        <v>0.42199064968822603</v>
      </c>
      <c r="M3656" s="2">
        <v>-1.9758816574862701</v>
      </c>
      <c r="N3656" s="1" t="s">
        <v>21</v>
      </c>
      <c r="O3656" s="1">
        <v>2.09102179697246E-56</v>
      </c>
      <c r="P3656" s="1">
        <v>5.2514837066136701E-96</v>
      </c>
      <c r="Q3656" s="17" t="s">
        <v>103</v>
      </c>
    </row>
    <row r="3657" spans="10:17" x14ac:dyDescent="0.35">
      <c r="J3657" s="16" t="s">
        <v>780</v>
      </c>
      <c r="K3657" s="2">
        <v>1.9921003170515901</v>
      </c>
      <c r="L3657" s="2">
        <v>0.50679801045624595</v>
      </c>
      <c r="M3657" s="2">
        <v>-1.97480753365415</v>
      </c>
      <c r="N3657" s="1" t="s">
        <v>21</v>
      </c>
      <c r="O3657" s="1">
        <v>7.19177774317775E-73</v>
      </c>
      <c r="P3657" s="1">
        <v>1.21754909754705E-120</v>
      </c>
      <c r="Q3657" s="17" t="s">
        <v>103</v>
      </c>
    </row>
    <row r="3658" spans="10:17" x14ac:dyDescent="0.35">
      <c r="J3658" s="16" t="s">
        <v>560</v>
      </c>
      <c r="K3658" s="2">
        <v>1.1191830340757201</v>
      </c>
      <c r="L3658" s="2">
        <v>0.284817141724995</v>
      </c>
      <c r="M3658" s="2">
        <v>-1.9743381150142501</v>
      </c>
      <c r="N3658" s="1" t="s">
        <v>21</v>
      </c>
      <c r="O3658" s="1">
        <v>1.18838144158864E-65</v>
      </c>
      <c r="P3658" s="1">
        <v>2.5822424251719702E-116</v>
      </c>
      <c r="Q3658" s="17" t="s">
        <v>103</v>
      </c>
    </row>
    <row r="3659" spans="10:17" x14ac:dyDescent="0.35">
      <c r="J3659" s="16" t="s">
        <v>955</v>
      </c>
      <c r="K3659" s="2">
        <v>0.88867325018127896</v>
      </c>
      <c r="L3659" s="2">
        <v>0.22624210219958099</v>
      </c>
      <c r="M3659" s="2">
        <v>-1.97378563190334</v>
      </c>
      <c r="N3659" s="1" t="s">
        <v>21</v>
      </c>
      <c r="O3659" s="1">
        <v>3.4313046048886801E-50</v>
      </c>
      <c r="P3659" s="1">
        <v>1.70297129514182E-88</v>
      </c>
      <c r="Q3659" s="17" t="s">
        <v>103</v>
      </c>
    </row>
    <row r="3660" spans="10:17" x14ac:dyDescent="0.35">
      <c r="J3660" s="16" t="s">
        <v>1125</v>
      </c>
      <c r="K3660" s="2">
        <v>1.55348655760629</v>
      </c>
      <c r="L3660" s="2">
        <v>0.39553676225314599</v>
      </c>
      <c r="M3660" s="2">
        <v>-1.97362606379507</v>
      </c>
      <c r="N3660" s="1" t="s">
        <v>21</v>
      </c>
      <c r="O3660" s="1">
        <v>3.5700792527918298E-66</v>
      </c>
      <c r="P3660" s="1">
        <v>1.55279906558352E-113</v>
      </c>
      <c r="Q3660" s="17" t="s">
        <v>103</v>
      </c>
    </row>
    <row r="3661" spans="10:17" x14ac:dyDescent="0.35">
      <c r="J3661" s="16" t="s">
        <v>673</v>
      </c>
      <c r="K3661" s="2">
        <v>0.80455387154191005</v>
      </c>
      <c r="L3661" s="2">
        <v>0.20490538122591101</v>
      </c>
      <c r="M3661" s="2">
        <v>-1.9732311516493899</v>
      </c>
      <c r="N3661" s="1" t="s">
        <v>21</v>
      </c>
      <c r="O3661" s="1">
        <v>6.9914460801528903E-59</v>
      </c>
      <c r="P3661" s="1">
        <v>6.1630537542776799E-107</v>
      </c>
      <c r="Q3661" s="17" t="s">
        <v>103</v>
      </c>
    </row>
    <row r="3662" spans="10:17" x14ac:dyDescent="0.35">
      <c r="J3662" s="16" t="s">
        <v>711</v>
      </c>
      <c r="K3662" s="2">
        <v>0.24451151988002801</v>
      </c>
      <c r="L3662" s="2">
        <v>6.2282711144804402E-2</v>
      </c>
      <c r="M3662" s="2">
        <v>-1.97299878679116</v>
      </c>
      <c r="N3662" s="1" t="s">
        <v>21</v>
      </c>
      <c r="O3662" s="1">
        <v>6.9002321475483196E-25</v>
      </c>
      <c r="P3662" s="1">
        <v>5.3665644094106601E-42</v>
      </c>
      <c r="Q3662" s="17" t="s">
        <v>103</v>
      </c>
    </row>
    <row r="3663" spans="10:17" x14ac:dyDescent="0.35">
      <c r="J3663" s="16" t="s">
        <v>592</v>
      </c>
      <c r="K3663" s="2">
        <v>2.6718025774485401</v>
      </c>
      <c r="L3663" s="2">
        <v>0.68157157942554802</v>
      </c>
      <c r="M3663" s="2">
        <v>-1.97087632578158</v>
      </c>
      <c r="N3663" s="1" t="s">
        <v>21</v>
      </c>
      <c r="O3663" s="1">
        <v>1.09045661699419E-75</v>
      </c>
      <c r="P3663" s="1">
        <v>5.5279917059839901E-116</v>
      </c>
      <c r="Q3663" s="17" t="s">
        <v>103</v>
      </c>
    </row>
    <row r="3664" spans="10:17" x14ac:dyDescent="0.35">
      <c r="J3664" s="16" t="s">
        <v>1476</v>
      </c>
      <c r="K3664" s="2">
        <v>0.73132737347162202</v>
      </c>
      <c r="L3664" s="2">
        <v>0.1868153764619</v>
      </c>
      <c r="M3664" s="2">
        <v>-1.96890415713481</v>
      </c>
      <c r="N3664" s="1" t="s">
        <v>21</v>
      </c>
      <c r="O3664" s="1">
        <v>1.12231232140698E-48</v>
      </c>
      <c r="P3664" s="1">
        <v>9.2021545152155407E-87</v>
      </c>
      <c r="Q3664" s="17" t="s">
        <v>103</v>
      </c>
    </row>
    <row r="3665" spans="10:17" x14ac:dyDescent="0.35">
      <c r="J3665" s="16" t="s">
        <v>744</v>
      </c>
      <c r="K3665" s="2">
        <v>1.9723368515697901</v>
      </c>
      <c r="L3665" s="2">
        <v>0.50426475160102002</v>
      </c>
      <c r="M3665" s="2">
        <v>-1.9676526791241999</v>
      </c>
      <c r="N3665" s="1" t="s">
        <v>21</v>
      </c>
      <c r="O3665" s="1">
        <v>3.7408568525156601E-83</v>
      </c>
      <c r="P3665" s="1">
        <v>1.44464601458017E-136</v>
      </c>
      <c r="Q3665" s="17" t="s">
        <v>103</v>
      </c>
    </row>
    <row r="3666" spans="10:17" x14ac:dyDescent="0.35">
      <c r="J3666" s="16" t="s">
        <v>965</v>
      </c>
      <c r="K3666" s="2">
        <v>0.58763117735283699</v>
      </c>
      <c r="L3666" s="2">
        <v>0.150379968584782</v>
      </c>
      <c r="M3666" s="2">
        <v>-1.9662985364092</v>
      </c>
      <c r="N3666" s="1" t="s">
        <v>21</v>
      </c>
      <c r="O3666" s="1">
        <v>1.5200473102221801E-44</v>
      </c>
      <c r="P3666" s="1">
        <v>8.0731231941015997E-79</v>
      </c>
      <c r="Q3666" s="17" t="s">
        <v>103</v>
      </c>
    </row>
    <row r="3667" spans="10:17" x14ac:dyDescent="0.35">
      <c r="J3667" s="16" t="s">
        <v>599</v>
      </c>
      <c r="K3667" s="2">
        <v>1.12969473004976</v>
      </c>
      <c r="L3667" s="2">
        <v>0.28922915837288199</v>
      </c>
      <c r="M3667" s="2">
        <v>-1.9656480666323399</v>
      </c>
      <c r="N3667" s="1" t="s">
        <v>21</v>
      </c>
      <c r="O3667" s="1">
        <v>3.8283834998714203E-61</v>
      </c>
      <c r="P3667" s="1">
        <v>4.9920504371250503E-106</v>
      </c>
      <c r="Q3667" s="17" t="s">
        <v>103</v>
      </c>
    </row>
    <row r="3668" spans="10:17" x14ac:dyDescent="0.35">
      <c r="J3668" s="16" t="s">
        <v>637</v>
      </c>
      <c r="K3668" s="2">
        <v>0.62584381133581601</v>
      </c>
      <c r="L3668" s="2">
        <v>0.16043352997440199</v>
      </c>
      <c r="M3668" s="2">
        <v>-1.96382696512412</v>
      </c>
      <c r="N3668" s="1" t="s">
        <v>21</v>
      </c>
      <c r="O3668" s="1">
        <v>2.32808342317842E-45</v>
      </c>
      <c r="P3668" s="1">
        <v>1.5049478606403601E-80</v>
      </c>
      <c r="Q3668" s="17" t="s">
        <v>103</v>
      </c>
    </row>
    <row r="3669" spans="10:17" x14ac:dyDescent="0.35">
      <c r="J3669" s="16" t="s">
        <v>1501</v>
      </c>
      <c r="K3669" s="2">
        <v>1.5185571495221799</v>
      </c>
      <c r="L3669" s="2">
        <v>0.38966167204196001</v>
      </c>
      <c r="M3669" s="2">
        <v>-1.9624072670286501</v>
      </c>
      <c r="N3669" s="1" t="s">
        <v>21</v>
      </c>
      <c r="O3669" s="1">
        <v>1.5358589807119699E-55</v>
      </c>
      <c r="P3669" s="1">
        <v>1.54431296155732E-99</v>
      </c>
      <c r="Q3669" s="17" t="s">
        <v>103</v>
      </c>
    </row>
    <row r="3670" spans="10:17" x14ac:dyDescent="0.35">
      <c r="J3670" s="16" t="s">
        <v>492</v>
      </c>
      <c r="K3670" s="2">
        <v>2.5381376785129399</v>
      </c>
      <c r="L3670" s="2">
        <v>0.65269519560653599</v>
      </c>
      <c r="M3670" s="2">
        <v>-1.9592890037348101</v>
      </c>
      <c r="N3670" s="1" t="s">
        <v>21</v>
      </c>
      <c r="O3670" s="1">
        <v>9.64218680528122E-82</v>
      </c>
      <c r="P3670" s="1">
        <v>1.46034448695347E-125</v>
      </c>
      <c r="Q3670" s="17" t="s">
        <v>103</v>
      </c>
    </row>
    <row r="3671" spans="10:17" x14ac:dyDescent="0.35">
      <c r="J3671" s="16" t="s">
        <v>1158</v>
      </c>
      <c r="K3671" s="2">
        <v>1.4186230944703899</v>
      </c>
      <c r="L3671" s="2">
        <v>0.36550551835788903</v>
      </c>
      <c r="M3671" s="2">
        <v>-1.9565262461569499</v>
      </c>
      <c r="N3671" s="1" t="s">
        <v>21</v>
      </c>
      <c r="O3671" s="1">
        <v>6.2447447766342297E-59</v>
      </c>
      <c r="P3671" s="1">
        <v>1.1260604938104499E-99</v>
      </c>
      <c r="Q3671" s="17" t="s">
        <v>103</v>
      </c>
    </row>
    <row r="3672" spans="10:17" x14ac:dyDescent="0.35">
      <c r="J3672" s="16" t="s">
        <v>773</v>
      </c>
      <c r="K3672" s="2">
        <v>1.9234542156004799</v>
      </c>
      <c r="L3672" s="2">
        <v>0.49565780870795301</v>
      </c>
      <c r="M3672" s="2">
        <v>-1.9562831249314101</v>
      </c>
      <c r="N3672" s="1" t="s">
        <v>21</v>
      </c>
      <c r="O3672" s="1">
        <v>5.5120495785322197E-69</v>
      </c>
      <c r="P3672" s="1">
        <v>2.5883874875114301E-115</v>
      </c>
      <c r="Q3672" s="17" t="s">
        <v>103</v>
      </c>
    </row>
    <row r="3673" spans="10:17" x14ac:dyDescent="0.35">
      <c r="J3673" s="16" t="s">
        <v>1343</v>
      </c>
      <c r="K3673" s="2">
        <v>0.65112916100816498</v>
      </c>
      <c r="L3673" s="2">
        <v>0.167846294761616</v>
      </c>
      <c r="M3673" s="2">
        <v>-1.9558030618517299</v>
      </c>
      <c r="N3673" s="1" t="s">
        <v>21</v>
      </c>
      <c r="O3673" s="1">
        <v>5.95870438279286E-53</v>
      </c>
      <c r="P3673" s="1">
        <v>7.7915634098056993E-96</v>
      </c>
      <c r="Q3673" s="17" t="s">
        <v>103</v>
      </c>
    </row>
    <row r="3674" spans="10:17" x14ac:dyDescent="0.35">
      <c r="J3674" s="16" t="s">
        <v>636</v>
      </c>
      <c r="K3674" s="2">
        <v>0.82141371311925604</v>
      </c>
      <c r="L3674" s="2">
        <v>0.21178114254941299</v>
      </c>
      <c r="M3674" s="2">
        <v>-1.95553489827455</v>
      </c>
      <c r="N3674" s="1" t="s">
        <v>21</v>
      </c>
      <c r="O3674" s="1">
        <v>7.3400784236605398E-46</v>
      </c>
      <c r="P3674" s="1">
        <v>1.27167628517834E-79</v>
      </c>
      <c r="Q3674" s="17" t="s">
        <v>103</v>
      </c>
    </row>
    <row r="3675" spans="10:17" x14ac:dyDescent="0.35">
      <c r="J3675" s="16" t="s">
        <v>1254</v>
      </c>
      <c r="K3675" s="2">
        <v>0.92352050590912904</v>
      </c>
      <c r="L3675" s="2">
        <v>0.23815818840168401</v>
      </c>
      <c r="M3675" s="2">
        <v>-1.9552238426780999</v>
      </c>
      <c r="N3675" s="1" t="s">
        <v>21</v>
      </c>
      <c r="O3675" s="1">
        <v>2.9223982448966299E-47</v>
      </c>
      <c r="P3675" s="1">
        <v>9.9628060684689098E-85</v>
      </c>
      <c r="Q3675" s="17" t="s">
        <v>103</v>
      </c>
    </row>
    <row r="3676" spans="10:17" x14ac:dyDescent="0.35">
      <c r="J3676" s="16" t="s">
        <v>1023</v>
      </c>
      <c r="K3676" s="2">
        <v>0.80811093968597403</v>
      </c>
      <c r="L3676" s="2">
        <v>0.20875024093790101</v>
      </c>
      <c r="M3676" s="2">
        <v>-1.95277550096988</v>
      </c>
      <c r="N3676" s="1" t="s">
        <v>21</v>
      </c>
      <c r="O3676" s="1">
        <v>7.7074634319946195E-53</v>
      </c>
      <c r="P3676" s="1">
        <v>1.2543525895893701E-91</v>
      </c>
      <c r="Q3676" s="17" t="s">
        <v>103</v>
      </c>
    </row>
    <row r="3677" spans="10:17" x14ac:dyDescent="0.35">
      <c r="J3677" s="16" t="s">
        <v>747</v>
      </c>
      <c r="K3677" s="2">
        <v>0.57461111329777603</v>
      </c>
      <c r="L3677" s="2">
        <v>0.14846033483255999</v>
      </c>
      <c r="M3677" s="2">
        <v>-1.95250836789775</v>
      </c>
      <c r="N3677" s="1" t="s">
        <v>21</v>
      </c>
      <c r="O3677" s="1">
        <v>4.2682857085536604E-43</v>
      </c>
      <c r="P3677" s="1">
        <v>3.3870049859362902E-77</v>
      </c>
      <c r="Q3677" s="17" t="s">
        <v>103</v>
      </c>
    </row>
    <row r="3678" spans="10:17" x14ac:dyDescent="0.35">
      <c r="J3678" s="16" t="s">
        <v>898</v>
      </c>
      <c r="K3678" s="2">
        <v>2.5235272350811</v>
      </c>
      <c r="L3678" s="2">
        <v>0.65342459620320703</v>
      </c>
      <c r="M3678" s="2">
        <v>-1.9493489901316501</v>
      </c>
      <c r="N3678" s="1" t="s">
        <v>21</v>
      </c>
      <c r="O3678" s="1">
        <v>5.4106087838103501E-81</v>
      </c>
      <c r="P3678" s="1">
        <v>2.4865464602100699E-127</v>
      </c>
      <c r="Q3678" s="17" t="s">
        <v>103</v>
      </c>
    </row>
    <row r="3679" spans="10:17" x14ac:dyDescent="0.35">
      <c r="J3679" s="16" t="s">
        <v>1026</v>
      </c>
      <c r="K3679" s="2">
        <v>0.83545177557897299</v>
      </c>
      <c r="L3679" s="2">
        <v>0.216484302173031</v>
      </c>
      <c r="M3679" s="2">
        <v>-1.94829413936824</v>
      </c>
      <c r="N3679" s="1" t="s">
        <v>21</v>
      </c>
      <c r="O3679" s="1">
        <v>1.3781379259816601E-56</v>
      </c>
      <c r="P3679" s="1">
        <v>3.16648503097186E-102</v>
      </c>
      <c r="Q3679" s="17" t="s">
        <v>103</v>
      </c>
    </row>
    <row r="3680" spans="10:17" x14ac:dyDescent="0.35">
      <c r="J3680" s="16" t="s">
        <v>846</v>
      </c>
      <c r="K3680" s="2">
        <v>0.29557918331643002</v>
      </c>
      <c r="L3680" s="2">
        <v>7.6615351758954106E-2</v>
      </c>
      <c r="M3680" s="2">
        <v>-1.9478392632736099</v>
      </c>
      <c r="N3680" s="1" t="s">
        <v>21</v>
      </c>
      <c r="O3680" s="1">
        <v>1.34216623331725E-27</v>
      </c>
      <c r="P3680" s="1">
        <v>2.8062982338973799E-47</v>
      </c>
      <c r="Q3680" s="17" t="s">
        <v>103</v>
      </c>
    </row>
    <row r="3681" spans="10:17" x14ac:dyDescent="0.35">
      <c r="J3681" s="16" t="s">
        <v>1059</v>
      </c>
      <c r="K3681" s="2">
        <v>2.1460774854223499</v>
      </c>
      <c r="L3681" s="2">
        <v>0.55629428648351298</v>
      </c>
      <c r="M3681" s="2">
        <v>-1.9477819730778301</v>
      </c>
      <c r="N3681" s="1" t="s">
        <v>21</v>
      </c>
      <c r="O3681" s="1">
        <v>4.06607502488192E-81</v>
      </c>
      <c r="P3681" s="1">
        <v>9.7063930651324399E-132</v>
      </c>
      <c r="Q3681" s="17" t="s">
        <v>103</v>
      </c>
    </row>
    <row r="3682" spans="10:17" x14ac:dyDescent="0.35">
      <c r="J3682" s="16" t="s">
        <v>735</v>
      </c>
      <c r="K3682" s="2">
        <v>0.93402722397476601</v>
      </c>
      <c r="L3682" s="2">
        <v>0.242377186721078</v>
      </c>
      <c r="M3682" s="2">
        <v>-1.9462106862495001</v>
      </c>
      <c r="N3682" s="1" t="s">
        <v>21</v>
      </c>
      <c r="O3682" s="1">
        <v>1.7801783794147E-40</v>
      </c>
      <c r="P3682" s="1">
        <v>1.24038336983635E-71</v>
      </c>
      <c r="Q3682" s="17" t="s">
        <v>103</v>
      </c>
    </row>
    <row r="3683" spans="10:17" x14ac:dyDescent="0.35">
      <c r="J3683" s="16" t="s">
        <v>506</v>
      </c>
      <c r="K3683" s="2">
        <v>0.78505919863001705</v>
      </c>
      <c r="L3683" s="2">
        <v>0.203875002718821</v>
      </c>
      <c r="M3683" s="2">
        <v>-1.9451165506300201</v>
      </c>
      <c r="N3683" s="1" t="s">
        <v>21</v>
      </c>
      <c r="O3683" s="1">
        <v>9.5986700469423E-46</v>
      </c>
      <c r="P3683" s="1">
        <v>1.6538126013717499E-79</v>
      </c>
      <c r="Q3683" s="17" t="s">
        <v>103</v>
      </c>
    </row>
    <row r="3684" spans="10:17" x14ac:dyDescent="0.35">
      <c r="J3684" s="16" t="s">
        <v>633</v>
      </c>
      <c r="K3684" s="2">
        <v>1.6679364132499199</v>
      </c>
      <c r="L3684" s="2">
        <v>0.43336339877351798</v>
      </c>
      <c r="M3684" s="2">
        <v>-1.94441507414157</v>
      </c>
      <c r="N3684" s="1" t="s">
        <v>21</v>
      </c>
      <c r="O3684" s="1">
        <v>7.8864887377304303E-73</v>
      </c>
      <c r="P3684" s="1">
        <v>3.1337361304102101E-123</v>
      </c>
      <c r="Q3684" s="17" t="s">
        <v>103</v>
      </c>
    </row>
    <row r="3685" spans="10:17" x14ac:dyDescent="0.35">
      <c r="J3685" s="16" t="s">
        <v>720</v>
      </c>
      <c r="K3685" s="2">
        <v>6.7827302444176603</v>
      </c>
      <c r="L3685" s="2">
        <v>1.7630410461616299</v>
      </c>
      <c r="M3685" s="2">
        <v>-1.9438000535189099</v>
      </c>
      <c r="N3685" s="1" t="s">
        <v>21</v>
      </c>
      <c r="O3685" s="1">
        <v>2.9590925469823899E-108</v>
      </c>
      <c r="P3685" s="1">
        <v>1.7368470566938499E-127</v>
      </c>
      <c r="Q3685" s="17" t="s">
        <v>103</v>
      </c>
    </row>
    <row r="3686" spans="10:17" x14ac:dyDescent="0.35">
      <c r="J3686" s="16" t="s">
        <v>882</v>
      </c>
      <c r="K3686" s="2">
        <v>0.563028983868607</v>
      </c>
      <c r="L3686" s="2">
        <v>0.14638711573402699</v>
      </c>
      <c r="M3686" s="2">
        <v>-1.9434206115789101</v>
      </c>
      <c r="N3686" s="1" t="s">
        <v>21</v>
      </c>
      <c r="O3686" s="1">
        <v>7.11663245074083E-47</v>
      </c>
      <c r="P3686" s="1">
        <v>2.2991943932956201E-83</v>
      </c>
      <c r="Q3686" s="17" t="s">
        <v>103</v>
      </c>
    </row>
    <row r="3687" spans="10:17" x14ac:dyDescent="0.35">
      <c r="J3687" s="16" t="s">
        <v>889</v>
      </c>
      <c r="K3687" s="2">
        <v>0.63313559091481297</v>
      </c>
      <c r="L3687" s="2">
        <v>0.16525152835324999</v>
      </c>
      <c r="M3687" s="2">
        <v>-1.93785088234058</v>
      </c>
      <c r="N3687" s="1" t="s">
        <v>21</v>
      </c>
      <c r="O3687" s="1">
        <v>9.0126893401556895E-52</v>
      </c>
      <c r="P3687" s="1">
        <v>2.16768914693508E-93</v>
      </c>
      <c r="Q3687" s="17" t="s">
        <v>103</v>
      </c>
    </row>
    <row r="3688" spans="10:17" x14ac:dyDescent="0.35">
      <c r="J3688" s="16" t="s">
        <v>739</v>
      </c>
      <c r="K3688" s="2">
        <v>0.48236647531678001</v>
      </c>
      <c r="L3688" s="2">
        <v>0.125987414490909</v>
      </c>
      <c r="M3688" s="2">
        <v>-1.9368500198351499</v>
      </c>
      <c r="N3688" s="1" t="s">
        <v>21</v>
      </c>
      <c r="O3688" s="1">
        <v>8.9615450838943301E-35</v>
      </c>
      <c r="P3688" s="1">
        <v>2.0686268858276601E-61</v>
      </c>
      <c r="Q3688" s="17" t="s">
        <v>103</v>
      </c>
    </row>
    <row r="3689" spans="10:17" x14ac:dyDescent="0.35">
      <c r="J3689" s="16" t="s">
        <v>1429</v>
      </c>
      <c r="K3689" s="2">
        <v>0.227110165399287</v>
      </c>
      <c r="L3689" s="2">
        <v>5.9357260212698403E-2</v>
      </c>
      <c r="M3689" s="2">
        <v>-1.9358958748906301</v>
      </c>
      <c r="N3689" s="1" t="s">
        <v>21</v>
      </c>
      <c r="O3689" s="1">
        <v>4.5519920623937204E-31</v>
      </c>
      <c r="P3689" s="1">
        <v>8.2661009078012699E-53</v>
      </c>
      <c r="Q3689" s="17" t="s">
        <v>103</v>
      </c>
    </row>
    <row r="3690" spans="10:17" x14ac:dyDescent="0.35">
      <c r="J3690" s="16" t="s">
        <v>800</v>
      </c>
      <c r="K3690" s="2">
        <v>0.396607626132917</v>
      </c>
      <c r="L3690" s="2">
        <v>0.103821726541763</v>
      </c>
      <c r="M3690" s="2">
        <v>-1.9336040336889899</v>
      </c>
      <c r="N3690" s="1" t="s">
        <v>21</v>
      </c>
      <c r="O3690" s="1">
        <v>2.47158796790994E-42</v>
      </c>
      <c r="P3690" s="1">
        <v>8.33017559026629E-75</v>
      </c>
      <c r="Q3690" s="17" t="s">
        <v>103</v>
      </c>
    </row>
    <row r="3691" spans="10:17" x14ac:dyDescent="0.35">
      <c r="J3691" s="16" t="s">
        <v>1406</v>
      </c>
      <c r="K3691" s="2">
        <v>0.69056431650155403</v>
      </c>
      <c r="L3691" s="2">
        <v>0.180970345625863</v>
      </c>
      <c r="M3691" s="2">
        <v>-1.93202247570662</v>
      </c>
      <c r="N3691" s="1" t="s">
        <v>21</v>
      </c>
      <c r="O3691" s="1">
        <v>7.1715073045610302E-44</v>
      </c>
      <c r="P3691" s="1">
        <v>1.8727169730883099E-78</v>
      </c>
      <c r="Q3691" s="17" t="s">
        <v>103</v>
      </c>
    </row>
    <row r="3692" spans="10:17" x14ac:dyDescent="0.35">
      <c r="J3692" s="16" t="s">
        <v>1201</v>
      </c>
      <c r="K3692" s="2">
        <v>1.03865878618089</v>
      </c>
      <c r="L3692" s="2">
        <v>0.273750008136597</v>
      </c>
      <c r="M3692" s="2">
        <v>-1.9237908740331999</v>
      </c>
      <c r="N3692" s="1" t="s">
        <v>21</v>
      </c>
      <c r="O3692" s="1">
        <v>2.0466313829015601E-64</v>
      </c>
      <c r="P3692" s="1">
        <v>1.9061988802763199E-115</v>
      </c>
      <c r="Q3692" s="17" t="s">
        <v>103</v>
      </c>
    </row>
    <row r="3693" spans="10:17" x14ac:dyDescent="0.35">
      <c r="J3693" s="16" t="s">
        <v>1482</v>
      </c>
      <c r="K3693" s="2">
        <v>0.40899739268926499</v>
      </c>
      <c r="L3693" s="2">
        <v>0.107797440734327</v>
      </c>
      <c r="M3693" s="2">
        <v>-1.92376871933357</v>
      </c>
      <c r="N3693" s="1" t="s">
        <v>21</v>
      </c>
      <c r="O3693" s="1">
        <v>1.2740631924114199E-38</v>
      </c>
      <c r="P3693" s="1">
        <v>5.7037638993743197E-68</v>
      </c>
      <c r="Q3693" s="17" t="s">
        <v>103</v>
      </c>
    </row>
    <row r="3694" spans="10:17" x14ac:dyDescent="0.35">
      <c r="J3694" s="16" t="s">
        <v>1401</v>
      </c>
      <c r="K3694" s="2">
        <v>2.0075439895979401</v>
      </c>
      <c r="L3694" s="2">
        <v>0.52912958090597895</v>
      </c>
      <c r="M3694" s="2">
        <v>-1.9237386218822501</v>
      </c>
      <c r="N3694" s="1" t="s">
        <v>21</v>
      </c>
      <c r="O3694" s="1">
        <v>8.7781006226712597E-55</v>
      </c>
      <c r="P3694" s="1">
        <v>9.27659198429537E-89</v>
      </c>
      <c r="Q3694" s="17" t="s">
        <v>103</v>
      </c>
    </row>
    <row r="3695" spans="10:17" x14ac:dyDescent="0.35">
      <c r="J3695" s="16" t="s">
        <v>772</v>
      </c>
      <c r="K3695" s="2">
        <v>1.8371315647183799</v>
      </c>
      <c r="L3695" s="2">
        <v>0.48438023704028499</v>
      </c>
      <c r="M3695" s="2">
        <v>-1.9232430389536701</v>
      </c>
      <c r="N3695" s="1" t="s">
        <v>21</v>
      </c>
      <c r="O3695" s="1">
        <v>6.4535159028814205E-73</v>
      </c>
      <c r="P3695" s="1">
        <v>3.27355103711871E-121</v>
      </c>
      <c r="Q3695" s="17" t="s">
        <v>103</v>
      </c>
    </row>
    <row r="3696" spans="10:17" x14ac:dyDescent="0.35">
      <c r="J3696" s="16" t="s">
        <v>1475</v>
      </c>
      <c r="K3696" s="2">
        <v>0.98387620829486</v>
      </c>
      <c r="L3696" s="2">
        <v>0.259672137844915</v>
      </c>
      <c r="M3696" s="2">
        <v>-1.92178558166672</v>
      </c>
      <c r="N3696" s="1" t="s">
        <v>21</v>
      </c>
      <c r="O3696" s="1">
        <v>8.6601168437394092E-43</v>
      </c>
      <c r="P3696" s="1">
        <v>2.28581170956795E-73</v>
      </c>
      <c r="Q3696" s="17" t="s">
        <v>103</v>
      </c>
    </row>
    <row r="3697" spans="10:17" x14ac:dyDescent="0.35">
      <c r="J3697" s="16" t="s">
        <v>587</v>
      </c>
      <c r="K3697" s="2">
        <v>2.5115133846684201</v>
      </c>
      <c r="L3697" s="2">
        <v>0.66328410075585198</v>
      </c>
      <c r="M3697" s="2">
        <v>-1.9208581143224599</v>
      </c>
      <c r="N3697" s="1" t="s">
        <v>21</v>
      </c>
      <c r="O3697" s="1">
        <v>7.6174445332374804E-79</v>
      </c>
      <c r="P3697" s="1">
        <v>1.44734064532892E-118</v>
      </c>
      <c r="Q3697" s="17" t="s">
        <v>103</v>
      </c>
    </row>
    <row r="3698" spans="10:17" x14ac:dyDescent="0.35">
      <c r="J3698" s="16" t="s">
        <v>857</v>
      </c>
      <c r="K3698" s="2">
        <v>9.0581278463325692</v>
      </c>
      <c r="L3698" s="2">
        <v>2.3971433441755301</v>
      </c>
      <c r="M3698" s="2">
        <v>-1.9178967199932599</v>
      </c>
      <c r="N3698" s="1" t="s">
        <v>21</v>
      </c>
      <c r="O3698" s="1">
        <v>2.63757281583924E-96</v>
      </c>
      <c r="P3698" s="1">
        <v>4.22958463162187E-105</v>
      </c>
      <c r="Q3698" s="17" t="s">
        <v>103</v>
      </c>
    </row>
    <row r="3699" spans="10:17" x14ac:dyDescent="0.35">
      <c r="J3699" s="16" t="s">
        <v>652</v>
      </c>
      <c r="K3699" s="2">
        <v>0.77772518512984401</v>
      </c>
      <c r="L3699" s="2">
        <v>0.20659313437524199</v>
      </c>
      <c r="M3699" s="2">
        <v>-1.9124681479289001</v>
      </c>
      <c r="N3699" s="1" t="s">
        <v>21</v>
      </c>
      <c r="O3699" s="1">
        <v>1.7781187400779501E-43</v>
      </c>
      <c r="P3699" s="1">
        <v>1.02748148121051E-77</v>
      </c>
      <c r="Q3699" s="17" t="s">
        <v>103</v>
      </c>
    </row>
    <row r="3700" spans="10:17" x14ac:dyDescent="0.35">
      <c r="J3700" s="16" t="s">
        <v>714</v>
      </c>
      <c r="K3700" s="2">
        <v>1.0451867716446299</v>
      </c>
      <c r="L3700" s="2">
        <v>0.27771121026703199</v>
      </c>
      <c r="M3700" s="2">
        <v>-1.9121034502979199</v>
      </c>
      <c r="N3700" s="1" t="s">
        <v>21</v>
      </c>
      <c r="O3700" s="1">
        <v>1.4469621108841699E-53</v>
      </c>
      <c r="P3700" s="1">
        <v>6.2240349395823297E-96</v>
      </c>
      <c r="Q3700" s="17" t="s">
        <v>103</v>
      </c>
    </row>
    <row r="3701" spans="10:17" x14ac:dyDescent="0.35">
      <c r="J3701" s="16" t="s">
        <v>661</v>
      </c>
      <c r="K3701" s="2">
        <v>0.45912720503842303</v>
      </c>
      <c r="L3701" s="2">
        <v>0.121995686955385</v>
      </c>
      <c r="M3701" s="2">
        <v>-1.91206377622626</v>
      </c>
      <c r="N3701" s="1" t="s">
        <v>21</v>
      </c>
      <c r="O3701" s="1">
        <v>4.4725038246878901E-33</v>
      </c>
      <c r="P3701" s="1">
        <v>1.28926161080049E-57</v>
      </c>
      <c r="Q3701" s="17" t="s">
        <v>103</v>
      </c>
    </row>
    <row r="3702" spans="10:17" x14ac:dyDescent="0.35">
      <c r="J3702" s="16" t="s">
        <v>3206</v>
      </c>
      <c r="K3702" s="2">
        <v>0.288452781341835</v>
      </c>
      <c r="L3702" s="2">
        <v>7.6647220449273495E-2</v>
      </c>
      <c r="M3702" s="2">
        <v>-1.91202979457971</v>
      </c>
      <c r="N3702" s="1" t="s">
        <v>21</v>
      </c>
      <c r="O3702" s="1">
        <v>4.8071707273536301E-23</v>
      </c>
      <c r="P3702" s="1">
        <v>6.3747603229079897E-39</v>
      </c>
      <c r="Q3702" s="17" t="s">
        <v>103</v>
      </c>
    </row>
    <row r="3703" spans="10:17" x14ac:dyDescent="0.35">
      <c r="J3703" s="16" t="s">
        <v>1057</v>
      </c>
      <c r="K3703" s="2">
        <v>0.37005192310089802</v>
      </c>
      <c r="L3703" s="2">
        <v>9.8543238521652199E-2</v>
      </c>
      <c r="M3703" s="2">
        <v>-1.90889892361221</v>
      </c>
      <c r="N3703" s="1" t="s">
        <v>21</v>
      </c>
      <c r="O3703" s="1">
        <v>7.0368088176521903E-34</v>
      </c>
      <c r="P3703" s="1">
        <v>5.6788603535609301E-59</v>
      </c>
      <c r="Q3703" s="17" t="s">
        <v>103</v>
      </c>
    </row>
    <row r="3704" spans="10:17" x14ac:dyDescent="0.35">
      <c r="J3704" s="16" t="s">
        <v>894</v>
      </c>
      <c r="K3704" s="2">
        <v>1.9681054614525799</v>
      </c>
      <c r="L3704" s="2">
        <v>0.52452085318596897</v>
      </c>
      <c r="M3704" s="2">
        <v>-1.90773549418384</v>
      </c>
      <c r="N3704" s="1" t="s">
        <v>21</v>
      </c>
      <c r="O3704" s="1">
        <v>9.7558098408696105E-57</v>
      </c>
      <c r="P3704" s="1">
        <v>1.34722323772879E-98</v>
      </c>
      <c r="Q3704" s="17" t="s">
        <v>103</v>
      </c>
    </row>
    <row r="3705" spans="10:17" x14ac:dyDescent="0.35">
      <c r="J3705" s="16" t="s">
        <v>686</v>
      </c>
      <c r="K3705" s="2">
        <v>0.77213836489938203</v>
      </c>
      <c r="L3705" s="2">
        <v>0.20586747258830099</v>
      </c>
      <c r="M3705" s="2">
        <v>-1.9071434976218999</v>
      </c>
      <c r="N3705" s="1" t="s">
        <v>21</v>
      </c>
      <c r="O3705" s="1">
        <v>8.9306107634132798E-44</v>
      </c>
      <c r="P3705" s="1">
        <v>2.0666324986523801E-77</v>
      </c>
      <c r="Q3705" s="17" t="s">
        <v>103</v>
      </c>
    </row>
    <row r="3706" spans="10:17" x14ac:dyDescent="0.35">
      <c r="J3706" s="16" t="s">
        <v>544</v>
      </c>
      <c r="K3706" s="2">
        <v>0.45408790037246199</v>
      </c>
      <c r="L3706" s="2">
        <v>0.12113747229046901</v>
      </c>
      <c r="M3706" s="2">
        <v>-1.90632638233097</v>
      </c>
      <c r="N3706" s="1" t="s">
        <v>21</v>
      </c>
      <c r="O3706" s="1">
        <v>3.5179021046393499E-36</v>
      </c>
      <c r="P3706" s="1">
        <v>3.4251198249156898E-63</v>
      </c>
      <c r="Q3706" s="17" t="s">
        <v>103</v>
      </c>
    </row>
    <row r="3707" spans="10:17" x14ac:dyDescent="0.35">
      <c r="J3707" s="16" t="s">
        <v>767</v>
      </c>
      <c r="K3707" s="2">
        <v>0.82568857902763504</v>
      </c>
      <c r="L3707" s="2">
        <v>0.22034196657576</v>
      </c>
      <c r="M3707" s="2">
        <v>-1.9058534514047401</v>
      </c>
      <c r="N3707" s="1" t="s">
        <v>21</v>
      </c>
      <c r="O3707" s="1">
        <v>8.4689019703116596E-54</v>
      </c>
      <c r="P3707" s="1">
        <v>5.0941935603973004E-97</v>
      </c>
      <c r="Q3707" s="17" t="s">
        <v>103</v>
      </c>
    </row>
    <row r="3708" spans="10:17" x14ac:dyDescent="0.35">
      <c r="J3708" s="16" t="s">
        <v>556</v>
      </c>
      <c r="K3708" s="2">
        <v>0.31455657420046401</v>
      </c>
      <c r="L3708" s="2">
        <v>8.4109060505913005E-2</v>
      </c>
      <c r="M3708" s="2">
        <v>-1.90298638880944</v>
      </c>
      <c r="N3708" s="1" t="s">
        <v>21</v>
      </c>
      <c r="O3708" s="1">
        <v>9.6578239199738304E-29</v>
      </c>
      <c r="P3708" s="1">
        <v>2.6207817142836901E-49</v>
      </c>
      <c r="Q3708" s="17" t="s">
        <v>103</v>
      </c>
    </row>
    <row r="3709" spans="10:17" x14ac:dyDescent="0.35">
      <c r="J3709" s="16" t="s">
        <v>3207</v>
      </c>
      <c r="K3709" s="2">
        <v>0.20698900504936801</v>
      </c>
      <c r="L3709" s="2">
        <v>5.5373432893491302E-2</v>
      </c>
      <c r="M3709" s="2">
        <v>-1.90228826583832</v>
      </c>
      <c r="N3709" s="1" t="s">
        <v>21</v>
      </c>
      <c r="O3709" s="1">
        <v>1.45550492221838E-26</v>
      </c>
      <c r="P3709" s="1">
        <v>5.31564534161957E-45</v>
      </c>
      <c r="Q3709" s="17" t="s">
        <v>103</v>
      </c>
    </row>
    <row r="3710" spans="10:17" x14ac:dyDescent="0.35">
      <c r="J3710" s="16" t="s">
        <v>931</v>
      </c>
      <c r="K3710" s="2">
        <v>1.9566577574406201</v>
      </c>
      <c r="L3710" s="2">
        <v>0.52344827832978102</v>
      </c>
      <c r="M3710" s="2">
        <v>-1.90227253630877</v>
      </c>
      <c r="N3710" s="1" t="s">
        <v>21</v>
      </c>
      <c r="O3710" s="1">
        <v>2.5743065529159401E-77</v>
      </c>
      <c r="P3710" s="1">
        <v>2.4066948943536102E-131</v>
      </c>
      <c r="Q3710" s="17" t="s">
        <v>103</v>
      </c>
    </row>
    <row r="3711" spans="10:17" x14ac:dyDescent="0.35">
      <c r="J3711" s="16" t="s">
        <v>634</v>
      </c>
      <c r="K3711" s="2">
        <v>1.3765189123374699</v>
      </c>
      <c r="L3711" s="2">
        <v>0.36851103187645701</v>
      </c>
      <c r="M3711" s="2">
        <v>-1.9012447175095399</v>
      </c>
      <c r="N3711" s="1" t="s">
        <v>21</v>
      </c>
      <c r="O3711" s="1">
        <v>3.26715469185141E-71</v>
      </c>
      <c r="P3711" s="1">
        <v>1.7090990497862899E-127</v>
      </c>
      <c r="Q3711" s="17" t="s">
        <v>103</v>
      </c>
    </row>
    <row r="3712" spans="10:17" x14ac:dyDescent="0.35">
      <c r="J3712" s="16" t="s">
        <v>901</v>
      </c>
      <c r="K3712" s="2">
        <v>0.84561939742223102</v>
      </c>
      <c r="L3712" s="2">
        <v>0.22644180660670499</v>
      </c>
      <c r="M3712" s="2">
        <v>-1.9008681316873599</v>
      </c>
      <c r="N3712" s="1" t="s">
        <v>21</v>
      </c>
      <c r="O3712" s="1">
        <v>1.9270442145220599E-56</v>
      </c>
      <c r="P3712" s="1">
        <v>1.0054867076053399E-99</v>
      </c>
      <c r="Q3712" s="17" t="s">
        <v>103</v>
      </c>
    </row>
    <row r="3713" spans="10:17" x14ac:dyDescent="0.35">
      <c r="J3713" s="16" t="s">
        <v>918</v>
      </c>
      <c r="K3713" s="2">
        <v>0.332188472530412</v>
      </c>
      <c r="L3713" s="2">
        <v>8.9129300277729501E-2</v>
      </c>
      <c r="M3713" s="2">
        <v>-1.89803032538237</v>
      </c>
      <c r="N3713" s="1" t="s">
        <v>21</v>
      </c>
      <c r="O3713" s="1">
        <v>2.8612841539634501E-37</v>
      </c>
      <c r="P3713" s="1">
        <v>7.8111142753709405E-65</v>
      </c>
      <c r="Q3713" s="17" t="s">
        <v>103</v>
      </c>
    </row>
    <row r="3714" spans="10:17" x14ac:dyDescent="0.35">
      <c r="J3714" s="16" t="s">
        <v>648</v>
      </c>
      <c r="K3714" s="2">
        <v>0.34335206074343799</v>
      </c>
      <c r="L3714" s="2">
        <v>9.2335116462252703E-2</v>
      </c>
      <c r="M3714" s="2">
        <v>-1.8947372860456799</v>
      </c>
      <c r="N3714" s="1" t="s">
        <v>21</v>
      </c>
      <c r="O3714" s="1">
        <v>3.2284517769439201E-38</v>
      </c>
      <c r="P3714" s="1">
        <v>2.36699028832424E-67</v>
      </c>
      <c r="Q3714" s="17" t="s">
        <v>103</v>
      </c>
    </row>
    <row r="3715" spans="10:17" x14ac:dyDescent="0.35">
      <c r="J3715" s="16" t="s">
        <v>730</v>
      </c>
      <c r="K3715" s="2">
        <v>0.55078311945241198</v>
      </c>
      <c r="L3715" s="2">
        <v>0.148361385874133</v>
      </c>
      <c r="M3715" s="2">
        <v>-1.89236869452221</v>
      </c>
      <c r="N3715" s="1" t="s">
        <v>21</v>
      </c>
      <c r="O3715" s="1">
        <v>1.63407349532867E-43</v>
      </c>
      <c r="P3715" s="1">
        <v>1.82734401354146E-78</v>
      </c>
      <c r="Q3715" s="17" t="s">
        <v>103</v>
      </c>
    </row>
    <row r="3716" spans="10:17" x14ac:dyDescent="0.35">
      <c r="J3716" s="16" t="s">
        <v>1065</v>
      </c>
      <c r="K3716" s="2">
        <v>0.58321733255840003</v>
      </c>
      <c r="L3716" s="2">
        <v>0.15729013514981499</v>
      </c>
      <c r="M3716" s="2">
        <v>-1.8906054042557501</v>
      </c>
      <c r="N3716" s="1" t="s">
        <v>21</v>
      </c>
      <c r="O3716" s="1">
        <v>3.70963736283722E-40</v>
      </c>
      <c r="P3716" s="1">
        <v>6.8656896809252502E-71</v>
      </c>
      <c r="Q3716" s="17" t="s">
        <v>103</v>
      </c>
    </row>
    <row r="3717" spans="10:17" x14ac:dyDescent="0.35">
      <c r="J3717" s="16" t="s">
        <v>676</v>
      </c>
      <c r="K3717" s="2">
        <v>0.68705214505563605</v>
      </c>
      <c r="L3717" s="2">
        <v>0.18535276170089801</v>
      </c>
      <c r="M3717" s="2">
        <v>-1.8901459880849201</v>
      </c>
      <c r="N3717" s="1" t="s">
        <v>21</v>
      </c>
      <c r="O3717" s="1">
        <v>1.79473073638207E-40</v>
      </c>
      <c r="P3717" s="1">
        <v>2.9608684568560399E-72</v>
      </c>
      <c r="Q3717" s="17" t="s">
        <v>103</v>
      </c>
    </row>
    <row r="3718" spans="10:17" x14ac:dyDescent="0.35">
      <c r="J3718" s="16" t="s">
        <v>914</v>
      </c>
      <c r="K3718" s="2">
        <v>0.76190967155789702</v>
      </c>
      <c r="L3718" s="2">
        <v>0.20600118725790201</v>
      </c>
      <c r="M3718" s="2">
        <v>-1.8869673164940599</v>
      </c>
      <c r="N3718" s="1" t="s">
        <v>21</v>
      </c>
      <c r="O3718" s="1">
        <v>8.7312182626562997E-55</v>
      </c>
      <c r="P3718" s="1">
        <v>2.8376975318972798E-100</v>
      </c>
      <c r="Q3718" s="17" t="s">
        <v>103</v>
      </c>
    </row>
    <row r="3719" spans="10:17" x14ac:dyDescent="0.35">
      <c r="J3719" s="16" t="s">
        <v>645</v>
      </c>
      <c r="K3719" s="2">
        <v>0.296908707020686</v>
      </c>
      <c r="L3719" s="2">
        <v>8.0280267106713599E-2</v>
      </c>
      <c r="M3719" s="2">
        <v>-1.8869020798930001</v>
      </c>
      <c r="N3719" s="1" t="s">
        <v>21</v>
      </c>
      <c r="O3719" s="1">
        <v>1.98278821173347E-37</v>
      </c>
      <c r="P3719" s="1">
        <v>3.9649722217706796E-65</v>
      </c>
      <c r="Q3719" s="17" t="s">
        <v>103</v>
      </c>
    </row>
    <row r="3720" spans="10:17" x14ac:dyDescent="0.35">
      <c r="J3720" s="16" t="s">
        <v>682</v>
      </c>
      <c r="K3720" s="2">
        <v>1.5198416092121501</v>
      </c>
      <c r="L3720" s="2">
        <v>0.41137510151901002</v>
      </c>
      <c r="M3720" s="2">
        <v>-1.8853945980795199</v>
      </c>
      <c r="N3720" s="1" t="s">
        <v>21</v>
      </c>
      <c r="O3720" s="1">
        <v>2.1412066292429602E-68</v>
      </c>
      <c r="P3720" s="1">
        <v>4.7054072623798803E-117</v>
      </c>
      <c r="Q3720" s="17" t="s">
        <v>103</v>
      </c>
    </row>
    <row r="3721" spans="10:17" x14ac:dyDescent="0.35">
      <c r="J3721" s="16" t="s">
        <v>703</v>
      </c>
      <c r="K3721" s="2">
        <v>0.93176219203297395</v>
      </c>
      <c r="L3721" s="2">
        <v>0.25227817393388702</v>
      </c>
      <c r="M3721" s="2">
        <v>-1.8849463959314201</v>
      </c>
      <c r="N3721" s="1" t="s">
        <v>21</v>
      </c>
      <c r="O3721" s="1">
        <v>1.79011344462832E-57</v>
      </c>
      <c r="P3721" s="1">
        <v>1.1115335125090899E-104</v>
      </c>
      <c r="Q3721" s="17" t="s">
        <v>103</v>
      </c>
    </row>
    <row r="3722" spans="10:17" x14ac:dyDescent="0.35">
      <c r="J3722" s="16" t="s">
        <v>1031</v>
      </c>
      <c r="K3722" s="2">
        <v>1.7508141035603899</v>
      </c>
      <c r="L3722" s="2">
        <v>0.47430683381171501</v>
      </c>
      <c r="M3722" s="2">
        <v>-1.8841333506387801</v>
      </c>
      <c r="N3722" s="1" t="s">
        <v>21</v>
      </c>
      <c r="O3722" s="1">
        <v>1.03336965832256E-69</v>
      </c>
      <c r="P3722" s="1">
        <v>1.5137859318198599E-117</v>
      </c>
      <c r="Q3722" s="17" t="s">
        <v>103</v>
      </c>
    </row>
    <row r="3723" spans="10:17" x14ac:dyDescent="0.35">
      <c r="J3723" s="16" t="s">
        <v>888</v>
      </c>
      <c r="K3723" s="2">
        <v>0.52327852200250802</v>
      </c>
      <c r="L3723" s="2">
        <v>0.141875592496984</v>
      </c>
      <c r="M3723" s="2">
        <v>-1.8829526273057899</v>
      </c>
      <c r="N3723" s="1" t="s">
        <v>21</v>
      </c>
      <c r="O3723" s="1">
        <v>5.0089596041587697E-43</v>
      </c>
      <c r="P3723" s="1">
        <v>7.25573802232957E-77</v>
      </c>
      <c r="Q3723" s="17" t="s">
        <v>103</v>
      </c>
    </row>
    <row r="3724" spans="10:17" x14ac:dyDescent="0.35">
      <c r="J3724" s="16" t="s">
        <v>715</v>
      </c>
      <c r="K3724" s="2">
        <v>0.64606626565869196</v>
      </c>
      <c r="L3724" s="2">
        <v>0.17529535439575999</v>
      </c>
      <c r="M3724" s="2">
        <v>-1.88189438380301</v>
      </c>
      <c r="N3724" s="1" t="s">
        <v>21</v>
      </c>
      <c r="O3724" s="1">
        <v>6.38399851871951E-47</v>
      </c>
      <c r="P3724" s="1">
        <v>1.2910239961796299E-84</v>
      </c>
      <c r="Q3724" s="17" t="s">
        <v>103</v>
      </c>
    </row>
    <row r="3725" spans="10:17" x14ac:dyDescent="0.35">
      <c r="J3725" s="16" t="s">
        <v>3208</v>
      </c>
      <c r="K3725" s="2">
        <v>0.21426598097372801</v>
      </c>
      <c r="L3725" s="2">
        <v>5.8136661634437099E-2</v>
      </c>
      <c r="M3725" s="2">
        <v>-1.88188267590974</v>
      </c>
      <c r="N3725" s="1" t="s">
        <v>21</v>
      </c>
      <c r="O3725" s="1">
        <v>1.0991677809155299E-24</v>
      </c>
      <c r="P3725" s="1">
        <v>1.07085031486629E-41</v>
      </c>
      <c r="Q3725" s="17" t="s">
        <v>103</v>
      </c>
    </row>
    <row r="3726" spans="10:17" x14ac:dyDescent="0.35">
      <c r="J3726" s="16" t="s">
        <v>1364</v>
      </c>
      <c r="K3726" s="2">
        <v>0.87129268736585797</v>
      </c>
      <c r="L3726" s="2">
        <v>0.23640779407902299</v>
      </c>
      <c r="M3726" s="2">
        <v>-1.8818798346647601</v>
      </c>
      <c r="N3726" s="1" t="s">
        <v>21</v>
      </c>
      <c r="O3726" s="1">
        <v>2.22824013067762E-51</v>
      </c>
      <c r="P3726" s="1">
        <v>9.4220117249790092E-90</v>
      </c>
      <c r="Q3726" s="17" t="s">
        <v>103</v>
      </c>
    </row>
    <row r="3727" spans="10:17" x14ac:dyDescent="0.35">
      <c r="J3727" s="16" t="s">
        <v>693</v>
      </c>
      <c r="K3727" s="2">
        <v>1.2546611353650201</v>
      </c>
      <c r="L3727" s="2">
        <v>0.340764454787226</v>
      </c>
      <c r="M3727" s="2">
        <v>-1.8804510063930999</v>
      </c>
      <c r="N3727" s="1" t="s">
        <v>21</v>
      </c>
      <c r="O3727" s="1">
        <v>1.33090934400787E-47</v>
      </c>
      <c r="P3727" s="1">
        <v>8.1071561530450593E-83</v>
      </c>
      <c r="Q3727" s="17" t="s">
        <v>103</v>
      </c>
    </row>
    <row r="3728" spans="10:17" x14ac:dyDescent="0.35">
      <c r="J3728" s="16" t="s">
        <v>883</v>
      </c>
      <c r="K3728" s="2">
        <v>1.2920676533914801</v>
      </c>
      <c r="L3728" s="2">
        <v>0.35176926068981201</v>
      </c>
      <c r="M3728" s="2">
        <v>-1.8769802886203799</v>
      </c>
      <c r="N3728" s="1" t="s">
        <v>21</v>
      </c>
      <c r="O3728" s="1">
        <v>3.4104901534926698E-57</v>
      </c>
      <c r="P3728" s="1">
        <v>5.5864424797606799E-101</v>
      </c>
      <c r="Q3728" s="17" t="s">
        <v>103</v>
      </c>
    </row>
    <row r="3729" spans="10:17" x14ac:dyDescent="0.35">
      <c r="J3729" s="16" t="s">
        <v>1021</v>
      </c>
      <c r="K3729" s="2">
        <v>2.03875140734102</v>
      </c>
      <c r="L3729" s="2">
        <v>0.55651931372989205</v>
      </c>
      <c r="M3729" s="2">
        <v>-1.8731822112508201</v>
      </c>
      <c r="N3729" s="1" t="s">
        <v>21</v>
      </c>
      <c r="O3729" s="1">
        <v>9.6014966619012294E-71</v>
      </c>
      <c r="P3729" s="1">
        <v>4.0837802270068902E-117</v>
      </c>
      <c r="Q3729" s="17" t="s">
        <v>103</v>
      </c>
    </row>
    <row r="3730" spans="10:17" x14ac:dyDescent="0.35">
      <c r="J3730" s="16" t="s">
        <v>1528</v>
      </c>
      <c r="K3730" s="2">
        <v>0.55988996020336901</v>
      </c>
      <c r="L3730" s="2">
        <v>0.152962649896492</v>
      </c>
      <c r="M3730" s="2">
        <v>-1.87196388863394</v>
      </c>
      <c r="N3730" s="1" t="s">
        <v>21</v>
      </c>
      <c r="O3730" s="1">
        <v>7.4756326037210301E-36</v>
      </c>
      <c r="P3730" s="1">
        <v>2.3532017109092001E-63</v>
      </c>
      <c r="Q3730" s="17" t="s">
        <v>103</v>
      </c>
    </row>
    <row r="3731" spans="10:17" x14ac:dyDescent="0.35">
      <c r="J3731" s="16" t="s">
        <v>855</v>
      </c>
      <c r="K3731" s="2">
        <v>0.59070891411863902</v>
      </c>
      <c r="L3731" s="2">
        <v>0.16144506237218301</v>
      </c>
      <c r="M3731" s="2">
        <v>-1.8714040648646399</v>
      </c>
      <c r="N3731" s="1" t="s">
        <v>21</v>
      </c>
      <c r="O3731" s="1">
        <v>2.5945502510365199E-44</v>
      </c>
      <c r="P3731" s="1">
        <v>4.68364865756678E-80</v>
      </c>
      <c r="Q3731" s="17" t="s">
        <v>103</v>
      </c>
    </row>
    <row r="3732" spans="10:17" x14ac:dyDescent="0.35">
      <c r="J3732" s="16" t="s">
        <v>1182</v>
      </c>
      <c r="K3732" s="2">
        <v>0.84462454901311201</v>
      </c>
      <c r="L3732" s="2">
        <v>0.23098133753141001</v>
      </c>
      <c r="M3732" s="2">
        <v>-1.8705338879467801</v>
      </c>
      <c r="N3732" s="1" t="s">
        <v>21</v>
      </c>
      <c r="O3732" s="1">
        <v>7.6047528821760205E-54</v>
      </c>
      <c r="P3732" s="1">
        <v>3.7135641431303802E-98</v>
      </c>
      <c r="Q3732" s="17" t="s">
        <v>103</v>
      </c>
    </row>
    <row r="3733" spans="10:17" x14ac:dyDescent="0.35">
      <c r="J3733" s="16" t="s">
        <v>1515</v>
      </c>
      <c r="K3733" s="2">
        <v>1.6951487731488799</v>
      </c>
      <c r="L3733" s="2">
        <v>0.46374262005385603</v>
      </c>
      <c r="M3733" s="2">
        <v>-1.8700156675534001</v>
      </c>
      <c r="N3733" s="1" t="s">
        <v>21</v>
      </c>
      <c r="O3733" s="1">
        <v>1.65155783876804E-72</v>
      </c>
      <c r="P3733" s="1">
        <v>1.81211498602127E-121</v>
      </c>
      <c r="Q3733" s="17" t="s">
        <v>103</v>
      </c>
    </row>
    <row r="3734" spans="10:17" x14ac:dyDescent="0.35">
      <c r="J3734" s="16" t="s">
        <v>696</v>
      </c>
      <c r="K3734" s="2">
        <v>2.48905519208932</v>
      </c>
      <c r="L3734" s="2">
        <v>0.68101978633735805</v>
      </c>
      <c r="M3734" s="2">
        <v>-1.86982960086942</v>
      </c>
      <c r="N3734" s="1" t="s">
        <v>21</v>
      </c>
      <c r="O3734" s="1">
        <v>3.3555484455650001E-74</v>
      </c>
      <c r="P3734" s="1">
        <v>1.3458219412603001E-112</v>
      </c>
      <c r="Q3734" s="17" t="s">
        <v>103</v>
      </c>
    </row>
    <row r="3735" spans="10:17" x14ac:dyDescent="0.35">
      <c r="J3735" s="16" t="s">
        <v>598</v>
      </c>
      <c r="K3735" s="2">
        <v>1.2805026800841799</v>
      </c>
      <c r="L3735" s="2">
        <v>0.35106377692373197</v>
      </c>
      <c r="M3735" s="2">
        <v>-1.8669052220518301</v>
      </c>
      <c r="N3735" s="1" t="s">
        <v>21</v>
      </c>
      <c r="O3735" s="1">
        <v>4.4721125868811299E-54</v>
      </c>
      <c r="P3735" s="1">
        <v>7.3634578622960999E-92</v>
      </c>
      <c r="Q3735" s="17" t="s">
        <v>103</v>
      </c>
    </row>
    <row r="3736" spans="10:17" x14ac:dyDescent="0.35">
      <c r="J3736" s="16" t="s">
        <v>936</v>
      </c>
      <c r="K3736" s="2">
        <v>1.92519584929789</v>
      </c>
      <c r="L3736" s="2">
        <v>0.52792086430172003</v>
      </c>
      <c r="M3736" s="2">
        <v>-1.8666116280521901</v>
      </c>
      <c r="N3736" s="1" t="s">
        <v>21</v>
      </c>
      <c r="O3736" s="1">
        <v>2.9781851288516002E-72</v>
      </c>
      <c r="P3736" s="1">
        <v>2.1325751758229399E-119</v>
      </c>
      <c r="Q3736" s="17" t="s">
        <v>103</v>
      </c>
    </row>
    <row r="3737" spans="10:17" x14ac:dyDescent="0.35">
      <c r="J3737" s="16" t="s">
        <v>589</v>
      </c>
      <c r="K3737" s="2">
        <v>1.79507494770756</v>
      </c>
      <c r="L3737" s="2">
        <v>0.492666030114006</v>
      </c>
      <c r="M3737" s="2">
        <v>-1.8653621757791901</v>
      </c>
      <c r="N3737" s="1" t="s">
        <v>21</v>
      </c>
      <c r="O3737" s="1">
        <v>4.6904418820440598E-64</v>
      </c>
      <c r="P3737" s="1">
        <v>1.0592725476472999E-111</v>
      </c>
      <c r="Q3737" s="17" t="s">
        <v>103</v>
      </c>
    </row>
    <row r="3738" spans="10:17" x14ac:dyDescent="0.35">
      <c r="J3738" s="16" t="s">
        <v>1282</v>
      </c>
      <c r="K3738" s="2">
        <v>0.36510518979902901</v>
      </c>
      <c r="L3738" s="2">
        <v>0.10044435933821499</v>
      </c>
      <c r="M3738" s="2">
        <v>-1.8619156273447599</v>
      </c>
      <c r="N3738" s="1" t="s">
        <v>21</v>
      </c>
      <c r="O3738" s="1">
        <v>4.6449510993707997E-34</v>
      </c>
      <c r="P3738" s="1">
        <v>1.52273747702768E-59</v>
      </c>
      <c r="Q3738" s="17" t="s">
        <v>103</v>
      </c>
    </row>
    <row r="3739" spans="10:17" x14ac:dyDescent="0.35">
      <c r="J3739" s="16" t="s">
        <v>1142</v>
      </c>
      <c r="K3739" s="2">
        <v>0.34806795457593598</v>
      </c>
      <c r="L3739" s="2">
        <v>9.5762775692018298E-2</v>
      </c>
      <c r="M3739" s="2">
        <v>-1.8618321215500899</v>
      </c>
      <c r="N3739" s="1" t="s">
        <v>21</v>
      </c>
      <c r="O3739" s="1">
        <v>4.7806395811718801E-32</v>
      </c>
      <c r="P3739" s="1">
        <v>9.2897727735488292E-56</v>
      </c>
      <c r="Q3739" s="17" t="s">
        <v>103</v>
      </c>
    </row>
    <row r="3740" spans="10:17" x14ac:dyDescent="0.35">
      <c r="J3740" s="16" t="s">
        <v>604</v>
      </c>
      <c r="K3740" s="2">
        <v>0.78009855717494503</v>
      </c>
      <c r="L3740" s="2">
        <v>0.214906923596419</v>
      </c>
      <c r="M3740" s="2">
        <v>-1.8599444422813201</v>
      </c>
      <c r="N3740" s="1" t="s">
        <v>21</v>
      </c>
      <c r="O3740" s="1">
        <v>2.1576219372483201E-49</v>
      </c>
      <c r="P3740" s="1">
        <v>3.0510339662115501E-89</v>
      </c>
      <c r="Q3740" s="17" t="s">
        <v>103</v>
      </c>
    </row>
    <row r="3741" spans="10:17" x14ac:dyDescent="0.35">
      <c r="J3741" s="16" t="s">
        <v>1306</v>
      </c>
      <c r="K3741" s="2">
        <v>0.56817718138776296</v>
      </c>
      <c r="L3741" s="2">
        <v>0.15660323653813199</v>
      </c>
      <c r="M3741" s="2">
        <v>-1.8592268632014199</v>
      </c>
      <c r="N3741" s="1" t="s">
        <v>21</v>
      </c>
      <c r="O3741" s="1">
        <v>7.6004798713160902E-48</v>
      </c>
      <c r="P3741" s="1">
        <v>9.1194858107620092E-87</v>
      </c>
      <c r="Q3741" s="17" t="s">
        <v>103</v>
      </c>
    </row>
    <row r="3742" spans="10:17" x14ac:dyDescent="0.35">
      <c r="J3742" s="16" t="s">
        <v>1028</v>
      </c>
      <c r="K3742" s="2">
        <v>0.44840257852859</v>
      </c>
      <c r="L3742" s="2">
        <v>0.123787206155883</v>
      </c>
      <c r="M3742" s="2">
        <v>-1.8569323597125</v>
      </c>
      <c r="N3742" s="1" t="s">
        <v>21</v>
      </c>
      <c r="O3742" s="1">
        <v>7.1084284384246102E-38</v>
      </c>
      <c r="P3742" s="1">
        <v>1.6674841106312799E-67</v>
      </c>
      <c r="Q3742" s="17" t="s">
        <v>103</v>
      </c>
    </row>
    <row r="3743" spans="10:17" x14ac:dyDescent="0.35">
      <c r="J3743" s="16" t="s">
        <v>849</v>
      </c>
      <c r="K3743" s="2">
        <v>1.9103660448473001</v>
      </c>
      <c r="L3743" s="2">
        <v>0.52835810948338302</v>
      </c>
      <c r="M3743" s="2">
        <v>-1.8542611061224901</v>
      </c>
      <c r="N3743" s="1" t="s">
        <v>21</v>
      </c>
      <c r="O3743" s="1">
        <v>1.12879816719985E-63</v>
      </c>
      <c r="P3743" s="1">
        <v>7.3216760176468105E-100</v>
      </c>
      <c r="Q3743" s="17" t="s">
        <v>103</v>
      </c>
    </row>
    <row r="3744" spans="10:17" x14ac:dyDescent="0.35">
      <c r="J3744" s="16" t="s">
        <v>1328</v>
      </c>
      <c r="K3744" s="2">
        <v>0.28210654861331202</v>
      </c>
      <c r="L3744" s="2">
        <v>7.8162476774248701E-2</v>
      </c>
      <c r="M3744" s="2">
        <v>-1.85169206741411</v>
      </c>
      <c r="N3744" s="1" t="s">
        <v>21</v>
      </c>
      <c r="O3744" s="1">
        <v>1.0523585642934501E-25</v>
      </c>
      <c r="P3744" s="1">
        <v>8.00800218630065E-44</v>
      </c>
      <c r="Q3744" s="17" t="s">
        <v>103</v>
      </c>
    </row>
    <row r="3745" spans="10:17" x14ac:dyDescent="0.35">
      <c r="J3745" s="16" t="s">
        <v>1113</v>
      </c>
      <c r="K3745" s="2">
        <v>0.55210042051312502</v>
      </c>
      <c r="L3745" s="2">
        <v>0.15306962213509101</v>
      </c>
      <c r="M3745" s="2">
        <v>-1.8507427028554799</v>
      </c>
      <c r="N3745" s="1" t="s">
        <v>21</v>
      </c>
      <c r="O3745" s="1">
        <v>4.9191236559402402E-20</v>
      </c>
      <c r="P3745" s="1">
        <v>5.3444148957919197E-34</v>
      </c>
      <c r="Q3745" s="17" t="s">
        <v>103</v>
      </c>
    </row>
    <row r="3746" spans="10:17" x14ac:dyDescent="0.35">
      <c r="J3746" s="16" t="s">
        <v>870</v>
      </c>
      <c r="K3746" s="2">
        <v>1.3741663867046801</v>
      </c>
      <c r="L3746" s="2">
        <v>0.38107468074407203</v>
      </c>
      <c r="M3746" s="2">
        <v>-1.85041103770617</v>
      </c>
      <c r="N3746" s="1" t="s">
        <v>21</v>
      </c>
      <c r="O3746" s="1">
        <v>3.2055979430858701E-67</v>
      </c>
      <c r="P3746" s="1">
        <v>6.6871454670025095E-119</v>
      </c>
      <c r="Q3746" s="17" t="s">
        <v>103</v>
      </c>
    </row>
    <row r="3747" spans="10:17" x14ac:dyDescent="0.35">
      <c r="J3747" s="16" t="s">
        <v>1321</v>
      </c>
      <c r="K3747" s="2">
        <v>0.63831650247281402</v>
      </c>
      <c r="L3747" s="2">
        <v>0.177197243781792</v>
      </c>
      <c r="M3747" s="2">
        <v>-1.8489157828056499</v>
      </c>
      <c r="N3747" s="1" t="s">
        <v>21</v>
      </c>
      <c r="O3747" s="1">
        <v>9.2859535594080905E-43</v>
      </c>
      <c r="P3747" s="1">
        <v>1.6357779439565E-77</v>
      </c>
      <c r="Q3747" s="17" t="s">
        <v>103</v>
      </c>
    </row>
    <row r="3748" spans="10:17" x14ac:dyDescent="0.35">
      <c r="J3748" s="16" t="s">
        <v>869</v>
      </c>
      <c r="K3748" s="2">
        <v>0.61854171658075796</v>
      </c>
      <c r="L3748" s="2">
        <v>0.17178411394912599</v>
      </c>
      <c r="M3748" s="2">
        <v>-1.84827427202235</v>
      </c>
      <c r="N3748" s="1" t="s">
        <v>21</v>
      </c>
      <c r="O3748" s="1">
        <v>7.3792106137974603E-45</v>
      </c>
      <c r="P3748" s="1">
        <v>9.8797934634772601E-82</v>
      </c>
      <c r="Q3748" s="17" t="s">
        <v>103</v>
      </c>
    </row>
    <row r="3749" spans="10:17" x14ac:dyDescent="0.35">
      <c r="J3749" s="16" t="s">
        <v>1227</v>
      </c>
      <c r="K3749" s="2">
        <v>0.26223856559528003</v>
      </c>
      <c r="L3749" s="2">
        <v>7.2877529140154898E-2</v>
      </c>
      <c r="M3749" s="2">
        <v>-1.8473339166998</v>
      </c>
      <c r="N3749" s="1" t="s">
        <v>21</v>
      </c>
      <c r="O3749" s="1">
        <v>6.9999406667469799E-27</v>
      </c>
      <c r="P3749" s="1">
        <v>4.8840840159112699E-46</v>
      </c>
      <c r="Q3749" s="17" t="s">
        <v>103</v>
      </c>
    </row>
    <row r="3750" spans="10:17" x14ac:dyDescent="0.35">
      <c r="J3750" s="16" t="s">
        <v>1266</v>
      </c>
      <c r="K3750" s="2">
        <v>2.6942409553124298</v>
      </c>
      <c r="L3750" s="2">
        <v>0.74888868730894398</v>
      </c>
      <c r="M3750" s="2">
        <v>-1.8470556801594</v>
      </c>
      <c r="N3750" s="1" t="s">
        <v>21</v>
      </c>
      <c r="O3750" s="1">
        <v>1.00877173164725E-74</v>
      </c>
      <c r="P3750" s="1">
        <v>8.3336022678561204E-112</v>
      </c>
      <c r="Q3750" s="17" t="s">
        <v>103</v>
      </c>
    </row>
    <row r="3751" spans="10:17" x14ac:dyDescent="0.35">
      <c r="J3751" s="16" t="s">
        <v>3209</v>
      </c>
      <c r="K3751" s="2">
        <v>0.38378682689604399</v>
      </c>
      <c r="L3751" s="2">
        <v>0.10669419911896599</v>
      </c>
      <c r="M3751" s="2">
        <v>-1.8468234532183601</v>
      </c>
      <c r="N3751" s="1" t="s">
        <v>21</v>
      </c>
      <c r="O3751" s="1">
        <v>3.2961206483245201E-25</v>
      </c>
      <c r="P3751" s="1">
        <v>6.8921805828771702E-43</v>
      </c>
      <c r="Q3751" s="17" t="s">
        <v>103</v>
      </c>
    </row>
    <row r="3752" spans="10:17" x14ac:dyDescent="0.35">
      <c r="J3752" s="16" t="s">
        <v>842</v>
      </c>
      <c r="K3752" s="2">
        <v>14.675023078277899</v>
      </c>
      <c r="L3752" s="2">
        <v>4.0800278273631498</v>
      </c>
      <c r="M3752" s="2">
        <v>-1.8467118750729401</v>
      </c>
      <c r="N3752" s="1" t="s">
        <v>21</v>
      </c>
      <c r="O3752" s="1">
        <v>2.8935839826254001E-129</v>
      </c>
      <c r="P3752" s="1">
        <v>1.4600898986713599E-130</v>
      </c>
      <c r="Q3752" s="17" t="s">
        <v>103</v>
      </c>
    </row>
    <row r="3753" spans="10:17" x14ac:dyDescent="0.35">
      <c r="J3753" s="16" t="s">
        <v>993</v>
      </c>
      <c r="K3753" s="2">
        <v>0.392217400027906</v>
      </c>
      <c r="L3753" s="2">
        <v>0.10935173763021799</v>
      </c>
      <c r="M3753" s="2">
        <v>-1.8426773941485799</v>
      </c>
      <c r="N3753" s="1" t="s">
        <v>21</v>
      </c>
      <c r="O3753" s="1">
        <v>1.42386130708335E-32</v>
      </c>
      <c r="P3753" s="1">
        <v>3.2018906114961901E-56</v>
      </c>
      <c r="Q3753" s="17" t="s">
        <v>103</v>
      </c>
    </row>
    <row r="3754" spans="10:17" x14ac:dyDescent="0.35">
      <c r="J3754" s="16" t="s">
        <v>533</v>
      </c>
      <c r="K3754" s="2">
        <v>0.22473187570518499</v>
      </c>
      <c r="L3754" s="2">
        <v>6.27331095368861E-2</v>
      </c>
      <c r="M3754" s="2">
        <v>-1.84090578857075</v>
      </c>
      <c r="N3754" s="1" t="s">
        <v>21</v>
      </c>
      <c r="O3754" s="1">
        <v>2.6258928789669999E-23</v>
      </c>
      <c r="P3754" s="1">
        <v>2.04874988704351E-39</v>
      </c>
      <c r="Q3754" s="17" t="s">
        <v>103</v>
      </c>
    </row>
    <row r="3755" spans="10:17" x14ac:dyDescent="0.35">
      <c r="J3755" s="16" t="s">
        <v>707</v>
      </c>
      <c r="K3755" s="2">
        <v>0.36995667994798798</v>
      </c>
      <c r="L3755" s="2">
        <v>0.103333918916808</v>
      </c>
      <c r="M3755" s="2">
        <v>-1.8400424579378301</v>
      </c>
      <c r="N3755" s="1" t="s">
        <v>21</v>
      </c>
      <c r="O3755" s="1">
        <v>4.1262657856752697E-27</v>
      </c>
      <c r="P3755" s="1">
        <v>1.1459555390391001E-46</v>
      </c>
      <c r="Q3755" s="17" t="s">
        <v>103</v>
      </c>
    </row>
    <row r="3756" spans="10:17" x14ac:dyDescent="0.35">
      <c r="J3756" s="16" t="s">
        <v>3210</v>
      </c>
      <c r="K3756" s="2">
        <v>0.31099103137483602</v>
      </c>
      <c r="L3756" s="2">
        <v>8.6883224569138801E-2</v>
      </c>
      <c r="M3756" s="2">
        <v>-1.83972342209757</v>
      </c>
      <c r="N3756" s="1" t="s">
        <v>21</v>
      </c>
      <c r="O3756" s="1">
        <v>8.0709525156429899E-26</v>
      </c>
      <c r="P3756" s="1">
        <v>6.6980498783371995E-44</v>
      </c>
      <c r="Q3756" s="17" t="s">
        <v>103</v>
      </c>
    </row>
    <row r="3757" spans="10:17" x14ac:dyDescent="0.35">
      <c r="J3757" s="16" t="s">
        <v>797</v>
      </c>
      <c r="K3757" s="2">
        <v>0.22630430303266</v>
      </c>
      <c r="L3757" s="2">
        <v>6.3239859198509205E-2</v>
      </c>
      <c r="M3757" s="2">
        <v>-1.8393579560970701</v>
      </c>
      <c r="N3757" s="1" t="s">
        <v>21</v>
      </c>
      <c r="O3757" s="1">
        <v>7.2245535886920097E-25</v>
      </c>
      <c r="P3757" s="1">
        <v>2.46714055466993E-42</v>
      </c>
      <c r="Q3757" s="17" t="s">
        <v>103</v>
      </c>
    </row>
    <row r="3758" spans="10:17" x14ac:dyDescent="0.35">
      <c r="J3758" s="16" t="s">
        <v>845</v>
      </c>
      <c r="K3758" s="2">
        <v>1.15252659056578</v>
      </c>
      <c r="L3758" s="2">
        <v>0.32225127264773001</v>
      </c>
      <c r="M3758" s="2">
        <v>-1.8385420749777099</v>
      </c>
      <c r="N3758" s="1" t="s">
        <v>21</v>
      </c>
      <c r="O3758" s="1">
        <v>1.86476729732499E-50</v>
      </c>
      <c r="P3758" s="1">
        <v>7.7826080780274905E-89</v>
      </c>
      <c r="Q3758" s="17" t="s">
        <v>103</v>
      </c>
    </row>
    <row r="3759" spans="10:17" x14ac:dyDescent="0.35">
      <c r="J3759" s="16" t="s">
        <v>3211</v>
      </c>
      <c r="K3759" s="2">
        <v>2.0967963397841598</v>
      </c>
      <c r="L3759" s="2">
        <v>0.58635615181665302</v>
      </c>
      <c r="M3759" s="2">
        <v>-1.8383376136538601</v>
      </c>
      <c r="N3759" s="1" t="s">
        <v>21</v>
      </c>
      <c r="O3759" s="1">
        <v>1.0790043821052E-22</v>
      </c>
      <c r="P3759" s="1">
        <v>9.9959878083647104E-37</v>
      </c>
      <c r="Q3759" s="17" t="s">
        <v>103</v>
      </c>
    </row>
    <row r="3760" spans="10:17" x14ac:dyDescent="0.35">
      <c r="J3760" s="16" t="s">
        <v>935</v>
      </c>
      <c r="K3760" s="2">
        <v>0.84873836694670901</v>
      </c>
      <c r="L3760" s="2">
        <v>0.237837221525286</v>
      </c>
      <c r="M3760" s="2">
        <v>-1.8353453809703499</v>
      </c>
      <c r="N3760" s="1" t="s">
        <v>21</v>
      </c>
      <c r="O3760" s="1">
        <v>2.07849232447634E-53</v>
      </c>
      <c r="P3760" s="1">
        <v>2.4195581960006599E-96</v>
      </c>
      <c r="Q3760" s="17" t="s">
        <v>103</v>
      </c>
    </row>
    <row r="3761" spans="10:17" x14ac:dyDescent="0.35">
      <c r="J3761" s="16" t="s">
        <v>646</v>
      </c>
      <c r="K3761" s="2">
        <v>1.5402641398082499</v>
      </c>
      <c r="L3761" s="2">
        <v>0.43192476350750098</v>
      </c>
      <c r="M3761" s="2">
        <v>-1.8343258418789199</v>
      </c>
      <c r="N3761" s="1" t="s">
        <v>21</v>
      </c>
      <c r="O3761" s="1">
        <v>1.0751752063530699E-54</v>
      </c>
      <c r="P3761" s="1">
        <v>7.5576823085571702E-89</v>
      </c>
      <c r="Q3761" s="17" t="s">
        <v>103</v>
      </c>
    </row>
    <row r="3762" spans="10:17" x14ac:dyDescent="0.35">
      <c r="J3762" s="16" t="s">
        <v>1162</v>
      </c>
      <c r="K3762" s="2">
        <v>0.99024731244730102</v>
      </c>
      <c r="L3762" s="2">
        <v>0.27782601049697597</v>
      </c>
      <c r="M3762" s="2">
        <v>-1.8336072076660499</v>
      </c>
      <c r="N3762" s="1" t="s">
        <v>21</v>
      </c>
      <c r="O3762" s="1">
        <v>9.13333743048109E-53</v>
      </c>
      <c r="P3762" s="1">
        <v>8.4606134759063406E-96</v>
      </c>
      <c r="Q3762" s="17" t="s">
        <v>103</v>
      </c>
    </row>
    <row r="3763" spans="10:17" x14ac:dyDescent="0.35">
      <c r="J3763" s="16" t="s">
        <v>644</v>
      </c>
      <c r="K3763" s="2">
        <v>0.40260330004653599</v>
      </c>
      <c r="L3763" s="2">
        <v>0.11303955965048799</v>
      </c>
      <c r="M3763" s="2">
        <v>-1.8325312470196899</v>
      </c>
      <c r="N3763" s="1" t="s">
        <v>21</v>
      </c>
      <c r="O3763" s="1">
        <v>8.3625411030687301E-33</v>
      </c>
      <c r="P3763" s="1">
        <v>7.3118382761556306E-58</v>
      </c>
      <c r="Q3763" s="17" t="s">
        <v>103</v>
      </c>
    </row>
    <row r="3764" spans="10:17" x14ac:dyDescent="0.35">
      <c r="J3764" s="16" t="s">
        <v>950</v>
      </c>
      <c r="K3764" s="2">
        <v>1.26768286529293</v>
      </c>
      <c r="L3764" s="2">
        <v>0.35661646491077398</v>
      </c>
      <c r="M3764" s="2">
        <v>-1.8297486547666799</v>
      </c>
      <c r="N3764" s="1" t="s">
        <v>21</v>
      </c>
      <c r="O3764" s="1">
        <v>4.1685144645718101E-57</v>
      </c>
      <c r="P3764" s="1">
        <v>2.3087670606980499E-102</v>
      </c>
      <c r="Q3764" s="17" t="s">
        <v>103</v>
      </c>
    </row>
    <row r="3765" spans="10:17" x14ac:dyDescent="0.35">
      <c r="J3765" s="16" t="s">
        <v>657</v>
      </c>
      <c r="K3765" s="2">
        <v>0.77404360790814397</v>
      </c>
      <c r="L3765" s="2">
        <v>0.21790404822305701</v>
      </c>
      <c r="M3765" s="2">
        <v>-1.82872184781092</v>
      </c>
      <c r="N3765" s="1" t="s">
        <v>21</v>
      </c>
      <c r="O3765" s="1">
        <v>7.6146307682787098E-46</v>
      </c>
      <c r="P3765" s="1">
        <v>4.712741383396E-83</v>
      </c>
      <c r="Q3765" s="17" t="s">
        <v>103</v>
      </c>
    </row>
    <row r="3766" spans="10:17" x14ac:dyDescent="0.35">
      <c r="J3766" s="16" t="s">
        <v>961</v>
      </c>
      <c r="K3766" s="2">
        <v>0.38194578366552101</v>
      </c>
      <c r="L3766" s="2">
        <v>0.107551053600312</v>
      </c>
      <c r="M3766" s="2">
        <v>-1.8283462076416801</v>
      </c>
      <c r="N3766" s="1" t="s">
        <v>21</v>
      </c>
      <c r="O3766" s="1">
        <v>4.1497472749671698E-32</v>
      </c>
      <c r="P3766" s="1">
        <v>1.2820727951961199E-55</v>
      </c>
      <c r="Q3766" s="17" t="s">
        <v>103</v>
      </c>
    </row>
    <row r="3767" spans="10:17" x14ac:dyDescent="0.35">
      <c r="J3767" s="16" t="s">
        <v>683</v>
      </c>
      <c r="K3767" s="2">
        <v>1.16297107439102</v>
      </c>
      <c r="L3767" s="2">
        <v>0.32753379744544697</v>
      </c>
      <c r="M3767" s="2">
        <v>-1.82809952654131</v>
      </c>
      <c r="N3767" s="1" t="s">
        <v>21</v>
      </c>
      <c r="O3767" s="1">
        <v>1.0572589371899199E-57</v>
      </c>
      <c r="P3767" s="1">
        <v>2.5862034642698298E-102</v>
      </c>
      <c r="Q3767" s="17" t="s">
        <v>103</v>
      </c>
    </row>
    <row r="3768" spans="10:17" x14ac:dyDescent="0.35">
      <c r="J3768" s="16" t="s">
        <v>1106</v>
      </c>
      <c r="K3768" s="2">
        <v>1.27080391131111</v>
      </c>
      <c r="L3768" s="2">
        <v>0.35806579414744</v>
      </c>
      <c r="M3768" s="2">
        <v>-1.8274448251402799</v>
      </c>
      <c r="N3768" s="1" t="s">
        <v>21</v>
      </c>
      <c r="O3768" s="1">
        <v>1.3038204773953299E-57</v>
      </c>
      <c r="P3768" s="1">
        <v>4.8175690495448001E-101</v>
      </c>
      <c r="Q3768" s="17" t="s">
        <v>103</v>
      </c>
    </row>
    <row r="3769" spans="10:17" x14ac:dyDescent="0.35">
      <c r="J3769" s="16" t="s">
        <v>945</v>
      </c>
      <c r="K3769" s="2">
        <v>1.0658003056953</v>
      </c>
      <c r="L3769" s="2">
        <v>0.30039745245011101</v>
      </c>
      <c r="M3769" s="2">
        <v>-1.8269926689070499</v>
      </c>
      <c r="N3769" s="1" t="s">
        <v>21</v>
      </c>
      <c r="O3769" s="1">
        <v>5.93395226844187E-55</v>
      </c>
      <c r="P3769" s="1">
        <v>2.0227167393014101E-98</v>
      </c>
      <c r="Q3769" s="17" t="s">
        <v>103</v>
      </c>
    </row>
    <row r="3770" spans="10:17" x14ac:dyDescent="0.35">
      <c r="J3770" s="16" t="s">
        <v>816</v>
      </c>
      <c r="K3770" s="2">
        <v>0.519715361334259</v>
      </c>
      <c r="L3770" s="2">
        <v>0.14653805187156499</v>
      </c>
      <c r="M3770" s="2">
        <v>-1.8264463604494201</v>
      </c>
      <c r="N3770" s="1" t="s">
        <v>21</v>
      </c>
      <c r="O3770" s="1">
        <v>4.1696687796123099E-38</v>
      </c>
      <c r="P3770" s="1">
        <v>1.43149593654719E-67</v>
      </c>
      <c r="Q3770" s="17" t="s">
        <v>103</v>
      </c>
    </row>
    <row r="3771" spans="10:17" x14ac:dyDescent="0.35">
      <c r="J3771" s="16" t="s">
        <v>716</v>
      </c>
      <c r="K3771" s="2">
        <v>0.37725446107640997</v>
      </c>
      <c r="L3771" s="2">
        <v>0.10658071084097</v>
      </c>
      <c r="M3771" s="2">
        <v>-1.8235916005741799</v>
      </c>
      <c r="N3771" s="1" t="s">
        <v>21</v>
      </c>
      <c r="O3771" s="1">
        <v>1.5584662792506E-31</v>
      </c>
      <c r="P3771" s="1">
        <v>9.1414071986880601E-55</v>
      </c>
      <c r="Q3771" s="17" t="s">
        <v>103</v>
      </c>
    </row>
    <row r="3772" spans="10:17" x14ac:dyDescent="0.35">
      <c r="J3772" s="16" t="s">
        <v>1006</v>
      </c>
      <c r="K3772" s="2">
        <v>1.0478278498279101</v>
      </c>
      <c r="L3772" s="2">
        <v>0.296208891095877</v>
      </c>
      <c r="M3772" s="2">
        <v>-1.82271486172471</v>
      </c>
      <c r="N3772" s="1" t="s">
        <v>21</v>
      </c>
      <c r="O3772" s="1">
        <v>2.4640934904476199E-57</v>
      </c>
      <c r="P3772" s="1">
        <v>6.9984137128430402E-102</v>
      </c>
      <c r="Q3772" s="17" t="s">
        <v>103</v>
      </c>
    </row>
    <row r="3773" spans="10:17" x14ac:dyDescent="0.35">
      <c r="J3773" s="16" t="s">
        <v>1396</v>
      </c>
      <c r="K3773" s="2">
        <v>1.24725121422146</v>
      </c>
      <c r="L3773" s="2">
        <v>0.35299298909967403</v>
      </c>
      <c r="M3773" s="2">
        <v>-1.82104063874468</v>
      </c>
      <c r="N3773" s="1" t="s">
        <v>21</v>
      </c>
      <c r="O3773" s="1">
        <v>1.8744209813672299E-58</v>
      </c>
      <c r="P3773" s="1">
        <v>5.5313021136299203E-102</v>
      </c>
      <c r="Q3773" s="17" t="s">
        <v>103</v>
      </c>
    </row>
    <row r="3774" spans="10:17" x14ac:dyDescent="0.35">
      <c r="J3774" s="16" t="s">
        <v>1085</v>
      </c>
      <c r="K3774" s="2">
        <v>0.51807197336823096</v>
      </c>
      <c r="L3774" s="2">
        <v>0.146740010104254</v>
      </c>
      <c r="M3774" s="2">
        <v>-1.81989024924083</v>
      </c>
      <c r="N3774" s="1" t="s">
        <v>21</v>
      </c>
      <c r="O3774" s="1">
        <v>4.3805931508995499E-34</v>
      </c>
      <c r="P3774" s="1">
        <v>1.8769768099693901E-60</v>
      </c>
      <c r="Q3774" s="17" t="s">
        <v>103</v>
      </c>
    </row>
    <row r="3775" spans="10:17" x14ac:dyDescent="0.35">
      <c r="J3775" s="16" t="s">
        <v>992</v>
      </c>
      <c r="K3775" s="2">
        <v>0.55056967875644103</v>
      </c>
      <c r="L3775" s="2">
        <v>0.156061143655534</v>
      </c>
      <c r="M3775" s="2">
        <v>-1.81881378172428</v>
      </c>
      <c r="N3775" s="1" t="s">
        <v>21</v>
      </c>
      <c r="O3775" s="1">
        <v>6.92053754339773E-39</v>
      </c>
      <c r="P3775" s="1">
        <v>1.81730623777319E-69</v>
      </c>
      <c r="Q3775" s="17" t="s">
        <v>103</v>
      </c>
    </row>
    <row r="3776" spans="10:17" x14ac:dyDescent="0.35">
      <c r="J3776" s="16" t="s">
        <v>927</v>
      </c>
      <c r="K3776" s="2">
        <v>0.56935465327370205</v>
      </c>
      <c r="L3776" s="2">
        <v>0.161573850424439</v>
      </c>
      <c r="M3776" s="2">
        <v>-1.8171338659287599</v>
      </c>
      <c r="N3776" s="1" t="s">
        <v>21</v>
      </c>
      <c r="O3776" s="1">
        <v>2.6643223681711299E-41</v>
      </c>
      <c r="P3776" s="1">
        <v>8.2016887746770907E-74</v>
      </c>
      <c r="Q3776" s="17" t="s">
        <v>103</v>
      </c>
    </row>
    <row r="3777" spans="10:17" x14ac:dyDescent="0.35">
      <c r="J3777" s="16" t="s">
        <v>1561</v>
      </c>
      <c r="K3777" s="2">
        <v>0.93842622471427395</v>
      </c>
      <c r="L3777" s="2">
        <v>0.26657215607513401</v>
      </c>
      <c r="M3777" s="2">
        <v>-1.81571723435483</v>
      </c>
      <c r="N3777" s="1" t="s">
        <v>21</v>
      </c>
      <c r="O3777" s="1">
        <v>2.05176640627411E-34</v>
      </c>
      <c r="P3777" s="1">
        <v>1.17578984101909E-59</v>
      </c>
      <c r="Q3777" s="17" t="s">
        <v>103</v>
      </c>
    </row>
    <row r="3778" spans="10:17" x14ac:dyDescent="0.35">
      <c r="J3778" s="16" t="s">
        <v>543</v>
      </c>
      <c r="K3778" s="2">
        <v>0.40518647907194</v>
      </c>
      <c r="L3778" s="2">
        <v>0.11516136465747299</v>
      </c>
      <c r="M3778" s="2">
        <v>-1.81492924273149</v>
      </c>
      <c r="N3778" s="1" t="s">
        <v>21</v>
      </c>
      <c r="O3778" s="1">
        <v>8.7176642017177998E-32</v>
      </c>
      <c r="P3778" s="1">
        <v>1.9197775704044098E-55</v>
      </c>
      <c r="Q3778" s="17" t="s">
        <v>103</v>
      </c>
    </row>
    <row r="3779" spans="10:17" x14ac:dyDescent="0.35">
      <c r="J3779" s="16" t="s">
        <v>899</v>
      </c>
      <c r="K3779" s="2">
        <v>1.4269049439471999</v>
      </c>
      <c r="L3779" s="2">
        <v>0.40574833904292901</v>
      </c>
      <c r="M3779" s="2">
        <v>-1.81423213594137</v>
      </c>
      <c r="N3779" s="1" t="s">
        <v>21</v>
      </c>
      <c r="O3779" s="1">
        <v>2.3949998164898398E-53</v>
      </c>
      <c r="P3779" s="1">
        <v>2.0233552963526799E-92</v>
      </c>
      <c r="Q3779" s="17" t="s">
        <v>103</v>
      </c>
    </row>
    <row r="3780" spans="10:17" x14ac:dyDescent="0.35">
      <c r="J3780" s="16" t="s">
        <v>1078</v>
      </c>
      <c r="K3780" s="2">
        <v>0.42572369096396101</v>
      </c>
      <c r="L3780" s="2">
        <v>0.121142253826112</v>
      </c>
      <c r="M3780" s="2">
        <v>-1.81321521864656</v>
      </c>
      <c r="N3780" s="1" t="s">
        <v>21</v>
      </c>
      <c r="O3780" s="1">
        <v>5.2644327289106802E-34</v>
      </c>
      <c r="P3780" s="1">
        <v>4.3403532825484797E-60</v>
      </c>
      <c r="Q3780" s="17" t="s">
        <v>103</v>
      </c>
    </row>
    <row r="3781" spans="10:17" x14ac:dyDescent="0.35">
      <c r="J3781" s="16" t="s">
        <v>807</v>
      </c>
      <c r="K3781" s="2">
        <v>2.3112946128652001</v>
      </c>
      <c r="L3781" s="2">
        <v>0.65793510525018095</v>
      </c>
      <c r="M3781" s="2">
        <v>-1.81268396960347</v>
      </c>
      <c r="N3781" s="1" t="s">
        <v>21</v>
      </c>
      <c r="O3781" s="1">
        <v>1.18636093520416E-64</v>
      </c>
      <c r="P3781" s="1">
        <v>8.4266240456010907E-108</v>
      </c>
      <c r="Q3781" s="17" t="s">
        <v>103</v>
      </c>
    </row>
    <row r="3782" spans="10:17" x14ac:dyDescent="0.35">
      <c r="J3782" s="16" t="s">
        <v>721</v>
      </c>
      <c r="K3782" s="2">
        <v>0.34054928565125803</v>
      </c>
      <c r="L3782" s="2">
        <v>9.7038085585271203E-2</v>
      </c>
      <c r="M3782" s="2">
        <v>-1.8112406122697899</v>
      </c>
      <c r="N3782" s="1" t="s">
        <v>21</v>
      </c>
      <c r="O3782" s="1">
        <v>1.03023570145836E-33</v>
      </c>
      <c r="P3782" s="1">
        <v>4.9011814188336397E-59</v>
      </c>
      <c r="Q3782" s="17" t="s">
        <v>103</v>
      </c>
    </row>
    <row r="3783" spans="10:17" x14ac:dyDescent="0.35">
      <c r="J3783" s="16" t="s">
        <v>887</v>
      </c>
      <c r="K3783" s="2">
        <v>0.271700853961029</v>
      </c>
      <c r="L3783" s="2">
        <v>7.7438277624670801E-2</v>
      </c>
      <c r="M3783" s="2">
        <v>-1.8109003301990201</v>
      </c>
      <c r="N3783" s="1" t="s">
        <v>21</v>
      </c>
      <c r="O3783" s="1">
        <v>4.3466134667996803E-30</v>
      </c>
      <c r="P3783" s="1">
        <v>1.92692081998373E-52</v>
      </c>
      <c r="Q3783" s="17" t="s">
        <v>103</v>
      </c>
    </row>
    <row r="3784" spans="10:17" x14ac:dyDescent="0.35">
      <c r="J3784" s="16" t="s">
        <v>719</v>
      </c>
      <c r="K3784" s="2">
        <v>4.4137082941948904</v>
      </c>
      <c r="L3784" s="2">
        <v>1.25802008833575</v>
      </c>
      <c r="M3784" s="2">
        <v>-1.81083632413675</v>
      </c>
      <c r="N3784" s="1" t="s">
        <v>21</v>
      </c>
      <c r="O3784" s="1">
        <v>1.3693756336761E-83</v>
      </c>
      <c r="P3784" s="1">
        <v>9.1127153214747507E-114</v>
      </c>
      <c r="Q3784" s="17" t="s">
        <v>103</v>
      </c>
    </row>
    <row r="3785" spans="10:17" x14ac:dyDescent="0.35">
      <c r="J3785" s="16" t="s">
        <v>1087</v>
      </c>
      <c r="K3785" s="2">
        <v>0.925423374472646</v>
      </c>
      <c r="L3785" s="2">
        <v>0.263917269650221</v>
      </c>
      <c r="M3785" s="2">
        <v>-1.8100277814301799</v>
      </c>
      <c r="N3785" s="1" t="s">
        <v>21</v>
      </c>
      <c r="O3785" s="1">
        <v>5.7556167501690003E-50</v>
      </c>
      <c r="P3785" s="1">
        <v>9.8118922110611006E-89</v>
      </c>
      <c r="Q3785" s="17" t="s">
        <v>103</v>
      </c>
    </row>
    <row r="3786" spans="10:17" x14ac:dyDescent="0.35">
      <c r="J3786" s="16" t="s">
        <v>825</v>
      </c>
      <c r="K3786" s="2">
        <v>0.46597132360584698</v>
      </c>
      <c r="L3786" s="2">
        <v>0.132929887711388</v>
      </c>
      <c r="M3786" s="2">
        <v>-1.80957565856805</v>
      </c>
      <c r="N3786" s="1" t="s">
        <v>21</v>
      </c>
      <c r="O3786" s="1">
        <v>2.54905697201702E-27</v>
      </c>
      <c r="P3786" s="1">
        <v>2.0300479287741001E-47</v>
      </c>
      <c r="Q3786" s="17" t="s">
        <v>103</v>
      </c>
    </row>
    <row r="3787" spans="10:17" x14ac:dyDescent="0.35">
      <c r="J3787" s="16" t="s">
        <v>1350</v>
      </c>
      <c r="K3787" s="2">
        <v>0.98027393866829404</v>
      </c>
      <c r="L3787" s="2">
        <v>0.27969305489704699</v>
      </c>
      <c r="M3787" s="2">
        <v>-1.8093405378746099</v>
      </c>
      <c r="N3787" s="1" t="s">
        <v>21</v>
      </c>
      <c r="O3787" s="1">
        <v>9.3235754929435193E-41</v>
      </c>
      <c r="P3787" s="1">
        <v>2.16102117497E-71</v>
      </c>
      <c r="Q3787" s="17" t="s">
        <v>103</v>
      </c>
    </row>
    <row r="3788" spans="10:17" x14ac:dyDescent="0.35">
      <c r="J3788" s="16" t="s">
        <v>871</v>
      </c>
      <c r="K3788" s="2">
        <v>2.3967074183366801</v>
      </c>
      <c r="L3788" s="2">
        <v>0.68407369417588104</v>
      </c>
      <c r="M3788" s="2">
        <v>-1.8088301427206299</v>
      </c>
      <c r="N3788" s="1" t="s">
        <v>21</v>
      </c>
      <c r="O3788" s="1">
        <v>3.5904051569368199E-73</v>
      </c>
      <c r="P3788" s="1">
        <v>6.3160989860582602E-117</v>
      </c>
      <c r="Q3788" s="17" t="s">
        <v>103</v>
      </c>
    </row>
    <row r="3789" spans="10:17" x14ac:dyDescent="0.35">
      <c r="J3789" s="16" t="s">
        <v>583</v>
      </c>
      <c r="K3789" s="2">
        <v>0.79782799163772899</v>
      </c>
      <c r="L3789" s="2">
        <v>0.22812267483857401</v>
      </c>
      <c r="M3789" s="2">
        <v>-1.8062678868314499</v>
      </c>
      <c r="N3789" s="1" t="s">
        <v>21</v>
      </c>
      <c r="O3789" s="1">
        <v>2.37166111357535E-44</v>
      </c>
      <c r="P3789" s="1">
        <v>5.65076870581085E-79</v>
      </c>
      <c r="Q3789" s="17" t="s">
        <v>103</v>
      </c>
    </row>
    <row r="3790" spans="10:17" x14ac:dyDescent="0.35">
      <c r="J3790" s="16" t="s">
        <v>736</v>
      </c>
      <c r="K3790" s="2">
        <v>0.81584805294262996</v>
      </c>
      <c r="L3790" s="2">
        <v>0.23386212663429501</v>
      </c>
      <c r="M3790" s="2">
        <v>-1.80264224359137</v>
      </c>
      <c r="N3790" s="1" t="s">
        <v>21</v>
      </c>
      <c r="O3790" s="1">
        <v>4.7501256739138297E-51</v>
      </c>
      <c r="P3790" s="1">
        <v>1.05086864150784E-92</v>
      </c>
      <c r="Q3790" s="17" t="s">
        <v>103</v>
      </c>
    </row>
    <row r="3791" spans="10:17" x14ac:dyDescent="0.35">
      <c r="J3791" s="16" t="s">
        <v>1280</v>
      </c>
      <c r="K3791" s="2">
        <v>0.46182408396468499</v>
      </c>
      <c r="L3791" s="2">
        <v>0.13242841899037799</v>
      </c>
      <c r="M3791" s="2">
        <v>-1.80213065500675</v>
      </c>
      <c r="N3791" s="1" t="s">
        <v>21</v>
      </c>
      <c r="O3791" s="1">
        <v>6.8984738989293603E-27</v>
      </c>
      <c r="P3791" s="1">
        <v>1.3653937315189801E-46</v>
      </c>
      <c r="Q3791" s="17" t="s">
        <v>103</v>
      </c>
    </row>
    <row r="3792" spans="10:17" x14ac:dyDescent="0.35">
      <c r="J3792" s="16" t="s">
        <v>486</v>
      </c>
      <c r="K3792" s="2">
        <v>0.46646270219023001</v>
      </c>
      <c r="L3792" s="2">
        <v>0.13376148461871501</v>
      </c>
      <c r="M3792" s="2">
        <v>-1.8020989643952201</v>
      </c>
      <c r="N3792" s="1" t="s">
        <v>21</v>
      </c>
      <c r="O3792" s="1">
        <v>3.0365734608783299E-32</v>
      </c>
      <c r="P3792" s="1">
        <v>8.8629434051784902E-57</v>
      </c>
      <c r="Q3792" s="17" t="s">
        <v>103</v>
      </c>
    </row>
    <row r="3793" spans="10:17" x14ac:dyDescent="0.35">
      <c r="J3793" s="16" t="s">
        <v>977</v>
      </c>
      <c r="K3793" s="2">
        <v>1.4931436625232799</v>
      </c>
      <c r="L3793" s="2">
        <v>0.42847228179005498</v>
      </c>
      <c r="M3793" s="2">
        <v>-1.8010791973810301</v>
      </c>
      <c r="N3793" s="1" t="s">
        <v>21</v>
      </c>
      <c r="O3793" s="1">
        <v>4.4787505063848298E-57</v>
      </c>
      <c r="P3793" s="1">
        <v>2.7923266131047899E-97</v>
      </c>
      <c r="Q3793" s="17" t="s">
        <v>103</v>
      </c>
    </row>
    <row r="3794" spans="10:17" x14ac:dyDescent="0.35">
      <c r="J3794" s="16" t="s">
        <v>996</v>
      </c>
      <c r="K3794" s="2">
        <v>2.8414915203141899</v>
      </c>
      <c r="L3794" s="2">
        <v>0.81539966322745305</v>
      </c>
      <c r="M3794" s="2">
        <v>-1.8010691439668201</v>
      </c>
      <c r="N3794" s="1" t="s">
        <v>21</v>
      </c>
      <c r="O3794" s="1">
        <v>1.6134685724386399E-79</v>
      </c>
      <c r="P3794" s="1">
        <v>5.7450578583371095E-122</v>
      </c>
      <c r="Q3794" s="17" t="s">
        <v>103</v>
      </c>
    </row>
    <row r="3795" spans="10:17" x14ac:dyDescent="0.35">
      <c r="J3795" s="16" t="s">
        <v>732</v>
      </c>
      <c r="K3795" s="2">
        <v>0.52275607185496098</v>
      </c>
      <c r="L3795" s="2">
        <v>0.150183787614553</v>
      </c>
      <c r="M3795" s="2">
        <v>-1.79940883204408</v>
      </c>
      <c r="N3795" s="1" t="s">
        <v>21</v>
      </c>
      <c r="O3795" s="1">
        <v>2.39486417692112E-43</v>
      </c>
      <c r="P3795" s="1">
        <v>3.96918068505793E-78</v>
      </c>
      <c r="Q3795" s="17" t="s">
        <v>103</v>
      </c>
    </row>
    <row r="3796" spans="10:17" x14ac:dyDescent="0.35">
      <c r="J3796" s="16" t="s">
        <v>741</v>
      </c>
      <c r="K3796" s="2">
        <v>0.40542734754434701</v>
      </c>
      <c r="L3796" s="2">
        <v>0.116689105791575</v>
      </c>
      <c r="M3796" s="2">
        <v>-1.79677353117771</v>
      </c>
      <c r="N3796" s="1" t="s">
        <v>21</v>
      </c>
      <c r="O3796" s="1">
        <v>4.1000482391529798E-29</v>
      </c>
      <c r="P3796" s="1">
        <v>8.2463241465206502E-51</v>
      </c>
      <c r="Q3796" s="17" t="s">
        <v>103</v>
      </c>
    </row>
    <row r="3797" spans="10:17" x14ac:dyDescent="0.35">
      <c r="J3797" s="16" t="s">
        <v>843</v>
      </c>
      <c r="K3797" s="2">
        <v>1.64857369139278</v>
      </c>
      <c r="L3797" s="2">
        <v>0.47452640735202101</v>
      </c>
      <c r="M3797" s="2">
        <v>-1.7966580966054699</v>
      </c>
      <c r="N3797" s="1" t="s">
        <v>21</v>
      </c>
      <c r="O3797" s="1">
        <v>2.4014901528606502E-65</v>
      </c>
      <c r="P3797" s="1">
        <v>8.4024543150612503E-106</v>
      </c>
      <c r="Q3797" s="17" t="s">
        <v>103</v>
      </c>
    </row>
    <row r="3798" spans="10:17" x14ac:dyDescent="0.35">
      <c r="J3798" s="16" t="s">
        <v>680</v>
      </c>
      <c r="K3798" s="2">
        <v>0.92487508090798998</v>
      </c>
      <c r="L3798" s="2">
        <v>0.26637570286485002</v>
      </c>
      <c r="M3798" s="2">
        <v>-1.7957960251322</v>
      </c>
      <c r="N3798" s="1" t="s">
        <v>21</v>
      </c>
      <c r="O3798" s="1">
        <v>1.08799974154748E-44</v>
      </c>
      <c r="P3798" s="1">
        <v>3.6269505979384002E-81</v>
      </c>
      <c r="Q3798" s="17" t="s">
        <v>103</v>
      </c>
    </row>
    <row r="3799" spans="10:17" x14ac:dyDescent="0.35">
      <c r="J3799" s="16" t="s">
        <v>885</v>
      </c>
      <c r="K3799" s="2">
        <v>3.67700567224158</v>
      </c>
      <c r="L3799" s="2">
        <v>1.0596257531423701</v>
      </c>
      <c r="M3799" s="2">
        <v>-1.79497658957673</v>
      </c>
      <c r="N3799" s="1" t="s">
        <v>21</v>
      </c>
      <c r="O3799" s="1">
        <v>2.1262935527071601E-69</v>
      </c>
      <c r="P3799" s="1">
        <v>3.7955825487479598E-97</v>
      </c>
      <c r="Q3799" s="17" t="s">
        <v>103</v>
      </c>
    </row>
    <row r="3800" spans="10:17" x14ac:dyDescent="0.35">
      <c r="J3800" s="16" t="s">
        <v>1339</v>
      </c>
      <c r="K3800" s="2">
        <v>0.41034358405858601</v>
      </c>
      <c r="L3800" s="2">
        <v>0.118327752124971</v>
      </c>
      <c r="M3800" s="2">
        <v>-1.79404391878882</v>
      </c>
      <c r="N3800" s="1" t="s">
        <v>21</v>
      </c>
      <c r="O3800" s="1">
        <v>7.6961747158404306E-37</v>
      </c>
      <c r="P3800" s="1">
        <v>1.4281337082423001E-64</v>
      </c>
      <c r="Q3800" s="17" t="s">
        <v>103</v>
      </c>
    </row>
    <row r="3801" spans="10:17" x14ac:dyDescent="0.35">
      <c r="J3801" s="16" t="s">
        <v>776</v>
      </c>
      <c r="K3801" s="2">
        <v>0.69185257550646795</v>
      </c>
      <c r="L3801" s="2">
        <v>0.19988889196118001</v>
      </c>
      <c r="M3801" s="2">
        <v>-1.7912663494616401</v>
      </c>
      <c r="N3801" s="1" t="s">
        <v>21</v>
      </c>
      <c r="O3801" s="1">
        <v>2.2125507829422799E-45</v>
      </c>
      <c r="P3801" s="1">
        <v>9.2804100427419305E-82</v>
      </c>
      <c r="Q3801" s="17" t="s">
        <v>103</v>
      </c>
    </row>
    <row r="3802" spans="10:17" x14ac:dyDescent="0.35">
      <c r="J3802" s="16" t="s">
        <v>1123</v>
      </c>
      <c r="K3802" s="2">
        <v>1.1452531419402301</v>
      </c>
      <c r="L3802" s="2">
        <v>0.33143972320354198</v>
      </c>
      <c r="M3802" s="2">
        <v>-1.78884809511763</v>
      </c>
      <c r="N3802" s="1" t="s">
        <v>21</v>
      </c>
      <c r="O3802" s="1">
        <v>6.7806958029862095E-55</v>
      </c>
      <c r="P3802" s="1">
        <v>1.4670705779207201E-94</v>
      </c>
      <c r="Q3802" s="17" t="s">
        <v>103</v>
      </c>
    </row>
    <row r="3803" spans="10:17" x14ac:dyDescent="0.35">
      <c r="J3803" s="16" t="s">
        <v>997</v>
      </c>
      <c r="K3803" s="2">
        <v>0.75813238340876399</v>
      </c>
      <c r="L3803" s="2">
        <v>0.21954379303400801</v>
      </c>
      <c r="M3803" s="2">
        <v>-1.7879410436177201</v>
      </c>
      <c r="N3803" s="1" t="s">
        <v>21</v>
      </c>
      <c r="O3803" s="1">
        <v>5.9112274670830102E-39</v>
      </c>
      <c r="P3803" s="1">
        <v>1.3755153461351901E-68</v>
      </c>
      <c r="Q3803" s="17" t="s">
        <v>103</v>
      </c>
    </row>
    <row r="3804" spans="10:17" x14ac:dyDescent="0.35">
      <c r="J3804" s="16" t="s">
        <v>731</v>
      </c>
      <c r="K3804" s="2">
        <v>0.98469457354434098</v>
      </c>
      <c r="L3804" s="2">
        <v>0.28516405372075398</v>
      </c>
      <c r="M3804" s="2">
        <v>-1.78788417305213</v>
      </c>
      <c r="N3804" s="1" t="s">
        <v>21</v>
      </c>
      <c r="O3804" s="1">
        <v>1.70943408278661E-45</v>
      </c>
      <c r="P3804" s="1">
        <v>1.6239117189872599E-80</v>
      </c>
      <c r="Q3804" s="17" t="s">
        <v>103</v>
      </c>
    </row>
    <row r="3805" spans="10:17" x14ac:dyDescent="0.35">
      <c r="J3805" s="16" t="s">
        <v>1056</v>
      </c>
      <c r="K3805" s="2">
        <v>0.89351594483168995</v>
      </c>
      <c r="L3805" s="2">
        <v>0.25902149154336701</v>
      </c>
      <c r="M3805" s="2">
        <v>-1.7864216682146701</v>
      </c>
      <c r="N3805" s="1" t="s">
        <v>21</v>
      </c>
      <c r="O3805" s="1">
        <v>1.01947143569092E-44</v>
      </c>
      <c r="P3805" s="1">
        <v>3.70370659423832E-81</v>
      </c>
      <c r="Q3805" s="17" t="s">
        <v>103</v>
      </c>
    </row>
    <row r="3806" spans="10:17" x14ac:dyDescent="0.35">
      <c r="J3806" s="16" t="s">
        <v>1036</v>
      </c>
      <c r="K3806" s="2">
        <v>0.67485457515902103</v>
      </c>
      <c r="L3806" s="2">
        <v>0.196164344339852</v>
      </c>
      <c r="M3806" s="2">
        <v>-1.78251381334537</v>
      </c>
      <c r="N3806" s="1" t="s">
        <v>21</v>
      </c>
      <c r="O3806" s="1">
        <v>7.4378421327410097E-39</v>
      </c>
      <c r="P3806" s="1">
        <v>8.7985164512295495E-69</v>
      </c>
      <c r="Q3806" s="17" t="s">
        <v>103</v>
      </c>
    </row>
    <row r="3807" spans="10:17" x14ac:dyDescent="0.35">
      <c r="J3807" s="16" t="s">
        <v>1061</v>
      </c>
      <c r="K3807" s="2">
        <v>1.38292887772191</v>
      </c>
      <c r="L3807" s="2">
        <v>0.40202837185502599</v>
      </c>
      <c r="M3807" s="2">
        <v>-1.7823577387635601</v>
      </c>
      <c r="N3807" s="1" t="s">
        <v>21</v>
      </c>
      <c r="O3807" s="1">
        <v>4.01833555430031E-63</v>
      </c>
      <c r="P3807" s="1">
        <v>8.6260667155990103E-115</v>
      </c>
      <c r="Q3807" s="17" t="s">
        <v>103</v>
      </c>
    </row>
    <row r="3808" spans="10:17" x14ac:dyDescent="0.35">
      <c r="J3808" s="16" t="s">
        <v>789</v>
      </c>
      <c r="K3808" s="2">
        <v>0.29649444861142699</v>
      </c>
      <c r="L3808" s="2">
        <v>8.6443343319966795E-2</v>
      </c>
      <c r="M3808" s="2">
        <v>-1.7781783161626299</v>
      </c>
      <c r="N3808" s="1" t="s">
        <v>21</v>
      </c>
      <c r="O3808" s="1">
        <v>1.56993642246364E-27</v>
      </c>
      <c r="P3808" s="1">
        <v>3.2161918581596201E-47</v>
      </c>
      <c r="Q3808" s="17" t="s">
        <v>103</v>
      </c>
    </row>
    <row r="3809" spans="10:17" x14ac:dyDescent="0.35">
      <c r="J3809" s="16" t="s">
        <v>1247</v>
      </c>
      <c r="K3809" s="2">
        <v>0.37592621998001702</v>
      </c>
      <c r="L3809" s="2">
        <v>0.109718770233572</v>
      </c>
      <c r="M3809" s="2">
        <v>-1.77663918635803</v>
      </c>
      <c r="N3809" s="1" t="s">
        <v>21</v>
      </c>
      <c r="O3809" s="1">
        <v>2.4898574917355802E-32</v>
      </c>
      <c r="P3809" s="1">
        <v>3.1043928656876101E-57</v>
      </c>
      <c r="Q3809" s="17" t="s">
        <v>103</v>
      </c>
    </row>
    <row r="3810" spans="10:17" x14ac:dyDescent="0.35">
      <c r="J3810" s="16" t="s">
        <v>1124</v>
      </c>
      <c r="K3810" s="2">
        <v>0.965749569846311</v>
      </c>
      <c r="L3810" s="2">
        <v>0.28217349906529299</v>
      </c>
      <c r="M3810" s="2">
        <v>-1.7750666293967501</v>
      </c>
      <c r="N3810" s="1" t="s">
        <v>21</v>
      </c>
      <c r="O3810" s="1">
        <v>2.3363804109242999E-45</v>
      </c>
      <c r="P3810" s="1">
        <v>2.37577222069745E-82</v>
      </c>
      <c r="Q3810" s="17" t="s">
        <v>103</v>
      </c>
    </row>
    <row r="3811" spans="10:17" x14ac:dyDescent="0.35">
      <c r="J3811" s="16" t="s">
        <v>802</v>
      </c>
      <c r="K3811" s="2">
        <v>2.2406002156242302</v>
      </c>
      <c r="L3811" s="2">
        <v>0.65557030110125003</v>
      </c>
      <c r="M3811" s="2">
        <v>-1.7730628520438001</v>
      </c>
      <c r="N3811" s="1" t="s">
        <v>21</v>
      </c>
      <c r="O3811" s="1">
        <v>7.4851666298108898E-63</v>
      </c>
      <c r="P3811" s="1">
        <v>9.8959945794026098E-96</v>
      </c>
      <c r="Q3811" s="17" t="s">
        <v>103</v>
      </c>
    </row>
    <row r="3812" spans="10:17" x14ac:dyDescent="0.35">
      <c r="J3812" s="16" t="s">
        <v>434</v>
      </c>
      <c r="K3812" s="2">
        <v>0.77955228442437696</v>
      </c>
      <c r="L3812" s="2">
        <v>0.228360167459181</v>
      </c>
      <c r="M3812" s="2">
        <v>-1.77133476206054</v>
      </c>
      <c r="N3812" s="1" t="s">
        <v>21</v>
      </c>
      <c r="O3812" s="1">
        <v>1.85539893899641E-48</v>
      </c>
      <c r="P3812" s="1">
        <v>4.6562547974698102E-87</v>
      </c>
      <c r="Q3812" s="17" t="s">
        <v>103</v>
      </c>
    </row>
    <row r="3813" spans="10:17" x14ac:dyDescent="0.35">
      <c r="J3813" s="16" t="s">
        <v>546</v>
      </c>
      <c r="K3813" s="2">
        <v>4.00279477999847</v>
      </c>
      <c r="L3813" s="2">
        <v>1.1734417574801901</v>
      </c>
      <c r="M3813" s="2">
        <v>-1.77026141481028</v>
      </c>
      <c r="N3813" s="1" t="s">
        <v>21</v>
      </c>
      <c r="O3813" s="1">
        <v>2.5168016614991498E-72</v>
      </c>
      <c r="P3813" s="1">
        <v>1.64776996165281E-99</v>
      </c>
      <c r="Q3813" s="17" t="s">
        <v>103</v>
      </c>
    </row>
    <row r="3814" spans="10:17" x14ac:dyDescent="0.35">
      <c r="J3814" s="16" t="s">
        <v>896</v>
      </c>
      <c r="K3814" s="2">
        <v>1.4832022991496401</v>
      </c>
      <c r="L3814" s="2">
        <v>0.43486686780047801</v>
      </c>
      <c r="M3814" s="2">
        <v>-1.7700696852506499</v>
      </c>
      <c r="N3814" s="1" t="s">
        <v>21</v>
      </c>
      <c r="O3814" s="1">
        <v>1.71248406616113E-58</v>
      </c>
      <c r="P3814" s="1">
        <v>1.0005514910838301E-99</v>
      </c>
      <c r="Q3814" s="17" t="s">
        <v>103</v>
      </c>
    </row>
    <row r="3815" spans="10:17" x14ac:dyDescent="0.35">
      <c r="J3815" s="16" t="s">
        <v>729</v>
      </c>
      <c r="K3815" s="2">
        <v>0.61253427646207803</v>
      </c>
      <c r="L3815" s="2">
        <v>0.17976682039616301</v>
      </c>
      <c r="M3815" s="2">
        <v>-1.7686638104730801</v>
      </c>
      <c r="N3815" s="1" t="s">
        <v>21</v>
      </c>
      <c r="O3815" s="1">
        <v>1.84217226269459E-38</v>
      </c>
      <c r="P3815" s="1">
        <v>4.4351137180053902E-69</v>
      </c>
      <c r="Q3815" s="17" t="s">
        <v>103</v>
      </c>
    </row>
    <row r="3816" spans="10:17" x14ac:dyDescent="0.35">
      <c r="J3816" s="16" t="s">
        <v>1557</v>
      </c>
      <c r="K3816" s="2">
        <v>2.1203759768342998</v>
      </c>
      <c r="L3816" s="2">
        <v>0.62387593042253198</v>
      </c>
      <c r="M3816" s="2">
        <v>-1.7649890451371799</v>
      </c>
      <c r="N3816" s="1" t="s">
        <v>21</v>
      </c>
      <c r="O3816" s="1">
        <v>2.55023736015426E-72</v>
      </c>
      <c r="P3816" s="1">
        <v>9.9978042623450603E-124</v>
      </c>
      <c r="Q3816" s="17" t="s">
        <v>103</v>
      </c>
    </row>
    <row r="3817" spans="10:17" x14ac:dyDescent="0.35">
      <c r="J3817" s="16" t="s">
        <v>531</v>
      </c>
      <c r="K3817" s="2">
        <v>0.67270634820101805</v>
      </c>
      <c r="L3817" s="2">
        <v>0.198079662118779</v>
      </c>
      <c r="M3817" s="2">
        <v>-1.7638961139303599</v>
      </c>
      <c r="N3817" s="1" t="s">
        <v>21</v>
      </c>
      <c r="O3817" s="1">
        <v>3.3062037502597002E-40</v>
      </c>
      <c r="P3817" s="1">
        <v>4.1327801399654798E-73</v>
      </c>
      <c r="Q3817" s="17" t="s">
        <v>103</v>
      </c>
    </row>
    <row r="3818" spans="10:17" x14ac:dyDescent="0.35">
      <c r="J3818" s="16" t="s">
        <v>1210</v>
      </c>
      <c r="K3818" s="2">
        <v>0.410936084809428</v>
      </c>
      <c r="L3818" s="2">
        <v>0.12118311345777399</v>
      </c>
      <c r="M3818" s="2">
        <v>-1.76172534378918</v>
      </c>
      <c r="N3818" s="1" t="s">
        <v>21</v>
      </c>
      <c r="O3818" s="1">
        <v>4.1689823104317598E-35</v>
      </c>
      <c r="P3818" s="1">
        <v>6.6653079328914504E-63</v>
      </c>
      <c r="Q3818" s="17" t="s">
        <v>103</v>
      </c>
    </row>
    <row r="3819" spans="10:17" x14ac:dyDescent="0.35">
      <c r="J3819" s="16" t="s">
        <v>2081</v>
      </c>
      <c r="K3819" s="2">
        <v>4.5460590027374304</v>
      </c>
      <c r="L3819" s="2">
        <v>1.3411402974228801</v>
      </c>
      <c r="M3819" s="2">
        <v>-1.7611562425804801</v>
      </c>
      <c r="N3819" s="1" t="s">
        <v>21</v>
      </c>
      <c r="O3819" s="1">
        <v>7.7649414827324304E-68</v>
      </c>
      <c r="P3819" s="1">
        <v>4.1575349124269799E-87</v>
      </c>
      <c r="Q3819" s="17" t="s">
        <v>103</v>
      </c>
    </row>
    <row r="3820" spans="10:17" x14ac:dyDescent="0.35">
      <c r="J3820" s="16" t="s">
        <v>1937</v>
      </c>
      <c r="K3820" s="2">
        <v>3.0736279432044902</v>
      </c>
      <c r="L3820" s="2">
        <v>0.90884025891014997</v>
      </c>
      <c r="M3820" s="2">
        <v>-1.7578438916627199</v>
      </c>
      <c r="N3820" s="1" t="s">
        <v>21</v>
      </c>
      <c r="O3820" s="1">
        <v>6.1073091722460099E-78</v>
      </c>
      <c r="P3820" s="1">
        <v>2.4649596708412299E-115</v>
      </c>
      <c r="Q3820" s="17" t="s">
        <v>103</v>
      </c>
    </row>
    <row r="3821" spans="10:17" x14ac:dyDescent="0.35">
      <c r="J3821" s="16" t="s">
        <v>1109</v>
      </c>
      <c r="K3821" s="2">
        <v>2.9418897884330799</v>
      </c>
      <c r="L3821" s="2">
        <v>0.86998454732137798</v>
      </c>
      <c r="M3821" s="2">
        <v>-1.75768151901103</v>
      </c>
      <c r="N3821" s="1" t="s">
        <v>21</v>
      </c>
      <c r="O3821" s="1">
        <v>1.71352074248636E-65</v>
      </c>
      <c r="P3821" s="1">
        <v>4.0627265196589199E-95</v>
      </c>
      <c r="Q3821" s="17" t="s">
        <v>103</v>
      </c>
    </row>
    <row r="3822" spans="10:17" x14ac:dyDescent="0.35">
      <c r="J3822" s="16" t="s">
        <v>1235</v>
      </c>
      <c r="K3822" s="2">
        <v>0.33292443256343301</v>
      </c>
      <c r="L3822" s="2">
        <v>9.8503296225519496E-2</v>
      </c>
      <c r="M3822" s="2">
        <v>-1.7569508429202201</v>
      </c>
      <c r="N3822" s="1" t="s">
        <v>21</v>
      </c>
      <c r="O3822" s="1">
        <v>8.4715371346346901E-31</v>
      </c>
      <c r="P3822" s="1">
        <v>4.83863161841587E-54</v>
      </c>
      <c r="Q3822" s="17" t="s">
        <v>103</v>
      </c>
    </row>
    <row r="3823" spans="10:17" x14ac:dyDescent="0.35">
      <c r="J3823" s="16" t="s">
        <v>1595</v>
      </c>
      <c r="K3823" s="2">
        <v>0.23984359706285199</v>
      </c>
      <c r="L3823" s="2">
        <v>7.0988571450320101E-2</v>
      </c>
      <c r="M3823" s="2">
        <v>-1.7564352385047199</v>
      </c>
      <c r="N3823" s="1" t="s">
        <v>21</v>
      </c>
      <c r="O3823" s="1">
        <v>2.57645662027457E-24</v>
      </c>
      <c r="P3823" s="1">
        <v>1.3333313386623701E-41</v>
      </c>
      <c r="Q3823" s="17" t="s">
        <v>103</v>
      </c>
    </row>
    <row r="3824" spans="10:17" x14ac:dyDescent="0.35">
      <c r="J3824" s="16" t="s">
        <v>968</v>
      </c>
      <c r="K3824" s="2">
        <v>0.69238224317531705</v>
      </c>
      <c r="L3824" s="2">
        <v>0.20533862814696299</v>
      </c>
      <c r="M3824" s="2">
        <v>-1.7535636741694001</v>
      </c>
      <c r="N3824" s="1" t="s">
        <v>21</v>
      </c>
      <c r="O3824" s="1">
        <v>6.1903433991908801E-38</v>
      </c>
      <c r="P3824" s="1">
        <v>1.5777630984857899E-66</v>
      </c>
      <c r="Q3824" s="17" t="s">
        <v>103</v>
      </c>
    </row>
    <row r="3825" spans="10:17" x14ac:dyDescent="0.35">
      <c r="J3825" s="16" t="s">
        <v>909</v>
      </c>
      <c r="K3825" s="2">
        <v>1.2036113642319901</v>
      </c>
      <c r="L3825" s="2">
        <v>0.35696512209033698</v>
      </c>
      <c r="M3825" s="2">
        <v>-1.7535146082772199</v>
      </c>
      <c r="N3825" s="1" t="s">
        <v>21</v>
      </c>
      <c r="O3825" s="1">
        <v>5.9147563375078598E-49</v>
      </c>
      <c r="P3825" s="1">
        <v>9.2152185065423398E-85</v>
      </c>
      <c r="Q3825" s="17" t="s">
        <v>103</v>
      </c>
    </row>
    <row r="3826" spans="10:17" x14ac:dyDescent="0.35">
      <c r="J3826" s="16" t="s">
        <v>1215</v>
      </c>
      <c r="K3826" s="2">
        <v>1.6817566317961501</v>
      </c>
      <c r="L3826" s="2">
        <v>0.49878473872678197</v>
      </c>
      <c r="M3826" s="2">
        <v>-1.75347971832629</v>
      </c>
      <c r="N3826" s="1" t="s">
        <v>21</v>
      </c>
      <c r="O3826" s="1">
        <v>2.28073409763292E-63</v>
      </c>
      <c r="P3826" s="1">
        <v>3.3799482798266999E-103</v>
      </c>
      <c r="Q3826" s="17" t="s">
        <v>103</v>
      </c>
    </row>
    <row r="3827" spans="10:17" x14ac:dyDescent="0.35">
      <c r="J3827" s="16" t="s">
        <v>756</v>
      </c>
      <c r="K3827" s="2">
        <v>3.5109498788943698</v>
      </c>
      <c r="L3827" s="2">
        <v>1.04138704395571</v>
      </c>
      <c r="M3827" s="2">
        <v>-1.7533550377721501</v>
      </c>
      <c r="N3827" s="1" t="s">
        <v>21</v>
      </c>
      <c r="O3827" s="1">
        <v>3.5100836133233498E-86</v>
      </c>
      <c r="P3827" s="1">
        <v>1.9480172136682898E-117</v>
      </c>
      <c r="Q3827" s="17" t="s">
        <v>103</v>
      </c>
    </row>
    <row r="3828" spans="10:17" x14ac:dyDescent="0.35">
      <c r="J3828" s="16" t="s">
        <v>934</v>
      </c>
      <c r="K3828" s="2">
        <v>0.43217956481661601</v>
      </c>
      <c r="L3828" s="2">
        <v>0.12831126454976099</v>
      </c>
      <c r="M3828" s="2">
        <v>-1.7519830260489</v>
      </c>
      <c r="N3828" s="1" t="s">
        <v>21</v>
      </c>
      <c r="O3828" s="1">
        <v>1.1144207566747499E-32</v>
      </c>
      <c r="P3828" s="1">
        <v>5.6123575856386798E-58</v>
      </c>
      <c r="Q3828" s="17" t="s">
        <v>103</v>
      </c>
    </row>
    <row r="3829" spans="10:17" x14ac:dyDescent="0.35">
      <c r="J3829" s="16" t="s">
        <v>777</v>
      </c>
      <c r="K3829" s="2">
        <v>2.9198778843340998</v>
      </c>
      <c r="L3829" s="2">
        <v>0.867260837709385</v>
      </c>
      <c r="M3829" s="2">
        <v>-1.75137016436215</v>
      </c>
      <c r="N3829" s="1" t="s">
        <v>21</v>
      </c>
      <c r="O3829" s="1">
        <v>5.9988621336665103E-61</v>
      </c>
      <c r="P3829" s="1">
        <v>3.3569570960853E-90</v>
      </c>
      <c r="Q3829" s="17" t="s">
        <v>103</v>
      </c>
    </row>
    <row r="3830" spans="10:17" x14ac:dyDescent="0.35">
      <c r="J3830" s="16" t="s">
        <v>1763</v>
      </c>
      <c r="K3830" s="2">
        <v>0.29435187445762401</v>
      </c>
      <c r="L3830" s="2">
        <v>8.74607049469244E-2</v>
      </c>
      <c r="M3830" s="2">
        <v>-1.75083493295822</v>
      </c>
      <c r="N3830" s="1" t="s">
        <v>21</v>
      </c>
      <c r="O3830" s="1">
        <v>5.7709302907014601E-28</v>
      </c>
      <c r="P3830" s="1">
        <v>8.1055333921831802E-49</v>
      </c>
      <c r="Q3830" s="17" t="s">
        <v>103</v>
      </c>
    </row>
    <row r="3831" spans="10:17" x14ac:dyDescent="0.35">
      <c r="J3831" s="16" t="s">
        <v>705</v>
      </c>
      <c r="K3831" s="2">
        <v>0.327361113119161</v>
      </c>
      <c r="L3831" s="2">
        <v>9.72764339342716E-2</v>
      </c>
      <c r="M3831" s="2">
        <v>-1.7507207087965799</v>
      </c>
      <c r="N3831" s="1" t="s">
        <v>21</v>
      </c>
      <c r="O3831" s="1">
        <v>5.8238214734888304E-20</v>
      </c>
      <c r="P3831" s="1">
        <v>1.20981907369369E-33</v>
      </c>
      <c r="Q3831" s="17" t="s">
        <v>103</v>
      </c>
    </row>
    <row r="3832" spans="10:17" x14ac:dyDescent="0.35">
      <c r="J3832" s="16" t="s">
        <v>764</v>
      </c>
      <c r="K3832" s="2">
        <v>0.50223268338145899</v>
      </c>
      <c r="L3832" s="2">
        <v>0.14928436437192599</v>
      </c>
      <c r="M3832" s="2">
        <v>-1.75029284720871</v>
      </c>
      <c r="N3832" s="1" t="s">
        <v>21</v>
      </c>
      <c r="O3832" s="1">
        <v>7.3139709470352003E-30</v>
      </c>
      <c r="P3832" s="1">
        <v>1.1207633120317201E-51</v>
      </c>
      <c r="Q3832" s="17" t="s">
        <v>103</v>
      </c>
    </row>
    <row r="3833" spans="10:17" x14ac:dyDescent="0.35">
      <c r="J3833" s="16" t="s">
        <v>568</v>
      </c>
      <c r="K3833" s="2">
        <v>0.858975912451584</v>
      </c>
      <c r="L3833" s="2">
        <v>0.25547626919653299</v>
      </c>
      <c r="M3833" s="2">
        <v>-1.7494283880010499</v>
      </c>
      <c r="N3833" s="1" t="s">
        <v>21</v>
      </c>
      <c r="O3833" s="1">
        <v>1.09503667918878E-40</v>
      </c>
      <c r="P3833" s="1">
        <v>9.17093157771932E-72</v>
      </c>
      <c r="Q3833" s="17" t="s">
        <v>103</v>
      </c>
    </row>
    <row r="3834" spans="10:17" x14ac:dyDescent="0.35">
      <c r="J3834" s="16" t="s">
        <v>3212</v>
      </c>
      <c r="K3834" s="2">
        <v>0.26660272721269701</v>
      </c>
      <c r="L3834" s="2">
        <v>7.9298077000432204E-2</v>
      </c>
      <c r="M3834" s="2">
        <v>-1.7493337528261901</v>
      </c>
      <c r="N3834" s="1" t="s">
        <v>21</v>
      </c>
      <c r="O3834" s="1">
        <v>6.8781922176061797E-27</v>
      </c>
      <c r="P3834" s="1">
        <v>1.9844032115561001E-46</v>
      </c>
      <c r="Q3834" s="17" t="s">
        <v>103</v>
      </c>
    </row>
    <row r="3835" spans="10:17" x14ac:dyDescent="0.35">
      <c r="J3835" s="16" t="s">
        <v>1258</v>
      </c>
      <c r="K3835" s="2">
        <v>0.27104516147132302</v>
      </c>
      <c r="L3835" s="2">
        <v>8.0652877531985898E-2</v>
      </c>
      <c r="M3835" s="2">
        <v>-1.74873534120331</v>
      </c>
      <c r="N3835" s="1" t="s">
        <v>21</v>
      </c>
      <c r="O3835" s="1">
        <v>1.6396273174399401E-28</v>
      </c>
      <c r="P3835" s="1">
        <v>2.9977561156301599E-49</v>
      </c>
      <c r="Q3835" s="17" t="s">
        <v>103</v>
      </c>
    </row>
    <row r="3836" spans="10:17" x14ac:dyDescent="0.35">
      <c r="J3836" s="16" t="s">
        <v>924</v>
      </c>
      <c r="K3836" s="2">
        <v>2.1070893575077498</v>
      </c>
      <c r="L3836" s="2">
        <v>0.62699330839192302</v>
      </c>
      <c r="M3836" s="2">
        <v>-1.7487295462978101</v>
      </c>
      <c r="N3836" s="1" t="s">
        <v>21</v>
      </c>
      <c r="O3836" s="1">
        <v>5.8763649872350702E-62</v>
      </c>
      <c r="P3836" s="1">
        <v>2.0758825294597799E-97</v>
      </c>
      <c r="Q3836" s="17" t="s">
        <v>103</v>
      </c>
    </row>
    <row r="3837" spans="10:17" x14ac:dyDescent="0.35">
      <c r="J3837" s="16" t="s">
        <v>3213</v>
      </c>
      <c r="K3837" s="2">
        <v>0.247280794911274</v>
      </c>
      <c r="L3837" s="2">
        <v>7.3615655024399901E-2</v>
      </c>
      <c r="M3837" s="2">
        <v>-1.7480656910523</v>
      </c>
      <c r="N3837" s="1" t="s">
        <v>21</v>
      </c>
      <c r="O3837" s="1">
        <v>5.1887361374029003E-19</v>
      </c>
      <c r="P3837" s="1">
        <v>5.1226368076256696E-32</v>
      </c>
      <c r="Q3837" s="17" t="s">
        <v>103</v>
      </c>
    </row>
    <row r="3838" spans="10:17" x14ac:dyDescent="0.35">
      <c r="J3838" s="16" t="s">
        <v>1359</v>
      </c>
      <c r="K3838" s="2">
        <v>0.46768415424269999</v>
      </c>
      <c r="L3838" s="2">
        <v>0.13923883881819399</v>
      </c>
      <c r="M3838" s="2">
        <v>-1.74797286129587</v>
      </c>
      <c r="N3838" s="1" t="s">
        <v>21</v>
      </c>
      <c r="O3838" s="1">
        <v>7.5548076789532597E-30</v>
      </c>
      <c r="P3838" s="1">
        <v>2.5106500442826501E-52</v>
      </c>
      <c r="Q3838" s="17" t="s">
        <v>103</v>
      </c>
    </row>
    <row r="3839" spans="10:17" x14ac:dyDescent="0.35">
      <c r="J3839" s="16" t="s">
        <v>781</v>
      </c>
      <c r="K3839" s="2">
        <v>0.94320232624119804</v>
      </c>
      <c r="L3839" s="2">
        <v>0.280839848757999</v>
      </c>
      <c r="M3839" s="2">
        <v>-1.74781962029421</v>
      </c>
      <c r="N3839" s="1" t="s">
        <v>21</v>
      </c>
      <c r="O3839" s="1">
        <v>1.24323440634064E-50</v>
      </c>
      <c r="P3839" s="1">
        <v>3.52321223524128E-90</v>
      </c>
      <c r="Q3839" s="17" t="s">
        <v>103</v>
      </c>
    </row>
    <row r="3840" spans="10:17" x14ac:dyDescent="0.35">
      <c r="J3840" s="16" t="s">
        <v>847</v>
      </c>
      <c r="K3840" s="2">
        <v>0.259078225647629</v>
      </c>
      <c r="L3840" s="2">
        <v>7.7347108033261697E-2</v>
      </c>
      <c r="M3840" s="2">
        <v>-1.74396851241971</v>
      </c>
      <c r="N3840" s="1" t="s">
        <v>21</v>
      </c>
      <c r="O3840" s="1">
        <v>1.1406887501683401E-23</v>
      </c>
      <c r="P3840" s="1">
        <v>2.5615273051727802E-40</v>
      </c>
      <c r="Q3840" s="17" t="s">
        <v>103</v>
      </c>
    </row>
    <row r="3841" spans="10:17" x14ac:dyDescent="0.35">
      <c r="J3841" s="16" t="s">
        <v>1230</v>
      </c>
      <c r="K3841" s="2">
        <v>1.9773461384673801</v>
      </c>
      <c r="L3841" s="2">
        <v>0.59042414323863102</v>
      </c>
      <c r="M3841" s="2">
        <v>-1.7437418184173601</v>
      </c>
      <c r="N3841" s="1" t="s">
        <v>21</v>
      </c>
      <c r="O3841" s="1">
        <v>1.91396317892296E-65</v>
      </c>
      <c r="P3841" s="1">
        <v>7.6214221833787904E-108</v>
      </c>
      <c r="Q3841" s="17" t="s">
        <v>103</v>
      </c>
    </row>
    <row r="3842" spans="10:17" x14ac:dyDescent="0.35">
      <c r="J3842" s="16" t="s">
        <v>578</v>
      </c>
      <c r="K3842" s="2">
        <v>0.245258724780373</v>
      </c>
      <c r="L3842" s="2">
        <v>7.3242339259290107E-2</v>
      </c>
      <c r="M3842" s="2">
        <v>-1.7435546848026899</v>
      </c>
      <c r="N3842" s="1" t="s">
        <v>21</v>
      </c>
      <c r="O3842" s="1">
        <v>1.16558742497519E-18</v>
      </c>
      <c r="P3842" s="1">
        <v>1.04874726777922E-31</v>
      </c>
      <c r="Q3842" s="17" t="s">
        <v>103</v>
      </c>
    </row>
    <row r="3843" spans="10:17" x14ac:dyDescent="0.35">
      <c r="J3843" s="16" t="s">
        <v>1168</v>
      </c>
      <c r="K3843" s="2">
        <v>0.29120378440989803</v>
      </c>
      <c r="L3843" s="2">
        <v>8.6975261454348196E-2</v>
      </c>
      <c r="M3843" s="2">
        <v>-1.74335208873722</v>
      </c>
      <c r="N3843" s="1" t="s">
        <v>21</v>
      </c>
      <c r="O3843" s="1">
        <v>1.16919386460865E-27</v>
      </c>
      <c r="P3843" s="1">
        <v>6.4773710980578301E-48</v>
      </c>
      <c r="Q3843" s="17" t="s">
        <v>103</v>
      </c>
    </row>
    <row r="3844" spans="10:17" x14ac:dyDescent="0.35">
      <c r="J3844" s="16" t="s">
        <v>933</v>
      </c>
      <c r="K3844" s="2">
        <v>0.70490363356520802</v>
      </c>
      <c r="L3844" s="2">
        <v>0.210547651306219</v>
      </c>
      <c r="M3844" s="2">
        <v>-1.74327925998281</v>
      </c>
      <c r="N3844" s="1" t="s">
        <v>21</v>
      </c>
      <c r="O3844" s="1">
        <v>3.43236885998223E-40</v>
      </c>
      <c r="P3844" s="1">
        <v>1.05951900578692E-71</v>
      </c>
      <c r="Q3844" s="17" t="s">
        <v>103</v>
      </c>
    </row>
    <row r="3845" spans="10:17" x14ac:dyDescent="0.35">
      <c r="J3845" s="16" t="s">
        <v>1312</v>
      </c>
      <c r="K3845" s="2">
        <v>0.31617796389453101</v>
      </c>
      <c r="L3845" s="2">
        <v>9.4634125955429194E-2</v>
      </c>
      <c r="M3845" s="2">
        <v>-1.74030439029663</v>
      </c>
      <c r="N3845" s="1" t="s">
        <v>21</v>
      </c>
      <c r="O3845" s="1">
        <v>7.1445558631927703E-24</v>
      </c>
      <c r="P3845" s="1">
        <v>1.00037110257135E-40</v>
      </c>
      <c r="Q3845" s="17" t="s">
        <v>103</v>
      </c>
    </row>
    <row r="3846" spans="10:17" x14ac:dyDescent="0.35">
      <c r="J3846" s="16" t="s">
        <v>978</v>
      </c>
      <c r="K3846" s="2">
        <v>1.03742331539841</v>
      </c>
      <c r="L3846" s="2">
        <v>0.31062684486254799</v>
      </c>
      <c r="M3846" s="2">
        <v>-1.73975027857924</v>
      </c>
      <c r="N3846" s="1" t="s">
        <v>21</v>
      </c>
      <c r="O3846" s="1">
        <v>6.6517051846165899E-46</v>
      </c>
      <c r="P3846" s="1">
        <v>1.9592791092527699E-82</v>
      </c>
      <c r="Q3846" s="17" t="s">
        <v>103</v>
      </c>
    </row>
    <row r="3847" spans="10:17" x14ac:dyDescent="0.35">
      <c r="J3847" s="16" t="s">
        <v>1563</v>
      </c>
      <c r="K3847" s="2">
        <v>0.58597225237402195</v>
      </c>
      <c r="L3847" s="2">
        <v>0.175505482224352</v>
      </c>
      <c r="M3847" s="2">
        <v>-1.7393162537583999</v>
      </c>
      <c r="N3847" s="1" t="s">
        <v>21</v>
      </c>
      <c r="O3847" s="1">
        <v>3.5762025754122697E-33</v>
      </c>
      <c r="P3847" s="1">
        <v>9.3406078146017391E-59</v>
      </c>
      <c r="Q3847" s="17" t="s">
        <v>103</v>
      </c>
    </row>
    <row r="3848" spans="10:17" x14ac:dyDescent="0.35">
      <c r="J3848" s="16" t="s">
        <v>1051</v>
      </c>
      <c r="K3848" s="2">
        <v>0.94102183126184902</v>
      </c>
      <c r="L3848" s="2">
        <v>0.28194886148991999</v>
      </c>
      <c r="M3848" s="2">
        <v>-1.7387946758278101</v>
      </c>
      <c r="N3848" s="1" t="s">
        <v>21</v>
      </c>
      <c r="O3848" s="1">
        <v>7.9995673216329396E-38</v>
      </c>
      <c r="P3848" s="1">
        <v>4.5338693818262499E-66</v>
      </c>
      <c r="Q3848" s="17" t="s">
        <v>103</v>
      </c>
    </row>
    <row r="3849" spans="10:17" x14ac:dyDescent="0.35">
      <c r="J3849" s="16" t="s">
        <v>768</v>
      </c>
      <c r="K3849" s="2">
        <v>1.39760106823413</v>
      </c>
      <c r="L3849" s="2">
        <v>0.41926864785727302</v>
      </c>
      <c r="M3849" s="2">
        <v>-1.73700575883512</v>
      </c>
      <c r="N3849" s="1" t="s">
        <v>21</v>
      </c>
      <c r="O3849" s="1">
        <v>3.3456689661425999E-62</v>
      </c>
      <c r="P3849" s="1">
        <v>8.8082173682598295E-113</v>
      </c>
      <c r="Q3849" s="17" t="s">
        <v>103</v>
      </c>
    </row>
    <row r="3850" spans="10:17" x14ac:dyDescent="0.35">
      <c r="J3850" s="16" t="s">
        <v>881</v>
      </c>
      <c r="K3850" s="2">
        <v>0.35987740544712199</v>
      </c>
      <c r="L3850" s="2">
        <v>0.10804941437787199</v>
      </c>
      <c r="M3850" s="2">
        <v>-1.7358142740134299</v>
      </c>
      <c r="N3850" s="1" t="s">
        <v>21</v>
      </c>
      <c r="O3850" s="1">
        <v>2.1641946268776201E-28</v>
      </c>
      <c r="P3850" s="1">
        <v>5.4795149700155795E-50</v>
      </c>
      <c r="Q3850" s="17" t="s">
        <v>103</v>
      </c>
    </row>
    <row r="3851" spans="10:17" x14ac:dyDescent="0.35">
      <c r="J3851" s="16" t="s">
        <v>1090</v>
      </c>
      <c r="K3851" s="2">
        <v>0.42278064325454201</v>
      </c>
      <c r="L3851" s="2">
        <v>0.12716030767219</v>
      </c>
      <c r="M3851" s="2">
        <v>-1.73326091306671</v>
      </c>
      <c r="N3851" s="1" t="s">
        <v>21</v>
      </c>
      <c r="O3851" s="1">
        <v>4.8657306100338997E-25</v>
      </c>
      <c r="P3851" s="1">
        <v>2.4350015766286102E-43</v>
      </c>
      <c r="Q3851" s="17" t="s">
        <v>103</v>
      </c>
    </row>
    <row r="3852" spans="10:17" x14ac:dyDescent="0.35">
      <c r="J3852" s="16" t="s">
        <v>662</v>
      </c>
      <c r="K3852" s="2">
        <v>0.37532986125043799</v>
      </c>
      <c r="L3852" s="2">
        <v>0.112953775904583</v>
      </c>
      <c r="M3852" s="2">
        <v>-1.73242657659191</v>
      </c>
      <c r="N3852" s="1" t="s">
        <v>21</v>
      </c>
      <c r="O3852" s="1">
        <v>2.2207286289002102E-27</v>
      </c>
      <c r="P3852" s="1">
        <v>2.2394822418888699E-48</v>
      </c>
      <c r="Q3852" s="17" t="s">
        <v>103</v>
      </c>
    </row>
    <row r="3853" spans="10:17" x14ac:dyDescent="0.35">
      <c r="J3853" s="16" t="s">
        <v>1907</v>
      </c>
      <c r="K3853" s="2">
        <v>0.36744159780817098</v>
      </c>
      <c r="L3853" s="2">
        <v>0.110925016132353</v>
      </c>
      <c r="M3853" s="2">
        <v>-1.72793019922275</v>
      </c>
      <c r="N3853" s="1" t="s">
        <v>21</v>
      </c>
      <c r="O3853" s="1">
        <v>1.71683398778831E-27</v>
      </c>
      <c r="P3853" s="1">
        <v>3.9918784348388702E-48</v>
      </c>
      <c r="Q3853" s="17" t="s">
        <v>103</v>
      </c>
    </row>
    <row r="3854" spans="10:17" x14ac:dyDescent="0.35">
      <c r="J3854" s="16" t="s">
        <v>507</v>
      </c>
      <c r="K3854" s="2">
        <v>0.36793433268317199</v>
      </c>
      <c r="L3854" s="2">
        <v>0.11113498455251999</v>
      </c>
      <c r="M3854" s="2">
        <v>-1.72713526432269</v>
      </c>
      <c r="N3854" s="1" t="s">
        <v>21</v>
      </c>
      <c r="O3854" s="1">
        <v>4.5063018788278003E-30</v>
      </c>
      <c r="P3854" s="1">
        <v>3.60557679048998E-53</v>
      </c>
      <c r="Q3854" s="17" t="s">
        <v>103</v>
      </c>
    </row>
    <row r="3855" spans="10:17" x14ac:dyDescent="0.35">
      <c r="J3855" s="16" t="s">
        <v>1951</v>
      </c>
      <c r="K3855" s="2">
        <v>1.7243560942282501</v>
      </c>
      <c r="L3855" s="2">
        <v>0.52103960814995798</v>
      </c>
      <c r="M3855" s="2">
        <v>-1.72659278209913</v>
      </c>
      <c r="N3855" s="1" t="s">
        <v>21</v>
      </c>
      <c r="O3855" s="1">
        <v>7.1760804206938295E-55</v>
      </c>
      <c r="P3855" s="1">
        <v>1.4515243401575701E-91</v>
      </c>
      <c r="Q3855" s="17" t="s">
        <v>103</v>
      </c>
    </row>
    <row r="3856" spans="10:17" x14ac:dyDescent="0.35">
      <c r="J3856" s="16" t="s">
        <v>791</v>
      </c>
      <c r="K3856" s="2">
        <v>0.25005787862376899</v>
      </c>
      <c r="L3856" s="2">
        <v>7.5700893426720206E-2</v>
      </c>
      <c r="M3856" s="2">
        <v>-1.72387982884178</v>
      </c>
      <c r="N3856" s="1" t="s">
        <v>21</v>
      </c>
      <c r="O3856" s="1">
        <v>5.80245076335216E-23</v>
      </c>
      <c r="P3856" s="1">
        <v>2.8445944709019201E-39</v>
      </c>
      <c r="Q3856" s="17" t="s">
        <v>103</v>
      </c>
    </row>
    <row r="3857" spans="10:17" x14ac:dyDescent="0.35">
      <c r="J3857" s="16" t="s">
        <v>1135</v>
      </c>
      <c r="K3857" s="2">
        <v>0.51055394658696696</v>
      </c>
      <c r="L3857" s="2">
        <v>0.154631214354646</v>
      </c>
      <c r="M3857" s="2">
        <v>-1.72323183270694</v>
      </c>
      <c r="N3857" s="1" t="s">
        <v>21</v>
      </c>
      <c r="O3857" s="1">
        <v>3.3514279709218698E-35</v>
      </c>
      <c r="P3857" s="1">
        <v>1.8513650496731399E-62</v>
      </c>
      <c r="Q3857" s="17" t="s">
        <v>103</v>
      </c>
    </row>
    <row r="3858" spans="10:17" x14ac:dyDescent="0.35">
      <c r="J3858" s="16" t="s">
        <v>734</v>
      </c>
      <c r="K3858" s="2">
        <v>1.3133423491045699</v>
      </c>
      <c r="L3858" s="2">
        <v>0.39830784631453597</v>
      </c>
      <c r="M3858" s="2">
        <v>-1.7212872278209299</v>
      </c>
      <c r="N3858" s="1" t="s">
        <v>21</v>
      </c>
      <c r="O3858" s="1">
        <v>3.4609299804902602E-52</v>
      </c>
      <c r="P3858" s="1">
        <v>1.2552728272086E-86</v>
      </c>
      <c r="Q3858" s="17" t="s">
        <v>103</v>
      </c>
    </row>
    <row r="3859" spans="10:17" x14ac:dyDescent="0.35">
      <c r="J3859" s="16" t="s">
        <v>1317</v>
      </c>
      <c r="K3859" s="2">
        <v>0.59075773079694405</v>
      </c>
      <c r="L3859" s="2">
        <v>0.17919378146392501</v>
      </c>
      <c r="M3859" s="2">
        <v>-1.72104603114968</v>
      </c>
      <c r="N3859" s="1" t="s">
        <v>21</v>
      </c>
      <c r="O3859" s="1">
        <v>1.9615920912703001E-39</v>
      </c>
      <c r="P3859" s="1">
        <v>2.4204847911877201E-71</v>
      </c>
      <c r="Q3859" s="17" t="s">
        <v>103</v>
      </c>
    </row>
    <row r="3860" spans="10:17" x14ac:dyDescent="0.35">
      <c r="J3860" s="16" t="s">
        <v>1101</v>
      </c>
      <c r="K3860" s="2">
        <v>0.66766761111708495</v>
      </c>
      <c r="L3860" s="2">
        <v>0.20264370290156</v>
      </c>
      <c r="M3860" s="2">
        <v>-1.72018471136331</v>
      </c>
      <c r="N3860" s="1" t="s">
        <v>21</v>
      </c>
      <c r="O3860" s="1">
        <v>7.4787365480658804E-38</v>
      </c>
      <c r="P3860" s="1">
        <v>1.10886384377357E-68</v>
      </c>
      <c r="Q3860" s="17" t="s">
        <v>103</v>
      </c>
    </row>
    <row r="3861" spans="10:17" x14ac:dyDescent="0.35">
      <c r="J3861" s="16" t="s">
        <v>1347</v>
      </c>
      <c r="K3861" s="2">
        <v>3.15944196256592</v>
      </c>
      <c r="L3861" s="2">
        <v>0.95936367234765296</v>
      </c>
      <c r="M3861" s="2">
        <v>-1.71952004842305</v>
      </c>
      <c r="N3861" s="1" t="s">
        <v>21</v>
      </c>
      <c r="O3861" s="1">
        <v>1.02216982982298E-69</v>
      </c>
      <c r="P3861" s="1">
        <v>7.1467061459481706E-105</v>
      </c>
      <c r="Q3861" s="17" t="s">
        <v>103</v>
      </c>
    </row>
    <row r="3862" spans="10:17" x14ac:dyDescent="0.35">
      <c r="J3862" s="16" t="s">
        <v>853</v>
      </c>
      <c r="K3862" s="2">
        <v>0.33073135285519101</v>
      </c>
      <c r="L3862" s="2">
        <v>0.100650509242349</v>
      </c>
      <c r="M3862" s="2">
        <v>-1.71630534581189</v>
      </c>
      <c r="N3862" s="1" t="s">
        <v>21</v>
      </c>
      <c r="O3862" s="1">
        <v>5.3613114944484899E-27</v>
      </c>
      <c r="P3862" s="1">
        <v>1.57520322638564E-47</v>
      </c>
      <c r="Q3862" s="17" t="s">
        <v>103</v>
      </c>
    </row>
    <row r="3863" spans="10:17" x14ac:dyDescent="0.35">
      <c r="J3863" s="16" t="s">
        <v>850</v>
      </c>
      <c r="K3863" s="2">
        <v>1.74640409062442</v>
      </c>
      <c r="L3863" s="2">
        <v>0.53272608934508803</v>
      </c>
      <c r="M3863" s="2">
        <v>-1.71292157343504</v>
      </c>
      <c r="N3863" s="1" t="s">
        <v>21</v>
      </c>
      <c r="O3863" s="1">
        <v>4.6777137903272401E-48</v>
      </c>
      <c r="P3863" s="1">
        <v>1.7797916109268201E-78</v>
      </c>
      <c r="Q3863" s="17" t="s">
        <v>103</v>
      </c>
    </row>
    <row r="3864" spans="10:17" x14ac:dyDescent="0.35">
      <c r="J3864" s="16" t="s">
        <v>1315</v>
      </c>
      <c r="K3864" s="2">
        <v>3.9569563165984998</v>
      </c>
      <c r="L3864" s="2">
        <v>1.2093448494143499</v>
      </c>
      <c r="M3864" s="2">
        <v>-1.71016544516716</v>
      </c>
      <c r="N3864" s="1" t="s">
        <v>21</v>
      </c>
      <c r="O3864" s="1">
        <v>2.3497327647651502E-75</v>
      </c>
      <c r="P3864" s="1">
        <v>2.3740068389443499E-97</v>
      </c>
      <c r="Q3864" s="17" t="s">
        <v>103</v>
      </c>
    </row>
    <row r="3865" spans="10:17" x14ac:dyDescent="0.35">
      <c r="J3865" s="16" t="s">
        <v>1020</v>
      </c>
      <c r="K3865" s="2">
        <v>3.1647846003733999</v>
      </c>
      <c r="L3865" s="2">
        <v>0.96763751237591999</v>
      </c>
      <c r="M3865" s="2">
        <v>-1.7095687067385901</v>
      </c>
      <c r="N3865" s="1" t="s">
        <v>21</v>
      </c>
      <c r="O3865" s="1">
        <v>1.26194408640951E-70</v>
      </c>
      <c r="P3865" s="1">
        <v>7.0633333112927403E-108</v>
      </c>
      <c r="Q3865" s="17" t="s">
        <v>103</v>
      </c>
    </row>
    <row r="3866" spans="10:17" x14ac:dyDescent="0.35">
      <c r="J3866" s="16" t="s">
        <v>1300</v>
      </c>
      <c r="K3866" s="2">
        <v>2.0696083034500998</v>
      </c>
      <c r="L3866" s="2">
        <v>0.63337341578384199</v>
      </c>
      <c r="M3866" s="2">
        <v>-1.70822952702127</v>
      </c>
      <c r="N3866" s="1" t="s">
        <v>21</v>
      </c>
      <c r="O3866" s="1">
        <v>3.11140819159394E-60</v>
      </c>
      <c r="P3866" s="1">
        <v>3.60153803044396E-103</v>
      </c>
      <c r="Q3866" s="17" t="s">
        <v>103</v>
      </c>
    </row>
    <row r="3867" spans="10:17" x14ac:dyDescent="0.35">
      <c r="J3867" s="16" t="s">
        <v>1105</v>
      </c>
      <c r="K3867" s="2">
        <v>0.46089571589198097</v>
      </c>
      <c r="L3867" s="2">
        <v>0.14128618671986401</v>
      </c>
      <c r="M3867" s="2">
        <v>-1.70581993459593</v>
      </c>
      <c r="N3867" s="1" t="s">
        <v>21</v>
      </c>
      <c r="O3867" s="1">
        <v>4.7414625824610802E-34</v>
      </c>
      <c r="P3867" s="1">
        <v>3.8094432233308497E-61</v>
      </c>
      <c r="Q3867" s="17" t="s">
        <v>103</v>
      </c>
    </row>
    <row r="3868" spans="10:17" x14ac:dyDescent="0.35">
      <c r="J3868" s="16" t="s">
        <v>669</v>
      </c>
      <c r="K3868" s="2">
        <v>1.1574375159661601</v>
      </c>
      <c r="L3868" s="2">
        <v>0.35513514633350501</v>
      </c>
      <c r="M3868" s="2">
        <v>-1.7044942615724501</v>
      </c>
      <c r="N3868" s="1" t="s">
        <v>21</v>
      </c>
      <c r="O3868" s="1">
        <v>4.3319879976327001E-51</v>
      </c>
      <c r="P3868" s="1">
        <v>5.0717231200987202E-90</v>
      </c>
      <c r="Q3868" s="17" t="s">
        <v>103</v>
      </c>
    </row>
    <row r="3869" spans="10:17" x14ac:dyDescent="0.35">
      <c r="J3869" s="16" t="s">
        <v>698</v>
      </c>
      <c r="K3869" s="2">
        <v>0.75556678065812599</v>
      </c>
      <c r="L3869" s="2">
        <v>0.23193857433635801</v>
      </c>
      <c r="M3869" s="2">
        <v>-1.70381649493096</v>
      </c>
      <c r="N3869" s="1" t="s">
        <v>21</v>
      </c>
      <c r="O3869" s="1">
        <v>1.1120182135787499E-33</v>
      </c>
      <c r="P3869" s="1">
        <v>4.9441201729527201E-60</v>
      </c>
      <c r="Q3869" s="17" t="s">
        <v>103</v>
      </c>
    </row>
    <row r="3870" spans="10:17" x14ac:dyDescent="0.35">
      <c r="J3870" s="16" t="s">
        <v>942</v>
      </c>
      <c r="K3870" s="2">
        <v>1.8098422564658601</v>
      </c>
      <c r="L3870" s="2">
        <v>0.55563216701872298</v>
      </c>
      <c r="M3870" s="2">
        <v>-1.7036619310460099</v>
      </c>
      <c r="N3870" s="1" t="s">
        <v>21</v>
      </c>
      <c r="O3870" s="1">
        <v>7.1027069977119605E-48</v>
      </c>
      <c r="P3870" s="1">
        <v>3.1248001683400798E-80</v>
      </c>
      <c r="Q3870" s="17" t="s">
        <v>103</v>
      </c>
    </row>
    <row r="3871" spans="10:17" x14ac:dyDescent="0.35">
      <c r="J3871" s="16" t="s">
        <v>1400</v>
      </c>
      <c r="K3871" s="2">
        <v>0.83775168363444596</v>
      </c>
      <c r="L3871" s="2">
        <v>0.25744119741372101</v>
      </c>
      <c r="M3871" s="2">
        <v>-1.70227973935446</v>
      </c>
      <c r="N3871" s="1" t="s">
        <v>21</v>
      </c>
      <c r="O3871" s="1">
        <v>3.0886375952328001E-29</v>
      </c>
      <c r="P3871" s="1">
        <v>2.15189781267841E-50</v>
      </c>
      <c r="Q3871" s="17" t="s">
        <v>103</v>
      </c>
    </row>
    <row r="3872" spans="10:17" x14ac:dyDescent="0.35">
      <c r="J3872" s="16" t="s">
        <v>1208</v>
      </c>
      <c r="K3872" s="2">
        <v>0.33474686768262402</v>
      </c>
      <c r="L3872" s="2">
        <v>0.102878423526406</v>
      </c>
      <c r="M3872" s="2">
        <v>-1.70213011533829</v>
      </c>
      <c r="N3872" s="1" t="s">
        <v>21</v>
      </c>
      <c r="O3872" s="1">
        <v>1.62444821131047E-27</v>
      </c>
      <c r="P3872" s="1">
        <v>6.2566383801389898E-48</v>
      </c>
      <c r="Q3872" s="17" t="s">
        <v>103</v>
      </c>
    </row>
    <row r="3873" spans="10:17" x14ac:dyDescent="0.35">
      <c r="J3873" s="16" t="s">
        <v>1212</v>
      </c>
      <c r="K3873" s="2">
        <v>0.48996645140317302</v>
      </c>
      <c r="L3873" s="2">
        <v>0.15058763195682401</v>
      </c>
      <c r="M3873" s="2">
        <v>-1.7020796858913501</v>
      </c>
      <c r="N3873" s="1" t="s">
        <v>21</v>
      </c>
      <c r="O3873" s="1">
        <v>3.51663945694924E-38</v>
      </c>
      <c r="P3873" s="1">
        <v>3.2468129240441498E-68</v>
      </c>
      <c r="Q3873" s="17" t="s">
        <v>103</v>
      </c>
    </row>
    <row r="3874" spans="10:17" x14ac:dyDescent="0.35">
      <c r="J3874" s="16" t="s">
        <v>818</v>
      </c>
      <c r="K3874" s="2">
        <v>0.37440907053349998</v>
      </c>
      <c r="L3874" s="2">
        <v>0.115140823536796</v>
      </c>
      <c r="M3874" s="2">
        <v>-1.70121595027687</v>
      </c>
      <c r="N3874" s="1" t="s">
        <v>21</v>
      </c>
      <c r="O3874" s="1">
        <v>5.8775255728880497E-29</v>
      </c>
      <c r="P3874" s="1">
        <v>4.3831186188902898E-51</v>
      </c>
      <c r="Q3874" s="17" t="s">
        <v>103</v>
      </c>
    </row>
    <row r="3875" spans="10:17" x14ac:dyDescent="0.35">
      <c r="J3875" s="16" t="s">
        <v>1507</v>
      </c>
      <c r="K3875" s="2">
        <v>4.5941220677165999</v>
      </c>
      <c r="L3875" s="2">
        <v>1.4129324561753001</v>
      </c>
      <c r="M3875" s="2">
        <v>-1.7010966895019799</v>
      </c>
      <c r="N3875" s="1" t="s">
        <v>21</v>
      </c>
      <c r="O3875" s="1">
        <v>1.61847402236939E-94</v>
      </c>
      <c r="P3875" s="1">
        <v>2.0499989409944099E-119</v>
      </c>
      <c r="Q3875" s="17" t="s">
        <v>103</v>
      </c>
    </row>
    <row r="3876" spans="10:17" x14ac:dyDescent="0.35">
      <c r="J3876" s="16" t="s">
        <v>1102</v>
      </c>
      <c r="K3876" s="2">
        <v>0.53434166876067801</v>
      </c>
      <c r="L3876" s="2">
        <v>0.16445201561954301</v>
      </c>
      <c r="M3876" s="2">
        <v>-1.70009583426848</v>
      </c>
      <c r="N3876" s="1" t="s">
        <v>21</v>
      </c>
      <c r="O3876" s="1">
        <v>5.3492060019899902E-42</v>
      </c>
      <c r="P3876" s="1">
        <v>2.7736154720595202E-76</v>
      </c>
      <c r="Q3876" s="17" t="s">
        <v>103</v>
      </c>
    </row>
    <row r="3877" spans="10:17" x14ac:dyDescent="0.35">
      <c r="J3877" s="16" t="s">
        <v>980</v>
      </c>
      <c r="K3877" s="2">
        <v>0.29988112488577401</v>
      </c>
      <c r="L3877" s="2">
        <v>9.2334578444493706E-2</v>
      </c>
      <c r="M3877" s="2">
        <v>-1.6994477888652699</v>
      </c>
      <c r="N3877" s="1" t="s">
        <v>21</v>
      </c>
      <c r="O3877" s="1">
        <v>1.7491061613620701E-26</v>
      </c>
      <c r="P3877" s="1">
        <v>2.5762047433800899E-46</v>
      </c>
      <c r="Q3877" s="17" t="s">
        <v>103</v>
      </c>
    </row>
    <row r="3878" spans="10:17" x14ac:dyDescent="0.35">
      <c r="J3878" s="16" t="s">
        <v>867</v>
      </c>
      <c r="K3878" s="2">
        <v>0.50475344573638703</v>
      </c>
      <c r="L3878" s="2">
        <v>0.15558420578674101</v>
      </c>
      <c r="M3878" s="2">
        <v>-1.6978832424494901</v>
      </c>
      <c r="N3878" s="1" t="s">
        <v>21</v>
      </c>
      <c r="O3878" s="1">
        <v>9.4711324776226901E-38</v>
      </c>
      <c r="P3878" s="1">
        <v>2.1127597292789099E-68</v>
      </c>
      <c r="Q3878" s="17" t="s">
        <v>103</v>
      </c>
    </row>
    <row r="3879" spans="10:17" x14ac:dyDescent="0.35">
      <c r="J3879" s="16" t="s">
        <v>959</v>
      </c>
      <c r="K3879" s="2">
        <v>0.78480255522176301</v>
      </c>
      <c r="L3879" s="2">
        <v>0.24198508389016701</v>
      </c>
      <c r="M3879" s="2">
        <v>-1.6974116171761999</v>
      </c>
      <c r="N3879" s="1" t="s">
        <v>21</v>
      </c>
      <c r="O3879" s="1">
        <v>1.3760179613499101E-42</v>
      </c>
      <c r="P3879" s="1">
        <v>4.96232171040897E-77</v>
      </c>
      <c r="Q3879" s="17" t="s">
        <v>103</v>
      </c>
    </row>
    <row r="3880" spans="10:17" x14ac:dyDescent="0.35">
      <c r="J3880" s="16" t="s">
        <v>854</v>
      </c>
      <c r="K3880" s="2">
        <v>1.32946403248692</v>
      </c>
      <c r="L3880" s="2">
        <v>0.40999996154201201</v>
      </c>
      <c r="M3880" s="2">
        <v>-1.69714906732371</v>
      </c>
      <c r="N3880" s="1" t="s">
        <v>21</v>
      </c>
      <c r="O3880" s="1">
        <v>1.4012575677394199E-55</v>
      </c>
      <c r="P3880" s="1">
        <v>1.3754484828710699E-96</v>
      </c>
      <c r="Q3880" s="17" t="s">
        <v>103</v>
      </c>
    </row>
    <row r="3881" spans="10:17" x14ac:dyDescent="0.35">
      <c r="J3881" s="16" t="s">
        <v>1018</v>
      </c>
      <c r="K3881" s="2">
        <v>0.33709985686167498</v>
      </c>
      <c r="L3881" s="2">
        <v>0.104028476251807</v>
      </c>
      <c r="M3881" s="2">
        <v>-1.69619751594111</v>
      </c>
      <c r="N3881" s="1" t="s">
        <v>21</v>
      </c>
      <c r="O3881" s="1">
        <v>2.2403893878514299E-24</v>
      </c>
      <c r="P3881" s="1">
        <v>4.89051950063518E-42</v>
      </c>
      <c r="Q3881" s="17" t="s">
        <v>103</v>
      </c>
    </row>
    <row r="3882" spans="10:17" x14ac:dyDescent="0.35">
      <c r="J3882" s="16" t="s">
        <v>1291</v>
      </c>
      <c r="K3882" s="2">
        <v>0.38964204662325103</v>
      </c>
      <c r="L3882" s="2">
        <v>0.120467110969586</v>
      </c>
      <c r="M3882" s="2">
        <v>-1.6935100419460001</v>
      </c>
      <c r="N3882" s="1" t="s">
        <v>21</v>
      </c>
      <c r="O3882" s="1">
        <v>3.8773028134855901E-32</v>
      </c>
      <c r="P3882" s="1">
        <v>6.48470009069213E-58</v>
      </c>
      <c r="Q3882" s="17" t="s">
        <v>103</v>
      </c>
    </row>
    <row r="3883" spans="10:17" x14ac:dyDescent="0.35">
      <c r="J3883" s="16" t="s">
        <v>1067</v>
      </c>
      <c r="K3883" s="2">
        <v>2.10880355378863</v>
      </c>
      <c r="L3883" s="2">
        <v>0.65341761583909796</v>
      </c>
      <c r="M3883" s="2">
        <v>-1.6903474519036099</v>
      </c>
      <c r="N3883" s="1" t="s">
        <v>21</v>
      </c>
      <c r="O3883" s="1">
        <v>8.2432854975357803E-64</v>
      </c>
      <c r="P3883" s="1">
        <v>6.3263650014675703E-107</v>
      </c>
      <c r="Q3883" s="17" t="s">
        <v>103</v>
      </c>
    </row>
    <row r="3884" spans="10:17" x14ac:dyDescent="0.35">
      <c r="J3884" s="16" t="s">
        <v>1363</v>
      </c>
      <c r="K3884" s="2">
        <v>0.79949583053034001</v>
      </c>
      <c r="L3884" s="2">
        <v>0.24798642346549499</v>
      </c>
      <c r="M3884" s="2">
        <v>-1.6888293704701001</v>
      </c>
      <c r="N3884" s="1" t="s">
        <v>21</v>
      </c>
      <c r="O3884" s="1">
        <v>3.1840628871015499E-42</v>
      </c>
      <c r="P3884" s="1">
        <v>4.7946930024356596E-78</v>
      </c>
      <c r="Q3884" s="17" t="s">
        <v>103</v>
      </c>
    </row>
    <row r="3885" spans="10:17" x14ac:dyDescent="0.35">
      <c r="J3885" s="16" t="s">
        <v>727</v>
      </c>
      <c r="K3885" s="2">
        <v>0.82924400499102402</v>
      </c>
      <c r="L3885" s="2">
        <v>0.25730528732216201</v>
      </c>
      <c r="M3885" s="2">
        <v>-1.68831557403662</v>
      </c>
      <c r="N3885" s="1" t="s">
        <v>21</v>
      </c>
      <c r="O3885" s="1">
        <v>2.1468965364917599E-40</v>
      </c>
      <c r="P3885" s="1">
        <v>3.3414198908514498E-73</v>
      </c>
      <c r="Q3885" s="17" t="s">
        <v>103</v>
      </c>
    </row>
    <row r="3886" spans="10:17" x14ac:dyDescent="0.35">
      <c r="J3886" s="16" t="s">
        <v>985</v>
      </c>
      <c r="K3886" s="2">
        <v>0.85315641665094</v>
      </c>
      <c r="L3886" s="2">
        <v>0.26480244288912702</v>
      </c>
      <c r="M3886" s="2">
        <v>-1.6878938361924001</v>
      </c>
      <c r="N3886" s="1" t="s">
        <v>21</v>
      </c>
      <c r="O3886" s="1">
        <v>2.1541850475198799E-47</v>
      </c>
      <c r="P3886" s="1">
        <v>2.9369133111202201E-88</v>
      </c>
      <c r="Q3886" s="17" t="s">
        <v>103</v>
      </c>
    </row>
    <row r="3887" spans="10:17" x14ac:dyDescent="0.35">
      <c r="J3887" s="16" t="s">
        <v>724</v>
      </c>
      <c r="K3887" s="2">
        <v>0.64241735894954999</v>
      </c>
      <c r="L3887" s="2">
        <v>0.19939501806166199</v>
      </c>
      <c r="M3887" s="2">
        <v>-1.6878815128100599</v>
      </c>
      <c r="N3887" s="1" t="s">
        <v>21</v>
      </c>
      <c r="O3887" s="1">
        <v>1.6102434701679899E-36</v>
      </c>
      <c r="P3887" s="1">
        <v>5.7288119458907395E-66</v>
      </c>
      <c r="Q3887" s="17" t="s">
        <v>103</v>
      </c>
    </row>
    <row r="3888" spans="10:17" x14ac:dyDescent="0.35">
      <c r="J3888" s="16" t="s">
        <v>1096</v>
      </c>
      <c r="K3888" s="2">
        <v>0.62277513449223598</v>
      </c>
      <c r="L3888" s="2">
        <v>0.193500739906866</v>
      </c>
      <c r="M3888" s="2">
        <v>-1.686372260215</v>
      </c>
      <c r="N3888" s="1" t="s">
        <v>21</v>
      </c>
      <c r="O3888" s="1">
        <v>1.4410002645107299E-43</v>
      </c>
      <c r="P3888" s="1">
        <v>2.0870310026090701E-80</v>
      </c>
      <c r="Q3888" s="17" t="s">
        <v>103</v>
      </c>
    </row>
    <row r="3889" spans="10:17" x14ac:dyDescent="0.35">
      <c r="J3889" s="16" t="s">
        <v>537</v>
      </c>
      <c r="K3889" s="2">
        <v>1.0938784721314401</v>
      </c>
      <c r="L3889" s="2">
        <v>0.33993234156129098</v>
      </c>
      <c r="M3889" s="2">
        <v>-1.68613293307231</v>
      </c>
      <c r="N3889" s="1" t="s">
        <v>21</v>
      </c>
      <c r="O3889" s="1">
        <v>3.0816930441495902E-40</v>
      </c>
      <c r="P3889" s="1">
        <v>8.7581718376276796E-72</v>
      </c>
      <c r="Q3889" s="17" t="s">
        <v>103</v>
      </c>
    </row>
    <row r="3890" spans="10:17" x14ac:dyDescent="0.35">
      <c r="J3890" s="16" t="s">
        <v>1290</v>
      </c>
      <c r="K3890" s="2">
        <v>0.61124927946105401</v>
      </c>
      <c r="L3890" s="2">
        <v>0.18995636305901201</v>
      </c>
      <c r="M3890" s="2">
        <v>-1.6860928199638301</v>
      </c>
      <c r="N3890" s="1" t="s">
        <v>21</v>
      </c>
      <c r="O3890" s="1">
        <v>3.3950686585942799E-41</v>
      </c>
      <c r="P3890" s="1">
        <v>3.7982635652506501E-75</v>
      </c>
      <c r="Q3890" s="17" t="s">
        <v>103</v>
      </c>
    </row>
    <row r="3891" spans="10:17" x14ac:dyDescent="0.35">
      <c r="J3891" s="16" t="s">
        <v>1803</v>
      </c>
      <c r="K3891" s="2">
        <v>0.29582763806254903</v>
      </c>
      <c r="L3891" s="2">
        <v>9.1949397654050594E-2</v>
      </c>
      <c r="M3891" s="2">
        <v>-1.68584481538616</v>
      </c>
      <c r="N3891" s="1" t="s">
        <v>21</v>
      </c>
      <c r="O3891" s="1">
        <v>4.7711239748125301E-20</v>
      </c>
      <c r="P3891" s="1">
        <v>4.5501325918163497E-34</v>
      </c>
      <c r="Q3891" s="17" t="s">
        <v>103</v>
      </c>
    </row>
    <row r="3892" spans="10:17" x14ac:dyDescent="0.35">
      <c r="J3892" s="16" t="s">
        <v>1117</v>
      </c>
      <c r="K3892" s="2">
        <v>0.85883610654318299</v>
      </c>
      <c r="L3892" s="2">
        <v>0.26724085516302198</v>
      </c>
      <c r="M3892" s="2">
        <v>-1.6842422646247299</v>
      </c>
      <c r="N3892" s="1" t="s">
        <v>21</v>
      </c>
      <c r="O3892" s="1">
        <v>3.34445848024567E-47</v>
      </c>
      <c r="P3892" s="1">
        <v>4.8799627519717198E-89</v>
      </c>
      <c r="Q3892" s="17" t="s">
        <v>103</v>
      </c>
    </row>
    <row r="3893" spans="10:17" x14ac:dyDescent="0.35">
      <c r="J3893" s="16" t="s">
        <v>938</v>
      </c>
      <c r="K3893" s="2">
        <v>1.5935691716168801</v>
      </c>
      <c r="L3893" s="2">
        <v>0.49683746361530301</v>
      </c>
      <c r="M3893" s="2">
        <v>-1.68141577514897</v>
      </c>
      <c r="N3893" s="1" t="s">
        <v>21</v>
      </c>
      <c r="O3893" s="1">
        <v>1.48164331243815E-54</v>
      </c>
      <c r="P3893" s="1">
        <v>1.2048523702914401E-90</v>
      </c>
      <c r="Q3893" s="17" t="s">
        <v>103</v>
      </c>
    </row>
    <row r="3894" spans="10:17" x14ac:dyDescent="0.35">
      <c r="J3894" s="16" t="s">
        <v>575</v>
      </c>
      <c r="K3894" s="2">
        <v>0.31596141932640298</v>
      </c>
      <c r="L3894" s="2">
        <v>9.8543976632851901E-2</v>
      </c>
      <c r="M3894" s="2">
        <v>-1.68090881164969</v>
      </c>
      <c r="N3894" s="1" t="s">
        <v>21</v>
      </c>
      <c r="O3894" s="1">
        <v>1.0573165775922901E-25</v>
      </c>
      <c r="P3894" s="1">
        <v>8.6734846125284603E-45</v>
      </c>
      <c r="Q3894" s="17" t="s">
        <v>103</v>
      </c>
    </row>
    <row r="3895" spans="10:17" x14ac:dyDescent="0.35">
      <c r="J3895" s="16" t="s">
        <v>1228</v>
      </c>
      <c r="K3895" s="2">
        <v>0.60103384724874698</v>
      </c>
      <c r="L3895" s="2">
        <v>0.18750031742130499</v>
      </c>
      <c r="M3895" s="2">
        <v>-1.6805532006972399</v>
      </c>
      <c r="N3895" s="1" t="s">
        <v>21</v>
      </c>
      <c r="O3895" s="1">
        <v>1.6402043448778101E-37</v>
      </c>
      <c r="P3895" s="1">
        <v>7.14528565358768E-68</v>
      </c>
      <c r="Q3895" s="17" t="s">
        <v>103</v>
      </c>
    </row>
    <row r="3896" spans="10:17" x14ac:dyDescent="0.35">
      <c r="J3896" s="16" t="s">
        <v>1788</v>
      </c>
      <c r="K3896" s="2">
        <v>2.2308009587946902</v>
      </c>
      <c r="L3896" s="2">
        <v>0.69692434756612898</v>
      </c>
      <c r="M3896" s="2">
        <v>-1.67848783368303</v>
      </c>
      <c r="N3896" s="1" t="s">
        <v>21</v>
      </c>
      <c r="O3896" s="1">
        <v>3.7477934826659002E-35</v>
      </c>
      <c r="P3896" s="1">
        <v>7.58697186893806E-54</v>
      </c>
      <c r="Q3896" s="17" t="s">
        <v>103</v>
      </c>
    </row>
    <row r="3897" spans="10:17" x14ac:dyDescent="0.35">
      <c r="J3897" s="16" t="s">
        <v>1147</v>
      </c>
      <c r="K3897" s="2">
        <v>0.73481055791409799</v>
      </c>
      <c r="L3897" s="2">
        <v>0.22963337708057199</v>
      </c>
      <c r="M3897" s="2">
        <v>-1.67804000338971</v>
      </c>
      <c r="N3897" s="1" t="s">
        <v>21</v>
      </c>
      <c r="O3897" s="1">
        <v>2.9936521016842298E-36</v>
      </c>
      <c r="P3897" s="1">
        <v>5.9530115737741799E-66</v>
      </c>
      <c r="Q3897" s="17" t="s">
        <v>103</v>
      </c>
    </row>
    <row r="3898" spans="10:17" x14ac:dyDescent="0.35">
      <c r="J3898" s="16" t="s">
        <v>1320</v>
      </c>
      <c r="K3898" s="2">
        <v>0.81506548996670003</v>
      </c>
      <c r="L3898" s="2">
        <v>0.25476817029637899</v>
      </c>
      <c r="M3898" s="2">
        <v>-1.6777309392061599</v>
      </c>
      <c r="N3898" s="1" t="s">
        <v>21</v>
      </c>
      <c r="O3898" s="1">
        <v>3.6812062171145098E-46</v>
      </c>
      <c r="P3898" s="1">
        <v>2.5126439789470701E-84</v>
      </c>
      <c r="Q3898" s="17" t="s">
        <v>103</v>
      </c>
    </row>
    <row r="3899" spans="10:17" x14ac:dyDescent="0.35">
      <c r="J3899" s="16" t="s">
        <v>763</v>
      </c>
      <c r="K3899" s="2">
        <v>3.6539816626883099</v>
      </c>
      <c r="L3899" s="2">
        <v>1.14291600837977</v>
      </c>
      <c r="M3899" s="2">
        <v>-1.6767500084940099</v>
      </c>
      <c r="N3899" s="1" t="s">
        <v>21</v>
      </c>
      <c r="O3899" s="1">
        <v>1.50095834202679E-64</v>
      </c>
      <c r="P3899" s="1">
        <v>5.2776275414297904E-90</v>
      </c>
      <c r="Q3899" s="17" t="s">
        <v>103</v>
      </c>
    </row>
    <row r="3900" spans="10:17" x14ac:dyDescent="0.35">
      <c r="J3900" s="16" t="s">
        <v>1025</v>
      </c>
      <c r="K3900" s="2">
        <v>1.51016681095602</v>
      </c>
      <c r="L3900" s="2">
        <v>0.47344345610653399</v>
      </c>
      <c r="M3900" s="2">
        <v>-1.6734438780932099</v>
      </c>
      <c r="N3900" s="1" t="s">
        <v>21</v>
      </c>
      <c r="O3900" s="1">
        <v>1.9404386527383899E-56</v>
      </c>
      <c r="P3900" s="1">
        <v>9.5751321958099607E-96</v>
      </c>
      <c r="Q3900" s="17" t="s">
        <v>103</v>
      </c>
    </row>
    <row r="3901" spans="10:17" x14ac:dyDescent="0.35">
      <c r="J3901" s="16" t="s">
        <v>891</v>
      </c>
      <c r="K3901" s="2">
        <v>0.84194553953421503</v>
      </c>
      <c r="L3901" s="2">
        <v>0.26408761538457798</v>
      </c>
      <c r="M3901" s="2">
        <v>-1.6727102702509999</v>
      </c>
      <c r="N3901" s="1" t="s">
        <v>21</v>
      </c>
      <c r="O3901" s="1">
        <v>1.13073228939778E-51</v>
      </c>
      <c r="P3901" s="1">
        <v>1.0634377648943E-96</v>
      </c>
      <c r="Q3901" s="17" t="s">
        <v>103</v>
      </c>
    </row>
    <row r="3902" spans="10:17" x14ac:dyDescent="0.35">
      <c r="J3902" s="16" t="s">
        <v>862</v>
      </c>
      <c r="K3902" s="2">
        <v>1.5976737813387001</v>
      </c>
      <c r="L3902" s="2">
        <v>0.50146372197224698</v>
      </c>
      <c r="M3902" s="2">
        <v>-1.67175562477615</v>
      </c>
      <c r="N3902" s="1" t="s">
        <v>21</v>
      </c>
      <c r="O3902" s="1">
        <v>9.1869633581693701E-55</v>
      </c>
      <c r="P3902" s="1">
        <v>2.9802760216334099E-98</v>
      </c>
      <c r="Q3902" s="17" t="s">
        <v>103</v>
      </c>
    </row>
    <row r="3903" spans="10:17" x14ac:dyDescent="0.35">
      <c r="J3903" s="16" t="s">
        <v>893</v>
      </c>
      <c r="K3903" s="2">
        <v>1.4383042951476499</v>
      </c>
      <c r="L3903" s="2">
        <v>0.45154602961622098</v>
      </c>
      <c r="M3903" s="2">
        <v>-1.67142396664876</v>
      </c>
      <c r="N3903" s="1" t="s">
        <v>21</v>
      </c>
      <c r="O3903" s="1">
        <v>1.7185457297660301E-51</v>
      </c>
      <c r="P3903" s="1">
        <v>4.5077501685156302E-89</v>
      </c>
      <c r="Q3903" s="17" t="s">
        <v>103</v>
      </c>
    </row>
    <row r="3904" spans="10:17" x14ac:dyDescent="0.35">
      <c r="J3904" s="16" t="s">
        <v>982</v>
      </c>
      <c r="K3904" s="2">
        <v>3.2320638160397701</v>
      </c>
      <c r="L3904" s="2">
        <v>1.0155378312677901</v>
      </c>
      <c r="M3904" s="2">
        <v>-1.6702116993575999</v>
      </c>
      <c r="N3904" s="1" t="s">
        <v>21</v>
      </c>
      <c r="O3904" s="1">
        <v>1.21343774362253E-73</v>
      </c>
      <c r="P3904" s="1">
        <v>6.8417499667109897E-110</v>
      </c>
      <c r="Q3904" s="17" t="s">
        <v>103</v>
      </c>
    </row>
    <row r="3905" spans="10:17" x14ac:dyDescent="0.35">
      <c r="J3905" s="16" t="s">
        <v>1505</v>
      </c>
      <c r="K3905" s="2">
        <v>1.17610748713684</v>
      </c>
      <c r="L3905" s="2">
        <v>0.36963328959415298</v>
      </c>
      <c r="M3905" s="2">
        <v>-1.6698533189063001</v>
      </c>
      <c r="N3905" s="1" t="s">
        <v>21</v>
      </c>
      <c r="O3905" s="1">
        <v>3.0808618301099898E-39</v>
      </c>
      <c r="P3905" s="1">
        <v>4.2439695914628302E-67</v>
      </c>
      <c r="Q3905" s="17" t="s">
        <v>103</v>
      </c>
    </row>
    <row r="3906" spans="10:17" x14ac:dyDescent="0.35">
      <c r="J3906" s="16" t="s">
        <v>3214</v>
      </c>
      <c r="K3906" s="2">
        <v>0.72717389425613199</v>
      </c>
      <c r="L3906" s="2">
        <v>0.22857004543451701</v>
      </c>
      <c r="M3906" s="2">
        <v>-1.66966405946567</v>
      </c>
      <c r="N3906" s="1" t="s">
        <v>21</v>
      </c>
      <c r="O3906" s="1">
        <v>3.1198890659524501E-32</v>
      </c>
      <c r="P3906" s="1">
        <v>2.5430055826867901E-56</v>
      </c>
      <c r="Q3906" s="17" t="s">
        <v>103</v>
      </c>
    </row>
    <row r="3907" spans="10:17" x14ac:dyDescent="0.35">
      <c r="J3907" s="16" t="s">
        <v>489</v>
      </c>
      <c r="K3907" s="2">
        <v>0.28100273866275999</v>
      </c>
      <c r="L3907" s="2">
        <v>8.8329585883794096E-2</v>
      </c>
      <c r="M3907" s="2">
        <v>-1.66961553824836</v>
      </c>
      <c r="N3907" s="1" t="s">
        <v>21</v>
      </c>
      <c r="O3907" s="1">
        <v>6.3774590379167798E-19</v>
      </c>
      <c r="P3907" s="1">
        <v>4.8736756962585999E-32</v>
      </c>
      <c r="Q3907" s="17" t="s">
        <v>103</v>
      </c>
    </row>
    <row r="3908" spans="10:17" x14ac:dyDescent="0.35">
      <c r="J3908" s="16" t="s">
        <v>916</v>
      </c>
      <c r="K3908" s="2">
        <v>4.1754592314365802</v>
      </c>
      <c r="L3908" s="2">
        <v>1.31326670501132</v>
      </c>
      <c r="M3908" s="2">
        <v>-1.6687749429249199</v>
      </c>
      <c r="N3908" s="1" t="s">
        <v>21</v>
      </c>
      <c r="O3908" s="1">
        <v>6.1218658703554705E-78</v>
      </c>
      <c r="P3908" s="1">
        <v>1.66280428263071E-105</v>
      </c>
      <c r="Q3908" s="17" t="s">
        <v>103</v>
      </c>
    </row>
    <row r="3909" spans="10:17" x14ac:dyDescent="0.35">
      <c r="J3909" s="16" t="s">
        <v>1094</v>
      </c>
      <c r="K3909" s="2">
        <v>0.73033977652098903</v>
      </c>
      <c r="L3909" s="2">
        <v>0.23024897182965701</v>
      </c>
      <c r="M3909" s="2">
        <v>-1.6653730922465799</v>
      </c>
      <c r="N3909" s="1" t="s">
        <v>21</v>
      </c>
      <c r="O3909" s="1">
        <v>1.19205542931817E-35</v>
      </c>
      <c r="P3909" s="1">
        <v>8.0226055577858002E-63</v>
      </c>
      <c r="Q3909" s="17" t="s">
        <v>103</v>
      </c>
    </row>
    <row r="3910" spans="10:17" x14ac:dyDescent="0.35">
      <c r="J3910" s="16" t="s">
        <v>1342</v>
      </c>
      <c r="K3910" s="2">
        <v>1.4440676899414999</v>
      </c>
      <c r="L3910" s="2">
        <v>0.45526760491926799</v>
      </c>
      <c r="M3910" s="2">
        <v>-1.66535165788287</v>
      </c>
      <c r="N3910" s="1" t="s">
        <v>21</v>
      </c>
      <c r="O3910" s="1">
        <v>2.2575754458407599E-48</v>
      </c>
      <c r="P3910" s="1">
        <v>3.0943354775306898E-81</v>
      </c>
      <c r="Q3910" s="17" t="s">
        <v>103</v>
      </c>
    </row>
    <row r="3911" spans="10:17" x14ac:dyDescent="0.35">
      <c r="J3911" s="16" t="s">
        <v>981</v>
      </c>
      <c r="K3911" s="2">
        <v>0.83223201642802402</v>
      </c>
      <c r="L3911" s="2">
        <v>0.26260504239078702</v>
      </c>
      <c r="M3911" s="2">
        <v>-1.66409117243393</v>
      </c>
      <c r="N3911" s="1" t="s">
        <v>21</v>
      </c>
      <c r="O3911" s="1">
        <v>4.1318196560727801E-39</v>
      </c>
      <c r="P3911" s="1">
        <v>7.8437853256270805E-69</v>
      </c>
      <c r="Q3911" s="17" t="s">
        <v>103</v>
      </c>
    </row>
    <row r="3912" spans="10:17" x14ac:dyDescent="0.35">
      <c r="J3912" s="16" t="s">
        <v>655</v>
      </c>
      <c r="K3912" s="2">
        <v>2.1582691216923999</v>
      </c>
      <c r="L3912" s="2">
        <v>0.68114056016447799</v>
      </c>
      <c r="M3912" s="2">
        <v>-1.6638503218259399</v>
      </c>
      <c r="N3912" s="1" t="s">
        <v>21</v>
      </c>
      <c r="O3912" s="1">
        <v>2.1709511087743199E-63</v>
      </c>
      <c r="P3912" s="1">
        <v>1.20826823422E-101</v>
      </c>
      <c r="Q3912" s="17" t="s">
        <v>103</v>
      </c>
    </row>
    <row r="3913" spans="10:17" x14ac:dyDescent="0.35">
      <c r="J3913" s="16" t="s">
        <v>482</v>
      </c>
      <c r="K3913" s="2">
        <v>0.29662040210964402</v>
      </c>
      <c r="L3913" s="2">
        <v>9.3755964834019295E-2</v>
      </c>
      <c r="M3913" s="2">
        <v>-1.6616354484753699</v>
      </c>
      <c r="N3913" s="1" t="s">
        <v>21</v>
      </c>
      <c r="O3913" s="1">
        <v>2.03546213567516E-21</v>
      </c>
      <c r="P3913" s="1">
        <v>2.3267651729432702E-36</v>
      </c>
      <c r="Q3913" s="17" t="s">
        <v>103</v>
      </c>
    </row>
    <row r="3914" spans="10:17" x14ac:dyDescent="0.35">
      <c r="J3914" s="16" t="s">
        <v>1127</v>
      </c>
      <c r="K3914" s="2">
        <v>0.25365164220148401</v>
      </c>
      <c r="L3914" s="2">
        <v>8.0177691582886595E-2</v>
      </c>
      <c r="M3914" s="2">
        <v>-1.66157571466757</v>
      </c>
      <c r="N3914" s="1" t="s">
        <v>21</v>
      </c>
      <c r="O3914" s="1">
        <v>4.78495058817224E-24</v>
      </c>
      <c r="P3914" s="1">
        <v>2.0415818905383901E-41</v>
      </c>
      <c r="Q3914" s="17" t="s">
        <v>103</v>
      </c>
    </row>
    <row r="3915" spans="10:17" x14ac:dyDescent="0.35">
      <c r="J3915" s="16" t="s">
        <v>990</v>
      </c>
      <c r="K3915" s="2">
        <v>0.57004809548074697</v>
      </c>
      <c r="L3915" s="2">
        <v>0.18028093816735899</v>
      </c>
      <c r="M3915" s="2">
        <v>-1.6608367830633399</v>
      </c>
      <c r="N3915" s="1" t="s">
        <v>21</v>
      </c>
      <c r="O3915" s="1">
        <v>6.4146409894982498E-31</v>
      </c>
      <c r="P3915" s="1">
        <v>5.9103563924478505E-54</v>
      </c>
      <c r="Q3915" s="17" t="s">
        <v>103</v>
      </c>
    </row>
    <row r="3916" spans="10:17" x14ac:dyDescent="0.35">
      <c r="J3916" s="16" t="s">
        <v>865</v>
      </c>
      <c r="K3916" s="2">
        <v>0.47286354769969802</v>
      </c>
      <c r="L3916" s="2">
        <v>0.149660795374669</v>
      </c>
      <c r="M3916" s="2">
        <v>-1.6597275835368399</v>
      </c>
      <c r="N3916" s="1" t="s">
        <v>21</v>
      </c>
      <c r="O3916" s="1">
        <v>6.6189913141531305E-29</v>
      </c>
      <c r="P3916" s="1">
        <v>5.2163928947096901E-50</v>
      </c>
      <c r="Q3916" s="17" t="s">
        <v>103</v>
      </c>
    </row>
    <row r="3917" spans="10:17" x14ac:dyDescent="0.35">
      <c r="J3917" s="16" t="s">
        <v>1621</v>
      </c>
      <c r="K3917" s="2">
        <v>1.1473253957416101</v>
      </c>
      <c r="L3917" s="2">
        <v>0.36328488696397598</v>
      </c>
      <c r="M3917" s="2">
        <v>-1.6591013611581</v>
      </c>
      <c r="N3917" s="1" t="s">
        <v>21</v>
      </c>
      <c r="O3917" s="1">
        <v>2.5463421754441499E-57</v>
      </c>
      <c r="P3917" s="1">
        <v>8.5187508651892295E-106</v>
      </c>
      <c r="Q3917" s="17" t="s">
        <v>103</v>
      </c>
    </row>
    <row r="3918" spans="10:17" x14ac:dyDescent="0.35">
      <c r="J3918" s="16" t="s">
        <v>726</v>
      </c>
      <c r="K3918" s="2">
        <v>0.334469433028174</v>
      </c>
      <c r="L3918" s="2">
        <v>0.106001114004023</v>
      </c>
      <c r="M3918" s="2">
        <v>-1.65779494313755</v>
      </c>
      <c r="N3918" s="1" t="s">
        <v>21</v>
      </c>
      <c r="O3918" s="1">
        <v>5.2876323665181601E-27</v>
      </c>
      <c r="P3918" s="1">
        <v>1.1037855529144199E-47</v>
      </c>
      <c r="Q3918" s="17" t="s">
        <v>103</v>
      </c>
    </row>
    <row r="3919" spans="10:17" x14ac:dyDescent="0.35">
      <c r="J3919" s="16" t="s">
        <v>1340</v>
      </c>
      <c r="K3919" s="2">
        <v>0.95017263231013604</v>
      </c>
      <c r="L3919" s="2">
        <v>0.301178615888613</v>
      </c>
      <c r="M3919" s="2">
        <v>-1.65757031336296</v>
      </c>
      <c r="N3919" s="1" t="s">
        <v>21</v>
      </c>
      <c r="O3919" s="1">
        <v>1.8631449852538799E-46</v>
      </c>
      <c r="P3919" s="1">
        <v>2.1801929891363099E-86</v>
      </c>
      <c r="Q3919" s="17" t="s">
        <v>103</v>
      </c>
    </row>
    <row r="3920" spans="10:17" x14ac:dyDescent="0.35">
      <c r="J3920" s="16" t="s">
        <v>3215</v>
      </c>
      <c r="K3920" s="2">
        <v>0.31823535886198601</v>
      </c>
      <c r="L3920" s="2">
        <v>0.101089563145787</v>
      </c>
      <c r="M3920" s="2">
        <v>-1.65446008535694</v>
      </c>
      <c r="N3920" s="1" t="s">
        <v>21</v>
      </c>
      <c r="O3920" s="1">
        <v>8.8935666400949099E-23</v>
      </c>
      <c r="P3920" s="1">
        <v>6.3627408450493602E-39</v>
      </c>
      <c r="Q3920" s="17" t="s">
        <v>103</v>
      </c>
    </row>
    <row r="3921" spans="10:17" x14ac:dyDescent="0.35">
      <c r="J3921" s="16" t="s">
        <v>1324</v>
      </c>
      <c r="K3921" s="2">
        <v>1.7005744416877899</v>
      </c>
      <c r="L3921" s="2">
        <v>0.54025100617439703</v>
      </c>
      <c r="M3921" s="2">
        <v>-1.65432040148606</v>
      </c>
      <c r="N3921" s="1" t="s">
        <v>21</v>
      </c>
      <c r="O3921" s="1">
        <v>4.0004948482352602E-44</v>
      </c>
      <c r="P3921" s="1">
        <v>2.8624629524185799E-73</v>
      </c>
      <c r="Q3921" s="17" t="s">
        <v>103</v>
      </c>
    </row>
    <row r="3922" spans="10:17" x14ac:dyDescent="0.35">
      <c r="J3922" s="16" t="s">
        <v>1416</v>
      </c>
      <c r="K3922" s="2">
        <v>0.34299586394660198</v>
      </c>
      <c r="L3922" s="2">
        <v>0.109007867426185</v>
      </c>
      <c r="M3922" s="2">
        <v>-1.6537589171988101</v>
      </c>
      <c r="N3922" s="1" t="s">
        <v>21</v>
      </c>
      <c r="O3922" s="1">
        <v>8.4171488446993707E-27</v>
      </c>
      <c r="P3922" s="1">
        <v>7.1744536106521296E-47</v>
      </c>
      <c r="Q3922" s="17" t="s">
        <v>103</v>
      </c>
    </row>
    <row r="3923" spans="10:17" x14ac:dyDescent="0.35">
      <c r="J3923" s="16" t="s">
        <v>809</v>
      </c>
      <c r="K3923" s="2">
        <v>3.6651506430598499</v>
      </c>
      <c r="L3923" s="2">
        <v>1.1654430248249401</v>
      </c>
      <c r="M3923" s="2">
        <v>-1.6529940194992101</v>
      </c>
      <c r="N3923" s="1" t="s">
        <v>21</v>
      </c>
      <c r="O3923" s="1">
        <v>4.5049391457346696E-78</v>
      </c>
      <c r="P3923" s="1">
        <v>1.08394740840431E-107</v>
      </c>
      <c r="Q3923" s="17" t="s">
        <v>103</v>
      </c>
    </row>
    <row r="3924" spans="10:17" x14ac:dyDescent="0.35">
      <c r="J3924" s="16" t="s">
        <v>1214</v>
      </c>
      <c r="K3924" s="2">
        <v>1.02611833917217</v>
      </c>
      <c r="L3924" s="2">
        <v>0.326325698702567</v>
      </c>
      <c r="M3924" s="2">
        <v>-1.6528126105632901</v>
      </c>
      <c r="N3924" s="1" t="s">
        <v>21</v>
      </c>
      <c r="O3924" s="1">
        <v>1.3580656776940299E-47</v>
      </c>
      <c r="P3924" s="1">
        <v>4.0467497580993599E-86</v>
      </c>
      <c r="Q3924" s="17" t="s">
        <v>103</v>
      </c>
    </row>
    <row r="3925" spans="10:17" x14ac:dyDescent="0.35">
      <c r="J3925" s="16" t="s">
        <v>1425</v>
      </c>
      <c r="K3925" s="2">
        <v>0.72131146664693802</v>
      </c>
      <c r="L3925" s="2">
        <v>0.22965993568669599</v>
      </c>
      <c r="M3925" s="2">
        <v>-1.6511231587828299</v>
      </c>
      <c r="N3925" s="1" t="s">
        <v>21</v>
      </c>
      <c r="O3925" s="1">
        <v>6.6575321815746794E-33</v>
      </c>
      <c r="P3925" s="1">
        <v>4.6822092677767002E-59</v>
      </c>
      <c r="Q3925" s="17" t="s">
        <v>103</v>
      </c>
    </row>
    <row r="3926" spans="10:17" x14ac:dyDescent="0.35">
      <c r="J3926" s="16" t="s">
        <v>1037</v>
      </c>
      <c r="K3926" s="2">
        <v>5.4928292045575704</v>
      </c>
      <c r="L3926" s="2">
        <v>1.7492835839924099</v>
      </c>
      <c r="M3926" s="2">
        <v>-1.65078524321789</v>
      </c>
      <c r="N3926" s="1" t="s">
        <v>21</v>
      </c>
      <c r="O3926" s="1">
        <v>4.4721035839636003E-93</v>
      </c>
      <c r="P3926" s="1">
        <v>1.3062197601363899E-106</v>
      </c>
      <c r="Q3926" s="17" t="s">
        <v>103</v>
      </c>
    </row>
    <row r="3927" spans="10:17" x14ac:dyDescent="0.35">
      <c r="J3927" s="16" t="s">
        <v>1118</v>
      </c>
      <c r="K3927" s="2">
        <v>0.66372495085329397</v>
      </c>
      <c r="L3927" s="2">
        <v>0.21146452857564901</v>
      </c>
      <c r="M3927" s="2">
        <v>-1.6501698257822499</v>
      </c>
      <c r="N3927" s="1" t="s">
        <v>21</v>
      </c>
      <c r="O3927" s="1">
        <v>1.74637812893843E-43</v>
      </c>
      <c r="P3927" s="1">
        <v>2.5657416332173201E-80</v>
      </c>
      <c r="Q3927" s="17" t="s">
        <v>103</v>
      </c>
    </row>
    <row r="3928" spans="10:17" x14ac:dyDescent="0.35">
      <c r="J3928" s="16" t="s">
        <v>890</v>
      </c>
      <c r="K3928" s="2">
        <v>0.46210295897699299</v>
      </c>
      <c r="L3928" s="2">
        <v>0.147387501875682</v>
      </c>
      <c r="M3928" s="2">
        <v>-1.6486001351541399</v>
      </c>
      <c r="N3928" s="1" t="s">
        <v>21</v>
      </c>
      <c r="O3928" s="1">
        <v>4.6202914777358803E-33</v>
      </c>
      <c r="P3928" s="1">
        <v>6.7760441916314798E-59</v>
      </c>
      <c r="Q3928" s="17" t="s">
        <v>103</v>
      </c>
    </row>
    <row r="3929" spans="10:17" x14ac:dyDescent="0.35">
      <c r="J3929" s="16" t="s">
        <v>1004</v>
      </c>
      <c r="K3929" s="2">
        <v>1.2023227002453201</v>
      </c>
      <c r="L3929" s="2">
        <v>0.38381705475467298</v>
      </c>
      <c r="M3929" s="2">
        <v>-1.6473334399331101</v>
      </c>
      <c r="N3929" s="1" t="s">
        <v>21</v>
      </c>
      <c r="O3929" s="1">
        <v>2.5409425751608001E-42</v>
      </c>
      <c r="P3929" s="1">
        <v>6.6063605283454003E-72</v>
      </c>
      <c r="Q3929" s="17" t="s">
        <v>103</v>
      </c>
    </row>
    <row r="3930" spans="10:17" x14ac:dyDescent="0.35">
      <c r="J3930" s="16" t="s">
        <v>1159</v>
      </c>
      <c r="K3930" s="2">
        <v>0.57193016474833103</v>
      </c>
      <c r="L3930" s="2">
        <v>0.182702606200459</v>
      </c>
      <c r="M3930" s="2">
        <v>-1.6463417844442201</v>
      </c>
      <c r="N3930" s="1" t="s">
        <v>21</v>
      </c>
      <c r="O3930" s="1">
        <v>3.4407099769846799E-33</v>
      </c>
      <c r="P3930" s="1">
        <v>1.30297751079248E-60</v>
      </c>
      <c r="Q3930" s="17" t="s">
        <v>103</v>
      </c>
    </row>
    <row r="3931" spans="10:17" x14ac:dyDescent="0.35">
      <c r="J3931" s="16" t="s">
        <v>998</v>
      </c>
      <c r="K3931" s="2">
        <v>0.49645682092427801</v>
      </c>
      <c r="L3931" s="2">
        <v>0.15862730350186399</v>
      </c>
      <c r="M3931" s="2">
        <v>-1.64602713128018</v>
      </c>
      <c r="N3931" s="1" t="s">
        <v>21</v>
      </c>
      <c r="O3931" s="1">
        <v>4.8897788898876202E-36</v>
      </c>
      <c r="P3931" s="1">
        <v>5.58590069373876E-66</v>
      </c>
      <c r="Q3931" s="17" t="s">
        <v>103</v>
      </c>
    </row>
    <row r="3932" spans="10:17" x14ac:dyDescent="0.35">
      <c r="J3932" s="16" t="s">
        <v>1178</v>
      </c>
      <c r="K3932" s="2">
        <v>0.82083423419770896</v>
      </c>
      <c r="L3932" s="2">
        <v>0.26243993504997798</v>
      </c>
      <c r="M3932" s="2">
        <v>-1.64510363291774</v>
      </c>
      <c r="N3932" s="1" t="s">
        <v>21</v>
      </c>
      <c r="O3932" s="1">
        <v>9.7591345484144603E-35</v>
      </c>
      <c r="P3932" s="1">
        <v>2.15800976650884E-60</v>
      </c>
      <c r="Q3932" s="17" t="s">
        <v>103</v>
      </c>
    </row>
    <row r="3933" spans="10:17" x14ac:dyDescent="0.35">
      <c r="J3933" s="16" t="s">
        <v>1236</v>
      </c>
      <c r="K3933" s="2">
        <v>0.83952490348696496</v>
      </c>
      <c r="L3933" s="2">
        <v>0.26854703269167701</v>
      </c>
      <c r="M3933" s="2">
        <v>-1.6443983410598</v>
      </c>
      <c r="N3933" s="1" t="s">
        <v>21</v>
      </c>
      <c r="O3933" s="1">
        <v>5.60449579395172E-49</v>
      </c>
      <c r="P3933" s="1">
        <v>4.0142312853764598E-92</v>
      </c>
      <c r="Q3933" s="17" t="s">
        <v>103</v>
      </c>
    </row>
    <row r="3934" spans="10:17" x14ac:dyDescent="0.35">
      <c r="J3934" s="16" t="s">
        <v>856</v>
      </c>
      <c r="K3934" s="2">
        <v>0.72465118184321498</v>
      </c>
      <c r="L3934" s="2">
        <v>0.232035916744319</v>
      </c>
      <c r="M3934" s="2">
        <v>-1.64293856959228</v>
      </c>
      <c r="N3934" s="1" t="s">
        <v>21</v>
      </c>
      <c r="O3934" s="1">
        <v>2.5779449925816398E-40</v>
      </c>
      <c r="P3934" s="1">
        <v>5.4924255755105998E-72</v>
      </c>
      <c r="Q3934" s="17" t="s">
        <v>103</v>
      </c>
    </row>
    <row r="3935" spans="10:17" x14ac:dyDescent="0.35">
      <c r="J3935" s="16" t="s">
        <v>650</v>
      </c>
      <c r="K3935" s="2">
        <v>0.96906719202940095</v>
      </c>
      <c r="L3935" s="2">
        <v>0.31037620160961898</v>
      </c>
      <c r="M3935" s="2">
        <v>-1.6425787592311101</v>
      </c>
      <c r="N3935" s="1" t="s">
        <v>21</v>
      </c>
      <c r="O3935" s="1">
        <v>2.6690806343757498E-46</v>
      </c>
      <c r="P3935" s="1">
        <v>3.92977679562641E-82</v>
      </c>
      <c r="Q3935" s="17" t="s">
        <v>103</v>
      </c>
    </row>
    <row r="3936" spans="10:17" x14ac:dyDescent="0.35">
      <c r="J3936" s="16" t="s">
        <v>1199</v>
      </c>
      <c r="K3936" s="2">
        <v>0.54424777712733796</v>
      </c>
      <c r="L3936" s="2">
        <v>0.17433828045897901</v>
      </c>
      <c r="M3936" s="2">
        <v>-1.6423742249268301</v>
      </c>
      <c r="N3936" s="1" t="s">
        <v>21</v>
      </c>
      <c r="O3936" s="1">
        <v>1.8438648821254999E-38</v>
      </c>
      <c r="P3936" s="1">
        <v>5.5228450748214603E-70</v>
      </c>
      <c r="Q3936" s="17" t="s">
        <v>103</v>
      </c>
    </row>
    <row r="3937" spans="10:17" x14ac:dyDescent="0.35">
      <c r="J3937" s="16" t="s">
        <v>1838</v>
      </c>
      <c r="K3937" s="2">
        <v>0.31144563716350898</v>
      </c>
      <c r="L3937" s="2">
        <v>9.9985068065829102E-2</v>
      </c>
      <c r="M3937" s="2">
        <v>-1.63919580116145</v>
      </c>
      <c r="N3937" s="1" t="s">
        <v>21</v>
      </c>
      <c r="O3937" s="1">
        <v>1.08928478924164E-22</v>
      </c>
      <c r="P3937" s="1">
        <v>5.4182883429487198E-39</v>
      </c>
      <c r="Q3937" s="17" t="s">
        <v>103</v>
      </c>
    </row>
    <row r="3938" spans="10:17" x14ac:dyDescent="0.35">
      <c r="J3938" s="16" t="s">
        <v>798</v>
      </c>
      <c r="K3938" s="2">
        <v>0.52148094762310204</v>
      </c>
      <c r="L3938" s="2">
        <v>0.16743100370591499</v>
      </c>
      <c r="M3938" s="2">
        <v>-1.6390478438149501</v>
      </c>
      <c r="N3938" s="1" t="s">
        <v>21</v>
      </c>
      <c r="O3938" s="1">
        <v>1.0184623598889399E-33</v>
      </c>
      <c r="P3938" s="1">
        <v>1.2277892277783399E-61</v>
      </c>
      <c r="Q3938" s="17" t="s">
        <v>103</v>
      </c>
    </row>
    <row r="3939" spans="10:17" x14ac:dyDescent="0.35">
      <c r="J3939" s="16" t="s">
        <v>839</v>
      </c>
      <c r="K3939" s="2">
        <v>1.10593567390514</v>
      </c>
      <c r="L3939" s="2">
        <v>0.35512161303862699</v>
      </c>
      <c r="M3939" s="2">
        <v>-1.63888240257465</v>
      </c>
      <c r="N3939" s="1" t="s">
        <v>21</v>
      </c>
      <c r="O3939" s="1">
        <v>4.7951837504759302E-46</v>
      </c>
      <c r="P3939" s="1">
        <v>1.9320782665069601E-82</v>
      </c>
      <c r="Q3939" s="17" t="s">
        <v>103</v>
      </c>
    </row>
    <row r="3940" spans="10:17" x14ac:dyDescent="0.35">
      <c r="J3940" s="16" t="s">
        <v>1203</v>
      </c>
      <c r="K3940" s="2">
        <v>1.5867789738929901</v>
      </c>
      <c r="L3940" s="2">
        <v>0.509687820895665</v>
      </c>
      <c r="M3940" s="2">
        <v>-1.6384154005967999</v>
      </c>
      <c r="N3940" s="1" t="s">
        <v>21</v>
      </c>
      <c r="O3940" s="1">
        <v>2.35672603565543E-57</v>
      </c>
      <c r="P3940" s="1">
        <v>1.35797187435892E-97</v>
      </c>
      <c r="Q3940" s="17" t="s">
        <v>103</v>
      </c>
    </row>
    <row r="3941" spans="10:17" x14ac:dyDescent="0.35">
      <c r="J3941" s="16" t="s">
        <v>944</v>
      </c>
      <c r="K3941" s="2">
        <v>1.34696643572608</v>
      </c>
      <c r="L3941" s="2">
        <v>0.43320252522109998</v>
      </c>
      <c r="M3941" s="2">
        <v>-1.63660034373757</v>
      </c>
      <c r="N3941" s="1" t="s">
        <v>21</v>
      </c>
      <c r="O3941" s="1">
        <v>6.4268403780140402E-52</v>
      </c>
      <c r="P3941" s="1">
        <v>2.3102895196768201E-92</v>
      </c>
      <c r="Q3941" s="17" t="s">
        <v>103</v>
      </c>
    </row>
    <row r="3942" spans="10:17" x14ac:dyDescent="0.35">
      <c r="J3942" s="16" t="s">
        <v>1642</v>
      </c>
      <c r="K3942" s="2">
        <v>0.95076878452864699</v>
      </c>
      <c r="L3942" s="2">
        <v>0.30579006899650102</v>
      </c>
      <c r="M3942" s="2">
        <v>-1.63655298403544</v>
      </c>
      <c r="N3942" s="1" t="s">
        <v>21</v>
      </c>
      <c r="O3942" s="1">
        <v>6.6903344202349399E-41</v>
      </c>
      <c r="P3942" s="1">
        <v>3.85595307621188E-75</v>
      </c>
      <c r="Q3942" s="17" t="s">
        <v>103</v>
      </c>
    </row>
    <row r="3943" spans="10:17" x14ac:dyDescent="0.35">
      <c r="J3943" s="16" t="s">
        <v>706</v>
      </c>
      <c r="K3943" s="2">
        <v>0.91074579835050695</v>
      </c>
      <c r="L3943" s="2">
        <v>0.29312770826999501</v>
      </c>
      <c r="M3943" s="2">
        <v>-1.6355190871709899</v>
      </c>
      <c r="N3943" s="1" t="s">
        <v>21</v>
      </c>
      <c r="O3943" s="1">
        <v>5.21429542976121E-46</v>
      </c>
      <c r="P3943" s="1">
        <v>1.1726798583067001E-84</v>
      </c>
      <c r="Q3943" s="17" t="s">
        <v>103</v>
      </c>
    </row>
    <row r="3944" spans="10:17" x14ac:dyDescent="0.35">
      <c r="J3944" s="16" t="s">
        <v>1839</v>
      </c>
      <c r="K3944" s="2">
        <v>0.45710554055080699</v>
      </c>
      <c r="L3944" s="2">
        <v>0.147131930474519</v>
      </c>
      <c r="M3944" s="2">
        <v>-1.6354169325766199</v>
      </c>
      <c r="N3944" s="1" t="s">
        <v>21</v>
      </c>
      <c r="O3944" s="1">
        <v>2.51442849599747E-29</v>
      </c>
      <c r="P3944" s="1">
        <v>1.9362813489707001E-52</v>
      </c>
      <c r="Q3944" s="17" t="s">
        <v>103</v>
      </c>
    </row>
    <row r="3945" spans="10:17" x14ac:dyDescent="0.35">
      <c r="J3945" s="16" t="s">
        <v>866</v>
      </c>
      <c r="K3945" s="2">
        <v>0.25746569884874099</v>
      </c>
      <c r="L3945" s="2">
        <v>8.28975153634776E-2</v>
      </c>
      <c r="M3945" s="2">
        <v>-1.63497947399683</v>
      </c>
      <c r="N3945" s="1" t="s">
        <v>21</v>
      </c>
      <c r="O3945" s="1">
        <v>2.0670265988155E-20</v>
      </c>
      <c r="P3945" s="1">
        <v>4.1360124359942302E-35</v>
      </c>
      <c r="Q3945" s="17" t="s">
        <v>103</v>
      </c>
    </row>
    <row r="3946" spans="10:17" x14ac:dyDescent="0.35">
      <c r="J3946" s="16" t="s">
        <v>861</v>
      </c>
      <c r="K3946" s="2">
        <v>0.25979298865334399</v>
      </c>
      <c r="L3946" s="2">
        <v>8.3752846535599099E-2</v>
      </c>
      <c r="M3946" s="2">
        <v>-1.6331523658049101</v>
      </c>
      <c r="N3946" s="1" t="s">
        <v>21</v>
      </c>
      <c r="O3946" s="1">
        <v>3.41135667540177E-18</v>
      </c>
      <c r="P3946" s="1">
        <v>3.6649212989035601E-31</v>
      </c>
      <c r="Q3946" s="17" t="s">
        <v>103</v>
      </c>
    </row>
    <row r="3947" spans="10:17" x14ac:dyDescent="0.35">
      <c r="J3947" s="16" t="s">
        <v>1163</v>
      </c>
      <c r="K3947" s="2">
        <v>1.70074770283557</v>
      </c>
      <c r="L3947" s="2">
        <v>0.54871046596586104</v>
      </c>
      <c r="M3947" s="2">
        <v>-1.63205214170671</v>
      </c>
      <c r="N3947" s="1" t="s">
        <v>21</v>
      </c>
      <c r="O3947" s="1">
        <v>3.7029729209101399E-61</v>
      </c>
      <c r="P3947" s="1">
        <v>3.7077046201771397E-99</v>
      </c>
      <c r="Q3947" s="17" t="s">
        <v>103</v>
      </c>
    </row>
    <row r="3948" spans="10:17" x14ac:dyDescent="0.35">
      <c r="J3948" s="16" t="s">
        <v>1186</v>
      </c>
      <c r="K3948" s="2">
        <v>0.87995122281761495</v>
      </c>
      <c r="L3948" s="2">
        <v>0.28422186784618803</v>
      </c>
      <c r="M3948" s="2">
        <v>-1.63040599607183</v>
      </c>
      <c r="N3948" s="1" t="s">
        <v>21</v>
      </c>
      <c r="O3948" s="1">
        <v>2.1031292781030201E-34</v>
      </c>
      <c r="P3948" s="1">
        <v>1.01903912920292E-59</v>
      </c>
      <c r="Q3948" s="17" t="s">
        <v>103</v>
      </c>
    </row>
    <row r="3949" spans="10:17" x14ac:dyDescent="0.35">
      <c r="J3949" s="16" t="s">
        <v>1027</v>
      </c>
      <c r="K3949" s="2">
        <v>0.57523573067461098</v>
      </c>
      <c r="L3949" s="2">
        <v>0.18580401370419</v>
      </c>
      <c r="M3949" s="2">
        <v>-1.63037162443962</v>
      </c>
      <c r="N3949" s="1" t="s">
        <v>21</v>
      </c>
      <c r="O3949" s="1">
        <v>5.1243451057668003E-39</v>
      </c>
      <c r="P3949" s="1">
        <v>5.9186082989973804E-73</v>
      </c>
      <c r="Q3949" s="17" t="s">
        <v>103</v>
      </c>
    </row>
    <row r="3950" spans="10:17" x14ac:dyDescent="0.35">
      <c r="J3950" s="16" t="s">
        <v>1041</v>
      </c>
      <c r="K3950" s="2">
        <v>0.44189680658130098</v>
      </c>
      <c r="L3950" s="2">
        <v>0.142918469230853</v>
      </c>
      <c r="M3950" s="2">
        <v>-1.6285171386083299</v>
      </c>
      <c r="N3950" s="1" t="s">
        <v>21</v>
      </c>
      <c r="O3950" s="1">
        <v>4.6480129909214798E-21</v>
      </c>
      <c r="P3950" s="1">
        <v>3.7123638720752098E-36</v>
      </c>
      <c r="Q3950" s="17" t="s">
        <v>103</v>
      </c>
    </row>
    <row r="3951" spans="10:17" x14ac:dyDescent="0.35">
      <c r="J3951" s="16" t="s">
        <v>1217</v>
      </c>
      <c r="K3951" s="2">
        <v>1.63743180482673</v>
      </c>
      <c r="L3951" s="2">
        <v>0.52990954150134095</v>
      </c>
      <c r="M3951" s="2">
        <v>-1.62761681329606</v>
      </c>
      <c r="N3951" s="1" t="s">
        <v>21</v>
      </c>
      <c r="O3951" s="1">
        <v>8.5254187488021305E-49</v>
      </c>
      <c r="P3951" s="1">
        <v>7.20510301989336E-81</v>
      </c>
      <c r="Q3951" s="17" t="s">
        <v>103</v>
      </c>
    </row>
    <row r="3952" spans="10:17" x14ac:dyDescent="0.35">
      <c r="J3952" s="16" t="s">
        <v>986</v>
      </c>
      <c r="K3952" s="2">
        <v>1.8421076277069499</v>
      </c>
      <c r="L3952" s="2">
        <v>0.59689346002186305</v>
      </c>
      <c r="M3952" s="2">
        <v>-1.62581200354043</v>
      </c>
      <c r="N3952" s="1" t="s">
        <v>21</v>
      </c>
      <c r="O3952" s="1">
        <v>3.3954838019549301E-45</v>
      </c>
      <c r="P3952" s="1">
        <v>1.9638412009276801E-73</v>
      </c>
      <c r="Q3952" s="17" t="s">
        <v>103</v>
      </c>
    </row>
    <row r="3953" spans="10:17" x14ac:dyDescent="0.35">
      <c r="J3953" s="16" t="s">
        <v>1116</v>
      </c>
      <c r="K3953" s="2">
        <v>1.4320402237713299</v>
      </c>
      <c r="L3953" s="2">
        <v>0.46435104136330202</v>
      </c>
      <c r="M3953" s="2">
        <v>-1.62478424076798</v>
      </c>
      <c r="N3953" s="1" t="s">
        <v>21</v>
      </c>
      <c r="O3953" s="1">
        <v>3.8417201673640903E-45</v>
      </c>
      <c r="P3953" s="1">
        <v>1.1423590252224399E-77</v>
      </c>
      <c r="Q3953" s="17" t="s">
        <v>103</v>
      </c>
    </row>
    <row r="3954" spans="10:17" x14ac:dyDescent="0.35">
      <c r="J3954" s="16" t="s">
        <v>1137</v>
      </c>
      <c r="K3954" s="2">
        <v>0.83833838260371296</v>
      </c>
      <c r="L3954" s="2">
        <v>0.27208116745810101</v>
      </c>
      <c r="M3954" s="2">
        <v>-1.62349558195125</v>
      </c>
      <c r="N3954" s="1" t="s">
        <v>21</v>
      </c>
      <c r="O3954" s="1">
        <v>4.5754310966037797E-46</v>
      </c>
      <c r="P3954" s="1">
        <v>1.3701511990050501E-86</v>
      </c>
      <c r="Q3954" s="17" t="s">
        <v>103</v>
      </c>
    </row>
    <row r="3955" spans="10:17" x14ac:dyDescent="0.35">
      <c r="J3955" s="16" t="s">
        <v>1349</v>
      </c>
      <c r="K3955" s="2">
        <v>0.55125706950728304</v>
      </c>
      <c r="L3955" s="2">
        <v>0.178992694487842</v>
      </c>
      <c r="M3955" s="2">
        <v>-1.62282454670353</v>
      </c>
      <c r="N3955" s="1" t="s">
        <v>21</v>
      </c>
      <c r="O3955" s="1">
        <v>5.3517525191211298E-30</v>
      </c>
      <c r="P3955" s="1">
        <v>6.3177846370836898E-54</v>
      </c>
      <c r="Q3955" s="17" t="s">
        <v>103</v>
      </c>
    </row>
    <row r="3956" spans="10:17" x14ac:dyDescent="0.35">
      <c r="J3956" s="16" t="s">
        <v>3216</v>
      </c>
      <c r="K3956" s="2">
        <v>0.21325985951951401</v>
      </c>
      <c r="L3956" s="2">
        <v>6.9269190826152099E-2</v>
      </c>
      <c r="M3956" s="2">
        <v>-1.6223267162878801</v>
      </c>
      <c r="N3956" s="1" t="s">
        <v>21</v>
      </c>
      <c r="O3956" s="1">
        <v>2.5067714314883901E-23</v>
      </c>
      <c r="P3956" s="1">
        <v>4.1234454921993701E-40</v>
      </c>
      <c r="Q3956" s="17" t="s">
        <v>103</v>
      </c>
    </row>
    <row r="3957" spans="10:17" x14ac:dyDescent="0.35">
      <c r="J3957" s="16" t="s">
        <v>1131</v>
      </c>
      <c r="K3957" s="2">
        <v>0.631013753634869</v>
      </c>
      <c r="L3957" s="2">
        <v>0.20523847737349299</v>
      </c>
      <c r="M3957" s="2">
        <v>-1.6203702230741801</v>
      </c>
      <c r="N3957" s="1" t="s">
        <v>21</v>
      </c>
      <c r="O3957" s="1">
        <v>2.4806397928054402E-41</v>
      </c>
      <c r="P3957" s="1">
        <v>2.8964184990812802E-77</v>
      </c>
      <c r="Q3957" s="17" t="s">
        <v>103</v>
      </c>
    </row>
    <row r="3958" spans="10:17" x14ac:dyDescent="0.35">
      <c r="J3958" s="16" t="s">
        <v>790</v>
      </c>
      <c r="K3958" s="2">
        <v>1.31027402812389</v>
      </c>
      <c r="L3958" s="2">
        <v>0.42708827420967499</v>
      </c>
      <c r="M3958" s="2">
        <v>-1.61726237154314</v>
      </c>
      <c r="N3958" s="1" t="s">
        <v>21</v>
      </c>
      <c r="O3958" s="1">
        <v>5.3975548076221701E-37</v>
      </c>
      <c r="P3958" s="1">
        <v>5.1800720452670501E-61</v>
      </c>
      <c r="Q3958" s="17" t="s">
        <v>103</v>
      </c>
    </row>
    <row r="3959" spans="10:17" x14ac:dyDescent="0.35">
      <c r="J3959" s="16" t="s">
        <v>621</v>
      </c>
      <c r="K3959" s="2">
        <v>0.226090591871309</v>
      </c>
      <c r="L3959" s="2">
        <v>7.3708035104334907E-2</v>
      </c>
      <c r="M3959" s="2">
        <v>-1.6170071546734699</v>
      </c>
      <c r="N3959" s="1" t="s">
        <v>21</v>
      </c>
      <c r="O3959" s="1">
        <v>7.6921309188175595E-21</v>
      </c>
      <c r="P3959" s="1">
        <v>1.1222965706908001E-35</v>
      </c>
      <c r="Q3959" s="17" t="s">
        <v>103</v>
      </c>
    </row>
    <row r="3960" spans="10:17" x14ac:dyDescent="0.35">
      <c r="J3960" s="16" t="s">
        <v>1421</v>
      </c>
      <c r="K3960" s="2">
        <v>2.6018759771709501</v>
      </c>
      <c r="L3960" s="2">
        <v>0.84835692482893099</v>
      </c>
      <c r="M3960" s="2">
        <v>-1.6168089199317499</v>
      </c>
      <c r="N3960" s="1" t="s">
        <v>21</v>
      </c>
      <c r="O3960" s="1">
        <v>4.0079848451582301E-48</v>
      </c>
      <c r="P3960" s="1">
        <v>1.6128495811329001E-75</v>
      </c>
      <c r="Q3960" s="17" t="s">
        <v>103</v>
      </c>
    </row>
    <row r="3961" spans="10:17" x14ac:dyDescent="0.35">
      <c r="J3961" s="16" t="s">
        <v>812</v>
      </c>
      <c r="K3961" s="2">
        <v>0.46464568673735301</v>
      </c>
      <c r="L3961" s="2">
        <v>0.15161961637723601</v>
      </c>
      <c r="M3961" s="2">
        <v>-1.6156745956454299</v>
      </c>
      <c r="N3961" s="1" t="s">
        <v>21</v>
      </c>
      <c r="O3961" s="1">
        <v>1.25433260163E-27</v>
      </c>
      <c r="P3961" s="1">
        <v>7.4450742351156595E-49</v>
      </c>
      <c r="Q3961" s="17" t="s">
        <v>103</v>
      </c>
    </row>
    <row r="3962" spans="10:17" x14ac:dyDescent="0.35">
      <c r="J3962" s="16" t="s">
        <v>1577</v>
      </c>
      <c r="K3962" s="2">
        <v>1.67564826750022</v>
      </c>
      <c r="L3962" s="2">
        <v>0.54718616884874105</v>
      </c>
      <c r="M3962" s="2">
        <v>-1.6146156781466801</v>
      </c>
      <c r="N3962" s="1" t="s">
        <v>21</v>
      </c>
      <c r="O3962" s="1">
        <v>7.3522599243262797E-62</v>
      </c>
      <c r="P3962" s="1">
        <v>9.2102792088809601E-105</v>
      </c>
      <c r="Q3962" s="17" t="s">
        <v>103</v>
      </c>
    </row>
    <row r="3963" spans="10:17" x14ac:dyDescent="0.35">
      <c r="J3963" s="16" t="s">
        <v>1190</v>
      </c>
      <c r="K3963" s="2">
        <v>0.849961674662985</v>
      </c>
      <c r="L3963" s="2">
        <v>0.27756883830101098</v>
      </c>
      <c r="M3963" s="2">
        <v>-1.6145521800423199</v>
      </c>
      <c r="N3963" s="1" t="s">
        <v>21</v>
      </c>
      <c r="O3963" s="1">
        <v>1.4369455706996801E-43</v>
      </c>
      <c r="P3963" s="1">
        <v>9.1966141213262101E-79</v>
      </c>
      <c r="Q3963" s="17" t="s">
        <v>103</v>
      </c>
    </row>
    <row r="3964" spans="10:17" x14ac:dyDescent="0.35">
      <c r="J3964" s="16" t="s">
        <v>1003</v>
      </c>
      <c r="K3964" s="2">
        <v>2.8748952214833698</v>
      </c>
      <c r="L3964" s="2">
        <v>0.93978736316118505</v>
      </c>
      <c r="M3964" s="2">
        <v>-1.61310310270727</v>
      </c>
      <c r="N3964" s="1" t="s">
        <v>21</v>
      </c>
      <c r="O3964" s="1">
        <v>4.1346857843937903E-76</v>
      </c>
      <c r="P3964" s="1">
        <v>3.8712183565245501E-114</v>
      </c>
      <c r="Q3964" s="17" t="s">
        <v>103</v>
      </c>
    </row>
    <row r="3965" spans="10:17" x14ac:dyDescent="0.35">
      <c r="J3965" s="16" t="s">
        <v>1516</v>
      </c>
      <c r="K3965" s="2">
        <v>0.66813453090901798</v>
      </c>
      <c r="L3965" s="2">
        <v>0.21856649483117499</v>
      </c>
      <c r="M3965" s="2">
        <v>-1.6120663630555501</v>
      </c>
      <c r="N3965" s="1" t="s">
        <v>21</v>
      </c>
      <c r="O3965" s="1">
        <v>7.4897298836085306E-43</v>
      </c>
      <c r="P3965" s="1">
        <v>2.8635108687909302E-81</v>
      </c>
      <c r="Q3965" s="17" t="s">
        <v>103</v>
      </c>
    </row>
    <row r="3966" spans="10:17" x14ac:dyDescent="0.35">
      <c r="J3966" s="16" t="s">
        <v>761</v>
      </c>
      <c r="K3966" s="2">
        <v>0.51267952211519796</v>
      </c>
      <c r="L3966" s="2">
        <v>0.167819644400589</v>
      </c>
      <c r="M3966" s="2">
        <v>-1.61114567085455</v>
      </c>
      <c r="N3966" s="1" t="s">
        <v>21</v>
      </c>
      <c r="O3966" s="1">
        <v>2.12224580768241E-30</v>
      </c>
      <c r="P3966" s="1">
        <v>1.8301630498864499E-54</v>
      </c>
      <c r="Q3966" s="17" t="s">
        <v>103</v>
      </c>
    </row>
    <row r="3967" spans="10:17" x14ac:dyDescent="0.35">
      <c r="J3967" s="16" t="s">
        <v>779</v>
      </c>
      <c r="K3967" s="2">
        <v>0.20497032151074199</v>
      </c>
      <c r="L3967" s="2">
        <v>6.7102061509992705E-2</v>
      </c>
      <c r="M3967" s="2">
        <v>-1.61098603644462</v>
      </c>
      <c r="N3967" s="1" t="s">
        <v>21</v>
      </c>
      <c r="O3967" s="1">
        <v>3.7719351789882203E-21</v>
      </c>
      <c r="P3967" s="1">
        <v>3.9640972896944202E-36</v>
      </c>
      <c r="Q3967" s="17" t="s">
        <v>103</v>
      </c>
    </row>
    <row r="3968" spans="10:17" x14ac:dyDescent="0.35">
      <c r="J3968" s="16" t="s">
        <v>708</v>
      </c>
      <c r="K3968" s="2">
        <v>0.46735162511730299</v>
      </c>
      <c r="L3968" s="2">
        <v>0.15303837927994701</v>
      </c>
      <c r="M3968" s="2">
        <v>-1.6106149102706799</v>
      </c>
      <c r="N3968" s="1" t="s">
        <v>21</v>
      </c>
      <c r="O3968" s="1">
        <v>3.1097166839715399E-30</v>
      </c>
      <c r="P3968" s="1">
        <v>3.5213445429615203E-54</v>
      </c>
      <c r="Q3968" s="17" t="s">
        <v>103</v>
      </c>
    </row>
    <row r="3969" spans="10:17" x14ac:dyDescent="0.35">
      <c r="J3969" s="16" t="s">
        <v>804</v>
      </c>
      <c r="K3969" s="2">
        <v>1.29814699561586</v>
      </c>
      <c r="L3969" s="2">
        <v>0.42531622079659398</v>
      </c>
      <c r="M3969" s="2">
        <v>-1.60984597317149</v>
      </c>
      <c r="N3969" s="1" t="s">
        <v>21</v>
      </c>
      <c r="O3969" s="1">
        <v>8.6530513499970904E-46</v>
      </c>
      <c r="P3969" s="1">
        <v>5.58027181831675E-81</v>
      </c>
      <c r="Q3969" s="17" t="s">
        <v>103</v>
      </c>
    </row>
    <row r="3970" spans="10:17" x14ac:dyDescent="0.35">
      <c r="J3970" s="16" t="s">
        <v>1279</v>
      </c>
      <c r="K3970" s="2">
        <v>1.1164949077869499</v>
      </c>
      <c r="L3970" s="2">
        <v>0.36589792588727499</v>
      </c>
      <c r="M3970" s="2">
        <v>-1.60946352838285</v>
      </c>
      <c r="N3970" s="1" t="s">
        <v>21</v>
      </c>
      <c r="O3970" s="1">
        <v>9.5898208544717501E-52</v>
      </c>
      <c r="P3970" s="1">
        <v>2.17689284091489E-96</v>
      </c>
      <c r="Q3970" s="17" t="s">
        <v>103</v>
      </c>
    </row>
    <row r="3971" spans="10:17" x14ac:dyDescent="0.35">
      <c r="J3971" s="16" t="s">
        <v>1715</v>
      </c>
      <c r="K3971" s="2">
        <v>0.45981462180039401</v>
      </c>
      <c r="L3971" s="2">
        <v>0.15073167467225199</v>
      </c>
      <c r="M3971" s="2">
        <v>-1.60906972758596</v>
      </c>
      <c r="N3971" s="1" t="s">
        <v>21</v>
      </c>
      <c r="O3971" s="1">
        <v>2.2440966146287901E-31</v>
      </c>
      <c r="P3971" s="1">
        <v>2.4078559032635899E-56</v>
      </c>
      <c r="Q3971" s="17" t="s">
        <v>103</v>
      </c>
    </row>
    <row r="3972" spans="10:17" x14ac:dyDescent="0.35">
      <c r="J3972" s="16" t="s">
        <v>834</v>
      </c>
      <c r="K3972" s="2">
        <v>2.6272797869278501</v>
      </c>
      <c r="L3972" s="2">
        <v>0.86167480552565301</v>
      </c>
      <c r="M3972" s="2">
        <v>-1.6083544388794699</v>
      </c>
      <c r="N3972" s="1" t="s">
        <v>21</v>
      </c>
      <c r="O3972" s="1">
        <v>3.47339288245912E-73</v>
      </c>
      <c r="P3972" s="1">
        <v>1.0924756617159201E-106</v>
      </c>
      <c r="Q3972" s="17" t="s">
        <v>103</v>
      </c>
    </row>
    <row r="3973" spans="10:17" x14ac:dyDescent="0.35">
      <c r="J3973" s="16" t="s">
        <v>1496</v>
      </c>
      <c r="K3973" s="2">
        <v>2.5118202394971201</v>
      </c>
      <c r="L3973" s="2">
        <v>0.82669240110520104</v>
      </c>
      <c r="M3973" s="2">
        <v>-1.6033106894331099</v>
      </c>
      <c r="N3973" s="1" t="s">
        <v>21</v>
      </c>
      <c r="O3973" s="1">
        <v>5.9342721208683899E-61</v>
      </c>
      <c r="P3973" s="1">
        <v>4.7786145606387402E-95</v>
      </c>
      <c r="Q3973" s="17" t="s">
        <v>103</v>
      </c>
    </row>
    <row r="3974" spans="10:17" x14ac:dyDescent="0.35">
      <c r="J3974" s="16" t="s">
        <v>1338</v>
      </c>
      <c r="K3974" s="2">
        <v>0.929590388065061</v>
      </c>
      <c r="L3974" s="2">
        <v>0.30603599909659002</v>
      </c>
      <c r="M3974" s="2">
        <v>-1.6028937838946899</v>
      </c>
      <c r="N3974" s="1" t="s">
        <v>21</v>
      </c>
      <c r="O3974" s="1">
        <v>5.4016053303996699E-51</v>
      </c>
      <c r="P3974" s="1">
        <v>9.9093525454565694E-99</v>
      </c>
      <c r="Q3974" s="17" t="s">
        <v>103</v>
      </c>
    </row>
    <row r="3975" spans="10:17" x14ac:dyDescent="0.35">
      <c r="J3975" s="16" t="s">
        <v>1177</v>
      </c>
      <c r="K3975" s="2">
        <v>0.36646491915615698</v>
      </c>
      <c r="L3975" s="2">
        <v>0.12064634426196499</v>
      </c>
      <c r="M3975" s="2">
        <v>-1.6028908983738399</v>
      </c>
      <c r="N3975" s="1" t="s">
        <v>21</v>
      </c>
      <c r="O3975" s="1">
        <v>4.3114392779201404E-25</v>
      </c>
      <c r="P3975" s="1">
        <v>3.73400063559236E-44</v>
      </c>
      <c r="Q3975" s="17" t="s">
        <v>103</v>
      </c>
    </row>
    <row r="3976" spans="10:17" x14ac:dyDescent="0.35">
      <c r="J3976" s="16" t="s">
        <v>964</v>
      </c>
      <c r="K3976" s="2">
        <v>2.2233021116647</v>
      </c>
      <c r="L3976" s="2">
        <v>0.73325079369096302</v>
      </c>
      <c r="M3976" s="2">
        <v>-1.60032536846144</v>
      </c>
      <c r="N3976" s="1" t="s">
        <v>21</v>
      </c>
      <c r="O3976" s="1">
        <v>2.8695675229086199E-62</v>
      </c>
      <c r="P3976" s="1">
        <v>1.0121488582222301E-101</v>
      </c>
      <c r="Q3976" s="17" t="s">
        <v>103</v>
      </c>
    </row>
    <row r="3977" spans="10:17" x14ac:dyDescent="0.35">
      <c r="J3977" s="16" t="s">
        <v>774</v>
      </c>
      <c r="K3977" s="2">
        <v>0.52338543201843601</v>
      </c>
      <c r="L3977" s="2">
        <v>0.17283844121166</v>
      </c>
      <c r="M3977" s="2">
        <v>-1.59844964399478</v>
      </c>
      <c r="N3977" s="1" t="s">
        <v>21</v>
      </c>
      <c r="O3977" s="1">
        <v>1.3646435285447301E-24</v>
      </c>
      <c r="P3977" s="1">
        <v>2.43323004367466E-43</v>
      </c>
      <c r="Q3977" s="17" t="s">
        <v>103</v>
      </c>
    </row>
    <row r="3978" spans="10:17" x14ac:dyDescent="0.35">
      <c r="J3978" s="16" t="s">
        <v>972</v>
      </c>
      <c r="K3978" s="2">
        <v>0.47842877341240297</v>
      </c>
      <c r="L3978" s="2">
        <v>0.158043371725855</v>
      </c>
      <c r="M3978" s="2">
        <v>-1.5979836274805499</v>
      </c>
      <c r="N3978" s="1" t="s">
        <v>21</v>
      </c>
      <c r="O3978" s="1">
        <v>1.2067493999601901E-32</v>
      </c>
      <c r="P3978" s="1">
        <v>9.7406707921122299E-60</v>
      </c>
      <c r="Q3978" s="17" t="s">
        <v>103</v>
      </c>
    </row>
    <row r="3979" spans="10:17" x14ac:dyDescent="0.35">
      <c r="J3979" s="16" t="s">
        <v>878</v>
      </c>
      <c r="K3979" s="2">
        <v>2.6273105939765702</v>
      </c>
      <c r="L3979" s="2">
        <v>0.86822629330567902</v>
      </c>
      <c r="M3979" s="2">
        <v>-1.59744374344912</v>
      </c>
      <c r="N3979" s="1" t="s">
        <v>21</v>
      </c>
      <c r="O3979" s="1">
        <v>1.08286670818101E-61</v>
      </c>
      <c r="P3979" s="1">
        <v>4.8384799504257799E-92</v>
      </c>
      <c r="Q3979" s="17" t="s">
        <v>103</v>
      </c>
    </row>
    <row r="3980" spans="10:17" x14ac:dyDescent="0.35">
      <c r="J3980" s="16" t="s">
        <v>994</v>
      </c>
      <c r="K3980" s="2">
        <v>0.35746371298513802</v>
      </c>
      <c r="L3980" s="2">
        <v>0.11813321417591</v>
      </c>
      <c r="M3980" s="2">
        <v>-1.5973821498560801</v>
      </c>
      <c r="N3980" s="1" t="s">
        <v>21</v>
      </c>
      <c r="O3980" s="1">
        <v>2.4016165177065599E-20</v>
      </c>
      <c r="P3980" s="1">
        <v>5.16463334389155E-35</v>
      </c>
      <c r="Q3980" s="17" t="s">
        <v>103</v>
      </c>
    </row>
    <row r="3981" spans="10:17" x14ac:dyDescent="0.35">
      <c r="J3981" s="16" t="s">
        <v>1348</v>
      </c>
      <c r="K3981" s="2">
        <v>0.57750408577298895</v>
      </c>
      <c r="L3981" s="2">
        <v>0.19091028057422199</v>
      </c>
      <c r="M3981" s="2">
        <v>-1.5969363590793599</v>
      </c>
      <c r="N3981" s="1" t="s">
        <v>21</v>
      </c>
      <c r="O3981" s="1">
        <v>2.0380479559670899E-36</v>
      </c>
      <c r="P3981" s="1">
        <v>1.52140534762228E-67</v>
      </c>
      <c r="Q3981" s="17" t="s">
        <v>103</v>
      </c>
    </row>
    <row r="3982" spans="10:17" x14ac:dyDescent="0.35">
      <c r="J3982" s="16" t="s">
        <v>919</v>
      </c>
      <c r="K3982" s="2">
        <v>0.69162519419992796</v>
      </c>
      <c r="L3982" s="2">
        <v>0.22864250155867299</v>
      </c>
      <c r="M3982" s="2">
        <v>-1.5968968177196801</v>
      </c>
      <c r="N3982" s="1" t="s">
        <v>21</v>
      </c>
      <c r="O3982" s="1">
        <v>9.7146390853207703E-30</v>
      </c>
      <c r="P3982" s="1">
        <v>2.9128374670118398E-53</v>
      </c>
      <c r="Q3982" s="17" t="s">
        <v>103</v>
      </c>
    </row>
    <row r="3983" spans="10:17" x14ac:dyDescent="0.35">
      <c r="J3983" s="16" t="s">
        <v>1299</v>
      </c>
      <c r="K3983" s="2">
        <v>1.1287654531711699</v>
      </c>
      <c r="L3983" s="2">
        <v>0.373589738912947</v>
      </c>
      <c r="M3983" s="2">
        <v>-1.5952190034449401</v>
      </c>
      <c r="N3983" s="1" t="s">
        <v>21</v>
      </c>
      <c r="O3983" s="1">
        <v>4.5512453467742999E-47</v>
      </c>
      <c r="P3983" s="1">
        <v>1.31401707043787E-83</v>
      </c>
      <c r="Q3983" s="17" t="s">
        <v>103</v>
      </c>
    </row>
    <row r="3984" spans="10:17" x14ac:dyDescent="0.35">
      <c r="J3984" s="16" t="s">
        <v>783</v>
      </c>
      <c r="K3984" s="2">
        <v>0.88624577581930897</v>
      </c>
      <c r="L3984" s="2">
        <v>0.29346838163896299</v>
      </c>
      <c r="M3984" s="2">
        <v>-1.5945017705784501</v>
      </c>
      <c r="N3984" s="1" t="s">
        <v>21</v>
      </c>
      <c r="O3984" s="1">
        <v>4.6673001088801899E-47</v>
      </c>
      <c r="P3984" s="1">
        <v>1.4138326442737199E-86</v>
      </c>
      <c r="Q3984" s="17" t="s">
        <v>103</v>
      </c>
    </row>
    <row r="3985" spans="10:17" x14ac:dyDescent="0.35">
      <c r="J3985" s="16" t="s">
        <v>1798</v>
      </c>
      <c r="K3985" s="2">
        <v>0.26649724916308898</v>
      </c>
      <c r="L3985" s="2">
        <v>8.8432756126713905E-2</v>
      </c>
      <c r="M3985" s="2">
        <v>-1.5914678829725</v>
      </c>
      <c r="N3985" s="1" t="s">
        <v>21</v>
      </c>
      <c r="O3985" s="1">
        <v>1.89733398334375E-22</v>
      </c>
      <c r="P3985" s="1">
        <v>8.3103989800877203E-39</v>
      </c>
      <c r="Q3985" s="17" t="s">
        <v>103</v>
      </c>
    </row>
    <row r="3986" spans="10:17" x14ac:dyDescent="0.35">
      <c r="J3986" s="16" t="s">
        <v>1032</v>
      </c>
      <c r="K3986" s="2">
        <v>0.36209018015525601</v>
      </c>
      <c r="L3986" s="2">
        <v>0.12023577648370901</v>
      </c>
      <c r="M3986" s="2">
        <v>-1.59048281384003</v>
      </c>
      <c r="N3986" s="1" t="s">
        <v>21</v>
      </c>
      <c r="O3986" s="1">
        <v>3.9918049913378998E-21</v>
      </c>
      <c r="P3986" s="1">
        <v>2.8695232449858202E-37</v>
      </c>
      <c r="Q3986" s="17" t="s">
        <v>103</v>
      </c>
    </row>
    <row r="3987" spans="10:17" x14ac:dyDescent="0.35">
      <c r="J3987" s="16" t="s">
        <v>1261</v>
      </c>
      <c r="K3987" s="2">
        <v>0.47819234125500099</v>
      </c>
      <c r="L3987" s="2">
        <v>0.158867017484942</v>
      </c>
      <c r="M3987" s="2">
        <v>-1.5897713873376</v>
      </c>
      <c r="N3987" s="1" t="s">
        <v>21</v>
      </c>
      <c r="O3987" s="1">
        <v>2.3008912163363799E-21</v>
      </c>
      <c r="P3987" s="1">
        <v>7.6466485991218205E-37</v>
      </c>
      <c r="Q3987" s="17" t="s">
        <v>103</v>
      </c>
    </row>
    <row r="3988" spans="10:17" x14ac:dyDescent="0.35">
      <c r="J3988" s="16" t="s">
        <v>1005</v>
      </c>
      <c r="K3988" s="2">
        <v>0.62621655314440405</v>
      </c>
      <c r="L3988" s="2">
        <v>0.20819729260424899</v>
      </c>
      <c r="M3988" s="2">
        <v>-1.58871033660745</v>
      </c>
      <c r="N3988" s="1" t="s">
        <v>21</v>
      </c>
      <c r="O3988" s="1">
        <v>1.5970025612958401E-29</v>
      </c>
      <c r="P3988" s="1">
        <v>1.09969783583812E-52</v>
      </c>
      <c r="Q3988" s="17" t="s">
        <v>103</v>
      </c>
    </row>
    <row r="3989" spans="10:17" x14ac:dyDescent="0.35">
      <c r="J3989" s="16" t="s">
        <v>1097</v>
      </c>
      <c r="K3989" s="2">
        <v>0.96279896168795898</v>
      </c>
      <c r="L3989" s="2">
        <v>0.32013425369353599</v>
      </c>
      <c r="M3989" s="2">
        <v>-1.58855753548129</v>
      </c>
      <c r="N3989" s="1" t="s">
        <v>21</v>
      </c>
      <c r="O3989" s="1">
        <v>2.3381785872323498E-36</v>
      </c>
      <c r="P3989" s="1">
        <v>9.2611352547113705E-64</v>
      </c>
      <c r="Q3989" s="17" t="s">
        <v>103</v>
      </c>
    </row>
    <row r="3990" spans="10:17" x14ac:dyDescent="0.35">
      <c r="J3990" s="16" t="s">
        <v>1452</v>
      </c>
      <c r="K3990" s="2">
        <v>1.39478987137188</v>
      </c>
      <c r="L3990" s="2">
        <v>0.46419851913437199</v>
      </c>
      <c r="M3990" s="2">
        <v>-1.5872339673810401</v>
      </c>
      <c r="N3990" s="1" t="s">
        <v>21</v>
      </c>
      <c r="O3990" s="1">
        <v>6.3076607920288398E-47</v>
      </c>
      <c r="P3990" s="1">
        <v>7.6414784449776801E-81</v>
      </c>
      <c r="Q3990" s="17" t="s">
        <v>103</v>
      </c>
    </row>
    <row r="3991" spans="10:17" x14ac:dyDescent="0.35">
      <c r="J3991" s="16" t="s">
        <v>819</v>
      </c>
      <c r="K3991" s="2">
        <v>1.14852159238848</v>
      </c>
      <c r="L3991" s="2">
        <v>0.38224202754221998</v>
      </c>
      <c r="M3991" s="2">
        <v>-1.58721966327998</v>
      </c>
      <c r="N3991" s="1" t="s">
        <v>21</v>
      </c>
      <c r="O3991" s="1">
        <v>3.7635499394969401E-42</v>
      </c>
      <c r="P3991" s="1">
        <v>1.66646878692655E-75</v>
      </c>
      <c r="Q3991" s="17" t="s">
        <v>103</v>
      </c>
    </row>
    <row r="3992" spans="10:17" x14ac:dyDescent="0.35">
      <c r="J3992" s="16" t="s">
        <v>921</v>
      </c>
      <c r="K3992" s="2">
        <v>1.4226233033698299</v>
      </c>
      <c r="L3992" s="2">
        <v>0.47353499223700601</v>
      </c>
      <c r="M3992" s="2">
        <v>-1.58701075718447</v>
      </c>
      <c r="N3992" s="1" t="s">
        <v>21</v>
      </c>
      <c r="O3992" s="1">
        <v>5.8560909436670497E-41</v>
      </c>
      <c r="P3992" s="1">
        <v>3.4784636665456198E-69</v>
      </c>
      <c r="Q3992" s="17" t="s">
        <v>103</v>
      </c>
    </row>
    <row r="3993" spans="10:17" x14ac:dyDescent="0.35">
      <c r="J3993" s="16" t="s">
        <v>573</v>
      </c>
      <c r="K3993" s="2">
        <v>0.30286252522894902</v>
      </c>
      <c r="L3993" s="2">
        <v>0.100816737382962</v>
      </c>
      <c r="M3993" s="2">
        <v>-1.5869279050193601</v>
      </c>
      <c r="N3993" s="1" t="s">
        <v>21</v>
      </c>
      <c r="O3993" s="1">
        <v>9.5216269962336099E-21</v>
      </c>
      <c r="P3993" s="1">
        <v>8.3389473661675306E-36</v>
      </c>
      <c r="Q3993" s="17" t="s">
        <v>103</v>
      </c>
    </row>
    <row r="3994" spans="10:17" x14ac:dyDescent="0.35">
      <c r="J3994" s="16" t="s">
        <v>1434</v>
      </c>
      <c r="K3994" s="2">
        <v>0.21184344949551001</v>
      </c>
      <c r="L3994" s="2">
        <v>7.0536085329173007E-2</v>
      </c>
      <c r="M3994" s="2">
        <v>-1.58656510398441</v>
      </c>
      <c r="N3994" s="1" t="s">
        <v>21</v>
      </c>
      <c r="O3994" s="1">
        <v>8.4587027077170896E-21</v>
      </c>
      <c r="P3994" s="1">
        <v>1.2312061413186799E-35</v>
      </c>
      <c r="Q3994" s="17" t="s">
        <v>103</v>
      </c>
    </row>
    <row r="3995" spans="10:17" x14ac:dyDescent="0.35">
      <c r="J3995" s="16" t="s">
        <v>976</v>
      </c>
      <c r="K3995" s="2">
        <v>2.0736140317499698</v>
      </c>
      <c r="L3995" s="2">
        <v>0.69095225174852604</v>
      </c>
      <c r="M3995" s="2">
        <v>-1.5854894640718</v>
      </c>
      <c r="N3995" s="1" t="s">
        <v>21</v>
      </c>
      <c r="O3995" s="1">
        <v>3.0719103815849001E-65</v>
      </c>
      <c r="P3995" s="1">
        <v>8.0961972664395506E-105</v>
      </c>
      <c r="Q3995" s="17" t="s">
        <v>103</v>
      </c>
    </row>
    <row r="3996" spans="10:17" x14ac:dyDescent="0.35">
      <c r="J3996" s="16" t="s">
        <v>1255</v>
      </c>
      <c r="K3996" s="2">
        <v>0.99628892563050597</v>
      </c>
      <c r="L3996" s="2">
        <v>0.332896782086053</v>
      </c>
      <c r="M3996" s="2">
        <v>-1.5814892623243899</v>
      </c>
      <c r="N3996" s="1" t="s">
        <v>21</v>
      </c>
      <c r="O3996" s="1">
        <v>6.9867230695747597E-44</v>
      </c>
      <c r="P3996" s="1">
        <v>1.8630137107643899E-79</v>
      </c>
      <c r="Q3996" s="17" t="s">
        <v>103</v>
      </c>
    </row>
    <row r="3997" spans="10:17" x14ac:dyDescent="0.35">
      <c r="J3997" s="16" t="s">
        <v>1268</v>
      </c>
      <c r="K3997" s="2">
        <v>0.79336950601880596</v>
      </c>
      <c r="L3997" s="2">
        <v>0.26542694194929201</v>
      </c>
      <c r="M3997" s="2">
        <v>-1.5796781293200199</v>
      </c>
      <c r="N3997" s="1" t="s">
        <v>21</v>
      </c>
      <c r="O3997" s="1">
        <v>2.28636932720864E-40</v>
      </c>
      <c r="P3997" s="1">
        <v>6.7530301053986297E-74</v>
      </c>
      <c r="Q3997" s="17" t="s">
        <v>103</v>
      </c>
    </row>
    <row r="3998" spans="10:17" x14ac:dyDescent="0.35">
      <c r="J3998" s="16" t="s">
        <v>900</v>
      </c>
      <c r="K3998" s="2">
        <v>1.10788305382194</v>
      </c>
      <c r="L3998" s="2">
        <v>0.37088739169885498</v>
      </c>
      <c r="M3998" s="2">
        <v>-1.57875247165375</v>
      </c>
      <c r="N3998" s="1" t="s">
        <v>21</v>
      </c>
      <c r="O3998" s="1">
        <v>1.1568145770256699E-39</v>
      </c>
      <c r="P3998" s="1">
        <v>2.9292136859403799E-70</v>
      </c>
      <c r="Q3998" s="17" t="s">
        <v>103</v>
      </c>
    </row>
    <row r="3999" spans="10:17" x14ac:dyDescent="0.35">
      <c r="J3999" s="16" t="s">
        <v>1054</v>
      </c>
      <c r="K3999" s="2">
        <v>1.81496270415704</v>
      </c>
      <c r="L3999" s="2">
        <v>0.60774388826953896</v>
      </c>
      <c r="M3999" s="2">
        <v>-1.57840451736064</v>
      </c>
      <c r="N3999" s="1" t="s">
        <v>21</v>
      </c>
      <c r="O3999" s="1">
        <v>2.5783989484645399E-64</v>
      </c>
      <c r="P3999" s="1">
        <v>4.8452893669399E-111</v>
      </c>
      <c r="Q3999" s="17" t="s">
        <v>103</v>
      </c>
    </row>
    <row r="4000" spans="10:17" x14ac:dyDescent="0.35">
      <c r="J4000" s="16" t="s">
        <v>971</v>
      </c>
      <c r="K4000" s="2">
        <v>0.440663744596061</v>
      </c>
      <c r="L4000" s="2">
        <v>0.14763838310116201</v>
      </c>
      <c r="M4000" s="2">
        <v>-1.5776103616911901</v>
      </c>
      <c r="N4000" s="1" t="s">
        <v>21</v>
      </c>
      <c r="O4000" s="1">
        <v>1.3159428095186E-30</v>
      </c>
      <c r="P4000" s="1">
        <v>1.03734766131702E-54</v>
      </c>
      <c r="Q4000" s="17" t="s">
        <v>103</v>
      </c>
    </row>
    <row r="4001" spans="10:17" x14ac:dyDescent="0.35">
      <c r="J4001" s="16" t="s">
        <v>970</v>
      </c>
      <c r="K4001" s="2">
        <v>0.39462205449981003</v>
      </c>
      <c r="L4001" s="2">
        <v>0.13225360220271401</v>
      </c>
      <c r="M4001" s="2">
        <v>-1.5771645694690399</v>
      </c>
      <c r="N4001" s="1" t="s">
        <v>21</v>
      </c>
      <c r="O4001" s="1">
        <v>1.55914467060412E-26</v>
      </c>
      <c r="P4001" s="1">
        <v>4.4108247157713198E-47</v>
      </c>
      <c r="Q4001" s="17" t="s">
        <v>103</v>
      </c>
    </row>
    <row r="4002" spans="10:17" x14ac:dyDescent="0.35">
      <c r="J4002" s="16" t="s">
        <v>1253</v>
      </c>
      <c r="K4002" s="2">
        <v>0.248197903787539</v>
      </c>
      <c r="L4002" s="2">
        <v>8.3182060175669703E-2</v>
      </c>
      <c r="M4002" s="2">
        <v>-1.57714660904272</v>
      </c>
      <c r="N4002" s="1" t="s">
        <v>21</v>
      </c>
      <c r="O4002" s="1">
        <v>7.2855073890861498E-23</v>
      </c>
      <c r="P4002" s="1">
        <v>5.7212487676502598E-40</v>
      </c>
      <c r="Q4002" s="17" t="s">
        <v>103</v>
      </c>
    </row>
    <row r="4003" spans="10:17" x14ac:dyDescent="0.35">
      <c r="J4003" s="16" t="s">
        <v>848</v>
      </c>
      <c r="K4003" s="2">
        <v>0.70619704671665195</v>
      </c>
      <c r="L4003" s="2">
        <v>0.23720873789906699</v>
      </c>
      <c r="M4003" s="2">
        <v>-1.57391363337462</v>
      </c>
      <c r="N4003" s="1" t="s">
        <v>21</v>
      </c>
      <c r="O4003" s="1">
        <v>3.3834164209766101E-32</v>
      </c>
      <c r="P4003" s="1">
        <v>1.18249443906196E-57</v>
      </c>
      <c r="Q4003" s="17" t="s">
        <v>103</v>
      </c>
    </row>
    <row r="4004" spans="10:17" x14ac:dyDescent="0.35">
      <c r="J4004" s="16" t="s">
        <v>1355</v>
      </c>
      <c r="K4004" s="2">
        <v>2.9751497326145402</v>
      </c>
      <c r="L4004" s="2">
        <v>0.99994656206614396</v>
      </c>
      <c r="M4004" s="2">
        <v>-1.5730393745561599</v>
      </c>
      <c r="N4004" s="1" t="s">
        <v>21</v>
      </c>
      <c r="O4004" s="1">
        <v>2.2355084268264799E-68</v>
      </c>
      <c r="P4004" s="1">
        <v>2.3667867115518699E-102</v>
      </c>
      <c r="Q4004" s="17" t="s">
        <v>103</v>
      </c>
    </row>
    <row r="4005" spans="10:17" x14ac:dyDescent="0.35">
      <c r="J4005" s="16" t="s">
        <v>983</v>
      </c>
      <c r="K4005" s="2">
        <v>1.13175534019885</v>
      </c>
      <c r="L4005" s="2">
        <v>0.38151221069637697</v>
      </c>
      <c r="M4005" s="2">
        <v>-1.56876097610124</v>
      </c>
      <c r="N4005" s="1" t="s">
        <v>21</v>
      </c>
      <c r="O4005" s="1">
        <v>1.82700177218491E-45</v>
      </c>
      <c r="P4005" s="1">
        <v>1.3231092131666901E-84</v>
      </c>
      <c r="Q4005" s="17" t="s">
        <v>103</v>
      </c>
    </row>
    <row r="4006" spans="10:17" x14ac:dyDescent="0.35">
      <c r="J4006" s="16" t="s">
        <v>1050</v>
      </c>
      <c r="K4006" s="2">
        <v>1.1287675242303901</v>
      </c>
      <c r="L4006" s="2">
        <v>0.38058762658836698</v>
      </c>
      <c r="M4006" s="2">
        <v>-1.5684478223210001</v>
      </c>
      <c r="N4006" s="1" t="s">
        <v>21</v>
      </c>
      <c r="O4006" s="1">
        <v>1.0607405668536299E-41</v>
      </c>
      <c r="P4006" s="1">
        <v>4.6168468035620403E-75</v>
      </c>
      <c r="Q4006" s="17" t="s">
        <v>103</v>
      </c>
    </row>
    <row r="4007" spans="10:17" x14ac:dyDescent="0.35">
      <c r="J4007" s="16" t="s">
        <v>1066</v>
      </c>
      <c r="K4007" s="2">
        <v>0.40281135615807201</v>
      </c>
      <c r="L4007" s="2">
        <v>0.135822178227954</v>
      </c>
      <c r="M4007" s="2">
        <v>-1.5683852821089901</v>
      </c>
      <c r="N4007" s="1" t="s">
        <v>21</v>
      </c>
      <c r="O4007" s="1">
        <v>1.7363458286364901E-32</v>
      </c>
      <c r="P4007" s="1">
        <v>4.0184326210194704E-59</v>
      </c>
      <c r="Q4007" s="17" t="s">
        <v>103</v>
      </c>
    </row>
    <row r="4008" spans="10:17" x14ac:dyDescent="0.35">
      <c r="J4008" s="16" t="s">
        <v>738</v>
      </c>
      <c r="K4008" s="2">
        <v>0.52464682262283502</v>
      </c>
      <c r="L4008" s="2">
        <v>0.176984662463437</v>
      </c>
      <c r="M4008" s="2">
        <v>-1.5677222266892601</v>
      </c>
      <c r="N4008" s="1" t="s">
        <v>21</v>
      </c>
      <c r="O4008" s="1">
        <v>2.6157869100101998E-31</v>
      </c>
      <c r="P4008" s="1">
        <v>2.32752659725453E-57</v>
      </c>
      <c r="Q4008" s="17" t="s">
        <v>103</v>
      </c>
    </row>
    <row r="4009" spans="10:17" x14ac:dyDescent="0.35">
      <c r="J4009" s="16" t="s">
        <v>1927</v>
      </c>
      <c r="K4009" s="2">
        <v>1.38946203159323</v>
      </c>
      <c r="L4009" s="2">
        <v>0.46918545267261802</v>
      </c>
      <c r="M4009" s="2">
        <v>-1.5662962243282801</v>
      </c>
      <c r="N4009" s="1" t="s">
        <v>21</v>
      </c>
      <c r="O4009" s="1">
        <v>2.6602938493968699E-38</v>
      </c>
      <c r="P4009" s="1">
        <v>4.8561495419312696E-66</v>
      </c>
      <c r="Q4009" s="17" t="s">
        <v>103</v>
      </c>
    </row>
    <row r="4010" spans="10:17" x14ac:dyDescent="0.35">
      <c r="J4010" s="16" t="s">
        <v>3217</v>
      </c>
      <c r="K4010" s="2">
        <v>0.58306138013936604</v>
      </c>
      <c r="L4010" s="2">
        <v>0.19696676323343801</v>
      </c>
      <c r="M4010" s="2">
        <v>-1.56569556156429</v>
      </c>
      <c r="N4010" s="1" t="s">
        <v>21</v>
      </c>
      <c r="O4010" s="1">
        <v>1.2667427434439401E-29</v>
      </c>
      <c r="P4010" s="1">
        <v>1.60391854991371E-53</v>
      </c>
      <c r="Q4010" s="17" t="s">
        <v>103</v>
      </c>
    </row>
    <row r="4011" spans="10:17" x14ac:dyDescent="0.35">
      <c r="J4011" s="16" t="s">
        <v>1220</v>
      </c>
      <c r="K4011" s="2">
        <v>14.7266331801235</v>
      </c>
      <c r="L4011" s="2">
        <v>4.9765805171610804</v>
      </c>
      <c r="M4011" s="2">
        <v>-1.5652009469688699</v>
      </c>
      <c r="N4011" s="1" t="s">
        <v>21</v>
      </c>
      <c r="O4011" s="1">
        <v>1.36562580741539E-93</v>
      </c>
      <c r="P4011" s="1">
        <v>2.22942241303809E-94</v>
      </c>
      <c r="Q4011" s="17" t="s">
        <v>103</v>
      </c>
    </row>
    <row r="4012" spans="10:17" x14ac:dyDescent="0.35">
      <c r="J4012" s="16" t="s">
        <v>1663</v>
      </c>
      <c r="K4012" s="2">
        <v>0.42959547962095601</v>
      </c>
      <c r="L4012" s="2">
        <v>0.14520907487734899</v>
      </c>
      <c r="M4012" s="2">
        <v>-1.5648471950394101</v>
      </c>
      <c r="N4012" s="1" t="s">
        <v>21</v>
      </c>
      <c r="O4012" s="1">
        <v>1.7799770256087999E-27</v>
      </c>
      <c r="P4012" s="1">
        <v>3.5494301675317104E-49</v>
      </c>
      <c r="Q4012" s="17" t="s">
        <v>103</v>
      </c>
    </row>
    <row r="4013" spans="10:17" x14ac:dyDescent="0.35">
      <c r="J4013" s="16" t="s">
        <v>1394</v>
      </c>
      <c r="K4013" s="2">
        <v>1.2381823797583</v>
      </c>
      <c r="L4013" s="2">
        <v>0.41854894802883802</v>
      </c>
      <c r="M4013" s="2">
        <v>-1.5647555773733099</v>
      </c>
      <c r="N4013" s="1" t="s">
        <v>21</v>
      </c>
      <c r="O4013" s="1">
        <v>2.16072235810943E-42</v>
      </c>
      <c r="P4013" s="1">
        <v>5.8199363575507804E-77</v>
      </c>
      <c r="Q4013" s="17" t="s">
        <v>103</v>
      </c>
    </row>
    <row r="4014" spans="10:17" x14ac:dyDescent="0.35">
      <c r="J4014" s="16" t="s">
        <v>1156</v>
      </c>
      <c r="K4014" s="2">
        <v>0.62749629544264596</v>
      </c>
      <c r="L4014" s="2">
        <v>0.212320127181722</v>
      </c>
      <c r="M4014" s="2">
        <v>-1.56336580182396</v>
      </c>
      <c r="N4014" s="1" t="s">
        <v>21</v>
      </c>
      <c r="O4014" s="1">
        <v>8.6315245471679998E-36</v>
      </c>
      <c r="P4014" s="1">
        <v>2.8055184585251201E-64</v>
      </c>
      <c r="Q4014" s="17" t="s">
        <v>103</v>
      </c>
    </row>
    <row r="4015" spans="10:17" x14ac:dyDescent="0.35">
      <c r="J4015" s="16" t="s">
        <v>1044</v>
      </c>
      <c r="K4015" s="2">
        <v>1.3629126811571</v>
      </c>
      <c r="L4015" s="2">
        <v>0.461253975676503</v>
      </c>
      <c r="M4015" s="2">
        <v>-1.56305988344952</v>
      </c>
      <c r="N4015" s="1" t="s">
        <v>21</v>
      </c>
      <c r="O4015" s="1">
        <v>9.7976117994741001E-48</v>
      </c>
      <c r="P4015" s="1">
        <v>3.3603425177290502E-85</v>
      </c>
      <c r="Q4015" s="17" t="s">
        <v>103</v>
      </c>
    </row>
    <row r="4016" spans="10:17" x14ac:dyDescent="0.35">
      <c r="J4016" s="16" t="s">
        <v>1114</v>
      </c>
      <c r="K4016" s="2">
        <v>1.2462436005034001</v>
      </c>
      <c r="L4016" s="2">
        <v>0.42206016638110799</v>
      </c>
      <c r="M4016" s="2">
        <v>-1.56206551565259</v>
      </c>
      <c r="N4016" s="1" t="s">
        <v>21</v>
      </c>
      <c r="O4016" s="1">
        <v>4.9353351991886798E-46</v>
      </c>
      <c r="P4016" s="1">
        <v>2.6583865185509202E-82</v>
      </c>
      <c r="Q4016" s="17" t="s">
        <v>103</v>
      </c>
    </row>
    <row r="4017" spans="10:17" x14ac:dyDescent="0.35">
      <c r="J4017" s="16" t="s">
        <v>1323</v>
      </c>
      <c r="K4017" s="2">
        <v>0.20994525507836201</v>
      </c>
      <c r="L4017" s="2">
        <v>7.1125175936839702E-2</v>
      </c>
      <c r="M4017" s="2">
        <v>-1.5615809613224501</v>
      </c>
      <c r="N4017" s="1" t="s">
        <v>21</v>
      </c>
      <c r="O4017" s="1">
        <v>2.4042239400929799E-19</v>
      </c>
      <c r="P4017" s="1">
        <v>3.8854828369762E-33</v>
      </c>
      <c r="Q4017" s="17" t="s">
        <v>103</v>
      </c>
    </row>
    <row r="4018" spans="10:17" x14ac:dyDescent="0.35">
      <c r="J4018" s="16" t="s">
        <v>1052</v>
      </c>
      <c r="K4018" s="2">
        <v>2.5372502864437001</v>
      </c>
      <c r="L4018" s="2">
        <v>0.86044917429733503</v>
      </c>
      <c r="M4018" s="2">
        <v>-1.56010395910069</v>
      </c>
      <c r="N4018" s="1" t="s">
        <v>21</v>
      </c>
      <c r="O4018" s="1">
        <v>7.6664294309173699E-56</v>
      </c>
      <c r="P4018" s="1">
        <v>1.22404424290978E-81</v>
      </c>
      <c r="Q4018" s="17" t="s">
        <v>103</v>
      </c>
    </row>
    <row r="4019" spans="10:17" x14ac:dyDescent="0.35">
      <c r="J4019" s="16" t="s">
        <v>1040</v>
      </c>
      <c r="K4019" s="2">
        <v>1.2438962431721601</v>
      </c>
      <c r="L4019" s="2">
        <v>0.42201314648377097</v>
      </c>
      <c r="M4019" s="2">
        <v>-1.5595063039589301</v>
      </c>
      <c r="N4019" s="1" t="s">
        <v>21</v>
      </c>
      <c r="O4019" s="1">
        <v>1.6841491744638001E-47</v>
      </c>
      <c r="P4019" s="1">
        <v>4.2157543466944097E-87</v>
      </c>
      <c r="Q4019" s="17" t="s">
        <v>103</v>
      </c>
    </row>
    <row r="4020" spans="10:17" x14ac:dyDescent="0.35">
      <c r="J4020" s="16" t="s">
        <v>879</v>
      </c>
      <c r="K4020" s="2">
        <v>0.76175253208879901</v>
      </c>
      <c r="L4020" s="2">
        <v>0.258795996320977</v>
      </c>
      <c r="M4020" s="2">
        <v>-1.55750709205667</v>
      </c>
      <c r="N4020" s="1" t="s">
        <v>21</v>
      </c>
      <c r="O4020" s="1">
        <v>9.3328408378051192E-34</v>
      </c>
      <c r="P4020" s="1">
        <v>1.1674514739812E-60</v>
      </c>
      <c r="Q4020" s="17" t="s">
        <v>103</v>
      </c>
    </row>
    <row r="4021" spans="10:17" x14ac:dyDescent="0.35">
      <c r="J4021" s="16" t="s">
        <v>1325</v>
      </c>
      <c r="K4021" s="2">
        <v>0.48561545307233001</v>
      </c>
      <c r="L4021" s="2">
        <v>0.16503855101741299</v>
      </c>
      <c r="M4021" s="2">
        <v>-1.55701127120436</v>
      </c>
      <c r="N4021" s="1" t="s">
        <v>21</v>
      </c>
      <c r="O4021" s="1">
        <v>1.7676238743354899E-25</v>
      </c>
      <c r="P4021" s="1">
        <v>4.2718842572972898E-45</v>
      </c>
      <c r="Q4021" s="17" t="s">
        <v>103</v>
      </c>
    </row>
    <row r="4022" spans="10:17" x14ac:dyDescent="0.35">
      <c r="J4022" s="16" t="s">
        <v>1108</v>
      </c>
      <c r="K4022" s="2">
        <v>0.97830573314879399</v>
      </c>
      <c r="L4022" s="2">
        <v>0.332731616979133</v>
      </c>
      <c r="M4022" s="2">
        <v>-1.5559264352575199</v>
      </c>
      <c r="N4022" s="1" t="s">
        <v>21</v>
      </c>
      <c r="O4022" s="1">
        <v>1.20013668257337E-36</v>
      </c>
      <c r="P4022" s="1">
        <v>1.5208478117154099E-65</v>
      </c>
      <c r="Q4022" s="17" t="s">
        <v>103</v>
      </c>
    </row>
    <row r="4023" spans="10:17" x14ac:dyDescent="0.35">
      <c r="J4023" s="16" t="s">
        <v>1472</v>
      </c>
      <c r="K4023" s="2">
        <v>0.439627746260009</v>
      </c>
      <c r="L4023" s="2">
        <v>0.14952563491517901</v>
      </c>
      <c r="M4023" s="2">
        <v>-1.5558895985000301</v>
      </c>
      <c r="N4023" s="1" t="s">
        <v>21</v>
      </c>
      <c r="O4023" s="1">
        <v>3.2494990594392899E-18</v>
      </c>
      <c r="P4023" s="1">
        <v>3.0425717208052001E-31</v>
      </c>
      <c r="Q4023" s="17" t="s">
        <v>103</v>
      </c>
    </row>
    <row r="4024" spans="10:17" x14ac:dyDescent="0.35">
      <c r="J4024" s="16" t="s">
        <v>1499</v>
      </c>
      <c r="K4024" s="2">
        <v>2.1682319303677802</v>
      </c>
      <c r="L4024" s="2">
        <v>0.73800422869660698</v>
      </c>
      <c r="M4024" s="2">
        <v>-1.55481809850796</v>
      </c>
      <c r="N4024" s="1" t="s">
        <v>21</v>
      </c>
      <c r="O4024" s="1">
        <v>2.2618006237944201E-60</v>
      </c>
      <c r="P4024" s="1">
        <v>2.7550784730252399E-92</v>
      </c>
      <c r="Q4024" s="17" t="s">
        <v>103</v>
      </c>
    </row>
    <row r="4025" spans="10:17" x14ac:dyDescent="0.35">
      <c r="J4025" s="16" t="s">
        <v>826</v>
      </c>
      <c r="K4025" s="2">
        <v>0.67214925775938905</v>
      </c>
      <c r="L4025" s="2">
        <v>0.22887596554658701</v>
      </c>
      <c r="M4025" s="2">
        <v>-1.5542156618194201</v>
      </c>
      <c r="N4025" s="1" t="s">
        <v>21</v>
      </c>
      <c r="O4025" s="1">
        <v>1.9862860257913599E-29</v>
      </c>
      <c r="P4025" s="1">
        <v>2.6160186708529199E-53</v>
      </c>
      <c r="Q4025" s="17" t="s">
        <v>103</v>
      </c>
    </row>
    <row r="4026" spans="10:17" x14ac:dyDescent="0.35">
      <c r="J4026" s="16" t="s">
        <v>754</v>
      </c>
      <c r="K4026" s="2">
        <v>1.1894713812946101</v>
      </c>
      <c r="L4026" s="2">
        <v>0.40511712125011801</v>
      </c>
      <c r="M4026" s="2">
        <v>-1.5539095976277899</v>
      </c>
      <c r="N4026" s="1" t="s">
        <v>21</v>
      </c>
      <c r="O4026" s="1">
        <v>3.3988324952705698E-41</v>
      </c>
      <c r="P4026" s="1">
        <v>4.4335138887079499E-73</v>
      </c>
      <c r="Q4026" s="17" t="s">
        <v>103</v>
      </c>
    </row>
    <row r="4027" spans="10:17" x14ac:dyDescent="0.35">
      <c r="J4027" s="16" t="s">
        <v>1580</v>
      </c>
      <c r="K4027" s="2">
        <v>2.3332457425909299</v>
      </c>
      <c r="L4027" s="2">
        <v>0.79561200335611004</v>
      </c>
      <c r="M4027" s="2">
        <v>-1.5522013158379799</v>
      </c>
      <c r="N4027" s="1" t="s">
        <v>21</v>
      </c>
      <c r="O4027" s="1">
        <v>1.18418666296007E-51</v>
      </c>
      <c r="P4027" s="1">
        <v>1.9752558822319601E-83</v>
      </c>
      <c r="Q4027" s="17" t="s">
        <v>103</v>
      </c>
    </row>
    <row r="4028" spans="10:17" x14ac:dyDescent="0.35">
      <c r="J4028" s="16" t="s">
        <v>904</v>
      </c>
      <c r="K4028" s="2">
        <v>0.82043100310824302</v>
      </c>
      <c r="L4028" s="2">
        <v>0.27977813290378301</v>
      </c>
      <c r="M4028" s="2">
        <v>-1.55209880283666</v>
      </c>
      <c r="N4028" s="1" t="s">
        <v>21</v>
      </c>
      <c r="O4028" s="1">
        <v>1.4385239151344301E-35</v>
      </c>
      <c r="P4028" s="1">
        <v>1.53800938333668E-64</v>
      </c>
      <c r="Q4028" s="17" t="s">
        <v>103</v>
      </c>
    </row>
    <row r="4029" spans="10:17" x14ac:dyDescent="0.35">
      <c r="J4029" s="16" t="s">
        <v>915</v>
      </c>
      <c r="K4029" s="2">
        <v>1.05939752422144</v>
      </c>
      <c r="L4029" s="2">
        <v>0.36133048841007498</v>
      </c>
      <c r="M4029" s="2">
        <v>-1.5518531452139099</v>
      </c>
      <c r="N4029" s="1" t="s">
        <v>21</v>
      </c>
      <c r="O4029" s="1">
        <v>9.8182342370040508E-37</v>
      </c>
      <c r="P4029" s="1">
        <v>1.15975826154226E-63</v>
      </c>
      <c r="Q4029" s="17" t="s">
        <v>103</v>
      </c>
    </row>
    <row r="4030" spans="10:17" x14ac:dyDescent="0.35">
      <c r="J4030" s="16" t="s">
        <v>960</v>
      </c>
      <c r="K4030" s="2">
        <v>1.5189340189823901</v>
      </c>
      <c r="L4030" s="2">
        <v>0.51828372815670898</v>
      </c>
      <c r="M4030" s="2">
        <v>-1.5512451967016201</v>
      </c>
      <c r="N4030" s="1" t="s">
        <v>21</v>
      </c>
      <c r="O4030" s="1">
        <v>2.9046970767046502E-44</v>
      </c>
      <c r="P4030" s="1">
        <v>2.2841950195261999E-76</v>
      </c>
      <c r="Q4030" s="17" t="s">
        <v>103</v>
      </c>
    </row>
    <row r="4031" spans="10:17" x14ac:dyDescent="0.35">
      <c r="J4031" s="16" t="s">
        <v>1039</v>
      </c>
      <c r="K4031" s="2">
        <v>1.03770966425099</v>
      </c>
      <c r="L4031" s="2">
        <v>0.35427947092199902</v>
      </c>
      <c r="M4031" s="2">
        <v>-1.55044308092584</v>
      </c>
      <c r="N4031" s="1" t="s">
        <v>21</v>
      </c>
      <c r="O4031" s="1">
        <v>1.06276039021574E-38</v>
      </c>
      <c r="P4031" s="1">
        <v>5.9055141248584798E-71</v>
      </c>
      <c r="Q4031" s="17" t="s">
        <v>103</v>
      </c>
    </row>
    <row r="4032" spans="10:17" x14ac:dyDescent="0.35">
      <c r="J4032" s="16" t="s">
        <v>2226</v>
      </c>
      <c r="K4032" s="2">
        <v>0.41988715609745197</v>
      </c>
      <c r="L4032" s="2">
        <v>0.143356812598981</v>
      </c>
      <c r="M4032" s="2">
        <v>-1.55039119241109</v>
      </c>
      <c r="N4032" s="1" t="s">
        <v>21</v>
      </c>
      <c r="O4032" s="1">
        <v>2.9362935763561598E-23</v>
      </c>
      <c r="P4032" s="1">
        <v>7.02018710955191E-41</v>
      </c>
      <c r="Q4032" s="17" t="s">
        <v>103</v>
      </c>
    </row>
    <row r="4033" spans="10:17" x14ac:dyDescent="0.35">
      <c r="J4033" s="16" t="s">
        <v>1471</v>
      </c>
      <c r="K4033" s="2">
        <v>4.1965197956309597</v>
      </c>
      <c r="L4033" s="2">
        <v>1.4330527519870899</v>
      </c>
      <c r="M4033" s="2">
        <v>-1.5501016687346301</v>
      </c>
      <c r="N4033" s="1" t="s">
        <v>21</v>
      </c>
      <c r="O4033" s="1">
        <v>1.7333709768197399E-84</v>
      </c>
      <c r="P4033" s="1">
        <v>9.6676189886511197E-113</v>
      </c>
      <c r="Q4033" s="17" t="s">
        <v>103</v>
      </c>
    </row>
    <row r="4034" spans="10:17" x14ac:dyDescent="0.35">
      <c r="J4034" s="16" t="s">
        <v>625</v>
      </c>
      <c r="K4034" s="2">
        <v>1.5003369669792701</v>
      </c>
      <c r="L4034" s="2">
        <v>0.51237603772486395</v>
      </c>
      <c r="M4034" s="2">
        <v>-1.5500116461571101</v>
      </c>
      <c r="N4034" s="1" t="s">
        <v>21</v>
      </c>
      <c r="O4034" s="1">
        <v>7.1283362667707205E-52</v>
      </c>
      <c r="P4034" s="1">
        <v>2.0040748132989599E-94</v>
      </c>
      <c r="Q4034" s="17" t="s">
        <v>103</v>
      </c>
    </row>
    <row r="4035" spans="10:17" x14ac:dyDescent="0.35">
      <c r="J4035" s="16" t="s">
        <v>1095</v>
      </c>
      <c r="K4035" s="2">
        <v>2.1843237416616699</v>
      </c>
      <c r="L4035" s="2">
        <v>0.74704681337350998</v>
      </c>
      <c r="M4035" s="2">
        <v>-1.5479161391084999</v>
      </c>
      <c r="N4035" s="1" t="s">
        <v>21</v>
      </c>
      <c r="O4035" s="1">
        <v>4.1048267731827199E-55</v>
      </c>
      <c r="P4035" s="1">
        <v>7.2385649502085396E-89</v>
      </c>
      <c r="Q4035" s="17" t="s">
        <v>103</v>
      </c>
    </row>
    <row r="4036" spans="10:17" x14ac:dyDescent="0.35">
      <c r="J4036" s="16" t="s">
        <v>1251</v>
      </c>
      <c r="K4036" s="2">
        <v>0.83084631595801695</v>
      </c>
      <c r="L4036" s="2">
        <v>0.28437080998505498</v>
      </c>
      <c r="M4036" s="2">
        <v>-1.5468082590037999</v>
      </c>
      <c r="N4036" s="1" t="s">
        <v>21</v>
      </c>
      <c r="O4036" s="1">
        <v>1.01428576744853E-35</v>
      </c>
      <c r="P4036" s="1">
        <v>1.8546791853955601E-65</v>
      </c>
      <c r="Q4036" s="17" t="s">
        <v>103</v>
      </c>
    </row>
    <row r="4037" spans="10:17" x14ac:dyDescent="0.35">
      <c r="J4037" s="16" t="s">
        <v>1671</v>
      </c>
      <c r="K4037" s="2">
        <v>3.49903049092643</v>
      </c>
      <c r="L4037" s="2">
        <v>1.19813027853676</v>
      </c>
      <c r="M4037" s="2">
        <v>-1.5461704485219101</v>
      </c>
      <c r="N4037" s="1" t="s">
        <v>21</v>
      </c>
      <c r="O4037" s="1">
        <v>8.8714221040606598E-77</v>
      </c>
      <c r="P4037" s="1">
        <v>5.3415588317975999E-102</v>
      </c>
      <c r="Q4037" s="17" t="s">
        <v>103</v>
      </c>
    </row>
    <row r="4038" spans="10:17" x14ac:dyDescent="0.35">
      <c r="J4038" s="16" t="s">
        <v>1011</v>
      </c>
      <c r="K4038" s="2">
        <v>0.50178965052004798</v>
      </c>
      <c r="L4038" s="2">
        <v>0.17192428311993199</v>
      </c>
      <c r="M4038" s="2">
        <v>-1.5453093853339399</v>
      </c>
      <c r="N4038" s="1" t="s">
        <v>21</v>
      </c>
      <c r="O4038" s="1">
        <v>1.6490038560998799E-28</v>
      </c>
      <c r="P4038" s="1">
        <v>8.5244295109049998E-51</v>
      </c>
      <c r="Q4038" s="17" t="s">
        <v>103</v>
      </c>
    </row>
    <row r="4039" spans="10:17" x14ac:dyDescent="0.35">
      <c r="J4039" s="16" t="s">
        <v>884</v>
      </c>
      <c r="K4039" s="2">
        <v>1.21466490821317</v>
      </c>
      <c r="L4039" s="2">
        <v>0.41656487450526197</v>
      </c>
      <c r="M4039" s="2">
        <v>-1.5439452708553101</v>
      </c>
      <c r="N4039" s="1" t="s">
        <v>21</v>
      </c>
      <c r="O4039" s="1">
        <v>2.2093239941485199E-43</v>
      </c>
      <c r="P4039" s="1">
        <v>2.1975299266120102E-78</v>
      </c>
      <c r="Q4039" s="17" t="s">
        <v>103</v>
      </c>
    </row>
    <row r="4040" spans="10:17" x14ac:dyDescent="0.35">
      <c r="J4040" s="16" t="s">
        <v>1571</v>
      </c>
      <c r="K4040" s="2">
        <v>0.51196616452446797</v>
      </c>
      <c r="L4040" s="2">
        <v>0.175616664694031</v>
      </c>
      <c r="M4040" s="2">
        <v>-1.5436187144749101</v>
      </c>
      <c r="N4040" s="1" t="s">
        <v>21</v>
      </c>
      <c r="O4040" s="1">
        <v>1.5214258952169101E-31</v>
      </c>
      <c r="P4040" s="1">
        <v>3.5663169058043701E-57</v>
      </c>
      <c r="Q4040" s="17" t="s">
        <v>103</v>
      </c>
    </row>
    <row r="4041" spans="10:17" x14ac:dyDescent="0.35">
      <c r="J4041" s="16" t="s">
        <v>922</v>
      </c>
      <c r="K4041" s="2">
        <v>1.8928663257265901</v>
      </c>
      <c r="L4041" s="2">
        <v>0.64944114758417804</v>
      </c>
      <c r="M4041" s="2">
        <v>-1.5433018319209799</v>
      </c>
      <c r="N4041" s="1" t="s">
        <v>21</v>
      </c>
      <c r="O4041" s="1">
        <v>2.3591413955210001E-45</v>
      </c>
      <c r="P4041" s="1">
        <v>5.5903111827019503E-72</v>
      </c>
      <c r="Q4041" s="17" t="s">
        <v>103</v>
      </c>
    </row>
    <row r="4042" spans="10:17" x14ac:dyDescent="0.35">
      <c r="J4042" s="16" t="s">
        <v>1294</v>
      </c>
      <c r="K4042" s="2">
        <v>0.47947895566552701</v>
      </c>
      <c r="L4042" s="2">
        <v>0.164554661933103</v>
      </c>
      <c r="M4042" s="2">
        <v>-1.5429005972738601</v>
      </c>
      <c r="N4042" s="1" t="s">
        <v>21</v>
      </c>
      <c r="O4042" s="1">
        <v>2.21877244709459E-31</v>
      </c>
      <c r="P4042" s="1">
        <v>1.07159938715656E-56</v>
      </c>
      <c r="Q4042" s="17" t="s">
        <v>103</v>
      </c>
    </row>
    <row r="4043" spans="10:17" x14ac:dyDescent="0.35">
      <c r="J4043" s="16" t="s">
        <v>1205</v>
      </c>
      <c r="K4043" s="2">
        <v>5.75548095734539</v>
      </c>
      <c r="L4043" s="2">
        <v>1.97645798131253</v>
      </c>
      <c r="M4043" s="2">
        <v>-1.5420192079736601</v>
      </c>
      <c r="N4043" s="1" t="s">
        <v>21</v>
      </c>
      <c r="O4043" s="1">
        <v>5.2076202469090701E-73</v>
      </c>
      <c r="P4043" s="1">
        <v>6.3936389524841305E-88</v>
      </c>
      <c r="Q4043" s="17" t="s">
        <v>103</v>
      </c>
    </row>
    <row r="4044" spans="10:17" x14ac:dyDescent="0.35">
      <c r="J4044" s="16" t="s">
        <v>1611</v>
      </c>
      <c r="K4044" s="2">
        <v>1.2140598890134</v>
      </c>
      <c r="L4044" s="2">
        <v>0.41717344105929199</v>
      </c>
      <c r="M4044" s="2">
        <v>-1.54112037270918</v>
      </c>
      <c r="N4044" s="1" t="s">
        <v>21</v>
      </c>
      <c r="O4044" s="1">
        <v>1.9643621340168799E-45</v>
      </c>
      <c r="P4044" s="1">
        <v>1.3229081286418301E-82</v>
      </c>
      <c r="Q4044" s="17" t="s">
        <v>103</v>
      </c>
    </row>
    <row r="4045" spans="10:17" x14ac:dyDescent="0.35">
      <c r="J4045" s="16" t="s">
        <v>3218</v>
      </c>
      <c r="K4045" s="2">
        <v>0.44193575858015999</v>
      </c>
      <c r="L4045" s="2">
        <v>0.15188957247013199</v>
      </c>
      <c r="M4045" s="2">
        <v>-1.5408138400856799</v>
      </c>
      <c r="N4045" s="1" t="s">
        <v>21</v>
      </c>
      <c r="O4045" s="1">
        <v>9.4519563127031503E-21</v>
      </c>
      <c r="P4045" s="1">
        <v>7.7731611567401103E-36</v>
      </c>
      <c r="Q4045" s="17" t="s">
        <v>103</v>
      </c>
    </row>
    <row r="4046" spans="10:17" x14ac:dyDescent="0.35">
      <c r="J4046" s="16" t="s">
        <v>860</v>
      </c>
      <c r="K4046" s="2">
        <v>0.22358877910158001</v>
      </c>
      <c r="L4046" s="2">
        <v>7.6854407410053199E-2</v>
      </c>
      <c r="M4046" s="2">
        <v>-1.5406478853396299</v>
      </c>
      <c r="N4046" s="1" t="s">
        <v>21</v>
      </c>
      <c r="O4046" s="1">
        <v>9.7639701855017799E-19</v>
      </c>
      <c r="P4046" s="1">
        <v>6.3415476956904101E-32</v>
      </c>
      <c r="Q4046" s="17" t="s">
        <v>103</v>
      </c>
    </row>
    <row r="4047" spans="10:17" x14ac:dyDescent="0.35">
      <c r="J4047" s="16" t="s">
        <v>1200</v>
      </c>
      <c r="K4047" s="2">
        <v>0.727315594043071</v>
      </c>
      <c r="L4047" s="2">
        <v>0.25034887688059698</v>
      </c>
      <c r="M4047" s="2">
        <v>-1.5386415256068899</v>
      </c>
      <c r="N4047" s="1" t="s">
        <v>21</v>
      </c>
      <c r="O4047" s="1">
        <v>1.91792325359855E-35</v>
      </c>
      <c r="P4047" s="1">
        <v>6.1488586021396498E-65</v>
      </c>
      <c r="Q4047" s="17" t="s">
        <v>103</v>
      </c>
    </row>
    <row r="4048" spans="10:17" x14ac:dyDescent="0.35">
      <c r="J4048" s="16" t="s">
        <v>1841</v>
      </c>
      <c r="K4048" s="2">
        <v>0.798646804396274</v>
      </c>
      <c r="L4048" s="2">
        <v>0.27495476945627501</v>
      </c>
      <c r="M4048" s="2">
        <v>-1.5383633107691701</v>
      </c>
      <c r="N4048" s="1" t="s">
        <v>21</v>
      </c>
      <c r="O4048" s="1">
        <v>1.8660721696744999E-22</v>
      </c>
      <c r="P4048" s="1">
        <v>6.79760632775609E-37</v>
      </c>
      <c r="Q4048" s="17" t="s">
        <v>103</v>
      </c>
    </row>
    <row r="4049" spans="10:17" x14ac:dyDescent="0.35">
      <c r="J4049" s="16" t="s">
        <v>1629</v>
      </c>
      <c r="K4049" s="2">
        <v>0.29208594197851301</v>
      </c>
      <c r="L4049" s="2">
        <v>0.100661739607262</v>
      </c>
      <c r="M4049" s="2">
        <v>-1.5368774878915801</v>
      </c>
      <c r="N4049" s="1" t="s">
        <v>21</v>
      </c>
      <c r="O4049" s="1">
        <v>2.19261025041142E-23</v>
      </c>
      <c r="P4049" s="1">
        <v>4.1010123427795298E-41</v>
      </c>
      <c r="Q4049" s="17" t="s">
        <v>103</v>
      </c>
    </row>
    <row r="4050" spans="10:17" x14ac:dyDescent="0.35">
      <c r="J4050" s="16" t="s">
        <v>1921</v>
      </c>
      <c r="K4050" s="2">
        <v>1.1429900289081401</v>
      </c>
      <c r="L4050" s="2">
        <v>0.39439268538814698</v>
      </c>
      <c r="M4050" s="2">
        <v>-1.5351081178774399</v>
      </c>
      <c r="N4050" s="1" t="s">
        <v>21</v>
      </c>
      <c r="O4050" s="1">
        <v>8.0553297529482599E-45</v>
      </c>
      <c r="P4050" s="1">
        <v>4.0402057534299399E-77</v>
      </c>
      <c r="Q4050" s="17" t="s">
        <v>103</v>
      </c>
    </row>
    <row r="4051" spans="10:17" x14ac:dyDescent="0.35">
      <c r="J4051" s="16" t="s">
        <v>1283</v>
      </c>
      <c r="K4051" s="2">
        <v>0.70379998653297804</v>
      </c>
      <c r="L4051" s="2">
        <v>0.24322764375744599</v>
      </c>
      <c r="M4051" s="2">
        <v>-1.5328582805403499</v>
      </c>
      <c r="N4051" s="1" t="s">
        <v>21</v>
      </c>
      <c r="O4051" s="1">
        <v>6.2527462340017E-31</v>
      </c>
      <c r="P4051" s="1">
        <v>4.0002727675453499E-56</v>
      </c>
      <c r="Q4051" s="17" t="s">
        <v>103</v>
      </c>
    </row>
    <row r="4052" spans="10:17" x14ac:dyDescent="0.35">
      <c r="J4052" s="16" t="s">
        <v>1639</v>
      </c>
      <c r="K4052" s="2">
        <v>1.3879158394565101</v>
      </c>
      <c r="L4052" s="2">
        <v>0.47975770118627797</v>
      </c>
      <c r="M4052" s="2">
        <v>-1.5325422181119099</v>
      </c>
      <c r="N4052" s="1" t="s">
        <v>21</v>
      </c>
      <c r="O4052" s="1">
        <v>4.5764861920914702E-44</v>
      </c>
      <c r="P4052" s="1">
        <v>2.9943884539477402E-79</v>
      </c>
      <c r="Q4052" s="17" t="s">
        <v>103</v>
      </c>
    </row>
    <row r="4053" spans="10:17" x14ac:dyDescent="0.35">
      <c r="J4053" s="16" t="s">
        <v>1193</v>
      </c>
      <c r="K4053" s="2">
        <v>1.0760386156514701</v>
      </c>
      <c r="L4053" s="2">
        <v>0.37214391462093099</v>
      </c>
      <c r="M4053" s="2">
        <v>-1.53179730263361</v>
      </c>
      <c r="N4053" s="1" t="s">
        <v>21</v>
      </c>
      <c r="O4053" s="1">
        <v>9.0292878150613203E-44</v>
      </c>
      <c r="P4053" s="1">
        <v>5.5415200010428797E-80</v>
      </c>
      <c r="Q4053" s="17" t="s">
        <v>103</v>
      </c>
    </row>
    <row r="4054" spans="10:17" x14ac:dyDescent="0.35">
      <c r="J4054" s="16" t="s">
        <v>1292</v>
      </c>
      <c r="K4054" s="2">
        <v>0.79111305049161296</v>
      </c>
      <c r="L4054" s="2">
        <v>0.27403006743575498</v>
      </c>
      <c r="M4054" s="2">
        <v>-1.5295496724661799</v>
      </c>
      <c r="N4054" s="1" t="s">
        <v>21</v>
      </c>
      <c r="O4054" s="1">
        <v>2.96989392759903E-38</v>
      </c>
      <c r="P4054" s="1">
        <v>2.9601620231873099E-67</v>
      </c>
      <c r="Q4054" s="17" t="s">
        <v>103</v>
      </c>
    </row>
    <row r="4055" spans="10:17" x14ac:dyDescent="0.35">
      <c r="J4055" s="16" t="s">
        <v>805</v>
      </c>
      <c r="K4055" s="2">
        <v>0.71035316345351895</v>
      </c>
      <c r="L4055" s="2">
        <v>0.24606113383644401</v>
      </c>
      <c r="M4055" s="2">
        <v>-1.52951966454799</v>
      </c>
      <c r="N4055" s="1" t="s">
        <v>21</v>
      </c>
      <c r="O4055" s="1">
        <v>9.7080795088693703E-34</v>
      </c>
      <c r="P4055" s="1">
        <v>2.0816470063650101E-61</v>
      </c>
      <c r="Q4055" s="17" t="s">
        <v>103</v>
      </c>
    </row>
    <row r="4056" spans="10:17" x14ac:dyDescent="0.35">
      <c r="J4056" s="16" t="s">
        <v>1509</v>
      </c>
      <c r="K4056" s="2">
        <v>1.2755134852869401</v>
      </c>
      <c r="L4056" s="2">
        <v>0.44211084906540798</v>
      </c>
      <c r="M4056" s="2">
        <v>-1.5285981093418499</v>
      </c>
      <c r="N4056" s="1" t="s">
        <v>21</v>
      </c>
      <c r="O4056" s="1">
        <v>2.63654331721733E-40</v>
      </c>
      <c r="P4056" s="1">
        <v>5.6391831485683503E-69</v>
      </c>
      <c r="Q4056" s="17" t="s">
        <v>103</v>
      </c>
    </row>
    <row r="4057" spans="10:17" x14ac:dyDescent="0.35">
      <c r="J4057" s="16" t="s">
        <v>806</v>
      </c>
      <c r="K4057" s="2">
        <v>0.88811140300160096</v>
      </c>
      <c r="L4057" s="2">
        <v>0.307853162757383</v>
      </c>
      <c r="M4057" s="2">
        <v>-1.5284982665551401</v>
      </c>
      <c r="N4057" s="1" t="s">
        <v>21</v>
      </c>
      <c r="O4057" s="1">
        <v>1.7818537461802901E-37</v>
      </c>
      <c r="P4057" s="1">
        <v>1.0572416977805401E-68</v>
      </c>
      <c r="Q4057" s="17" t="s">
        <v>103</v>
      </c>
    </row>
    <row r="4058" spans="10:17" x14ac:dyDescent="0.35">
      <c r="J4058" s="16" t="s">
        <v>852</v>
      </c>
      <c r="K4058" s="2">
        <v>0.95484008687044797</v>
      </c>
      <c r="L4058" s="2">
        <v>0.33121814896087798</v>
      </c>
      <c r="M4058" s="2">
        <v>-1.52747740920512</v>
      </c>
      <c r="N4058" s="1" t="s">
        <v>21</v>
      </c>
      <c r="O4058" s="1">
        <v>1.27952076061857E-29</v>
      </c>
      <c r="P4058" s="1">
        <v>6.3085769459493495E-51</v>
      </c>
      <c r="Q4058" s="17" t="s">
        <v>103</v>
      </c>
    </row>
    <row r="4059" spans="10:17" x14ac:dyDescent="0.35">
      <c r="J4059" s="16" t="s">
        <v>3219</v>
      </c>
      <c r="K4059" s="2">
        <v>0.40594240658757702</v>
      </c>
      <c r="L4059" s="2">
        <v>0.140832374373457</v>
      </c>
      <c r="M4059" s="2">
        <v>-1.52729604131846</v>
      </c>
      <c r="N4059" s="1" t="s">
        <v>21</v>
      </c>
      <c r="O4059" s="1">
        <v>2.5117040992152899E-24</v>
      </c>
      <c r="P4059" s="1">
        <v>3.1941827009771399E-43</v>
      </c>
      <c r="Q4059" s="17" t="s">
        <v>103</v>
      </c>
    </row>
    <row r="4060" spans="10:17" x14ac:dyDescent="0.35">
      <c r="J4060" s="16" t="s">
        <v>792</v>
      </c>
      <c r="K4060" s="2">
        <v>0.54821295910156298</v>
      </c>
      <c r="L4060" s="2">
        <v>0.19031429093550001</v>
      </c>
      <c r="M4060" s="2">
        <v>-1.526352532725</v>
      </c>
      <c r="N4060" s="1" t="s">
        <v>21</v>
      </c>
      <c r="O4060" s="1">
        <v>1.3284857793387601E-30</v>
      </c>
      <c r="P4060" s="1">
        <v>7.5238510932794796E-56</v>
      </c>
      <c r="Q4060" s="17" t="s">
        <v>103</v>
      </c>
    </row>
    <row r="4061" spans="10:17" x14ac:dyDescent="0.35">
      <c r="J4061" s="16" t="s">
        <v>1038</v>
      </c>
      <c r="K4061" s="2">
        <v>1.10061764236337</v>
      </c>
      <c r="L4061" s="2">
        <v>0.382110496016282</v>
      </c>
      <c r="M4061" s="2">
        <v>-1.5262515675879</v>
      </c>
      <c r="N4061" s="1" t="s">
        <v>21</v>
      </c>
      <c r="O4061" s="1">
        <v>2.8812594110008202E-41</v>
      </c>
      <c r="P4061" s="1">
        <v>8.8327076776091804E-74</v>
      </c>
      <c r="Q4061" s="17" t="s">
        <v>103</v>
      </c>
    </row>
    <row r="4062" spans="10:17" x14ac:dyDescent="0.35">
      <c r="J4062" s="16" t="s">
        <v>1076</v>
      </c>
      <c r="K4062" s="2">
        <v>0.435378600730987</v>
      </c>
      <c r="L4062" s="2">
        <v>0.15134632265972101</v>
      </c>
      <c r="M4062" s="2">
        <v>-1.52441687776635</v>
      </c>
      <c r="N4062" s="1" t="s">
        <v>21</v>
      </c>
      <c r="O4062" s="1">
        <v>5.1697211019557996E-28</v>
      </c>
      <c r="P4062" s="1">
        <v>1.63780921795721E-50</v>
      </c>
      <c r="Q4062" s="17" t="s">
        <v>103</v>
      </c>
    </row>
    <row r="4063" spans="10:17" x14ac:dyDescent="0.35">
      <c r="J4063" s="16" t="s">
        <v>829</v>
      </c>
      <c r="K4063" s="2">
        <v>0.59478668167202897</v>
      </c>
      <c r="L4063" s="2">
        <v>0.20735111881057799</v>
      </c>
      <c r="M4063" s="2">
        <v>-1.52029651159581</v>
      </c>
      <c r="N4063" s="1" t="s">
        <v>21</v>
      </c>
      <c r="O4063" s="1">
        <v>1.77589150394251E-38</v>
      </c>
      <c r="P4063" s="1">
        <v>1.39571638632114E-71</v>
      </c>
      <c r="Q4063" s="17" t="s">
        <v>103</v>
      </c>
    </row>
    <row r="4064" spans="10:17" x14ac:dyDescent="0.35">
      <c r="J4064" s="16" t="s">
        <v>1103</v>
      </c>
      <c r="K4064" s="2">
        <v>1.0203827254604201</v>
      </c>
      <c r="L4064" s="2">
        <v>0.355794407539269</v>
      </c>
      <c r="M4064" s="2">
        <v>-1.5199946409224401</v>
      </c>
      <c r="N4064" s="1" t="s">
        <v>21</v>
      </c>
      <c r="O4064" s="1">
        <v>2.64287565685971E-39</v>
      </c>
      <c r="P4064" s="1">
        <v>1.58560852216664E-70</v>
      </c>
      <c r="Q4064" s="17" t="s">
        <v>103</v>
      </c>
    </row>
    <row r="4065" spans="10:17" x14ac:dyDescent="0.35">
      <c r="J4065" s="16" t="s">
        <v>1071</v>
      </c>
      <c r="K4065" s="2">
        <v>2.9577667808655601</v>
      </c>
      <c r="L4065" s="2">
        <v>1.0315974239021199</v>
      </c>
      <c r="M4065" s="2">
        <v>-1.51962822523993</v>
      </c>
      <c r="N4065" s="1" t="s">
        <v>21</v>
      </c>
      <c r="O4065" s="1">
        <v>2.8329678656847901E-65</v>
      </c>
      <c r="P4065" s="1">
        <v>1.8263704320383101E-97</v>
      </c>
      <c r="Q4065" s="17" t="s">
        <v>103</v>
      </c>
    </row>
    <row r="4066" spans="10:17" x14ac:dyDescent="0.35">
      <c r="J4066" s="16" t="s">
        <v>3220</v>
      </c>
      <c r="K4066" s="2">
        <v>0.232286340061305</v>
      </c>
      <c r="L4066" s="2">
        <v>8.1022668219018101E-2</v>
      </c>
      <c r="M4066" s="2">
        <v>-1.51950681543939</v>
      </c>
      <c r="N4066" s="1" t="s">
        <v>21</v>
      </c>
      <c r="O4066" s="1">
        <v>2.6255596757586E-21</v>
      </c>
      <c r="P4066" s="1">
        <v>9.9566999598425999E-37</v>
      </c>
      <c r="Q4066" s="17" t="s">
        <v>103</v>
      </c>
    </row>
    <row r="4067" spans="10:17" x14ac:dyDescent="0.35">
      <c r="J4067" s="16" t="s">
        <v>1410</v>
      </c>
      <c r="K4067" s="2">
        <v>0.62318317392550304</v>
      </c>
      <c r="L4067" s="2">
        <v>0.21750538771740599</v>
      </c>
      <c r="M4067" s="2">
        <v>-1.51860514317835</v>
      </c>
      <c r="N4067" s="1" t="s">
        <v>21</v>
      </c>
      <c r="O4067" s="1">
        <v>1.6474323991396299E-24</v>
      </c>
      <c r="P4067" s="1">
        <v>4.2981172318094301E-43</v>
      </c>
      <c r="Q4067" s="17" t="s">
        <v>103</v>
      </c>
    </row>
    <row r="4068" spans="10:17" x14ac:dyDescent="0.35">
      <c r="J4068" s="16" t="s">
        <v>1538</v>
      </c>
      <c r="K4068" s="2">
        <v>1.0286765172479799</v>
      </c>
      <c r="L4068" s="2">
        <v>0.359333026529083</v>
      </c>
      <c r="M4068" s="2">
        <v>-1.5173959308924301</v>
      </c>
      <c r="N4068" s="1" t="s">
        <v>21</v>
      </c>
      <c r="O4068" s="1">
        <v>1.18462674522947E-35</v>
      </c>
      <c r="P4068" s="1">
        <v>7.8111142753709405E-65</v>
      </c>
      <c r="Q4068" s="17" t="s">
        <v>103</v>
      </c>
    </row>
    <row r="4069" spans="10:17" x14ac:dyDescent="0.35">
      <c r="J4069" s="16" t="s">
        <v>1470</v>
      </c>
      <c r="K4069" s="2">
        <v>0.78714719801376298</v>
      </c>
      <c r="L4069" s="2">
        <v>0.27507537073674798</v>
      </c>
      <c r="M4069" s="2">
        <v>-1.5168064759695301</v>
      </c>
      <c r="N4069" s="1" t="s">
        <v>21</v>
      </c>
      <c r="O4069" s="1">
        <v>1.12762730575444E-34</v>
      </c>
      <c r="P4069" s="1">
        <v>1.98845152674863E-62</v>
      </c>
      <c r="Q4069" s="17" t="s">
        <v>103</v>
      </c>
    </row>
    <row r="4070" spans="10:17" x14ac:dyDescent="0.35">
      <c r="J4070" s="16" t="s">
        <v>1019</v>
      </c>
      <c r="K4070" s="2">
        <v>0.34054349139636803</v>
      </c>
      <c r="L4070" s="2">
        <v>0.119136110918988</v>
      </c>
      <c r="M4070" s="2">
        <v>-1.51522828947055</v>
      </c>
      <c r="N4070" s="1" t="s">
        <v>21</v>
      </c>
      <c r="O4070" s="1">
        <v>2.13315836333585E-25</v>
      </c>
      <c r="P4070" s="1">
        <v>5.5729398852712499E-45</v>
      </c>
      <c r="Q4070" s="17" t="s">
        <v>103</v>
      </c>
    </row>
    <row r="4071" spans="10:17" x14ac:dyDescent="0.35">
      <c r="J4071" s="16" t="s">
        <v>1014</v>
      </c>
      <c r="K4071" s="2">
        <v>1.1018906895084699</v>
      </c>
      <c r="L4071" s="2">
        <v>0.386123412181962</v>
      </c>
      <c r="M4071" s="2">
        <v>-1.5128471734943201</v>
      </c>
      <c r="N4071" s="1" t="s">
        <v>21</v>
      </c>
      <c r="O4071" s="1">
        <v>2.4371802508591698E-44</v>
      </c>
      <c r="P4071" s="1">
        <v>2.37165713983471E-82</v>
      </c>
      <c r="Q4071" s="17" t="s">
        <v>103</v>
      </c>
    </row>
    <row r="4072" spans="10:17" x14ac:dyDescent="0.35">
      <c r="J4072" s="16" t="s">
        <v>1588</v>
      </c>
      <c r="K4072" s="2">
        <v>1.9492985993177201</v>
      </c>
      <c r="L4072" s="2">
        <v>0.68317635616158801</v>
      </c>
      <c r="M4072" s="2">
        <v>-1.51262515266183</v>
      </c>
      <c r="N4072" s="1" t="s">
        <v>21</v>
      </c>
      <c r="O4072" s="1">
        <v>9.9197027345613509E-47</v>
      </c>
      <c r="P4072" s="1">
        <v>4.6564668422975197E-78</v>
      </c>
      <c r="Q4072" s="17" t="s">
        <v>103</v>
      </c>
    </row>
    <row r="4073" spans="10:17" x14ac:dyDescent="0.35">
      <c r="J4073" s="16" t="s">
        <v>1643</v>
      </c>
      <c r="K4073" s="2">
        <v>0.32331035625289201</v>
      </c>
      <c r="L4073" s="2">
        <v>0.113411824479559</v>
      </c>
      <c r="M4073" s="2">
        <v>-1.51134865492545</v>
      </c>
      <c r="N4073" s="1" t="s">
        <v>21</v>
      </c>
      <c r="O4073" s="1">
        <v>1.3511417955981401E-24</v>
      </c>
      <c r="P4073" s="1">
        <v>6.4971066560251104E-44</v>
      </c>
      <c r="Q4073" s="17" t="s">
        <v>103</v>
      </c>
    </row>
    <row r="4074" spans="10:17" x14ac:dyDescent="0.35">
      <c r="J4074" s="16" t="s">
        <v>1145</v>
      </c>
      <c r="K4074" s="2">
        <v>0.38179948981686201</v>
      </c>
      <c r="L4074" s="2">
        <v>0.13404691624184001</v>
      </c>
      <c r="M4074" s="2">
        <v>-1.5100771445208501</v>
      </c>
      <c r="N4074" s="1" t="s">
        <v>21</v>
      </c>
      <c r="O4074" s="1">
        <v>8.1840023613876795E-23</v>
      </c>
      <c r="P4074" s="1">
        <v>3.3891749390669299E-40</v>
      </c>
      <c r="Q4074" s="17" t="s">
        <v>103</v>
      </c>
    </row>
    <row r="4075" spans="10:17" x14ac:dyDescent="0.35">
      <c r="J4075" s="16" t="s">
        <v>1079</v>
      </c>
      <c r="K4075" s="2">
        <v>0.23265028074546301</v>
      </c>
      <c r="L4075" s="2">
        <v>8.1705838117727497E-2</v>
      </c>
      <c r="M4075" s="2">
        <v>-1.5096518561485901</v>
      </c>
      <c r="N4075" s="1" t="s">
        <v>21</v>
      </c>
      <c r="O4075" s="1">
        <v>1.19415093796378E-17</v>
      </c>
      <c r="P4075" s="1">
        <v>4.9995833636937601E-30</v>
      </c>
      <c r="Q4075" s="17" t="s">
        <v>103</v>
      </c>
    </row>
    <row r="4076" spans="10:17" x14ac:dyDescent="0.35">
      <c r="J4076" s="16" t="s">
        <v>1098</v>
      </c>
      <c r="K4076" s="2">
        <v>0.44905600066511703</v>
      </c>
      <c r="L4076" s="2">
        <v>0.15805288770974499</v>
      </c>
      <c r="M4076" s="2">
        <v>-1.5064879768385799</v>
      </c>
      <c r="N4076" s="1" t="s">
        <v>21</v>
      </c>
      <c r="O4076" s="1">
        <v>3.7533951855498902E-30</v>
      </c>
      <c r="P4076" s="1">
        <v>1.0460377163751199E-54</v>
      </c>
      <c r="Q4076" s="17" t="s">
        <v>103</v>
      </c>
    </row>
    <row r="4077" spans="10:17" x14ac:dyDescent="0.35">
      <c r="J4077" s="16" t="s">
        <v>2220</v>
      </c>
      <c r="K4077" s="2">
        <v>0.62371268060590801</v>
      </c>
      <c r="L4077" s="2">
        <v>0.219549302793484</v>
      </c>
      <c r="M4077" s="2">
        <v>-1.5063366374134699</v>
      </c>
      <c r="N4077" s="1" t="s">
        <v>21</v>
      </c>
      <c r="O4077" s="1">
        <v>2.61536086829648E-27</v>
      </c>
      <c r="P4077" s="1">
        <v>3.0719462505666998E-48</v>
      </c>
      <c r="Q4077" s="17" t="s">
        <v>103</v>
      </c>
    </row>
    <row r="4078" spans="10:17" x14ac:dyDescent="0.35">
      <c r="J4078" s="16" t="s">
        <v>1218</v>
      </c>
      <c r="K4078" s="2">
        <v>1.4965678934239099</v>
      </c>
      <c r="L4078" s="2">
        <v>0.52682440074603798</v>
      </c>
      <c r="M4078" s="2">
        <v>-1.50626365667565</v>
      </c>
      <c r="N4078" s="1" t="s">
        <v>21</v>
      </c>
      <c r="O4078" s="1">
        <v>1.4382024692602301E-47</v>
      </c>
      <c r="P4078" s="1">
        <v>4.0478761333996901E-84</v>
      </c>
      <c r="Q4078" s="17" t="s">
        <v>103</v>
      </c>
    </row>
    <row r="4079" spans="10:17" x14ac:dyDescent="0.35">
      <c r="J4079" s="16" t="s">
        <v>932</v>
      </c>
      <c r="K4079" s="2">
        <v>1.2853504165113101</v>
      </c>
      <c r="L4079" s="2">
        <v>0.45262440216056099</v>
      </c>
      <c r="M4079" s="2">
        <v>-1.50577545410689</v>
      </c>
      <c r="N4079" s="1" t="s">
        <v>21</v>
      </c>
      <c r="O4079" s="1">
        <v>8.3785874645311199E-40</v>
      </c>
      <c r="P4079" s="1">
        <v>1.9342701457256899E-70</v>
      </c>
      <c r="Q4079" s="17" t="s">
        <v>103</v>
      </c>
    </row>
    <row r="4080" spans="10:17" x14ac:dyDescent="0.35">
      <c r="J4080" s="16" t="s">
        <v>910</v>
      </c>
      <c r="K4080" s="2">
        <v>0.24479861605706099</v>
      </c>
      <c r="L4080" s="2">
        <v>8.6267031272078701E-2</v>
      </c>
      <c r="M4080" s="2">
        <v>-1.50471418779463</v>
      </c>
      <c r="N4080" s="1" t="s">
        <v>21</v>
      </c>
      <c r="O4080" s="1">
        <v>4.5177256158450399E-18</v>
      </c>
      <c r="P4080" s="1">
        <v>7.3746382443608902E-31</v>
      </c>
      <c r="Q4080" s="17" t="s">
        <v>103</v>
      </c>
    </row>
    <row r="4081" spans="10:17" x14ac:dyDescent="0.35">
      <c r="J4081" s="16" t="s">
        <v>1345</v>
      </c>
      <c r="K4081" s="2">
        <v>2.3492709753973</v>
      </c>
      <c r="L4081" s="2">
        <v>0.827907713340434</v>
      </c>
      <c r="M4081" s="2">
        <v>-1.5046712648764999</v>
      </c>
      <c r="N4081" s="1" t="s">
        <v>21</v>
      </c>
      <c r="O4081" s="1">
        <v>1.1675291754781801E-46</v>
      </c>
      <c r="P4081" s="1">
        <v>3.9564857262615E-73</v>
      </c>
      <c r="Q4081" s="17" t="s">
        <v>103</v>
      </c>
    </row>
    <row r="4082" spans="10:17" x14ac:dyDescent="0.35">
      <c r="J4082" s="16" t="s">
        <v>1954</v>
      </c>
      <c r="K4082" s="2">
        <v>4.5828851244388096</v>
      </c>
      <c r="L4082" s="2">
        <v>1.6163114780550001</v>
      </c>
      <c r="M4082" s="2">
        <v>-1.5035508778125499</v>
      </c>
      <c r="N4082" s="1" t="s">
        <v>21</v>
      </c>
      <c r="O4082" s="1">
        <v>4.0370638406484698E-69</v>
      </c>
      <c r="P4082" s="1">
        <v>2.0527802168928602E-89</v>
      </c>
      <c r="Q4082" s="17" t="s">
        <v>103</v>
      </c>
    </row>
    <row r="4083" spans="10:17" x14ac:dyDescent="0.35">
      <c r="J4083" s="16" t="s">
        <v>940</v>
      </c>
      <c r="K4083" s="2">
        <v>0.98659237700677704</v>
      </c>
      <c r="L4083" s="2">
        <v>0.34799984695484898</v>
      </c>
      <c r="M4083" s="2">
        <v>-1.5033674686663401</v>
      </c>
      <c r="N4083" s="1" t="s">
        <v>21</v>
      </c>
      <c r="O4083" s="1">
        <v>7.7037016063322005E-33</v>
      </c>
      <c r="P4083" s="1">
        <v>3.6355569373637201E-58</v>
      </c>
      <c r="Q4083" s="17" t="s">
        <v>103</v>
      </c>
    </row>
    <row r="4084" spans="10:17" x14ac:dyDescent="0.35">
      <c r="J4084" s="16" t="s">
        <v>771</v>
      </c>
      <c r="K4084" s="2">
        <v>0.39286698609767101</v>
      </c>
      <c r="L4084" s="2">
        <v>0.13873196131187401</v>
      </c>
      <c r="M4084" s="2">
        <v>-1.50174074193051</v>
      </c>
      <c r="N4084" s="1" t="s">
        <v>21</v>
      </c>
      <c r="O4084" s="1">
        <v>4.8074589880005E-27</v>
      </c>
      <c r="P4084" s="1">
        <v>2.76188136329696E-49</v>
      </c>
      <c r="Q4084" s="17" t="s">
        <v>103</v>
      </c>
    </row>
    <row r="4085" spans="10:17" x14ac:dyDescent="0.35">
      <c r="J4085" s="16" t="s">
        <v>1060</v>
      </c>
      <c r="K4085" s="2">
        <v>0.67651251338618701</v>
      </c>
      <c r="L4085" s="2">
        <v>0.23899461032125899</v>
      </c>
      <c r="M4085" s="2">
        <v>-1.5011385361532801</v>
      </c>
      <c r="N4085" s="1" t="s">
        <v>21</v>
      </c>
      <c r="O4085" s="1">
        <v>6.5845742752678003E-27</v>
      </c>
      <c r="P4085" s="1">
        <v>9.9131870043502007E-47</v>
      </c>
      <c r="Q4085" s="17" t="s">
        <v>103</v>
      </c>
    </row>
    <row r="4086" spans="10:17" x14ac:dyDescent="0.35">
      <c r="J4086" s="16" t="s">
        <v>1272</v>
      </c>
      <c r="K4086" s="2">
        <v>1.0123678446800899</v>
      </c>
      <c r="L4086" s="2">
        <v>0.35783555041665599</v>
      </c>
      <c r="M4086" s="2">
        <v>-1.5003649605307099</v>
      </c>
      <c r="N4086" s="1" t="s">
        <v>21</v>
      </c>
      <c r="O4086" s="1">
        <v>1.35818844454347E-45</v>
      </c>
      <c r="P4086" s="1">
        <v>3.5853537909775503E-83</v>
      </c>
      <c r="Q4086" s="17" t="s">
        <v>103</v>
      </c>
    </row>
    <row r="4087" spans="10:17" x14ac:dyDescent="0.35">
      <c r="J4087" s="16" t="s">
        <v>1211</v>
      </c>
      <c r="K4087" s="2">
        <v>0.31006595366063799</v>
      </c>
      <c r="L4087" s="2">
        <v>0.109599783915402</v>
      </c>
      <c r="M4087" s="2">
        <v>-1.5003301677098999</v>
      </c>
      <c r="N4087" s="1" t="s">
        <v>21</v>
      </c>
      <c r="O4087" s="1">
        <v>5.22518545729436E-22</v>
      </c>
      <c r="P4087" s="1">
        <v>4.4211732476246498E-39</v>
      </c>
      <c r="Q4087" s="17" t="s">
        <v>103</v>
      </c>
    </row>
    <row r="4088" spans="10:17" x14ac:dyDescent="0.35">
      <c r="J4088" s="16" t="s">
        <v>1520</v>
      </c>
      <c r="K4088" s="2">
        <v>0.57024235282573599</v>
      </c>
      <c r="L4088" s="2">
        <v>0.201645014198851</v>
      </c>
      <c r="M4088" s="2">
        <v>-1.49975745992627</v>
      </c>
      <c r="N4088" s="1" t="s">
        <v>21</v>
      </c>
      <c r="O4088" s="1">
        <v>9.8153078394118498E-32</v>
      </c>
      <c r="P4088" s="1">
        <v>9.0112107448659106E-58</v>
      </c>
      <c r="Q4088" s="17" t="s">
        <v>103</v>
      </c>
    </row>
    <row r="4089" spans="10:17" x14ac:dyDescent="0.35">
      <c r="J4089" s="16" t="s">
        <v>1913</v>
      </c>
      <c r="K4089" s="2">
        <v>0.78984630291618496</v>
      </c>
      <c r="L4089" s="2">
        <v>0.27934674031199802</v>
      </c>
      <c r="M4089" s="2">
        <v>-1.4995149593149499</v>
      </c>
      <c r="N4089" s="1" t="s">
        <v>21</v>
      </c>
      <c r="O4089" s="1">
        <v>1.5422348881073799E-32</v>
      </c>
      <c r="P4089" s="1">
        <v>3.8083589132154302E-59</v>
      </c>
      <c r="Q4089" s="17" t="s">
        <v>103</v>
      </c>
    </row>
    <row r="4090" spans="10:17" x14ac:dyDescent="0.35">
      <c r="J4090" s="16" t="s">
        <v>1081</v>
      </c>
      <c r="K4090" s="2">
        <v>0.55522953948446696</v>
      </c>
      <c r="L4090" s="2">
        <v>0.196487087153873</v>
      </c>
      <c r="M4090" s="2">
        <v>-1.4986498208663599</v>
      </c>
      <c r="N4090" s="1" t="s">
        <v>21</v>
      </c>
      <c r="O4090" s="1">
        <v>7.8048105081364099E-25</v>
      </c>
      <c r="P4090" s="1">
        <v>3.6503840668692601E-44</v>
      </c>
      <c r="Q4090" s="17" t="s">
        <v>103</v>
      </c>
    </row>
    <row r="4091" spans="10:17" x14ac:dyDescent="0.35">
      <c r="J4091" s="16" t="s">
        <v>903</v>
      </c>
      <c r="K4091" s="2">
        <v>0.53754898177966004</v>
      </c>
      <c r="L4091" s="2">
        <v>0.190256536332398</v>
      </c>
      <c r="M4091" s="2">
        <v>-1.49845020102089</v>
      </c>
      <c r="N4091" s="1" t="s">
        <v>21</v>
      </c>
      <c r="O4091" s="1">
        <v>2.6200004013483601E-26</v>
      </c>
      <c r="P4091" s="1">
        <v>7.4129457811584997E-46</v>
      </c>
      <c r="Q4091" s="17" t="s">
        <v>103</v>
      </c>
    </row>
    <row r="4092" spans="10:17" x14ac:dyDescent="0.35">
      <c r="J4092" s="16" t="s">
        <v>1567</v>
      </c>
      <c r="K4092" s="2">
        <v>1.63377862726346</v>
      </c>
      <c r="L4092" s="2">
        <v>0.57910326036770099</v>
      </c>
      <c r="M4092" s="2">
        <v>-1.4963199909393401</v>
      </c>
      <c r="N4092" s="1" t="s">
        <v>21</v>
      </c>
      <c r="O4092" s="1">
        <v>1.7365741997299201E-51</v>
      </c>
      <c r="P4092" s="1">
        <v>2.1261467363654399E-87</v>
      </c>
      <c r="Q4092" s="17" t="s">
        <v>103</v>
      </c>
    </row>
    <row r="4093" spans="10:17" x14ac:dyDescent="0.35">
      <c r="J4093" s="16" t="s">
        <v>1243</v>
      </c>
      <c r="K4093" s="2">
        <v>6.7892939526392597</v>
      </c>
      <c r="L4093" s="2">
        <v>2.4073942694831301</v>
      </c>
      <c r="M4093" s="2">
        <v>-1.49578911268253</v>
      </c>
      <c r="N4093" s="1" t="s">
        <v>21</v>
      </c>
      <c r="O4093" s="1">
        <v>3.1462481793104598E-90</v>
      </c>
      <c r="P4093" s="1">
        <v>5.1993911632330202E-100</v>
      </c>
      <c r="Q4093" s="17" t="s">
        <v>103</v>
      </c>
    </row>
    <row r="4094" spans="10:17" x14ac:dyDescent="0.35">
      <c r="J4094" s="16" t="s">
        <v>1143</v>
      </c>
      <c r="K4094" s="2">
        <v>0.61716846822494498</v>
      </c>
      <c r="L4094" s="2">
        <v>0.21887919414969201</v>
      </c>
      <c r="M4094" s="2">
        <v>-1.49552953125288</v>
      </c>
      <c r="N4094" s="1" t="s">
        <v>21</v>
      </c>
      <c r="O4094" s="1">
        <v>5.28914713171226E-29</v>
      </c>
      <c r="P4094" s="1">
        <v>1.2524281795287699E-51</v>
      </c>
      <c r="Q4094" s="17" t="s">
        <v>103</v>
      </c>
    </row>
    <row r="4095" spans="10:17" x14ac:dyDescent="0.35">
      <c r="J4095" s="16" t="s">
        <v>1303</v>
      </c>
      <c r="K4095" s="2">
        <v>0.28618874035597702</v>
      </c>
      <c r="L4095" s="2">
        <v>0.101502854915153</v>
      </c>
      <c r="M4095" s="2">
        <v>-1.49544660674953</v>
      </c>
      <c r="N4095" s="1" t="s">
        <v>21</v>
      </c>
      <c r="O4095" s="1">
        <v>3.58770004846526E-22</v>
      </c>
      <c r="P4095" s="1">
        <v>9.0746599438059305E-39</v>
      </c>
      <c r="Q4095" s="17" t="s">
        <v>103</v>
      </c>
    </row>
    <row r="4096" spans="10:17" x14ac:dyDescent="0.35">
      <c r="J4096" s="16" t="s">
        <v>1169</v>
      </c>
      <c r="K4096" s="2">
        <v>3.8596144602900799</v>
      </c>
      <c r="L4096" s="2">
        <v>1.3691191192465899</v>
      </c>
      <c r="M4096" s="2">
        <v>-1.4952087701038299</v>
      </c>
      <c r="N4096" s="1" t="s">
        <v>21</v>
      </c>
      <c r="O4096" s="1">
        <v>7.3907333519161805E-74</v>
      </c>
      <c r="P4096" s="1">
        <v>1.6164111281546199E-104</v>
      </c>
      <c r="Q4096" s="17" t="s">
        <v>103</v>
      </c>
    </row>
    <row r="4097" spans="10:17" x14ac:dyDescent="0.35">
      <c r="J4097" s="16" t="s">
        <v>3221</v>
      </c>
      <c r="K4097" s="2">
        <v>0.48521911322042599</v>
      </c>
      <c r="L4097" s="2">
        <v>0.17224094414357899</v>
      </c>
      <c r="M4097" s="2">
        <v>-1.4942082478294201</v>
      </c>
      <c r="N4097" s="1" t="s">
        <v>21</v>
      </c>
      <c r="O4097" s="1">
        <v>1.13355570805325E-21</v>
      </c>
      <c r="P4097" s="1">
        <v>2.0391902603963401E-38</v>
      </c>
      <c r="Q4097" s="17" t="s">
        <v>103</v>
      </c>
    </row>
    <row r="4098" spans="10:17" x14ac:dyDescent="0.35">
      <c r="J4098" s="16" t="s">
        <v>907</v>
      </c>
      <c r="K4098" s="2">
        <v>0.78441335995519001</v>
      </c>
      <c r="L4098" s="2">
        <v>0.27933365138154198</v>
      </c>
      <c r="M4098" s="2">
        <v>-1.48962472155142</v>
      </c>
      <c r="N4098" s="1" t="s">
        <v>21</v>
      </c>
      <c r="O4098" s="1">
        <v>4.2441383245455202E-41</v>
      </c>
      <c r="P4098" s="1">
        <v>1.3811204254840999E-76</v>
      </c>
      <c r="Q4098" s="17" t="s">
        <v>103</v>
      </c>
    </row>
    <row r="4099" spans="10:17" x14ac:dyDescent="0.35">
      <c r="J4099" s="16" t="s">
        <v>1015</v>
      </c>
      <c r="K4099" s="2">
        <v>0.22246584145745699</v>
      </c>
      <c r="L4099" s="2">
        <v>7.9315373887441101E-2</v>
      </c>
      <c r="M4099" s="2">
        <v>-1.4879113951562399</v>
      </c>
      <c r="N4099" s="1" t="s">
        <v>21</v>
      </c>
      <c r="O4099" s="1">
        <v>2.1074224882189601E-19</v>
      </c>
      <c r="P4099" s="1">
        <v>2.1198567390086801E-33</v>
      </c>
      <c r="Q4099" s="17" t="s">
        <v>103</v>
      </c>
    </row>
    <row r="4100" spans="10:17" x14ac:dyDescent="0.35">
      <c r="J4100" s="16" t="s">
        <v>643</v>
      </c>
      <c r="K4100" s="2">
        <v>0.83506503177166602</v>
      </c>
      <c r="L4100" s="2">
        <v>0.29806752540883802</v>
      </c>
      <c r="M4100" s="2">
        <v>-1.4862493520914399</v>
      </c>
      <c r="N4100" s="1" t="s">
        <v>21</v>
      </c>
      <c r="O4100" s="1">
        <v>9.2851262195204703E-35</v>
      </c>
      <c r="P4100" s="1">
        <v>4.9769717290908297E-64</v>
      </c>
      <c r="Q4100" s="17" t="s">
        <v>103</v>
      </c>
    </row>
    <row r="4101" spans="10:17" x14ac:dyDescent="0.35">
      <c r="J4101" s="16" t="s">
        <v>1016</v>
      </c>
      <c r="K4101" s="2">
        <v>4.9163001337509202</v>
      </c>
      <c r="L4101" s="2">
        <v>1.7550646931880201</v>
      </c>
      <c r="M4101" s="2">
        <v>-1.48604878257638</v>
      </c>
      <c r="N4101" s="1" t="s">
        <v>21</v>
      </c>
      <c r="O4101" s="1">
        <v>2.9807106704108497E-67</v>
      </c>
      <c r="P4101" s="1">
        <v>4.1109204220443598E-80</v>
      </c>
      <c r="Q4101" s="17" t="s">
        <v>103</v>
      </c>
    </row>
    <row r="4102" spans="10:17" x14ac:dyDescent="0.35">
      <c r="J4102" s="16" t="s">
        <v>1775</v>
      </c>
      <c r="K4102" s="2">
        <v>2.2219912742893002</v>
      </c>
      <c r="L4102" s="2">
        <v>0.79384713138757301</v>
      </c>
      <c r="M4102" s="2">
        <v>-1.4849200272668599</v>
      </c>
      <c r="N4102" s="1" t="s">
        <v>21</v>
      </c>
      <c r="O4102" s="1">
        <v>6.02708485120672E-52</v>
      </c>
      <c r="P4102" s="1">
        <v>7.8864179299851793E-83</v>
      </c>
      <c r="Q4102" s="17" t="s">
        <v>103</v>
      </c>
    </row>
    <row r="4103" spans="10:17" x14ac:dyDescent="0.35">
      <c r="J4103" s="16" t="s">
        <v>1007</v>
      </c>
      <c r="K4103" s="2">
        <v>0.61226669140906398</v>
      </c>
      <c r="L4103" s="2">
        <v>0.21877680404248101</v>
      </c>
      <c r="M4103" s="2">
        <v>-1.4847004160647499</v>
      </c>
      <c r="N4103" s="1" t="s">
        <v>21</v>
      </c>
      <c r="O4103" s="1">
        <v>6.4872827171842606E-30</v>
      </c>
      <c r="P4103" s="1">
        <v>5.2549935411315298E-53</v>
      </c>
      <c r="Q4103" s="17" t="s">
        <v>103</v>
      </c>
    </row>
    <row r="4104" spans="10:17" x14ac:dyDescent="0.35">
      <c r="J4104" s="16" t="s">
        <v>1134</v>
      </c>
      <c r="K4104" s="2">
        <v>1.25878096963152</v>
      </c>
      <c r="L4104" s="2">
        <v>0.44981467726720398</v>
      </c>
      <c r="M4104" s="2">
        <v>-1.48462463157529</v>
      </c>
      <c r="N4104" s="1" t="s">
        <v>21</v>
      </c>
      <c r="O4104" s="1">
        <v>1.5203597675386599E-44</v>
      </c>
      <c r="P4104" s="1">
        <v>1.3648743154902099E-79</v>
      </c>
      <c r="Q4104" s="17" t="s">
        <v>103</v>
      </c>
    </row>
    <row r="4105" spans="10:17" x14ac:dyDescent="0.35">
      <c r="J4105" s="16" t="s">
        <v>886</v>
      </c>
      <c r="K4105" s="2">
        <v>0.39157983796572399</v>
      </c>
      <c r="L4105" s="2">
        <v>0.13995131057392399</v>
      </c>
      <c r="M4105" s="2">
        <v>-1.4843814869121199</v>
      </c>
      <c r="N4105" s="1" t="s">
        <v>21</v>
      </c>
      <c r="O4105" s="1">
        <v>4.6306893878301801E-14</v>
      </c>
      <c r="P4105" s="1">
        <v>1.5860577898905301E-23</v>
      </c>
      <c r="Q4105" s="17" t="s">
        <v>103</v>
      </c>
    </row>
    <row r="4106" spans="10:17" x14ac:dyDescent="0.35">
      <c r="J4106" s="16" t="s">
        <v>1263</v>
      </c>
      <c r="K4106" s="2">
        <v>0.82646700348079205</v>
      </c>
      <c r="L4106" s="2">
        <v>0.29567193551585902</v>
      </c>
      <c r="M4106" s="2">
        <v>-1.48295990863557</v>
      </c>
      <c r="N4106" s="1" t="s">
        <v>21</v>
      </c>
      <c r="O4106" s="1">
        <v>1.476891473282E-38</v>
      </c>
      <c r="P4106" s="1">
        <v>2.2491908499254699E-71</v>
      </c>
      <c r="Q4106" s="17" t="s">
        <v>103</v>
      </c>
    </row>
    <row r="4107" spans="10:17" x14ac:dyDescent="0.35">
      <c r="J4107" s="16" t="s">
        <v>999</v>
      </c>
      <c r="K4107" s="2">
        <v>0.31479065365332998</v>
      </c>
      <c r="L4107" s="2">
        <v>0.11263210723967999</v>
      </c>
      <c r="M4107" s="2">
        <v>-1.48277456195601</v>
      </c>
      <c r="N4107" s="1" t="s">
        <v>21</v>
      </c>
      <c r="O4107" s="1">
        <v>4.4342730854034798E-23</v>
      </c>
      <c r="P4107" s="1">
        <v>1.64612256704006E-40</v>
      </c>
      <c r="Q4107" s="17" t="s">
        <v>103</v>
      </c>
    </row>
    <row r="4108" spans="10:17" x14ac:dyDescent="0.35">
      <c r="J4108" s="16" t="s">
        <v>1626</v>
      </c>
      <c r="K4108" s="2">
        <v>0.35172398222721202</v>
      </c>
      <c r="L4108" s="2">
        <v>0.125875093207693</v>
      </c>
      <c r="M4108" s="2">
        <v>-1.48245086166507</v>
      </c>
      <c r="N4108" s="1" t="s">
        <v>21</v>
      </c>
      <c r="O4108" s="1">
        <v>4.1329741025124299E-24</v>
      </c>
      <c r="P4108" s="1">
        <v>8.0275579104100004E-43</v>
      </c>
      <c r="Q4108" s="17" t="s">
        <v>103</v>
      </c>
    </row>
    <row r="4109" spans="10:17" x14ac:dyDescent="0.35">
      <c r="J4109" s="16" t="s">
        <v>1578</v>
      </c>
      <c r="K4109" s="2">
        <v>1.63965251480705</v>
      </c>
      <c r="L4109" s="2">
        <v>0.58685951885654897</v>
      </c>
      <c r="M4109" s="2">
        <v>-1.4823030018727199</v>
      </c>
      <c r="N4109" s="1" t="s">
        <v>21</v>
      </c>
      <c r="O4109" s="1">
        <v>1.5276473854483099E-51</v>
      </c>
      <c r="P4109" s="1">
        <v>4.0366906003100203E-92</v>
      </c>
      <c r="Q4109" s="17" t="s">
        <v>103</v>
      </c>
    </row>
    <row r="4110" spans="10:17" x14ac:dyDescent="0.35">
      <c r="J4110" s="16" t="s">
        <v>796</v>
      </c>
      <c r="K4110" s="2">
        <v>0.57666783080179096</v>
      </c>
      <c r="L4110" s="2">
        <v>0.20643301142255399</v>
      </c>
      <c r="M4110" s="2">
        <v>-1.4820668488357001</v>
      </c>
      <c r="N4110" s="1" t="s">
        <v>21</v>
      </c>
      <c r="O4110" s="1">
        <v>1.48040250245564E-30</v>
      </c>
      <c r="P4110" s="1">
        <v>3.0310750827027702E-57</v>
      </c>
      <c r="Q4110" s="17" t="s">
        <v>103</v>
      </c>
    </row>
    <row r="4111" spans="10:17" x14ac:dyDescent="0.35">
      <c r="J4111" s="16" t="s">
        <v>1555</v>
      </c>
      <c r="K4111" s="2">
        <v>0.639981717509708</v>
      </c>
      <c r="L4111" s="2">
        <v>0.22928832356051701</v>
      </c>
      <c r="M4111" s="2">
        <v>-1.4808678039585099</v>
      </c>
      <c r="N4111" s="1" t="s">
        <v>21</v>
      </c>
      <c r="O4111" s="1">
        <v>4.9143428236435201E-30</v>
      </c>
      <c r="P4111" s="1">
        <v>4.3713764256651898E-54</v>
      </c>
      <c r="Q4111" s="17" t="s">
        <v>103</v>
      </c>
    </row>
    <row r="4112" spans="10:17" x14ac:dyDescent="0.35">
      <c r="J4112" s="16" t="s">
        <v>1289</v>
      </c>
      <c r="K4112" s="2">
        <v>0.84892766133618902</v>
      </c>
      <c r="L4112" s="2">
        <v>0.30416428376806798</v>
      </c>
      <c r="M4112" s="2">
        <v>-1.48079086858635</v>
      </c>
      <c r="N4112" s="1" t="s">
        <v>21</v>
      </c>
      <c r="O4112" s="1">
        <v>5.4144541968610296E-37</v>
      </c>
      <c r="P4112" s="1">
        <v>5.8347566950424296E-68</v>
      </c>
      <c r="Q4112" s="17" t="s">
        <v>103</v>
      </c>
    </row>
    <row r="4113" spans="10:17" x14ac:dyDescent="0.35">
      <c r="J4113" s="16" t="s">
        <v>1644</v>
      </c>
      <c r="K4113" s="2">
        <v>0.32602746776217401</v>
      </c>
      <c r="L4113" s="2">
        <v>0.116866840174761</v>
      </c>
      <c r="M4113" s="2">
        <v>-1.48012787910739</v>
      </c>
      <c r="N4113" s="1" t="s">
        <v>21</v>
      </c>
      <c r="O4113" s="1">
        <v>1.1366065671173999E-26</v>
      </c>
      <c r="P4113" s="1">
        <v>3.9076194436408601E-48</v>
      </c>
      <c r="Q4113" s="17" t="s">
        <v>103</v>
      </c>
    </row>
    <row r="4114" spans="10:17" x14ac:dyDescent="0.35">
      <c r="J4114" s="16" t="s">
        <v>923</v>
      </c>
      <c r="K4114" s="2">
        <v>0.36564340698046299</v>
      </c>
      <c r="L4114" s="2">
        <v>0.131399956188469</v>
      </c>
      <c r="M4114" s="2">
        <v>-1.4764725539834</v>
      </c>
      <c r="N4114" s="1" t="s">
        <v>21</v>
      </c>
      <c r="O4114" s="1">
        <v>1.12600932154455E-23</v>
      </c>
      <c r="P4114" s="1">
        <v>2.01014344532185E-42</v>
      </c>
      <c r="Q4114" s="17" t="s">
        <v>103</v>
      </c>
    </row>
    <row r="4115" spans="10:17" x14ac:dyDescent="0.35">
      <c r="J4115" s="16" t="s">
        <v>1259</v>
      </c>
      <c r="K4115" s="2">
        <v>1.949347246841</v>
      </c>
      <c r="L4115" s="2">
        <v>0.70076432561692403</v>
      </c>
      <c r="M4115" s="2">
        <v>-1.4759898704087899</v>
      </c>
      <c r="N4115" s="1" t="s">
        <v>21</v>
      </c>
      <c r="O4115" s="1">
        <v>5.7692215219342302E-48</v>
      </c>
      <c r="P4115" s="1">
        <v>3.6585345974051401E-79</v>
      </c>
      <c r="Q4115" s="17" t="s">
        <v>103</v>
      </c>
    </row>
    <row r="4116" spans="10:17" x14ac:dyDescent="0.35">
      <c r="J4116" s="16" t="s">
        <v>840</v>
      </c>
      <c r="K4116" s="2">
        <v>0.70093475710804698</v>
      </c>
      <c r="L4116" s="2">
        <v>0.25203937917897401</v>
      </c>
      <c r="M4116" s="2">
        <v>-1.4756310035310001</v>
      </c>
      <c r="N4116" s="1" t="s">
        <v>21</v>
      </c>
      <c r="O4116" s="1">
        <v>5.0590039762730502E-34</v>
      </c>
      <c r="P4116" s="1">
        <v>2.9501735338964201E-63</v>
      </c>
      <c r="Q4116" s="17" t="s">
        <v>103</v>
      </c>
    </row>
    <row r="4117" spans="10:17" x14ac:dyDescent="0.35">
      <c r="J4117" s="16" t="s">
        <v>1121</v>
      </c>
      <c r="K4117" s="2">
        <v>0.29996394646258701</v>
      </c>
      <c r="L4117" s="2">
        <v>0.107874574486698</v>
      </c>
      <c r="M4117" s="2">
        <v>-1.47543424075902</v>
      </c>
      <c r="N4117" s="1" t="s">
        <v>21</v>
      </c>
      <c r="O4117" s="1">
        <v>2.05336058259602E-18</v>
      </c>
      <c r="P4117" s="1">
        <v>1.5898698980158401E-31</v>
      </c>
      <c r="Q4117" s="17" t="s">
        <v>103</v>
      </c>
    </row>
    <row r="4118" spans="10:17" x14ac:dyDescent="0.35">
      <c r="J4118" s="16" t="s">
        <v>3222</v>
      </c>
      <c r="K4118" s="2">
        <v>0.231660789851896</v>
      </c>
      <c r="L4118" s="2">
        <v>8.3374141767950896E-2</v>
      </c>
      <c r="M4118" s="2">
        <v>-1.47434196826504</v>
      </c>
      <c r="N4118" s="1" t="s">
        <v>21</v>
      </c>
      <c r="O4118" s="1">
        <v>2.54022316972661E-20</v>
      </c>
      <c r="P4118" s="1">
        <v>4.20275881261985E-35</v>
      </c>
      <c r="Q4118" s="17" t="s">
        <v>103</v>
      </c>
    </row>
    <row r="4119" spans="10:17" x14ac:dyDescent="0.35">
      <c r="J4119" s="16" t="s">
        <v>1799</v>
      </c>
      <c r="K4119" s="2">
        <v>0.454729797133408</v>
      </c>
      <c r="L4119" s="2">
        <v>0.163691451829799</v>
      </c>
      <c r="M4119" s="2">
        <v>-1.47403055837053</v>
      </c>
      <c r="N4119" s="1" t="s">
        <v>21</v>
      </c>
      <c r="O4119" s="1">
        <v>8.5978235033031706E-22</v>
      </c>
      <c r="P4119" s="1">
        <v>7.3198192856467002E-38</v>
      </c>
      <c r="Q4119" s="17" t="s">
        <v>103</v>
      </c>
    </row>
    <row r="4120" spans="10:17" x14ac:dyDescent="0.35">
      <c r="J4120" s="16" t="s">
        <v>1477</v>
      </c>
      <c r="K4120" s="2">
        <v>0.38672404908341801</v>
      </c>
      <c r="L4120" s="2">
        <v>0.139258140430736</v>
      </c>
      <c r="M4120" s="2">
        <v>-1.47354281985564</v>
      </c>
      <c r="N4120" s="1" t="s">
        <v>21</v>
      </c>
      <c r="O4120" s="1">
        <v>1.8247153908924099E-26</v>
      </c>
      <c r="P4120" s="1">
        <v>3.9930680938840301E-48</v>
      </c>
      <c r="Q4120" s="17" t="s">
        <v>103</v>
      </c>
    </row>
    <row r="4121" spans="10:17" x14ac:dyDescent="0.35">
      <c r="J4121" s="16" t="s">
        <v>962</v>
      </c>
      <c r="K4121" s="2">
        <v>1.52212233093842</v>
      </c>
      <c r="L4121" s="2">
        <v>0.54835976596826497</v>
      </c>
      <c r="M4121" s="2">
        <v>-1.47288968370038</v>
      </c>
      <c r="N4121" s="1" t="s">
        <v>21</v>
      </c>
      <c r="O4121" s="1">
        <v>3.5076734730707902E-47</v>
      </c>
      <c r="P4121" s="1">
        <v>1.3170100567145901E-81</v>
      </c>
      <c r="Q4121" s="17" t="s">
        <v>103</v>
      </c>
    </row>
    <row r="4122" spans="10:17" x14ac:dyDescent="0.35">
      <c r="J4122" s="16" t="s">
        <v>1176</v>
      </c>
      <c r="K4122" s="2">
        <v>0.38339353052540298</v>
      </c>
      <c r="L4122" s="2">
        <v>0.13892646098679701</v>
      </c>
      <c r="M4122" s="2">
        <v>-1.46450458070408</v>
      </c>
      <c r="N4122" s="1" t="s">
        <v>21</v>
      </c>
      <c r="O4122" s="1">
        <v>8.6168288629027695E-29</v>
      </c>
      <c r="P4122" s="1">
        <v>1.4247196805044101E-52</v>
      </c>
      <c r="Q4122" s="17" t="s">
        <v>103</v>
      </c>
    </row>
    <row r="4123" spans="10:17" x14ac:dyDescent="0.35">
      <c r="J4123" s="16" t="s">
        <v>1231</v>
      </c>
      <c r="K4123" s="2">
        <v>1.29868150418048</v>
      </c>
      <c r="L4123" s="2">
        <v>0.47116443162039401</v>
      </c>
      <c r="M4123" s="2">
        <v>-1.46274512086829</v>
      </c>
      <c r="N4123" s="1" t="s">
        <v>21</v>
      </c>
      <c r="O4123" s="1">
        <v>4.3713505454342301E-37</v>
      </c>
      <c r="P4123" s="1">
        <v>9.3357006100473997E-63</v>
      </c>
      <c r="Q4123" s="17" t="s">
        <v>103</v>
      </c>
    </row>
    <row r="4124" spans="10:17" x14ac:dyDescent="0.35">
      <c r="J4124" s="16" t="s">
        <v>1126</v>
      </c>
      <c r="K4124" s="2">
        <v>1.48898954907947</v>
      </c>
      <c r="L4124" s="2">
        <v>0.54025108876999295</v>
      </c>
      <c r="M4124" s="2">
        <v>-1.46263164829799</v>
      </c>
      <c r="N4124" s="1" t="s">
        <v>21</v>
      </c>
      <c r="O4124" s="1">
        <v>7.7332223493435301E-49</v>
      </c>
      <c r="P4124" s="1">
        <v>2.0299645188489299E-88</v>
      </c>
      <c r="Q4124" s="17" t="s">
        <v>103</v>
      </c>
    </row>
    <row r="4125" spans="10:17" x14ac:dyDescent="0.35">
      <c r="J4125" s="16" t="s">
        <v>2018</v>
      </c>
      <c r="K4125" s="2">
        <v>0.41425077790579501</v>
      </c>
      <c r="L4125" s="2">
        <v>0.15078247300265399</v>
      </c>
      <c r="M4125" s="2">
        <v>-1.4580356675588999</v>
      </c>
      <c r="N4125" s="1" t="s">
        <v>21</v>
      </c>
      <c r="O4125" s="1">
        <v>1.02622691816765E-25</v>
      </c>
      <c r="P4125" s="1">
        <v>2.0627073946079499E-46</v>
      </c>
      <c r="Q4125" s="17" t="s">
        <v>103</v>
      </c>
    </row>
    <row r="4126" spans="10:17" x14ac:dyDescent="0.35">
      <c r="J4126" s="16" t="s">
        <v>1136</v>
      </c>
      <c r="K4126" s="2">
        <v>0.25296355151244898</v>
      </c>
      <c r="L4126" s="2">
        <v>9.2086135620557202E-2</v>
      </c>
      <c r="M4126" s="2">
        <v>-1.45787366051949</v>
      </c>
      <c r="N4126" s="1" t="s">
        <v>21</v>
      </c>
      <c r="O4126" s="1">
        <v>1.54989815952885E-19</v>
      </c>
      <c r="P4126" s="1">
        <v>1.0892590945833E-33</v>
      </c>
      <c r="Q4126" s="17" t="s">
        <v>103</v>
      </c>
    </row>
    <row r="4127" spans="10:17" x14ac:dyDescent="0.35">
      <c r="J4127" s="16" t="s">
        <v>1128</v>
      </c>
      <c r="K4127" s="2">
        <v>1.54587765672785</v>
      </c>
      <c r="L4127" s="2">
        <v>0.562768083984304</v>
      </c>
      <c r="M4127" s="2">
        <v>-1.45781372946273</v>
      </c>
      <c r="N4127" s="1" t="s">
        <v>21</v>
      </c>
      <c r="O4127" s="1">
        <v>1.3376627184781401E-42</v>
      </c>
      <c r="P4127" s="1">
        <v>1.10102409009888E-70</v>
      </c>
      <c r="Q4127" s="17" t="s">
        <v>103</v>
      </c>
    </row>
    <row r="4128" spans="10:17" x14ac:dyDescent="0.35">
      <c r="J4128" s="16" t="s">
        <v>1740</v>
      </c>
      <c r="K4128" s="2">
        <v>0.28387269009482002</v>
      </c>
      <c r="L4128" s="2">
        <v>0.10349418871219999</v>
      </c>
      <c r="M4128" s="2">
        <v>-1.45569430017193</v>
      </c>
      <c r="N4128" s="1" t="s">
        <v>21</v>
      </c>
      <c r="O4128" s="1">
        <v>9.9748873453195705E-20</v>
      </c>
      <c r="P4128" s="1">
        <v>1.74261584761464E-34</v>
      </c>
      <c r="Q4128" s="17" t="s">
        <v>103</v>
      </c>
    </row>
    <row r="4129" spans="10:17" x14ac:dyDescent="0.35">
      <c r="J4129" s="16" t="s">
        <v>905</v>
      </c>
      <c r="K4129" s="2">
        <v>0.754624737299884</v>
      </c>
      <c r="L4129" s="2">
        <v>0.27540387772665698</v>
      </c>
      <c r="M4129" s="2">
        <v>-1.4542105208348901</v>
      </c>
      <c r="N4129" s="1" t="s">
        <v>21</v>
      </c>
      <c r="O4129" s="1">
        <v>1.1045711195569201E-34</v>
      </c>
      <c r="P4129" s="1">
        <v>1.98060253696556E-63</v>
      </c>
      <c r="Q4129" s="17" t="s">
        <v>103</v>
      </c>
    </row>
    <row r="4130" spans="10:17" x14ac:dyDescent="0.35">
      <c r="J4130" s="16" t="s">
        <v>1285</v>
      </c>
      <c r="K4130" s="2">
        <v>0.98981117191146195</v>
      </c>
      <c r="L4130" s="2">
        <v>0.361689763856199</v>
      </c>
      <c r="M4130" s="2">
        <v>-1.4524005568571099</v>
      </c>
      <c r="N4130" s="1" t="s">
        <v>21</v>
      </c>
      <c r="O4130" s="1">
        <v>6.2263397297132805E-35</v>
      </c>
      <c r="P4130" s="1">
        <v>2.81079163117524E-63</v>
      </c>
      <c r="Q4130" s="17" t="s">
        <v>103</v>
      </c>
    </row>
    <row r="4131" spans="10:17" x14ac:dyDescent="0.35">
      <c r="J4131" s="16" t="s">
        <v>1928</v>
      </c>
      <c r="K4131" s="2">
        <v>0.68985175977746205</v>
      </c>
      <c r="L4131" s="2">
        <v>0.25236114522720898</v>
      </c>
      <c r="M4131" s="2">
        <v>-1.45079657574792</v>
      </c>
      <c r="N4131" s="1" t="s">
        <v>21</v>
      </c>
      <c r="O4131" s="1">
        <v>5.8283118838201196E-32</v>
      </c>
      <c r="P4131" s="1">
        <v>1.07790275991344E-58</v>
      </c>
      <c r="Q4131" s="17" t="s">
        <v>103</v>
      </c>
    </row>
    <row r="4132" spans="10:17" x14ac:dyDescent="0.35">
      <c r="J4132" s="16" t="s">
        <v>1656</v>
      </c>
      <c r="K4132" s="2">
        <v>0.60800210020220802</v>
      </c>
      <c r="L4132" s="2">
        <v>0.22250771123178101</v>
      </c>
      <c r="M4132" s="2">
        <v>-1.4502209721185999</v>
      </c>
      <c r="N4132" s="1" t="s">
        <v>21</v>
      </c>
      <c r="O4132" s="1">
        <v>2.3710118572074999E-27</v>
      </c>
      <c r="P4132" s="1">
        <v>5.0378576139304401E-49</v>
      </c>
      <c r="Q4132" s="17" t="s">
        <v>103</v>
      </c>
    </row>
    <row r="4133" spans="10:17" x14ac:dyDescent="0.35">
      <c r="J4133" s="16" t="s">
        <v>1062</v>
      </c>
      <c r="K4133" s="2">
        <v>0.61524786369708495</v>
      </c>
      <c r="L4133" s="2">
        <v>0.225170946404599</v>
      </c>
      <c r="M4133" s="2">
        <v>-1.4501470534318499</v>
      </c>
      <c r="N4133" s="1" t="s">
        <v>21</v>
      </c>
      <c r="O4133" s="1">
        <v>1.01556307409239E-22</v>
      </c>
      <c r="P4133" s="1">
        <v>2.5319977740906999E-40</v>
      </c>
      <c r="Q4133" s="17" t="s">
        <v>103</v>
      </c>
    </row>
    <row r="4134" spans="10:17" x14ac:dyDescent="0.35">
      <c r="J4134" s="16" t="s">
        <v>1832</v>
      </c>
      <c r="K4134" s="2">
        <v>0.93517427318254998</v>
      </c>
      <c r="L4134" s="2">
        <v>0.34232729843514798</v>
      </c>
      <c r="M4134" s="2">
        <v>-1.4498588988752601</v>
      </c>
      <c r="N4134" s="1" t="s">
        <v>21</v>
      </c>
      <c r="O4134" s="1">
        <v>1.29900123082474E-32</v>
      </c>
      <c r="P4134" s="1">
        <v>1.08974159230682E-59</v>
      </c>
      <c r="Q4134" s="17" t="s">
        <v>103</v>
      </c>
    </row>
    <row r="4135" spans="10:17" x14ac:dyDescent="0.35">
      <c r="J4135" s="16" t="s">
        <v>963</v>
      </c>
      <c r="K4135" s="2">
        <v>2.0013952184056598</v>
      </c>
      <c r="L4135" s="2">
        <v>0.73383016923771005</v>
      </c>
      <c r="M4135" s="2">
        <v>-1.44748796343055</v>
      </c>
      <c r="N4135" s="1" t="s">
        <v>21</v>
      </c>
      <c r="O4135" s="1">
        <v>4.8197433889533004E-52</v>
      </c>
      <c r="P4135" s="1">
        <v>5.25972412136949E-82</v>
      </c>
      <c r="Q4135" s="17" t="s">
        <v>103</v>
      </c>
    </row>
    <row r="4136" spans="10:17" x14ac:dyDescent="0.35">
      <c r="J4136" s="16" t="s">
        <v>1454</v>
      </c>
      <c r="K4136" s="2">
        <v>0.28214500760893302</v>
      </c>
      <c r="L4136" s="2">
        <v>0.10346744000791</v>
      </c>
      <c r="M4136" s="2">
        <v>-1.44725998225843</v>
      </c>
      <c r="N4136" s="1" t="s">
        <v>21</v>
      </c>
      <c r="O4136" s="1">
        <v>6.47971077943893E-21</v>
      </c>
      <c r="P4136" s="1">
        <v>1.1719762142477099E-36</v>
      </c>
      <c r="Q4136" s="17" t="s">
        <v>103</v>
      </c>
    </row>
    <row r="4137" spans="10:17" x14ac:dyDescent="0.35">
      <c r="J4137" s="16" t="s">
        <v>1197</v>
      </c>
      <c r="K4137" s="2">
        <v>1.1901990516784899</v>
      </c>
      <c r="L4137" s="2">
        <v>0.43665876932067099</v>
      </c>
      <c r="M4137" s="2">
        <v>-1.4466246545028401</v>
      </c>
      <c r="N4137" s="1" t="s">
        <v>21</v>
      </c>
      <c r="O4137" s="1">
        <v>4.0704608032520401E-44</v>
      </c>
      <c r="P4137" s="1">
        <v>2.4011723814789801E-82</v>
      </c>
      <c r="Q4137" s="17" t="s">
        <v>103</v>
      </c>
    </row>
    <row r="4138" spans="10:17" x14ac:dyDescent="0.35">
      <c r="J4138" s="16" t="s">
        <v>1399</v>
      </c>
      <c r="K4138" s="2">
        <v>1.7525248615253799</v>
      </c>
      <c r="L4138" s="2">
        <v>0.64307380374891099</v>
      </c>
      <c r="M4138" s="2">
        <v>-1.44637868445519</v>
      </c>
      <c r="N4138" s="1" t="s">
        <v>21</v>
      </c>
      <c r="O4138" s="1">
        <v>3.5120828122479201E-44</v>
      </c>
      <c r="P4138" s="1">
        <v>5.9830736509017196E-76</v>
      </c>
      <c r="Q4138" s="17" t="s">
        <v>103</v>
      </c>
    </row>
    <row r="4139" spans="10:17" x14ac:dyDescent="0.35">
      <c r="J4139" s="16" t="s">
        <v>1001</v>
      </c>
      <c r="K4139" s="2">
        <v>1.8130511593567999</v>
      </c>
      <c r="L4139" s="2">
        <v>0.66545934387772798</v>
      </c>
      <c r="M4139" s="2">
        <v>-1.4459972018331999</v>
      </c>
      <c r="N4139" s="1" t="s">
        <v>21</v>
      </c>
      <c r="O4139" s="1">
        <v>1.00201425671978E-44</v>
      </c>
      <c r="P4139" s="1">
        <v>4.3996109239805501E-74</v>
      </c>
      <c r="Q4139" s="17" t="s">
        <v>103</v>
      </c>
    </row>
    <row r="4140" spans="10:17" x14ac:dyDescent="0.35">
      <c r="J4140" s="16" t="s">
        <v>1673</v>
      </c>
      <c r="K4140" s="2">
        <v>0.58315285825804297</v>
      </c>
      <c r="L4140" s="2">
        <v>0.21404088808531599</v>
      </c>
      <c r="M4140" s="2">
        <v>-1.44598767773449</v>
      </c>
      <c r="N4140" s="1" t="s">
        <v>21</v>
      </c>
      <c r="O4140" s="1">
        <v>1.18229015626189E-26</v>
      </c>
      <c r="P4140" s="1">
        <v>1.56314114588087E-49</v>
      </c>
      <c r="Q4140" s="17" t="s">
        <v>103</v>
      </c>
    </row>
    <row r="4141" spans="10:17" x14ac:dyDescent="0.35">
      <c r="J4141" s="16" t="s">
        <v>2327</v>
      </c>
      <c r="K4141" s="2">
        <v>1.1617397050595899</v>
      </c>
      <c r="L4141" s="2">
        <v>0.42755933098913002</v>
      </c>
      <c r="M4141" s="2">
        <v>-1.4420903232298301</v>
      </c>
      <c r="N4141" s="1" t="s">
        <v>21</v>
      </c>
      <c r="O4141" s="1">
        <v>2.6032807438098998E-34</v>
      </c>
      <c r="P4141" s="1">
        <v>5.7559952174616804E-57</v>
      </c>
      <c r="Q4141" s="17" t="s">
        <v>103</v>
      </c>
    </row>
    <row r="4142" spans="10:17" x14ac:dyDescent="0.35">
      <c r="J4142" s="16" t="s">
        <v>949</v>
      </c>
      <c r="K4142" s="2">
        <v>0.293189552383264</v>
      </c>
      <c r="L4142" s="2">
        <v>0.107942612166761</v>
      </c>
      <c r="M4142" s="2">
        <v>-1.4415691894279301</v>
      </c>
      <c r="N4142" s="1" t="s">
        <v>21</v>
      </c>
      <c r="O4142" s="1">
        <v>6.4813511453256601E-22</v>
      </c>
      <c r="P4142" s="1">
        <v>9.3178890593599494E-39</v>
      </c>
      <c r="Q4142" s="17" t="s">
        <v>103</v>
      </c>
    </row>
    <row r="4143" spans="10:17" x14ac:dyDescent="0.35">
      <c r="J4143" s="16" t="s">
        <v>1388</v>
      </c>
      <c r="K4143" s="2">
        <v>0.62079109491128304</v>
      </c>
      <c r="L4143" s="2">
        <v>0.228586102643621</v>
      </c>
      <c r="M4143" s="2">
        <v>-1.44137016794048</v>
      </c>
      <c r="N4143" s="1" t="s">
        <v>21</v>
      </c>
      <c r="O4143" s="1">
        <v>1.9001437396396101E-33</v>
      </c>
      <c r="P4143" s="1">
        <v>1.3147383555298701E-63</v>
      </c>
      <c r="Q4143" s="17" t="s">
        <v>103</v>
      </c>
    </row>
    <row r="4144" spans="10:17" x14ac:dyDescent="0.35">
      <c r="J4144" s="16" t="s">
        <v>1435</v>
      </c>
      <c r="K4144" s="2">
        <v>1.9152007639438899</v>
      </c>
      <c r="L4144" s="2">
        <v>0.70526923110327899</v>
      </c>
      <c r="M4144" s="2">
        <v>-1.4412496273589901</v>
      </c>
      <c r="N4144" s="1" t="s">
        <v>21</v>
      </c>
      <c r="O4144" s="1">
        <v>1.76879972523728E-49</v>
      </c>
      <c r="P4144" s="1">
        <v>7.7408757807959106E-80</v>
      </c>
      <c r="Q4144" s="17" t="s">
        <v>103</v>
      </c>
    </row>
    <row r="4145" spans="10:17" x14ac:dyDescent="0.35">
      <c r="J4145" s="16" t="s">
        <v>2006</v>
      </c>
      <c r="K4145" s="2">
        <v>0.38976687669862897</v>
      </c>
      <c r="L4145" s="2">
        <v>0.14365786531826899</v>
      </c>
      <c r="M4145" s="2">
        <v>-1.43997450911422</v>
      </c>
      <c r="N4145" s="1" t="s">
        <v>21</v>
      </c>
      <c r="O4145" s="1">
        <v>1.2150675914574701E-19</v>
      </c>
      <c r="P4145" s="1">
        <v>7.85427432329102E-35</v>
      </c>
      <c r="Q4145" s="17" t="s">
        <v>103</v>
      </c>
    </row>
    <row r="4146" spans="10:17" x14ac:dyDescent="0.35">
      <c r="J4146" s="16" t="s">
        <v>1012</v>
      </c>
      <c r="K4146" s="2">
        <v>0.47808613322367199</v>
      </c>
      <c r="L4146" s="2">
        <v>0.17628262068905701</v>
      </c>
      <c r="M4146" s="2">
        <v>-1.43938031168265</v>
      </c>
      <c r="N4146" s="1" t="s">
        <v>21</v>
      </c>
      <c r="O4146" s="1">
        <v>9.0567799434360095E-24</v>
      </c>
      <c r="P4146" s="1">
        <v>3.8207921494788698E-42</v>
      </c>
      <c r="Q4146" s="17" t="s">
        <v>103</v>
      </c>
    </row>
    <row r="4147" spans="10:17" x14ac:dyDescent="0.35">
      <c r="J4147" s="16" t="s">
        <v>1703</v>
      </c>
      <c r="K4147" s="2">
        <v>2.5835303341320501</v>
      </c>
      <c r="L4147" s="2">
        <v>0.952883923734967</v>
      </c>
      <c r="M4147" s="2">
        <v>-1.4389714360686501</v>
      </c>
      <c r="N4147" s="1" t="s">
        <v>21</v>
      </c>
      <c r="O4147" s="1">
        <v>2.1341302080292501E-55</v>
      </c>
      <c r="P4147" s="1">
        <v>1.02381037295105E-78</v>
      </c>
      <c r="Q4147" s="17" t="s">
        <v>103</v>
      </c>
    </row>
    <row r="4148" spans="10:17" x14ac:dyDescent="0.35">
      <c r="J4148" s="16" t="s">
        <v>1544</v>
      </c>
      <c r="K4148" s="2">
        <v>0.64724801014927202</v>
      </c>
      <c r="L4148" s="2">
        <v>0.23874021053578401</v>
      </c>
      <c r="M4148" s="2">
        <v>-1.43887704769567</v>
      </c>
      <c r="N4148" s="1" t="s">
        <v>21</v>
      </c>
      <c r="O4148" s="1">
        <v>1.28716031325799E-29</v>
      </c>
      <c r="P4148" s="1">
        <v>5.1719829700747698E-54</v>
      </c>
      <c r="Q4148" s="17" t="s">
        <v>103</v>
      </c>
    </row>
    <row r="4149" spans="10:17" x14ac:dyDescent="0.35">
      <c r="J4149" s="16" t="s">
        <v>928</v>
      </c>
      <c r="K4149" s="2">
        <v>0.29089725536216798</v>
      </c>
      <c r="L4149" s="2">
        <v>0.107378094232154</v>
      </c>
      <c r="M4149" s="2">
        <v>-1.43780997956569</v>
      </c>
      <c r="N4149" s="1" t="s">
        <v>21</v>
      </c>
      <c r="O4149" s="1">
        <v>2.3682574899138801E-17</v>
      </c>
      <c r="P4149" s="1">
        <v>1.54563557668236E-29</v>
      </c>
      <c r="Q4149" s="17" t="s">
        <v>103</v>
      </c>
    </row>
    <row r="4150" spans="10:17" x14ac:dyDescent="0.35">
      <c r="J4150" s="16" t="s">
        <v>1270</v>
      </c>
      <c r="K4150" s="2">
        <v>0.51938239521174501</v>
      </c>
      <c r="L4150" s="2">
        <v>0.19200692322400401</v>
      </c>
      <c r="M4150" s="2">
        <v>-1.4356387824347201</v>
      </c>
      <c r="N4150" s="1" t="s">
        <v>21</v>
      </c>
      <c r="O4150" s="1">
        <v>4.9765576350230502E-28</v>
      </c>
      <c r="P4150" s="1">
        <v>6.5112616372650901E-51</v>
      </c>
      <c r="Q4150" s="17" t="s">
        <v>103</v>
      </c>
    </row>
    <row r="4151" spans="10:17" x14ac:dyDescent="0.35">
      <c r="J4151" s="16" t="s">
        <v>967</v>
      </c>
      <c r="K4151" s="2">
        <v>0.923492378992538</v>
      </c>
      <c r="L4151" s="2">
        <v>0.34144710549354002</v>
      </c>
      <c r="M4151" s="2">
        <v>-1.4354379516095701</v>
      </c>
      <c r="N4151" s="1" t="s">
        <v>21</v>
      </c>
      <c r="O4151" s="1">
        <v>1.31541072955819E-34</v>
      </c>
      <c r="P4151" s="1">
        <v>2.11751738982396E-64</v>
      </c>
      <c r="Q4151" s="17" t="s">
        <v>103</v>
      </c>
    </row>
    <row r="4152" spans="10:17" x14ac:dyDescent="0.35">
      <c r="J4152" s="16" t="s">
        <v>1223</v>
      </c>
      <c r="K4152" s="2">
        <v>1.6421560047946999</v>
      </c>
      <c r="L4152" s="2">
        <v>0.608509012198584</v>
      </c>
      <c r="M4152" s="2">
        <v>-1.4322406546821</v>
      </c>
      <c r="N4152" s="1" t="s">
        <v>21</v>
      </c>
      <c r="O4152" s="1">
        <v>2.5751926914717798E-44</v>
      </c>
      <c r="P4152" s="1">
        <v>3.3244386971188798E-72</v>
      </c>
      <c r="Q4152" s="17" t="s">
        <v>103</v>
      </c>
    </row>
    <row r="4153" spans="10:17" x14ac:dyDescent="0.35">
      <c r="J4153" s="16" t="s">
        <v>1029</v>
      </c>
      <c r="K4153" s="2">
        <v>0.50304424685420301</v>
      </c>
      <c r="L4153" s="2">
        <v>0.18644636899838801</v>
      </c>
      <c r="M4153" s="2">
        <v>-1.4319246012159399</v>
      </c>
      <c r="N4153" s="1" t="s">
        <v>21</v>
      </c>
      <c r="O4153" s="1">
        <v>4.7177108557243899E-20</v>
      </c>
      <c r="P4153" s="1">
        <v>4.5596613312655898E-35</v>
      </c>
      <c r="Q4153" s="17" t="s">
        <v>103</v>
      </c>
    </row>
    <row r="4154" spans="10:17" x14ac:dyDescent="0.35">
      <c r="J4154" s="16" t="s">
        <v>1237</v>
      </c>
      <c r="K4154" s="2">
        <v>0.28588722245549603</v>
      </c>
      <c r="L4154" s="2">
        <v>0.105985772005681</v>
      </c>
      <c r="M4154" s="2">
        <v>-1.4315755370032599</v>
      </c>
      <c r="N4154" s="1" t="s">
        <v>21</v>
      </c>
      <c r="O4154" s="1">
        <v>6.4981088450282E-22</v>
      </c>
      <c r="P4154" s="1">
        <v>1.8704835405754201E-38</v>
      </c>
      <c r="Q4154" s="17" t="s">
        <v>103</v>
      </c>
    </row>
    <row r="4155" spans="10:17" x14ac:dyDescent="0.35">
      <c r="J4155" s="16" t="s">
        <v>1449</v>
      </c>
      <c r="K4155" s="2">
        <v>2.8790224717124699</v>
      </c>
      <c r="L4155" s="2">
        <v>1.06768657789949</v>
      </c>
      <c r="M4155" s="2">
        <v>-1.43109084726323</v>
      </c>
      <c r="N4155" s="1" t="s">
        <v>21</v>
      </c>
      <c r="O4155" s="1">
        <v>1.02963986630346E-53</v>
      </c>
      <c r="P4155" s="1">
        <v>2.9372582928388498E-77</v>
      </c>
      <c r="Q4155" s="17" t="s">
        <v>103</v>
      </c>
    </row>
    <row r="4156" spans="10:17" x14ac:dyDescent="0.35">
      <c r="J4156" s="16" t="s">
        <v>1637</v>
      </c>
      <c r="K4156" s="2">
        <v>0.29673427746949399</v>
      </c>
      <c r="L4156" s="2">
        <v>0.110062910538391</v>
      </c>
      <c r="M4156" s="2">
        <v>-1.4308432050124</v>
      </c>
      <c r="N4156" s="1" t="s">
        <v>21</v>
      </c>
      <c r="O4156" s="1">
        <v>3.8307357382905601E-22</v>
      </c>
      <c r="P4156" s="1">
        <v>2.4142221160330499E-39</v>
      </c>
      <c r="Q4156" s="17" t="s">
        <v>103</v>
      </c>
    </row>
    <row r="4157" spans="10:17" x14ac:dyDescent="0.35">
      <c r="J4157" s="16" t="s">
        <v>1916</v>
      </c>
      <c r="K4157" s="2">
        <v>0.50181801967747297</v>
      </c>
      <c r="L4157" s="2">
        <v>0.18616371654512501</v>
      </c>
      <c r="M4157" s="2">
        <v>-1.4305923592137699</v>
      </c>
      <c r="N4157" s="1" t="s">
        <v>21</v>
      </c>
      <c r="O4157" s="1">
        <v>6.8780083698808093E-27</v>
      </c>
      <c r="P4157" s="1">
        <v>1.7591132823869701E-48</v>
      </c>
      <c r="Q4157" s="17" t="s">
        <v>103</v>
      </c>
    </row>
    <row r="4158" spans="10:17" x14ac:dyDescent="0.35">
      <c r="J4158" s="16" t="s">
        <v>1489</v>
      </c>
      <c r="K4158" s="2">
        <v>0.25832009800494898</v>
      </c>
      <c r="L4158" s="2">
        <v>9.5837588987360403E-2</v>
      </c>
      <c r="M4158" s="2">
        <v>-1.43049637399456</v>
      </c>
      <c r="N4158" s="1" t="s">
        <v>21</v>
      </c>
      <c r="O4158" s="1">
        <v>5.0896120806917897E-20</v>
      </c>
      <c r="P4158" s="1">
        <v>7.07447205791962E-35</v>
      </c>
      <c r="Q4158" s="17" t="s">
        <v>103</v>
      </c>
    </row>
    <row r="4159" spans="10:17" x14ac:dyDescent="0.35">
      <c r="J4159" s="16" t="s">
        <v>1892</v>
      </c>
      <c r="K4159" s="2">
        <v>0.23679750943472799</v>
      </c>
      <c r="L4159" s="2">
        <v>8.78945310818183E-2</v>
      </c>
      <c r="M4159" s="2">
        <v>-1.4298086004011099</v>
      </c>
      <c r="N4159" s="1" t="s">
        <v>21</v>
      </c>
      <c r="O4159" s="1">
        <v>9.6060018549929899E-21</v>
      </c>
      <c r="P4159" s="1">
        <v>8.1049229315465794E-36</v>
      </c>
      <c r="Q4159" s="17" t="s">
        <v>103</v>
      </c>
    </row>
    <row r="4160" spans="10:17" x14ac:dyDescent="0.35">
      <c r="J4160" s="16" t="s">
        <v>1074</v>
      </c>
      <c r="K4160" s="2">
        <v>0.80303179681821002</v>
      </c>
      <c r="L4160" s="2">
        <v>0.298468172777</v>
      </c>
      <c r="M4160" s="2">
        <v>-1.4278800162037799</v>
      </c>
      <c r="N4160" s="1" t="s">
        <v>21</v>
      </c>
      <c r="O4160" s="1">
        <v>1.4259609740985E-29</v>
      </c>
      <c r="P4160" s="1">
        <v>1.8163089155325199E-54</v>
      </c>
      <c r="Q4160" s="17" t="s">
        <v>103</v>
      </c>
    </row>
    <row r="4161" spans="10:17" x14ac:dyDescent="0.35">
      <c r="J4161" s="16" t="s">
        <v>3223</v>
      </c>
      <c r="K4161" s="2">
        <v>0.95217096698008397</v>
      </c>
      <c r="L4161" s="2">
        <v>0.35415693039402801</v>
      </c>
      <c r="M4161" s="2">
        <v>-1.42683186553842</v>
      </c>
      <c r="N4161" s="1" t="s">
        <v>21</v>
      </c>
      <c r="O4161" s="1">
        <v>1.1252405875017899E-21</v>
      </c>
      <c r="P4161" s="1">
        <v>6.2804057035674102E-36</v>
      </c>
      <c r="Q4161" s="17" t="s">
        <v>103</v>
      </c>
    </row>
    <row r="4162" spans="10:17" x14ac:dyDescent="0.35">
      <c r="J4162" s="16" t="s">
        <v>1524</v>
      </c>
      <c r="K4162" s="2">
        <v>0.60159313839126205</v>
      </c>
      <c r="L4162" s="2">
        <v>0.22382345866706199</v>
      </c>
      <c r="M4162" s="2">
        <v>-1.4264268607516899</v>
      </c>
      <c r="N4162" s="1" t="s">
        <v>21</v>
      </c>
      <c r="O4162" s="1">
        <v>4.2031040811124197E-28</v>
      </c>
      <c r="P4162" s="1">
        <v>5.27284320089924E-51</v>
      </c>
      <c r="Q4162" s="17" t="s">
        <v>103</v>
      </c>
    </row>
    <row r="4163" spans="10:17" x14ac:dyDescent="0.35">
      <c r="J4163" s="16" t="s">
        <v>1209</v>
      </c>
      <c r="K4163" s="2">
        <v>0.417214675887008</v>
      </c>
      <c r="L4163" s="2">
        <v>0.15534373877483201</v>
      </c>
      <c r="M4163" s="2">
        <v>-1.4253258128774</v>
      </c>
      <c r="N4163" s="1" t="s">
        <v>21</v>
      </c>
      <c r="O4163" s="1">
        <v>1.3520284103150201E-23</v>
      </c>
      <c r="P4163" s="1">
        <v>3.8038520031747498E-42</v>
      </c>
      <c r="Q4163" s="17" t="s">
        <v>103</v>
      </c>
    </row>
    <row r="4164" spans="10:17" x14ac:dyDescent="0.35">
      <c r="J4164" s="16" t="s">
        <v>1728</v>
      </c>
      <c r="K4164" s="2">
        <v>0.27197216706303201</v>
      </c>
      <c r="L4164" s="2">
        <v>0.101343717261068</v>
      </c>
      <c r="M4164" s="2">
        <v>-1.4242023646831099</v>
      </c>
      <c r="N4164" s="1" t="s">
        <v>21</v>
      </c>
      <c r="O4164" s="1">
        <v>1.8167729339289701E-22</v>
      </c>
      <c r="P4164" s="1">
        <v>1.3977447960790001E-39</v>
      </c>
      <c r="Q4164" s="17" t="s">
        <v>103</v>
      </c>
    </row>
    <row r="4165" spans="10:17" x14ac:dyDescent="0.35">
      <c r="J4165" s="16" t="s">
        <v>3224</v>
      </c>
      <c r="K4165" s="2">
        <v>0.234782339324629</v>
      </c>
      <c r="L4165" s="2">
        <v>8.7505286702532006E-2</v>
      </c>
      <c r="M4165" s="2">
        <v>-1.4238818045950099</v>
      </c>
      <c r="N4165" s="1" t="s">
        <v>21</v>
      </c>
      <c r="O4165" s="1">
        <v>5.6265544883621598E-15</v>
      </c>
      <c r="P4165" s="1">
        <v>2.21936133251179E-25</v>
      </c>
      <c r="Q4165" s="17" t="s">
        <v>103</v>
      </c>
    </row>
    <row r="4166" spans="10:17" x14ac:dyDescent="0.35">
      <c r="J4166" s="16" t="s">
        <v>824</v>
      </c>
      <c r="K4166" s="2">
        <v>0.732781911181553</v>
      </c>
      <c r="L4166" s="2">
        <v>0.273447286248307</v>
      </c>
      <c r="M4166" s="2">
        <v>-1.42212114621366</v>
      </c>
      <c r="N4166" s="1" t="s">
        <v>21</v>
      </c>
      <c r="O4166" s="1">
        <v>1.5296936374039399E-33</v>
      </c>
      <c r="P4166" s="1">
        <v>7.9365162548297696E-62</v>
      </c>
      <c r="Q4166" s="17" t="s">
        <v>103</v>
      </c>
    </row>
    <row r="4167" spans="10:17" x14ac:dyDescent="0.35">
      <c r="J4167" s="16" t="s">
        <v>488</v>
      </c>
      <c r="K4167" s="2">
        <v>0.232439021391253</v>
      </c>
      <c r="L4167" s="2">
        <v>8.6768313131231595E-2</v>
      </c>
      <c r="M4167" s="2">
        <v>-1.4216120987758201</v>
      </c>
      <c r="N4167" s="1" t="s">
        <v>21</v>
      </c>
      <c r="O4167" s="1">
        <v>4.2704259598660202E-20</v>
      </c>
      <c r="P4167" s="1">
        <v>9.1109145614032504E-35</v>
      </c>
      <c r="Q4167" s="17" t="s">
        <v>103</v>
      </c>
    </row>
    <row r="4168" spans="10:17" x14ac:dyDescent="0.35">
      <c r="J4168" s="16" t="s">
        <v>832</v>
      </c>
      <c r="K4168" s="2">
        <v>0.34439203245740901</v>
      </c>
      <c r="L4168" s="2">
        <v>0.12862942350741699</v>
      </c>
      <c r="M4168" s="2">
        <v>-1.420831074634</v>
      </c>
      <c r="N4168" s="1" t="s">
        <v>21</v>
      </c>
      <c r="O4168" s="1">
        <v>2.81088680670554E-20</v>
      </c>
      <c r="P4168" s="1">
        <v>4.2355130243074303E-36</v>
      </c>
      <c r="Q4168" s="17" t="s">
        <v>103</v>
      </c>
    </row>
    <row r="4169" spans="10:17" x14ac:dyDescent="0.35">
      <c r="J4169" s="16" t="s">
        <v>1459</v>
      </c>
      <c r="K4169" s="2">
        <v>2.0427939497834502</v>
      </c>
      <c r="L4169" s="2">
        <v>0.76500734388930303</v>
      </c>
      <c r="M4169" s="2">
        <v>-1.41699818877226</v>
      </c>
      <c r="N4169" s="1" t="s">
        <v>21</v>
      </c>
      <c r="O4169" s="1">
        <v>1.7316918962886701E-48</v>
      </c>
      <c r="P4169" s="1">
        <v>4.2387864346021402E-75</v>
      </c>
      <c r="Q4169" s="17" t="s">
        <v>103</v>
      </c>
    </row>
    <row r="4170" spans="10:17" x14ac:dyDescent="0.35">
      <c r="J4170" s="16" t="s">
        <v>1432</v>
      </c>
      <c r="K4170" s="2">
        <v>0.65485815037508199</v>
      </c>
      <c r="L4170" s="2">
        <v>0.24534231985625499</v>
      </c>
      <c r="M4170" s="2">
        <v>-1.4163863262591501</v>
      </c>
      <c r="N4170" s="1" t="s">
        <v>21</v>
      </c>
      <c r="O4170" s="1">
        <v>3.3135521470004101E-34</v>
      </c>
      <c r="P4170" s="1">
        <v>1.0030574360474501E-64</v>
      </c>
      <c r="Q4170" s="17" t="s">
        <v>103</v>
      </c>
    </row>
    <row r="4171" spans="10:17" x14ac:dyDescent="0.35">
      <c r="J4171" s="16" t="s">
        <v>1428</v>
      </c>
      <c r="K4171" s="2">
        <v>0.23949912659677899</v>
      </c>
      <c r="L4171" s="2">
        <v>8.9756375708931302E-2</v>
      </c>
      <c r="M4171" s="2">
        <v>-1.4159340674069201</v>
      </c>
      <c r="N4171" s="1" t="s">
        <v>21</v>
      </c>
      <c r="O4171" s="1">
        <v>1.9152494824312001E-22</v>
      </c>
      <c r="P4171" s="1">
        <v>1.26102019937265E-39</v>
      </c>
      <c r="Q4171" s="17" t="s">
        <v>103</v>
      </c>
    </row>
    <row r="4172" spans="10:17" x14ac:dyDescent="0.35">
      <c r="J4172" s="16" t="s">
        <v>748</v>
      </c>
      <c r="K4172" s="2">
        <v>0.34561208270475302</v>
      </c>
      <c r="L4172" s="2">
        <v>0.129529154546489</v>
      </c>
      <c r="M4172" s="2">
        <v>-1.41587679779858</v>
      </c>
      <c r="N4172" s="1" t="s">
        <v>21</v>
      </c>
      <c r="O4172" s="1">
        <v>5.8383719752717803E-21</v>
      </c>
      <c r="P4172" s="1">
        <v>7.4912272534397897E-37</v>
      </c>
      <c r="Q4172" s="17" t="s">
        <v>103</v>
      </c>
    </row>
    <row r="4173" spans="10:17" x14ac:dyDescent="0.35">
      <c r="J4173" s="16" t="s">
        <v>902</v>
      </c>
      <c r="K4173" s="2">
        <v>1.12107133111503</v>
      </c>
      <c r="L4173" s="2">
        <v>0.42054194239357301</v>
      </c>
      <c r="M4173" s="2">
        <v>-1.41455647760044</v>
      </c>
      <c r="N4173" s="1" t="s">
        <v>21</v>
      </c>
      <c r="O4173" s="1">
        <v>2.6056730118828702E-32</v>
      </c>
      <c r="P4173" s="1">
        <v>1.3951502027050701E-58</v>
      </c>
      <c r="Q4173" s="17" t="s">
        <v>103</v>
      </c>
    </row>
    <row r="4174" spans="10:17" x14ac:dyDescent="0.35">
      <c r="J4174" s="16" t="s">
        <v>1366</v>
      </c>
      <c r="K4174" s="2">
        <v>0.22464779201396901</v>
      </c>
      <c r="L4174" s="2">
        <v>8.4296348437142593E-2</v>
      </c>
      <c r="M4174" s="2">
        <v>-1.41412283944034</v>
      </c>
      <c r="N4174" s="1" t="s">
        <v>21</v>
      </c>
      <c r="O4174" s="1">
        <v>8.2832131471397294E-21</v>
      </c>
      <c r="P4174" s="1">
        <v>1.7305931045688901E-36</v>
      </c>
      <c r="Q4174" s="17" t="s">
        <v>103</v>
      </c>
    </row>
    <row r="4175" spans="10:17" x14ac:dyDescent="0.35">
      <c r="J4175" s="16" t="s">
        <v>1221</v>
      </c>
      <c r="K4175" s="2">
        <v>0.83696654220505695</v>
      </c>
      <c r="L4175" s="2">
        <v>0.31407643070821301</v>
      </c>
      <c r="M4175" s="2">
        <v>-1.4140542694560501</v>
      </c>
      <c r="N4175" s="1" t="s">
        <v>21</v>
      </c>
      <c r="O4175" s="1">
        <v>1.25134649913897E-32</v>
      </c>
      <c r="P4175" s="1">
        <v>2.0310411445437999E-58</v>
      </c>
      <c r="Q4175" s="17" t="s">
        <v>103</v>
      </c>
    </row>
    <row r="4176" spans="10:17" x14ac:dyDescent="0.35">
      <c r="J4176" s="16" t="s">
        <v>1276</v>
      </c>
      <c r="K4176" s="2">
        <v>0.92768489169472801</v>
      </c>
      <c r="L4176" s="2">
        <v>0.34826725217723897</v>
      </c>
      <c r="M4176" s="2">
        <v>-1.4134400242427501</v>
      </c>
      <c r="N4176" s="1" t="s">
        <v>21</v>
      </c>
      <c r="O4176" s="1">
        <v>9.1147325985944501E-38</v>
      </c>
      <c r="P4176" s="1">
        <v>5.74710497089248E-70</v>
      </c>
      <c r="Q4176" s="17" t="s">
        <v>103</v>
      </c>
    </row>
    <row r="4177" spans="10:17" x14ac:dyDescent="0.35">
      <c r="J4177" s="16" t="s">
        <v>2075</v>
      </c>
      <c r="K4177" s="2">
        <v>0.70730675036580803</v>
      </c>
      <c r="L4177" s="2">
        <v>0.26587912542695402</v>
      </c>
      <c r="M4177" s="2">
        <v>-1.4115655166360701</v>
      </c>
      <c r="N4177" s="1" t="s">
        <v>21</v>
      </c>
      <c r="O4177" s="1">
        <v>4.2585210068299999E-25</v>
      </c>
      <c r="P4177" s="1">
        <v>1.9769384322148E-44</v>
      </c>
      <c r="Q4177" s="17" t="s">
        <v>103</v>
      </c>
    </row>
    <row r="4178" spans="10:17" x14ac:dyDescent="0.35">
      <c r="J4178" s="16" t="s">
        <v>1122</v>
      </c>
      <c r="K4178" s="2">
        <v>0.817437246002785</v>
      </c>
      <c r="L4178" s="2">
        <v>0.30740132488845401</v>
      </c>
      <c r="M4178" s="2">
        <v>-1.4109845973237101</v>
      </c>
      <c r="N4178" s="1" t="s">
        <v>21</v>
      </c>
      <c r="O4178" s="1">
        <v>1.5136292408700001E-29</v>
      </c>
      <c r="P4178" s="1">
        <v>6.54643748018009E-54</v>
      </c>
      <c r="Q4178" s="17" t="s">
        <v>103</v>
      </c>
    </row>
    <row r="4179" spans="10:17" x14ac:dyDescent="0.35">
      <c r="J4179" s="16" t="s">
        <v>937</v>
      </c>
      <c r="K4179" s="2">
        <v>0.559549695879758</v>
      </c>
      <c r="L4179" s="2">
        <v>0.21060284672511101</v>
      </c>
      <c r="M4179" s="2">
        <v>-1.4097413310462199</v>
      </c>
      <c r="N4179" s="1" t="s">
        <v>21</v>
      </c>
      <c r="O4179" s="1">
        <v>3.75957619876197E-24</v>
      </c>
      <c r="P4179" s="1">
        <v>2.3387563007257199E-42</v>
      </c>
      <c r="Q4179" s="17" t="s">
        <v>103</v>
      </c>
    </row>
    <row r="4180" spans="10:17" x14ac:dyDescent="0.35">
      <c r="J4180" s="16" t="s">
        <v>1043</v>
      </c>
      <c r="K4180" s="2">
        <v>0.45926172253889702</v>
      </c>
      <c r="L4180" s="2">
        <v>0.17288028931552199</v>
      </c>
      <c r="M4180" s="2">
        <v>-1.4095431545661199</v>
      </c>
      <c r="N4180" s="1" t="s">
        <v>21</v>
      </c>
      <c r="O4180" s="1">
        <v>9.8082474923625197E-24</v>
      </c>
      <c r="P4180" s="1">
        <v>3.3525291078445198E-42</v>
      </c>
      <c r="Q4180" s="17" t="s">
        <v>103</v>
      </c>
    </row>
    <row r="4181" spans="10:17" x14ac:dyDescent="0.35">
      <c r="J4181" s="16" t="s">
        <v>1281</v>
      </c>
      <c r="K4181" s="2">
        <v>0.66320507982369503</v>
      </c>
      <c r="L4181" s="2">
        <v>0.24968986795982601</v>
      </c>
      <c r="M4181" s="2">
        <v>-1.40931777715426</v>
      </c>
      <c r="N4181" s="1" t="s">
        <v>21</v>
      </c>
      <c r="O4181" s="1">
        <v>4.67748540762436E-32</v>
      </c>
      <c r="P4181" s="1">
        <v>1.1677531244609701E-59</v>
      </c>
      <c r="Q4181" s="17" t="s">
        <v>103</v>
      </c>
    </row>
    <row r="4182" spans="10:17" x14ac:dyDescent="0.35">
      <c r="J4182" s="16" t="s">
        <v>1233</v>
      </c>
      <c r="K4182" s="2">
        <v>0.79921094476154897</v>
      </c>
      <c r="L4182" s="2">
        <v>0.30093236005314999</v>
      </c>
      <c r="M4182" s="2">
        <v>-1.4091370883646701</v>
      </c>
      <c r="N4182" s="1" t="s">
        <v>21</v>
      </c>
      <c r="O4182" s="1">
        <v>8.25404203696524E-29</v>
      </c>
      <c r="P4182" s="1">
        <v>6.8085023901243999E-52</v>
      </c>
      <c r="Q4182" s="17" t="s">
        <v>103</v>
      </c>
    </row>
    <row r="4183" spans="10:17" x14ac:dyDescent="0.35">
      <c r="J4183" s="16" t="s">
        <v>788</v>
      </c>
      <c r="K4183" s="2">
        <v>1.58245661259852</v>
      </c>
      <c r="L4183" s="2">
        <v>0.59588338062653501</v>
      </c>
      <c r="M4183" s="2">
        <v>-1.40906402883204</v>
      </c>
      <c r="N4183" s="1" t="s">
        <v>21</v>
      </c>
      <c r="O4183" s="1">
        <v>6.5019934978235695E-29</v>
      </c>
      <c r="P4183" s="1">
        <v>1.9074123063801601E-47</v>
      </c>
      <c r="Q4183" s="17" t="s">
        <v>103</v>
      </c>
    </row>
    <row r="4184" spans="10:17" x14ac:dyDescent="0.35">
      <c r="J4184" s="16" t="s">
        <v>1319</v>
      </c>
      <c r="K4184" s="2">
        <v>0.393374489886607</v>
      </c>
      <c r="L4184" s="2">
        <v>0.148135325574556</v>
      </c>
      <c r="M4184" s="2">
        <v>-1.40898768404945</v>
      </c>
      <c r="N4184" s="1" t="s">
        <v>21</v>
      </c>
      <c r="O4184" s="1">
        <v>1.4326997695395099E-25</v>
      </c>
      <c r="P4184" s="1">
        <v>1.1021938183606999E-46</v>
      </c>
      <c r="Q4184" s="17" t="s">
        <v>103</v>
      </c>
    </row>
    <row r="4185" spans="10:17" x14ac:dyDescent="0.35">
      <c r="J4185" s="16" t="s">
        <v>1194</v>
      </c>
      <c r="K4185" s="2">
        <v>0.76995056100237902</v>
      </c>
      <c r="L4185" s="2">
        <v>0.29015338919885197</v>
      </c>
      <c r="M4185" s="2">
        <v>-1.40795003175003</v>
      </c>
      <c r="N4185" s="1" t="s">
        <v>21</v>
      </c>
      <c r="O4185" s="1">
        <v>1.7411784342504199E-36</v>
      </c>
      <c r="P4185" s="1">
        <v>3.6380932581470298E-70</v>
      </c>
      <c r="Q4185" s="17" t="s">
        <v>103</v>
      </c>
    </row>
    <row r="4186" spans="10:17" x14ac:dyDescent="0.35">
      <c r="J4186" s="16" t="s">
        <v>1346</v>
      </c>
      <c r="K4186" s="2">
        <v>0.42159050295788397</v>
      </c>
      <c r="L4186" s="2">
        <v>0.15914840230105801</v>
      </c>
      <c r="M4186" s="2">
        <v>-1.40546969442778</v>
      </c>
      <c r="N4186" s="1" t="s">
        <v>21</v>
      </c>
      <c r="O4186" s="1">
        <v>4.6152827476861998E-24</v>
      </c>
      <c r="P4186" s="1">
        <v>4.0087677187861598E-44</v>
      </c>
      <c r="Q4186" s="17" t="s">
        <v>103</v>
      </c>
    </row>
    <row r="4187" spans="10:17" x14ac:dyDescent="0.35">
      <c r="J4187" s="16" t="s">
        <v>1333</v>
      </c>
      <c r="K4187" s="2">
        <v>0.477673055543194</v>
      </c>
      <c r="L4187" s="2">
        <v>0.18072084651415701</v>
      </c>
      <c r="M4187" s="2">
        <v>-1.4022605663552701</v>
      </c>
      <c r="N4187" s="1" t="s">
        <v>21</v>
      </c>
      <c r="O4187" s="1">
        <v>3.2977000497381101E-23</v>
      </c>
      <c r="P4187" s="1">
        <v>7.5036438825744801E-42</v>
      </c>
      <c r="Q4187" s="17" t="s">
        <v>103</v>
      </c>
    </row>
    <row r="4188" spans="10:17" x14ac:dyDescent="0.35">
      <c r="J4188" s="16" t="s">
        <v>1510</v>
      </c>
      <c r="K4188" s="2">
        <v>1.2144862638195899</v>
      </c>
      <c r="L4188" s="2">
        <v>0.46057671291527702</v>
      </c>
      <c r="M4188" s="2">
        <v>-1.39883279837575</v>
      </c>
      <c r="N4188" s="1" t="s">
        <v>21</v>
      </c>
      <c r="O4188" s="1">
        <v>1.38333925735093E-36</v>
      </c>
      <c r="P4188" s="1">
        <v>3.7865253704392699E-64</v>
      </c>
      <c r="Q4188" s="17" t="s">
        <v>103</v>
      </c>
    </row>
    <row r="4189" spans="10:17" x14ac:dyDescent="0.35">
      <c r="J4189" s="16" t="s">
        <v>1248</v>
      </c>
      <c r="K4189" s="2">
        <v>0.39354908867194899</v>
      </c>
      <c r="L4189" s="2">
        <v>0.14926773402044499</v>
      </c>
      <c r="M4189" s="2">
        <v>-1.39864125541259</v>
      </c>
      <c r="N4189" s="1" t="s">
        <v>21</v>
      </c>
      <c r="O4189" s="1">
        <v>2.5851496000451098E-22</v>
      </c>
      <c r="P4189" s="1">
        <v>4.9144924983103397E-40</v>
      </c>
      <c r="Q4189" s="17" t="s">
        <v>103</v>
      </c>
    </row>
    <row r="4190" spans="10:17" x14ac:dyDescent="0.35">
      <c r="J4190" s="16" t="s">
        <v>958</v>
      </c>
      <c r="K4190" s="2">
        <v>0.41004918288039199</v>
      </c>
      <c r="L4190" s="2">
        <v>0.15556451654953099</v>
      </c>
      <c r="M4190" s="2">
        <v>-1.39828393584181</v>
      </c>
      <c r="N4190" s="1" t="s">
        <v>21</v>
      </c>
      <c r="O4190" s="1">
        <v>2.7693388605961699E-18</v>
      </c>
      <c r="P4190" s="1">
        <v>7.0316423664296895E-32</v>
      </c>
      <c r="Q4190" s="17" t="s">
        <v>103</v>
      </c>
    </row>
    <row r="4191" spans="10:17" x14ac:dyDescent="0.35">
      <c r="J4191" s="16" t="s">
        <v>1631</v>
      </c>
      <c r="K4191" s="2">
        <v>0.97573752061214403</v>
      </c>
      <c r="L4191" s="2">
        <v>0.370376029314751</v>
      </c>
      <c r="M4191" s="2">
        <v>-1.3975023755523299</v>
      </c>
      <c r="N4191" s="1" t="s">
        <v>21</v>
      </c>
      <c r="O4191" s="1">
        <v>1.10404824697482E-36</v>
      </c>
      <c r="P4191" s="1">
        <v>1.88786005414913E-66</v>
      </c>
      <c r="Q4191" s="17" t="s">
        <v>103</v>
      </c>
    </row>
    <row r="4192" spans="10:17" x14ac:dyDescent="0.35">
      <c r="J4192" s="16" t="s">
        <v>1628</v>
      </c>
      <c r="K4192" s="2">
        <v>0.51499270317028401</v>
      </c>
      <c r="L4192" s="2">
        <v>0.19553968773803701</v>
      </c>
      <c r="M4192" s="2">
        <v>-1.39709053714188</v>
      </c>
      <c r="N4192" s="1" t="s">
        <v>21</v>
      </c>
      <c r="O4192" s="1">
        <v>4.2917277288781502E-23</v>
      </c>
      <c r="P4192" s="1">
        <v>9.4348849325105303E-42</v>
      </c>
      <c r="Q4192" s="17" t="s">
        <v>103</v>
      </c>
    </row>
    <row r="4193" spans="10:17" x14ac:dyDescent="0.35">
      <c r="J4193" s="16" t="s">
        <v>1271</v>
      </c>
      <c r="K4193" s="2">
        <v>0.486184944287958</v>
      </c>
      <c r="L4193" s="2">
        <v>0.184738298113863</v>
      </c>
      <c r="M4193" s="2">
        <v>-1.3960222354829599</v>
      </c>
      <c r="N4193" s="1" t="s">
        <v>21</v>
      </c>
      <c r="O4193" s="1">
        <v>9.1071025141481606E-28</v>
      </c>
      <c r="P4193" s="1">
        <v>3.480235392377E-51</v>
      </c>
      <c r="Q4193" s="17" t="s">
        <v>103</v>
      </c>
    </row>
    <row r="4194" spans="10:17" x14ac:dyDescent="0.35">
      <c r="J4194" s="16" t="s">
        <v>1417</v>
      </c>
      <c r="K4194" s="2">
        <v>0.39211081228543099</v>
      </c>
      <c r="L4194" s="2">
        <v>0.14912750144621101</v>
      </c>
      <c r="M4194" s="2">
        <v>-1.39471508638134</v>
      </c>
      <c r="N4194" s="1" t="s">
        <v>21</v>
      </c>
      <c r="O4194" s="1">
        <v>7.00032789021553E-23</v>
      </c>
      <c r="P4194" s="1">
        <v>1.21972114767951E-40</v>
      </c>
      <c r="Q4194" s="17" t="s">
        <v>103</v>
      </c>
    </row>
    <row r="4195" spans="10:17" x14ac:dyDescent="0.35">
      <c r="J4195" s="16" t="s">
        <v>1491</v>
      </c>
      <c r="K4195" s="2">
        <v>1.34196946165217</v>
      </c>
      <c r="L4195" s="2">
        <v>0.51092797639549403</v>
      </c>
      <c r="M4195" s="2">
        <v>-1.39316000212739</v>
      </c>
      <c r="N4195" s="1" t="s">
        <v>21</v>
      </c>
      <c r="O4195" s="1">
        <v>4.2191088817171404E-43</v>
      </c>
      <c r="P4195" s="1">
        <v>4.1640190688059598E-75</v>
      </c>
      <c r="Q4195" s="17" t="s">
        <v>103</v>
      </c>
    </row>
    <row r="4196" spans="10:17" x14ac:dyDescent="0.35">
      <c r="J4196" s="16" t="s">
        <v>1318</v>
      </c>
      <c r="K4196" s="2">
        <v>1.7636003395206501</v>
      </c>
      <c r="L4196" s="2">
        <v>0.67170907437944904</v>
      </c>
      <c r="M4196" s="2">
        <v>-1.39261523572264</v>
      </c>
      <c r="N4196" s="1" t="s">
        <v>21</v>
      </c>
      <c r="O4196" s="1">
        <v>3.3589723102903502E-44</v>
      </c>
      <c r="P4196" s="1">
        <v>7.9665787940628802E-70</v>
      </c>
      <c r="Q4196" s="17" t="s">
        <v>103</v>
      </c>
    </row>
    <row r="4197" spans="10:17" x14ac:dyDescent="0.35">
      <c r="J4197" s="16" t="s">
        <v>1000</v>
      </c>
      <c r="K4197" s="2">
        <v>0.26470054863863401</v>
      </c>
      <c r="L4197" s="2">
        <v>0.100858130997831</v>
      </c>
      <c r="M4197" s="2">
        <v>-1.3920337890049499</v>
      </c>
      <c r="N4197" s="1" t="s">
        <v>21</v>
      </c>
      <c r="O4197" s="1">
        <v>4.6110290675626798E-25</v>
      </c>
      <c r="P4197" s="1">
        <v>1.2533175026161301E-44</v>
      </c>
      <c r="Q4197" s="17" t="s">
        <v>103</v>
      </c>
    </row>
    <row r="4198" spans="10:17" x14ac:dyDescent="0.35">
      <c r="J4198" s="16" t="s">
        <v>1077</v>
      </c>
      <c r="K4198" s="2">
        <v>0.71646926958012802</v>
      </c>
      <c r="L4198" s="2">
        <v>0.27344179709786598</v>
      </c>
      <c r="M4198" s="2">
        <v>-1.3896710427518599</v>
      </c>
      <c r="N4198" s="1" t="s">
        <v>21</v>
      </c>
      <c r="O4198" s="1">
        <v>4.8799433077891204E-25</v>
      </c>
      <c r="P4198" s="1">
        <v>3.2975897099114401E-46</v>
      </c>
      <c r="Q4198" s="17" t="s">
        <v>103</v>
      </c>
    </row>
    <row r="4199" spans="10:17" x14ac:dyDescent="0.35">
      <c r="J4199" s="16" t="s">
        <v>1373</v>
      </c>
      <c r="K4199" s="2">
        <v>0.59475259739262798</v>
      </c>
      <c r="L4199" s="2">
        <v>0.22723429662049</v>
      </c>
      <c r="M4199" s="2">
        <v>-1.38810906899608</v>
      </c>
      <c r="N4199" s="1" t="s">
        <v>21</v>
      </c>
      <c r="O4199" s="1">
        <v>5.5110316973743704E-28</v>
      </c>
      <c r="P4199" s="1">
        <v>2.4179590168940501E-51</v>
      </c>
      <c r="Q4199" s="17" t="s">
        <v>103</v>
      </c>
    </row>
    <row r="4200" spans="10:17" x14ac:dyDescent="0.35">
      <c r="J4200" s="16" t="s">
        <v>1073</v>
      </c>
      <c r="K4200" s="2">
        <v>0.55345813016407497</v>
      </c>
      <c r="L4200" s="2">
        <v>0.21159168866790901</v>
      </c>
      <c r="M4200" s="2">
        <v>-1.38719121992479</v>
      </c>
      <c r="N4200" s="1" t="s">
        <v>21</v>
      </c>
      <c r="O4200" s="1">
        <v>3.5689495479236699E-26</v>
      </c>
      <c r="P4200" s="1">
        <v>7.1499335627744604E-48</v>
      </c>
      <c r="Q4200" s="17" t="s">
        <v>103</v>
      </c>
    </row>
    <row r="4201" spans="10:17" x14ac:dyDescent="0.35">
      <c r="J4201" s="16" t="s">
        <v>989</v>
      </c>
      <c r="K4201" s="2">
        <v>0.74274153324105996</v>
      </c>
      <c r="L4201" s="2">
        <v>0.283959536419159</v>
      </c>
      <c r="M4201" s="2">
        <v>-1.3871748907407599</v>
      </c>
      <c r="N4201" s="1" t="s">
        <v>21</v>
      </c>
      <c r="O4201" s="1">
        <v>5.2154920774541E-29</v>
      </c>
      <c r="P4201" s="1">
        <v>6.2272267772868303E-52</v>
      </c>
      <c r="Q4201" s="17" t="s">
        <v>103</v>
      </c>
    </row>
    <row r="4202" spans="10:17" x14ac:dyDescent="0.35">
      <c r="J4202" s="16" t="s">
        <v>988</v>
      </c>
      <c r="K4202" s="2">
        <v>1.4705376063464199</v>
      </c>
      <c r="L4202" s="2">
        <v>0.56260727872847105</v>
      </c>
      <c r="M4202" s="2">
        <v>-1.3861435562748901</v>
      </c>
      <c r="N4202" s="1" t="s">
        <v>21</v>
      </c>
      <c r="O4202" s="1">
        <v>6.2969612846807795E-42</v>
      </c>
      <c r="P4202" s="1">
        <v>1.20759552345717E-71</v>
      </c>
      <c r="Q4202" s="17" t="s">
        <v>103</v>
      </c>
    </row>
    <row r="4203" spans="10:17" x14ac:dyDescent="0.35">
      <c r="J4203" s="16" t="s">
        <v>1111</v>
      </c>
      <c r="K4203" s="2">
        <v>0.48888470952748803</v>
      </c>
      <c r="L4203" s="2">
        <v>0.187320554310312</v>
      </c>
      <c r="M4203" s="2">
        <v>-1.38398507167185</v>
      </c>
      <c r="N4203" s="1" t="s">
        <v>21</v>
      </c>
      <c r="O4203" s="1">
        <v>3.0196077350025599E-23</v>
      </c>
      <c r="P4203" s="1">
        <v>1.53271687678252E-41</v>
      </c>
      <c r="Q4203" s="17" t="s">
        <v>103</v>
      </c>
    </row>
    <row r="4204" spans="10:17" x14ac:dyDescent="0.35">
      <c r="J4204" s="16" t="s">
        <v>1138</v>
      </c>
      <c r="K4204" s="2">
        <v>0.68213560883024305</v>
      </c>
      <c r="L4204" s="2">
        <v>0.26137117717660402</v>
      </c>
      <c r="M4204" s="2">
        <v>-1.3839585200455</v>
      </c>
      <c r="N4204" s="1" t="s">
        <v>21</v>
      </c>
      <c r="O4204" s="1">
        <v>2.6427679111422399E-28</v>
      </c>
      <c r="P4204" s="1">
        <v>8.6114186176250894E-53</v>
      </c>
      <c r="Q4204" s="17" t="s">
        <v>103</v>
      </c>
    </row>
    <row r="4205" spans="10:17" x14ac:dyDescent="0.35">
      <c r="J4205" s="16" t="s">
        <v>929</v>
      </c>
      <c r="K4205" s="2">
        <v>0.34368266172711798</v>
      </c>
      <c r="L4205" s="2">
        <v>0.13171365462659401</v>
      </c>
      <c r="M4205" s="2">
        <v>-1.38367215561257</v>
      </c>
      <c r="N4205" s="1" t="s">
        <v>21</v>
      </c>
      <c r="O4205" s="1">
        <v>1.90848040751769E-24</v>
      </c>
      <c r="P4205" s="1">
        <v>1.6614478936105399E-44</v>
      </c>
      <c r="Q4205" s="17" t="s">
        <v>103</v>
      </c>
    </row>
    <row r="4206" spans="10:17" x14ac:dyDescent="0.35">
      <c r="J4206" s="16" t="s">
        <v>1146</v>
      </c>
      <c r="K4206" s="2">
        <v>0.44187340316415402</v>
      </c>
      <c r="L4206" s="2">
        <v>0.16934799529185399</v>
      </c>
      <c r="M4206" s="2">
        <v>-1.3836421877465599</v>
      </c>
      <c r="N4206" s="1" t="s">
        <v>21</v>
      </c>
      <c r="O4206" s="1">
        <v>1.1834276017802199E-23</v>
      </c>
      <c r="P4206" s="1">
        <v>1.2830048818804701E-42</v>
      </c>
      <c r="Q4206" s="17" t="s">
        <v>103</v>
      </c>
    </row>
    <row r="4207" spans="10:17" x14ac:dyDescent="0.35">
      <c r="J4207" s="16" t="s">
        <v>1119</v>
      </c>
      <c r="K4207" s="2">
        <v>0.85519644233979597</v>
      </c>
      <c r="L4207" s="2">
        <v>0.32812278334510497</v>
      </c>
      <c r="M4207" s="2">
        <v>-1.3820200799085101</v>
      </c>
      <c r="N4207" s="1" t="s">
        <v>21</v>
      </c>
      <c r="O4207" s="1">
        <v>1.12783351493631E-28</v>
      </c>
      <c r="P4207" s="1">
        <v>1.36505287672654E-49</v>
      </c>
      <c r="Q4207" s="17" t="s">
        <v>103</v>
      </c>
    </row>
    <row r="4208" spans="10:17" x14ac:dyDescent="0.35">
      <c r="J4208" s="16" t="s">
        <v>1149</v>
      </c>
      <c r="K4208" s="2">
        <v>1.2977455888712801</v>
      </c>
      <c r="L4208" s="2">
        <v>0.49800184200400899</v>
      </c>
      <c r="M4208" s="2">
        <v>-1.38178460027474</v>
      </c>
      <c r="N4208" s="1" t="s">
        <v>21</v>
      </c>
      <c r="O4208" s="1">
        <v>1.0791334536759901E-28</v>
      </c>
      <c r="P4208" s="1">
        <v>1.6510015066432001E-47</v>
      </c>
      <c r="Q4208" s="17" t="s">
        <v>103</v>
      </c>
    </row>
    <row r="4209" spans="10:17" x14ac:dyDescent="0.35">
      <c r="J4209" s="16" t="s">
        <v>1551</v>
      </c>
      <c r="K4209" s="2">
        <v>0.58547265948222105</v>
      </c>
      <c r="L4209" s="2">
        <v>0.22476289485065501</v>
      </c>
      <c r="M4209" s="2">
        <v>-1.3811979142078099</v>
      </c>
      <c r="N4209" s="1" t="s">
        <v>21</v>
      </c>
      <c r="O4209" s="1">
        <v>4.9034244542008199E-29</v>
      </c>
      <c r="P4209" s="1">
        <v>1.2336275172119199E-53</v>
      </c>
      <c r="Q4209" s="17" t="s">
        <v>103</v>
      </c>
    </row>
    <row r="4210" spans="10:17" x14ac:dyDescent="0.35">
      <c r="J4210" s="16" t="s">
        <v>1155</v>
      </c>
      <c r="K4210" s="2">
        <v>0.64056090252160003</v>
      </c>
      <c r="L4210" s="2">
        <v>0.24591895101227099</v>
      </c>
      <c r="M4210" s="2">
        <v>-1.38115282778894</v>
      </c>
      <c r="N4210" s="1" t="s">
        <v>21</v>
      </c>
      <c r="O4210" s="1">
        <v>2.9887062593460399E-33</v>
      </c>
      <c r="P4210" s="1">
        <v>8.1146039049220901E-63</v>
      </c>
      <c r="Q4210" s="17" t="s">
        <v>103</v>
      </c>
    </row>
    <row r="4211" spans="10:17" x14ac:dyDescent="0.35">
      <c r="J4211" s="16" t="s">
        <v>1204</v>
      </c>
      <c r="K4211" s="2">
        <v>0.88849955624384003</v>
      </c>
      <c r="L4211" s="2">
        <v>0.34115710456575599</v>
      </c>
      <c r="M4211" s="2">
        <v>-1.3809347951030899</v>
      </c>
      <c r="N4211" s="1" t="s">
        <v>21</v>
      </c>
      <c r="O4211" s="1">
        <v>1.20600298369739E-34</v>
      </c>
      <c r="P4211" s="1">
        <v>4.0122746170797096E-65</v>
      </c>
      <c r="Q4211" s="17" t="s">
        <v>103</v>
      </c>
    </row>
    <row r="4212" spans="10:17" x14ac:dyDescent="0.35">
      <c r="J4212" s="16" t="s">
        <v>2022</v>
      </c>
      <c r="K4212" s="2">
        <v>0.70428857409795798</v>
      </c>
      <c r="L4212" s="2">
        <v>0.27047038615436703</v>
      </c>
      <c r="M4212" s="2">
        <v>-1.38069603581801</v>
      </c>
      <c r="N4212" s="1" t="s">
        <v>21</v>
      </c>
      <c r="O4212" s="1">
        <v>8.3074825673373702E-22</v>
      </c>
      <c r="P4212" s="1">
        <v>1.9130208979449301E-39</v>
      </c>
      <c r="Q4212" s="17" t="s">
        <v>103</v>
      </c>
    </row>
    <row r="4213" spans="10:17" x14ac:dyDescent="0.35">
      <c r="J4213" s="16" t="s">
        <v>1334</v>
      </c>
      <c r="K4213" s="2">
        <v>0.43911323784434098</v>
      </c>
      <c r="L4213" s="2">
        <v>0.16880137018543201</v>
      </c>
      <c r="M4213" s="2">
        <v>-1.3792664130514201</v>
      </c>
      <c r="N4213" s="1" t="s">
        <v>21</v>
      </c>
      <c r="O4213" s="1">
        <v>2.2411284883208699E-23</v>
      </c>
      <c r="P4213" s="1">
        <v>7.0790015089237496E-42</v>
      </c>
      <c r="Q4213" s="17" t="s">
        <v>103</v>
      </c>
    </row>
    <row r="4214" spans="10:17" x14ac:dyDescent="0.35">
      <c r="J4214" s="16" t="s">
        <v>939</v>
      </c>
      <c r="K4214" s="2">
        <v>0.59069121401185298</v>
      </c>
      <c r="L4214" s="2">
        <v>0.22709188530005101</v>
      </c>
      <c r="M4214" s="2">
        <v>-1.37912799837808</v>
      </c>
      <c r="N4214" s="1" t="s">
        <v>21</v>
      </c>
      <c r="O4214" s="1">
        <v>2.06424761346317E-30</v>
      </c>
      <c r="P4214" s="1">
        <v>2.09797232712894E-56</v>
      </c>
      <c r="Q4214" s="17" t="s">
        <v>103</v>
      </c>
    </row>
    <row r="4215" spans="10:17" x14ac:dyDescent="0.35">
      <c r="J4215" s="16" t="s">
        <v>1670</v>
      </c>
      <c r="K4215" s="2">
        <v>1.3051033738151301</v>
      </c>
      <c r="L4215" s="2">
        <v>0.50215581444396695</v>
      </c>
      <c r="M4215" s="2">
        <v>-1.37795708932884</v>
      </c>
      <c r="N4215" s="1" t="s">
        <v>21</v>
      </c>
      <c r="O4215" s="1">
        <v>7.9016763614336103E-41</v>
      </c>
      <c r="P4215" s="1">
        <v>9.8305139336031205E-79</v>
      </c>
      <c r="Q4215" s="17" t="s">
        <v>103</v>
      </c>
    </row>
    <row r="4216" spans="10:17" x14ac:dyDescent="0.35">
      <c r="J4216" s="16" t="s">
        <v>1397</v>
      </c>
      <c r="K4216" s="2">
        <v>0.31379495169225502</v>
      </c>
      <c r="L4216" s="2">
        <v>0.120743245014724</v>
      </c>
      <c r="M4216" s="2">
        <v>-1.3778796628402099</v>
      </c>
      <c r="N4216" s="1" t="s">
        <v>21</v>
      </c>
      <c r="O4216" s="1">
        <v>2.8331510026230301E-20</v>
      </c>
      <c r="P4216" s="1">
        <v>9.8185298108406701E-36</v>
      </c>
      <c r="Q4216" s="17" t="s">
        <v>103</v>
      </c>
    </row>
    <row r="4217" spans="10:17" x14ac:dyDescent="0.35">
      <c r="J4217" s="16" t="s">
        <v>1666</v>
      </c>
      <c r="K4217" s="2">
        <v>3.13980616537782</v>
      </c>
      <c r="L4217" s="2">
        <v>1.21085775304252</v>
      </c>
      <c r="M4217" s="2">
        <v>-1.3746461050228</v>
      </c>
      <c r="N4217" s="1" t="s">
        <v>21</v>
      </c>
      <c r="O4217" s="1">
        <v>2.5826284568433502E-44</v>
      </c>
      <c r="P4217" s="1">
        <v>2.0837265917977499E-68</v>
      </c>
      <c r="Q4217" s="17" t="s">
        <v>103</v>
      </c>
    </row>
    <row r="4218" spans="10:17" x14ac:dyDescent="0.35">
      <c r="J4218" s="16" t="s">
        <v>1331</v>
      </c>
      <c r="K4218" s="2">
        <v>0.57154442637113301</v>
      </c>
      <c r="L4218" s="2">
        <v>0.220691340976162</v>
      </c>
      <c r="M4218" s="2">
        <v>-1.3728356187598001</v>
      </c>
      <c r="N4218" s="1" t="s">
        <v>21</v>
      </c>
      <c r="O4218" s="1">
        <v>5.5581530968011902E-24</v>
      </c>
      <c r="P4218" s="1">
        <v>2.92999107963692E-43</v>
      </c>
      <c r="Q4218" s="17" t="s">
        <v>103</v>
      </c>
    </row>
    <row r="4219" spans="10:17" x14ac:dyDescent="0.35">
      <c r="J4219" s="16" t="s">
        <v>1383</v>
      </c>
      <c r="K4219" s="2">
        <v>0.56390070914925905</v>
      </c>
      <c r="L4219" s="2">
        <v>0.21785862343401499</v>
      </c>
      <c r="M4219" s="2">
        <v>-1.3720489370961999</v>
      </c>
      <c r="N4219" s="1" t="s">
        <v>21</v>
      </c>
      <c r="O4219" s="1">
        <v>7.1292924248869001E-25</v>
      </c>
      <c r="P4219" s="1">
        <v>3.8970255272839401E-45</v>
      </c>
      <c r="Q4219" s="17" t="s">
        <v>103</v>
      </c>
    </row>
    <row r="4220" spans="10:17" x14ac:dyDescent="0.35">
      <c r="J4220" s="16" t="s">
        <v>1540</v>
      </c>
      <c r="K4220" s="2">
        <v>0.75127305316520998</v>
      </c>
      <c r="L4220" s="2">
        <v>0.29030713060193802</v>
      </c>
      <c r="M4220" s="2">
        <v>-1.3717573480115499</v>
      </c>
      <c r="N4220" s="1" t="s">
        <v>21</v>
      </c>
      <c r="O4220" s="1">
        <v>2.20156160132441E-31</v>
      </c>
      <c r="P4220" s="1">
        <v>6.9393783569063796E-59</v>
      </c>
      <c r="Q4220" s="17" t="s">
        <v>103</v>
      </c>
    </row>
    <row r="4221" spans="10:17" x14ac:dyDescent="0.35">
      <c r="J4221" s="16" t="s">
        <v>1368</v>
      </c>
      <c r="K4221" s="2">
        <v>1.22978591342664</v>
      </c>
      <c r="L4221" s="2">
        <v>0.47533795305077398</v>
      </c>
      <c r="M4221" s="2">
        <v>-1.37138168428407</v>
      </c>
      <c r="N4221" s="1" t="s">
        <v>21</v>
      </c>
      <c r="O4221" s="1">
        <v>5.8120599274697802E-47</v>
      </c>
      <c r="P4221" s="1">
        <v>9.2733959220546495E-86</v>
      </c>
      <c r="Q4221" s="17" t="s">
        <v>103</v>
      </c>
    </row>
    <row r="4222" spans="10:17" x14ac:dyDescent="0.35">
      <c r="J4222" s="16" t="s">
        <v>1711</v>
      </c>
      <c r="K4222" s="2">
        <v>1.6161326502517801</v>
      </c>
      <c r="L4222" s="2">
        <v>0.62477966896162296</v>
      </c>
      <c r="M4222" s="2">
        <v>-1.3711262052230899</v>
      </c>
      <c r="N4222" s="1" t="s">
        <v>21</v>
      </c>
      <c r="O4222" s="1">
        <v>1.3990586261428601E-32</v>
      </c>
      <c r="P4222" s="1">
        <v>1.63280403564332E-59</v>
      </c>
      <c r="Q4222" s="17" t="s">
        <v>103</v>
      </c>
    </row>
    <row r="4223" spans="10:17" x14ac:dyDescent="0.35">
      <c r="J4223" s="16" t="s">
        <v>1370</v>
      </c>
      <c r="K4223" s="2">
        <v>2.7908654137747702</v>
      </c>
      <c r="L4223" s="2">
        <v>1.07992886731749</v>
      </c>
      <c r="M4223" s="2">
        <v>-1.36977626562034</v>
      </c>
      <c r="N4223" s="1" t="s">
        <v>21</v>
      </c>
      <c r="O4223" s="1">
        <v>6.9697328871202902E-54</v>
      </c>
      <c r="P4223" s="1">
        <v>6.0316704610874298E-76</v>
      </c>
      <c r="Q4223" s="17" t="s">
        <v>103</v>
      </c>
    </row>
    <row r="4224" spans="10:17" x14ac:dyDescent="0.35">
      <c r="J4224" s="16" t="s">
        <v>1389</v>
      </c>
      <c r="K4224" s="2">
        <v>0.92049880720714305</v>
      </c>
      <c r="L4224" s="2">
        <v>0.35622711134317298</v>
      </c>
      <c r="M4224" s="2">
        <v>-1.36961853244228</v>
      </c>
      <c r="N4224" s="1" t="s">
        <v>21</v>
      </c>
      <c r="O4224" s="1">
        <v>1.37067309082204E-31</v>
      </c>
      <c r="P4224" s="1">
        <v>1.6169079377846999E-58</v>
      </c>
      <c r="Q4224" s="17" t="s">
        <v>103</v>
      </c>
    </row>
    <row r="4225" spans="10:17" x14ac:dyDescent="0.35">
      <c r="J4225" s="16" t="s">
        <v>1550</v>
      </c>
      <c r="K4225" s="2">
        <v>0.330553924507552</v>
      </c>
      <c r="L4225" s="2">
        <v>0.12804579040477901</v>
      </c>
      <c r="M4225" s="2">
        <v>-1.36822581910843</v>
      </c>
      <c r="N4225" s="1" t="s">
        <v>21</v>
      </c>
      <c r="O4225" s="1">
        <v>3.9918789221849301E-20</v>
      </c>
      <c r="P4225" s="1">
        <v>1.0262462307029999E-35</v>
      </c>
      <c r="Q4225" s="17" t="s">
        <v>103</v>
      </c>
    </row>
    <row r="4226" spans="10:17" x14ac:dyDescent="0.35">
      <c r="J4226" s="16" t="s">
        <v>2160</v>
      </c>
      <c r="K4226" s="2">
        <v>1.1629272009165299</v>
      </c>
      <c r="L4226" s="2">
        <v>0.45151976854854597</v>
      </c>
      <c r="M4226" s="2">
        <v>-1.3648997284984401</v>
      </c>
      <c r="N4226" s="1" t="s">
        <v>21</v>
      </c>
      <c r="O4226" s="1">
        <v>5.1744026600661797E-37</v>
      </c>
      <c r="P4226" s="1">
        <v>4.04139365813462E-66</v>
      </c>
      <c r="Q4226" s="17" t="s">
        <v>103</v>
      </c>
    </row>
    <row r="4227" spans="10:17" x14ac:dyDescent="0.35">
      <c r="J4227" s="16" t="s">
        <v>1377</v>
      </c>
      <c r="K4227" s="2">
        <v>0.42249247436839399</v>
      </c>
      <c r="L4227" s="2">
        <v>0.16416078619407601</v>
      </c>
      <c r="M4227" s="2">
        <v>-1.3638160982841301</v>
      </c>
      <c r="N4227" s="1" t="s">
        <v>21</v>
      </c>
      <c r="O4227" s="1">
        <v>2.9005039218020501E-23</v>
      </c>
      <c r="P4227" s="1">
        <v>1.2108761491224301E-42</v>
      </c>
      <c r="Q4227" s="17" t="s">
        <v>103</v>
      </c>
    </row>
    <row r="4228" spans="10:17" x14ac:dyDescent="0.35">
      <c r="J4228" s="16" t="s">
        <v>1286</v>
      </c>
      <c r="K4228" s="2">
        <v>1.2086146416680299</v>
      </c>
      <c r="L4228" s="2">
        <v>0.46969011346821299</v>
      </c>
      <c r="M4228" s="2">
        <v>-1.3635731930084001</v>
      </c>
      <c r="N4228" s="1" t="s">
        <v>21</v>
      </c>
      <c r="O4228" s="1">
        <v>2.53035749138118E-34</v>
      </c>
      <c r="P4228" s="1">
        <v>1.8612432268352302E-61</v>
      </c>
      <c r="Q4228" s="17" t="s">
        <v>103</v>
      </c>
    </row>
    <row r="4229" spans="10:17" x14ac:dyDescent="0.35">
      <c r="J4229" s="16" t="s">
        <v>1033</v>
      </c>
      <c r="K4229" s="2">
        <v>1.2210420307308401</v>
      </c>
      <c r="L4229" s="2">
        <v>0.47465645490561897</v>
      </c>
      <c r="M4229" s="2">
        <v>-1.3631572538851999</v>
      </c>
      <c r="N4229" s="1" t="s">
        <v>21</v>
      </c>
      <c r="O4229" s="1">
        <v>5.7640925308325201E-31</v>
      </c>
      <c r="P4229" s="1">
        <v>1.8110139612570601E-54</v>
      </c>
      <c r="Q4229" s="17" t="s">
        <v>103</v>
      </c>
    </row>
    <row r="4230" spans="10:17" x14ac:dyDescent="0.35">
      <c r="J4230" s="16" t="s">
        <v>1035</v>
      </c>
      <c r="K4230" s="2">
        <v>0.63322222390072602</v>
      </c>
      <c r="L4230" s="2">
        <v>0.24623743065929199</v>
      </c>
      <c r="M4230" s="2">
        <v>-1.36266180675364</v>
      </c>
      <c r="N4230" s="1" t="s">
        <v>21</v>
      </c>
      <c r="O4230" s="1">
        <v>8.0312106107342994E-27</v>
      </c>
      <c r="P4230" s="1">
        <v>6.4827478718036997E-49</v>
      </c>
      <c r="Q4230" s="17" t="s">
        <v>103</v>
      </c>
    </row>
    <row r="4231" spans="10:17" x14ac:dyDescent="0.35">
      <c r="J4231" s="16" t="s">
        <v>1100</v>
      </c>
      <c r="K4231" s="2">
        <v>0.24055810951370701</v>
      </c>
      <c r="L4231" s="2">
        <v>9.3613202771325801E-2</v>
      </c>
      <c r="M4231" s="2">
        <v>-1.3616015150091101</v>
      </c>
      <c r="N4231" s="1" t="s">
        <v>21</v>
      </c>
      <c r="O4231" s="1">
        <v>4.8471726040630299E-20</v>
      </c>
      <c r="P4231" s="1">
        <v>2.7991048494489099E-35</v>
      </c>
      <c r="Q4231" s="17" t="s">
        <v>103</v>
      </c>
    </row>
    <row r="4232" spans="10:17" x14ac:dyDescent="0.35">
      <c r="J4232" s="16" t="s">
        <v>1398</v>
      </c>
      <c r="K4232" s="2">
        <v>0.52712077472841401</v>
      </c>
      <c r="L4232" s="2">
        <v>0.20527576952625301</v>
      </c>
      <c r="M4232" s="2">
        <v>-1.3605702085309801</v>
      </c>
      <c r="N4232" s="1" t="s">
        <v>21</v>
      </c>
      <c r="O4232" s="1">
        <v>8.6427915492607199E-25</v>
      </c>
      <c r="P4232" s="1">
        <v>5.48993174769951E-45</v>
      </c>
      <c r="Q4232" s="17" t="s">
        <v>103</v>
      </c>
    </row>
    <row r="4233" spans="10:17" x14ac:dyDescent="0.35">
      <c r="J4233" s="16" t="s">
        <v>1277</v>
      </c>
      <c r="K4233" s="2">
        <v>1.6577179451099899</v>
      </c>
      <c r="L4233" s="2">
        <v>0.645645204767343</v>
      </c>
      <c r="M4233" s="2">
        <v>-1.36038506084122</v>
      </c>
      <c r="N4233" s="1" t="s">
        <v>21</v>
      </c>
      <c r="O4233" s="1">
        <v>1.8674588081297802E-40</v>
      </c>
      <c r="P4233" s="1">
        <v>1.5445606313423901E-70</v>
      </c>
      <c r="Q4233" s="17" t="s">
        <v>103</v>
      </c>
    </row>
    <row r="4234" spans="10:17" x14ac:dyDescent="0.35">
      <c r="J4234" s="16" t="s">
        <v>1486</v>
      </c>
      <c r="K4234" s="2">
        <v>0.22302775633931701</v>
      </c>
      <c r="L4234" s="2">
        <v>8.6867460385159204E-2</v>
      </c>
      <c r="M4234" s="2">
        <v>-1.3603355028536701</v>
      </c>
      <c r="N4234" s="1" t="s">
        <v>21</v>
      </c>
      <c r="O4234" s="1">
        <v>2.3719381310100898E-15</v>
      </c>
      <c r="P4234" s="1">
        <v>2.9357993209263102E-26</v>
      </c>
      <c r="Q4234" s="17" t="s">
        <v>103</v>
      </c>
    </row>
    <row r="4235" spans="10:17" x14ac:dyDescent="0.35">
      <c r="J4235" s="16" t="s">
        <v>1222</v>
      </c>
      <c r="K4235" s="2">
        <v>0.41151151593579399</v>
      </c>
      <c r="L4235" s="2">
        <v>0.16046613933769299</v>
      </c>
      <c r="M4235" s="2">
        <v>-1.35866390421403</v>
      </c>
      <c r="N4235" s="1" t="s">
        <v>21</v>
      </c>
      <c r="O4235" s="1">
        <v>3.13943188460554E-20</v>
      </c>
      <c r="P4235" s="1">
        <v>7.3722288242854297E-37</v>
      </c>
      <c r="Q4235" s="17" t="s">
        <v>103</v>
      </c>
    </row>
    <row r="4236" spans="10:17" x14ac:dyDescent="0.35">
      <c r="J4236" s="16" t="s">
        <v>1151</v>
      </c>
      <c r="K4236" s="2">
        <v>0.52232333242530204</v>
      </c>
      <c r="L4236" s="2">
        <v>0.20367893788935401</v>
      </c>
      <c r="M4236" s="2">
        <v>-1.3586463497574099</v>
      </c>
      <c r="N4236" s="1" t="s">
        <v>21</v>
      </c>
      <c r="O4236" s="1">
        <v>1.0821012570929799E-22</v>
      </c>
      <c r="P4236" s="1">
        <v>5.6004359749447099E-42</v>
      </c>
      <c r="Q4236" s="17" t="s">
        <v>103</v>
      </c>
    </row>
    <row r="4237" spans="10:17" x14ac:dyDescent="0.35">
      <c r="J4237" s="16" t="s">
        <v>1179</v>
      </c>
      <c r="K4237" s="2">
        <v>0.64263071854321496</v>
      </c>
      <c r="L4237" s="2">
        <v>0.25073062982829197</v>
      </c>
      <c r="M4237" s="2">
        <v>-1.3578516951950499</v>
      </c>
      <c r="N4237" s="1" t="s">
        <v>21</v>
      </c>
      <c r="O4237" s="1">
        <v>2.1993147880316299E-21</v>
      </c>
      <c r="P4237" s="1">
        <v>3.8949333514052998E-39</v>
      </c>
      <c r="Q4237" s="17" t="s">
        <v>103</v>
      </c>
    </row>
    <row r="4238" spans="10:17" x14ac:dyDescent="0.35">
      <c r="J4238" s="16" t="s">
        <v>1055</v>
      </c>
      <c r="K4238" s="2">
        <v>2.2903389443314501</v>
      </c>
      <c r="L4238" s="2">
        <v>0.89452144032670899</v>
      </c>
      <c r="M4238" s="2">
        <v>-1.3563731496924301</v>
      </c>
      <c r="N4238" s="1" t="s">
        <v>21</v>
      </c>
      <c r="O4238" s="1">
        <v>1.9263995251835699E-51</v>
      </c>
      <c r="P4238" s="1">
        <v>1.2530968083542999E-84</v>
      </c>
      <c r="Q4238" s="17" t="s">
        <v>103</v>
      </c>
    </row>
    <row r="4239" spans="10:17" x14ac:dyDescent="0.35">
      <c r="J4239" s="16" t="s">
        <v>966</v>
      </c>
      <c r="K4239" s="2">
        <v>0.89342719623801004</v>
      </c>
      <c r="L4239" s="2">
        <v>0.349248904217561</v>
      </c>
      <c r="M4239" s="2">
        <v>-1.35509458232563</v>
      </c>
      <c r="N4239" s="1" t="s">
        <v>21</v>
      </c>
      <c r="O4239" s="1">
        <v>3.12935225190342E-30</v>
      </c>
      <c r="P4239" s="1">
        <v>4.19815843382906E-55</v>
      </c>
      <c r="Q4239" s="17" t="s">
        <v>103</v>
      </c>
    </row>
    <row r="4240" spans="10:17" x14ac:dyDescent="0.35">
      <c r="J4240" s="16" t="s">
        <v>1152</v>
      </c>
      <c r="K4240" s="2">
        <v>0.74139315681931095</v>
      </c>
      <c r="L4240" s="2">
        <v>0.28992269226954998</v>
      </c>
      <c r="M4240" s="2">
        <v>-1.35457054124503</v>
      </c>
      <c r="N4240" s="1" t="s">
        <v>21</v>
      </c>
      <c r="O4240" s="1">
        <v>7.1853095186145003E-29</v>
      </c>
      <c r="P4240" s="1">
        <v>3.4865832675757401E-53</v>
      </c>
      <c r="Q4240" s="17" t="s">
        <v>103</v>
      </c>
    </row>
    <row r="4241" spans="10:17" x14ac:dyDescent="0.35">
      <c r="J4241" s="16" t="s">
        <v>2112</v>
      </c>
      <c r="K4241" s="2">
        <v>0.33336008550371499</v>
      </c>
      <c r="L4241" s="2">
        <v>0.13036918205814499</v>
      </c>
      <c r="M4241" s="2">
        <v>-1.3544785036779601</v>
      </c>
      <c r="N4241" s="1" t="s">
        <v>21</v>
      </c>
      <c r="O4241" s="1">
        <v>1.91441917793802E-21</v>
      </c>
      <c r="P4241" s="1">
        <v>6.2953140050448398E-38</v>
      </c>
      <c r="Q4241" s="17" t="s">
        <v>103</v>
      </c>
    </row>
    <row r="4242" spans="10:17" x14ac:dyDescent="0.35">
      <c r="J4242" s="16" t="s">
        <v>1837</v>
      </c>
      <c r="K4242" s="2">
        <v>1.1808773056064299</v>
      </c>
      <c r="L4242" s="2">
        <v>0.46210942647769099</v>
      </c>
      <c r="M4242" s="2">
        <v>-1.3535526508256499</v>
      </c>
      <c r="N4242" s="1" t="s">
        <v>21</v>
      </c>
      <c r="O4242" s="1">
        <v>1.7125043878764601E-38</v>
      </c>
      <c r="P4242" s="1">
        <v>1.70871123291158E-68</v>
      </c>
      <c r="Q4242" s="17" t="s">
        <v>103</v>
      </c>
    </row>
    <row r="4243" spans="10:17" x14ac:dyDescent="0.35">
      <c r="J4243" s="16" t="s">
        <v>1301</v>
      </c>
      <c r="K4243" s="2">
        <v>0.364993441075948</v>
      </c>
      <c r="L4243" s="2">
        <v>0.143070732967084</v>
      </c>
      <c r="M4243" s="2">
        <v>-1.3511419593574601</v>
      </c>
      <c r="N4243" s="1" t="s">
        <v>21</v>
      </c>
      <c r="O4243" s="1">
        <v>1.2227993863034401E-21</v>
      </c>
      <c r="P4243" s="1">
        <v>3.1998968451583598E-38</v>
      </c>
      <c r="Q4243" s="17" t="s">
        <v>103</v>
      </c>
    </row>
    <row r="4244" spans="10:17" x14ac:dyDescent="0.35">
      <c r="J4244" s="16" t="s">
        <v>3225</v>
      </c>
      <c r="K4244" s="2">
        <v>0.24394439681654001</v>
      </c>
      <c r="L4244" s="2">
        <v>9.5645230341040596E-2</v>
      </c>
      <c r="M4244" s="2">
        <v>-1.3507874154161099</v>
      </c>
      <c r="N4244" s="1" t="s">
        <v>21</v>
      </c>
      <c r="O4244" s="1">
        <v>1.4604917218262301E-14</v>
      </c>
      <c r="P4244" s="1">
        <v>4.56339833123653E-25</v>
      </c>
      <c r="Q4244" s="17" t="s">
        <v>103</v>
      </c>
    </row>
    <row r="4245" spans="10:17" x14ac:dyDescent="0.35">
      <c r="J4245" s="16" t="s">
        <v>1232</v>
      </c>
      <c r="K4245" s="2">
        <v>0.46381431250195798</v>
      </c>
      <c r="L4245" s="2">
        <v>0.18206282773778501</v>
      </c>
      <c r="M4245" s="2">
        <v>-1.3491109463126301</v>
      </c>
      <c r="N4245" s="1" t="s">
        <v>21</v>
      </c>
      <c r="O4245" s="1">
        <v>2.6063940030876302E-25</v>
      </c>
      <c r="P4245" s="1">
        <v>8.3193694961962402E-47</v>
      </c>
      <c r="Q4245" s="17" t="s">
        <v>103</v>
      </c>
    </row>
    <row r="4246" spans="10:17" x14ac:dyDescent="0.35">
      <c r="J4246" s="16" t="s">
        <v>1245</v>
      </c>
      <c r="K4246" s="2">
        <v>0.39412944589885202</v>
      </c>
      <c r="L4246" s="2">
        <v>0.15505891667833699</v>
      </c>
      <c r="M4246" s="2">
        <v>-1.34585304837797</v>
      </c>
      <c r="N4246" s="1" t="s">
        <v>21</v>
      </c>
      <c r="O4246" s="1">
        <v>3.1899800270855001E-21</v>
      </c>
      <c r="P4246" s="1">
        <v>1.60995267007205E-37</v>
      </c>
      <c r="Q4246" s="17" t="s">
        <v>103</v>
      </c>
    </row>
    <row r="4247" spans="10:17" x14ac:dyDescent="0.35">
      <c r="J4247" s="16" t="s">
        <v>1748</v>
      </c>
      <c r="K4247" s="2">
        <v>0.33333971226047598</v>
      </c>
      <c r="L4247" s="2">
        <v>0.13120442448362499</v>
      </c>
      <c r="M4247" s="2">
        <v>-1.3451768310150001</v>
      </c>
      <c r="N4247" s="1" t="s">
        <v>21</v>
      </c>
      <c r="O4247" s="1">
        <v>1.80754120088502E-20</v>
      </c>
      <c r="P4247" s="1">
        <v>2.96235968934535E-36</v>
      </c>
      <c r="Q4247" s="17" t="s">
        <v>103</v>
      </c>
    </row>
    <row r="4248" spans="10:17" x14ac:dyDescent="0.35">
      <c r="J4248" s="16" t="s">
        <v>1603</v>
      </c>
      <c r="K4248" s="2">
        <v>2.8618114218283002</v>
      </c>
      <c r="L4248" s="2">
        <v>1.1265847336597401</v>
      </c>
      <c r="M4248" s="2">
        <v>-1.3449727823823701</v>
      </c>
      <c r="N4248" s="1" t="s">
        <v>21</v>
      </c>
      <c r="O4248" s="1">
        <v>1.4767947809711999E-58</v>
      </c>
      <c r="P4248" s="1">
        <v>1.2981775476167601E-81</v>
      </c>
      <c r="Q4248" s="17" t="s">
        <v>103</v>
      </c>
    </row>
    <row r="4249" spans="10:17" x14ac:dyDescent="0.35">
      <c r="J4249" s="16" t="s">
        <v>1260</v>
      </c>
      <c r="K4249" s="2">
        <v>0.69348069257906397</v>
      </c>
      <c r="L4249" s="2">
        <v>0.27312384965162301</v>
      </c>
      <c r="M4249" s="2">
        <v>-1.34430041831253</v>
      </c>
      <c r="N4249" s="1" t="s">
        <v>21</v>
      </c>
      <c r="O4249" s="1">
        <v>3.1035918373705399E-24</v>
      </c>
      <c r="P4249" s="1">
        <v>3.75405053672369E-43</v>
      </c>
      <c r="Q4249" s="17" t="s">
        <v>103</v>
      </c>
    </row>
    <row r="4250" spans="10:17" x14ac:dyDescent="0.35">
      <c r="J4250" s="16" t="s">
        <v>974</v>
      </c>
      <c r="K4250" s="2">
        <v>0.294088006620702</v>
      </c>
      <c r="L4250" s="2">
        <v>0.116074752504548</v>
      </c>
      <c r="M4250" s="2">
        <v>-1.34119374523058</v>
      </c>
      <c r="N4250" s="1" t="s">
        <v>21</v>
      </c>
      <c r="O4250" s="1">
        <v>1.8740073064365701E-17</v>
      </c>
      <c r="P4250" s="1">
        <v>1.2113318601944501E-30</v>
      </c>
      <c r="Q4250" s="17" t="s">
        <v>103</v>
      </c>
    </row>
    <row r="4251" spans="10:17" x14ac:dyDescent="0.35">
      <c r="J4251" s="16" t="s">
        <v>1252</v>
      </c>
      <c r="K4251" s="2">
        <v>4.9400555805480799</v>
      </c>
      <c r="L4251" s="2">
        <v>1.95006512150339</v>
      </c>
      <c r="M4251" s="2">
        <v>-1.34100497075952</v>
      </c>
      <c r="N4251" s="1" t="s">
        <v>21</v>
      </c>
      <c r="O4251" s="1">
        <v>7.7658759077148599E-65</v>
      </c>
      <c r="P4251" s="1">
        <v>3.3919912570825201E-77</v>
      </c>
      <c r="Q4251" s="17" t="s">
        <v>103</v>
      </c>
    </row>
    <row r="4252" spans="10:17" x14ac:dyDescent="0.35">
      <c r="J4252" s="16" t="s">
        <v>2122</v>
      </c>
      <c r="K4252" s="2">
        <v>1.1719423518866701</v>
      </c>
      <c r="L4252" s="2">
        <v>0.46340859190311001</v>
      </c>
      <c r="M4252" s="2">
        <v>-1.3385449069175801</v>
      </c>
      <c r="N4252" s="1" t="s">
        <v>21</v>
      </c>
      <c r="O4252" s="1">
        <v>2.5863564987809002E-37</v>
      </c>
      <c r="P4252" s="1">
        <v>2.3373115422955298E-71</v>
      </c>
      <c r="Q4252" s="17" t="s">
        <v>103</v>
      </c>
    </row>
    <row r="4253" spans="10:17" x14ac:dyDescent="0.35">
      <c r="J4253" s="16" t="s">
        <v>1309</v>
      </c>
      <c r="K4253" s="2">
        <v>2.21511624117257</v>
      </c>
      <c r="L4253" s="2">
        <v>0.87696546863624802</v>
      </c>
      <c r="M4253" s="2">
        <v>-1.3367904667208901</v>
      </c>
      <c r="N4253" s="1" t="s">
        <v>21</v>
      </c>
      <c r="O4253" s="1">
        <v>1.2120750589456901E-44</v>
      </c>
      <c r="P4253" s="1">
        <v>1.6941281058891199E-68</v>
      </c>
      <c r="Q4253" s="17" t="s">
        <v>103</v>
      </c>
    </row>
    <row r="4254" spans="10:17" x14ac:dyDescent="0.35">
      <c r="J4254" s="16" t="s">
        <v>3226</v>
      </c>
      <c r="K4254" s="2">
        <v>0.41276617341021998</v>
      </c>
      <c r="L4254" s="2">
        <v>0.16342959483983699</v>
      </c>
      <c r="M4254" s="2">
        <v>-1.3366554860778701</v>
      </c>
      <c r="N4254" s="1" t="s">
        <v>21</v>
      </c>
      <c r="O4254" s="1">
        <v>5.3620015850341302E-24</v>
      </c>
      <c r="P4254" s="1">
        <v>1.8464334851804202E-43</v>
      </c>
      <c r="Q4254" s="17" t="s">
        <v>103</v>
      </c>
    </row>
    <row r="4255" spans="10:17" x14ac:dyDescent="0.35">
      <c r="J4255" s="16" t="s">
        <v>953</v>
      </c>
      <c r="K4255" s="2">
        <v>0.47218129832481298</v>
      </c>
      <c r="L4255" s="2">
        <v>0.18713171415900801</v>
      </c>
      <c r="M4255" s="2">
        <v>-1.33528682177256</v>
      </c>
      <c r="N4255" s="1" t="s">
        <v>21</v>
      </c>
      <c r="O4255" s="1">
        <v>5.6052301188422402E-20</v>
      </c>
      <c r="P4255" s="1">
        <v>6.26131254617772E-35</v>
      </c>
      <c r="Q4255" s="17" t="s">
        <v>103</v>
      </c>
    </row>
    <row r="4256" spans="10:17" x14ac:dyDescent="0.35">
      <c r="J4256" s="16" t="s">
        <v>1784</v>
      </c>
      <c r="K4256" s="2">
        <v>0.42740906157089098</v>
      </c>
      <c r="L4256" s="2">
        <v>0.169404998379897</v>
      </c>
      <c r="M4256" s="2">
        <v>-1.3351410523977101</v>
      </c>
      <c r="N4256" s="1" t="s">
        <v>21</v>
      </c>
      <c r="O4256" s="1">
        <v>4.7070690262940298E-23</v>
      </c>
      <c r="P4256" s="1">
        <v>1.0689541354650401E-41</v>
      </c>
      <c r="Q4256" s="17" t="s">
        <v>103</v>
      </c>
    </row>
    <row r="4257" spans="10:17" x14ac:dyDescent="0.35">
      <c r="J4257" s="16" t="s">
        <v>1761</v>
      </c>
      <c r="K4257" s="2">
        <v>0.392624209467486</v>
      </c>
      <c r="L4257" s="2">
        <v>0.15577918128360799</v>
      </c>
      <c r="M4257" s="2">
        <v>-1.3336466921374599</v>
      </c>
      <c r="N4257" s="1" t="s">
        <v>21</v>
      </c>
      <c r="O4257" s="1">
        <v>1.9758710597755298E-24</v>
      </c>
      <c r="P4257" s="1">
        <v>1.4204296198222401E-44</v>
      </c>
      <c r="Q4257" s="17" t="s">
        <v>103</v>
      </c>
    </row>
    <row r="4258" spans="10:17" x14ac:dyDescent="0.35">
      <c r="J4258" s="16" t="s">
        <v>1275</v>
      </c>
      <c r="K4258" s="2">
        <v>0.78576544138021698</v>
      </c>
      <c r="L4258" s="2">
        <v>0.31201283580917699</v>
      </c>
      <c r="M4258" s="2">
        <v>-1.3324933373221799</v>
      </c>
      <c r="N4258" s="1" t="s">
        <v>21</v>
      </c>
      <c r="O4258" s="1">
        <v>1.9074201426601701E-31</v>
      </c>
      <c r="P4258" s="1">
        <v>2.00750541289601E-58</v>
      </c>
      <c r="Q4258" s="17" t="s">
        <v>103</v>
      </c>
    </row>
    <row r="4259" spans="10:17" x14ac:dyDescent="0.35">
      <c r="J4259" s="16" t="s">
        <v>3227</v>
      </c>
      <c r="K4259" s="2">
        <v>2.6406854720132298</v>
      </c>
      <c r="L4259" s="2">
        <v>1.0486049091032501</v>
      </c>
      <c r="M4259" s="2">
        <v>-1.3324412695082799</v>
      </c>
      <c r="N4259" s="1" t="s">
        <v>21</v>
      </c>
      <c r="O4259" s="1">
        <v>1.9762377143229799E-23</v>
      </c>
      <c r="P4259" s="1">
        <v>1.7504677932513999E-39</v>
      </c>
      <c r="Q4259" s="17" t="s">
        <v>103</v>
      </c>
    </row>
    <row r="4260" spans="10:17" x14ac:dyDescent="0.35">
      <c r="J4260" s="16" t="s">
        <v>1308</v>
      </c>
      <c r="K4260" s="2">
        <v>0.51996351954861397</v>
      </c>
      <c r="L4260" s="2">
        <v>0.206520313172708</v>
      </c>
      <c r="M4260" s="2">
        <v>-1.33212671689165</v>
      </c>
      <c r="N4260" s="1" t="s">
        <v>21</v>
      </c>
      <c r="O4260" s="1">
        <v>2.4061087578310902E-21</v>
      </c>
      <c r="P4260" s="1">
        <v>8.3638587798855505E-39</v>
      </c>
      <c r="Q4260" s="17" t="s">
        <v>103</v>
      </c>
    </row>
    <row r="4261" spans="10:17" x14ac:dyDescent="0.35">
      <c r="J4261" s="16" t="s">
        <v>1196</v>
      </c>
      <c r="K4261" s="2">
        <v>0.50075327141805803</v>
      </c>
      <c r="L4261" s="2">
        <v>0.198944577667795</v>
      </c>
      <c r="M4261" s="2">
        <v>-1.33173336298127</v>
      </c>
      <c r="N4261" s="1" t="s">
        <v>21</v>
      </c>
      <c r="O4261" s="1">
        <v>1.6161481472010701E-20</v>
      </c>
      <c r="P4261" s="1">
        <v>7.5260166730139403E-37</v>
      </c>
      <c r="Q4261" s="17" t="s">
        <v>103</v>
      </c>
    </row>
    <row r="4262" spans="10:17" x14ac:dyDescent="0.35">
      <c r="J4262" s="16" t="s">
        <v>1451</v>
      </c>
      <c r="K4262" s="2">
        <v>0.63405007812319703</v>
      </c>
      <c r="L4262" s="2">
        <v>0.25197380698085597</v>
      </c>
      <c r="M4262" s="2">
        <v>-1.3313230194362999</v>
      </c>
      <c r="N4262" s="1" t="s">
        <v>21</v>
      </c>
      <c r="O4262" s="1">
        <v>7.7187629017893697E-23</v>
      </c>
      <c r="P4262" s="1">
        <v>5.7411393676703498E-42</v>
      </c>
      <c r="Q4262" s="17" t="s">
        <v>103</v>
      </c>
    </row>
    <row r="4263" spans="10:17" x14ac:dyDescent="0.35">
      <c r="J4263" s="16" t="s">
        <v>1795</v>
      </c>
      <c r="K4263" s="2">
        <v>0.57673903012656103</v>
      </c>
      <c r="L4263" s="2">
        <v>0.22938532157441899</v>
      </c>
      <c r="M4263" s="2">
        <v>-1.33014558248486</v>
      </c>
      <c r="N4263" s="1" t="s">
        <v>21</v>
      </c>
      <c r="O4263" s="1">
        <v>9.8767873452664801E-29</v>
      </c>
      <c r="P4263" s="1">
        <v>4.6552991564525001E-54</v>
      </c>
      <c r="Q4263" s="17" t="s">
        <v>103</v>
      </c>
    </row>
    <row r="4264" spans="10:17" x14ac:dyDescent="0.35">
      <c r="J4264" s="16" t="s">
        <v>1295</v>
      </c>
      <c r="K4264" s="2">
        <v>4.1023341076460103</v>
      </c>
      <c r="L4264" s="2">
        <v>1.6329739998994499</v>
      </c>
      <c r="M4264" s="2">
        <v>-1.32894317386377</v>
      </c>
      <c r="N4264" s="1" t="s">
        <v>21</v>
      </c>
      <c r="O4264" s="1">
        <v>1.07655058732637E-66</v>
      </c>
      <c r="P4264" s="1">
        <v>5.2429580596545701E-80</v>
      </c>
      <c r="Q4264" s="17" t="s">
        <v>103</v>
      </c>
    </row>
    <row r="4265" spans="10:17" x14ac:dyDescent="0.35">
      <c r="J4265" s="16" t="s">
        <v>1316</v>
      </c>
      <c r="K4265" s="2">
        <v>0.40047696055052601</v>
      </c>
      <c r="L4265" s="2">
        <v>0.159522133520582</v>
      </c>
      <c r="M4265" s="2">
        <v>-1.3279626365113399</v>
      </c>
      <c r="N4265" s="1" t="s">
        <v>21</v>
      </c>
      <c r="O4265" s="1">
        <v>3.58782967961507E-19</v>
      </c>
      <c r="P4265" s="1">
        <v>2.7848568108626302E-34</v>
      </c>
      <c r="Q4265" s="17" t="s">
        <v>103</v>
      </c>
    </row>
    <row r="4266" spans="10:17" x14ac:dyDescent="0.35">
      <c r="J4266" s="16" t="s">
        <v>3228</v>
      </c>
      <c r="K4266" s="2">
        <v>0.43092113147722</v>
      </c>
      <c r="L4266" s="2">
        <v>0.17168684335670001</v>
      </c>
      <c r="M4266" s="2">
        <v>-1.3276443594532801</v>
      </c>
      <c r="N4266" s="1" t="s">
        <v>21</v>
      </c>
      <c r="O4266" s="1">
        <v>5.07419470523754E-17</v>
      </c>
      <c r="P4266" s="1">
        <v>4.7701940922601698E-30</v>
      </c>
      <c r="Q4266" s="17" t="s">
        <v>103</v>
      </c>
    </row>
    <row r="4267" spans="10:17" x14ac:dyDescent="0.35">
      <c r="J4267" s="16" t="s">
        <v>1422</v>
      </c>
      <c r="K4267" s="2">
        <v>1.47275958228741</v>
      </c>
      <c r="L4267" s="2">
        <v>0.58721991523887695</v>
      </c>
      <c r="M4267" s="2">
        <v>-1.3265491373796701</v>
      </c>
      <c r="N4267" s="1" t="s">
        <v>21</v>
      </c>
      <c r="O4267" s="1">
        <v>2.0000428606819601E-35</v>
      </c>
      <c r="P4267" s="1">
        <v>3.2687392348594202E-61</v>
      </c>
      <c r="Q4267" s="17" t="s">
        <v>103</v>
      </c>
    </row>
    <row r="4268" spans="10:17" x14ac:dyDescent="0.35">
      <c r="J4268" s="16" t="s">
        <v>1262</v>
      </c>
      <c r="K4268" s="2">
        <v>0.29614634511314603</v>
      </c>
      <c r="L4268" s="2">
        <v>0.11808652053438599</v>
      </c>
      <c r="M4268" s="2">
        <v>-1.32646598939072</v>
      </c>
      <c r="N4268" s="1" t="s">
        <v>21</v>
      </c>
      <c r="O4268" s="1">
        <v>1.0588187588149301E-21</v>
      </c>
      <c r="P4268" s="1">
        <v>7.5651964545116606E-39</v>
      </c>
      <c r="Q4268" s="17" t="s">
        <v>103</v>
      </c>
    </row>
    <row r="4269" spans="10:17" x14ac:dyDescent="0.35">
      <c r="J4269" s="16" t="s">
        <v>1337</v>
      </c>
      <c r="K4269" s="2">
        <v>0.79804756125074106</v>
      </c>
      <c r="L4269" s="2">
        <v>0.318233822031953</v>
      </c>
      <c r="M4269" s="2">
        <v>-1.3263875552373801</v>
      </c>
      <c r="N4269" s="1" t="s">
        <v>21</v>
      </c>
      <c r="O4269" s="1">
        <v>1.7198091688759401E-30</v>
      </c>
      <c r="P4269" s="1">
        <v>1.33949369736398E-57</v>
      </c>
      <c r="Q4269" s="17" t="s">
        <v>103</v>
      </c>
    </row>
    <row r="4270" spans="10:17" x14ac:dyDescent="0.35">
      <c r="J4270" s="16" t="s">
        <v>1161</v>
      </c>
      <c r="K4270" s="2">
        <v>1.9315895538701899</v>
      </c>
      <c r="L4270" s="2">
        <v>0.77074049495768104</v>
      </c>
      <c r="M4270" s="2">
        <v>-1.3254714687465301</v>
      </c>
      <c r="N4270" s="1" t="s">
        <v>21</v>
      </c>
      <c r="O4270" s="1">
        <v>1.8498584513152601E-40</v>
      </c>
      <c r="P4270" s="1">
        <v>7.0135230044418902E-69</v>
      </c>
      <c r="Q4270" s="17" t="s">
        <v>103</v>
      </c>
    </row>
    <row r="4271" spans="10:17" x14ac:dyDescent="0.35">
      <c r="J4271" s="16" t="s">
        <v>1655</v>
      </c>
      <c r="K4271" s="2">
        <v>1.9649794551695301</v>
      </c>
      <c r="L4271" s="2">
        <v>0.78431687159625696</v>
      </c>
      <c r="M4271" s="2">
        <v>-1.32500568850814</v>
      </c>
      <c r="N4271" s="1" t="s">
        <v>21</v>
      </c>
      <c r="O4271" s="1">
        <v>2.0281186372708601E-45</v>
      </c>
      <c r="P4271" s="1">
        <v>5.8153667650098499E-74</v>
      </c>
      <c r="Q4271" s="17" t="s">
        <v>103</v>
      </c>
    </row>
    <row r="4272" spans="10:17" x14ac:dyDescent="0.35">
      <c r="J4272" s="16" t="s">
        <v>1817</v>
      </c>
      <c r="K4272" s="2">
        <v>0.52826685895423897</v>
      </c>
      <c r="L4272" s="2">
        <v>0.211070042526048</v>
      </c>
      <c r="M4272" s="2">
        <v>-1.3235450752051101</v>
      </c>
      <c r="N4272" s="1" t="s">
        <v>21</v>
      </c>
      <c r="O4272" s="1">
        <v>8.4241190886507998E-23</v>
      </c>
      <c r="P4272" s="1">
        <v>3.1483923773816802E-41</v>
      </c>
      <c r="Q4272" s="17" t="s">
        <v>103</v>
      </c>
    </row>
    <row r="4273" spans="10:17" x14ac:dyDescent="0.35">
      <c r="J4273" s="16" t="s">
        <v>1493</v>
      </c>
      <c r="K4273" s="2">
        <v>0.93864235345607105</v>
      </c>
      <c r="L4273" s="2">
        <v>0.37533314582132399</v>
      </c>
      <c r="M4273" s="2">
        <v>-1.32240385834442</v>
      </c>
      <c r="N4273" s="1" t="s">
        <v>21</v>
      </c>
      <c r="O4273" s="1">
        <v>2.9804792193092298E-34</v>
      </c>
      <c r="P4273" s="1">
        <v>4.6658858785896702E-65</v>
      </c>
      <c r="Q4273" s="17" t="s">
        <v>103</v>
      </c>
    </row>
    <row r="4274" spans="10:17" x14ac:dyDescent="0.35">
      <c r="J4274" s="16" t="s">
        <v>1402</v>
      </c>
      <c r="K4274" s="2">
        <v>0.87086517110213801</v>
      </c>
      <c r="L4274" s="2">
        <v>0.34852579562733799</v>
      </c>
      <c r="M4274" s="2">
        <v>-1.32118393648531</v>
      </c>
      <c r="N4274" s="1" t="s">
        <v>21</v>
      </c>
      <c r="O4274" s="1">
        <v>1.4937249349188801E-32</v>
      </c>
      <c r="P4274" s="1">
        <v>3.0732818479240899E-59</v>
      </c>
      <c r="Q4274" s="17" t="s">
        <v>103</v>
      </c>
    </row>
    <row r="4275" spans="10:17" x14ac:dyDescent="0.35">
      <c r="J4275" s="16" t="s">
        <v>1767</v>
      </c>
      <c r="K4275" s="2">
        <v>0.69255475243026499</v>
      </c>
      <c r="L4275" s="2">
        <v>0.277258366956948</v>
      </c>
      <c r="M4275" s="2">
        <v>-1.3206971352299199</v>
      </c>
      <c r="N4275" s="1" t="s">
        <v>21</v>
      </c>
      <c r="O4275" s="1">
        <v>1.7555620682989299E-23</v>
      </c>
      <c r="P4275" s="1">
        <v>1.2480419644249401E-41</v>
      </c>
      <c r="Q4275" s="17" t="s">
        <v>103</v>
      </c>
    </row>
    <row r="4276" spans="10:17" x14ac:dyDescent="0.35">
      <c r="J4276" s="16" t="s">
        <v>1909</v>
      </c>
      <c r="K4276" s="2">
        <v>0.34596377561923902</v>
      </c>
      <c r="L4276" s="2">
        <v>0.13850414575290099</v>
      </c>
      <c r="M4276" s="2">
        <v>-1.32069182721324</v>
      </c>
      <c r="N4276" s="1" t="s">
        <v>21</v>
      </c>
      <c r="O4276" s="1">
        <v>2.8356885815563298E-20</v>
      </c>
      <c r="P4276" s="1">
        <v>2.1771581017957701E-35</v>
      </c>
      <c r="Q4276" s="17" t="s">
        <v>103</v>
      </c>
    </row>
    <row r="4277" spans="10:17" x14ac:dyDescent="0.35">
      <c r="J4277" s="16" t="s">
        <v>913</v>
      </c>
      <c r="K4277" s="2">
        <v>1.22165636705388</v>
      </c>
      <c r="L4277" s="2">
        <v>0.48913504412514303</v>
      </c>
      <c r="M4277" s="2">
        <v>-1.3205337990206301</v>
      </c>
      <c r="N4277" s="1" t="s">
        <v>21</v>
      </c>
      <c r="O4277" s="1">
        <v>1.5504197319291799E-33</v>
      </c>
      <c r="P4277" s="1">
        <v>4.2101725973853704E-59</v>
      </c>
      <c r="Q4277" s="17" t="s">
        <v>103</v>
      </c>
    </row>
    <row r="4278" spans="10:17" x14ac:dyDescent="0.35">
      <c r="J4278" s="16" t="s">
        <v>1901</v>
      </c>
      <c r="K4278" s="2">
        <v>0.39759820419738501</v>
      </c>
      <c r="L4278" s="2">
        <v>0.159197774253655</v>
      </c>
      <c r="M4278" s="2">
        <v>-1.3204910751174701</v>
      </c>
      <c r="N4278" s="1" t="s">
        <v>21</v>
      </c>
      <c r="O4278" s="1">
        <v>4.7259109238476897E-20</v>
      </c>
      <c r="P4278" s="1">
        <v>3.7379429142690003E-36</v>
      </c>
      <c r="Q4278" s="17" t="s">
        <v>103</v>
      </c>
    </row>
    <row r="4279" spans="10:17" x14ac:dyDescent="0.35">
      <c r="J4279" s="16" t="s">
        <v>1744</v>
      </c>
      <c r="K4279" s="2">
        <v>1.0665368887358</v>
      </c>
      <c r="L4279" s="2">
        <v>0.42706924084090098</v>
      </c>
      <c r="M4279" s="2">
        <v>-1.3203919671857001</v>
      </c>
      <c r="N4279" s="1" t="s">
        <v>21</v>
      </c>
      <c r="O4279" s="1">
        <v>1.4321726729588201E-28</v>
      </c>
      <c r="P4279" s="1">
        <v>1.0973543455185399E-47</v>
      </c>
      <c r="Q4279" s="17" t="s">
        <v>103</v>
      </c>
    </row>
    <row r="4280" spans="10:17" x14ac:dyDescent="0.35">
      <c r="J4280" s="16" t="s">
        <v>951</v>
      </c>
      <c r="K4280" s="2">
        <v>0.49757802769502402</v>
      </c>
      <c r="L4280" s="2">
        <v>0.19926248662194801</v>
      </c>
      <c r="M4280" s="2">
        <v>-1.32025264724786</v>
      </c>
      <c r="N4280" s="1" t="s">
        <v>21</v>
      </c>
      <c r="O4280" s="1">
        <v>3.4313437866921901E-27</v>
      </c>
      <c r="P4280" s="1">
        <v>3.9724662282382999E-50</v>
      </c>
      <c r="Q4280" s="17" t="s">
        <v>103</v>
      </c>
    </row>
    <row r="4281" spans="10:17" x14ac:dyDescent="0.35">
      <c r="J4281" s="16" t="s">
        <v>1267</v>
      </c>
      <c r="K4281" s="2">
        <v>0.94470113711036996</v>
      </c>
      <c r="L4281" s="2">
        <v>0.37841652699580702</v>
      </c>
      <c r="M4281" s="2">
        <v>-1.31988289628722</v>
      </c>
      <c r="N4281" s="1" t="s">
        <v>21</v>
      </c>
      <c r="O4281" s="1">
        <v>1.35120367428088E-36</v>
      </c>
      <c r="P4281" s="1">
        <v>3.8918547827824403E-71</v>
      </c>
      <c r="Q4281" s="17" t="s">
        <v>103</v>
      </c>
    </row>
    <row r="4282" spans="10:17" x14ac:dyDescent="0.35">
      <c r="J4282" s="16" t="s">
        <v>808</v>
      </c>
      <c r="K4282" s="2">
        <v>0.33243316458458499</v>
      </c>
      <c r="L4282" s="2">
        <v>0.133553766039441</v>
      </c>
      <c r="M4282" s="2">
        <v>-1.31564365847387</v>
      </c>
      <c r="N4282" s="1" t="s">
        <v>21</v>
      </c>
      <c r="O4282" s="1">
        <v>8.4646144736725704E-24</v>
      </c>
      <c r="P4282" s="1">
        <v>9.1245991768481598E-44</v>
      </c>
      <c r="Q4282" s="17" t="s">
        <v>103</v>
      </c>
    </row>
    <row r="4283" spans="10:17" x14ac:dyDescent="0.35">
      <c r="J4283" s="16" t="s">
        <v>656</v>
      </c>
      <c r="K4283" s="2">
        <v>0.42457321739916698</v>
      </c>
      <c r="L4283" s="2">
        <v>0.17059299183384399</v>
      </c>
      <c r="M4283" s="2">
        <v>-1.31545498691699</v>
      </c>
      <c r="N4283" s="1" t="s">
        <v>21</v>
      </c>
      <c r="O4283" s="1">
        <v>8.6902778392160401E-20</v>
      </c>
      <c r="P4283" s="1">
        <v>5.1627657242511101E-36</v>
      </c>
      <c r="Q4283" s="17" t="s">
        <v>103</v>
      </c>
    </row>
    <row r="4284" spans="10:17" x14ac:dyDescent="0.35">
      <c r="J4284" s="16" t="s">
        <v>1171</v>
      </c>
      <c r="K4284" s="2">
        <v>2.5052034443717202</v>
      </c>
      <c r="L4284" s="2">
        <v>1.00721271712253</v>
      </c>
      <c r="M4284" s="2">
        <v>-1.31455936376878</v>
      </c>
      <c r="N4284" s="1" t="s">
        <v>21</v>
      </c>
      <c r="O4284" s="1">
        <v>1.2765231697460299E-44</v>
      </c>
      <c r="P4284" s="1">
        <v>4.4683981465367601E-68</v>
      </c>
      <c r="Q4284" s="17" t="s">
        <v>103</v>
      </c>
    </row>
    <row r="4285" spans="10:17" x14ac:dyDescent="0.35">
      <c r="J4285" s="16" t="s">
        <v>1372</v>
      </c>
      <c r="K4285" s="2">
        <v>0.219494189965241</v>
      </c>
      <c r="L4285" s="2">
        <v>8.8313748548413798E-2</v>
      </c>
      <c r="M4285" s="2">
        <v>-1.31347279495999</v>
      </c>
      <c r="N4285" s="1" t="s">
        <v>21</v>
      </c>
      <c r="O4285" s="1">
        <v>1.20019724283695E-16</v>
      </c>
      <c r="P4285" s="1">
        <v>8.5701579406967403E-29</v>
      </c>
      <c r="Q4285" s="17" t="s">
        <v>103</v>
      </c>
    </row>
    <row r="4286" spans="10:17" x14ac:dyDescent="0.35">
      <c r="J4286" s="16" t="s">
        <v>1172</v>
      </c>
      <c r="K4286" s="2">
        <v>0.65396564659234002</v>
      </c>
      <c r="L4286" s="2">
        <v>0.26317097629321601</v>
      </c>
      <c r="M4286" s="2">
        <v>-1.31321446084139</v>
      </c>
      <c r="N4286" s="1" t="s">
        <v>21</v>
      </c>
      <c r="O4286" s="1">
        <v>2.09823023398761E-32</v>
      </c>
      <c r="P4286" s="1">
        <v>2.47247724568648E-62</v>
      </c>
      <c r="Q4286" s="17" t="s">
        <v>103</v>
      </c>
    </row>
    <row r="4287" spans="10:17" x14ac:dyDescent="0.35">
      <c r="J4287" s="16" t="s">
        <v>1226</v>
      </c>
      <c r="K4287" s="2">
        <v>0.28843820342088899</v>
      </c>
      <c r="L4287" s="2">
        <v>0.11610020765727901</v>
      </c>
      <c r="M4287" s="2">
        <v>-1.31289170848062</v>
      </c>
      <c r="N4287" s="1" t="s">
        <v>21</v>
      </c>
      <c r="O4287" s="1">
        <v>1.31246009714841E-18</v>
      </c>
      <c r="P4287" s="1">
        <v>7.2477713716793198E-33</v>
      </c>
      <c r="Q4287" s="17" t="s">
        <v>103</v>
      </c>
    </row>
    <row r="4288" spans="10:17" x14ac:dyDescent="0.35">
      <c r="J4288" s="16" t="s">
        <v>1590</v>
      </c>
      <c r="K4288" s="2">
        <v>0.717949117464461</v>
      </c>
      <c r="L4288" s="2">
        <v>0.28904493794632002</v>
      </c>
      <c r="M4288" s="2">
        <v>-1.31258779428718</v>
      </c>
      <c r="N4288" s="1" t="s">
        <v>21</v>
      </c>
      <c r="O4288" s="1">
        <v>4.4715007165318601E-32</v>
      </c>
      <c r="P4288" s="1">
        <v>1.12630140741135E-59</v>
      </c>
      <c r="Q4288" s="17" t="s">
        <v>103</v>
      </c>
    </row>
    <row r="4289" spans="10:17" x14ac:dyDescent="0.35">
      <c r="J4289" s="16" t="s">
        <v>1184</v>
      </c>
      <c r="K4289" s="2">
        <v>1.5158412551719</v>
      </c>
      <c r="L4289" s="2">
        <v>0.61085806506002605</v>
      </c>
      <c r="M4289" s="2">
        <v>-1.3112095677326201</v>
      </c>
      <c r="N4289" s="1" t="s">
        <v>21</v>
      </c>
      <c r="O4289" s="1">
        <v>5.6412696920992499E-40</v>
      </c>
      <c r="P4289" s="1">
        <v>3.3292762261233898E-68</v>
      </c>
      <c r="Q4289" s="17" t="s">
        <v>103</v>
      </c>
    </row>
    <row r="4290" spans="10:17" x14ac:dyDescent="0.35">
      <c r="J4290" s="16" t="s">
        <v>1848</v>
      </c>
      <c r="K4290" s="2">
        <v>2.2363348013762199</v>
      </c>
      <c r="L4290" s="2">
        <v>0.90137822356252695</v>
      </c>
      <c r="M4290" s="2">
        <v>-1.3109316885750399</v>
      </c>
      <c r="N4290" s="1" t="s">
        <v>21</v>
      </c>
      <c r="O4290" s="1">
        <v>3.1792892875561098E-53</v>
      </c>
      <c r="P4290" s="1">
        <v>3.2227081093232499E-80</v>
      </c>
      <c r="Q4290" s="17" t="s">
        <v>103</v>
      </c>
    </row>
    <row r="4291" spans="10:17" x14ac:dyDescent="0.35">
      <c r="J4291" s="16" t="s">
        <v>1461</v>
      </c>
      <c r="K4291" s="2">
        <v>0.96462101340719297</v>
      </c>
      <c r="L4291" s="2">
        <v>0.388863243221725</v>
      </c>
      <c r="M4291" s="2">
        <v>-1.31069936586855</v>
      </c>
      <c r="N4291" s="1" t="s">
        <v>21</v>
      </c>
      <c r="O4291" s="1">
        <v>1.18052036644927E-29</v>
      </c>
      <c r="P4291" s="1">
        <v>1.6345484227178099E-52</v>
      </c>
      <c r="Q4291" s="17" t="s">
        <v>103</v>
      </c>
    </row>
    <row r="4292" spans="10:17" x14ac:dyDescent="0.35">
      <c r="J4292" s="16" t="s">
        <v>1304</v>
      </c>
      <c r="K4292" s="2">
        <v>0.86186466774459103</v>
      </c>
      <c r="L4292" s="2">
        <v>0.34745019089957602</v>
      </c>
      <c r="M4292" s="2">
        <v>-1.3106551777902</v>
      </c>
      <c r="N4292" s="1" t="s">
        <v>21</v>
      </c>
      <c r="O4292" s="1">
        <v>4.3758602764139003E-30</v>
      </c>
      <c r="P4292" s="1">
        <v>1.38034435708032E-54</v>
      </c>
      <c r="Q4292" s="17" t="s">
        <v>103</v>
      </c>
    </row>
    <row r="4293" spans="10:17" x14ac:dyDescent="0.35">
      <c r="J4293" s="16" t="s">
        <v>2132</v>
      </c>
      <c r="K4293" s="2">
        <v>0.48486154419281502</v>
      </c>
      <c r="L4293" s="2">
        <v>0.19556100691492201</v>
      </c>
      <c r="M4293" s="2">
        <v>-1.30995409514607</v>
      </c>
      <c r="N4293" s="1" t="s">
        <v>21</v>
      </c>
      <c r="O4293" s="1">
        <v>3.2466047533028398E-22</v>
      </c>
      <c r="P4293" s="1">
        <v>4.1327695177594201E-40</v>
      </c>
      <c r="Q4293" s="17" t="s">
        <v>103</v>
      </c>
    </row>
    <row r="4294" spans="10:17" x14ac:dyDescent="0.35">
      <c r="J4294" s="16" t="s">
        <v>1466</v>
      </c>
      <c r="K4294" s="2">
        <v>0.28794806877314699</v>
      </c>
      <c r="L4294" s="2">
        <v>0.11615818225366099</v>
      </c>
      <c r="M4294" s="2">
        <v>-1.30971786406508</v>
      </c>
      <c r="N4294" s="1" t="s">
        <v>21</v>
      </c>
      <c r="O4294" s="1">
        <v>4.5764252900197101E-20</v>
      </c>
      <c r="P4294" s="1">
        <v>1.9629440134204499E-36</v>
      </c>
      <c r="Q4294" s="17" t="s">
        <v>103</v>
      </c>
    </row>
    <row r="4295" spans="10:17" x14ac:dyDescent="0.35">
      <c r="J4295" s="16" t="s">
        <v>1296</v>
      </c>
      <c r="K4295" s="2">
        <v>0.56510881163535198</v>
      </c>
      <c r="L4295" s="2">
        <v>0.228068345764325</v>
      </c>
      <c r="M4295" s="2">
        <v>-1.3090624601216601</v>
      </c>
      <c r="N4295" s="1" t="s">
        <v>21</v>
      </c>
      <c r="O4295" s="1">
        <v>1.96072269247508E-21</v>
      </c>
      <c r="P4295" s="1">
        <v>2.47859744819914E-39</v>
      </c>
      <c r="Q4295" s="17" t="s">
        <v>103</v>
      </c>
    </row>
    <row r="4296" spans="10:17" x14ac:dyDescent="0.35">
      <c r="J4296" s="16" t="s">
        <v>1814</v>
      </c>
      <c r="K4296" s="2">
        <v>0.79175813956664098</v>
      </c>
      <c r="L4296" s="2">
        <v>0.31978770472032603</v>
      </c>
      <c r="M4296" s="2">
        <v>-1.3079453229928699</v>
      </c>
      <c r="N4296" s="1" t="s">
        <v>21</v>
      </c>
      <c r="O4296" s="1">
        <v>2.64869657989781E-32</v>
      </c>
      <c r="P4296" s="1">
        <v>1.24336214165186E-60</v>
      </c>
      <c r="Q4296" s="17" t="s">
        <v>103</v>
      </c>
    </row>
    <row r="4297" spans="10:17" x14ac:dyDescent="0.35">
      <c r="J4297" s="16" t="s">
        <v>1075</v>
      </c>
      <c r="K4297" s="2">
        <v>0.49229466990196402</v>
      </c>
      <c r="L4297" s="2">
        <v>0.19887582461945399</v>
      </c>
      <c r="M4297" s="2">
        <v>-1.30765420696407</v>
      </c>
      <c r="N4297" s="1" t="s">
        <v>21</v>
      </c>
      <c r="O4297" s="1">
        <v>2.8675187949380699E-23</v>
      </c>
      <c r="P4297" s="1">
        <v>1.01349156816813E-42</v>
      </c>
      <c r="Q4297" s="17" t="s">
        <v>103</v>
      </c>
    </row>
    <row r="4298" spans="10:17" x14ac:dyDescent="0.35">
      <c r="J4298" s="16" t="s">
        <v>1433</v>
      </c>
      <c r="K4298" s="2">
        <v>0.38577908551384799</v>
      </c>
      <c r="L4298" s="2">
        <v>0.156057565537432</v>
      </c>
      <c r="M4298" s="2">
        <v>-1.3056966321907599</v>
      </c>
      <c r="N4298" s="1" t="s">
        <v>21</v>
      </c>
      <c r="O4298" s="1">
        <v>2.3380415979455E-23</v>
      </c>
      <c r="P4298" s="1">
        <v>6.6193428964692202E-43</v>
      </c>
      <c r="Q4298" s="17" t="s">
        <v>103</v>
      </c>
    </row>
    <row r="4299" spans="10:17" x14ac:dyDescent="0.35">
      <c r="J4299" s="16" t="s">
        <v>3229</v>
      </c>
      <c r="K4299" s="2">
        <v>0.27701887936755498</v>
      </c>
      <c r="L4299" s="2">
        <v>0.11206847047446</v>
      </c>
      <c r="M4299" s="2">
        <v>-1.30560385699407</v>
      </c>
      <c r="N4299" s="1" t="s">
        <v>21</v>
      </c>
      <c r="O4299" s="1">
        <v>2.6674960242543801E-15</v>
      </c>
      <c r="P4299" s="1">
        <v>1.6604319088683801E-26</v>
      </c>
      <c r="Q4299" s="17" t="s">
        <v>103</v>
      </c>
    </row>
    <row r="4300" spans="10:17" x14ac:dyDescent="0.35">
      <c r="J4300" s="16" t="s">
        <v>1064</v>
      </c>
      <c r="K4300" s="2">
        <v>0.22749960388516799</v>
      </c>
      <c r="L4300" s="2">
        <v>9.2131339220896599E-2</v>
      </c>
      <c r="M4300" s="2">
        <v>-1.30410014402914</v>
      </c>
      <c r="N4300" s="1" t="s">
        <v>21</v>
      </c>
      <c r="O4300" s="1">
        <v>2.7050685411911499E-17</v>
      </c>
      <c r="P4300" s="1">
        <v>3.73930934409427E-30</v>
      </c>
      <c r="Q4300" s="17" t="s">
        <v>103</v>
      </c>
    </row>
    <row r="4301" spans="10:17" x14ac:dyDescent="0.35">
      <c r="J4301" s="16" t="s">
        <v>1173</v>
      </c>
      <c r="K4301" s="2">
        <v>0.65616306855992801</v>
      </c>
      <c r="L4301" s="2">
        <v>0.26586863265222699</v>
      </c>
      <c r="M4301" s="2">
        <v>-1.3033408184150601</v>
      </c>
      <c r="N4301" s="1" t="s">
        <v>21</v>
      </c>
      <c r="O4301" s="1">
        <v>3.9372143835365E-28</v>
      </c>
      <c r="P4301" s="1">
        <v>3.3006264705045501E-53</v>
      </c>
      <c r="Q4301" s="17" t="s">
        <v>103</v>
      </c>
    </row>
    <row r="4302" spans="10:17" x14ac:dyDescent="0.35">
      <c r="J4302" s="16" t="s">
        <v>1354</v>
      </c>
      <c r="K4302" s="2">
        <v>0.544334932770285</v>
      </c>
      <c r="L4302" s="2">
        <v>0.220654348416532</v>
      </c>
      <c r="M4302" s="2">
        <v>-1.3027064455267101</v>
      </c>
      <c r="N4302" s="1" t="s">
        <v>21</v>
      </c>
      <c r="O4302" s="1">
        <v>7.5752088605257793E-30</v>
      </c>
      <c r="P4302" s="1">
        <v>8.5993579411100499E-57</v>
      </c>
      <c r="Q4302" s="17" t="s">
        <v>103</v>
      </c>
    </row>
    <row r="4303" spans="10:17" x14ac:dyDescent="0.35">
      <c r="J4303" s="16" t="s">
        <v>1750</v>
      </c>
      <c r="K4303" s="2">
        <v>1.48727802257858</v>
      </c>
      <c r="L4303" s="2">
        <v>0.60321234137388402</v>
      </c>
      <c r="M4303" s="2">
        <v>-1.30193651038831</v>
      </c>
      <c r="N4303" s="1" t="s">
        <v>21</v>
      </c>
      <c r="O4303" s="1">
        <v>1.0770821778013501E-42</v>
      </c>
      <c r="P4303" s="1">
        <v>3.66817201162864E-76</v>
      </c>
      <c r="Q4303" s="17" t="s">
        <v>103</v>
      </c>
    </row>
    <row r="4304" spans="10:17" x14ac:dyDescent="0.35">
      <c r="J4304" s="16" t="s">
        <v>1269</v>
      </c>
      <c r="K4304" s="2">
        <v>0.65585388124291799</v>
      </c>
      <c r="L4304" s="2">
        <v>0.266027526364851</v>
      </c>
      <c r="M4304" s="2">
        <v>-1.3017988984595501</v>
      </c>
      <c r="N4304" s="1" t="s">
        <v>21</v>
      </c>
      <c r="O4304" s="1">
        <v>2.7201011252680302E-28</v>
      </c>
      <c r="P4304" s="1">
        <v>8.2813036974123498E-53</v>
      </c>
      <c r="Q4304" s="17" t="s">
        <v>103</v>
      </c>
    </row>
    <row r="4305" spans="10:17" x14ac:dyDescent="0.35">
      <c r="J4305" s="16" t="s">
        <v>1497</v>
      </c>
      <c r="K4305" s="2">
        <v>1.2196646157445701</v>
      </c>
      <c r="L4305" s="2">
        <v>0.494748071809752</v>
      </c>
      <c r="M4305" s="2">
        <v>-1.3017184992439199</v>
      </c>
      <c r="N4305" s="1" t="s">
        <v>21</v>
      </c>
      <c r="O4305" s="1">
        <v>1.22303402464929E-37</v>
      </c>
      <c r="P4305" s="1">
        <v>2.6340875719651302E-66</v>
      </c>
      <c r="Q4305" s="17" t="s">
        <v>103</v>
      </c>
    </row>
    <row r="4306" spans="10:17" x14ac:dyDescent="0.35">
      <c r="J4306" s="16" t="s">
        <v>2165</v>
      </c>
      <c r="K4306" s="2">
        <v>0.207574890279037</v>
      </c>
      <c r="L4306" s="2">
        <v>8.4207959359546503E-2</v>
      </c>
      <c r="M4306" s="2">
        <v>-1.3016034269129</v>
      </c>
      <c r="N4306" s="1" t="s">
        <v>21</v>
      </c>
      <c r="O4306" s="1">
        <v>3.5227836448124098E-15</v>
      </c>
      <c r="P4306" s="1">
        <v>2.85139728677596E-26</v>
      </c>
      <c r="Q4306" s="17" t="s">
        <v>103</v>
      </c>
    </row>
    <row r="4307" spans="10:17" x14ac:dyDescent="0.35">
      <c r="J4307" s="16" t="s">
        <v>3230</v>
      </c>
      <c r="K4307" s="2">
        <v>2.4684489928461399</v>
      </c>
      <c r="L4307" s="2">
        <v>1.00155324810971</v>
      </c>
      <c r="M4307" s="2">
        <v>-1.3013657092119799</v>
      </c>
      <c r="N4307" s="1" t="s">
        <v>21</v>
      </c>
      <c r="O4307" s="1">
        <v>1.4159735195944201E-20</v>
      </c>
      <c r="P4307" s="1">
        <v>1.01454138755639E-28</v>
      </c>
      <c r="Q4307" s="17" t="s">
        <v>103</v>
      </c>
    </row>
    <row r="4308" spans="10:17" x14ac:dyDescent="0.35">
      <c r="J4308" s="16" t="s">
        <v>1357</v>
      </c>
      <c r="K4308" s="2">
        <v>0.81956365012713195</v>
      </c>
      <c r="L4308" s="2">
        <v>0.332607766249509</v>
      </c>
      <c r="M4308" s="2">
        <v>-1.3010341429939101</v>
      </c>
      <c r="N4308" s="1" t="s">
        <v>21</v>
      </c>
      <c r="O4308" s="1">
        <v>9.4828275946668904E-36</v>
      </c>
      <c r="P4308" s="1">
        <v>2.2550572714785001E-67</v>
      </c>
      <c r="Q4308" s="17" t="s">
        <v>103</v>
      </c>
    </row>
    <row r="4309" spans="10:17" x14ac:dyDescent="0.35">
      <c r="J4309" s="16" t="s">
        <v>1167</v>
      </c>
      <c r="K4309" s="2">
        <v>0.36833859627181997</v>
      </c>
      <c r="L4309" s="2">
        <v>0.149570143474895</v>
      </c>
      <c r="M4309" s="2">
        <v>-1.30021035799997</v>
      </c>
      <c r="N4309" s="1" t="s">
        <v>21</v>
      </c>
      <c r="O4309" s="1">
        <v>5.49960457245358E-22</v>
      </c>
      <c r="P4309" s="1">
        <v>4.3520896077080396E-40</v>
      </c>
      <c r="Q4309" s="17" t="s">
        <v>103</v>
      </c>
    </row>
    <row r="4310" spans="10:17" x14ac:dyDescent="0.35">
      <c r="J4310" s="16" t="s">
        <v>2172</v>
      </c>
      <c r="K4310" s="2">
        <v>0.957553549451862</v>
      </c>
      <c r="L4310" s="2">
        <v>0.38891430936351801</v>
      </c>
      <c r="M4310" s="2">
        <v>-1.2999008524334901</v>
      </c>
      <c r="N4310" s="1" t="s">
        <v>21</v>
      </c>
      <c r="O4310" s="1">
        <v>1.1603245900876E-29</v>
      </c>
      <c r="P4310" s="1">
        <v>5.0126032852084101E-53</v>
      </c>
      <c r="Q4310" s="17" t="s">
        <v>103</v>
      </c>
    </row>
    <row r="4311" spans="10:17" x14ac:dyDescent="0.35">
      <c r="J4311" s="16" t="s">
        <v>1219</v>
      </c>
      <c r="K4311" s="2">
        <v>1.94899070060112</v>
      </c>
      <c r="L4311" s="2">
        <v>0.79166047278418805</v>
      </c>
      <c r="M4311" s="2">
        <v>-1.2997734817020301</v>
      </c>
      <c r="N4311" s="1" t="s">
        <v>21</v>
      </c>
      <c r="O4311" s="1">
        <v>3.9708826781630898E-45</v>
      </c>
      <c r="P4311" s="1">
        <v>1.0689303437326499E-74</v>
      </c>
      <c r="Q4311" s="17" t="s">
        <v>103</v>
      </c>
    </row>
    <row r="4312" spans="10:17" x14ac:dyDescent="0.35">
      <c r="J4312" s="16" t="s">
        <v>1140</v>
      </c>
      <c r="K4312" s="2">
        <v>0.61843692136122297</v>
      </c>
      <c r="L4312" s="2">
        <v>0.25137567396933902</v>
      </c>
      <c r="M4312" s="2">
        <v>-1.29878140772716</v>
      </c>
      <c r="N4312" s="1" t="s">
        <v>21</v>
      </c>
      <c r="O4312" s="1">
        <v>9.5029725238491207E-25</v>
      </c>
      <c r="P4312" s="1">
        <v>1.1024647888705999E-45</v>
      </c>
      <c r="Q4312" s="17" t="s">
        <v>103</v>
      </c>
    </row>
    <row r="4313" spans="10:17" x14ac:dyDescent="0.35">
      <c r="J4313" s="16" t="s">
        <v>1636</v>
      </c>
      <c r="K4313" s="2">
        <v>1.50540794451236</v>
      </c>
      <c r="L4313" s="2">
        <v>0.61191344360628697</v>
      </c>
      <c r="M4313" s="2">
        <v>-1.29875498982541</v>
      </c>
      <c r="N4313" s="1" t="s">
        <v>21</v>
      </c>
      <c r="O4313" s="1">
        <v>3.8600565182629598E-37</v>
      </c>
      <c r="P4313" s="1">
        <v>5.2017679423108395E-63</v>
      </c>
      <c r="Q4313" s="17" t="s">
        <v>103</v>
      </c>
    </row>
    <row r="4314" spans="10:17" x14ac:dyDescent="0.35">
      <c r="J4314" s="16" t="s">
        <v>1242</v>
      </c>
      <c r="K4314" s="2">
        <v>1.72394588363818</v>
      </c>
      <c r="L4314" s="2">
        <v>0.70148587647384197</v>
      </c>
      <c r="M4314" s="2">
        <v>-1.2972285250973601</v>
      </c>
      <c r="N4314" s="1" t="s">
        <v>21</v>
      </c>
      <c r="O4314" s="1">
        <v>2.7337358574640702E-47</v>
      </c>
      <c r="P4314" s="1">
        <v>2.34602153567267E-80</v>
      </c>
      <c r="Q4314" s="17" t="s">
        <v>103</v>
      </c>
    </row>
    <row r="4315" spans="10:17" x14ac:dyDescent="0.35">
      <c r="J4315" s="16" t="s">
        <v>794</v>
      </c>
      <c r="K4315" s="2">
        <v>0.19491922272262299</v>
      </c>
      <c r="L4315" s="2">
        <v>7.9334542422318396E-2</v>
      </c>
      <c r="M4315" s="2">
        <v>-1.2968553144264401</v>
      </c>
      <c r="N4315" s="1" t="s">
        <v>21</v>
      </c>
      <c r="O4315" s="1">
        <v>2.8767080427604598E-17</v>
      </c>
      <c r="P4315" s="1">
        <v>6.9840539962901198E-30</v>
      </c>
      <c r="Q4315" s="17" t="s">
        <v>103</v>
      </c>
    </row>
    <row r="4316" spans="10:17" x14ac:dyDescent="0.35">
      <c r="J4316" s="16" t="s">
        <v>1374</v>
      </c>
      <c r="K4316" s="2">
        <v>0.63212107702440301</v>
      </c>
      <c r="L4316" s="2">
        <v>0.25733766852772799</v>
      </c>
      <c r="M4316" s="2">
        <v>-1.29653826885277</v>
      </c>
      <c r="N4316" s="1" t="s">
        <v>21</v>
      </c>
      <c r="O4316" s="1">
        <v>3.8322349634179301E-27</v>
      </c>
      <c r="P4316" s="1">
        <v>2.9888745290074698E-50</v>
      </c>
      <c r="Q4316" s="17" t="s">
        <v>103</v>
      </c>
    </row>
    <row r="4317" spans="10:17" x14ac:dyDescent="0.35">
      <c r="J4317" s="16" t="s">
        <v>1409</v>
      </c>
      <c r="K4317" s="2">
        <v>0.25298406259140999</v>
      </c>
      <c r="L4317" s="2">
        <v>0.103053736255648</v>
      </c>
      <c r="M4317" s="2">
        <v>-1.29564969001599</v>
      </c>
      <c r="N4317" s="1" t="s">
        <v>21</v>
      </c>
      <c r="O4317" s="1">
        <v>1.42222146851264E-15</v>
      </c>
      <c r="P4317" s="1">
        <v>5.5001777785352397E-27</v>
      </c>
      <c r="Q4317" s="17" t="s">
        <v>103</v>
      </c>
    </row>
    <row r="4318" spans="10:17" x14ac:dyDescent="0.35">
      <c r="J4318" s="16" t="s">
        <v>1526</v>
      </c>
      <c r="K4318" s="2">
        <v>0.224760694029943</v>
      </c>
      <c r="L4318" s="2">
        <v>9.1628009677875502E-2</v>
      </c>
      <c r="M4318" s="2">
        <v>-1.2945291733538</v>
      </c>
      <c r="N4318" s="1" t="s">
        <v>21</v>
      </c>
      <c r="O4318" s="1">
        <v>1.0938101773883001E-13</v>
      </c>
      <c r="P4318" s="1">
        <v>2.1929635019551E-23</v>
      </c>
      <c r="Q4318" s="17" t="s">
        <v>103</v>
      </c>
    </row>
    <row r="4319" spans="10:17" x14ac:dyDescent="0.35">
      <c r="J4319" s="16" t="s">
        <v>3231</v>
      </c>
      <c r="K4319" s="2">
        <v>0.41693827097085001</v>
      </c>
      <c r="L4319" s="2">
        <v>0.17049368161836101</v>
      </c>
      <c r="M4319" s="2">
        <v>-1.2901155289900399</v>
      </c>
      <c r="N4319" s="1" t="s">
        <v>21</v>
      </c>
      <c r="O4319" s="1">
        <v>2.88119942196965E-21</v>
      </c>
      <c r="P4319" s="1">
        <v>1.0549446876426299E-37</v>
      </c>
      <c r="Q4319" s="17" t="s">
        <v>103</v>
      </c>
    </row>
    <row r="4320" spans="10:17" x14ac:dyDescent="0.35">
      <c r="J4320" s="16" t="s">
        <v>1829</v>
      </c>
      <c r="K4320" s="2">
        <v>0.62955742133237602</v>
      </c>
      <c r="L4320" s="2">
        <v>0.25782761948100502</v>
      </c>
      <c r="M4320" s="2">
        <v>-1.2879311517949901</v>
      </c>
      <c r="N4320" s="1" t="s">
        <v>21</v>
      </c>
      <c r="O4320" s="1">
        <v>5.4687285707219403E-26</v>
      </c>
      <c r="P4320" s="1">
        <v>1.19258898653426E-48</v>
      </c>
      <c r="Q4320" s="17" t="s">
        <v>103</v>
      </c>
    </row>
    <row r="4321" spans="10:17" x14ac:dyDescent="0.35">
      <c r="J4321" s="16" t="s">
        <v>2042</v>
      </c>
      <c r="K4321" s="2">
        <v>0.60167782286230997</v>
      </c>
      <c r="L4321" s="2">
        <v>0.24646516927317899</v>
      </c>
      <c r="M4321" s="2">
        <v>-1.28760740393347</v>
      </c>
      <c r="N4321" s="1" t="s">
        <v>21</v>
      </c>
      <c r="O4321" s="1">
        <v>3.4504511011308901E-28</v>
      </c>
      <c r="P4321" s="1">
        <v>2.5591099045582098E-53</v>
      </c>
      <c r="Q4321" s="17" t="s">
        <v>103</v>
      </c>
    </row>
    <row r="4322" spans="10:17" x14ac:dyDescent="0.35">
      <c r="J4322" s="16" t="s">
        <v>1241</v>
      </c>
      <c r="K4322" s="2">
        <v>0.56240954337249305</v>
      </c>
      <c r="L4322" s="2">
        <v>0.23069707061302799</v>
      </c>
      <c r="M4322" s="2">
        <v>-1.2856213904892899</v>
      </c>
      <c r="N4322" s="1" t="s">
        <v>21</v>
      </c>
      <c r="O4322" s="1">
        <v>3.3470513642073901E-24</v>
      </c>
      <c r="P4322" s="1">
        <v>1.11686190953387E-44</v>
      </c>
      <c r="Q4322" s="17" t="s">
        <v>103</v>
      </c>
    </row>
    <row r="4323" spans="10:17" x14ac:dyDescent="0.35">
      <c r="J4323" s="16" t="s">
        <v>1274</v>
      </c>
      <c r="K4323" s="2">
        <v>0.46595388808323401</v>
      </c>
      <c r="L4323" s="2">
        <v>0.19115742176707701</v>
      </c>
      <c r="M4323" s="2">
        <v>-1.2854259748746</v>
      </c>
      <c r="N4323" s="1" t="s">
        <v>21</v>
      </c>
      <c r="O4323" s="1">
        <v>9.8827514086260902E-21</v>
      </c>
      <c r="P4323" s="1">
        <v>1.32171116783972E-37</v>
      </c>
      <c r="Q4323" s="17" t="s">
        <v>103</v>
      </c>
    </row>
    <row r="4324" spans="10:17" x14ac:dyDescent="0.35">
      <c r="J4324" s="16" t="s">
        <v>1240</v>
      </c>
      <c r="K4324" s="2">
        <v>3.1250944447889601</v>
      </c>
      <c r="L4324" s="2">
        <v>1.2830150001426599</v>
      </c>
      <c r="M4324" s="2">
        <v>-1.28436175318527</v>
      </c>
      <c r="N4324" s="1" t="s">
        <v>21</v>
      </c>
      <c r="O4324" s="1">
        <v>1.7139494006678299E-51</v>
      </c>
      <c r="P4324" s="1">
        <v>2.2429679619146201E-66</v>
      </c>
      <c r="Q4324" s="17" t="s">
        <v>103</v>
      </c>
    </row>
    <row r="4325" spans="10:17" x14ac:dyDescent="0.35">
      <c r="J4325" s="16" t="s">
        <v>1351</v>
      </c>
      <c r="K4325" s="2">
        <v>0.38731175246635102</v>
      </c>
      <c r="L4325" s="2">
        <v>0.159209238216489</v>
      </c>
      <c r="M4325" s="2">
        <v>-1.2825712271159899</v>
      </c>
      <c r="N4325" s="1" t="s">
        <v>21</v>
      </c>
      <c r="O4325" s="1">
        <v>3.1065835817050499E-23</v>
      </c>
      <c r="P4325" s="1">
        <v>1.9634622142551002E-42</v>
      </c>
      <c r="Q4325" s="17" t="s">
        <v>103</v>
      </c>
    </row>
    <row r="4326" spans="10:17" x14ac:dyDescent="0.35">
      <c r="J4326" s="16" t="s">
        <v>1676</v>
      </c>
      <c r="K4326" s="2">
        <v>0.26282326584708399</v>
      </c>
      <c r="L4326" s="2">
        <v>0.108071881477329</v>
      </c>
      <c r="M4326" s="2">
        <v>-1.2821017862739299</v>
      </c>
      <c r="N4326" s="1" t="s">
        <v>21</v>
      </c>
      <c r="O4326" s="1">
        <v>5.7173113729384604E-14</v>
      </c>
      <c r="P4326" s="1">
        <v>5.2330744678946497E-24</v>
      </c>
      <c r="Q4326" s="17" t="s">
        <v>103</v>
      </c>
    </row>
    <row r="4327" spans="10:17" x14ac:dyDescent="0.35">
      <c r="J4327" s="16" t="s">
        <v>2186</v>
      </c>
      <c r="K4327" s="2">
        <v>0.29872901974556398</v>
      </c>
      <c r="L4327" s="2">
        <v>0.122877961706657</v>
      </c>
      <c r="M4327" s="2">
        <v>-1.2816112036709</v>
      </c>
      <c r="N4327" s="1" t="s">
        <v>21</v>
      </c>
      <c r="O4327" s="1">
        <v>9.1651864269712798E-15</v>
      </c>
      <c r="P4327" s="1">
        <v>1.02822013641548E-25</v>
      </c>
      <c r="Q4327" s="17" t="s">
        <v>103</v>
      </c>
    </row>
    <row r="4328" spans="10:17" x14ac:dyDescent="0.35">
      <c r="J4328" s="16" t="s">
        <v>3232</v>
      </c>
      <c r="K4328" s="2">
        <v>0.71134653502907597</v>
      </c>
      <c r="L4328" s="2">
        <v>0.29286996127862402</v>
      </c>
      <c r="M4328" s="2">
        <v>-1.2802923169224401</v>
      </c>
      <c r="N4328" s="1" t="s">
        <v>21</v>
      </c>
      <c r="O4328" s="1">
        <v>1.66339631318701E-9</v>
      </c>
      <c r="P4328" s="1">
        <v>1.6020534699288199E-15</v>
      </c>
      <c r="Q4328" s="17" t="s">
        <v>103</v>
      </c>
    </row>
    <row r="4329" spans="10:17" x14ac:dyDescent="0.35">
      <c r="J4329" s="16" t="s">
        <v>946</v>
      </c>
      <c r="K4329" s="2">
        <v>0.36413013670331701</v>
      </c>
      <c r="L4329" s="2">
        <v>0.149922101665067</v>
      </c>
      <c r="M4329" s="2">
        <v>-1.28024106578956</v>
      </c>
      <c r="N4329" s="1" t="s">
        <v>21</v>
      </c>
      <c r="O4329" s="1">
        <v>7.2357385871901503E-23</v>
      </c>
      <c r="P4329" s="1">
        <v>4.8788305248420203E-42</v>
      </c>
      <c r="Q4329" s="17" t="s">
        <v>103</v>
      </c>
    </row>
    <row r="4330" spans="10:17" x14ac:dyDescent="0.35">
      <c r="J4330" s="16" t="s">
        <v>1278</v>
      </c>
      <c r="K4330" s="2">
        <v>0.576038752465861</v>
      </c>
      <c r="L4330" s="2">
        <v>0.237305384406785</v>
      </c>
      <c r="M4330" s="2">
        <v>-1.2794210355505899</v>
      </c>
      <c r="N4330" s="1" t="s">
        <v>21</v>
      </c>
      <c r="O4330" s="1">
        <v>3.89404864404891E-22</v>
      </c>
      <c r="P4330" s="1">
        <v>4.9654477168510995E-41</v>
      </c>
      <c r="Q4330" s="17" t="s">
        <v>103</v>
      </c>
    </row>
    <row r="4331" spans="10:17" x14ac:dyDescent="0.35">
      <c r="J4331" s="16" t="s">
        <v>844</v>
      </c>
      <c r="K4331" s="2">
        <v>0.59488285791291595</v>
      </c>
      <c r="L4331" s="2">
        <v>0.24518856013641899</v>
      </c>
      <c r="M4331" s="2">
        <v>-1.2787139381431101</v>
      </c>
      <c r="N4331" s="1" t="s">
        <v>21</v>
      </c>
      <c r="O4331" s="1">
        <v>1.7956574311803401E-25</v>
      </c>
      <c r="P4331" s="1">
        <v>8.7301508106739007E-49</v>
      </c>
      <c r="Q4331" s="17" t="s">
        <v>103</v>
      </c>
    </row>
    <row r="4332" spans="10:17" x14ac:dyDescent="0.35">
      <c r="J4332" s="16" t="s">
        <v>1531</v>
      </c>
      <c r="K4332" s="2">
        <v>0.64387711670289005</v>
      </c>
      <c r="L4332" s="2">
        <v>0.26558896723236303</v>
      </c>
      <c r="M4332" s="2">
        <v>-1.2775901604390201</v>
      </c>
      <c r="N4332" s="1" t="s">
        <v>21</v>
      </c>
      <c r="O4332" s="1">
        <v>5.1909392908996799E-23</v>
      </c>
      <c r="P4332" s="1">
        <v>2.9035180472773601E-42</v>
      </c>
      <c r="Q4332" s="17" t="s">
        <v>103</v>
      </c>
    </row>
    <row r="4333" spans="10:17" x14ac:dyDescent="0.35">
      <c r="J4333" s="16" t="s">
        <v>2321</v>
      </c>
      <c r="K4333" s="2">
        <v>1.88761602381405</v>
      </c>
      <c r="L4333" s="2">
        <v>0.779099086364621</v>
      </c>
      <c r="M4333" s="2">
        <v>-1.27668659552775</v>
      </c>
      <c r="N4333" s="1" t="s">
        <v>21</v>
      </c>
      <c r="O4333" s="1">
        <v>2.7760985777088701E-46</v>
      </c>
      <c r="P4333" s="1">
        <v>9.4615776087463904E-77</v>
      </c>
      <c r="Q4333" s="17" t="s">
        <v>103</v>
      </c>
    </row>
    <row r="4334" spans="10:17" x14ac:dyDescent="0.35">
      <c r="J4334" s="16" t="s">
        <v>1564</v>
      </c>
      <c r="K4334" s="2">
        <v>0.78183226370950798</v>
      </c>
      <c r="L4334" s="2">
        <v>0.322713508587328</v>
      </c>
      <c r="M4334" s="2">
        <v>-1.2766051518435</v>
      </c>
      <c r="N4334" s="1" t="s">
        <v>21</v>
      </c>
      <c r="O4334" s="1">
        <v>7.4938785028141599E-33</v>
      </c>
      <c r="P4334" s="1">
        <v>1.03858436853225E-61</v>
      </c>
      <c r="Q4334" s="17" t="s">
        <v>103</v>
      </c>
    </row>
    <row r="4335" spans="10:17" x14ac:dyDescent="0.35">
      <c r="J4335" s="16" t="s">
        <v>979</v>
      </c>
      <c r="K4335" s="2">
        <v>0.32214055447522699</v>
      </c>
      <c r="L4335" s="2">
        <v>0.13307223832273399</v>
      </c>
      <c r="M4335" s="2">
        <v>-1.2754806679236499</v>
      </c>
      <c r="N4335" s="1" t="s">
        <v>21</v>
      </c>
      <c r="O4335" s="1">
        <v>9.0798441132793901E-20</v>
      </c>
      <c r="P4335" s="1">
        <v>1.3317280234477299E-35</v>
      </c>
      <c r="Q4335" s="17" t="s">
        <v>103</v>
      </c>
    </row>
    <row r="4336" spans="10:17" x14ac:dyDescent="0.35">
      <c r="J4336" s="16" t="s">
        <v>1484</v>
      </c>
      <c r="K4336" s="2">
        <v>1.2167070669114901</v>
      </c>
      <c r="L4336" s="2">
        <v>0.50293362399198605</v>
      </c>
      <c r="M4336" s="2">
        <v>-1.27454195397061</v>
      </c>
      <c r="N4336" s="1" t="s">
        <v>21</v>
      </c>
      <c r="O4336" s="1">
        <v>3.5172988553336397E-30</v>
      </c>
      <c r="P4336" s="1">
        <v>9.5608463817114598E-54</v>
      </c>
      <c r="Q4336" s="17" t="s">
        <v>103</v>
      </c>
    </row>
    <row r="4337" spans="10:17" x14ac:dyDescent="0.35">
      <c r="J4337" s="16" t="s">
        <v>1513</v>
      </c>
      <c r="K4337" s="2">
        <v>2.0290914208865698</v>
      </c>
      <c r="L4337" s="2">
        <v>0.83876200297945402</v>
      </c>
      <c r="M4337" s="2">
        <v>-1.2745004552597601</v>
      </c>
      <c r="N4337" s="1" t="s">
        <v>21</v>
      </c>
      <c r="O4337" s="1">
        <v>6.5061585193275804E-45</v>
      </c>
      <c r="P4337" s="1">
        <v>3.5946741921721401E-69</v>
      </c>
      <c r="Q4337" s="17" t="s">
        <v>103</v>
      </c>
    </row>
    <row r="4338" spans="10:17" x14ac:dyDescent="0.35">
      <c r="J4338" s="16" t="s">
        <v>803</v>
      </c>
      <c r="K4338" s="2">
        <v>0.68636556626743905</v>
      </c>
      <c r="L4338" s="2">
        <v>0.283821394380804</v>
      </c>
      <c r="M4338" s="2">
        <v>-1.2739938337598899</v>
      </c>
      <c r="N4338" s="1" t="s">
        <v>21</v>
      </c>
      <c r="O4338" s="1">
        <v>1.4831549381924099E-16</v>
      </c>
      <c r="P4338" s="1">
        <v>9.1008152048130198E-28</v>
      </c>
      <c r="Q4338" s="17" t="s">
        <v>103</v>
      </c>
    </row>
    <row r="4339" spans="10:17" x14ac:dyDescent="0.35">
      <c r="J4339" s="16" t="s">
        <v>1725</v>
      </c>
      <c r="K4339" s="2">
        <v>1.7608528655887199</v>
      </c>
      <c r="L4339" s="2">
        <v>0.72899111296432795</v>
      </c>
      <c r="M4339" s="2">
        <v>-1.27230123255365</v>
      </c>
      <c r="N4339" s="1" t="s">
        <v>21</v>
      </c>
      <c r="O4339" s="1">
        <v>4.7596190407042901E-23</v>
      </c>
      <c r="P4339" s="1">
        <v>3.7470690571916403E-39</v>
      </c>
      <c r="Q4339" s="17" t="s">
        <v>103</v>
      </c>
    </row>
    <row r="4340" spans="10:17" x14ac:dyDescent="0.35">
      <c r="J4340" s="16" t="s">
        <v>2119</v>
      </c>
      <c r="K4340" s="2">
        <v>1.4354317405949999</v>
      </c>
      <c r="L4340" s="2">
        <v>0.59468320245559503</v>
      </c>
      <c r="M4340" s="2">
        <v>-1.2712914966373401</v>
      </c>
      <c r="N4340" s="1" t="s">
        <v>21</v>
      </c>
      <c r="O4340" s="1">
        <v>5.5756060818499999E-32</v>
      </c>
      <c r="P4340" s="1">
        <v>5.5675052273255997E-56</v>
      </c>
      <c r="Q4340" s="17" t="s">
        <v>103</v>
      </c>
    </row>
    <row r="4341" spans="10:17" x14ac:dyDescent="0.35">
      <c r="J4341" s="16" t="s">
        <v>2223</v>
      </c>
      <c r="K4341" s="2">
        <v>0.67062856809576599</v>
      </c>
      <c r="L4341" s="2">
        <v>0.27803354898288102</v>
      </c>
      <c r="M4341" s="2">
        <v>-1.2702549651986601</v>
      </c>
      <c r="N4341" s="1" t="s">
        <v>21</v>
      </c>
      <c r="O4341" s="1">
        <v>1.48867206137658E-26</v>
      </c>
      <c r="P4341" s="1">
        <v>3.2915965315755602E-50</v>
      </c>
      <c r="Q4341" s="17" t="s">
        <v>103</v>
      </c>
    </row>
    <row r="4342" spans="10:17" x14ac:dyDescent="0.35">
      <c r="J4342" s="16" t="s">
        <v>1627</v>
      </c>
      <c r="K4342" s="2">
        <v>0.69826578196616595</v>
      </c>
      <c r="L4342" s="2">
        <v>0.28949509008718799</v>
      </c>
      <c r="M4342" s="2">
        <v>-1.2702373962423399</v>
      </c>
      <c r="N4342" s="1" t="s">
        <v>21</v>
      </c>
      <c r="O4342" s="1">
        <v>2.7178103217588399E-24</v>
      </c>
      <c r="P4342" s="1">
        <v>3.7200527988667402E-44</v>
      </c>
      <c r="Q4342" s="17" t="s">
        <v>103</v>
      </c>
    </row>
    <row r="4343" spans="10:17" x14ac:dyDescent="0.35">
      <c r="J4343" s="16" t="s">
        <v>1013</v>
      </c>
      <c r="K4343" s="2">
        <v>0.39070163448178502</v>
      </c>
      <c r="L4343" s="2">
        <v>0.16201910728247501</v>
      </c>
      <c r="M4343" s="2">
        <v>-1.2699033275241001</v>
      </c>
      <c r="N4343" s="1" t="s">
        <v>21</v>
      </c>
      <c r="O4343" s="1">
        <v>9.9367537400200899E-17</v>
      </c>
      <c r="P4343" s="1">
        <v>1.7477322140018401E-29</v>
      </c>
      <c r="Q4343" s="17" t="s">
        <v>103</v>
      </c>
    </row>
    <row r="4344" spans="10:17" x14ac:dyDescent="0.35">
      <c r="J4344" s="16" t="s">
        <v>2048</v>
      </c>
      <c r="K4344" s="2">
        <v>0.48644011968853001</v>
      </c>
      <c r="L4344" s="2">
        <v>0.201885277716708</v>
      </c>
      <c r="M4344" s="2">
        <v>-1.2687265141598201</v>
      </c>
      <c r="N4344" s="1" t="s">
        <v>21</v>
      </c>
      <c r="O4344" s="1">
        <v>1.7100140726579201E-19</v>
      </c>
      <c r="P4344" s="1">
        <v>5.34891279642959E-36</v>
      </c>
      <c r="Q4344" s="17" t="s">
        <v>103</v>
      </c>
    </row>
    <row r="4345" spans="10:17" x14ac:dyDescent="0.35">
      <c r="J4345" s="16" t="s">
        <v>2260</v>
      </c>
      <c r="K4345" s="2">
        <v>0.88613933882508999</v>
      </c>
      <c r="L4345" s="2">
        <v>0.36779369470065199</v>
      </c>
      <c r="M4345" s="2">
        <v>-1.26863682268144</v>
      </c>
      <c r="N4345" s="1" t="s">
        <v>21</v>
      </c>
      <c r="O4345" s="1">
        <v>3.6511172664239198E-25</v>
      </c>
      <c r="P4345" s="1">
        <v>2.0296073075616E-46</v>
      </c>
      <c r="Q4345" s="17" t="s">
        <v>103</v>
      </c>
    </row>
    <row r="4346" spans="10:17" x14ac:dyDescent="0.35">
      <c r="J4346" s="16" t="s">
        <v>1467</v>
      </c>
      <c r="K4346" s="2">
        <v>1.9059043738686801</v>
      </c>
      <c r="L4346" s="2">
        <v>0.79119180377257603</v>
      </c>
      <c r="M4346" s="2">
        <v>-1.26837634990972</v>
      </c>
      <c r="N4346" s="1" t="s">
        <v>21</v>
      </c>
      <c r="O4346" s="1">
        <v>2.39916172105365E-42</v>
      </c>
      <c r="P4346" s="1">
        <v>3.2115027544283199E-64</v>
      </c>
      <c r="Q4346" s="17" t="s">
        <v>103</v>
      </c>
    </row>
    <row r="4347" spans="10:17" x14ac:dyDescent="0.35">
      <c r="J4347" s="16" t="s">
        <v>2435</v>
      </c>
      <c r="K4347" s="2">
        <v>0.23256331782393799</v>
      </c>
      <c r="L4347" s="2">
        <v>9.6590895881362604E-2</v>
      </c>
      <c r="M4347" s="2">
        <v>-1.2676644384895299</v>
      </c>
      <c r="N4347" s="1" t="s">
        <v>21</v>
      </c>
      <c r="O4347" s="1">
        <v>2.1120513934944201E-15</v>
      </c>
      <c r="P4347" s="1">
        <v>1.3842934738328701E-26</v>
      </c>
      <c r="Q4347" s="17" t="s">
        <v>103</v>
      </c>
    </row>
    <row r="4348" spans="10:17" x14ac:dyDescent="0.35">
      <c r="J4348" s="16" t="s">
        <v>1749</v>
      </c>
      <c r="K4348" s="2">
        <v>0.87698643740260296</v>
      </c>
      <c r="L4348" s="2">
        <v>0.36437709956875303</v>
      </c>
      <c r="M4348" s="2">
        <v>-1.2671222403038001</v>
      </c>
      <c r="N4348" s="1" t="s">
        <v>21</v>
      </c>
      <c r="O4348" s="1">
        <v>2.4558627833223598E-27</v>
      </c>
      <c r="P4348" s="1">
        <v>1.60600067266127E-49</v>
      </c>
      <c r="Q4348" s="17" t="s">
        <v>103</v>
      </c>
    </row>
    <row r="4349" spans="10:17" x14ac:dyDescent="0.35">
      <c r="J4349" s="16" t="s">
        <v>1558</v>
      </c>
      <c r="K4349" s="2">
        <v>1.14466331008458</v>
      </c>
      <c r="L4349" s="2">
        <v>0.47571063475935199</v>
      </c>
      <c r="M4349" s="2">
        <v>-1.2667671251285999</v>
      </c>
      <c r="N4349" s="1" t="s">
        <v>21</v>
      </c>
      <c r="O4349" s="1">
        <v>3.28722898135784E-34</v>
      </c>
      <c r="P4349" s="1">
        <v>1.5709578282726101E-61</v>
      </c>
      <c r="Q4349" s="17" t="s">
        <v>103</v>
      </c>
    </row>
    <row r="4350" spans="10:17" x14ac:dyDescent="0.35">
      <c r="J4350" s="16" t="s">
        <v>1512</v>
      </c>
      <c r="K4350" s="2">
        <v>0.99160153439316101</v>
      </c>
      <c r="L4350" s="2">
        <v>0.41232536074284798</v>
      </c>
      <c r="M4350" s="2">
        <v>-1.2659773045734499</v>
      </c>
      <c r="N4350" s="1" t="s">
        <v>21</v>
      </c>
      <c r="O4350" s="1">
        <v>3.8443264327633602E-29</v>
      </c>
      <c r="P4350" s="1">
        <v>5.5433339807670196E-53</v>
      </c>
      <c r="Q4350" s="17" t="s">
        <v>103</v>
      </c>
    </row>
    <row r="4351" spans="10:17" x14ac:dyDescent="0.35">
      <c r="J4351" s="16" t="s">
        <v>1191</v>
      </c>
      <c r="K4351" s="2">
        <v>2.3889764353143401</v>
      </c>
      <c r="L4351" s="2">
        <v>0.99515540964928695</v>
      </c>
      <c r="M4351" s="2">
        <v>-1.26339887464749</v>
      </c>
      <c r="N4351" s="1" t="s">
        <v>21</v>
      </c>
      <c r="O4351" s="1">
        <v>1.8008426219569499E-33</v>
      </c>
      <c r="P4351" s="1">
        <v>5.9900555107271395E-50</v>
      </c>
      <c r="Q4351" s="17" t="s">
        <v>103</v>
      </c>
    </row>
    <row r="4352" spans="10:17" x14ac:dyDescent="0.35">
      <c r="J4352" s="16" t="s">
        <v>1684</v>
      </c>
      <c r="K4352" s="2">
        <v>0.83382392620732904</v>
      </c>
      <c r="L4352" s="2">
        <v>0.34737038546537902</v>
      </c>
      <c r="M4352" s="2">
        <v>-1.2632680057175201</v>
      </c>
      <c r="N4352" s="1" t="s">
        <v>21</v>
      </c>
      <c r="O4352" s="1">
        <v>3.8391800832995102E-29</v>
      </c>
      <c r="P4352" s="1">
        <v>1.2876291408544399E-56</v>
      </c>
      <c r="Q4352" s="17" t="s">
        <v>103</v>
      </c>
    </row>
    <row r="4353" spans="10:17" x14ac:dyDescent="0.35">
      <c r="J4353" s="16" t="s">
        <v>1747</v>
      </c>
      <c r="K4353" s="2">
        <v>1.1044223235528501</v>
      </c>
      <c r="L4353" s="2">
        <v>0.46010384999875198</v>
      </c>
      <c r="M4353" s="2">
        <v>-1.26326052074586</v>
      </c>
      <c r="N4353" s="1" t="s">
        <v>21</v>
      </c>
      <c r="O4353" s="1">
        <v>4.2036322735767701E-36</v>
      </c>
      <c r="P4353" s="1">
        <v>2.7115865133806599E-68</v>
      </c>
      <c r="Q4353" s="17" t="s">
        <v>103</v>
      </c>
    </row>
    <row r="4354" spans="10:17" x14ac:dyDescent="0.35">
      <c r="J4354" s="16" t="s">
        <v>1574</v>
      </c>
      <c r="K4354" s="2">
        <v>0.373615909473138</v>
      </c>
      <c r="L4354" s="2">
        <v>0.15579254720779501</v>
      </c>
      <c r="M4354" s="2">
        <v>-1.26192967030253</v>
      </c>
      <c r="N4354" s="1" t="s">
        <v>21</v>
      </c>
      <c r="O4354" s="1">
        <v>1.72338485791315E-20</v>
      </c>
      <c r="P4354" s="1">
        <v>3.2782722626871701E-37</v>
      </c>
      <c r="Q4354" s="17" t="s">
        <v>103</v>
      </c>
    </row>
    <row r="4355" spans="10:17" x14ac:dyDescent="0.35">
      <c r="J4355" s="16" t="s">
        <v>1668</v>
      </c>
      <c r="K4355" s="2">
        <v>0.79535188391294598</v>
      </c>
      <c r="L4355" s="2">
        <v>0.33174978848114101</v>
      </c>
      <c r="M4355" s="2">
        <v>-1.2614977408797901</v>
      </c>
      <c r="N4355" s="1" t="s">
        <v>21</v>
      </c>
      <c r="O4355" s="1">
        <v>5.3381480204881898E-29</v>
      </c>
      <c r="P4355" s="1">
        <v>4.9483982376650995E-53</v>
      </c>
      <c r="Q4355" s="17" t="s">
        <v>103</v>
      </c>
    </row>
    <row r="4356" spans="10:17" x14ac:dyDescent="0.35">
      <c r="J4356" s="16" t="s">
        <v>1554</v>
      </c>
      <c r="K4356" s="2">
        <v>0.32900135129186803</v>
      </c>
      <c r="L4356" s="2">
        <v>0.13723991392356899</v>
      </c>
      <c r="M4356" s="2">
        <v>-1.2613933833317601</v>
      </c>
      <c r="N4356" s="1" t="s">
        <v>21</v>
      </c>
      <c r="O4356" s="1">
        <v>4.4501374649627102E-20</v>
      </c>
      <c r="P4356" s="1">
        <v>6.7640811777303197E-37</v>
      </c>
      <c r="Q4356" s="17" t="s">
        <v>103</v>
      </c>
    </row>
    <row r="4357" spans="10:17" x14ac:dyDescent="0.35">
      <c r="J4357" s="16" t="s">
        <v>1367</v>
      </c>
      <c r="K4357" s="2">
        <v>0.28824138172780001</v>
      </c>
      <c r="L4357" s="2">
        <v>0.120271477048284</v>
      </c>
      <c r="M4357" s="2">
        <v>-1.2609829315661101</v>
      </c>
      <c r="N4357" s="1" t="s">
        <v>21</v>
      </c>
      <c r="O4357" s="1">
        <v>1.2534956846923799E-17</v>
      </c>
      <c r="P4357" s="1">
        <v>2.8776504056702802E-31</v>
      </c>
      <c r="Q4357" s="17" t="s">
        <v>103</v>
      </c>
    </row>
    <row r="4358" spans="10:17" x14ac:dyDescent="0.35">
      <c r="J4358" s="16" t="s">
        <v>925</v>
      </c>
      <c r="K4358" s="2">
        <v>1.31781651669189</v>
      </c>
      <c r="L4358" s="2">
        <v>0.55015293175261604</v>
      </c>
      <c r="M4358" s="2">
        <v>-1.2602448933319499</v>
      </c>
      <c r="N4358" s="1" t="s">
        <v>21</v>
      </c>
      <c r="O4358" s="1">
        <v>5.7601262385489206E-26</v>
      </c>
      <c r="P4358" s="1">
        <v>5.70738589282758E-44</v>
      </c>
      <c r="Q4358" s="17" t="s">
        <v>103</v>
      </c>
    </row>
    <row r="4359" spans="10:17" x14ac:dyDescent="0.35">
      <c r="J4359" s="16" t="s">
        <v>1680</v>
      </c>
      <c r="K4359" s="2">
        <v>0.65230959324661497</v>
      </c>
      <c r="L4359" s="2">
        <v>0.272570326166582</v>
      </c>
      <c r="M4359" s="2">
        <v>-1.2589283365589901</v>
      </c>
      <c r="N4359" s="1" t="s">
        <v>21</v>
      </c>
      <c r="O4359" s="1">
        <v>1.22931398270811E-26</v>
      </c>
      <c r="P4359" s="1">
        <v>7.1633613519024602E-51</v>
      </c>
      <c r="Q4359" s="17" t="s">
        <v>103</v>
      </c>
    </row>
    <row r="4360" spans="10:17" x14ac:dyDescent="0.35">
      <c r="J4360" s="16" t="s">
        <v>1332</v>
      </c>
      <c r="K4360" s="2">
        <v>0.46780024218764299</v>
      </c>
      <c r="L4360" s="2">
        <v>0.19556641588693799</v>
      </c>
      <c r="M4360" s="2">
        <v>-1.2582339673115499</v>
      </c>
      <c r="N4360" s="1" t="s">
        <v>21</v>
      </c>
      <c r="O4360" s="1">
        <v>4.4040590442266296E-22</v>
      </c>
      <c r="P4360" s="1">
        <v>4.8262195888213098E-41</v>
      </c>
      <c r="Q4360" s="17" t="s">
        <v>103</v>
      </c>
    </row>
    <row r="4361" spans="10:17" x14ac:dyDescent="0.35">
      <c r="J4361" s="16" t="s">
        <v>1634</v>
      </c>
      <c r="K4361" s="2">
        <v>0.98139336270157096</v>
      </c>
      <c r="L4361" s="2">
        <v>0.41045141396444701</v>
      </c>
      <c r="M4361" s="2">
        <v>-1.2576200571654701</v>
      </c>
      <c r="N4361" s="1" t="s">
        <v>21</v>
      </c>
      <c r="O4361" s="1">
        <v>2.5192621928338E-30</v>
      </c>
      <c r="P4361" s="1">
        <v>3.9324722774103999E-54</v>
      </c>
      <c r="Q4361" s="17" t="s">
        <v>103</v>
      </c>
    </row>
    <row r="4362" spans="10:17" x14ac:dyDescent="0.35">
      <c r="J4362" s="16" t="s">
        <v>1569</v>
      </c>
      <c r="K4362" s="2">
        <v>0.89561850550032895</v>
      </c>
      <c r="L4362" s="2">
        <v>0.37480095414432302</v>
      </c>
      <c r="M4362" s="2">
        <v>-1.25675971211251</v>
      </c>
      <c r="N4362" s="1" t="s">
        <v>21</v>
      </c>
      <c r="O4362" s="1">
        <v>1.95970694931571E-24</v>
      </c>
      <c r="P4362" s="1">
        <v>1.7004996118820501E-43</v>
      </c>
      <c r="Q4362" s="17" t="s">
        <v>103</v>
      </c>
    </row>
    <row r="4363" spans="10:17" x14ac:dyDescent="0.35">
      <c r="J4363" s="16" t="s">
        <v>1657</v>
      </c>
      <c r="K4363" s="2">
        <v>0.930368182612753</v>
      </c>
      <c r="L4363" s="2">
        <v>0.38992734733664802</v>
      </c>
      <c r="M4363" s="2">
        <v>-1.25459641845776</v>
      </c>
      <c r="N4363" s="1" t="s">
        <v>21</v>
      </c>
      <c r="O4363" s="1">
        <v>6.8588547695403199E-27</v>
      </c>
      <c r="P4363" s="1">
        <v>3.2270177380486699E-49</v>
      </c>
      <c r="Q4363" s="17" t="s">
        <v>103</v>
      </c>
    </row>
    <row r="4364" spans="10:17" x14ac:dyDescent="0.35">
      <c r="J4364" s="16" t="s">
        <v>1582</v>
      </c>
      <c r="K4364" s="2">
        <v>0.64032057973948897</v>
      </c>
      <c r="L4364" s="2">
        <v>0.26847882665859601</v>
      </c>
      <c r="M4364" s="2">
        <v>-1.25398606270879</v>
      </c>
      <c r="N4364" s="1" t="s">
        <v>21</v>
      </c>
      <c r="O4364" s="1">
        <v>7.2776320222179899E-25</v>
      </c>
      <c r="P4364" s="1">
        <v>1.9951716877259701E-47</v>
      </c>
      <c r="Q4364" s="17" t="s">
        <v>103</v>
      </c>
    </row>
    <row r="4365" spans="10:17" x14ac:dyDescent="0.35">
      <c r="J4365" s="16" t="s">
        <v>1877</v>
      </c>
      <c r="K4365" s="2">
        <v>0.37806775004106102</v>
      </c>
      <c r="L4365" s="2">
        <v>0.15859220417254899</v>
      </c>
      <c r="M4365" s="2">
        <v>-1.2533229346715999</v>
      </c>
      <c r="N4365" s="1" t="s">
        <v>21</v>
      </c>
      <c r="O4365" s="1">
        <v>3.0470078876629102E-17</v>
      </c>
      <c r="P4365" s="1">
        <v>8.6627684388943405E-31</v>
      </c>
      <c r="Q4365" s="17" t="s">
        <v>103</v>
      </c>
    </row>
    <row r="4366" spans="10:17" x14ac:dyDescent="0.35">
      <c r="J4366" s="16" t="s">
        <v>2135</v>
      </c>
      <c r="K4366" s="2">
        <v>0.56791531137659301</v>
      </c>
      <c r="L4366" s="2">
        <v>0.23823523910512001</v>
      </c>
      <c r="M4366" s="2">
        <v>-1.2532889798184801</v>
      </c>
      <c r="N4366" s="1" t="s">
        <v>21</v>
      </c>
      <c r="O4366" s="1">
        <v>2.6246130294722201E-21</v>
      </c>
      <c r="P4366" s="1">
        <v>6.6006055582382505E-39</v>
      </c>
      <c r="Q4366" s="17" t="s">
        <v>103</v>
      </c>
    </row>
    <row r="4367" spans="10:17" x14ac:dyDescent="0.35">
      <c r="J4367" s="16" t="s">
        <v>815</v>
      </c>
      <c r="K4367" s="2">
        <v>0.52234606474307099</v>
      </c>
      <c r="L4367" s="2">
        <v>0.21922575327652799</v>
      </c>
      <c r="M4367" s="2">
        <v>-1.2525886508701001</v>
      </c>
      <c r="N4367" s="1" t="s">
        <v>21</v>
      </c>
      <c r="O4367" s="1">
        <v>5.8500625593072597E-28</v>
      </c>
      <c r="P4367" s="1">
        <v>3.6489501983868597E-54</v>
      </c>
      <c r="Q4367" s="17" t="s">
        <v>103</v>
      </c>
    </row>
    <row r="4368" spans="10:17" x14ac:dyDescent="0.35">
      <c r="J4368" s="16" t="s">
        <v>1404</v>
      </c>
      <c r="K4368" s="2">
        <v>2.0394593042694802</v>
      </c>
      <c r="L4368" s="2">
        <v>0.85610105811109805</v>
      </c>
      <c r="M4368" s="2">
        <v>-1.25233370546897</v>
      </c>
      <c r="N4368" s="1" t="s">
        <v>21</v>
      </c>
      <c r="O4368" s="1">
        <v>1.6056730112023499E-44</v>
      </c>
      <c r="P4368" s="1">
        <v>6.9752144494333001E-73</v>
      </c>
      <c r="Q4368" s="17" t="s">
        <v>103</v>
      </c>
    </row>
    <row r="4369" spans="10:17" x14ac:dyDescent="0.35">
      <c r="J4369" s="16" t="s">
        <v>851</v>
      </c>
      <c r="K4369" s="2">
        <v>0.25588561210816302</v>
      </c>
      <c r="L4369" s="2">
        <v>0.107555108018729</v>
      </c>
      <c r="M4369" s="2">
        <v>-1.2504229870355299</v>
      </c>
      <c r="N4369" s="1" t="s">
        <v>21</v>
      </c>
      <c r="O4369" s="1">
        <v>1.4004307745010101E-14</v>
      </c>
      <c r="P4369" s="1">
        <v>2.8756625592818802E-25</v>
      </c>
      <c r="Q4369" s="17" t="s">
        <v>103</v>
      </c>
    </row>
    <row r="4370" spans="10:17" x14ac:dyDescent="0.35">
      <c r="J4370" s="16" t="s">
        <v>1436</v>
      </c>
      <c r="K4370" s="2">
        <v>0.28843035878126</v>
      </c>
      <c r="L4370" s="2">
        <v>0.12126522392150101</v>
      </c>
      <c r="M4370" s="2">
        <v>-1.2500571456573599</v>
      </c>
      <c r="N4370" s="1" t="s">
        <v>21</v>
      </c>
      <c r="O4370" s="1">
        <v>1.4744106702291699E-14</v>
      </c>
      <c r="P4370" s="1">
        <v>1.9426886063930201E-25</v>
      </c>
      <c r="Q4370" s="17" t="s">
        <v>103</v>
      </c>
    </row>
    <row r="4371" spans="10:17" x14ac:dyDescent="0.35">
      <c r="J4371" s="16" t="s">
        <v>1183</v>
      </c>
      <c r="K4371" s="2">
        <v>0.28883345456637799</v>
      </c>
      <c r="L4371" s="2">
        <v>0.121772381966101</v>
      </c>
      <c r="M4371" s="2">
        <v>-1.2460508877865599</v>
      </c>
      <c r="N4371" s="1" t="s">
        <v>21</v>
      </c>
      <c r="O4371" s="1">
        <v>6.8358095350404704E-19</v>
      </c>
      <c r="P4371" s="1">
        <v>8.3465643289243199E-34</v>
      </c>
      <c r="Q4371" s="17" t="s">
        <v>103</v>
      </c>
    </row>
    <row r="4372" spans="10:17" x14ac:dyDescent="0.35">
      <c r="J4372" s="16" t="s">
        <v>1120</v>
      </c>
      <c r="K4372" s="2">
        <v>0.41062980358992501</v>
      </c>
      <c r="L4372" s="2">
        <v>0.17348353637562899</v>
      </c>
      <c r="M4372" s="2">
        <v>-1.24303958509506</v>
      </c>
      <c r="N4372" s="1" t="s">
        <v>21</v>
      </c>
      <c r="O4372" s="1">
        <v>2.4201508092148399E-18</v>
      </c>
      <c r="P4372" s="1">
        <v>2.8647194698352801E-33</v>
      </c>
      <c r="Q4372" s="17" t="s">
        <v>103</v>
      </c>
    </row>
    <row r="4373" spans="10:17" x14ac:dyDescent="0.35">
      <c r="J4373" s="16" t="s">
        <v>1413</v>
      </c>
      <c r="K4373" s="2">
        <v>1.45002256237367</v>
      </c>
      <c r="L4373" s="2">
        <v>0.61343230552676398</v>
      </c>
      <c r="M4373" s="2">
        <v>-1.2410992976024</v>
      </c>
      <c r="N4373" s="1" t="s">
        <v>21</v>
      </c>
      <c r="O4373" s="1">
        <v>7.4026607368013204E-33</v>
      </c>
      <c r="P4373" s="1">
        <v>8.3090575095231603E-57</v>
      </c>
      <c r="Q4373" s="17" t="s">
        <v>103</v>
      </c>
    </row>
    <row r="4374" spans="10:17" x14ac:dyDescent="0.35">
      <c r="J4374" s="16" t="s">
        <v>1508</v>
      </c>
      <c r="K4374" s="2">
        <v>0.39416350178832998</v>
      </c>
      <c r="L4374" s="2">
        <v>0.16677339436369301</v>
      </c>
      <c r="M4374" s="2">
        <v>-1.24090504226238</v>
      </c>
      <c r="N4374" s="1" t="s">
        <v>21</v>
      </c>
      <c r="O4374" s="1">
        <v>1.6222142903605301E-18</v>
      </c>
      <c r="P4374" s="1">
        <v>5.6574825993352202E-33</v>
      </c>
      <c r="Q4374" s="17" t="s">
        <v>103</v>
      </c>
    </row>
    <row r="4375" spans="10:17" x14ac:dyDescent="0.35">
      <c r="J4375" s="16" t="s">
        <v>2340</v>
      </c>
      <c r="K4375" s="2">
        <v>0.53562540216277499</v>
      </c>
      <c r="L4375" s="2">
        <v>0.227128687393469</v>
      </c>
      <c r="M4375" s="2">
        <v>-1.2377144458974501</v>
      </c>
      <c r="N4375" s="1" t="s">
        <v>21</v>
      </c>
      <c r="O4375" s="1">
        <v>1.4865876917757299E-18</v>
      </c>
      <c r="P4375" s="1">
        <v>3.6245470471123097E-33</v>
      </c>
      <c r="Q4375" s="17" t="s">
        <v>103</v>
      </c>
    </row>
    <row r="4376" spans="10:17" x14ac:dyDescent="0.35">
      <c r="J4376" s="16" t="s">
        <v>1371</v>
      </c>
      <c r="K4376" s="2">
        <v>0.90326011991883104</v>
      </c>
      <c r="L4376" s="2">
        <v>0.383038642351821</v>
      </c>
      <c r="M4376" s="2">
        <v>-1.23765156947985</v>
      </c>
      <c r="N4376" s="1" t="s">
        <v>21</v>
      </c>
      <c r="O4376" s="1">
        <v>9.3360271643465905E-27</v>
      </c>
      <c r="P4376" s="1">
        <v>5.0095122847605201E-50</v>
      </c>
      <c r="Q4376" s="17" t="s">
        <v>103</v>
      </c>
    </row>
    <row r="4377" spans="10:17" x14ac:dyDescent="0.35">
      <c r="J4377" s="16" t="s">
        <v>1426</v>
      </c>
      <c r="K4377" s="2">
        <v>0.329234523644021</v>
      </c>
      <c r="L4377" s="2">
        <v>0.139764642049266</v>
      </c>
      <c r="M4377" s="2">
        <v>-1.2361161943135599</v>
      </c>
      <c r="N4377" s="1" t="s">
        <v>21</v>
      </c>
      <c r="O4377" s="1">
        <v>2.725494911048E-22</v>
      </c>
      <c r="P4377" s="1">
        <v>1.8447989753261101E-41</v>
      </c>
      <c r="Q4377" s="17" t="s">
        <v>103</v>
      </c>
    </row>
    <row r="4378" spans="10:17" x14ac:dyDescent="0.35">
      <c r="J4378" s="16" t="s">
        <v>1129</v>
      </c>
      <c r="K4378" s="2">
        <v>0.27549835790577198</v>
      </c>
      <c r="L4378" s="2">
        <v>0.116956449913696</v>
      </c>
      <c r="M4378" s="2">
        <v>-1.2360722940872699</v>
      </c>
      <c r="N4378" s="1" t="s">
        <v>21</v>
      </c>
      <c r="O4378" s="1">
        <v>1.7738773688853299E-14</v>
      </c>
      <c r="P4378" s="1">
        <v>1.50109871666112E-25</v>
      </c>
      <c r="Q4378" s="17" t="s">
        <v>103</v>
      </c>
    </row>
    <row r="4379" spans="10:17" x14ac:dyDescent="0.35">
      <c r="J4379" s="16" t="s">
        <v>3233</v>
      </c>
      <c r="K4379" s="2">
        <v>0.62171543860408096</v>
      </c>
      <c r="L4379" s="2">
        <v>0.263963681053553</v>
      </c>
      <c r="M4379" s="2">
        <v>-1.23591496288489</v>
      </c>
      <c r="N4379" s="1" t="s">
        <v>21</v>
      </c>
      <c r="O4379" s="1">
        <v>7.1870864825581699E-19</v>
      </c>
      <c r="P4379" s="1">
        <v>1.4002095359980501E-32</v>
      </c>
      <c r="Q4379" s="17" t="s">
        <v>103</v>
      </c>
    </row>
    <row r="4380" spans="10:17" x14ac:dyDescent="0.35">
      <c r="J4380" s="16" t="s">
        <v>1667</v>
      </c>
      <c r="K4380" s="2">
        <v>0.96201775509482601</v>
      </c>
      <c r="L4380" s="2">
        <v>0.40877732275275003</v>
      </c>
      <c r="M4380" s="2">
        <v>-1.2347483569233</v>
      </c>
      <c r="N4380" s="1" t="s">
        <v>21</v>
      </c>
      <c r="O4380" s="1">
        <v>5.8607298266988404E-29</v>
      </c>
      <c r="P4380" s="1">
        <v>1.5864715994689101E-53</v>
      </c>
      <c r="Q4380" s="17" t="s">
        <v>103</v>
      </c>
    </row>
    <row r="4381" spans="10:17" x14ac:dyDescent="0.35">
      <c r="J4381" s="16" t="s">
        <v>2029</v>
      </c>
      <c r="K4381" s="2">
        <v>0.22964883566494099</v>
      </c>
      <c r="L4381" s="2">
        <v>9.7584874324021104E-2</v>
      </c>
      <c r="M4381" s="2">
        <v>-1.23470001682077</v>
      </c>
      <c r="N4381" s="1" t="s">
        <v>21</v>
      </c>
      <c r="O4381" s="1">
        <v>3.7263764318244502E-15</v>
      </c>
      <c r="P4381" s="1">
        <v>3.7457027938807998E-26</v>
      </c>
      <c r="Q4381" s="17" t="s">
        <v>103</v>
      </c>
    </row>
    <row r="4382" spans="10:17" x14ac:dyDescent="0.35">
      <c r="J4382" s="16" t="s">
        <v>1310</v>
      </c>
      <c r="K4382" s="2">
        <v>0.38829528207375602</v>
      </c>
      <c r="L4382" s="2">
        <v>0.16507332331879199</v>
      </c>
      <c r="M4382" s="2">
        <v>-1.2340471857967601</v>
      </c>
      <c r="N4382" s="1" t="s">
        <v>21</v>
      </c>
      <c r="O4382" s="1">
        <v>2.32612880834756E-18</v>
      </c>
      <c r="P4382" s="1">
        <v>9.6103921281592606E-34</v>
      </c>
      <c r="Q4382" s="17" t="s">
        <v>103</v>
      </c>
    </row>
    <row r="4383" spans="10:17" x14ac:dyDescent="0.35">
      <c r="J4383" s="16" t="s">
        <v>2169</v>
      </c>
      <c r="K4383" s="2">
        <v>2.9615240696559599</v>
      </c>
      <c r="L4383" s="2">
        <v>1.25906444903063</v>
      </c>
      <c r="M4383" s="2">
        <v>-1.23398767795451</v>
      </c>
      <c r="N4383" s="1" t="s">
        <v>21</v>
      </c>
      <c r="O4383" s="1">
        <v>4.1416808610650603E-42</v>
      </c>
      <c r="P4383" s="1">
        <v>4.9898074940455301E-61</v>
      </c>
      <c r="Q4383" s="17" t="s">
        <v>103</v>
      </c>
    </row>
    <row r="4384" spans="10:17" x14ac:dyDescent="0.35">
      <c r="J4384" s="16" t="s">
        <v>1379</v>
      </c>
      <c r="K4384" s="2">
        <v>0.90280711784377199</v>
      </c>
      <c r="L4384" s="2">
        <v>0.38402061739593202</v>
      </c>
      <c r="M4384" s="2">
        <v>-1.2332340241604001</v>
      </c>
      <c r="N4384" s="1" t="s">
        <v>21</v>
      </c>
      <c r="O4384" s="1">
        <v>2.1587574675836101E-21</v>
      </c>
      <c r="P4384" s="1">
        <v>4.7965656909718098E-38</v>
      </c>
      <c r="Q4384" s="17" t="s">
        <v>103</v>
      </c>
    </row>
    <row r="4385" spans="10:17" x14ac:dyDescent="0.35">
      <c r="J4385" s="16" t="s">
        <v>1883</v>
      </c>
      <c r="K4385" s="2">
        <v>0.84235841516968801</v>
      </c>
      <c r="L4385" s="2">
        <v>0.35835412679401701</v>
      </c>
      <c r="M4385" s="2">
        <v>-1.2330482477474001</v>
      </c>
      <c r="N4385" s="1" t="s">
        <v>21</v>
      </c>
      <c r="O4385" s="1">
        <v>2.53569998941552E-28</v>
      </c>
      <c r="P4385" s="1">
        <v>1.03643391909692E-50</v>
      </c>
      <c r="Q4385" s="17" t="s">
        <v>103</v>
      </c>
    </row>
    <row r="4386" spans="10:17" x14ac:dyDescent="0.35">
      <c r="J4386" s="16" t="s">
        <v>1662</v>
      </c>
      <c r="K4386" s="2">
        <v>0.79315069260710003</v>
      </c>
      <c r="L4386" s="2">
        <v>0.337437221730573</v>
      </c>
      <c r="M4386" s="2">
        <v>-1.2329758711219101</v>
      </c>
      <c r="N4386" s="1" t="s">
        <v>21</v>
      </c>
      <c r="O4386" s="1">
        <v>1.8732930353045102E-27</v>
      </c>
      <c r="P4386" s="1">
        <v>3.8784659054510699E-51</v>
      </c>
      <c r="Q4386" s="17" t="s">
        <v>103</v>
      </c>
    </row>
    <row r="4387" spans="10:17" x14ac:dyDescent="0.35">
      <c r="J4387" s="16" t="s">
        <v>1420</v>
      </c>
      <c r="K4387" s="2">
        <v>1.00901694752135</v>
      </c>
      <c r="L4387" s="2">
        <v>0.42959985525126598</v>
      </c>
      <c r="M4387" s="2">
        <v>-1.2318849939210901</v>
      </c>
      <c r="N4387" s="1" t="s">
        <v>21</v>
      </c>
      <c r="O4387" s="1">
        <v>1.9666422979052501E-24</v>
      </c>
      <c r="P4387" s="1">
        <v>2.67365415442063E-43</v>
      </c>
      <c r="Q4387" s="17" t="s">
        <v>103</v>
      </c>
    </row>
    <row r="4388" spans="10:17" x14ac:dyDescent="0.35">
      <c r="J4388" s="16" t="s">
        <v>1411</v>
      </c>
      <c r="K4388" s="2">
        <v>1.71683126219931</v>
      </c>
      <c r="L4388" s="2">
        <v>0.73107951385720404</v>
      </c>
      <c r="M4388" s="2">
        <v>-1.2316480212409799</v>
      </c>
      <c r="N4388" s="1" t="s">
        <v>21</v>
      </c>
      <c r="O4388" s="1">
        <v>4.77705169531754E-38</v>
      </c>
      <c r="P4388" s="1">
        <v>3.0904455115135098E-64</v>
      </c>
      <c r="Q4388" s="17" t="s">
        <v>103</v>
      </c>
    </row>
    <row r="4389" spans="10:17" x14ac:dyDescent="0.35">
      <c r="J4389" s="16" t="s">
        <v>1412</v>
      </c>
      <c r="K4389" s="2">
        <v>1.5222209336603101</v>
      </c>
      <c r="L4389" s="2">
        <v>0.64822204481337498</v>
      </c>
      <c r="M4389" s="2">
        <v>-1.23161777543882</v>
      </c>
      <c r="N4389" s="1" t="s">
        <v>21</v>
      </c>
      <c r="O4389" s="1">
        <v>4.9217824614622297E-35</v>
      </c>
      <c r="P4389" s="1">
        <v>1.1720773154987001E-58</v>
      </c>
      <c r="Q4389" s="17" t="s">
        <v>103</v>
      </c>
    </row>
    <row r="4390" spans="10:17" x14ac:dyDescent="0.35">
      <c r="J4390" s="16" t="s">
        <v>1635</v>
      </c>
      <c r="K4390" s="2">
        <v>0.22607726504883899</v>
      </c>
      <c r="L4390" s="2">
        <v>9.62847612215154E-2</v>
      </c>
      <c r="M4390" s="2">
        <v>-1.2314365289443701</v>
      </c>
      <c r="N4390" s="1" t="s">
        <v>21</v>
      </c>
      <c r="O4390" s="1">
        <v>1.8408844217252099E-13</v>
      </c>
      <c r="P4390" s="1">
        <v>5.4153007500985603E-23</v>
      </c>
      <c r="Q4390" s="17" t="s">
        <v>103</v>
      </c>
    </row>
    <row r="4391" spans="10:17" x14ac:dyDescent="0.35">
      <c r="J4391" s="16" t="s">
        <v>1651</v>
      </c>
      <c r="K4391" s="2">
        <v>0.72006541169611804</v>
      </c>
      <c r="L4391" s="2">
        <v>0.30690351713798703</v>
      </c>
      <c r="M4391" s="2">
        <v>-1.23034278954151</v>
      </c>
      <c r="N4391" s="1" t="s">
        <v>21</v>
      </c>
      <c r="O4391" s="1">
        <v>2.9109312927914099E-25</v>
      </c>
      <c r="P4391" s="1">
        <v>5.8227663814685904E-47</v>
      </c>
      <c r="Q4391" s="17" t="s">
        <v>103</v>
      </c>
    </row>
    <row r="4392" spans="10:17" x14ac:dyDescent="0.35">
      <c r="J4392" s="16" t="s">
        <v>1534</v>
      </c>
      <c r="K4392" s="2">
        <v>2.0041807207479501</v>
      </c>
      <c r="L4392" s="2">
        <v>0.85490546214723495</v>
      </c>
      <c r="M4392" s="2">
        <v>-1.2291758082736599</v>
      </c>
      <c r="N4392" s="1" t="s">
        <v>21</v>
      </c>
      <c r="O4392" s="1">
        <v>2.0124917523575399E-41</v>
      </c>
      <c r="P4392" s="1">
        <v>5.5281087985968097E-73</v>
      </c>
      <c r="Q4392" s="17" t="s">
        <v>103</v>
      </c>
    </row>
    <row r="4393" spans="10:17" x14ac:dyDescent="0.35">
      <c r="J4393" s="16" t="s">
        <v>1246</v>
      </c>
      <c r="K4393" s="2">
        <v>0.92385711083265798</v>
      </c>
      <c r="L4393" s="2">
        <v>0.39438745827190302</v>
      </c>
      <c r="M4393" s="2">
        <v>-1.22805605922008</v>
      </c>
      <c r="N4393" s="1" t="s">
        <v>21</v>
      </c>
      <c r="O4393" s="1">
        <v>5.1400578536508805E-22</v>
      </c>
      <c r="P4393" s="1">
        <v>1.8560286406195799E-39</v>
      </c>
      <c r="Q4393" s="17" t="s">
        <v>103</v>
      </c>
    </row>
    <row r="4394" spans="10:17" x14ac:dyDescent="0.35">
      <c r="J4394" s="16" t="s">
        <v>1302</v>
      </c>
      <c r="K4394" s="2">
        <v>0.57694551234809199</v>
      </c>
      <c r="L4394" s="2">
        <v>0.24630087446858401</v>
      </c>
      <c r="M4394" s="2">
        <v>-1.2280133248878</v>
      </c>
      <c r="N4394" s="1" t="s">
        <v>21</v>
      </c>
      <c r="O4394" s="1">
        <v>4.5794041598751098E-25</v>
      </c>
      <c r="P4394" s="1">
        <v>1.51179773080193E-46</v>
      </c>
      <c r="Q4394" s="17" t="s">
        <v>103</v>
      </c>
    </row>
    <row r="4395" spans="10:17" x14ac:dyDescent="0.35">
      <c r="J4395" s="16" t="s">
        <v>1890</v>
      </c>
      <c r="K4395" s="2">
        <v>1.1944524206895899</v>
      </c>
      <c r="L4395" s="2">
        <v>0.50995326276361896</v>
      </c>
      <c r="M4395" s="2">
        <v>-1.2279124520383999</v>
      </c>
      <c r="N4395" s="1" t="s">
        <v>21</v>
      </c>
      <c r="O4395" s="1">
        <v>7.3977460660542502E-34</v>
      </c>
      <c r="P4395" s="1">
        <v>8.3208815483793399E-64</v>
      </c>
      <c r="Q4395" s="17" t="s">
        <v>103</v>
      </c>
    </row>
    <row r="4396" spans="10:17" x14ac:dyDescent="0.35">
      <c r="J4396" s="16" t="s">
        <v>1150</v>
      </c>
      <c r="K4396" s="2">
        <v>0.60549187542532901</v>
      </c>
      <c r="L4396" s="2">
        <v>0.25901059812815302</v>
      </c>
      <c r="M4396" s="2">
        <v>-1.2250964708263501</v>
      </c>
      <c r="N4396" s="1" t="s">
        <v>21</v>
      </c>
      <c r="O4396" s="1">
        <v>1.05285612448094E-23</v>
      </c>
      <c r="P4396" s="1">
        <v>6.1141121727157299E-44</v>
      </c>
      <c r="Q4396" s="17" t="s">
        <v>103</v>
      </c>
    </row>
    <row r="4397" spans="10:17" x14ac:dyDescent="0.35">
      <c r="J4397" s="16" t="s">
        <v>838</v>
      </c>
      <c r="K4397" s="2">
        <v>0.452069710367342</v>
      </c>
      <c r="L4397" s="2">
        <v>0.193510373887158</v>
      </c>
      <c r="M4397" s="2">
        <v>-1.2241343474538999</v>
      </c>
      <c r="N4397" s="1" t="s">
        <v>21</v>
      </c>
      <c r="O4397" s="1">
        <v>3.7097393665707099E-21</v>
      </c>
      <c r="P4397" s="1">
        <v>4.4972206370155601E-39</v>
      </c>
      <c r="Q4397" s="17" t="s">
        <v>103</v>
      </c>
    </row>
    <row r="4398" spans="10:17" x14ac:dyDescent="0.35">
      <c r="J4398" s="16" t="s">
        <v>1455</v>
      </c>
      <c r="K4398" s="2">
        <v>1.8850419333161601</v>
      </c>
      <c r="L4398" s="2">
        <v>0.80781224362095805</v>
      </c>
      <c r="M4398" s="2">
        <v>-1.2225046994764599</v>
      </c>
      <c r="N4398" s="1" t="s">
        <v>21</v>
      </c>
      <c r="O4398" s="1">
        <v>9.7911587607199699E-37</v>
      </c>
      <c r="P4398" s="1">
        <v>2.7597802029214398E-59</v>
      </c>
      <c r="Q4398" s="17" t="s">
        <v>103</v>
      </c>
    </row>
    <row r="4399" spans="10:17" x14ac:dyDescent="0.35">
      <c r="J4399" s="16" t="s">
        <v>814</v>
      </c>
      <c r="K4399" s="2">
        <v>0.26559235747771298</v>
      </c>
      <c r="L4399" s="2">
        <v>0.113845226273927</v>
      </c>
      <c r="M4399" s="2">
        <v>-1.2221398351178501</v>
      </c>
      <c r="N4399" s="1" t="s">
        <v>21</v>
      </c>
      <c r="O4399" s="1">
        <v>3.39146998848479E-17</v>
      </c>
      <c r="P4399" s="1">
        <v>1.2007617077010801E-30</v>
      </c>
      <c r="Q4399" s="17" t="s">
        <v>103</v>
      </c>
    </row>
    <row r="4400" spans="10:17" x14ac:dyDescent="0.35">
      <c r="J4400" s="16" t="s">
        <v>3234</v>
      </c>
      <c r="K4400" s="2">
        <v>0.28146387920795701</v>
      </c>
      <c r="L4400" s="2">
        <v>0.120866975834226</v>
      </c>
      <c r="M4400" s="2">
        <v>-1.21952967574256</v>
      </c>
      <c r="N4400" s="1" t="s">
        <v>21</v>
      </c>
      <c r="O4400" s="1">
        <v>1.8935993254975301E-11</v>
      </c>
      <c r="P4400" s="1">
        <v>1.89918669255861E-19</v>
      </c>
      <c r="Q4400" s="17" t="s">
        <v>103</v>
      </c>
    </row>
    <row r="4401" spans="10:17" x14ac:dyDescent="0.35">
      <c r="J4401" s="16" t="s">
        <v>1664</v>
      </c>
      <c r="K4401" s="2">
        <v>0.93415824023427696</v>
      </c>
      <c r="L4401" s="2">
        <v>0.40226767993726698</v>
      </c>
      <c r="M4401" s="2">
        <v>-1.21551112387697</v>
      </c>
      <c r="N4401" s="1" t="s">
        <v>21</v>
      </c>
      <c r="O4401" s="1">
        <v>1.8318829184530399E-28</v>
      </c>
      <c r="P4401" s="1">
        <v>5.1922022798182104E-55</v>
      </c>
      <c r="Q4401" s="17" t="s">
        <v>103</v>
      </c>
    </row>
    <row r="4402" spans="10:17" x14ac:dyDescent="0.35">
      <c r="J4402" s="16" t="s">
        <v>1407</v>
      </c>
      <c r="K4402" s="2">
        <v>1.34257605734815</v>
      </c>
      <c r="L4402" s="2">
        <v>0.57836207221101599</v>
      </c>
      <c r="M4402" s="2">
        <v>-1.2149589680997199</v>
      </c>
      <c r="N4402" s="1" t="s">
        <v>21</v>
      </c>
      <c r="O4402" s="1">
        <v>1.58726998099036E-27</v>
      </c>
      <c r="P4402" s="1">
        <v>3.21615260647743E-47</v>
      </c>
      <c r="Q4402" s="17" t="s">
        <v>103</v>
      </c>
    </row>
    <row r="4403" spans="10:17" x14ac:dyDescent="0.35">
      <c r="J4403" s="16" t="s">
        <v>2706</v>
      </c>
      <c r="K4403" s="2">
        <v>1.8995627937555399</v>
      </c>
      <c r="L4403" s="2">
        <v>0.81836953424930203</v>
      </c>
      <c r="M4403" s="2">
        <v>-1.2148430604472999</v>
      </c>
      <c r="N4403" s="1" t="s">
        <v>21</v>
      </c>
      <c r="O4403" s="1">
        <v>4.6311245940142603E-32</v>
      </c>
      <c r="P4403" s="1">
        <v>6.4902632571134697E-55</v>
      </c>
      <c r="Q4403" s="17" t="s">
        <v>103</v>
      </c>
    </row>
    <row r="4404" spans="10:17" x14ac:dyDescent="0.35">
      <c r="J4404" s="16" t="s">
        <v>1463</v>
      </c>
      <c r="K4404" s="2">
        <v>1.2758911038573599</v>
      </c>
      <c r="L4404" s="2">
        <v>0.55040193778162705</v>
      </c>
      <c r="M4404" s="2">
        <v>-1.21294774724091</v>
      </c>
      <c r="N4404" s="1" t="s">
        <v>21</v>
      </c>
      <c r="O4404" s="1">
        <v>5.0198461588143004E-35</v>
      </c>
      <c r="P4404" s="1">
        <v>4.1035639145800799E-63</v>
      </c>
      <c r="Q4404" s="17" t="s">
        <v>103</v>
      </c>
    </row>
    <row r="4405" spans="10:17" x14ac:dyDescent="0.35">
      <c r="J4405" s="16" t="s">
        <v>1560</v>
      </c>
      <c r="K4405" s="2">
        <v>0.79478944669485796</v>
      </c>
      <c r="L4405" s="2">
        <v>0.34290169426841599</v>
      </c>
      <c r="M4405" s="2">
        <v>-1.21277768383497</v>
      </c>
      <c r="N4405" s="1" t="s">
        <v>21</v>
      </c>
      <c r="O4405" s="1">
        <v>6.3557218192300593E-30</v>
      </c>
      <c r="P4405" s="1">
        <v>2.3757974623713E-54</v>
      </c>
      <c r="Q4405" s="17" t="s">
        <v>103</v>
      </c>
    </row>
    <row r="4406" spans="10:17" x14ac:dyDescent="0.35">
      <c r="J4406" s="16" t="s">
        <v>740</v>
      </c>
      <c r="K4406" s="2">
        <v>0.34620435842331498</v>
      </c>
      <c r="L4406" s="2">
        <v>0.149446672243392</v>
      </c>
      <c r="M4406" s="2">
        <v>-1.21199311452564</v>
      </c>
      <c r="N4406" s="1" t="s">
        <v>21</v>
      </c>
      <c r="O4406" s="1">
        <v>4.4059816033966503E-12</v>
      </c>
      <c r="P4406" s="1">
        <v>5.6222877975645702E-20</v>
      </c>
      <c r="Q4406" s="17" t="s">
        <v>103</v>
      </c>
    </row>
    <row r="4407" spans="10:17" x14ac:dyDescent="0.35">
      <c r="J4407" s="16" t="s">
        <v>1623</v>
      </c>
      <c r="K4407" s="2">
        <v>0.38357939371237698</v>
      </c>
      <c r="L4407" s="2">
        <v>0.16580164066404601</v>
      </c>
      <c r="M4407" s="2">
        <v>-1.21006693647987</v>
      </c>
      <c r="N4407" s="1" t="s">
        <v>21</v>
      </c>
      <c r="O4407" s="1">
        <v>4.4150594029955099E-16</v>
      </c>
      <c r="P4407" s="1">
        <v>1.40861464331259E-29</v>
      </c>
      <c r="Q4407" s="17" t="s">
        <v>103</v>
      </c>
    </row>
    <row r="4408" spans="10:17" x14ac:dyDescent="0.35">
      <c r="J4408" s="16" t="s">
        <v>1686</v>
      </c>
      <c r="K4408" s="2">
        <v>0.73220964871747196</v>
      </c>
      <c r="L4408" s="2">
        <v>0.31672172806302701</v>
      </c>
      <c r="M4408" s="2">
        <v>-1.20904094095091</v>
      </c>
      <c r="N4408" s="1" t="s">
        <v>21</v>
      </c>
      <c r="O4408" s="1">
        <v>2.3678995554588901E-24</v>
      </c>
      <c r="P4408" s="1">
        <v>1.9536166495107298E-43</v>
      </c>
      <c r="Q4408" s="17" t="s">
        <v>103</v>
      </c>
    </row>
    <row r="4409" spans="10:17" x14ac:dyDescent="0.35">
      <c r="J4409" s="16" t="s">
        <v>1092</v>
      </c>
      <c r="K4409" s="2">
        <v>1.0725190617449201</v>
      </c>
      <c r="L4409" s="2">
        <v>0.46408089025100902</v>
      </c>
      <c r="M4409" s="2">
        <v>-1.20855509170015</v>
      </c>
      <c r="N4409" s="1" t="s">
        <v>21</v>
      </c>
      <c r="O4409" s="1">
        <v>3.7289060490477899E-30</v>
      </c>
      <c r="P4409" s="1">
        <v>7.3706671924477104E-57</v>
      </c>
      <c r="Q4409" s="17" t="s">
        <v>103</v>
      </c>
    </row>
    <row r="4410" spans="10:17" x14ac:dyDescent="0.35">
      <c r="J4410" s="16" t="s">
        <v>1602</v>
      </c>
      <c r="K4410" s="2">
        <v>0.44927789898176401</v>
      </c>
      <c r="L4410" s="2">
        <v>0.194424771149392</v>
      </c>
      <c r="M4410" s="2">
        <v>-1.2083960534637499</v>
      </c>
      <c r="N4410" s="1" t="s">
        <v>21</v>
      </c>
      <c r="O4410" s="1">
        <v>1.41001535290911E-17</v>
      </c>
      <c r="P4410" s="1">
        <v>3.3750947627605301E-31</v>
      </c>
      <c r="Q4410" s="17" t="s">
        <v>103</v>
      </c>
    </row>
    <row r="4411" spans="10:17" x14ac:dyDescent="0.35">
      <c r="J4411" s="16" t="s">
        <v>3235</v>
      </c>
      <c r="K4411" s="2">
        <v>0.31966190578407599</v>
      </c>
      <c r="L4411" s="2">
        <v>0.13840691142113501</v>
      </c>
      <c r="M4411" s="2">
        <v>-1.20763084141179</v>
      </c>
      <c r="N4411" s="1" t="s">
        <v>21</v>
      </c>
      <c r="O4411" s="1">
        <v>2.0529209600453001E-13</v>
      </c>
      <c r="P4411" s="1">
        <v>2.8838390625562698E-23</v>
      </c>
      <c r="Q4411" s="17" t="s">
        <v>103</v>
      </c>
    </row>
    <row r="4412" spans="10:17" x14ac:dyDescent="0.35">
      <c r="J4412" s="16" t="s">
        <v>1365</v>
      </c>
      <c r="K4412" s="2">
        <v>0.308924547896816</v>
      </c>
      <c r="L4412" s="2">
        <v>0.133927917611321</v>
      </c>
      <c r="M4412" s="2">
        <v>-1.2057977901602701</v>
      </c>
      <c r="N4412" s="1" t="s">
        <v>21</v>
      </c>
      <c r="O4412" s="1">
        <v>1.6430030687648899E-13</v>
      </c>
      <c r="P4412" s="1">
        <v>2.72491965835358E-23</v>
      </c>
      <c r="Q4412" s="17" t="s">
        <v>103</v>
      </c>
    </row>
    <row r="4413" spans="10:17" x14ac:dyDescent="0.35">
      <c r="J4413" s="16" t="s">
        <v>1536</v>
      </c>
      <c r="K4413" s="2">
        <v>0.38042627335760798</v>
      </c>
      <c r="L4413" s="2">
        <v>0.165136760865537</v>
      </c>
      <c r="M4413" s="2">
        <v>-1.20395557405627</v>
      </c>
      <c r="N4413" s="1" t="s">
        <v>21</v>
      </c>
      <c r="O4413" s="1">
        <v>1.3379930217954099E-21</v>
      </c>
      <c r="P4413" s="1">
        <v>8.5292897409734602E-40</v>
      </c>
      <c r="Q4413" s="17" t="s">
        <v>103</v>
      </c>
    </row>
    <row r="4414" spans="10:17" x14ac:dyDescent="0.35">
      <c r="J4414" s="16" t="s">
        <v>1543</v>
      </c>
      <c r="K4414" s="2">
        <v>0.36398187981978503</v>
      </c>
      <c r="L4414" s="2">
        <v>0.158038845893399</v>
      </c>
      <c r="M4414" s="2">
        <v>-1.2035874143146399</v>
      </c>
      <c r="N4414" s="1" t="s">
        <v>21</v>
      </c>
      <c r="O4414" s="1">
        <v>1.34520479068907E-21</v>
      </c>
      <c r="P4414" s="1">
        <v>9.9660004319864293E-40</v>
      </c>
      <c r="Q4414" s="17" t="s">
        <v>103</v>
      </c>
    </row>
    <row r="4415" spans="10:17" x14ac:dyDescent="0.35">
      <c r="J4415" s="16" t="s">
        <v>1613</v>
      </c>
      <c r="K4415" s="2">
        <v>1.15495748105871</v>
      </c>
      <c r="L4415" s="2">
        <v>0.50182526643575498</v>
      </c>
      <c r="M4415" s="2">
        <v>-1.2025827247804199</v>
      </c>
      <c r="N4415" s="1" t="s">
        <v>21</v>
      </c>
      <c r="O4415" s="1">
        <v>4.26204679991215E-29</v>
      </c>
      <c r="P4415" s="1">
        <v>6.2293709549649002E-52</v>
      </c>
      <c r="Q4415" s="17" t="s">
        <v>103</v>
      </c>
    </row>
    <row r="4416" spans="10:17" x14ac:dyDescent="0.35">
      <c r="J4416" s="16" t="s">
        <v>1216</v>
      </c>
      <c r="K4416" s="2">
        <v>0.67245510106356898</v>
      </c>
      <c r="L4416" s="2">
        <v>0.29345699092910099</v>
      </c>
      <c r="M4416" s="2">
        <v>-1.1962888666751801</v>
      </c>
      <c r="N4416" s="1" t="s">
        <v>21</v>
      </c>
      <c r="O4416" s="1">
        <v>1.0966163631184799E-22</v>
      </c>
      <c r="P4416" s="1">
        <v>2.60238996342072E-42</v>
      </c>
      <c r="Q4416" s="17" t="s">
        <v>103</v>
      </c>
    </row>
    <row r="4417" spans="10:17" x14ac:dyDescent="0.35">
      <c r="J4417" s="16" t="s">
        <v>1522</v>
      </c>
      <c r="K4417" s="2">
        <v>1.3094751858451601</v>
      </c>
      <c r="L4417" s="2">
        <v>0.57257412921380901</v>
      </c>
      <c r="M4417" s="2">
        <v>-1.1934543301112499</v>
      </c>
      <c r="N4417" s="1" t="s">
        <v>21</v>
      </c>
      <c r="O4417" s="1">
        <v>9.7309062122365195E-32</v>
      </c>
      <c r="P4417" s="1">
        <v>4.7930591965531302E-56</v>
      </c>
      <c r="Q4417" s="17" t="s">
        <v>103</v>
      </c>
    </row>
    <row r="4418" spans="10:17" x14ac:dyDescent="0.35">
      <c r="J4418" s="16" t="s">
        <v>1953</v>
      </c>
      <c r="K4418" s="2">
        <v>0.96634697523731306</v>
      </c>
      <c r="L4418" s="2">
        <v>0.42260356098701601</v>
      </c>
      <c r="M4418" s="2">
        <v>-1.1932363702966</v>
      </c>
      <c r="N4418" s="1" t="s">
        <v>21</v>
      </c>
      <c r="O4418" s="1">
        <v>5.03645098315546E-24</v>
      </c>
      <c r="P4418" s="1">
        <v>2.14618041094327E-44</v>
      </c>
      <c r="Q4418" s="17" t="s">
        <v>103</v>
      </c>
    </row>
    <row r="4419" spans="10:17" x14ac:dyDescent="0.35">
      <c r="J4419" s="16" t="s">
        <v>1908</v>
      </c>
      <c r="K4419" s="2">
        <v>0.50195581137450396</v>
      </c>
      <c r="L4419" s="2">
        <v>0.21957627266016899</v>
      </c>
      <c r="M4419" s="2">
        <v>-1.19283819952465</v>
      </c>
      <c r="N4419" s="1" t="s">
        <v>21</v>
      </c>
      <c r="O4419" s="1">
        <v>5.7331997831927294E-23</v>
      </c>
      <c r="P4419" s="1">
        <v>1.4047654502650401E-42</v>
      </c>
      <c r="Q4419" s="17" t="s">
        <v>103</v>
      </c>
    </row>
    <row r="4420" spans="10:17" x14ac:dyDescent="0.35">
      <c r="J4420" s="16" t="s">
        <v>2109</v>
      </c>
      <c r="K4420" s="2">
        <v>0.530851828043165</v>
      </c>
      <c r="L4420" s="2">
        <v>0.232391826987872</v>
      </c>
      <c r="M4420" s="2">
        <v>-1.1917498992184501</v>
      </c>
      <c r="N4420" s="1" t="s">
        <v>21</v>
      </c>
      <c r="O4420" s="1">
        <v>5.9045152554367002E-20</v>
      </c>
      <c r="P4420" s="1">
        <v>2.87937666525779E-37</v>
      </c>
      <c r="Q4420" s="17" t="s">
        <v>103</v>
      </c>
    </row>
    <row r="4421" spans="10:17" x14ac:dyDescent="0.35">
      <c r="J4421" s="16" t="s">
        <v>941</v>
      </c>
      <c r="K4421" s="2">
        <v>0.25027076874941601</v>
      </c>
      <c r="L4421" s="2">
        <v>0.109591969110235</v>
      </c>
      <c r="M4421" s="2">
        <v>-1.19134771464078</v>
      </c>
      <c r="N4421" s="1" t="s">
        <v>21</v>
      </c>
      <c r="O4421" s="1">
        <v>1.8373521278417501E-13</v>
      </c>
      <c r="P4421" s="1">
        <v>1.9739654029899699E-23</v>
      </c>
      <c r="Q4421" s="17" t="s">
        <v>103</v>
      </c>
    </row>
    <row r="4422" spans="10:17" x14ac:dyDescent="0.35">
      <c r="J4422" s="16" t="s">
        <v>1660</v>
      </c>
      <c r="K4422" s="2">
        <v>0.52684585873733003</v>
      </c>
      <c r="L4422" s="2">
        <v>0.23080628687299501</v>
      </c>
      <c r="M4422" s="2">
        <v>-1.19069840719807</v>
      </c>
      <c r="N4422" s="1" t="s">
        <v>21</v>
      </c>
      <c r="O4422" s="1">
        <v>1.43766381743857E-22</v>
      </c>
      <c r="P4422" s="1">
        <v>7.9849623083089602E-43</v>
      </c>
      <c r="Q4422" s="17" t="s">
        <v>103</v>
      </c>
    </row>
    <row r="4423" spans="10:17" x14ac:dyDescent="0.35">
      <c r="J4423" s="16" t="s">
        <v>1213</v>
      </c>
      <c r="K4423" s="2">
        <v>0.91247107270432803</v>
      </c>
      <c r="L4423" s="2">
        <v>0.399779136451268</v>
      </c>
      <c r="M4423" s="2">
        <v>-1.1905756399402101</v>
      </c>
      <c r="N4423" s="1" t="s">
        <v>21</v>
      </c>
      <c r="O4423" s="1">
        <v>4.6091641165025501E-31</v>
      </c>
      <c r="P4423" s="1">
        <v>4.8729686928806001E-59</v>
      </c>
      <c r="Q4423" s="17" t="s">
        <v>103</v>
      </c>
    </row>
    <row r="4424" spans="10:17" x14ac:dyDescent="0.35">
      <c r="J4424" s="16" t="s">
        <v>920</v>
      </c>
      <c r="K4424" s="2">
        <v>0.24037609673666099</v>
      </c>
      <c r="L4424" s="2">
        <v>0.10539651244924</v>
      </c>
      <c r="M4424" s="2">
        <v>-1.1894663107431001</v>
      </c>
      <c r="N4424" s="1" t="s">
        <v>21</v>
      </c>
      <c r="O4424" s="1">
        <v>1.73267931650937E-13</v>
      </c>
      <c r="P4424" s="1">
        <v>1.30366523034852E-23</v>
      </c>
      <c r="Q4424" s="17" t="s">
        <v>103</v>
      </c>
    </row>
    <row r="4425" spans="10:17" x14ac:dyDescent="0.35">
      <c r="J4425" s="16" t="s">
        <v>2004</v>
      </c>
      <c r="K4425" s="2">
        <v>5.5379598145241298</v>
      </c>
      <c r="L4425" s="2">
        <v>2.4293794254052199</v>
      </c>
      <c r="M4425" s="2">
        <v>-1.18876675440785</v>
      </c>
      <c r="N4425" s="1" t="s">
        <v>21</v>
      </c>
      <c r="O4425" s="1">
        <v>5.9943339248044996E-68</v>
      </c>
      <c r="P4425" s="1">
        <v>2.15904473448386E-72</v>
      </c>
      <c r="Q4425" s="17" t="s">
        <v>103</v>
      </c>
    </row>
    <row r="4426" spans="10:17" x14ac:dyDescent="0.35">
      <c r="J4426" s="16" t="s">
        <v>1206</v>
      </c>
      <c r="K4426" s="2">
        <v>0.32125302867702399</v>
      </c>
      <c r="L4426" s="2">
        <v>0.141012193550523</v>
      </c>
      <c r="M4426" s="2">
        <v>-1.18789013549394</v>
      </c>
      <c r="N4426" s="1" t="s">
        <v>21</v>
      </c>
      <c r="O4426" s="1">
        <v>2.0776767218708799E-16</v>
      </c>
      <c r="P4426" s="1">
        <v>4.8436437332256699E-29</v>
      </c>
      <c r="Q4426" s="17" t="s">
        <v>103</v>
      </c>
    </row>
    <row r="4427" spans="10:17" x14ac:dyDescent="0.35">
      <c r="J4427" s="16" t="s">
        <v>2487</v>
      </c>
      <c r="K4427" s="2">
        <v>1.6528560992186001</v>
      </c>
      <c r="L4427" s="2">
        <v>0.72564348078719998</v>
      </c>
      <c r="M4427" s="2">
        <v>-1.18762831602288</v>
      </c>
      <c r="N4427" s="1" t="s">
        <v>21</v>
      </c>
      <c r="O4427" s="1">
        <v>8.1034757107978596E-27</v>
      </c>
      <c r="P4427" s="1">
        <v>1.7278442248222599E-42</v>
      </c>
      <c r="Q4427" s="17" t="s">
        <v>103</v>
      </c>
    </row>
    <row r="4428" spans="10:17" x14ac:dyDescent="0.35">
      <c r="J4428" s="16" t="s">
        <v>3236</v>
      </c>
      <c r="K4428" s="2">
        <v>0.233387235278951</v>
      </c>
      <c r="L4428" s="2">
        <v>0.10246878587562699</v>
      </c>
      <c r="M4428" s="2">
        <v>-1.1875411557075899</v>
      </c>
      <c r="N4428" s="1" t="s">
        <v>21</v>
      </c>
      <c r="O4428" s="1">
        <v>3.9265567687804102E-14</v>
      </c>
      <c r="P4428" s="1">
        <v>6.1110565567235703E-24</v>
      </c>
      <c r="Q4428" s="17" t="s">
        <v>103</v>
      </c>
    </row>
    <row r="4429" spans="10:17" x14ac:dyDescent="0.35">
      <c r="J4429" s="16" t="s">
        <v>1115</v>
      </c>
      <c r="K4429" s="2">
        <v>0.30631781638573502</v>
      </c>
      <c r="L4429" s="2">
        <v>0.134631381598842</v>
      </c>
      <c r="M4429" s="2">
        <v>-1.18601455005543</v>
      </c>
      <c r="N4429" s="1" t="s">
        <v>21</v>
      </c>
      <c r="O4429" s="1">
        <v>5.4142065679999502E-16</v>
      </c>
      <c r="P4429" s="1">
        <v>3.9912341607725098E-28</v>
      </c>
      <c r="Q4429" s="17" t="s">
        <v>103</v>
      </c>
    </row>
    <row r="4430" spans="10:17" x14ac:dyDescent="0.35">
      <c r="J4430" s="16" t="s">
        <v>1805</v>
      </c>
      <c r="K4430" s="2">
        <v>1.7347839086975201</v>
      </c>
      <c r="L4430" s="2">
        <v>0.76314104977562802</v>
      </c>
      <c r="M4430" s="2">
        <v>-1.1847343292500001</v>
      </c>
      <c r="N4430" s="1" t="s">
        <v>21</v>
      </c>
      <c r="O4430" s="1">
        <v>4.6025057645893702E-34</v>
      </c>
      <c r="P4430" s="1">
        <v>1.34527745779947E-53</v>
      </c>
      <c r="Q4430" s="17" t="s">
        <v>103</v>
      </c>
    </row>
    <row r="4431" spans="10:17" x14ac:dyDescent="0.35">
      <c r="J4431" s="16" t="s">
        <v>1705</v>
      </c>
      <c r="K4431" s="2">
        <v>0.91087317676274004</v>
      </c>
      <c r="L4431" s="2">
        <v>0.40084786230223102</v>
      </c>
      <c r="M4431" s="2">
        <v>-1.1841954173857001</v>
      </c>
      <c r="N4431" s="1" t="s">
        <v>21</v>
      </c>
      <c r="O4431" s="1">
        <v>6.9847435303343902E-32</v>
      </c>
      <c r="P4431" s="1">
        <v>6.5179614488753098E-61</v>
      </c>
      <c r="Q4431" s="17" t="s">
        <v>103</v>
      </c>
    </row>
    <row r="4432" spans="10:17" x14ac:dyDescent="0.35">
      <c r="J4432" s="16" t="s">
        <v>987</v>
      </c>
      <c r="K4432" s="2">
        <v>0.21745505281482599</v>
      </c>
      <c r="L4432" s="2">
        <v>9.5762883483958797E-2</v>
      </c>
      <c r="M4432" s="2">
        <v>-1.18317873329431</v>
      </c>
      <c r="N4432" s="1" t="s">
        <v>21</v>
      </c>
      <c r="O4432" s="1">
        <v>1.0947863571835201E-11</v>
      </c>
      <c r="P4432" s="1">
        <v>7.5535659173858599E-20</v>
      </c>
      <c r="Q4432" s="17" t="s">
        <v>103</v>
      </c>
    </row>
    <row r="4433" spans="10:17" x14ac:dyDescent="0.35">
      <c r="J4433" s="16" t="s">
        <v>1978</v>
      </c>
      <c r="K4433" s="2">
        <v>0.37087540796478102</v>
      </c>
      <c r="L4433" s="2">
        <v>0.16339504205900099</v>
      </c>
      <c r="M4433" s="2">
        <v>-1.1825704006254001</v>
      </c>
      <c r="N4433" s="1" t="s">
        <v>21</v>
      </c>
      <c r="O4433" s="1">
        <v>1.4835001586387199E-19</v>
      </c>
      <c r="P4433" s="1">
        <v>1.3378890335715701E-35</v>
      </c>
      <c r="Q4433" s="17" t="s">
        <v>103</v>
      </c>
    </row>
    <row r="4434" spans="10:17" x14ac:dyDescent="0.35">
      <c r="J4434" s="16" t="s">
        <v>3237</v>
      </c>
      <c r="K4434" s="2">
        <v>0.28080123502307602</v>
      </c>
      <c r="L4434" s="2">
        <v>0.123728769999051</v>
      </c>
      <c r="M4434" s="2">
        <v>-1.18236827933429</v>
      </c>
      <c r="N4434" s="1" t="s">
        <v>21</v>
      </c>
      <c r="O4434" s="1">
        <v>4.98978120316423E-14</v>
      </c>
      <c r="P4434" s="1">
        <v>7.7137399122805299E-25</v>
      </c>
      <c r="Q4434" s="17" t="s">
        <v>103</v>
      </c>
    </row>
    <row r="4435" spans="10:17" x14ac:dyDescent="0.35">
      <c r="J4435" s="16" t="s">
        <v>1539</v>
      </c>
      <c r="K4435" s="2">
        <v>0.99948105725087</v>
      </c>
      <c r="L4435" s="2">
        <v>0.44089315797177198</v>
      </c>
      <c r="M4435" s="2">
        <v>-1.1807501358558701</v>
      </c>
      <c r="N4435" s="1" t="s">
        <v>21</v>
      </c>
      <c r="O4435" s="1">
        <v>4.2975999293000801E-25</v>
      </c>
      <c r="P4435" s="1">
        <v>9.5702890273520102E-44</v>
      </c>
      <c r="Q4435" s="17" t="s">
        <v>103</v>
      </c>
    </row>
    <row r="4436" spans="10:17" x14ac:dyDescent="0.35">
      <c r="J4436" s="16" t="s">
        <v>1556</v>
      </c>
      <c r="K4436" s="2">
        <v>0.27243805091520601</v>
      </c>
      <c r="L4436" s="2">
        <v>0.120343245734682</v>
      </c>
      <c r="M4436" s="2">
        <v>-1.1787730431347601</v>
      </c>
      <c r="N4436" s="1" t="s">
        <v>21</v>
      </c>
      <c r="O4436" s="1">
        <v>2.01951054346243E-14</v>
      </c>
      <c r="P4436" s="1">
        <v>3.73458881592948E-25</v>
      </c>
      <c r="Q4436" s="17" t="s">
        <v>103</v>
      </c>
    </row>
    <row r="4437" spans="10:17" x14ac:dyDescent="0.35">
      <c r="J4437" s="16" t="s">
        <v>1341</v>
      </c>
      <c r="K4437" s="2">
        <v>0.25638191610022598</v>
      </c>
      <c r="L4437" s="2">
        <v>0.11327312395557999</v>
      </c>
      <c r="M4437" s="2">
        <v>-1.17848890809957</v>
      </c>
      <c r="N4437" s="1" t="s">
        <v>21</v>
      </c>
      <c r="O4437" s="1">
        <v>3.99029740617479E-16</v>
      </c>
      <c r="P4437" s="1">
        <v>1.16882306755688E-28</v>
      </c>
      <c r="Q4437" s="17" t="s">
        <v>103</v>
      </c>
    </row>
    <row r="4438" spans="10:17" x14ac:dyDescent="0.35">
      <c r="J4438" s="16" t="s">
        <v>1624</v>
      </c>
      <c r="K4438" s="2">
        <v>0.26276535180659399</v>
      </c>
      <c r="L4438" s="2">
        <v>0.11611217281760799</v>
      </c>
      <c r="M4438" s="2">
        <v>-1.17825582715847</v>
      </c>
      <c r="N4438" s="1" t="s">
        <v>21</v>
      </c>
      <c r="O4438" s="1">
        <v>2.0624062923218599E-13</v>
      </c>
      <c r="P4438" s="1">
        <v>2.62931411222247E-23</v>
      </c>
      <c r="Q4438" s="17" t="s">
        <v>103</v>
      </c>
    </row>
    <row r="4439" spans="10:17" x14ac:dyDescent="0.35">
      <c r="J4439" s="16" t="s">
        <v>1596</v>
      </c>
      <c r="K4439" s="2">
        <v>0.85439091997604399</v>
      </c>
      <c r="L4439" s="2">
        <v>0.37759835734839597</v>
      </c>
      <c r="M4439" s="2">
        <v>-1.1780438262789501</v>
      </c>
      <c r="N4439" s="1" t="s">
        <v>21</v>
      </c>
      <c r="O4439" s="1">
        <v>2.16843272279494E-23</v>
      </c>
      <c r="P4439" s="1">
        <v>2.3387563007257199E-42</v>
      </c>
      <c r="Q4439" s="17" t="s">
        <v>103</v>
      </c>
    </row>
    <row r="4440" spans="10:17" x14ac:dyDescent="0.35">
      <c r="J4440" s="16" t="s">
        <v>1393</v>
      </c>
      <c r="K4440" s="2">
        <v>1.0186147651605899</v>
      </c>
      <c r="L4440" s="2">
        <v>0.45056322954567202</v>
      </c>
      <c r="M4440" s="2">
        <v>-1.17680704966278</v>
      </c>
      <c r="N4440" s="1" t="s">
        <v>21</v>
      </c>
      <c r="O4440" s="1">
        <v>4.28601902897221E-25</v>
      </c>
      <c r="P4440" s="1">
        <v>5.5729398852712499E-45</v>
      </c>
      <c r="Q4440" s="17" t="s">
        <v>103</v>
      </c>
    </row>
    <row r="4441" spans="10:17" x14ac:dyDescent="0.35">
      <c r="J4441" s="16" t="s">
        <v>3238</v>
      </c>
      <c r="K4441" s="2">
        <v>0.23376176999161699</v>
      </c>
      <c r="L4441" s="2">
        <v>0.10341337307825001</v>
      </c>
      <c r="M4441" s="2">
        <v>-1.17661624475017</v>
      </c>
      <c r="N4441" s="1" t="s">
        <v>21</v>
      </c>
      <c r="O4441" s="1">
        <v>9.68843013406117E-14</v>
      </c>
      <c r="P4441" s="1">
        <v>1.0085605467645499E-23</v>
      </c>
      <c r="Q4441" s="17" t="s">
        <v>103</v>
      </c>
    </row>
    <row r="4442" spans="10:17" x14ac:dyDescent="0.35">
      <c r="J4442" s="16" t="s">
        <v>1344</v>
      </c>
      <c r="K4442" s="2">
        <v>0.38474807446124298</v>
      </c>
      <c r="L4442" s="2">
        <v>0.17028601173171501</v>
      </c>
      <c r="M4442" s="2">
        <v>-1.1759541777025599</v>
      </c>
      <c r="N4442" s="1" t="s">
        <v>21</v>
      </c>
      <c r="O4442" s="1">
        <v>2.34667851335918E-18</v>
      </c>
      <c r="P4442" s="1">
        <v>1.2173265989253501E-33</v>
      </c>
      <c r="Q4442" s="17" t="s">
        <v>103</v>
      </c>
    </row>
    <row r="4443" spans="10:17" x14ac:dyDescent="0.35">
      <c r="J4443" s="16" t="s">
        <v>2141</v>
      </c>
      <c r="K4443" s="2">
        <v>1.2203401892785399</v>
      </c>
      <c r="L4443" s="2">
        <v>0.54041000007768403</v>
      </c>
      <c r="M4443" s="2">
        <v>-1.1751571015562801</v>
      </c>
      <c r="N4443" s="1" t="s">
        <v>21</v>
      </c>
      <c r="O4443" s="1">
        <v>9.8449852505749096E-30</v>
      </c>
      <c r="P4443" s="1">
        <v>1.40804985951905E-53</v>
      </c>
      <c r="Q4443" s="17" t="s">
        <v>103</v>
      </c>
    </row>
    <row r="4444" spans="10:17" x14ac:dyDescent="0.35">
      <c r="J4444" s="16" t="s">
        <v>1314</v>
      </c>
      <c r="K4444" s="2">
        <v>0.29349217118592202</v>
      </c>
      <c r="L4444" s="2">
        <v>0.12998681501880399</v>
      </c>
      <c r="M4444" s="2">
        <v>-1.1749567269271699</v>
      </c>
      <c r="N4444" s="1" t="s">
        <v>21</v>
      </c>
      <c r="O4444" s="1">
        <v>8.7327139210438901E-15</v>
      </c>
      <c r="P4444" s="1">
        <v>8.0128208676107997E-26</v>
      </c>
      <c r="Q4444" s="17" t="s">
        <v>103</v>
      </c>
    </row>
    <row r="4445" spans="10:17" x14ac:dyDescent="0.35">
      <c r="J4445" s="16" t="s">
        <v>3239</v>
      </c>
      <c r="K4445" s="2">
        <v>0.235993592986602</v>
      </c>
      <c r="L4445" s="2">
        <v>0.104535614490552</v>
      </c>
      <c r="M4445" s="2">
        <v>-1.1747531509434599</v>
      </c>
      <c r="N4445" s="1" t="s">
        <v>21</v>
      </c>
      <c r="O4445" s="1">
        <v>1.6880576871066399E-12</v>
      </c>
      <c r="P4445" s="1">
        <v>1.6776826469658601E-21</v>
      </c>
      <c r="Q4445" s="17" t="s">
        <v>103</v>
      </c>
    </row>
    <row r="4446" spans="10:17" x14ac:dyDescent="0.35">
      <c r="J4446" s="16" t="s">
        <v>1070</v>
      </c>
      <c r="K4446" s="2">
        <v>0.28420017425834598</v>
      </c>
      <c r="L4446" s="2">
        <v>0.12589494097248</v>
      </c>
      <c r="M4446" s="2">
        <v>-1.1746871289576399</v>
      </c>
      <c r="N4446" s="1" t="s">
        <v>21</v>
      </c>
      <c r="O4446" s="1">
        <v>1.6726377482544999E-11</v>
      </c>
      <c r="P4446" s="1">
        <v>8.5117109580442098E-20</v>
      </c>
      <c r="Q4446" s="17" t="s">
        <v>103</v>
      </c>
    </row>
    <row r="4447" spans="10:17" x14ac:dyDescent="0.35">
      <c r="J4447" s="16" t="s">
        <v>1697</v>
      </c>
      <c r="K4447" s="2">
        <v>0.63861455620114704</v>
      </c>
      <c r="L4447" s="2">
        <v>0.282994979586974</v>
      </c>
      <c r="M4447" s="2">
        <v>-1.17416897776157</v>
      </c>
      <c r="N4447" s="1" t="s">
        <v>21</v>
      </c>
      <c r="O4447" s="1">
        <v>8.0101554784460598E-21</v>
      </c>
      <c r="P4447" s="1">
        <v>6.2205934551505301E-39</v>
      </c>
      <c r="Q4447" s="17" t="s">
        <v>103</v>
      </c>
    </row>
    <row r="4448" spans="10:17" x14ac:dyDescent="0.35">
      <c r="J4448" s="16" t="s">
        <v>1553</v>
      </c>
      <c r="K4448" s="2">
        <v>1.2988132771696901</v>
      </c>
      <c r="L4448" s="2">
        <v>0.57581087338572001</v>
      </c>
      <c r="M4448" s="2">
        <v>-1.1735271002626</v>
      </c>
      <c r="N4448" s="1" t="s">
        <v>21</v>
      </c>
      <c r="O4448" s="1">
        <v>6.5356806184020499E-26</v>
      </c>
      <c r="P4448" s="1">
        <v>9.0302156396389095E-42</v>
      </c>
      <c r="Q4448" s="17" t="s">
        <v>103</v>
      </c>
    </row>
    <row r="4449" spans="10:17" x14ac:dyDescent="0.35">
      <c r="J4449" s="16" t="s">
        <v>1408</v>
      </c>
      <c r="K4449" s="2">
        <v>0.30896971281135799</v>
      </c>
      <c r="L4449" s="2">
        <v>0.137125979132312</v>
      </c>
      <c r="M4449" s="2">
        <v>-1.1719635007961</v>
      </c>
      <c r="N4449" s="1" t="s">
        <v>21</v>
      </c>
      <c r="O4449" s="1">
        <v>7.7110062993062999E-18</v>
      </c>
      <c r="P4449" s="1">
        <v>1.50205549872603E-32</v>
      </c>
      <c r="Q4449" s="17" t="s">
        <v>103</v>
      </c>
    </row>
    <row r="4450" spans="10:17" x14ac:dyDescent="0.35">
      <c r="J4450" s="16" t="s">
        <v>1356</v>
      </c>
      <c r="K4450" s="2">
        <v>1.0399936867896</v>
      </c>
      <c r="L4450" s="2">
        <v>0.461570987166525</v>
      </c>
      <c r="M4450" s="2">
        <v>-1.1719503217287901</v>
      </c>
      <c r="N4450" s="1" t="s">
        <v>21</v>
      </c>
      <c r="O4450" s="1">
        <v>1.7671035313895002E-27</v>
      </c>
      <c r="P4450" s="1">
        <v>5.0446297340556702E-51</v>
      </c>
      <c r="Q4450" s="17" t="s">
        <v>103</v>
      </c>
    </row>
    <row r="4451" spans="10:17" x14ac:dyDescent="0.35">
      <c r="J4451" s="16" t="s">
        <v>1069</v>
      </c>
      <c r="K4451" s="2">
        <v>0.51270033765554401</v>
      </c>
      <c r="L4451" s="2">
        <v>0.22763821300443901</v>
      </c>
      <c r="M4451" s="2">
        <v>-1.1713730886234199</v>
      </c>
      <c r="N4451" s="1" t="s">
        <v>21</v>
      </c>
      <c r="O4451" s="1">
        <v>9.8786282115029002E-20</v>
      </c>
      <c r="P4451" s="1">
        <v>3.77917258613888E-37</v>
      </c>
      <c r="Q4451" s="17" t="s">
        <v>103</v>
      </c>
    </row>
    <row r="4452" spans="10:17" x14ac:dyDescent="0.35">
      <c r="J4452" s="16" t="s">
        <v>2373</v>
      </c>
      <c r="K4452" s="2">
        <v>0.84639465608115005</v>
      </c>
      <c r="L4452" s="2">
        <v>0.37612402615443502</v>
      </c>
      <c r="M4452" s="2">
        <v>-1.17012205248002</v>
      </c>
      <c r="N4452" s="1" t="s">
        <v>21</v>
      </c>
      <c r="O4452" s="1">
        <v>1.9000254701463099E-21</v>
      </c>
      <c r="P4452" s="1">
        <v>4.2415106646296902E-38</v>
      </c>
      <c r="Q4452" s="17" t="s">
        <v>103</v>
      </c>
    </row>
    <row r="4453" spans="10:17" x14ac:dyDescent="0.35">
      <c r="J4453" s="16" t="s">
        <v>1770</v>
      </c>
      <c r="K4453" s="2">
        <v>0.604243915384302</v>
      </c>
      <c r="L4453" s="2">
        <v>0.26862867815381603</v>
      </c>
      <c r="M4453" s="2">
        <v>-1.16951770876081</v>
      </c>
      <c r="N4453" s="1" t="s">
        <v>21</v>
      </c>
      <c r="O4453" s="1">
        <v>8.12770747902658E-19</v>
      </c>
      <c r="P4453" s="1">
        <v>8.4060285614597096E-34</v>
      </c>
      <c r="Q4453" s="17" t="s">
        <v>103</v>
      </c>
    </row>
    <row r="4454" spans="10:17" x14ac:dyDescent="0.35">
      <c r="J4454" s="16" t="s">
        <v>1447</v>
      </c>
      <c r="K4454" s="2">
        <v>0.51246917013634197</v>
      </c>
      <c r="L4454" s="2">
        <v>0.227863588014663</v>
      </c>
      <c r="M4454" s="2">
        <v>-1.16929481123403</v>
      </c>
      <c r="N4454" s="1" t="s">
        <v>21</v>
      </c>
      <c r="O4454" s="1">
        <v>2.7841512564768E-18</v>
      </c>
      <c r="P4454" s="1">
        <v>1.6111098763037099E-33</v>
      </c>
      <c r="Q4454" s="17" t="s">
        <v>103</v>
      </c>
    </row>
    <row r="4455" spans="10:17" x14ac:dyDescent="0.35">
      <c r="J4455" s="16" t="s">
        <v>1537</v>
      </c>
      <c r="K4455" s="2">
        <v>1.4777394254226499</v>
      </c>
      <c r="L4455" s="2">
        <v>0.65713058210854902</v>
      </c>
      <c r="M4455" s="2">
        <v>-1.16913990664047</v>
      </c>
      <c r="N4455" s="1" t="s">
        <v>21</v>
      </c>
      <c r="O4455" s="1">
        <v>2.8762777089552899E-34</v>
      </c>
      <c r="P4455" s="1">
        <v>3.0903585765670302E-58</v>
      </c>
      <c r="Q4455" s="17" t="s">
        <v>103</v>
      </c>
    </row>
    <row r="4456" spans="10:17" x14ac:dyDescent="0.35">
      <c r="J4456" s="16" t="s">
        <v>1390</v>
      </c>
      <c r="K4456" s="2">
        <v>0.23276346724715399</v>
      </c>
      <c r="L4456" s="2">
        <v>0.103530299680842</v>
      </c>
      <c r="M4456" s="2">
        <v>-1.16881158609633</v>
      </c>
      <c r="N4456" s="1" t="s">
        <v>21</v>
      </c>
      <c r="O4456" s="1">
        <v>1.09936358995105E-14</v>
      </c>
      <c r="P4456" s="1">
        <v>1.0754155681605799E-25</v>
      </c>
      <c r="Q4456" s="17" t="s">
        <v>103</v>
      </c>
    </row>
    <row r="4457" spans="10:17" x14ac:dyDescent="0.35">
      <c r="J4457" s="16" t="s">
        <v>1669</v>
      </c>
      <c r="K4457" s="2">
        <v>1.9525645632059301</v>
      </c>
      <c r="L4457" s="2">
        <v>0.86867153796473595</v>
      </c>
      <c r="M4457" s="2">
        <v>-1.1684875796036001</v>
      </c>
      <c r="N4457" s="1" t="s">
        <v>21</v>
      </c>
      <c r="O4457" s="1">
        <v>4.2993593830335396E-37</v>
      </c>
      <c r="P4457" s="1">
        <v>2.3049855348710701E-58</v>
      </c>
      <c r="Q4457" s="17" t="s">
        <v>103</v>
      </c>
    </row>
    <row r="4458" spans="10:17" x14ac:dyDescent="0.35">
      <c r="J4458" s="16" t="s">
        <v>1585</v>
      </c>
      <c r="K4458" s="2">
        <v>0.57172644734114497</v>
      </c>
      <c r="L4458" s="2">
        <v>0.25442032640801598</v>
      </c>
      <c r="M4458" s="2">
        <v>-1.16811109257081</v>
      </c>
      <c r="N4458" s="1" t="s">
        <v>21</v>
      </c>
      <c r="O4458" s="1">
        <v>3.7690356705740096E-24</v>
      </c>
      <c r="P4458" s="1">
        <v>4.4134443988609803E-46</v>
      </c>
      <c r="Q4458" s="17" t="s">
        <v>103</v>
      </c>
    </row>
    <row r="4459" spans="10:17" x14ac:dyDescent="0.35">
      <c r="J4459" s="16" t="s">
        <v>1800</v>
      </c>
      <c r="K4459" s="2">
        <v>1.4385019145826099</v>
      </c>
      <c r="L4459" s="2">
        <v>0.64078291926341302</v>
      </c>
      <c r="M4459" s="2">
        <v>-1.16665954441016</v>
      </c>
      <c r="N4459" s="1" t="s">
        <v>21</v>
      </c>
      <c r="O4459" s="1">
        <v>6.8701415175417203E-36</v>
      </c>
      <c r="P4459" s="1">
        <v>2.75362267828685E-64</v>
      </c>
      <c r="Q4459" s="17" t="s">
        <v>103</v>
      </c>
    </row>
    <row r="4460" spans="10:17" x14ac:dyDescent="0.35">
      <c r="J4460" s="16" t="s">
        <v>1478</v>
      </c>
      <c r="K4460" s="2">
        <v>0.55991226390109705</v>
      </c>
      <c r="L4460" s="2">
        <v>0.249430346028681</v>
      </c>
      <c r="M4460" s="2">
        <v>-1.1665637840654099</v>
      </c>
      <c r="N4460" s="1" t="s">
        <v>21</v>
      </c>
      <c r="O4460" s="1">
        <v>1.7503594815579199E-9</v>
      </c>
      <c r="P4460" s="1">
        <v>1.82448972093251E-15</v>
      </c>
      <c r="Q4460" s="17" t="s">
        <v>103</v>
      </c>
    </row>
    <row r="4461" spans="10:17" x14ac:dyDescent="0.35">
      <c r="J4461" s="16" t="s">
        <v>1249</v>
      </c>
      <c r="K4461" s="2">
        <v>0.26320279025857601</v>
      </c>
      <c r="L4461" s="2">
        <v>0.117278831482413</v>
      </c>
      <c r="M4461" s="2">
        <v>-1.1662321491738401</v>
      </c>
      <c r="N4461" s="1" t="s">
        <v>21</v>
      </c>
      <c r="O4461" s="1">
        <v>3.9953336020974702E-15</v>
      </c>
      <c r="P4461" s="1">
        <v>1.2944359627421001E-26</v>
      </c>
      <c r="Q4461" s="17" t="s">
        <v>103</v>
      </c>
    </row>
    <row r="4462" spans="10:17" x14ac:dyDescent="0.35">
      <c r="J4462" s="16" t="s">
        <v>2422</v>
      </c>
      <c r="K4462" s="2">
        <v>0.97730958252642797</v>
      </c>
      <c r="L4462" s="2">
        <v>0.43586952923823902</v>
      </c>
      <c r="M4462" s="2">
        <v>-1.16491928604073</v>
      </c>
      <c r="N4462" s="1" t="s">
        <v>21</v>
      </c>
      <c r="O4462" s="1">
        <v>4.2349862220838398E-22</v>
      </c>
      <c r="P4462" s="1">
        <v>4.4185932714300802E-39</v>
      </c>
      <c r="Q4462" s="17" t="s">
        <v>103</v>
      </c>
    </row>
    <row r="4463" spans="10:17" x14ac:dyDescent="0.35">
      <c r="J4463" s="16" t="s">
        <v>1717</v>
      </c>
      <c r="K4463" s="2">
        <v>0.28857311618780901</v>
      </c>
      <c r="L4463" s="2">
        <v>0.128846854127635</v>
      </c>
      <c r="M4463" s="2">
        <v>-1.1632795895436301</v>
      </c>
      <c r="N4463" s="1" t="s">
        <v>21</v>
      </c>
      <c r="O4463" s="1">
        <v>1.5390679161077E-12</v>
      </c>
      <c r="P4463" s="1">
        <v>1.8247062860303402E-21</v>
      </c>
      <c r="Q4463" s="17" t="s">
        <v>103</v>
      </c>
    </row>
    <row r="4464" spans="10:17" x14ac:dyDescent="0.35">
      <c r="J4464" s="16" t="s">
        <v>1984</v>
      </c>
      <c r="K4464" s="2">
        <v>0.54565152090604097</v>
      </c>
      <c r="L4464" s="2">
        <v>0.243637743942032</v>
      </c>
      <c r="M4464" s="2">
        <v>-1.16324222095027</v>
      </c>
      <c r="N4464" s="1" t="s">
        <v>21</v>
      </c>
      <c r="O4464" s="1">
        <v>8.4606837937698695E-23</v>
      </c>
      <c r="P4464" s="1">
        <v>1.24944290009202E-43</v>
      </c>
      <c r="Q4464" s="17" t="s">
        <v>103</v>
      </c>
    </row>
    <row r="4465" spans="10:17" x14ac:dyDescent="0.35">
      <c r="J4465" s="16" t="s">
        <v>1049</v>
      </c>
      <c r="K4465" s="2">
        <v>0.47796011534773802</v>
      </c>
      <c r="L4465" s="2">
        <v>0.213453608327109</v>
      </c>
      <c r="M4465" s="2">
        <v>-1.16296768287245</v>
      </c>
      <c r="N4465" s="1" t="s">
        <v>21</v>
      </c>
      <c r="O4465" s="1">
        <v>1.6410338848852E-16</v>
      </c>
      <c r="P4465" s="1">
        <v>3.47400849734781E-31</v>
      </c>
      <c r="Q4465" s="17" t="s">
        <v>103</v>
      </c>
    </row>
    <row r="4466" spans="10:17" x14ac:dyDescent="0.35">
      <c r="J4466" s="16" t="s">
        <v>1189</v>
      </c>
      <c r="K4466" s="2">
        <v>2.7194617165716299</v>
      </c>
      <c r="L4466" s="2">
        <v>1.21520335431168</v>
      </c>
      <c r="M4466" s="2">
        <v>-1.16212335908496</v>
      </c>
      <c r="N4466" s="1" t="s">
        <v>21</v>
      </c>
      <c r="O4466" s="1">
        <v>9.44256267436115E-49</v>
      </c>
      <c r="P4466" s="1">
        <v>1.2533318332346501E-66</v>
      </c>
      <c r="Q4466" s="17" t="s">
        <v>103</v>
      </c>
    </row>
    <row r="4467" spans="10:17" x14ac:dyDescent="0.35">
      <c r="J4467" s="16" t="s">
        <v>1923</v>
      </c>
      <c r="K4467" s="2">
        <v>0.62904232014450201</v>
      </c>
      <c r="L4467" s="2">
        <v>0.28149309283100299</v>
      </c>
      <c r="M4467" s="2">
        <v>-1.1600575582664301</v>
      </c>
      <c r="N4467" s="1" t="s">
        <v>21</v>
      </c>
      <c r="O4467" s="1">
        <v>1.1815925201457101E-16</v>
      </c>
      <c r="P4467" s="1">
        <v>2.7120564166864601E-30</v>
      </c>
      <c r="Q4467" s="17" t="s">
        <v>103</v>
      </c>
    </row>
    <row r="4468" spans="10:17" x14ac:dyDescent="0.35">
      <c r="J4468" s="16" t="s">
        <v>2044</v>
      </c>
      <c r="K4468" s="2">
        <v>1.2550071384400401</v>
      </c>
      <c r="L4468" s="2">
        <v>0.56168531826830503</v>
      </c>
      <c r="M4468" s="2">
        <v>-1.1598615718726999</v>
      </c>
      <c r="N4468" s="1" t="s">
        <v>21</v>
      </c>
      <c r="O4468" s="1">
        <v>2.3027865653619498E-27</v>
      </c>
      <c r="P4468" s="1">
        <v>1.15452797000222E-48</v>
      </c>
      <c r="Q4468" s="17" t="s">
        <v>103</v>
      </c>
    </row>
    <row r="4469" spans="10:17" x14ac:dyDescent="0.35">
      <c r="J4469" s="16" t="s">
        <v>1733</v>
      </c>
      <c r="K4469" s="2">
        <v>0.48077432749472199</v>
      </c>
      <c r="L4469" s="2">
        <v>0.21552158312150399</v>
      </c>
      <c r="M4469" s="2">
        <v>-1.1575275074029101</v>
      </c>
      <c r="N4469" s="1" t="s">
        <v>21</v>
      </c>
      <c r="O4469" s="1">
        <v>7.5857009029392606E-18</v>
      </c>
      <c r="P4469" s="1">
        <v>5.31044705293726E-32</v>
      </c>
      <c r="Q4469" s="17" t="s">
        <v>103</v>
      </c>
    </row>
    <row r="4470" spans="10:17" x14ac:dyDescent="0.35">
      <c r="J4470" s="16" t="s">
        <v>1361</v>
      </c>
      <c r="K4470" s="2">
        <v>1.81276199907683</v>
      </c>
      <c r="L4470" s="2">
        <v>0.81297783222197995</v>
      </c>
      <c r="M4470" s="2">
        <v>-1.15690160394633</v>
      </c>
      <c r="N4470" s="1" t="s">
        <v>21</v>
      </c>
      <c r="O4470" s="1">
        <v>1.999618729893E-33</v>
      </c>
      <c r="P4470" s="1">
        <v>1.06009327638685E-52</v>
      </c>
      <c r="Q4470" s="17" t="s">
        <v>103</v>
      </c>
    </row>
    <row r="4471" spans="10:17" x14ac:dyDescent="0.35">
      <c r="J4471" s="16" t="s">
        <v>1723</v>
      </c>
      <c r="K4471" s="2">
        <v>0.69108395574497705</v>
      </c>
      <c r="L4471" s="2">
        <v>0.31004435919124801</v>
      </c>
      <c r="M4471" s="2">
        <v>-1.1563863438636399</v>
      </c>
      <c r="N4471" s="1" t="s">
        <v>21</v>
      </c>
      <c r="O4471" s="1">
        <v>4.6552612353405498E-26</v>
      </c>
      <c r="P4471" s="1">
        <v>2.3658040264324699E-52</v>
      </c>
      <c r="Q4471" s="17" t="s">
        <v>103</v>
      </c>
    </row>
    <row r="4472" spans="10:17" x14ac:dyDescent="0.35">
      <c r="J4472" s="16" t="s">
        <v>1104</v>
      </c>
      <c r="K4472" s="2">
        <v>0.82647828929419997</v>
      </c>
      <c r="L4472" s="2">
        <v>0.37102003112048898</v>
      </c>
      <c r="M4472" s="2">
        <v>-1.1554798428727</v>
      </c>
      <c r="N4472" s="1" t="s">
        <v>21</v>
      </c>
      <c r="O4472" s="1">
        <v>1.4092925305635399E-21</v>
      </c>
      <c r="P4472" s="1">
        <v>1.4418846653627401E-39</v>
      </c>
      <c r="Q4472" s="17" t="s">
        <v>103</v>
      </c>
    </row>
    <row r="4473" spans="10:17" x14ac:dyDescent="0.35">
      <c r="J4473" s="16" t="s">
        <v>1693</v>
      </c>
      <c r="K4473" s="2">
        <v>1.16740716674711</v>
      </c>
      <c r="L4473" s="2">
        <v>0.52410163103901297</v>
      </c>
      <c r="M4473" s="2">
        <v>-1.1553893262494399</v>
      </c>
      <c r="N4473" s="1" t="s">
        <v>21</v>
      </c>
      <c r="O4473" s="1">
        <v>1.4167207244960599E-14</v>
      </c>
      <c r="P4473" s="1">
        <v>4.6507426715078998E-24</v>
      </c>
      <c r="Q4473" s="17" t="s">
        <v>103</v>
      </c>
    </row>
    <row r="4474" spans="10:17" x14ac:dyDescent="0.35">
      <c r="J4474" s="16" t="s">
        <v>1619</v>
      </c>
      <c r="K4474" s="2">
        <v>1.7488406565984</v>
      </c>
      <c r="L4474" s="2">
        <v>0.78517576314088</v>
      </c>
      <c r="M4474" s="2">
        <v>-1.1553113005211599</v>
      </c>
      <c r="N4474" s="1" t="s">
        <v>21</v>
      </c>
      <c r="O4474" s="1">
        <v>1.6313146616682601E-31</v>
      </c>
      <c r="P4474" s="1">
        <v>8.5901673026237497E-54</v>
      </c>
      <c r="Q4474" s="17" t="s">
        <v>103</v>
      </c>
    </row>
    <row r="4475" spans="10:17" x14ac:dyDescent="0.35">
      <c r="J4475" s="16" t="s">
        <v>1395</v>
      </c>
      <c r="K4475" s="2">
        <v>0.332141486429614</v>
      </c>
      <c r="L4475" s="2">
        <v>0.14924457157514801</v>
      </c>
      <c r="M4475" s="2">
        <v>-1.1541194774497101</v>
      </c>
      <c r="N4475" s="1" t="s">
        <v>21</v>
      </c>
      <c r="O4475" s="1">
        <v>1.9809385160269399E-14</v>
      </c>
      <c r="P4475" s="1">
        <v>3.2993930996607199E-25</v>
      </c>
      <c r="Q4475" s="17" t="s">
        <v>103</v>
      </c>
    </row>
    <row r="4476" spans="10:17" x14ac:dyDescent="0.35">
      <c r="J4476" s="16" t="s">
        <v>1330</v>
      </c>
      <c r="K4476" s="2">
        <v>0.341177429118037</v>
      </c>
      <c r="L4476" s="2">
        <v>0.15342166402391</v>
      </c>
      <c r="M4476" s="2">
        <v>-1.1530199930134599</v>
      </c>
      <c r="N4476" s="1" t="s">
        <v>21</v>
      </c>
      <c r="O4476" s="1">
        <v>3.3249024510229502E-17</v>
      </c>
      <c r="P4476" s="1">
        <v>7.1080788883003403E-31</v>
      </c>
      <c r="Q4476" s="17" t="s">
        <v>103</v>
      </c>
    </row>
    <row r="4477" spans="10:17" x14ac:dyDescent="0.35">
      <c r="J4477" s="16" t="s">
        <v>1688</v>
      </c>
      <c r="K4477" s="2">
        <v>2.0531425984551599</v>
      </c>
      <c r="L4477" s="2">
        <v>0.92344225659330204</v>
      </c>
      <c r="M4477" s="2">
        <v>-1.1527401749674999</v>
      </c>
      <c r="N4477" s="1" t="s">
        <v>21</v>
      </c>
      <c r="O4477" s="1">
        <v>1.4500292908156799E-19</v>
      </c>
      <c r="P4477" s="1">
        <v>4.7147341315874602E-29</v>
      </c>
      <c r="Q4477" s="17" t="s">
        <v>103</v>
      </c>
    </row>
    <row r="4478" spans="10:17" x14ac:dyDescent="0.35">
      <c r="J4478" s="16" t="s">
        <v>1738</v>
      </c>
      <c r="K4478" s="2">
        <v>0.39226612585146498</v>
      </c>
      <c r="L4478" s="2">
        <v>0.176438239890818</v>
      </c>
      <c r="M4478" s="2">
        <v>-1.1526694832317901</v>
      </c>
      <c r="N4478" s="1" t="s">
        <v>21</v>
      </c>
      <c r="O4478" s="1">
        <v>4.8562674958523098E-15</v>
      </c>
      <c r="P4478" s="1">
        <v>1.04094116614593E-26</v>
      </c>
      <c r="Q4478" s="17" t="s">
        <v>103</v>
      </c>
    </row>
    <row r="4479" spans="10:17" x14ac:dyDescent="0.35">
      <c r="J4479" s="16" t="s">
        <v>2493</v>
      </c>
      <c r="K4479" s="2">
        <v>0.44544945858106699</v>
      </c>
      <c r="L4479" s="2">
        <v>0.20051639672760199</v>
      </c>
      <c r="M4479" s="2">
        <v>-1.1515415362225501</v>
      </c>
      <c r="N4479" s="1" t="s">
        <v>21</v>
      </c>
      <c r="O4479" s="1">
        <v>1.47102600274698E-17</v>
      </c>
      <c r="P4479" s="1">
        <v>5.6399519285267501E-32</v>
      </c>
      <c r="Q4479" s="17" t="s">
        <v>103</v>
      </c>
    </row>
    <row r="4480" spans="10:17" x14ac:dyDescent="0.35">
      <c r="J4480" s="16" t="s">
        <v>2442</v>
      </c>
      <c r="K4480" s="2">
        <v>0.45114050139891099</v>
      </c>
      <c r="L4480" s="2">
        <v>0.20309074175761799</v>
      </c>
      <c r="M4480" s="2">
        <v>-1.1514523372646199</v>
      </c>
      <c r="N4480" s="1" t="s">
        <v>21</v>
      </c>
      <c r="O4480" s="1">
        <v>5.9458018908171895E-20</v>
      </c>
      <c r="P4480" s="1">
        <v>9.5390964434962807E-37</v>
      </c>
      <c r="Q4480" s="17" t="s">
        <v>103</v>
      </c>
    </row>
    <row r="4481" spans="10:17" x14ac:dyDescent="0.35">
      <c r="J4481" s="16" t="s">
        <v>1530</v>
      </c>
      <c r="K4481" s="2">
        <v>0.34337285412614399</v>
      </c>
      <c r="L4481" s="2">
        <v>0.15459898198136901</v>
      </c>
      <c r="M4481" s="2">
        <v>-1.1512451700594599</v>
      </c>
      <c r="N4481" s="1" t="s">
        <v>21</v>
      </c>
      <c r="O4481" s="1">
        <v>1.3956749716815001E-17</v>
      </c>
      <c r="P4481" s="1">
        <v>2.7454712484839101E-32</v>
      </c>
      <c r="Q4481" s="17" t="s">
        <v>103</v>
      </c>
    </row>
    <row r="4482" spans="10:17" x14ac:dyDescent="0.35">
      <c r="J4482" s="16" t="s">
        <v>1378</v>
      </c>
      <c r="K4482" s="2">
        <v>0.79473051833477903</v>
      </c>
      <c r="L4482" s="2">
        <v>0.358237665526972</v>
      </c>
      <c r="M4482" s="2">
        <v>-1.1495487142796901</v>
      </c>
      <c r="N4482" s="1" t="s">
        <v>21</v>
      </c>
      <c r="O4482" s="1">
        <v>5.8838913817403704E-28</v>
      </c>
      <c r="P4482" s="1">
        <v>7.9677410733897801E-54</v>
      </c>
      <c r="Q4482" s="17" t="s">
        <v>103</v>
      </c>
    </row>
    <row r="4483" spans="10:17" x14ac:dyDescent="0.35">
      <c r="J4483" s="16" t="s">
        <v>1481</v>
      </c>
      <c r="K4483" s="2">
        <v>2.06259481752695</v>
      </c>
      <c r="L4483" s="2">
        <v>0.93024899352807799</v>
      </c>
      <c r="M4483" s="2">
        <v>-1.1487716120464699</v>
      </c>
      <c r="N4483" s="1" t="s">
        <v>21</v>
      </c>
      <c r="O4483" s="1">
        <v>8.7913866263938699E-35</v>
      </c>
      <c r="P4483" s="1">
        <v>3.18187824767899E-55</v>
      </c>
      <c r="Q4483" s="17" t="s">
        <v>103</v>
      </c>
    </row>
    <row r="4484" spans="10:17" x14ac:dyDescent="0.35">
      <c r="J4484" s="16" t="s">
        <v>1442</v>
      </c>
      <c r="K4484" s="2">
        <v>0.384838237362849</v>
      </c>
      <c r="L4484" s="2">
        <v>0.17384150040466001</v>
      </c>
      <c r="M4484" s="2">
        <v>-1.1464796203832499</v>
      </c>
      <c r="N4484" s="1" t="s">
        <v>21</v>
      </c>
      <c r="O4484" s="1">
        <v>2.0551132064657101E-12</v>
      </c>
      <c r="P4484" s="1">
        <v>6.1629131023041504E-21</v>
      </c>
      <c r="Q4484" s="17" t="s">
        <v>103</v>
      </c>
    </row>
    <row r="4485" spans="10:17" x14ac:dyDescent="0.35">
      <c r="J4485" s="16" t="s">
        <v>2086</v>
      </c>
      <c r="K4485" s="2">
        <v>0.46120983254058101</v>
      </c>
      <c r="L4485" s="2">
        <v>0.20849909244574799</v>
      </c>
      <c r="M4485" s="2">
        <v>-1.1453821662338799</v>
      </c>
      <c r="N4485" s="1" t="s">
        <v>21</v>
      </c>
      <c r="O4485" s="1">
        <v>1.39656289714695E-19</v>
      </c>
      <c r="P4485" s="1">
        <v>2.4071952347809799E-36</v>
      </c>
      <c r="Q4485" s="17" t="s">
        <v>103</v>
      </c>
    </row>
    <row r="4486" spans="10:17" x14ac:dyDescent="0.35">
      <c r="J4486" s="16" t="s">
        <v>3240</v>
      </c>
      <c r="K4486" s="2">
        <v>0.24898576395945299</v>
      </c>
      <c r="L4486" s="2">
        <v>0.112564532538554</v>
      </c>
      <c r="M4486" s="2">
        <v>-1.14531093033444</v>
      </c>
      <c r="N4486" s="1" t="s">
        <v>21</v>
      </c>
      <c r="O4486" s="1">
        <v>1.2082900885443601E-15</v>
      </c>
      <c r="P4486" s="1">
        <v>6.8219710015217997E-28</v>
      </c>
      <c r="Q4486" s="17" t="s">
        <v>103</v>
      </c>
    </row>
    <row r="4487" spans="10:17" x14ac:dyDescent="0.35">
      <c r="J4487" s="16" t="s">
        <v>1431</v>
      </c>
      <c r="K4487" s="2">
        <v>0.57595069854245196</v>
      </c>
      <c r="L4487" s="2">
        <v>0.26046637142373902</v>
      </c>
      <c r="M4487" s="2">
        <v>-1.1448482025798801</v>
      </c>
      <c r="N4487" s="1" t="s">
        <v>21</v>
      </c>
      <c r="O4487" s="1">
        <v>3.03228039282874E-19</v>
      </c>
      <c r="P4487" s="1">
        <v>6.8022318333708806E-36</v>
      </c>
      <c r="Q4487" s="17" t="s">
        <v>103</v>
      </c>
    </row>
    <row r="4488" spans="10:17" x14ac:dyDescent="0.35">
      <c r="J4488" s="16" t="s">
        <v>1458</v>
      </c>
      <c r="K4488" s="2">
        <v>1.0310065839679701</v>
      </c>
      <c r="L4488" s="2">
        <v>0.46702115559097801</v>
      </c>
      <c r="M4488" s="2">
        <v>-1.1424937365604899</v>
      </c>
      <c r="N4488" s="1" t="s">
        <v>21</v>
      </c>
      <c r="O4488" s="1">
        <v>2.2794156844643599E-29</v>
      </c>
      <c r="P4488" s="1">
        <v>1.59929251250203E-55</v>
      </c>
      <c r="Q4488" s="17" t="s">
        <v>103</v>
      </c>
    </row>
    <row r="4489" spans="10:17" x14ac:dyDescent="0.35">
      <c r="J4489" s="16" t="s">
        <v>1618</v>
      </c>
      <c r="K4489" s="2">
        <v>0.63210953999785002</v>
      </c>
      <c r="L4489" s="2">
        <v>0.28634542935700003</v>
      </c>
      <c r="M4489" s="2">
        <v>-1.14241801328987</v>
      </c>
      <c r="N4489" s="1" t="s">
        <v>21</v>
      </c>
      <c r="O4489" s="1">
        <v>3.5329676139286403E-21</v>
      </c>
      <c r="P4489" s="1">
        <v>1.32961297585027E-39</v>
      </c>
      <c r="Q4489" s="17" t="s">
        <v>103</v>
      </c>
    </row>
    <row r="4490" spans="10:17" x14ac:dyDescent="0.35">
      <c r="J4490" s="16" t="s">
        <v>1462</v>
      </c>
      <c r="K4490" s="2">
        <v>1.3170899368518001</v>
      </c>
      <c r="L4490" s="2">
        <v>0.59690389820011402</v>
      </c>
      <c r="M4490" s="2">
        <v>-1.14178328195468</v>
      </c>
      <c r="N4490" s="1" t="s">
        <v>21</v>
      </c>
      <c r="O4490" s="1">
        <v>1.2965046741416999E-28</v>
      </c>
      <c r="P4490" s="1">
        <v>2.0758004561873101E-47</v>
      </c>
      <c r="Q4490" s="17" t="s">
        <v>103</v>
      </c>
    </row>
    <row r="4491" spans="10:17" x14ac:dyDescent="0.35">
      <c r="J4491" s="16" t="s">
        <v>1898</v>
      </c>
      <c r="K4491" s="2">
        <v>0.88780655827800303</v>
      </c>
      <c r="L4491" s="2">
        <v>0.40242757840082399</v>
      </c>
      <c r="M4491" s="2">
        <v>-1.1415161894116099</v>
      </c>
      <c r="N4491" s="1" t="s">
        <v>21</v>
      </c>
      <c r="O4491" s="1">
        <v>2.0995949841046801E-23</v>
      </c>
      <c r="P4491" s="1">
        <v>1.1474524521577401E-43</v>
      </c>
      <c r="Q4491" s="17" t="s">
        <v>103</v>
      </c>
    </row>
    <row r="4492" spans="10:17" x14ac:dyDescent="0.35">
      <c r="J4492" s="16" t="s">
        <v>1456</v>
      </c>
      <c r="K4492" s="2">
        <v>0.37994763301013001</v>
      </c>
      <c r="L4492" s="2">
        <v>0.17224377965551299</v>
      </c>
      <c r="M4492" s="2">
        <v>-1.14134870718207</v>
      </c>
      <c r="N4492" s="1" t="s">
        <v>21</v>
      </c>
      <c r="O4492" s="1">
        <v>5.22077819480544E-15</v>
      </c>
      <c r="P4492" s="1">
        <v>3.8819796103771303E-27</v>
      </c>
      <c r="Q4492" s="17" t="s">
        <v>103</v>
      </c>
    </row>
    <row r="4493" spans="10:17" x14ac:dyDescent="0.35">
      <c r="J4493" s="16" t="s">
        <v>3241</v>
      </c>
      <c r="K4493" s="2">
        <v>0.36474494573092497</v>
      </c>
      <c r="L4493" s="2">
        <v>0.165397729861013</v>
      </c>
      <c r="M4493" s="2">
        <v>-1.1409485536883399</v>
      </c>
      <c r="N4493" s="1" t="s">
        <v>21</v>
      </c>
      <c r="O4493" s="1">
        <v>3.5721496930159098E-7</v>
      </c>
      <c r="P4493" s="1">
        <v>2.4476827207086E-11</v>
      </c>
      <c r="Q4493" s="17" t="s">
        <v>103</v>
      </c>
    </row>
    <row r="4494" spans="10:17" x14ac:dyDescent="0.35">
      <c r="J4494" s="16" t="s">
        <v>2430</v>
      </c>
      <c r="K4494" s="2">
        <v>0.66670328471668405</v>
      </c>
      <c r="L4494" s="2">
        <v>0.30252276439315801</v>
      </c>
      <c r="M4494" s="2">
        <v>-1.1400011278564599</v>
      </c>
      <c r="N4494" s="1" t="s">
        <v>21</v>
      </c>
      <c r="O4494" s="1">
        <v>1.0266088658534E-16</v>
      </c>
      <c r="P4494" s="1">
        <v>3.6909368754431397E-30</v>
      </c>
      <c r="Q4494" s="17" t="s">
        <v>103</v>
      </c>
    </row>
    <row r="4495" spans="10:17" x14ac:dyDescent="0.35">
      <c r="J4495" s="16" t="s">
        <v>2587</v>
      </c>
      <c r="K4495" s="2">
        <v>0.58432503988620299</v>
      </c>
      <c r="L4495" s="2">
        <v>0.26539370934171602</v>
      </c>
      <c r="M4495" s="2">
        <v>-1.13863693919417</v>
      </c>
      <c r="N4495" s="1" t="s">
        <v>21</v>
      </c>
      <c r="O4495" s="1">
        <v>1.8325419192639399E-20</v>
      </c>
      <c r="P4495" s="1">
        <v>1.39881041724001E-37</v>
      </c>
      <c r="Q4495" s="17" t="s">
        <v>103</v>
      </c>
    </row>
    <row r="4496" spans="10:17" x14ac:dyDescent="0.35">
      <c r="J4496" s="16" t="s">
        <v>1264</v>
      </c>
      <c r="K4496" s="2">
        <v>1.1167381537508601</v>
      </c>
      <c r="L4496" s="2">
        <v>0.50754984514728396</v>
      </c>
      <c r="M4496" s="2">
        <v>-1.1376695330669799</v>
      </c>
      <c r="N4496" s="1" t="s">
        <v>21</v>
      </c>
      <c r="O4496" s="1">
        <v>3.0414913217735699E-21</v>
      </c>
      <c r="P4496" s="1">
        <v>1.1725269926971601E-34</v>
      </c>
      <c r="Q4496" s="17" t="s">
        <v>103</v>
      </c>
    </row>
    <row r="4497" spans="10:17" x14ac:dyDescent="0.35">
      <c r="J4497" s="16" t="s">
        <v>1180</v>
      </c>
      <c r="K4497" s="2">
        <v>1.84519120393892</v>
      </c>
      <c r="L4497" s="2">
        <v>0.83889543763540297</v>
      </c>
      <c r="M4497" s="2">
        <v>-1.13720741489609</v>
      </c>
      <c r="N4497" s="1" t="s">
        <v>21</v>
      </c>
      <c r="O4497" s="1">
        <v>2.0874836675019499E-38</v>
      </c>
      <c r="P4497" s="1">
        <v>4.1893793757276101E-61</v>
      </c>
      <c r="Q4497" s="17" t="s">
        <v>103</v>
      </c>
    </row>
    <row r="4498" spans="10:17" x14ac:dyDescent="0.35">
      <c r="J4498" s="16" t="s">
        <v>1976</v>
      </c>
      <c r="K4498" s="2">
        <v>0.35103638003753801</v>
      </c>
      <c r="L4498" s="2">
        <v>0.15962959834611101</v>
      </c>
      <c r="M4498" s="2">
        <v>-1.1368923742445201</v>
      </c>
      <c r="N4498" s="1" t="s">
        <v>21</v>
      </c>
      <c r="O4498" s="1">
        <v>6.7701991556084601E-16</v>
      </c>
      <c r="P4498" s="1">
        <v>6.4590161259747299E-29</v>
      </c>
      <c r="Q4498" s="17" t="s">
        <v>103</v>
      </c>
    </row>
    <row r="4499" spans="10:17" x14ac:dyDescent="0.35">
      <c r="J4499" s="16" t="s">
        <v>1238</v>
      </c>
      <c r="K4499" s="2">
        <v>0.53401904114300303</v>
      </c>
      <c r="L4499" s="2">
        <v>0.243007918974184</v>
      </c>
      <c r="M4499" s="2">
        <v>-1.13588785585036</v>
      </c>
      <c r="N4499" s="1" t="s">
        <v>21</v>
      </c>
      <c r="O4499" s="1">
        <v>3.42379854709761E-21</v>
      </c>
      <c r="P4499" s="1">
        <v>8.3736737229000401E-41</v>
      </c>
      <c r="Q4499" s="17" t="s">
        <v>103</v>
      </c>
    </row>
    <row r="4500" spans="10:17" x14ac:dyDescent="0.35">
      <c r="J4500" s="16" t="s">
        <v>2079</v>
      </c>
      <c r="K4500" s="2">
        <v>0.62562242538553403</v>
      </c>
      <c r="L4500" s="2">
        <v>0.28493873557062999</v>
      </c>
      <c r="M4500" s="2">
        <v>-1.1346404668443699</v>
      </c>
      <c r="N4500" s="1" t="s">
        <v>21</v>
      </c>
      <c r="O4500" s="1">
        <v>4.8459683541196003E-22</v>
      </c>
      <c r="P4500" s="1">
        <v>7.90435508903796E-42</v>
      </c>
      <c r="Q4500" s="17" t="s">
        <v>103</v>
      </c>
    </row>
    <row r="4501" spans="10:17" x14ac:dyDescent="0.35">
      <c r="J4501" s="16" t="s">
        <v>1862</v>
      </c>
      <c r="K4501" s="2">
        <v>0.890967441054628</v>
      </c>
      <c r="L4501" s="2">
        <v>0.40611113659609599</v>
      </c>
      <c r="M4501" s="2">
        <v>-1.13349812162667</v>
      </c>
      <c r="N4501" s="1" t="s">
        <v>21</v>
      </c>
      <c r="O4501" s="1">
        <v>6.0490500396550098E-27</v>
      </c>
      <c r="P4501" s="1">
        <v>3.8661074158842797E-52</v>
      </c>
      <c r="Q4501" s="17" t="s">
        <v>103</v>
      </c>
    </row>
    <row r="4502" spans="10:17" x14ac:dyDescent="0.35">
      <c r="J4502" s="16" t="s">
        <v>2363</v>
      </c>
      <c r="K4502" s="2">
        <v>0.93498360309009299</v>
      </c>
      <c r="L4502" s="2">
        <v>0.42645544119461798</v>
      </c>
      <c r="M4502" s="2">
        <v>-1.1325460571530901</v>
      </c>
      <c r="N4502" s="1" t="s">
        <v>21</v>
      </c>
      <c r="O4502" s="1">
        <v>7.8382389031716896E-25</v>
      </c>
      <c r="P4502" s="1">
        <v>5.7432881026071099E-46</v>
      </c>
      <c r="Q4502" s="17" t="s">
        <v>103</v>
      </c>
    </row>
    <row r="4503" spans="10:17" x14ac:dyDescent="0.35">
      <c r="J4503" s="16" t="s">
        <v>1796</v>
      </c>
      <c r="K4503" s="2">
        <v>0.35526894143092203</v>
      </c>
      <c r="L4503" s="2">
        <v>0.16216269275835499</v>
      </c>
      <c r="M4503" s="2">
        <v>-1.1314696194059799</v>
      </c>
      <c r="N4503" s="1" t="s">
        <v>21</v>
      </c>
      <c r="O4503" s="1">
        <v>2.1157995452467299E-13</v>
      </c>
      <c r="P4503" s="1">
        <v>9.5668267262127897E-24</v>
      </c>
      <c r="Q4503" s="17" t="s">
        <v>103</v>
      </c>
    </row>
    <row r="4504" spans="10:17" x14ac:dyDescent="0.35">
      <c r="J4504" s="16" t="s">
        <v>2019</v>
      </c>
      <c r="K4504" s="2">
        <v>0.66843355872012</v>
      </c>
      <c r="L4504" s="2">
        <v>0.30542943370346198</v>
      </c>
      <c r="M4504" s="2">
        <v>-1.1299450669037401</v>
      </c>
      <c r="N4504" s="1" t="s">
        <v>21</v>
      </c>
      <c r="O4504" s="1">
        <v>8.4942814954907095E-25</v>
      </c>
      <c r="P4504" s="1">
        <v>9.1913761267542503E-48</v>
      </c>
      <c r="Q4504" s="17" t="s">
        <v>103</v>
      </c>
    </row>
    <row r="4505" spans="10:17" x14ac:dyDescent="0.35">
      <c r="J4505" s="16" t="s">
        <v>1256</v>
      </c>
      <c r="K4505" s="2">
        <v>4.5987458105267303</v>
      </c>
      <c r="L4505" s="2">
        <v>2.1024814922295398</v>
      </c>
      <c r="M4505" s="2">
        <v>-1.12914735615011</v>
      </c>
      <c r="N4505" s="1" t="s">
        <v>21</v>
      </c>
      <c r="O4505" s="1">
        <v>1.7381816146958899E-41</v>
      </c>
      <c r="P4505" s="1">
        <v>1.2763980285579999E-45</v>
      </c>
      <c r="Q4505" s="17" t="s">
        <v>103</v>
      </c>
    </row>
    <row r="4506" spans="10:17" x14ac:dyDescent="0.35">
      <c r="J4506" s="16" t="s">
        <v>1753</v>
      </c>
      <c r="K4506" s="2">
        <v>0.42165687453112199</v>
      </c>
      <c r="L4506" s="2">
        <v>0.19281734736971101</v>
      </c>
      <c r="M4506" s="2">
        <v>-1.12883462214059</v>
      </c>
      <c r="N4506" s="1" t="s">
        <v>21</v>
      </c>
      <c r="O4506" s="1">
        <v>1.5764126473886499E-15</v>
      </c>
      <c r="P4506" s="1">
        <v>1.65779268520928E-27</v>
      </c>
      <c r="Q4506" s="17" t="s">
        <v>103</v>
      </c>
    </row>
    <row r="4507" spans="10:17" x14ac:dyDescent="0.35">
      <c r="J4507" s="16" t="s">
        <v>1480</v>
      </c>
      <c r="K4507" s="2">
        <v>2.7020676190084898</v>
      </c>
      <c r="L4507" s="2">
        <v>1.23671641819018</v>
      </c>
      <c r="M4507" s="2">
        <v>-1.12754905336095</v>
      </c>
      <c r="N4507" s="1" t="s">
        <v>21</v>
      </c>
      <c r="O4507" s="1">
        <v>1.9809288836106001E-42</v>
      </c>
      <c r="P4507" s="1">
        <v>6.7798342433354003E-62</v>
      </c>
      <c r="Q4507" s="17" t="s">
        <v>103</v>
      </c>
    </row>
    <row r="4508" spans="10:17" x14ac:dyDescent="0.35">
      <c r="J4508" s="16" t="s">
        <v>1692</v>
      </c>
      <c r="K4508" s="2">
        <v>0.43439484372313603</v>
      </c>
      <c r="L4508" s="2">
        <v>0.19885873819585501</v>
      </c>
      <c r="M4508" s="2">
        <v>-1.1272630203765499</v>
      </c>
      <c r="N4508" s="1" t="s">
        <v>21</v>
      </c>
      <c r="O4508" s="1">
        <v>8.6739216972591306E-21</v>
      </c>
      <c r="P4508" s="1">
        <v>1.7300555320848299E-39</v>
      </c>
      <c r="Q4508" s="17" t="s">
        <v>103</v>
      </c>
    </row>
    <row r="4509" spans="10:17" x14ac:dyDescent="0.35">
      <c r="J4509" s="16" t="s">
        <v>2390</v>
      </c>
      <c r="K4509" s="2">
        <v>0.94818603229545595</v>
      </c>
      <c r="L4509" s="2">
        <v>0.43473658426598299</v>
      </c>
      <c r="M4509" s="2">
        <v>-1.1250286334803099</v>
      </c>
      <c r="N4509" s="1" t="s">
        <v>21</v>
      </c>
      <c r="O4509" s="1">
        <v>7.6488981445295701E-25</v>
      </c>
      <c r="P4509" s="1">
        <v>2.12262371655073E-46</v>
      </c>
      <c r="Q4509" s="17" t="s">
        <v>103</v>
      </c>
    </row>
    <row r="4510" spans="10:17" x14ac:dyDescent="0.35">
      <c r="J4510" s="16" t="s">
        <v>1572</v>
      </c>
      <c r="K4510" s="2">
        <v>0.67971872492957097</v>
      </c>
      <c r="L4510" s="2">
        <v>0.31168123668018499</v>
      </c>
      <c r="M4510" s="2">
        <v>-1.1248665599763701</v>
      </c>
      <c r="N4510" s="1" t="s">
        <v>21</v>
      </c>
      <c r="O4510" s="1">
        <v>3.38163562720252E-25</v>
      </c>
      <c r="P4510" s="1">
        <v>4.7635866508587598E-50</v>
      </c>
      <c r="Q4510" s="17" t="s">
        <v>103</v>
      </c>
    </row>
    <row r="4511" spans="10:17" x14ac:dyDescent="0.35">
      <c r="J4511" s="16" t="s">
        <v>1511</v>
      </c>
      <c r="K4511" s="2">
        <v>0.52658676157663498</v>
      </c>
      <c r="L4511" s="2">
        <v>0.24153937250560101</v>
      </c>
      <c r="M4511" s="2">
        <v>-1.12441287539227</v>
      </c>
      <c r="N4511" s="1" t="s">
        <v>21</v>
      </c>
      <c r="O4511" s="1">
        <v>2.25578219088556E-17</v>
      </c>
      <c r="P4511" s="1">
        <v>1.82060683827641E-32</v>
      </c>
      <c r="Q4511" s="17" t="s">
        <v>103</v>
      </c>
    </row>
    <row r="4512" spans="10:17" x14ac:dyDescent="0.35">
      <c r="J4512" s="16" t="s">
        <v>3242</v>
      </c>
      <c r="K4512" s="2">
        <v>0.25719068139552997</v>
      </c>
      <c r="L4512" s="2">
        <v>0.11797316824979499</v>
      </c>
      <c r="M4512" s="2">
        <v>-1.12437960032659</v>
      </c>
      <c r="N4512" s="1" t="s">
        <v>21</v>
      </c>
      <c r="O4512" s="1">
        <v>4.16351122754331E-12</v>
      </c>
      <c r="P4512" s="1">
        <v>8.3768039679773594E-21</v>
      </c>
      <c r="Q4512" s="17" t="s">
        <v>103</v>
      </c>
    </row>
    <row r="4513" spans="10:17" x14ac:dyDescent="0.35">
      <c r="J4513" s="16" t="s">
        <v>1448</v>
      </c>
      <c r="K4513" s="2">
        <v>0.37544792549710598</v>
      </c>
      <c r="L4513" s="2">
        <v>0.17240889372686799</v>
      </c>
      <c r="M4513" s="2">
        <v>-1.12277862240286</v>
      </c>
      <c r="N4513" s="1" t="s">
        <v>21</v>
      </c>
      <c r="O4513" s="1">
        <v>7.1076551136139098E-14</v>
      </c>
      <c r="P4513" s="1">
        <v>4.6824409755969602E-25</v>
      </c>
      <c r="Q4513" s="17" t="s">
        <v>103</v>
      </c>
    </row>
    <row r="4514" spans="10:17" x14ac:dyDescent="0.35">
      <c r="J4514" s="16" t="s">
        <v>2387</v>
      </c>
      <c r="K4514" s="2">
        <v>0.35973776928443602</v>
      </c>
      <c r="L4514" s="2">
        <v>0.16556345915326301</v>
      </c>
      <c r="M4514" s="2">
        <v>-1.11956134111005</v>
      </c>
      <c r="N4514" s="1" t="s">
        <v>21</v>
      </c>
      <c r="O4514" s="1">
        <v>1.27159739448974E-15</v>
      </c>
      <c r="P4514" s="1">
        <v>3.94366144277882E-28</v>
      </c>
      <c r="Q4514" s="17" t="s">
        <v>103</v>
      </c>
    </row>
    <row r="4515" spans="10:17" x14ac:dyDescent="0.35">
      <c r="J4515" s="16" t="s">
        <v>1589</v>
      </c>
      <c r="K4515" s="2">
        <v>1.0374822165259201</v>
      </c>
      <c r="L4515" s="2">
        <v>0.47777563621161501</v>
      </c>
      <c r="M4515" s="2">
        <v>-1.1186814157507401</v>
      </c>
      <c r="N4515" s="1" t="s">
        <v>21</v>
      </c>
      <c r="O4515" s="1">
        <v>2.3955188651028001E-30</v>
      </c>
      <c r="P4515" s="1">
        <v>2.1841112139599E-60</v>
      </c>
      <c r="Q4515" s="17" t="s">
        <v>103</v>
      </c>
    </row>
    <row r="4516" spans="10:17" x14ac:dyDescent="0.35">
      <c r="J4516" s="16" t="s">
        <v>1853</v>
      </c>
      <c r="K4516" s="2">
        <v>2.9986965782981398</v>
      </c>
      <c r="L4516" s="2">
        <v>1.3814640423803699</v>
      </c>
      <c r="M4516" s="2">
        <v>-1.1181375399125399</v>
      </c>
      <c r="N4516" s="1" t="s">
        <v>21</v>
      </c>
      <c r="O4516" s="1">
        <v>3.6163782874783498E-40</v>
      </c>
      <c r="P4516" s="1">
        <v>1.3809528214442899E-59</v>
      </c>
      <c r="Q4516" s="17" t="s">
        <v>103</v>
      </c>
    </row>
    <row r="4517" spans="10:17" x14ac:dyDescent="0.35">
      <c r="J4517" s="16" t="s">
        <v>1793</v>
      </c>
      <c r="K4517" s="2">
        <v>0.868195925276115</v>
      </c>
      <c r="L4517" s="2">
        <v>0.40030665572100299</v>
      </c>
      <c r="M4517" s="2">
        <v>-1.11691504859824</v>
      </c>
      <c r="N4517" s="1" t="s">
        <v>21</v>
      </c>
      <c r="O4517" s="1">
        <v>2.1048923829742099E-27</v>
      </c>
      <c r="P4517" s="1">
        <v>5.7500801260438305E-54</v>
      </c>
      <c r="Q4517" s="17" t="s">
        <v>103</v>
      </c>
    </row>
    <row r="4518" spans="10:17" x14ac:dyDescent="0.35">
      <c r="J4518" s="16" t="s">
        <v>1675</v>
      </c>
      <c r="K4518" s="2">
        <v>1.7990060578175999</v>
      </c>
      <c r="L4518" s="2">
        <v>0.82994338653526101</v>
      </c>
      <c r="M4518" s="2">
        <v>-1.11611521116513</v>
      </c>
      <c r="N4518" s="1" t="s">
        <v>21</v>
      </c>
      <c r="O4518" s="1">
        <v>4.0102988180504903E-37</v>
      </c>
      <c r="P4518" s="1">
        <v>4.1178773756997496E-59</v>
      </c>
      <c r="Q4518" s="17" t="s">
        <v>103</v>
      </c>
    </row>
    <row r="4519" spans="10:17" x14ac:dyDescent="0.35">
      <c r="J4519" s="16" t="s">
        <v>1063</v>
      </c>
      <c r="K4519" s="2">
        <v>0.56587369762515105</v>
      </c>
      <c r="L4519" s="2">
        <v>0.26122031098299497</v>
      </c>
      <c r="M4519" s="2">
        <v>-1.1152130041908099</v>
      </c>
      <c r="N4519" s="1" t="s">
        <v>21</v>
      </c>
      <c r="O4519" s="1">
        <v>8.2841663703362796E-19</v>
      </c>
      <c r="P4519" s="1">
        <v>9.8185298108406701E-36</v>
      </c>
      <c r="Q4519" s="17" t="s">
        <v>103</v>
      </c>
    </row>
    <row r="4520" spans="10:17" x14ac:dyDescent="0.35">
      <c r="J4520" s="16" t="s">
        <v>2244</v>
      </c>
      <c r="K4520" s="2">
        <v>1.15958786880256</v>
      </c>
      <c r="L4520" s="2">
        <v>0.53599816714486903</v>
      </c>
      <c r="M4520" s="2">
        <v>-1.1133121731433999</v>
      </c>
      <c r="N4520" s="1" t="s">
        <v>21</v>
      </c>
      <c r="O4520" s="1">
        <v>1.09274049416134E-25</v>
      </c>
      <c r="P4520" s="1">
        <v>1.07217002198144E-45</v>
      </c>
      <c r="Q4520" s="17" t="s">
        <v>103</v>
      </c>
    </row>
    <row r="4521" spans="10:17" x14ac:dyDescent="0.35">
      <c r="J4521" s="16" t="s">
        <v>2143</v>
      </c>
      <c r="K4521" s="2">
        <v>0.342212756562705</v>
      </c>
      <c r="L4521" s="2">
        <v>0.15822787511188299</v>
      </c>
      <c r="M4521" s="2">
        <v>-1.1128897569785401</v>
      </c>
      <c r="N4521" s="1" t="s">
        <v>21</v>
      </c>
      <c r="O4521" s="1">
        <v>7.8662662242347304E-16</v>
      </c>
      <c r="P4521" s="1">
        <v>1.35672813139982E-28</v>
      </c>
      <c r="Q4521" s="17" t="s">
        <v>103</v>
      </c>
    </row>
    <row r="4522" spans="10:17" x14ac:dyDescent="0.35">
      <c r="J4522" s="16" t="s">
        <v>1855</v>
      </c>
      <c r="K4522" s="2">
        <v>0.85294196689908797</v>
      </c>
      <c r="L4522" s="2">
        <v>0.39440323755446499</v>
      </c>
      <c r="M4522" s="2">
        <v>-1.1127761912468801</v>
      </c>
      <c r="N4522" s="1" t="s">
        <v>21</v>
      </c>
      <c r="O4522" s="1">
        <v>6.0572747399088103E-25</v>
      </c>
      <c r="P4522" s="1">
        <v>2.8651800552023703E-48</v>
      </c>
      <c r="Q4522" s="17" t="s">
        <v>103</v>
      </c>
    </row>
    <row r="4523" spans="10:17" x14ac:dyDescent="0.35">
      <c r="J4523" s="16" t="s">
        <v>1891</v>
      </c>
      <c r="K4523" s="2">
        <v>0.25302545078649402</v>
      </c>
      <c r="L4523" s="2">
        <v>0.11711906892181</v>
      </c>
      <c r="M4523" s="2">
        <v>-1.1113065173807499</v>
      </c>
      <c r="N4523" s="1" t="s">
        <v>21</v>
      </c>
      <c r="O4523" s="1">
        <v>6.0192463886555097E-12</v>
      </c>
      <c r="P4523" s="1">
        <v>1.1965959034553399E-20</v>
      </c>
      <c r="Q4523" s="17" t="s">
        <v>103</v>
      </c>
    </row>
    <row r="4524" spans="10:17" x14ac:dyDescent="0.35">
      <c r="J4524" s="16" t="s">
        <v>1746</v>
      </c>
      <c r="K4524" s="2">
        <v>0.94392157457973302</v>
      </c>
      <c r="L4524" s="2">
        <v>0.43698687930108199</v>
      </c>
      <c r="M4524" s="2">
        <v>-1.1110770358097799</v>
      </c>
      <c r="N4524" s="1" t="s">
        <v>21</v>
      </c>
      <c r="O4524" s="1">
        <v>8.9193459144038198E-24</v>
      </c>
      <c r="P4524" s="1">
        <v>1.3058152210704601E-42</v>
      </c>
      <c r="Q4524" s="17" t="s">
        <v>103</v>
      </c>
    </row>
    <row r="4525" spans="10:17" x14ac:dyDescent="0.35">
      <c r="J4525" s="16" t="s">
        <v>1617</v>
      </c>
      <c r="K4525" s="2">
        <v>0.87586130329495904</v>
      </c>
      <c r="L4525" s="2">
        <v>0.406082365825995</v>
      </c>
      <c r="M4525" s="2">
        <v>-1.1089300510309299</v>
      </c>
      <c r="N4525" s="1" t="s">
        <v>21</v>
      </c>
      <c r="O4525" s="1">
        <v>1.06224807997611E-23</v>
      </c>
      <c r="P4525" s="1">
        <v>1.55147928800039E-42</v>
      </c>
      <c r="Q4525" s="17" t="s">
        <v>103</v>
      </c>
    </row>
    <row r="4526" spans="10:17" x14ac:dyDescent="0.35">
      <c r="J4526" s="16" t="s">
        <v>1609</v>
      </c>
      <c r="K4526" s="2">
        <v>1.0748051368407101</v>
      </c>
      <c r="L4526" s="2">
        <v>0.49846515746437098</v>
      </c>
      <c r="M4526" s="2">
        <v>-1.1085105521907299</v>
      </c>
      <c r="N4526" s="1" t="s">
        <v>21</v>
      </c>
      <c r="O4526" s="1">
        <v>8.9810107119789798E-23</v>
      </c>
      <c r="P4526" s="1">
        <v>6.9651733405143003E-40</v>
      </c>
      <c r="Q4526" s="17" t="s">
        <v>103</v>
      </c>
    </row>
    <row r="4527" spans="10:17" x14ac:dyDescent="0.35">
      <c r="J4527" s="16" t="s">
        <v>1819</v>
      </c>
      <c r="K4527" s="2">
        <v>0.53182267630003899</v>
      </c>
      <c r="L4527" s="2">
        <v>0.246659346189954</v>
      </c>
      <c r="M4527" s="2">
        <v>-1.1084253396979999</v>
      </c>
      <c r="N4527" s="1" t="s">
        <v>21</v>
      </c>
      <c r="O4527" s="1">
        <v>3.68721555751094E-21</v>
      </c>
      <c r="P4527" s="1">
        <v>4.3704149981253601E-41</v>
      </c>
      <c r="Q4527" s="17" t="s">
        <v>103</v>
      </c>
    </row>
    <row r="4528" spans="10:17" x14ac:dyDescent="0.35">
      <c r="J4528" s="16" t="s">
        <v>2001</v>
      </c>
      <c r="K4528" s="2">
        <v>2.5703322203818701</v>
      </c>
      <c r="L4528" s="2">
        <v>1.19263103117933</v>
      </c>
      <c r="M4528" s="2">
        <v>-1.1078070625977301</v>
      </c>
      <c r="N4528" s="1" t="s">
        <v>21</v>
      </c>
      <c r="O4528" s="1">
        <v>5.9381999062500895E-32</v>
      </c>
      <c r="P4528" s="1">
        <v>2.41281096326386E-49</v>
      </c>
      <c r="Q4528" s="17" t="s">
        <v>103</v>
      </c>
    </row>
    <row r="4529" spans="10:17" x14ac:dyDescent="0.35">
      <c r="J4529" s="16" t="s">
        <v>1677</v>
      </c>
      <c r="K4529" s="2">
        <v>0.46644935367937101</v>
      </c>
      <c r="L4529" s="2">
        <v>0.21648569553522601</v>
      </c>
      <c r="M4529" s="2">
        <v>-1.10744874319607</v>
      </c>
      <c r="N4529" s="1" t="s">
        <v>21</v>
      </c>
      <c r="O4529" s="1">
        <v>3.7861958465902298E-20</v>
      </c>
      <c r="P4529" s="1">
        <v>6.3319986410152096E-38</v>
      </c>
      <c r="Q4529" s="17" t="s">
        <v>103</v>
      </c>
    </row>
    <row r="4530" spans="10:17" x14ac:dyDescent="0.35">
      <c r="J4530" s="16" t="s">
        <v>1380</v>
      </c>
      <c r="K4530" s="2">
        <v>0.29708067633768498</v>
      </c>
      <c r="L4530" s="2">
        <v>0.13790868791856001</v>
      </c>
      <c r="M4530" s="2">
        <v>-1.1071414218217599</v>
      </c>
      <c r="N4530" s="1" t="s">
        <v>21</v>
      </c>
      <c r="O4530" s="1">
        <v>4.6643504394438402E-14</v>
      </c>
      <c r="P4530" s="1">
        <v>3.2186591339429998E-25</v>
      </c>
      <c r="Q4530" s="17" t="s">
        <v>103</v>
      </c>
    </row>
    <row r="4531" spans="10:17" x14ac:dyDescent="0.35">
      <c r="J4531" s="16" t="s">
        <v>1757</v>
      </c>
      <c r="K4531" s="2">
        <v>3.2745236593090201</v>
      </c>
      <c r="L4531" s="2">
        <v>1.52029101429856</v>
      </c>
      <c r="M4531" s="2">
        <v>-1.10693754397385</v>
      </c>
      <c r="N4531" s="1" t="s">
        <v>21</v>
      </c>
      <c r="O4531" s="1">
        <v>1.19523027205536E-45</v>
      </c>
      <c r="P4531" s="1">
        <v>4.02832302800285E-58</v>
      </c>
      <c r="Q4531" s="17" t="s">
        <v>103</v>
      </c>
    </row>
    <row r="4532" spans="10:17" x14ac:dyDescent="0.35">
      <c r="J4532" s="16" t="s">
        <v>1110</v>
      </c>
      <c r="K4532" s="2">
        <v>1.75945721247927</v>
      </c>
      <c r="L4532" s="2">
        <v>0.81734733836309204</v>
      </c>
      <c r="M4532" s="2">
        <v>-1.1061092314871801</v>
      </c>
      <c r="N4532" s="1" t="s">
        <v>21</v>
      </c>
      <c r="O4532" s="1">
        <v>1.25898751875996E-26</v>
      </c>
      <c r="P4532" s="1">
        <v>1.2553097691246301E-42</v>
      </c>
      <c r="Q4532" s="17" t="s">
        <v>103</v>
      </c>
    </row>
    <row r="4533" spans="10:17" x14ac:dyDescent="0.35">
      <c r="J4533" s="16" t="s">
        <v>2164</v>
      </c>
      <c r="K4533" s="2">
        <v>1.6849374602940701</v>
      </c>
      <c r="L4533" s="2">
        <v>0.783138316001878</v>
      </c>
      <c r="M4533" s="2">
        <v>-1.1053560035357599</v>
      </c>
      <c r="N4533" s="1" t="s">
        <v>21</v>
      </c>
      <c r="O4533" s="1">
        <v>1.0314316265387299E-32</v>
      </c>
      <c r="P4533" s="1">
        <v>1.63276781885273E-56</v>
      </c>
      <c r="Q4533" s="17" t="s">
        <v>103</v>
      </c>
    </row>
    <row r="4534" spans="10:17" x14ac:dyDescent="0.35">
      <c r="J4534" s="16" t="s">
        <v>2285</v>
      </c>
      <c r="K4534" s="2">
        <v>0.32856056198475098</v>
      </c>
      <c r="L4534" s="2">
        <v>0.15273744207966899</v>
      </c>
      <c r="M4534" s="2">
        <v>-1.1051055521111799</v>
      </c>
      <c r="N4534" s="1" t="s">
        <v>21</v>
      </c>
      <c r="O4534" s="1">
        <v>1.7726649823006901E-16</v>
      </c>
      <c r="P4534" s="1">
        <v>1.5311022394455E-29</v>
      </c>
      <c r="Q4534" s="17" t="s">
        <v>103</v>
      </c>
    </row>
    <row r="4535" spans="10:17" x14ac:dyDescent="0.35">
      <c r="J4535" s="16" t="s">
        <v>1575</v>
      </c>
      <c r="K4535" s="2">
        <v>0.38166588426711701</v>
      </c>
      <c r="L4535" s="2">
        <v>0.17752622516000999</v>
      </c>
      <c r="M4535" s="2">
        <v>-1.10427807173998</v>
      </c>
      <c r="N4535" s="1" t="s">
        <v>21</v>
      </c>
      <c r="O4535" s="1">
        <v>5.4455023356484297E-18</v>
      </c>
      <c r="P4535" s="1">
        <v>1.4959366980405799E-32</v>
      </c>
      <c r="Q4535" s="17" t="s">
        <v>103</v>
      </c>
    </row>
    <row r="4536" spans="10:17" x14ac:dyDescent="0.35">
      <c r="J4536" s="16" t="s">
        <v>3243</v>
      </c>
      <c r="K4536" s="2">
        <v>0.29094459924801602</v>
      </c>
      <c r="L4536" s="2">
        <v>0.13543902738090199</v>
      </c>
      <c r="M4536" s="2">
        <v>-1.10310094779525</v>
      </c>
      <c r="N4536" s="1" t="s">
        <v>21</v>
      </c>
      <c r="O4536" s="1">
        <v>1.18652961569777E-15</v>
      </c>
      <c r="P4536" s="1">
        <v>2.1095672704154599E-28</v>
      </c>
      <c r="Q4536" s="17" t="s">
        <v>103</v>
      </c>
    </row>
    <row r="4537" spans="10:17" x14ac:dyDescent="0.35">
      <c r="J4537" s="16" t="s">
        <v>1250</v>
      </c>
      <c r="K4537" s="2">
        <v>0.75520967724740196</v>
      </c>
      <c r="L4537" s="2">
        <v>0.35163014908346701</v>
      </c>
      <c r="M4537" s="2">
        <v>-1.10281847774679</v>
      </c>
      <c r="N4537" s="1" t="s">
        <v>21</v>
      </c>
      <c r="O4537" s="1">
        <v>1.4347702485131E-24</v>
      </c>
      <c r="P4537" s="1">
        <v>5.73402247289938E-46</v>
      </c>
      <c r="Q4537" s="17" t="s">
        <v>103</v>
      </c>
    </row>
    <row r="4538" spans="10:17" x14ac:dyDescent="0.35">
      <c r="J4538" s="16" t="s">
        <v>1591</v>
      </c>
      <c r="K4538" s="2">
        <v>0.501660983816268</v>
      </c>
      <c r="L4538" s="2">
        <v>0.233677892239433</v>
      </c>
      <c r="M4538" s="2">
        <v>-1.1021914879786101</v>
      </c>
      <c r="N4538" s="1" t="s">
        <v>21</v>
      </c>
      <c r="O4538" s="1">
        <v>7.7319518623945394E-15</v>
      </c>
      <c r="P4538" s="1">
        <v>1.1922642993652301E-25</v>
      </c>
      <c r="Q4538" s="17" t="s">
        <v>103</v>
      </c>
    </row>
    <row r="4539" spans="10:17" x14ac:dyDescent="0.35">
      <c r="J4539" s="16" t="s">
        <v>1895</v>
      </c>
      <c r="K4539" s="2">
        <v>0.847567112339498</v>
      </c>
      <c r="L4539" s="2">
        <v>0.39497183621342302</v>
      </c>
      <c r="M4539" s="2">
        <v>-1.10157782430871</v>
      </c>
      <c r="N4539" s="1" t="s">
        <v>21</v>
      </c>
      <c r="O4539" s="1">
        <v>3.65548391677403E-22</v>
      </c>
      <c r="P4539" s="1">
        <v>1.26355029517313E-40</v>
      </c>
      <c r="Q4539" s="17" t="s">
        <v>103</v>
      </c>
    </row>
    <row r="4540" spans="10:17" x14ac:dyDescent="0.35">
      <c r="J4540" s="16" t="s">
        <v>2138</v>
      </c>
      <c r="K4540" s="2">
        <v>0.89523808953966999</v>
      </c>
      <c r="L4540" s="2">
        <v>0.417771702285262</v>
      </c>
      <c r="M4540" s="2">
        <v>-1.09955664477201</v>
      </c>
      <c r="N4540" s="1" t="s">
        <v>21</v>
      </c>
      <c r="O4540" s="1">
        <v>7.6298393919944598E-23</v>
      </c>
      <c r="P4540" s="1">
        <v>9.2462398125707703E-43</v>
      </c>
      <c r="Q4540" s="17" t="s">
        <v>103</v>
      </c>
    </row>
    <row r="4541" spans="10:17" x14ac:dyDescent="0.35">
      <c r="J4541" s="16" t="s">
        <v>1620</v>
      </c>
      <c r="K4541" s="2">
        <v>0.27030110843697402</v>
      </c>
      <c r="L4541" s="2">
        <v>0.12623675739333701</v>
      </c>
      <c r="M4541" s="2">
        <v>-1.0984353751604301</v>
      </c>
      <c r="N4541" s="1" t="s">
        <v>21</v>
      </c>
      <c r="O4541" s="1">
        <v>6.5630796279374398E-14</v>
      </c>
      <c r="P4541" s="1">
        <v>1.6919895443685899E-24</v>
      </c>
      <c r="Q4541" s="17" t="s">
        <v>103</v>
      </c>
    </row>
    <row r="4542" spans="10:17" x14ac:dyDescent="0.35">
      <c r="J4542" s="16" t="s">
        <v>1630</v>
      </c>
      <c r="K4542" s="2">
        <v>0.98218662388436795</v>
      </c>
      <c r="L4542" s="2">
        <v>0.45881789813877999</v>
      </c>
      <c r="M4542" s="2">
        <v>-1.0980755041278401</v>
      </c>
      <c r="N4542" s="1" t="s">
        <v>21</v>
      </c>
      <c r="O4542" s="1">
        <v>4.2870427728192001E-24</v>
      </c>
      <c r="P4542" s="1">
        <v>1.8502930789476101E-46</v>
      </c>
      <c r="Q4542" s="17" t="s">
        <v>103</v>
      </c>
    </row>
    <row r="4543" spans="10:17" x14ac:dyDescent="0.35">
      <c r="J4543" s="16" t="s">
        <v>1824</v>
      </c>
      <c r="K4543" s="2">
        <v>1.3275621469075001</v>
      </c>
      <c r="L4543" s="2">
        <v>0.62016105029445801</v>
      </c>
      <c r="M4543" s="2">
        <v>-1.0980645749067399</v>
      </c>
      <c r="N4543" s="1" t="s">
        <v>21</v>
      </c>
      <c r="O4543" s="1">
        <v>5.2912600143769997E-30</v>
      </c>
      <c r="P4543" s="1">
        <v>1.23604171080209E-53</v>
      </c>
      <c r="Q4543" s="17" t="s">
        <v>103</v>
      </c>
    </row>
    <row r="4544" spans="10:17" x14ac:dyDescent="0.35">
      <c r="J4544" s="16" t="s">
        <v>1453</v>
      </c>
      <c r="K4544" s="2">
        <v>1.6700208777394601</v>
      </c>
      <c r="L4544" s="2">
        <v>0.78035533676137403</v>
      </c>
      <c r="M4544" s="2">
        <v>-1.09766302513159</v>
      </c>
      <c r="N4544" s="1" t="s">
        <v>21</v>
      </c>
      <c r="O4544" s="1">
        <v>8.8634113694656505E-36</v>
      </c>
      <c r="P4544" s="1">
        <v>2.4770940277489799E-59</v>
      </c>
      <c r="Q4544" s="17" t="s">
        <v>103</v>
      </c>
    </row>
    <row r="4545" spans="10:17" x14ac:dyDescent="0.35">
      <c r="J4545" s="16" t="s">
        <v>1042</v>
      </c>
      <c r="K4545" s="2">
        <v>0.26001215387552701</v>
      </c>
      <c r="L4545" s="2">
        <v>0.121515304100124</v>
      </c>
      <c r="M4545" s="2">
        <v>-1.0974410376500801</v>
      </c>
      <c r="N4545" s="1" t="s">
        <v>21</v>
      </c>
      <c r="O4545" s="1">
        <v>3.5684207963888302E-15</v>
      </c>
      <c r="P4545" s="1">
        <v>8.7230370697499994E-27</v>
      </c>
      <c r="Q4545" s="17" t="s">
        <v>103</v>
      </c>
    </row>
    <row r="4546" spans="10:17" x14ac:dyDescent="0.35">
      <c r="J4546" s="16" t="s">
        <v>1587</v>
      </c>
      <c r="K4546" s="2">
        <v>0.41908747833728099</v>
      </c>
      <c r="L4546" s="2">
        <v>0.196018873670364</v>
      </c>
      <c r="M4546" s="2">
        <v>-1.09625884582531</v>
      </c>
      <c r="N4546" s="1" t="s">
        <v>21</v>
      </c>
      <c r="O4546" s="1">
        <v>1.50668963508758E-15</v>
      </c>
      <c r="P4546" s="1">
        <v>2.7194962501100499E-28</v>
      </c>
      <c r="Q4546" s="17" t="s">
        <v>103</v>
      </c>
    </row>
    <row r="4547" spans="10:17" x14ac:dyDescent="0.35">
      <c r="J4547" s="16" t="s">
        <v>1423</v>
      </c>
      <c r="K4547" s="2">
        <v>1.5097756232536099</v>
      </c>
      <c r="L4547" s="2">
        <v>0.70705447168073698</v>
      </c>
      <c r="M4547" s="2">
        <v>-1.09444088790784</v>
      </c>
      <c r="N4547" s="1" t="s">
        <v>21</v>
      </c>
      <c r="O4547" s="1">
        <v>5.9529592506037901E-27</v>
      </c>
      <c r="P4547" s="1">
        <v>1.3788559082141901E-46</v>
      </c>
      <c r="Q4547" s="17" t="s">
        <v>103</v>
      </c>
    </row>
    <row r="4548" spans="10:17" x14ac:dyDescent="0.35">
      <c r="J4548" s="16" t="s">
        <v>1529</v>
      </c>
      <c r="K4548" s="2">
        <v>0.63569086788014995</v>
      </c>
      <c r="L4548" s="2">
        <v>0.29796831200559898</v>
      </c>
      <c r="M4548" s="2">
        <v>-1.0931664505541201</v>
      </c>
      <c r="N4548" s="1" t="s">
        <v>21</v>
      </c>
      <c r="O4548" s="1">
        <v>8.4777615726280402E-17</v>
      </c>
      <c r="P4548" s="1">
        <v>1.92494659488719E-31</v>
      </c>
      <c r="Q4548" s="17" t="s">
        <v>103</v>
      </c>
    </row>
    <row r="4549" spans="10:17" x14ac:dyDescent="0.35">
      <c r="J4549" s="16" t="s">
        <v>2107</v>
      </c>
      <c r="K4549" s="2">
        <v>0.54296044202471705</v>
      </c>
      <c r="L4549" s="2">
        <v>0.25452825553415798</v>
      </c>
      <c r="M4549" s="2">
        <v>-1.0930212719716901</v>
      </c>
      <c r="N4549" s="1" t="s">
        <v>21</v>
      </c>
      <c r="O4549" s="1">
        <v>3.2577624268482298E-19</v>
      </c>
      <c r="P4549" s="1">
        <v>4.4034549089183E-36</v>
      </c>
      <c r="Q4549" s="17" t="s">
        <v>103</v>
      </c>
    </row>
    <row r="4550" spans="10:17" x14ac:dyDescent="0.35">
      <c r="J4550" s="16" t="s">
        <v>2425</v>
      </c>
      <c r="K4550" s="2">
        <v>0.32555025769790302</v>
      </c>
      <c r="L4550" s="2">
        <v>0.15267239727270199</v>
      </c>
      <c r="M4550" s="2">
        <v>-1.09244102989142</v>
      </c>
      <c r="N4550" s="1" t="s">
        <v>21</v>
      </c>
      <c r="O4550" s="1">
        <v>1.91334932678827E-13</v>
      </c>
      <c r="P4550" s="1">
        <v>7.8805229148437502E-24</v>
      </c>
      <c r="Q4550" s="17" t="s">
        <v>103</v>
      </c>
    </row>
    <row r="4551" spans="10:17" x14ac:dyDescent="0.35">
      <c r="J4551" s="16" t="s">
        <v>1665</v>
      </c>
      <c r="K4551" s="2">
        <v>2.6611696847105701</v>
      </c>
      <c r="L4551" s="2">
        <v>1.2486635957849701</v>
      </c>
      <c r="M4551" s="2">
        <v>-1.09167565335983</v>
      </c>
      <c r="N4551" s="1" t="s">
        <v>21</v>
      </c>
      <c r="O4551" s="1">
        <v>4.8723240476309499E-42</v>
      </c>
      <c r="P4551" s="1">
        <v>9.0199495048373303E-60</v>
      </c>
      <c r="Q4551" s="17" t="s">
        <v>103</v>
      </c>
    </row>
    <row r="4552" spans="10:17" x14ac:dyDescent="0.35">
      <c r="J4552" s="16" t="s">
        <v>1897</v>
      </c>
      <c r="K4552" s="2">
        <v>1.49115485390323</v>
      </c>
      <c r="L4552" s="2">
        <v>0.69979351715437199</v>
      </c>
      <c r="M4552" s="2">
        <v>-1.0914288821240301</v>
      </c>
      <c r="N4552" s="1" t="s">
        <v>21</v>
      </c>
      <c r="O4552" s="1">
        <v>6.4762309537365797E-34</v>
      </c>
      <c r="P4552" s="1">
        <v>4.1971916323854398E-61</v>
      </c>
      <c r="Q4552" s="17" t="s">
        <v>103</v>
      </c>
    </row>
    <row r="4553" spans="10:17" x14ac:dyDescent="0.35">
      <c r="J4553" s="16" t="s">
        <v>1709</v>
      </c>
      <c r="K4553" s="2">
        <v>0.21940027035498699</v>
      </c>
      <c r="L4553" s="2">
        <v>0.10296939398022099</v>
      </c>
      <c r="M4553" s="2">
        <v>-1.0913497205979901</v>
      </c>
      <c r="N4553" s="1" t="s">
        <v>21</v>
      </c>
      <c r="O4553" s="1">
        <v>5.4859992283287602E-13</v>
      </c>
      <c r="P4553" s="1">
        <v>7.1615817709564E-23</v>
      </c>
      <c r="Q4553" s="17" t="s">
        <v>103</v>
      </c>
    </row>
    <row r="4554" spans="10:17" x14ac:dyDescent="0.35">
      <c r="J4554" s="16" t="s">
        <v>2068</v>
      </c>
      <c r="K4554" s="2">
        <v>0.38121408770040099</v>
      </c>
      <c r="L4554" s="2">
        <v>0.17898164079589701</v>
      </c>
      <c r="M4554" s="2">
        <v>-1.0907898254507999</v>
      </c>
      <c r="N4554" s="1" t="s">
        <v>21</v>
      </c>
      <c r="O4554" s="1">
        <v>2.5919282775586899E-15</v>
      </c>
      <c r="P4554" s="1">
        <v>1.8297954853629302E-27</v>
      </c>
      <c r="Q4554" s="17" t="s">
        <v>103</v>
      </c>
    </row>
    <row r="4555" spans="10:17" x14ac:dyDescent="0.35">
      <c r="J4555" s="16" t="s">
        <v>1047</v>
      </c>
      <c r="K4555" s="2">
        <v>0.62852669813807704</v>
      </c>
      <c r="L4555" s="2">
        <v>0.29520464818736902</v>
      </c>
      <c r="M4555" s="2">
        <v>-1.0902585900455299</v>
      </c>
      <c r="N4555" s="1" t="s">
        <v>21</v>
      </c>
      <c r="O4555" s="1">
        <v>2.2576187694304901E-11</v>
      </c>
      <c r="P4555" s="1">
        <v>1.3891132268400201E-19</v>
      </c>
      <c r="Q4555" s="17" t="s">
        <v>103</v>
      </c>
    </row>
    <row r="4556" spans="10:17" x14ac:dyDescent="0.35">
      <c r="J4556" s="16" t="s">
        <v>1827</v>
      </c>
      <c r="K4556" s="2">
        <v>0.90316255484725905</v>
      </c>
      <c r="L4556" s="2">
        <v>0.42427463947926197</v>
      </c>
      <c r="M4556" s="2">
        <v>-1.08998722736555</v>
      </c>
      <c r="N4556" s="1" t="s">
        <v>21</v>
      </c>
      <c r="O4556" s="1">
        <v>1.69691407030952E-24</v>
      </c>
      <c r="P4556" s="1">
        <v>1.6615942210311099E-46</v>
      </c>
      <c r="Q4556" s="17" t="s">
        <v>103</v>
      </c>
    </row>
    <row r="4557" spans="10:17" x14ac:dyDescent="0.35">
      <c r="J4557" s="16" t="s">
        <v>1981</v>
      </c>
      <c r="K4557" s="2">
        <v>0.71759090699847705</v>
      </c>
      <c r="L4557" s="2">
        <v>0.33734557079108102</v>
      </c>
      <c r="M4557" s="2">
        <v>-1.0889343891982499</v>
      </c>
      <c r="N4557" s="1" t="s">
        <v>21</v>
      </c>
      <c r="O4557" s="1">
        <v>3.8387119599639502E-24</v>
      </c>
      <c r="P4557" s="1">
        <v>1.51179773080193E-46</v>
      </c>
      <c r="Q4557" s="17" t="s">
        <v>103</v>
      </c>
    </row>
    <row r="4558" spans="10:17" x14ac:dyDescent="0.35">
      <c r="J4558" s="16" t="s">
        <v>1353</v>
      </c>
      <c r="K4558" s="2">
        <v>3.3508302445548801</v>
      </c>
      <c r="L4558" s="2">
        <v>1.57554408252837</v>
      </c>
      <c r="M4558" s="2">
        <v>-1.08866848000295</v>
      </c>
      <c r="N4558" s="1" t="s">
        <v>21</v>
      </c>
      <c r="O4558" s="1">
        <v>8.0494587585365597E-54</v>
      </c>
      <c r="P4558" s="1">
        <v>3.2450796380008701E-67</v>
      </c>
      <c r="Q4558" s="17" t="s">
        <v>103</v>
      </c>
    </row>
    <row r="4559" spans="10:17" x14ac:dyDescent="0.35">
      <c r="J4559" s="16" t="s">
        <v>1614</v>
      </c>
      <c r="K4559" s="2">
        <v>0.44889606527095499</v>
      </c>
      <c r="L4559" s="2">
        <v>0.21127727713497099</v>
      </c>
      <c r="M4559" s="2">
        <v>-1.0872438367823201</v>
      </c>
      <c r="N4559" s="1" t="s">
        <v>21</v>
      </c>
      <c r="O4559" s="1">
        <v>2.65627178474745E-20</v>
      </c>
      <c r="P4559" s="1">
        <v>1.8518861599591401E-38</v>
      </c>
      <c r="Q4559" s="17" t="s">
        <v>103</v>
      </c>
    </row>
    <row r="4560" spans="10:17" x14ac:dyDescent="0.35">
      <c r="J4560" s="16" t="s">
        <v>1679</v>
      </c>
      <c r="K4560" s="2">
        <v>0.26871811499491699</v>
      </c>
      <c r="L4560" s="2">
        <v>0.12669436432380199</v>
      </c>
      <c r="M4560" s="2">
        <v>-1.0847412292060601</v>
      </c>
      <c r="N4560" s="1" t="s">
        <v>21</v>
      </c>
      <c r="O4560" s="1">
        <v>1.8613233645448601E-13</v>
      </c>
      <c r="P4560" s="1">
        <v>3.9444747669102303E-23</v>
      </c>
      <c r="Q4560" s="17" t="s">
        <v>103</v>
      </c>
    </row>
    <row r="4561" spans="10:17" x14ac:dyDescent="0.35">
      <c r="J4561" s="16" t="s">
        <v>2331</v>
      </c>
      <c r="K4561" s="2">
        <v>0.38477791666405098</v>
      </c>
      <c r="L4561" s="2">
        <v>0.18144794154802299</v>
      </c>
      <c r="M4561" s="2">
        <v>-1.08447031159309</v>
      </c>
      <c r="N4561" s="1" t="s">
        <v>21</v>
      </c>
      <c r="O4561" s="1">
        <v>3.7121408950532699E-16</v>
      </c>
      <c r="P4561" s="1">
        <v>2.5109767878592801E-29</v>
      </c>
      <c r="Q4561" s="17" t="s">
        <v>103</v>
      </c>
    </row>
    <row r="4562" spans="10:17" x14ac:dyDescent="0.35">
      <c r="J4562" s="16" t="s">
        <v>1638</v>
      </c>
      <c r="K4562" s="2">
        <v>0.46888396283513201</v>
      </c>
      <c r="L4562" s="2">
        <v>0.221337257301364</v>
      </c>
      <c r="M4562" s="2">
        <v>-1.08298461779502</v>
      </c>
      <c r="N4562" s="1" t="s">
        <v>21</v>
      </c>
      <c r="O4562" s="1">
        <v>1.9341104807285601E-18</v>
      </c>
      <c r="P4562" s="1">
        <v>1.86137631201391E-35</v>
      </c>
      <c r="Q4562" s="17" t="s">
        <v>103</v>
      </c>
    </row>
    <row r="4563" spans="10:17" x14ac:dyDescent="0.35">
      <c r="J4563" s="16" t="s">
        <v>1207</v>
      </c>
      <c r="K4563" s="2">
        <v>0.249209338233364</v>
      </c>
      <c r="L4563" s="2">
        <v>0.11767032504996799</v>
      </c>
      <c r="M4563" s="2">
        <v>-1.08260759221942</v>
      </c>
      <c r="N4563" s="1" t="s">
        <v>21</v>
      </c>
      <c r="O4563" s="1">
        <v>6.6436255450134096E-13</v>
      </c>
      <c r="P4563" s="1">
        <v>1.5085020652126401E-22</v>
      </c>
      <c r="Q4563" s="17" t="s">
        <v>103</v>
      </c>
    </row>
    <row r="4564" spans="10:17" x14ac:dyDescent="0.35">
      <c r="J4564" s="16" t="s">
        <v>1549</v>
      </c>
      <c r="K4564" s="2">
        <v>0.48207277100234602</v>
      </c>
      <c r="L4564" s="2">
        <v>0.227697151999743</v>
      </c>
      <c r="M4564" s="2">
        <v>-1.0821346974638999</v>
      </c>
      <c r="N4564" s="1" t="s">
        <v>21</v>
      </c>
      <c r="O4564" s="1">
        <v>8.1920026452301293E-21</v>
      </c>
      <c r="P4564" s="1">
        <v>4.3834627956322701E-39</v>
      </c>
      <c r="Q4564" s="17" t="s">
        <v>103</v>
      </c>
    </row>
    <row r="4565" spans="10:17" x14ac:dyDescent="0.35">
      <c r="J4565" s="16" t="s">
        <v>1080</v>
      </c>
      <c r="K4565" s="2">
        <v>1.13528565733116</v>
      </c>
      <c r="L4565" s="2">
        <v>0.53638975344824202</v>
      </c>
      <c r="M4565" s="2">
        <v>-1.08170176690611</v>
      </c>
      <c r="N4565" s="1" t="s">
        <v>21</v>
      </c>
      <c r="O4565" s="1">
        <v>2.0304845306409401E-26</v>
      </c>
      <c r="P4565" s="1">
        <v>6.2784226035864399E-49</v>
      </c>
      <c r="Q4565" s="17" t="s">
        <v>103</v>
      </c>
    </row>
    <row r="4566" spans="10:17" x14ac:dyDescent="0.35">
      <c r="J4566" s="16" t="s">
        <v>2312</v>
      </c>
      <c r="K4566" s="2">
        <v>1.1759375705113499</v>
      </c>
      <c r="L4566" s="2">
        <v>0.55600902148755804</v>
      </c>
      <c r="M4566" s="2">
        <v>-1.0806312741955999</v>
      </c>
      <c r="N4566" s="1" t="s">
        <v>21</v>
      </c>
      <c r="O4566" s="1">
        <v>3.6026298099468101E-24</v>
      </c>
      <c r="P4566" s="1">
        <v>3.2442732381261203E-42</v>
      </c>
      <c r="Q4566" s="17" t="s">
        <v>103</v>
      </c>
    </row>
    <row r="4567" spans="10:17" x14ac:dyDescent="0.35">
      <c r="J4567" s="16" t="s">
        <v>1391</v>
      </c>
      <c r="K4567" s="2">
        <v>0.56995422210410296</v>
      </c>
      <c r="L4567" s="2">
        <v>0.26964126372636299</v>
      </c>
      <c r="M4567" s="2">
        <v>-1.07980475691972</v>
      </c>
      <c r="N4567" s="1" t="s">
        <v>21</v>
      </c>
      <c r="O4567" s="1">
        <v>2.1465993925662E-17</v>
      </c>
      <c r="P4567" s="1">
        <v>6.1678992152010899E-32</v>
      </c>
      <c r="Q4567" s="17" t="s">
        <v>103</v>
      </c>
    </row>
    <row r="4568" spans="10:17" x14ac:dyDescent="0.35">
      <c r="J4568" s="16" t="s">
        <v>1535</v>
      </c>
      <c r="K4568" s="2">
        <v>0.78137425404842697</v>
      </c>
      <c r="L4568" s="2">
        <v>0.37014910739198398</v>
      </c>
      <c r="M4568" s="2">
        <v>-1.0779071705564101</v>
      </c>
      <c r="N4568" s="1" t="s">
        <v>21</v>
      </c>
      <c r="O4568" s="1">
        <v>3.1120733664188199E-18</v>
      </c>
      <c r="P4568" s="1">
        <v>3.6205747239060802E-35</v>
      </c>
      <c r="Q4568" s="17" t="s">
        <v>103</v>
      </c>
    </row>
    <row r="4569" spans="10:17" x14ac:dyDescent="0.35">
      <c r="J4569" s="16" t="s">
        <v>2050</v>
      </c>
      <c r="K4569" s="2">
        <v>3.2245707994025699</v>
      </c>
      <c r="L4569" s="2">
        <v>1.5281092175583499</v>
      </c>
      <c r="M4569" s="2">
        <v>-1.07735948616521</v>
      </c>
      <c r="N4569" s="1" t="s">
        <v>21</v>
      </c>
      <c r="O4569" s="1">
        <v>3.8696196224693397E-51</v>
      </c>
      <c r="P4569" s="1">
        <v>5.9665449617585503E-68</v>
      </c>
      <c r="Q4569" s="17" t="s">
        <v>103</v>
      </c>
    </row>
    <row r="4570" spans="10:17" x14ac:dyDescent="0.35">
      <c r="J4570" s="16" t="s">
        <v>1695</v>
      </c>
      <c r="K4570" s="2">
        <v>0.61291295979822502</v>
      </c>
      <c r="L4570" s="2">
        <v>0.29088348491419003</v>
      </c>
      <c r="M4570" s="2">
        <v>-1.07524082144193</v>
      </c>
      <c r="N4570" s="1" t="s">
        <v>21</v>
      </c>
      <c r="O4570" s="1">
        <v>3.70775748637325E-19</v>
      </c>
      <c r="P4570" s="1">
        <v>8.0653245444685993E-37</v>
      </c>
      <c r="Q4570" s="17" t="s">
        <v>103</v>
      </c>
    </row>
    <row r="4571" spans="10:17" x14ac:dyDescent="0.35">
      <c r="J4571" s="16" t="s">
        <v>1565</v>
      </c>
      <c r="K4571" s="2">
        <v>0.60254412745964003</v>
      </c>
      <c r="L4571" s="2">
        <v>0.28617110595162598</v>
      </c>
      <c r="M4571" s="2">
        <v>-1.0741888875519401</v>
      </c>
      <c r="N4571" s="1" t="s">
        <v>21</v>
      </c>
      <c r="O4571" s="1">
        <v>1.1694853143265101E-19</v>
      </c>
      <c r="P4571" s="1">
        <v>1.0802454142737899E-36</v>
      </c>
      <c r="Q4571" s="17" t="s">
        <v>103</v>
      </c>
    </row>
    <row r="4572" spans="10:17" x14ac:dyDescent="0.35">
      <c r="J4572" s="16" t="s">
        <v>1960</v>
      </c>
      <c r="K4572" s="2">
        <v>0.43925512647174397</v>
      </c>
      <c r="L4572" s="2">
        <v>0.20889789438321499</v>
      </c>
      <c r="M4572" s="2">
        <v>-1.07226117315664</v>
      </c>
      <c r="N4572" s="1" t="s">
        <v>21</v>
      </c>
      <c r="O4572" s="1">
        <v>7.3059454922392302E-18</v>
      </c>
      <c r="P4572" s="1">
        <v>2.7327975215439499E-34</v>
      </c>
      <c r="Q4572" s="17" t="s">
        <v>103</v>
      </c>
    </row>
    <row r="4573" spans="10:17" x14ac:dyDescent="0.35">
      <c r="J4573" s="16" t="s">
        <v>3244</v>
      </c>
      <c r="K4573" s="2">
        <v>0.68971457631294697</v>
      </c>
      <c r="L4573" s="2">
        <v>0.32806985339545902</v>
      </c>
      <c r="M4573" s="2">
        <v>-1.0719964272449001</v>
      </c>
      <c r="N4573" s="1" t="s">
        <v>21</v>
      </c>
      <c r="O4573" s="1">
        <v>3.2497210329089599E-19</v>
      </c>
      <c r="P4573" s="1">
        <v>5.1516001039269801E-36</v>
      </c>
      <c r="Q4573" s="17" t="s">
        <v>103</v>
      </c>
    </row>
    <row r="4574" spans="10:17" x14ac:dyDescent="0.35">
      <c r="J4574" s="16" t="s">
        <v>1672</v>
      </c>
      <c r="K4574" s="2">
        <v>1.25593431519892</v>
      </c>
      <c r="L4574" s="2">
        <v>0.59767486392679703</v>
      </c>
      <c r="M4574" s="2">
        <v>-1.07132823935544</v>
      </c>
      <c r="N4574" s="1" t="s">
        <v>21</v>
      </c>
      <c r="O4574" s="1">
        <v>6.7190518627374196E-25</v>
      </c>
      <c r="P4574" s="1">
        <v>5.4646245675856399E-43</v>
      </c>
      <c r="Q4574" s="17" t="s">
        <v>103</v>
      </c>
    </row>
    <row r="4575" spans="10:17" x14ac:dyDescent="0.35">
      <c r="J4575" s="16" t="s">
        <v>1457</v>
      </c>
      <c r="K4575" s="2">
        <v>0.37145945234483202</v>
      </c>
      <c r="L4575" s="2">
        <v>0.17685060294242</v>
      </c>
      <c r="M4575" s="2">
        <v>-1.0706736004290101</v>
      </c>
      <c r="N4575" s="1" t="s">
        <v>21</v>
      </c>
      <c r="O4575" s="1">
        <v>9.9123592660153093E-19</v>
      </c>
      <c r="P4575" s="1">
        <v>5.5874903391368999E-35</v>
      </c>
      <c r="Q4575" s="17" t="s">
        <v>103</v>
      </c>
    </row>
    <row r="4576" spans="10:17" x14ac:dyDescent="0.35">
      <c r="J4576" s="16" t="s">
        <v>1732</v>
      </c>
      <c r="K4576" s="2">
        <v>0.24323008009177699</v>
      </c>
      <c r="L4576" s="2">
        <v>0.11598148997782499</v>
      </c>
      <c r="M4576" s="2">
        <v>-1.0684270795362301</v>
      </c>
      <c r="N4576" s="1" t="s">
        <v>21</v>
      </c>
      <c r="O4576" s="1">
        <v>5.6189873024144402E-13</v>
      </c>
      <c r="P4576" s="1">
        <v>7.1657352049666894E-23</v>
      </c>
      <c r="Q4576" s="17" t="s">
        <v>103</v>
      </c>
    </row>
    <row r="4577" spans="10:17" x14ac:dyDescent="0.35">
      <c r="J4577" s="16" t="s">
        <v>2243</v>
      </c>
      <c r="K4577" s="2">
        <v>0.32516966350516302</v>
      </c>
      <c r="L4577" s="2">
        <v>0.15505430883346599</v>
      </c>
      <c r="M4577" s="2">
        <v>-1.06841905055162</v>
      </c>
      <c r="N4577" s="1" t="s">
        <v>21</v>
      </c>
      <c r="O4577" s="1">
        <v>1.35690928885453E-14</v>
      </c>
      <c r="P4577" s="1">
        <v>2.51856876787351E-26</v>
      </c>
      <c r="Q4577" s="17" t="s">
        <v>103</v>
      </c>
    </row>
    <row r="4578" spans="10:17" x14ac:dyDescent="0.35">
      <c r="J4578" s="16" t="s">
        <v>1929</v>
      </c>
      <c r="K4578" s="2">
        <v>1.076604577673</v>
      </c>
      <c r="L4578" s="2">
        <v>0.51362162150824098</v>
      </c>
      <c r="M4578" s="2">
        <v>-1.06771062395445</v>
      </c>
      <c r="N4578" s="1" t="s">
        <v>21</v>
      </c>
      <c r="O4578" s="1">
        <v>8.3886060368460105E-26</v>
      </c>
      <c r="P4578" s="1">
        <v>1.7647651910627399E-49</v>
      </c>
      <c r="Q4578" s="17" t="s">
        <v>103</v>
      </c>
    </row>
    <row r="4579" spans="10:17" x14ac:dyDescent="0.35">
      <c r="J4579" s="16" t="s">
        <v>759</v>
      </c>
      <c r="K4579" s="2">
        <v>0.36552360804957901</v>
      </c>
      <c r="L4579" s="2">
        <v>0.17442047851433901</v>
      </c>
      <c r="M4579" s="2">
        <v>-1.06739515315899</v>
      </c>
      <c r="N4579" s="1" t="s">
        <v>21</v>
      </c>
      <c r="O4579" s="1">
        <v>8.7621353111773003E-11</v>
      </c>
      <c r="P4579" s="1">
        <v>1.5940755147655301E-18</v>
      </c>
      <c r="Q4579" s="17" t="s">
        <v>103</v>
      </c>
    </row>
    <row r="4580" spans="10:17" x14ac:dyDescent="0.35">
      <c r="J4580" s="16" t="s">
        <v>1835</v>
      </c>
      <c r="K4580" s="2">
        <v>0.34105778714124102</v>
      </c>
      <c r="L4580" s="2">
        <v>0.162805022952943</v>
      </c>
      <c r="M4580" s="2">
        <v>-1.0668709919216399</v>
      </c>
      <c r="N4580" s="1" t="s">
        <v>21</v>
      </c>
      <c r="O4580" s="1">
        <v>2.4251612044105201E-14</v>
      </c>
      <c r="P4580" s="1">
        <v>6.4354985340059005E-26</v>
      </c>
      <c r="Q4580" s="17" t="s">
        <v>103</v>
      </c>
    </row>
    <row r="4581" spans="10:17" x14ac:dyDescent="0.35">
      <c r="J4581" s="16" t="s">
        <v>1852</v>
      </c>
      <c r="K4581" s="2">
        <v>0.75259243975123702</v>
      </c>
      <c r="L4581" s="2">
        <v>0.35935373696878298</v>
      </c>
      <c r="M4581" s="2">
        <v>-1.06646410780871</v>
      </c>
      <c r="N4581" s="1" t="s">
        <v>21</v>
      </c>
      <c r="O4581" s="1">
        <v>5.9646350918694097E-21</v>
      </c>
      <c r="P4581" s="1">
        <v>3.4722245461516401E-40</v>
      </c>
      <c r="Q4581" s="17" t="s">
        <v>103</v>
      </c>
    </row>
    <row r="4582" spans="10:17" x14ac:dyDescent="0.35">
      <c r="J4582" s="16" t="s">
        <v>1405</v>
      </c>
      <c r="K4582" s="2">
        <v>0.26335238991177501</v>
      </c>
      <c r="L4582" s="2">
        <v>0.12584644597514599</v>
      </c>
      <c r="M4582" s="2">
        <v>-1.06533007797104</v>
      </c>
      <c r="N4582" s="1" t="s">
        <v>21</v>
      </c>
      <c r="O4582" s="1">
        <v>2.7543321817729198E-12</v>
      </c>
      <c r="P4582" s="1">
        <v>1.37747939786862E-21</v>
      </c>
      <c r="Q4582" s="17" t="s">
        <v>103</v>
      </c>
    </row>
    <row r="4583" spans="10:17" x14ac:dyDescent="0.35">
      <c r="J4583" s="16" t="s">
        <v>3245</v>
      </c>
      <c r="K4583" s="2">
        <v>0.37027083855349502</v>
      </c>
      <c r="L4583" s="2">
        <v>0.17729354454735899</v>
      </c>
      <c r="M4583" s="2">
        <v>-1.0624409244663999</v>
      </c>
      <c r="N4583" s="1" t="s">
        <v>21</v>
      </c>
      <c r="O4583" s="1">
        <v>1.01031043408357E-11</v>
      </c>
      <c r="P4583" s="1">
        <v>2.5315022222841201E-20</v>
      </c>
      <c r="Q4583" s="17" t="s">
        <v>103</v>
      </c>
    </row>
    <row r="4584" spans="10:17" x14ac:dyDescent="0.35">
      <c r="J4584" s="16" t="s">
        <v>1649</v>
      </c>
      <c r="K4584" s="2">
        <v>1.29094627868676</v>
      </c>
      <c r="L4584" s="2">
        <v>0.61837170464479396</v>
      </c>
      <c r="M4584" s="2">
        <v>-1.06188275444981</v>
      </c>
      <c r="N4584" s="1" t="s">
        <v>21</v>
      </c>
      <c r="O4584" s="1">
        <v>6.0237950173716E-28</v>
      </c>
      <c r="P4584" s="1">
        <v>1.24623091727398E-45</v>
      </c>
      <c r="Q4584" s="17" t="s">
        <v>103</v>
      </c>
    </row>
    <row r="4585" spans="10:17" x14ac:dyDescent="0.35">
      <c r="J4585" s="16" t="s">
        <v>2242</v>
      </c>
      <c r="K4585" s="2">
        <v>2.0295360908251898</v>
      </c>
      <c r="L4585" s="2">
        <v>0.97241891521030299</v>
      </c>
      <c r="M4585" s="2">
        <v>-1.0615001337774199</v>
      </c>
      <c r="N4585" s="1" t="s">
        <v>21</v>
      </c>
      <c r="O4585" s="1">
        <v>3.72023153286391E-31</v>
      </c>
      <c r="P4585" s="1">
        <v>4.7622051992123902E-49</v>
      </c>
      <c r="Q4585" s="17" t="s">
        <v>103</v>
      </c>
    </row>
    <row r="4586" spans="10:17" x14ac:dyDescent="0.35">
      <c r="J4586" s="16" t="s">
        <v>1955</v>
      </c>
      <c r="K4586" s="2">
        <v>0.49987037913339499</v>
      </c>
      <c r="L4586" s="2">
        <v>0.23963773458497001</v>
      </c>
      <c r="M4586" s="2">
        <v>-1.06069893947266</v>
      </c>
      <c r="N4586" s="1" t="s">
        <v>21</v>
      </c>
      <c r="O4586" s="1">
        <v>1.58479024076851E-20</v>
      </c>
      <c r="P4586" s="1">
        <v>2.34213943445373E-39</v>
      </c>
      <c r="Q4586" s="17" t="s">
        <v>103</v>
      </c>
    </row>
    <row r="4587" spans="10:17" x14ac:dyDescent="0.35">
      <c r="J4587" s="16" t="s">
        <v>2741</v>
      </c>
      <c r="K4587" s="2">
        <v>1.25111049707061</v>
      </c>
      <c r="L4587" s="2">
        <v>0.600555885804824</v>
      </c>
      <c r="M4587" s="2">
        <v>-1.05883880292942</v>
      </c>
      <c r="N4587" s="1" t="s">
        <v>21</v>
      </c>
      <c r="O4587" s="1">
        <v>3.0006117868679501E-21</v>
      </c>
      <c r="P4587" s="1">
        <v>6.1069514374137299E-37</v>
      </c>
      <c r="Q4587" s="17" t="s">
        <v>103</v>
      </c>
    </row>
    <row r="4588" spans="10:17" x14ac:dyDescent="0.35">
      <c r="J4588" s="16" t="s">
        <v>1545</v>
      </c>
      <c r="K4588" s="2">
        <v>0.72568328008130001</v>
      </c>
      <c r="L4588" s="2">
        <v>0.34863097033077101</v>
      </c>
      <c r="M4588" s="2">
        <v>-1.0576392946555799</v>
      </c>
      <c r="N4588" s="1" t="s">
        <v>21</v>
      </c>
      <c r="O4588" s="1">
        <v>4.97959652142435E-18</v>
      </c>
      <c r="P4588" s="1">
        <v>1.5380737909622099E-34</v>
      </c>
      <c r="Q4588" s="17" t="s">
        <v>103</v>
      </c>
    </row>
    <row r="4589" spans="10:17" x14ac:dyDescent="0.35">
      <c r="J4589" s="16" t="s">
        <v>1926</v>
      </c>
      <c r="K4589" s="2">
        <v>0.23278911225245399</v>
      </c>
      <c r="L4589" s="2">
        <v>0.11194839854140499</v>
      </c>
      <c r="M4589" s="2">
        <v>-1.0561896936208901</v>
      </c>
      <c r="N4589" s="1" t="s">
        <v>21</v>
      </c>
      <c r="O4589" s="1">
        <v>1.9374786109319402E-12</v>
      </c>
      <c r="P4589" s="1">
        <v>2.03254123520307E-21</v>
      </c>
      <c r="Q4589" s="17" t="s">
        <v>103</v>
      </c>
    </row>
    <row r="4590" spans="10:17" x14ac:dyDescent="0.35">
      <c r="J4590" s="16" t="s">
        <v>1490</v>
      </c>
      <c r="K4590" s="2">
        <v>1.15594212828021</v>
      </c>
      <c r="L4590" s="2">
        <v>0.55627840888035096</v>
      </c>
      <c r="M4590" s="2">
        <v>-1.05519015604481</v>
      </c>
      <c r="N4590" s="1" t="s">
        <v>21</v>
      </c>
      <c r="O4590" s="1">
        <v>1.29354944278827E-23</v>
      </c>
      <c r="P4590" s="1">
        <v>1.69287781959544E-39</v>
      </c>
      <c r="Q4590" s="17" t="s">
        <v>103</v>
      </c>
    </row>
    <row r="4591" spans="10:17" x14ac:dyDescent="0.35">
      <c r="J4591" s="16" t="s">
        <v>1024</v>
      </c>
      <c r="K4591" s="2">
        <v>0.20901554451736601</v>
      </c>
      <c r="L4591" s="2">
        <v>0.100612623472066</v>
      </c>
      <c r="M4591" s="2">
        <v>-1.05479891394277</v>
      </c>
      <c r="N4591" s="1" t="s">
        <v>21</v>
      </c>
      <c r="O4591" s="1">
        <v>1.6618567147896701E-13</v>
      </c>
      <c r="P4591" s="1">
        <v>2.1564324918939099E-23</v>
      </c>
      <c r="Q4591" s="17" t="s">
        <v>103</v>
      </c>
    </row>
    <row r="4592" spans="10:17" x14ac:dyDescent="0.35">
      <c r="J4592" s="16" t="s">
        <v>1690</v>
      </c>
      <c r="K4592" s="2">
        <v>0.29539675471700599</v>
      </c>
      <c r="L4592" s="2">
        <v>0.14223771068760999</v>
      </c>
      <c r="M4592" s="2">
        <v>-1.0543499671504699</v>
      </c>
      <c r="N4592" s="1" t="s">
        <v>21</v>
      </c>
      <c r="O4592" s="1">
        <v>1.5630679865706699E-10</v>
      </c>
      <c r="P4592" s="1">
        <v>7.6585624048544902E-18</v>
      </c>
      <c r="Q4592" s="17" t="s">
        <v>103</v>
      </c>
    </row>
    <row r="4593" spans="10:17" x14ac:dyDescent="0.35">
      <c r="J4593" s="16" t="s">
        <v>3246</v>
      </c>
      <c r="K4593" s="2">
        <v>1.0430087920203499</v>
      </c>
      <c r="L4593" s="2">
        <v>0.50225540955435</v>
      </c>
      <c r="M4593" s="2">
        <v>-1.05425821633838</v>
      </c>
      <c r="N4593" s="1" t="s">
        <v>21</v>
      </c>
      <c r="O4593" s="1">
        <v>2.4883774722889599E-9</v>
      </c>
      <c r="P4593" s="1">
        <v>1.8507187108190601E-14</v>
      </c>
      <c r="Q4593" s="17" t="s">
        <v>103</v>
      </c>
    </row>
    <row r="4594" spans="10:17" x14ac:dyDescent="0.35">
      <c r="J4594" s="16" t="s">
        <v>2416</v>
      </c>
      <c r="K4594" s="2">
        <v>1.20090073213889</v>
      </c>
      <c r="L4594" s="2">
        <v>0.57952995521332096</v>
      </c>
      <c r="M4594" s="2">
        <v>-1.0511617616497699</v>
      </c>
      <c r="N4594" s="1" t="s">
        <v>21</v>
      </c>
      <c r="O4594" s="1">
        <v>1.00813120954927E-23</v>
      </c>
      <c r="P4594" s="1">
        <v>3.77157218636732E-39</v>
      </c>
      <c r="Q4594" s="17" t="s">
        <v>103</v>
      </c>
    </row>
    <row r="4595" spans="10:17" x14ac:dyDescent="0.35">
      <c r="J4595" s="16" t="s">
        <v>1685</v>
      </c>
      <c r="K4595" s="2">
        <v>0.616306966839552</v>
      </c>
      <c r="L4595" s="2">
        <v>0.29799421263804399</v>
      </c>
      <c r="M4595" s="2">
        <v>-1.0483647873706801</v>
      </c>
      <c r="N4595" s="1" t="s">
        <v>21</v>
      </c>
      <c r="O4595" s="1">
        <v>6.9046982935048399E-23</v>
      </c>
      <c r="P4595" s="1">
        <v>1.9252812159443001E-43</v>
      </c>
      <c r="Q4595" s="17" t="s">
        <v>103</v>
      </c>
    </row>
    <row r="4596" spans="10:17" x14ac:dyDescent="0.35">
      <c r="J4596" s="16" t="s">
        <v>1185</v>
      </c>
      <c r="K4596" s="2">
        <v>2.0802569037449601</v>
      </c>
      <c r="L4596" s="2">
        <v>1.0060672823778301</v>
      </c>
      <c r="M4596" s="2">
        <v>-1.0480349157345299</v>
      </c>
      <c r="N4596" s="1" t="s">
        <v>21</v>
      </c>
      <c r="O4596" s="1">
        <v>3.9255522768684997E-21</v>
      </c>
      <c r="P4596" s="1">
        <v>1.7717934085207699E-30</v>
      </c>
      <c r="Q4596" s="17" t="s">
        <v>103</v>
      </c>
    </row>
    <row r="4597" spans="10:17" x14ac:dyDescent="0.35">
      <c r="J4597" s="16" t="s">
        <v>2261</v>
      </c>
      <c r="K4597" s="2">
        <v>0.215298306022359</v>
      </c>
      <c r="L4597" s="2">
        <v>0.104164529679537</v>
      </c>
      <c r="M4597" s="2">
        <v>-1.04747287660348</v>
      </c>
      <c r="N4597" s="1" t="s">
        <v>21</v>
      </c>
      <c r="O4597" s="1">
        <v>3.7257511387849002E-11</v>
      </c>
      <c r="P4597" s="1">
        <v>4.98154784521828E-19</v>
      </c>
      <c r="Q4597" s="17" t="s">
        <v>103</v>
      </c>
    </row>
    <row r="4598" spans="10:17" x14ac:dyDescent="0.35">
      <c r="J4598" s="16" t="s">
        <v>2293</v>
      </c>
      <c r="K4598" s="2">
        <v>0.76410172014328404</v>
      </c>
      <c r="L4598" s="2">
        <v>0.370113492572261</v>
      </c>
      <c r="M4598" s="2">
        <v>-1.0457969777518299</v>
      </c>
      <c r="N4598" s="1" t="s">
        <v>21</v>
      </c>
      <c r="O4598" s="1">
        <v>4.8944601630562802E-18</v>
      </c>
      <c r="P4598" s="1">
        <v>8.7720704275824607E-34</v>
      </c>
      <c r="Q4598" s="17" t="s">
        <v>103</v>
      </c>
    </row>
    <row r="4599" spans="10:17" x14ac:dyDescent="0.35">
      <c r="J4599" s="16" t="s">
        <v>3247</v>
      </c>
      <c r="K4599" s="2">
        <v>0.60289999401801297</v>
      </c>
      <c r="L4599" s="2">
        <v>0.29218177536685302</v>
      </c>
      <c r="M4599" s="2">
        <v>-1.0450525212039901</v>
      </c>
      <c r="N4599" s="1" t="s">
        <v>21</v>
      </c>
      <c r="O4599" s="1">
        <v>4.5402616638926602E-21</v>
      </c>
      <c r="P4599" s="1">
        <v>1.48395972514165E-40</v>
      </c>
      <c r="Q4599" s="17" t="s">
        <v>103</v>
      </c>
    </row>
    <row r="4600" spans="10:17" x14ac:dyDescent="0.35">
      <c r="J4600" s="16" t="s">
        <v>2098</v>
      </c>
      <c r="K4600" s="2">
        <v>1.5599938359540999</v>
      </c>
      <c r="L4600" s="2">
        <v>0.75606896431755399</v>
      </c>
      <c r="M4600" s="2">
        <v>-1.0449505885285699</v>
      </c>
      <c r="N4600" s="1" t="s">
        <v>21</v>
      </c>
      <c r="O4600" s="1">
        <v>6.1587279509698901E-32</v>
      </c>
      <c r="P4600" s="1">
        <v>1.7241371987814101E-59</v>
      </c>
      <c r="Q4600" s="17" t="s">
        <v>103</v>
      </c>
    </row>
    <row r="4601" spans="10:17" x14ac:dyDescent="0.35">
      <c r="J4601" s="16" t="s">
        <v>2037</v>
      </c>
      <c r="K4601" s="2">
        <v>0.74336984515396998</v>
      </c>
      <c r="L4601" s="2">
        <v>0.36080870615102101</v>
      </c>
      <c r="M4601" s="2">
        <v>-1.04284601577599</v>
      </c>
      <c r="N4601" s="1" t="s">
        <v>21</v>
      </c>
      <c r="O4601" s="1">
        <v>1.5377973358570801E-17</v>
      </c>
      <c r="P4601" s="1">
        <v>3.3376712914981798E-32</v>
      </c>
      <c r="Q4601" s="17" t="s">
        <v>103</v>
      </c>
    </row>
    <row r="4602" spans="10:17" x14ac:dyDescent="0.35">
      <c r="J4602" s="16" t="s">
        <v>1327</v>
      </c>
      <c r="K4602" s="2">
        <v>0.91233894965525197</v>
      </c>
      <c r="L4602" s="2">
        <v>0.44284668226080598</v>
      </c>
      <c r="M4602" s="2">
        <v>-1.0427625996111001</v>
      </c>
      <c r="N4602" s="1" t="s">
        <v>21</v>
      </c>
      <c r="O4602" s="1">
        <v>7.5525089349968303E-22</v>
      </c>
      <c r="P4602" s="1">
        <v>1.22923702212712E-40</v>
      </c>
      <c r="Q4602" s="17" t="s">
        <v>103</v>
      </c>
    </row>
    <row r="4603" spans="10:17" x14ac:dyDescent="0.35">
      <c r="J4603" s="16" t="s">
        <v>1403</v>
      </c>
      <c r="K4603" s="2">
        <v>1.9429608634606099</v>
      </c>
      <c r="L4603" s="2">
        <v>0.94325091035600395</v>
      </c>
      <c r="M4603" s="2">
        <v>-1.04254334886556</v>
      </c>
      <c r="N4603" s="1" t="s">
        <v>21</v>
      </c>
      <c r="O4603" s="1">
        <v>1.59017965300669E-26</v>
      </c>
      <c r="P4603" s="1">
        <v>2.98134778032619E-42</v>
      </c>
      <c r="Q4603" s="17" t="s">
        <v>103</v>
      </c>
    </row>
    <row r="4604" spans="10:17" x14ac:dyDescent="0.35">
      <c r="J4604" s="16" t="s">
        <v>1329</v>
      </c>
      <c r="K4604" s="2">
        <v>0.68510832421142998</v>
      </c>
      <c r="L4604" s="2">
        <v>0.332959519170348</v>
      </c>
      <c r="M4604" s="2">
        <v>-1.0409853274941001</v>
      </c>
      <c r="N4604" s="1" t="s">
        <v>21</v>
      </c>
      <c r="O4604" s="1">
        <v>1.3880725894444299E-15</v>
      </c>
      <c r="P4604" s="1">
        <v>1.10069177329926E-28</v>
      </c>
      <c r="Q4604" s="17" t="s">
        <v>103</v>
      </c>
    </row>
    <row r="4605" spans="10:17" x14ac:dyDescent="0.35">
      <c r="J4605" s="16" t="s">
        <v>2230</v>
      </c>
      <c r="K4605" s="2">
        <v>0.63294973128062804</v>
      </c>
      <c r="L4605" s="2">
        <v>0.30812919659969501</v>
      </c>
      <c r="M4605" s="2">
        <v>-1.03855553513198</v>
      </c>
      <c r="N4605" s="1" t="s">
        <v>21</v>
      </c>
      <c r="O4605" s="1">
        <v>5.0035973747676003E-21</v>
      </c>
      <c r="P4605" s="1">
        <v>2.1501031013193801E-39</v>
      </c>
      <c r="Q4605" s="17" t="s">
        <v>103</v>
      </c>
    </row>
    <row r="4606" spans="10:17" x14ac:dyDescent="0.35">
      <c r="J4606" s="16" t="s">
        <v>1187</v>
      </c>
      <c r="K4606" s="2">
        <v>0.40322358698419802</v>
      </c>
      <c r="L4606" s="2">
        <v>0.19654491679840999</v>
      </c>
      <c r="M4606" s="2">
        <v>-1.0367209811437901</v>
      </c>
      <c r="N4606" s="1" t="s">
        <v>21</v>
      </c>
      <c r="O4606" s="1">
        <v>3.6351387346990397E-15</v>
      </c>
      <c r="P4606" s="1">
        <v>7.0737566372841E-28</v>
      </c>
      <c r="Q4606" s="17" t="s">
        <v>103</v>
      </c>
    </row>
    <row r="4607" spans="10:17" x14ac:dyDescent="0.35">
      <c r="J4607" s="16" t="s">
        <v>1735</v>
      </c>
      <c r="K4607" s="2">
        <v>1.4385201809889101</v>
      </c>
      <c r="L4607" s="2">
        <v>0.70124448160952702</v>
      </c>
      <c r="M4607" s="2">
        <v>-1.0365960430780601</v>
      </c>
      <c r="N4607" s="1" t="s">
        <v>21</v>
      </c>
      <c r="O4607" s="1">
        <v>4.0123069064922799E-28</v>
      </c>
      <c r="P4607" s="1">
        <v>8.4923961032127997E-53</v>
      </c>
      <c r="Q4607" s="17" t="s">
        <v>103</v>
      </c>
    </row>
    <row r="4608" spans="10:17" x14ac:dyDescent="0.35">
      <c r="J4608" s="16" t="s">
        <v>3248</v>
      </c>
      <c r="K4608" s="2">
        <v>0.44907318098518201</v>
      </c>
      <c r="L4608" s="2">
        <v>0.21902287709215901</v>
      </c>
      <c r="M4608" s="2">
        <v>-1.0358689975720901</v>
      </c>
      <c r="N4608" s="1" t="s">
        <v>21</v>
      </c>
      <c r="O4608" s="1">
        <v>2.17498263578235E-9</v>
      </c>
      <c r="P4608" s="1">
        <v>2.1382465033427802E-15</v>
      </c>
      <c r="Q4608" s="17" t="s">
        <v>103</v>
      </c>
    </row>
    <row r="4609" spans="10:17" x14ac:dyDescent="0.35">
      <c r="J4609" s="16" t="s">
        <v>3249</v>
      </c>
      <c r="K4609" s="2">
        <v>0.96171662026582305</v>
      </c>
      <c r="L4609" s="2">
        <v>0.469506390742224</v>
      </c>
      <c r="M4609" s="2">
        <v>-1.03446705619246</v>
      </c>
      <c r="N4609" s="1" t="s">
        <v>21</v>
      </c>
      <c r="O4609" s="1">
        <v>1.8809766000001599E-16</v>
      </c>
      <c r="P4609" s="1">
        <v>2.73471461825931E-31</v>
      </c>
      <c r="Q4609" s="17" t="s">
        <v>103</v>
      </c>
    </row>
    <row r="4610" spans="10:17" x14ac:dyDescent="0.35">
      <c r="J4610" s="16" t="s">
        <v>1868</v>
      </c>
      <c r="K4610" s="2">
        <v>0.28355017733291199</v>
      </c>
      <c r="L4610" s="2">
        <v>0.138758532001345</v>
      </c>
      <c r="M4610" s="2">
        <v>-1.0310275757705001</v>
      </c>
      <c r="N4610" s="1" t="s">
        <v>21</v>
      </c>
      <c r="O4610" s="1">
        <v>3.9704964903511898E-15</v>
      </c>
      <c r="P4610" s="1">
        <v>5.86995751069244E-28</v>
      </c>
      <c r="Q4610" s="17" t="s">
        <v>103</v>
      </c>
    </row>
    <row r="4611" spans="10:17" x14ac:dyDescent="0.35">
      <c r="J4611" s="16" t="s">
        <v>1532</v>
      </c>
      <c r="K4611" s="2">
        <v>1.19488131009218</v>
      </c>
      <c r="L4611" s="2">
        <v>0.58486721697258104</v>
      </c>
      <c r="M4611" s="2">
        <v>-1.0306862891991699</v>
      </c>
      <c r="N4611" s="1" t="s">
        <v>21</v>
      </c>
      <c r="O4611" s="1">
        <v>5.5731159516251196E-19</v>
      </c>
      <c r="P4611" s="1">
        <v>1.94165769439707E-35</v>
      </c>
      <c r="Q4611" s="17" t="s">
        <v>103</v>
      </c>
    </row>
    <row r="4612" spans="10:17" x14ac:dyDescent="0.35">
      <c r="J4612" s="16" t="s">
        <v>2335</v>
      </c>
      <c r="K4612" s="2">
        <v>0.43812321730318798</v>
      </c>
      <c r="L4612" s="2">
        <v>0.21447688800915299</v>
      </c>
      <c r="M4612" s="2">
        <v>-1.0305144773538299</v>
      </c>
      <c r="N4612" s="1" t="s">
        <v>21</v>
      </c>
      <c r="O4612" s="1">
        <v>1.2117048625131899E-16</v>
      </c>
      <c r="P4612" s="1">
        <v>1.14284565755744E-30</v>
      </c>
      <c r="Q4612" s="17" t="s">
        <v>103</v>
      </c>
    </row>
    <row r="4613" spans="10:17" x14ac:dyDescent="0.35">
      <c r="J4613" s="16" t="s">
        <v>1683</v>
      </c>
      <c r="K4613" s="2">
        <v>0.60734819431606102</v>
      </c>
      <c r="L4613" s="2">
        <v>0.29743829671921801</v>
      </c>
      <c r="M4613" s="2">
        <v>-1.02993344072114</v>
      </c>
      <c r="N4613" s="1" t="s">
        <v>21</v>
      </c>
      <c r="O4613" s="1">
        <v>2.2242236744114701E-15</v>
      </c>
      <c r="P4613" s="1">
        <v>9.9169504189705202E-28</v>
      </c>
      <c r="Q4613" s="17" t="s">
        <v>103</v>
      </c>
    </row>
    <row r="4614" spans="10:17" x14ac:dyDescent="0.35">
      <c r="J4614" s="16" t="s">
        <v>2725</v>
      </c>
      <c r="K4614" s="2">
        <v>0.46802883959379399</v>
      </c>
      <c r="L4614" s="2">
        <v>0.22928798809374101</v>
      </c>
      <c r="M4614" s="2">
        <v>-1.0294366531605601</v>
      </c>
      <c r="N4614" s="1" t="s">
        <v>21</v>
      </c>
      <c r="O4614" s="1">
        <v>5.9918980564488705E-17</v>
      </c>
      <c r="P4614" s="1">
        <v>2.3420281844639599E-31</v>
      </c>
      <c r="Q4614" s="17" t="s">
        <v>103</v>
      </c>
    </row>
    <row r="4615" spans="10:17" x14ac:dyDescent="0.35">
      <c r="J4615" s="16" t="s">
        <v>2409</v>
      </c>
      <c r="K4615" s="2">
        <v>0.67952155508866996</v>
      </c>
      <c r="L4615" s="2">
        <v>0.333378811871757</v>
      </c>
      <c r="M4615" s="2">
        <v>-1.02735689969163</v>
      </c>
      <c r="N4615" s="1" t="s">
        <v>21</v>
      </c>
      <c r="O4615" s="1">
        <v>5.0595148922203496E-22</v>
      </c>
      <c r="P4615" s="1">
        <v>1.01622353595708E-42</v>
      </c>
      <c r="Q4615" s="17" t="s">
        <v>103</v>
      </c>
    </row>
    <row r="4616" spans="10:17" x14ac:dyDescent="0.35">
      <c r="J4616" s="16" t="s">
        <v>1369</v>
      </c>
      <c r="K4616" s="2">
        <v>0.39297809564036701</v>
      </c>
      <c r="L4616" s="2">
        <v>0.19294477534114399</v>
      </c>
      <c r="M4616" s="2">
        <v>-1.02626092141998</v>
      </c>
      <c r="N4616" s="1" t="s">
        <v>21</v>
      </c>
      <c r="O4616" s="1">
        <v>2.7590645536607602E-15</v>
      </c>
      <c r="P4616" s="1">
        <v>9.3075124908321792E-28</v>
      </c>
      <c r="Q4616" s="17" t="s">
        <v>103</v>
      </c>
    </row>
    <row r="4617" spans="10:17" x14ac:dyDescent="0.35">
      <c r="J4617" s="16" t="s">
        <v>2462</v>
      </c>
      <c r="K4617" s="2">
        <v>1.5223567719192399</v>
      </c>
      <c r="L4617" s="2">
        <v>0.74802193962110697</v>
      </c>
      <c r="M4617" s="2">
        <v>-1.02515401090299</v>
      </c>
      <c r="N4617" s="1" t="s">
        <v>21</v>
      </c>
      <c r="O4617" s="1">
        <v>8.2168892632187606E-24</v>
      </c>
      <c r="P4617" s="1">
        <v>5.7540090065690103E-40</v>
      </c>
      <c r="Q4617" s="17" t="s">
        <v>103</v>
      </c>
    </row>
    <row r="4618" spans="10:17" x14ac:dyDescent="0.35">
      <c r="J4618" s="16" t="s">
        <v>2189</v>
      </c>
      <c r="K4618" s="2">
        <v>0.39293147855816002</v>
      </c>
      <c r="L4618" s="2">
        <v>0.19318925955337299</v>
      </c>
      <c r="M4618" s="2">
        <v>-1.02426286062516</v>
      </c>
      <c r="N4618" s="1" t="s">
        <v>21</v>
      </c>
      <c r="O4618" s="1">
        <v>8.9430839723019793E-21</v>
      </c>
      <c r="P4618" s="1">
        <v>1.7778304766416901E-40</v>
      </c>
      <c r="Q4618" s="17" t="s">
        <v>103</v>
      </c>
    </row>
    <row r="4619" spans="10:17" x14ac:dyDescent="0.35">
      <c r="J4619" s="16" t="s">
        <v>1527</v>
      </c>
      <c r="K4619" s="2">
        <v>0.53363028668632495</v>
      </c>
      <c r="L4619" s="2">
        <v>0.26240581995907902</v>
      </c>
      <c r="M4619" s="2">
        <v>-1.0240408321772001</v>
      </c>
      <c r="N4619" s="1" t="s">
        <v>21</v>
      </c>
      <c r="O4619" s="1">
        <v>4.4622656952302603E-14</v>
      </c>
      <c r="P4619" s="1">
        <v>9.0654033207106296E-26</v>
      </c>
      <c r="Q4619" s="17" t="s">
        <v>103</v>
      </c>
    </row>
    <row r="4620" spans="10:17" x14ac:dyDescent="0.35">
      <c r="J4620" s="16" t="s">
        <v>2015</v>
      </c>
      <c r="K4620" s="2">
        <v>2.8028568582113098</v>
      </c>
      <c r="L4620" s="2">
        <v>1.38054412028655</v>
      </c>
      <c r="M4620" s="2">
        <v>-1.0216610726661199</v>
      </c>
      <c r="N4620" s="1" t="s">
        <v>21</v>
      </c>
      <c r="O4620" s="1">
        <v>1.31704339395094E-33</v>
      </c>
      <c r="P4620" s="1">
        <v>3.0884957441380801E-51</v>
      </c>
      <c r="Q4620" s="17" t="s">
        <v>103</v>
      </c>
    </row>
    <row r="4621" spans="10:17" x14ac:dyDescent="0.35">
      <c r="J4621" s="16" t="s">
        <v>1987</v>
      </c>
      <c r="K4621" s="2">
        <v>1.2530003495147299</v>
      </c>
      <c r="L4621" s="2">
        <v>0.617836518338434</v>
      </c>
      <c r="M4621" s="2">
        <v>-1.02008976540532</v>
      </c>
      <c r="N4621" s="1" t="s">
        <v>21</v>
      </c>
      <c r="O4621" s="1">
        <v>6.1687639524380996E-23</v>
      </c>
      <c r="P4621" s="1">
        <v>1.2295601001522901E-39</v>
      </c>
      <c r="Q4621" s="17" t="s">
        <v>103</v>
      </c>
    </row>
    <row r="4622" spans="10:17" x14ac:dyDescent="0.35">
      <c r="J4622" s="16" t="s">
        <v>2054</v>
      </c>
      <c r="K4622" s="2">
        <v>0.58866531445109804</v>
      </c>
      <c r="L4622" s="2">
        <v>0.29068926758432001</v>
      </c>
      <c r="M4622" s="2">
        <v>-1.0179698158369399</v>
      </c>
      <c r="N4622" s="1" t="s">
        <v>21</v>
      </c>
      <c r="O4622" s="1">
        <v>1.03904741866181E-19</v>
      </c>
      <c r="P4622" s="1">
        <v>1.7178533784822201E-38</v>
      </c>
      <c r="Q4622" s="17" t="s">
        <v>103</v>
      </c>
    </row>
    <row r="4623" spans="10:17" x14ac:dyDescent="0.35">
      <c r="J4623" s="16" t="s">
        <v>1650</v>
      </c>
      <c r="K4623" s="2">
        <v>0.20783147538009</v>
      </c>
      <c r="L4623" s="2">
        <v>0.102766551788505</v>
      </c>
      <c r="M4623" s="2">
        <v>-1.0160433861151399</v>
      </c>
      <c r="N4623" s="1" t="s">
        <v>21</v>
      </c>
      <c r="O4623" s="1">
        <v>2.38346901130269E-12</v>
      </c>
      <c r="P4623" s="1">
        <v>2.22191040201284E-21</v>
      </c>
      <c r="Q4623" s="17" t="s">
        <v>103</v>
      </c>
    </row>
    <row r="4624" spans="10:17" x14ac:dyDescent="0.35">
      <c r="J4624" s="16" t="s">
        <v>1998</v>
      </c>
      <c r="K4624" s="2">
        <v>0.580895106098817</v>
      </c>
      <c r="L4624" s="2">
        <v>0.28728302234130798</v>
      </c>
      <c r="M4624" s="2">
        <v>-1.01580493958273</v>
      </c>
      <c r="N4624" s="1" t="s">
        <v>21</v>
      </c>
      <c r="O4624" s="1">
        <v>8.9383812313749693E-16</v>
      </c>
      <c r="P4624" s="1">
        <v>1.5613107809450401E-29</v>
      </c>
      <c r="Q4624" s="17" t="s">
        <v>103</v>
      </c>
    </row>
    <row r="4625" spans="10:17" x14ac:dyDescent="0.35">
      <c r="J4625" s="16" t="s">
        <v>1922</v>
      </c>
      <c r="K4625" s="2">
        <v>1.0978309682814</v>
      </c>
      <c r="L4625" s="2">
        <v>0.54318594661400599</v>
      </c>
      <c r="M4625" s="2">
        <v>-1.0151378818536001</v>
      </c>
      <c r="N4625" s="1" t="s">
        <v>21</v>
      </c>
      <c r="O4625" s="1">
        <v>3.4291804948677199E-23</v>
      </c>
      <c r="P4625" s="1">
        <v>1.3663523812537501E-41</v>
      </c>
      <c r="Q4625" s="17" t="s">
        <v>103</v>
      </c>
    </row>
    <row r="4626" spans="10:17" x14ac:dyDescent="0.35">
      <c r="J4626" s="16" t="s">
        <v>2395</v>
      </c>
      <c r="K4626" s="2">
        <v>1.9812316417616</v>
      </c>
      <c r="L4626" s="2">
        <v>0.98150686210939497</v>
      </c>
      <c r="M4626" s="2">
        <v>-1.0133273078945499</v>
      </c>
      <c r="N4626" s="1" t="s">
        <v>21</v>
      </c>
      <c r="O4626" s="1">
        <v>3.0823804294396898E-23</v>
      </c>
      <c r="P4626" s="1">
        <v>1.30279845843443E-35</v>
      </c>
      <c r="Q4626" s="17" t="s">
        <v>103</v>
      </c>
    </row>
    <row r="4627" spans="10:17" x14ac:dyDescent="0.35">
      <c r="J4627" s="16" t="s">
        <v>1787</v>
      </c>
      <c r="K4627" s="2">
        <v>1.17878318409646</v>
      </c>
      <c r="L4627" s="2">
        <v>0.58408004884409703</v>
      </c>
      <c r="M4627" s="2">
        <v>-1.0130603742025499</v>
      </c>
      <c r="N4627" s="1" t="s">
        <v>21</v>
      </c>
      <c r="O4627" s="1">
        <v>4.0643807858853198E-25</v>
      </c>
      <c r="P4627" s="1">
        <v>1.1424929028192E-46</v>
      </c>
      <c r="Q4627" s="17" t="s">
        <v>103</v>
      </c>
    </row>
    <row r="4628" spans="10:17" x14ac:dyDescent="0.35">
      <c r="J4628" s="16" t="s">
        <v>1427</v>
      </c>
      <c r="K4628" s="2">
        <v>0.42785222762459602</v>
      </c>
      <c r="L4628" s="2">
        <v>0.212043238420413</v>
      </c>
      <c r="M4628" s="2">
        <v>-1.0127541226513901</v>
      </c>
      <c r="N4628" s="1" t="s">
        <v>21</v>
      </c>
      <c r="O4628" s="1">
        <v>4.3540152315861497E-17</v>
      </c>
      <c r="P4628" s="1">
        <v>4.98448715443474E-32</v>
      </c>
      <c r="Q4628" s="17" t="s">
        <v>103</v>
      </c>
    </row>
    <row r="4629" spans="10:17" x14ac:dyDescent="0.35">
      <c r="J4629" s="16" t="s">
        <v>1541</v>
      </c>
      <c r="K4629" s="2">
        <v>0.22491264276494299</v>
      </c>
      <c r="L4629" s="2">
        <v>0.111477546227087</v>
      </c>
      <c r="M4629" s="2">
        <v>-1.0126116077940699</v>
      </c>
      <c r="N4629" s="1" t="s">
        <v>21</v>
      </c>
      <c r="O4629" s="1">
        <v>4.6547734604098403E-14</v>
      </c>
      <c r="P4629" s="1">
        <v>1.9169761703398599E-24</v>
      </c>
      <c r="Q4629" s="17" t="s">
        <v>103</v>
      </c>
    </row>
    <row r="4630" spans="10:17" x14ac:dyDescent="0.35">
      <c r="J4630" s="16" t="s">
        <v>1487</v>
      </c>
      <c r="K4630" s="2">
        <v>1.17670185746677</v>
      </c>
      <c r="L4630" s="2">
        <v>0.58326264770352798</v>
      </c>
      <c r="M4630" s="2">
        <v>-1.0125312374478299</v>
      </c>
      <c r="N4630" s="1" t="s">
        <v>21</v>
      </c>
      <c r="O4630" s="1">
        <v>2.7574139312720699E-29</v>
      </c>
      <c r="P4630" s="1">
        <v>3.07614164366828E-53</v>
      </c>
      <c r="Q4630" s="17" t="s">
        <v>103</v>
      </c>
    </row>
    <row r="4631" spans="10:17" x14ac:dyDescent="0.35">
      <c r="J4631" s="16" t="s">
        <v>2212</v>
      </c>
      <c r="K4631" s="2">
        <v>0.26707680780311999</v>
      </c>
      <c r="L4631" s="2">
        <v>0.132496989633204</v>
      </c>
      <c r="M4631" s="2">
        <v>-1.0112951202092799</v>
      </c>
      <c r="N4631" s="1" t="s">
        <v>21</v>
      </c>
      <c r="O4631" s="1">
        <v>5.3665477919254501E-13</v>
      </c>
      <c r="P4631" s="1">
        <v>3.2561980900668298E-23</v>
      </c>
      <c r="Q4631" s="17" t="s">
        <v>103</v>
      </c>
    </row>
    <row r="4632" spans="10:17" x14ac:dyDescent="0.35">
      <c r="J4632" s="16" t="s">
        <v>1812</v>
      </c>
      <c r="K4632" s="2">
        <v>0.39030605324176498</v>
      </c>
      <c r="L4632" s="2">
        <v>0.19367802629994901</v>
      </c>
      <c r="M4632" s="2">
        <v>-1.01094555509212</v>
      </c>
      <c r="N4632" s="1" t="s">
        <v>21</v>
      </c>
      <c r="O4632" s="1">
        <v>4.10076322398863E-14</v>
      </c>
      <c r="P4632" s="1">
        <v>2.3928131051597401E-26</v>
      </c>
      <c r="Q4632" s="17" t="s">
        <v>103</v>
      </c>
    </row>
    <row r="4633" spans="10:17" x14ac:dyDescent="0.35">
      <c r="J4633" s="16" t="s">
        <v>2084</v>
      </c>
      <c r="K4633" s="2">
        <v>0.50513047568451597</v>
      </c>
      <c r="L4633" s="2">
        <v>0.25066069232393601</v>
      </c>
      <c r="M4633" s="2">
        <v>-1.01092030966152</v>
      </c>
      <c r="N4633" s="1" t="s">
        <v>21</v>
      </c>
      <c r="O4633" s="1">
        <v>4.4774569568086398E-17</v>
      </c>
      <c r="P4633" s="1">
        <v>7.9912619323976802E-32</v>
      </c>
      <c r="Q4633" s="17" t="s">
        <v>103</v>
      </c>
    </row>
    <row r="4634" spans="10:17" x14ac:dyDescent="0.35">
      <c r="J4634" s="16" t="s">
        <v>1674</v>
      </c>
      <c r="K4634" s="2">
        <v>0.25064237284201102</v>
      </c>
      <c r="L4634" s="2">
        <v>0.124600555877592</v>
      </c>
      <c r="M4634" s="2">
        <v>-1.00831982830316</v>
      </c>
      <c r="N4634" s="1" t="s">
        <v>21</v>
      </c>
      <c r="O4634" s="1">
        <v>2.28874806905987E-8</v>
      </c>
      <c r="P4634" s="1">
        <v>4.7206761254559902E-14</v>
      </c>
      <c r="Q4634" s="17" t="s">
        <v>103</v>
      </c>
    </row>
    <row r="4635" spans="10:17" x14ac:dyDescent="0.35">
      <c r="J4635" s="16" t="s">
        <v>2483</v>
      </c>
      <c r="K4635" s="2">
        <v>0.41626158462618101</v>
      </c>
      <c r="L4635" s="2">
        <v>0.20694916708837599</v>
      </c>
      <c r="M4635" s="2">
        <v>-1.00821398103324</v>
      </c>
      <c r="N4635" s="1" t="s">
        <v>21</v>
      </c>
      <c r="O4635" s="1">
        <v>2.0050012356198202E-18</v>
      </c>
      <c r="P4635" s="1">
        <v>2.4138738576681099E-35</v>
      </c>
      <c r="Q4635" s="17" t="s">
        <v>103</v>
      </c>
    </row>
    <row r="4636" spans="10:17" x14ac:dyDescent="0.35">
      <c r="J4636" s="16" t="s">
        <v>1979</v>
      </c>
      <c r="K4636" s="2">
        <v>0.80751406845031204</v>
      </c>
      <c r="L4636" s="2">
        <v>0.401476082441725</v>
      </c>
      <c r="M4636" s="2">
        <v>-1.00817335144302</v>
      </c>
      <c r="N4636" s="1" t="s">
        <v>21</v>
      </c>
      <c r="O4636" s="1">
        <v>3.8602034908075999E-21</v>
      </c>
      <c r="P4636" s="1">
        <v>1.4938220901014799E-39</v>
      </c>
      <c r="Q4636" s="17" t="s">
        <v>103</v>
      </c>
    </row>
    <row r="4637" spans="10:17" x14ac:dyDescent="0.35">
      <c r="J4637" s="16" t="s">
        <v>2195</v>
      </c>
      <c r="K4637" s="2">
        <v>0.38938077260925202</v>
      </c>
      <c r="L4637" s="2">
        <v>0.193636140030533</v>
      </c>
      <c r="M4637" s="2">
        <v>-1.0078334056782301</v>
      </c>
      <c r="N4637" s="1" t="s">
        <v>21</v>
      </c>
      <c r="O4637" s="1">
        <v>4.04988930255646E-16</v>
      </c>
      <c r="P4637" s="1">
        <v>3.6159402545551002E-30</v>
      </c>
      <c r="Q4637" s="17" t="s">
        <v>103</v>
      </c>
    </row>
    <row r="4638" spans="10:17" x14ac:dyDescent="0.35">
      <c r="J4638" s="16" t="s">
        <v>3250</v>
      </c>
      <c r="K4638" s="2">
        <v>0.25743573155086402</v>
      </c>
      <c r="L4638" s="2">
        <v>0.12802154648101199</v>
      </c>
      <c r="M4638" s="2">
        <v>-1.00782566920507</v>
      </c>
      <c r="N4638" s="1" t="s">
        <v>21</v>
      </c>
      <c r="O4638" s="1">
        <v>2.34374118762429E-8</v>
      </c>
      <c r="P4638" s="1">
        <v>5.9688295071573798E-14</v>
      </c>
      <c r="Q4638" s="17" t="s">
        <v>103</v>
      </c>
    </row>
    <row r="4639" spans="10:17" x14ac:dyDescent="0.35">
      <c r="J4639" s="16" t="s">
        <v>2465</v>
      </c>
      <c r="K4639" s="2">
        <v>0.28292670563252198</v>
      </c>
      <c r="L4639" s="2">
        <v>0.14069879836978999</v>
      </c>
      <c r="M4639" s="2">
        <v>-1.0078183526973701</v>
      </c>
      <c r="N4639" s="1" t="s">
        <v>21</v>
      </c>
      <c r="O4639" s="1">
        <v>1.08974678952767E-8</v>
      </c>
      <c r="P4639" s="1">
        <v>3.0818668554986102E-14</v>
      </c>
      <c r="Q4639" s="17" t="s">
        <v>103</v>
      </c>
    </row>
    <row r="4640" spans="10:17" x14ac:dyDescent="0.35">
      <c r="J4640" s="16" t="s">
        <v>2178</v>
      </c>
      <c r="K4640" s="2">
        <v>0.93297563364695302</v>
      </c>
      <c r="L4640" s="2">
        <v>0.46431712739922898</v>
      </c>
      <c r="M4640" s="2">
        <v>-1.00672890397555</v>
      </c>
      <c r="N4640" s="1" t="s">
        <v>21</v>
      </c>
      <c r="O4640" s="1">
        <v>1.19396635306481E-24</v>
      </c>
      <c r="P4640" s="1">
        <v>3.9582942695097802E-49</v>
      </c>
      <c r="Q4640" s="17" t="s">
        <v>103</v>
      </c>
    </row>
    <row r="4641" spans="10:17" x14ac:dyDescent="0.35">
      <c r="J4641" s="16" t="s">
        <v>1244</v>
      </c>
      <c r="K4641" s="2">
        <v>0.48424802548693902</v>
      </c>
      <c r="L4641" s="2">
        <v>0.241085513730603</v>
      </c>
      <c r="M4641" s="2">
        <v>-1.00620120093045</v>
      </c>
      <c r="N4641" s="1" t="s">
        <v>21</v>
      </c>
      <c r="O4641" s="1">
        <v>7.0748873247503696E-19</v>
      </c>
      <c r="P4641" s="1">
        <v>3.0146187424589397E-35</v>
      </c>
      <c r="Q4641" s="17" t="s">
        <v>103</v>
      </c>
    </row>
    <row r="4642" spans="10:17" x14ac:dyDescent="0.35">
      <c r="J4642" s="16" t="s">
        <v>3251</v>
      </c>
      <c r="K4642" s="2">
        <v>1.66253982172286</v>
      </c>
      <c r="L4642" s="2">
        <v>0.82775065693461602</v>
      </c>
      <c r="M4642" s="2">
        <v>-1.00612074123971</v>
      </c>
      <c r="N4642" s="1" t="s">
        <v>21</v>
      </c>
      <c r="O4642" s="1">
        <v>8.1435717196880498E-20</v>
      </c>
      <c r="P4642" s="1">
        <v>1.22511001821339E-32</v>
      </c>
      <c r="Q4642" s="17" t="s">
        <v>103</v>
      </c>
    </row>
    <row r="4643" spans="10:17" x14ac:dyDescent="0.35">
      <c r="J4643" s="16" t="s">
        <v>1851</v>
      </c>
      <c r="K4643" s="2">
        <v>0.22994817132634399</v>
      </c>
      <c r="L4643" s="2">
        <v>0.114509916439389</v>
      </c>
      <c r="M4643" s="2">
        <v>-1.0058361850444999</v>
      </c>
      <c r="N4643" s="1" t="s">
        <v>21</v>
      </c>
      <c r="O4643" s="1">
        <v>4.0813480308351603E-9</v>
      </c>
      <c r="P4643" s="1">
        <v>3.0843671488358202E-15</v>
      </c>
      <c r="Q4643" s="17" t="s">
        <v>103</v>
      </c>
    </row>
    <row r="4644" spans="10:17" x14ac:dyDescent="0.35">
      <c r="J4644" s="16" t="s">
        <v>3252</v>
      </c>
      <c r="K4644" s="2">
        <v>0.41925203490271001</v>
      </c>
      <c r="L4644" s="2">
        <v>0.20878071707600199</v>
      </c>
      <c r="M4644" s="2">
        <v>-1.00582931496133</v>
      </c>
      <c r="N4644" s="1" t="s">
        <v>21</v>
      </c>
      <c r="O4644" s="1">
        <v>2.5347676445966501E-16</v>
      </c>
      <c r="P4644" s="1">
        <v>7.4652673963366397E-31</v>
      </c>
      <c r="Q4644" s="17" t="s">
        <v>103</v>
      </c>
    </row>
    <row r="4645" spans="10:17" x14ac:dyDescent="0.35">
      <c r="J4645" s="16" t="s">
        <v>1783</v>
      </c>
      <c r="K4645" s="2">
        <v>1.4130093766583101</v>
      </c>
      <c r="L4645" s="2">
        <v>0.70392371800280895</v>
      </c>
      <c r="M4645" s="2">
        <v>-1.0052800372284501</v>
      </c>
      <c r="N4645" s="1" t="s">
        <v>21</v>
      </c>
      <c r="O4645" s="1">
        <v>6.5292679313429403E-29</v>
      </c>
      <c r="P4645" s="1">
        <v>6.0862255381755497E-52</v>
      </c>
      <c r="Q4645" s="17" t="s">
        <v>103</v>
      </c>
    </row>
    <row r="4646" spans="10:17" x14ac:dyDescent="0.35">
      <c r="J4646" s="16" t="s">
        <v>1970</v>
      </c>
      <c r="K4646" s="2">
        <v>0.45954729011593698</v>
      </c>
      <c r="L4646" s="2">
        <v>0.22924637871506701</v>
      </c>
      <c r="M4646" s="2">
        <v>-1.0033143864463401</v>
      </c>
      <c r="N4646" s="1" t="s">
        <v>21</v>
      </c>
      <c r="O4646" s="1">
        <v>1.8220756200840701E-16</v>
      </c>
      <c r="P4646" s="1">
        <v>2.4367687294670098E-31</v>
      </c>
      <c r="Q4646" s="17" t="s">
        <v>103</v>
      </c>
    </row>
    <row r="4647" spans="10:17" x14ac:dyDescent="0.35">
      <c r="J4647" s="16" t="s">
        <v>2431</v>
      </c>
      <c r="K4647" s="2">
        <v>0.63143000545401096</v>
      </c>
      <c r="L4647" s="2">
        <v>0.31519057276398399</v>
      </c>
      <c r="M4647" s="2">
        <v>-1.00239843396728</v>
      </c>
      <c r="N4647" s="1" t="s">
        <v>21</v>
      </c>
      <c r="O4647" s="1">
        <v>7.6751738609953299E-17</v>
      </c>
      <c r="P4647" s="1">
        <v>6.9720828326902095E-32</v>
      </c>
      <c r="Q4647" s="17" t="s">
        <v>103</v>
      </c>
    </row>
    <row r="4648" spans="10:17" x14ac:dyDescent="0.35">
      <c r="J4648" s="16" t="s">
        <v>1502</v>
      </c>
      <c r="K4648" s="2">
        <v>0.54290979754950697</v>
      </c>
      <c r="L4648" s="2">
        <v>0.271004300823383</v>
      </c>
      <c r="M4648" s="2">
        <v>-1.00239677225448</v>
      </c>
      <c r="N4648" s="1" t="s">
        <v>21</v>
      </c>
      <c r="O4648" s="1">
        <v>1.0406535114636599E-19</v>
      </c>
      <c r="P4648" s="1">
        <v>4.1624673138971601E-38</v>
      </c>
      <c r="Q4648" s="17" t="s">
        <v>103</v>
      </c>
    </row>
    <row r="4649" spans="10:17" x14ac:dyDescent="0.35">
      <c r="J4649" s="16" t="s">
        <v>2209</v>
      </c>
      <c r="K4649" s="2">
        <v>3.9333006177634</v>
      </c>
      <c r="L4649" s="2">
        <v>1.96351248133385</v>
      </c>
      <c r="M4649" s="2">
        <v>-1.0023036853412799</v>
      </c>
      <c r="N4649" s="1" t="s">
        <v>21</v>
      </c>
      <c r="O4649" s="1">
        <v>7.30186622924246E-50</v>
      </c>
      <c r="P4649" s="1">
        <v>1.9871665431963401E-64</v>
      </c>
      <c r="Q4649" s="17" t="s">
        <v>103</v>
      </c>
    </row>
    <row r="4650" spans="10:17" x14ac:dyDescent="0.35">
      <c r="J4650" s="16" t="s">
        <v>1834</v>
      </c>
      <c r="K4650" s="2">
        <v>2.12740745562553</v>
      </c>
      <c r="L4650" s="2">
        <v>1.0625252387730999</v>
      </c>
      <c r="M4650" s="2">
        <v>-1.0015992637614199</v>
      </c>
      <c r="N4650" s="1" t="s">
        <v>21</v>
      </c>
      <c r="O4650" s="1">
        <v>7.0650876475843002E-32</v>
      </c>
      <c r="P4650" s="1">
        <v>5.2407362107133903E-52</v>
      </c>
      <c r="Q4650" s="17" t="s">
        <v>103</v>
      </c>
    </row>
    <row r="4651" spans="10:17" x14ac:dyDescent="0.35">
      <c r="J4651" s="16" t="s">
        <v>2253</v>
      </c>
      <c r="K4651" s="2">
        <v>0.25239326166182702</v>
      </c>
      <c r="L4651" s="2">
        <v>0.12613572781897101</v>
      </c>
      <c r="M4651" s="2">
        <v>-1.0006964186082199</v>
      </c>
      <c r="N4651" s="1" t="s">
        <v>21</v>
      </c>
      <c r="O4651" s="1">
        <v>3.53077011379739E-12</v>
      </c>
      <c r="P4651" s="1">
        <v>7.1332858414492803E-21</v>
      </c>
      <c r="Q4651" s="17" t="s">
        <v>103</v>
      </c>
    </row>
    <row r="4652" spans="10:17" x14ac:dyDescent="0.35">
      <c r="J4652" s="16" t="s">
        <v>1130</v>
      </c>
      <c r="K4652" s="2">
        <v>0.41535951002911098</v>
      </c>
      <c r="L4652" s="2">
        <v>0.20765064441054601</v>
      </c>
      <c r="M4652" s="2">
        <v>-1.0002022376602799</v>
      </c>
      <c r="N4652" s="1" t="s">
        <v>21</v>
      </c>
      <c r="O4652" s="1">
        <v>1.4067128327446101E-17</v>
      </c>
      <c r="P4652" s="1">
        <v>2.1708045925852599E-33</v>
      </c>
      <c r="Q4652" s="17" t="s">
        <v>103</v>
      </c>
    </row>
    <row r="4653" spans="10:17" x14ac:dyDescent="0.35">
      <c r="J4653" s="16" t="s">
        <v>1878</v>
      </c>
      <c r="K4653" s="2">
        <v>1.7014928156529701</v>
      </c>
      <c r="L4653" s="2">
        <v>0.85167348316031899</v>
      </c>
      <c r="M4653" s="2">
        <v>-0.99842872240163505</v>
      </c>
      <c r="N4653" s="1" t="s">
        <v>21</v>
      </c>
      <c r="O4653" s="1">
        <v>8.5255943396458297E-26</v>
      </c>
      <c r="P4653" s="1">
        <v>1.7184608219687699E-40</v>
      </c>
      <c r="Q4653" s="17" t="s">
        <v>103</v>
      </c>
    </row>
    <row r="4654" spans="10:17" x14ac:dyDescent="0.35">
      <c r="J4654" s="16" t="s">
        <v>2445</v>
      </c>
      <c r="K4654" s="2">
        <v>0.30476030003923799</v>
      </c>
      <c r="L4654" s="2">
        <v>0.152664596495802</v>
      </c>
      <c r="M4654" s="2">
        <v>-0.99730944627491103</v>
      </c>
      <c r="N4654" s="1" t="s">
        <v>21</v>
      </c>
      <c r="O4654" s="1">
        <v>1.39022625448237E-7</v>
      </c>
      <c r="P4654" s="1">
        <v>1.09297281914362E-12</v>
      </c>
      <c r="Q4654" s="17" t="s">
        <v>103</v>
      </c>
    </row>
    <row r="4655" spans="10:17" x14ac:dyDescent="0.35">
      <c r="J4655" s="16" t="s">
        <v>1533</v>
      </c>
      <c r="K4655" s="2">
        <v>0.68317645527558402</v>
      </c>
      <c r="L4655" s="2">
        <v>0.342704451772749</v>
      </c>
      <c r="M4655" s="2">
        <v>-0.99529332257733305</v>
      </c>
      <c r="N4655" s="1" t="s">
        <v>21</v>
      </c>
      <c r="O4655" s="1">
        <v>7.4157337665499997E-24</v>
      </c>
      <c r="P4655" s="1">
        <v>1.2309534915543801E-47</v>
      </c>
      <c r="Q4655" s="17" t="s">
        <v>103</v>
      </c>
    </row>
    <row r="4656" spans="10:17" x14ac:dyDescent="0.35">
      <c r="J4656" s="16" t="s">
        <v>1424</v>
      </c>
      <c r="K4656" s="2">
        <v>0.38416064017212098</v>
      </c>
      <c r="L4656" s="2">
        <v>0.19272944824014901</v>
      </c>
      <c r="M4656" s="2">
        <v>-0.99513268667183297</v>
      </c>
      <c r="N4656" s="1" t="s">
        <v>21</v>
      </c>
      <c r="O4656" s="1">
        <v>1.61607624295266E-13</v>
      </c>
      <c r="P4656" s="1">
        <v>1.55537534420845E-24</v>
      </c>
      <c r="Q4656" s="17" t="s">
        <v>103</v>
      </c>
    </row>
    <row r="4657" spans="10:17" x14ac:dyDescent="0.35">
      <c r="J4657" s="16" t="s">
        <v>1547</v>
      </c>
      <c r="K4657" s="2">
        <v>0.788608144221148</v>
      </c>
      <c r="L4657" s="2">
        <v>0.39592880416679199</v>
      </c>
      <c r="M4657" s="2">
        <v>-0.99406758120675398</v>
      </c>
      <c r="N4657" s="1" t="s">
        <v>21</v>
      </c>
      <c r="O4657" s="1">
        <v>2.5070083644276598E-24</v>
      </c>
      <c r="P4657" s="1">
        <v>2.4477669698561301E-49</v>
      </c>
      <c r="Q4657" s="17" t="s">
        <v>103</v>
      </c>
    </row>
    <row r="4658" spans="10:17" x14ac:dyDescent="0.35">
      <c r="J4658" s="16" t="s">
        <v>2345</v>
      </c>
      <c r="K4658" s="2">
        <v>0.75366488014838595</v>
      </c>
      <c r="L4658" s="2">
        <v>0.37845988070964998</v>
      </c>
      <c r="M4658" s="2">
        <v>-0.99378279348768805</v>
      </c>
      <c r="N4658" s="1" t="s">
        <v>21</v>
      </c>
      <c r="O4658" s="1">
        <v>6.6225545814163299E-19</v>
      </c>
      <c r="P4658" s="1">
        <v>1.02392678943314E-34</v>
      </c>
      <c r="Q4658" s="17" t="s">
        <v>103</v>
      </c>
    </row>
    <row r="4659" spans="10:17" x14ac:dyDescent="0.35">
      <c r="J4659" s="16" t="s">
        <v>1653</v>
      </c>
      <c r="K4659" s="2">
        <v>0.223220873362103</v>
      </c>
      <c r="L4659" s="2">
        <v>0.112130313976922</v>
      </c>
      <c r="M4659" s="2">
        <v>-0.99329558210375202</v>
      </c>
      <c r="N4659" s="1" t="s">
        <v>21</v>
      </c>
      <c r="O4659" s="1">
        <v>8.8472590495238993E-12</v>
      </c>
      <c r="P4659" s="1">
        <v>8.8762270815691799E-21</v>
      </c>
      <c r="Q4659" s="17" t="s">
        <v>103</v>
      </c>
    </row>
    <row r="4660" spans="10:17" x14ac:dyDescent="0.35">
      <c r="J4660" s="16" t="s">
        <v>3253</v>
      </c>
      <c r="K4660" s="2">
        <v>0.235866189591212</v>
      </c>
      <c r="L4660" s="2">
        <v>0.118513450281286</v>
      </c>
      <c r="M4660" s="2">
        <v>-0.99291782705244302</v>
      </c>
      <c r="N4660" s="1" t="s">
        <v>21</v>
      </c>
      <c r="O4660" s="1">
        <v>1.18220179739554E-8</v>
      </c>
      <c r="P4660" s="1">
        <v>1.7579749603188601E-14</v>
      </c>
      <c r="Q4660" s="17" t="s">
        <v>103</v>
      </c>
    </row>
    <row r="4661" spans="10:17" x14ac:dyDescent="0.35">
      <c r="J4661" s="16" t="s">
        <v>1387</v>
      </c>
      <c r="K4661" s="2">
        <v>0.86332087879681996</v>
      </c>
      <c r="L4661" s="2">
        <v>0.43401100930226499</v>
      </c>
      <c r="M4661" s="2">
        <v>-0.99216524032776499</v>
      </c>
      <c r="N4661" s="1" t="s">
        <v>21</v>
      </c>
      <c r="O4661" s="1">
        <v>1.27154800378908E-18</v>
      </c>
      <c r="P4661" s="1">
        <v>1.9260729069144801E-34</v>
      </c>
      <c r="Q4661" s="17" t="s">
        <v>103</v>
      </c>
    </row>
    <row r="4662" spans="10:17" x14ac:dyDescent="0.35">
      <c r="J4662" s="16" t="s">
        <v>2289</v>
      </c>
      <c r="K4662" s="2">
        <v>0.42276998454541198</v>
      </c>
      <c r="L4662" s="2">
        <v>0.21261835981605401</v>
      </c>
      <c r="M4662" s="2">
        <v>-0.991606772690103</v>
      </c>
      <c r="N4662" s="1" t="s">
        <v>21</v>
      </c>
      <c r="O4662" s="1">
        <v>1.7610537251519298E-14</v>
      </c>
      <c r="P4662" s="1">
        <v>1.4316977762267501E-26</v>
      </c>
      <c r="Q4662" s="17" t="s">
        <v>103</v>
      </c>
    </row>
    <row r="4663" spans="10:17" x14ac:dyDescent="0.35">
      <c r="J4663" s="16" t="s">
        <v>2089</v>
      </c>
      <c r="K4663" s="2">
        <v>1.3355399117064199</v>
      </c>
      <c r="L4663" s="2">
        <v>0.67212304747488905</v>
      </c>
      <c r="M4663" s="2">
        <v>-0.99062581000824801</v>
      </c>
      <c r="N4663" s="1" t="s">
        <v>21</v>
      </c>
      <c r="O4663" s="1">
        <v>2.2628416719859098E-16</v>
      </c>
      <c r="P4663" s="1">
        <v>4.12974130104117E-28</v>
      </c>
      <c r="Q4663" s="17" t="s">
        <v>103</v>
      </c>
    </row>
    <row r="4664" spans="10:17" x14ac:dyDescent="0.35">
      <c r="J4664" s="16" t="s">
        <v>1288</v>
      </c>
      <c r="K4664" s="2">
        <v>0.495398403305297</v>
      </c>
      <c r="L4664" s="2">
        <v>0.249681499094008</v>
      </c>
      <c r="M4664" s="2">
        <v>-0.98850029433784103</v>
      </c>
      <c r="N4664" s="1" t="s">
        <v>21</v>
      </c>
      <c r="O4664" s="1">
        <v>8.4931850588938493E-15</v>
      </c>
      <c r="P4664" s="1">
        <v>2.7963265886150399E-27</v>
      </c>
      <c r="Q4664" s="17" t="s">
        <v>103</v>
      </c>
    </row>
    <row r="4665" spans="10:17" x14ac:dyDescent="0.35">
      <c r="J4665" s="16" t="s">
        <v>1414</v>
      </c>
      <c r="K4665" s="2">
        <v>1.31184506340958</v>
      </c>
      <c r="L4665" s="2">
        <v>0.66122789519056102</v>
      </c>
      <c r="M4665" s="2">
        <v>-0.98837784534211603</v>
      </c>
      <c r="N4665" s="1" t="s">
        <v>21</v>
      </c>
      <c r="O4665" s="1">
        <v>1.4379357831028599E-25</v>
      </c>
      <c r="P4665" s="1">
        <v>4.7012808956577499E-46</v>
      </c>
      <c r="Q4665" s="17" t="s">
        <v>103</v>
      </c>
    </row>
    <row r="4666" spans="10:17" x14ac:dyDescent="0.35">
      <c r="J4666" s="16" t="s">
        <v>1498</v>
      </c>
      <c r="K4666" s="2">
        <v>0.201574928567814</v>
      </c>
      <c r="L4666" s="2">
        <v>0.101625689970626</v>
      </c>
      <c r="M4666" s="2">
        <v>-0.98805106359045503</v>
      </c>
      <c r="N4666" s="1" t="s">
        <v>21</v>
      </c>
      <c r="O4666" s="1">
        <v>4.2216620153549197E-12</v>
      </c>
      <c r="P4666" s="1">
        <v>3.8626067162737403E-21</v>
      </c>
      <c r="Q4666" s="17" t="s">
        <v>103</v>
      </c>
    </row>
    <row r="4667" spans="10:17" x14ac:dyDescent="0.35">
      <c r="J4667" s="16" t="s">
        <v>1801</v>
      </c>
      <c r="K4667" s="2">
        <v>0.56556740182782195</v>
      </c>
      <c r="L4667" s="2">
        <v>0.285459478435728</v>
      </c>
      <c r="M4667" s="2">
        <v>-0.98641300191858805</v>
      </c>
      <c r="N4667" s="1" t="s">
        <v>21</v>
      </c>
      <c r="O4667" s="1">
        <v>1.7781582367000301E-16</v>
      </c>
      <c r="P4667" s="1">
        <v>1.0382332942916001E-31</v>
      </c>
      <c r="Q4667" s="17" t="s">
        <v>103</v>
      </c>
    </row>
    <row r="4668" spans="10:17" x14ac:dyDescent="0.35">
      <c r="J4668" s="16" t="s">
        <v>2007</v>
      </c>
      <c r="K4668" s="2">
        <v>1.4351862063854299</v>
      </c>
      <c r="L4668" s="2">
        <v>0.72490190214243899</v>
      </c>
      <c r="M4668" s="2">
        <v>-0.98538024992190698</v>
      </c>
      <c r="N4668" s="1" t="s">
        <v>21</v>
      </c>
      <c r="O4668" s="1">
        <v>1.72447881819082E-21</v>
      </c>
      <c r="P4668" s="1">
        <v>1.47126137833011E-40</v>
      </c>
      <c r="Q4668" s="17" t="s">
        <v>103</v>
      </c>
    </row>
    <row r="4669" spans="10:17" x14ac:dyDescent="0.35">
      <c r="J4669" s="16" t="s">
        <v>2330</v>
      </c>
      <c r="K4669" s="2">
        <v>0.51964727768463403</v>
      </c>
      <c r="L4669" s="2">
        <v>0.262657147156797</v>
      </c>
      <c r="M4669" s="2">
        <v>-0.98435185147461901</v>
      </c>
      <c r="N4669" s="1" t="s">
        <v>21</v>
      </c>
      <c r="O4669" s="1">
        <v>3.1400081894815301E-16</v>
      </c>
      <c r="P4669" s="1">
        <v>1.11156569869071E-30</v>
      </c>
      <c r="Q4669" s="17" t="s">
        <v>103</v>
      </c>
    </row>
    <row r="4670" spans="10:17" x14ac:dyDescent="0.35">
      <c r="J4670" s="16" t="s">
        <v>1944</v>
      </c>
      <c r="K4670" s="2">
        <v>0.21229870072773699</v>
      </c>
      <c r="L4670" s="2">
        <v>0.107332871455284</v>
      </c>
      <c r="M4670" s="2">
        <v>-0.98400356256473198</v>
      </c>
      <c r="N4670" s="1" t="s">
        <v>21</v>
      </c>
      <c r="O4670" s="1">
        <v>1.7484205631118902E-11</v>
      </c>
      <c r="P4670" s="1">
        <v>8.7093447188354599E-20</v>
      </c>
      <c r="Q4670" s="17" t="s">
        <v>103</v>
      </c>
    </row>
    <row r="4671" spans="10:17" x14ac:dyDescent="0.35">
      <c r="J4671" s="16" t="s">
        <v>2627</v>
      </c>
      <c r="K4671" s="2">
        <v>0.221081653866949</v>
      </c>
      <c r="L4671" s="2">
        <v>0.111801135881317</v>
      </c>
      <c r="M4671" s="2">
        <v>-0.983644464411635</v>
      </c>
      <c r="N4671" s="1" t="s">
        <v>21</v>
      </c>
      <c r="O4671" s="1">
        <v>1.85900248683699E-12</v>
      </c>
      <c r="P4671" s="1">
        <v>5.2563072330192401E-22</v>
      </c>
      <c r="Q4671" s="17" t="s">
        <v>103</v>
      </c>
    </row>
    <row r="4672" spans="10:17" x14ac:dyDescent="0.35">
      <c r="J4672" s="16" t="s">
        <v>1362</v>
      </c>
      <c r="K4672" s="2">
        <v>0.37616369059710802</v>
      </c>
      <c r="L4672" s="2">
        <v>0.19030876794629301</v>
      </c>
      <c r="M4672" s="2">
        <v>-0.98301856736764504</v>
      </c>
      <c r="N4672" s="1" t="s">
        <v>21</v>
      </c>
      <c r="O4672" s="1">
        <v>4.2241199817571104E-12</v>
      </c>
      <c r="P4672" s="1">
        <v>2.7142114288503101E-21</v>
      </c>
      <c r="Q4672" s="17" t="s">
        <v>103</v>
      </c>
    </row>
    <row r="4673" spans="10:17" x14ac:dyDescent="0.35">
      <c r="J4673" s="16" t="s">
        <v>2140</v>
      </c>
      <c r="K4673" s="2">
        <v>0.31844142230363798</v>
      </c>
      <c r="L4673" s="2">
        <v>0.16120708923426399</v>
      </c>
      <c r="M4673" s="2">
        <v>-0.98211282219718299</v>
      </c>
      <c r="N4673" s="1" t="s">
        <v>21</v>
      </c>
      <c r="O4673" s="1">
        <v>7.6019376944904403E-11</v>
      </c>
      <c r="P4673" s="1">
        <v>3.9112239213614001E-19</v>
      </c>
      <c r="Q4673" s="17" t="s">
        <v>103</v>
      </c>
    </row>
    <row r="4674" spans="10:17" x14ac:dyDescent="0.35">
      <c r="J4674" s="16" t="s">
        <v>1844</v>
      </c>
      <c r="K4674" s="2">
        <v>1.60383879469993</v>
      </c>
      <c r="L4674" s="2">
        <v>0.81208748315936896</v>
      </c>
      <c r="M4674" s="2">
        <v>-0.98182208362913104</v>
      </c>
      <c r="N4674" s="1" t="s">
        <v>21</v>
      </c>
      <c r="O4674" s="1">
        <v>8.2316936406104605E-21</v>
      </c>
      <c r="P4674" s="1">
        <v>7.3565296541307801E-37</v>
      </c>
      <c r="Q4674" s="17" t="s">
        <v>103</v>
      </c>
    </row>
    <row r="4675" spans="10:17" x14ac:dyDescent="0.35">
      <c r="J4675" s="16" t="s">
        <v>1437</v>
      </c>
      <c r="K4675" s="2">
        <v>0.36609520860678102</v>
      </c>
      <c r="L4675" s="2">
        <v>0.185381230620458</v>
      </c>
      <c r="M4675" s="2">
        <v>-0.981723709870435</v>
      </c>
      <c r="N4675" s="1" t="s">
        <v>21</v>
      </c>
      <c r="O4675" s="1">
        <v>1.1709985354816101E-13</v>
      </c>
      <c r="P4675" s="1">
        <v>1.5518843519266399E-24</v>
      </c>
      <c r="Q4675" s="17" t="s">
        <v>103</v>
      </c>
    </row>
    <row r="4676" spans="10:17" x14ac:dyDescent="0.35">
      <c r="J4676" s="16" t="s">
        <v>1519</v>
      </c>
      <c r="K4676" s="2">
        <v>0.98241422766207898</v>
      </c>
      <c r="L4676" s="2">
        <v>0.49750411009895401</v>
      </c>
      <c r="M4676" s="2">
        <v>-0.98162301002716601</v>
      </c>
      <c r="N4676" s="1" t="s">
        <v>21</v>
      </c>
      <c r="O4676" s="1">
        <v>1.1426477279159099E-22</v>
      </c>
      <c r="P4676" s="1">
        <v>3.6474576851855501E-40</v>
      </c>
      <c r="Q4676" s="17" t="s">
        <v>103</v>
      </c>
    </row>
    <row r="4677" spans="10:17" x14ac:dyDescent="0.35">
      <c r="J4677" s="16" t="s">
        <v>1734</v>
      </c>
      <c r="K4677" s="2">
        <v>2.6995221117089598</v>
      </c>
      <c r="L4677" s="2">
        <v>1.36765605481283</v>
      </c>
      <c r="M4677" s="2">
        <v>-0.98099857444983596</v>
      </c>
      <c r="N4677" s="1" t="s">
        <v>21</v>
      </c>
      <c r="O4677" s="1">
        <v>1.11444375681468E-38</v>
      </c>
      <c r="P4677" s="1">
        <v>7.0799999636008304E-58</v>
      </c>
      <c r="Q4677" s="17" t="s">
        <v>103</v>
      </c>
    </row>
    <row r="4678" spans="10:17" x14ac:dyDescent="0.35">
      <c r="J4678" s="16" t="s">
        <v>1962</v>
      </c>
      <c r="K4678" s="2">
        <v>1.00942316982888</v>
      </c>
      <c r="L4678" s="2">
        <v>0.51256620340882297</v>
      </c>
      <c r="M4678" s="2">
        <v>-0.97772084581373897</v>
      </c>
      <c r="N4678" s="1" t="s">
        <v>21</v>
      </c>
      <c r="O4678" s="1">
        <v>1.91577636521115E-20</v>
      </c>
      <c r="P4678" s="1">
        <v>1.1832451578447701E-36</v>
      </c>
      <c r="Q4678" s="17" t="s">
        <v>103</v>
      </c>
    </row>
    <row r="4679" spans="10:17" x14ac:dyDescent="0.35">
      <c r="J4679" s="16" t="s">
        <v>1904</v>
      </c>
      <c r="K4679" s="2">
        <v>1.5519149585636001</v>
      </c>
      <c r="L4679" s="2">
        <v>0.78898112595803005</v>
      </c>
      <c r="M4679" s="2">
        <v>-0.97598680971101903</v>
      </c>
      <c r="N4679" s="1" t="s">
        <v>21</v>
      </c>
      <c r="O4679" s="1">
        <v>2.8341214245730601E-28</v>
      </c>
      <c r="P4679" s="1">
        <v>3.4532996767573199E-51</v>
      </c>
      <c r="Q4679" s="17" t="s">
        <v>103</v>
      </c>
    </row>
    <row r="4680" spans="10:17" x14ac:dyDescent="0.35">
      <c r="J4680" s="16" t="s">
        <v>2102</v>
      </c>
      <c r="K4680" s="2">
        <v>1.0965754722549801</v>
      </c>
      <c r="L4680" s="2">
        <v>0.55779005239742796</v>
      </c>
      <c r="M4680" s="2">
        <v>-0.97521099875420203</v>
      </c>
      <c r="N4680" s="1" t="s">
        <v>21</v>
      </c>
      <c r="O4680" s="1">
        <v>1.04448338272647E-22</v>
      </c>
      <c r="P4680" s="1">
        <v>7.6693785032105399E-42</v>
      </c>
      <c r="Q4680" s="17" t="s">
        <v>103</v>
      </c>
    </row>
    <row r="4681" spans="10:17" x14ac:dyDescent="0.35">
      <c r="J4681" s="16" t="s">
        <v>3254</v>
      </c>
      <c r="K4681" s="2">
        <v>0.32122768287465597</v>
      </c>
      <c r="L4681" s="2">
        <v>0.16342496442952001</v>
      </c>
      <c r="M4681" s="2">
        <v>-0.97496784414101101</v>
      </c>
      <c r="N4681" s="1" t="s">
        <v>21</v>
      </c>
      <c r="O4681" s="1">
        <v>1.6486837008870799E-13</v>
      </c>
      <c r="P4681" s="1">
        <v>1.4504249781003001E-24</v>
      </c>
      <c r="Q4681" s="17" t="s">
        <v>103</v>
      </c>
    </row>
    <row r="4682" spans="10:17" x14ac:dyDescent="0.35">
      <c r="J4682" s="16" t="s">
        <v>1546</v>
      </c>
      <c r="K4682" s="2">
        <v>1.64198718597829</v>
      </c>
      <c r="L4682" s="2">
        <v>0.83640066545217695</v>
      </c>
      <c r="M4682" s="2">
        <v>-0.97317675353909505</v>
      </c>
      <c r="N4682" s="1" t="s">
        <v>21</v>
      </c>
      <c r="O4682" s="1">
        <v>2.0316046954987299E-28</v>
      </c>
      <c r="P4682" s="1">
        <v>3.9684852587519702E-44</v>
      </c>
      <c r="Q4682" s="17" t="s">
        <v>103</v>
      </c>
    </row>
    <row r="4683" spans="10:17" x14ac:dyDescent="0.35">
      <c r="J4683" s="16" t="s">
        <v>3255</v>
      </c>
      <c r="K4683" s="2">
        <v>0.27354608111535</v>
      </c>
      <c r="L4683" s="2">
        <v>0.13934359311619099</v>
      </c>
      <c r="M4683" s="2">
        <v>-0.97313721724224</v>
      </c>
      <c r="N4683" s="1" t="s">
        <v>21</v>
      </c>
      <c r="O4683" s="1">
        <v>4.1241029062223898E-13</v>
      </c>
      <c r="P4683" s="1">
        <v>1.8896088827792701E-23</v>
      </c>
      <c r="Q4683" s="17" t="s">
        <v>103</v>
      </c>
    </row>
    <row r="4684" spans="10:17" x14ac:dyDescent="0.35">
      <c r="J4684" s="16" t="s">
        <v>1465</v>
      </c>
      <c r="K4684" s="2">
        <v>0.84353965065530101</v>
      </c>
      <c r="L4684" s="2">
        <v>0.42993861403240202</v>
      </c>
      <c r="M4684" s="2">
        <v>-0.97232519535255801</v>
      </c>
      <c r="N4684" s="1" t="s">
        <v>21</v>
      </c>
      <c r="O4684" s="1">
        <v>1.08757612995683E-17</v>
      </c>
      <c r="P4684" s="1">
        <v>1.0786383432964399E-33</v>
      </c>
      <c r="Q4684" s="17" t="s">
        <v>103</v>
      </c>
    </row>
    <row r="4685" spans="10:17" x14ac:dyDescent="0.35">
      <c r="J4685" s="16" t="s">
        <v>2509</v>
      </c>
      <c r="K4685" s="2">
        <v>0.60044854269992098</v>
      </c>
      <c r="L4685" s="2">
        <v>0.306270158705784</v>
      </c>
      <c r="M4685" s="2">
        <v>-0.97123580955588296</v>
      </c>
      <c r="N4685" s="1" t="s">
        <v>21</v>
      </c>
      <c r="O4685" s="1">
        <v>4.6341747868910998E-17</v>
      </c>
      <c r="P4685" s="1">
        <v>7.8111142129513698E-33</v>
      </c>
      <c r="Q4685" s="17" t="s">
        <v>103</v>
      </c>
    </row>
    <row r="4686" spans="10:17" x14ac:dyDescent="0.35">
      <c r="J4686" s="16" t="s">
        <v>2463</v>
      </c>
      <c r="K4686" s="2">
        <v>0.87387618789723298</v>
      </c>
      <c r="L4686" s="2">
        <v>0.44590587306393498</v>
      </c>
      <c r="M4686" s="2">
        <v>-0.97068968934935895</v>
      </c>
      <c r="N4686" s="1" t="s">
        <v>21</v>
      </c>
      <c r="O4686" s="1">
        <v>1.1583619795731301E-12</v>
      </c>
      <c r="P4686" s="1">
        <v>2.5273301144160099E-22</v>
      </c>
      <c r="Q4686" s="17" t="s">
        <v>103</v>
      </c>
    </row>
    <row r="4687" spans="10:17" x14ac:dyDescent="0.35">
      <c r="J4687" s="16" t="s">
        <v>1443</v>
      </c>
      <c r="K4687" s="2">
        <v>3.0669654602936101</v>
      </c>
      <c r="L4687" s="2">
        <v>1.56501737292951</v>
      </c>
      <c r="M4687" s="2">
        <v>-0.970633246978856</v>
      </c>
      <c r="N4687" s="1" t="s">
        <v>21</v>
      </c>
      <c r="O4687" s="1">
        <v>1.83366693540107E-29</v>
      </c>
      <c r="P4687" s="1">
        <v>5.4084816066342395E-38</v>
      </c>
      <c r="Q4687" s="17" t="s">
        <v>103</v>
      </c>
    </row>
    <row r="4688" spans="10:17" x14ac:dyDescent="0.35">
      <c r="J4688" s="16" t="s">
        <v>3256</v>
      </c>
      <c r="K4688" s="2">
        <v>1.00387299382833</v>
      </c>
      <c r="L4688" s="2">
        <v>0.512843420989049</v>
      </c>
      <c r="M4688" s="2">
        <v>-0.96898643546219998</v>
      </c>
      <c r="N4688" s="1" t="s">
        <v>21</v>
      </c>
      <c r="O4688" s="1">
        <v>1.2709028475137801E-14</v>
      </c>
      <c r="P4688" s="1">
        <v>5.8585611495502801E-27</v>
      </c>
      <c r="Q4688" s="17" t="s">
        <v>103</v>
      </c>
    </row>
    <row r="4689" spans="10:17" x14ac:dyDescent="0.35">
      <c r="J4689" s="16" t="s">
        <v>2041</v>
      </c>
      <c r="K4689" s="2">
        <v>0.234548621267889</v>
      </c>
      <c r="L4689" s="2">
        <v>0.11983387965702599</v>
      </c>
      <c r="M4689" s="2">
        <v>-0.96885117313956504</v>
      </c>
      <c r="N4689" s="1" t="s">
        <v>21</v>
      </c>
      <c r="O4689" s="1">
        <v>1.3033025577685699E-9</v>
      </c>
      <c r="P4689" s="1">
        <v>3.9689188664140801E-16</v>
      </c>
      <c r="Q4689" s="17" t="s">
        <v>103</v>
      </c>
    </row>
    <row r="4690" spans="10:17" x14ac:dyDescent="0.35">
      <c r="J4690" s="16" t="s">
        <v>1894</v>
      </c>
      <c r="K4690" s="2">
        <v>0.90234555915708303</v>
      </c>
      <c r="L4690" s="2">
        <v>0.46106790825946598</v>
      </c>
      <c r="M4690" s="2">
        <v>-0.96870077559206802</v>
      </c>
      <c r="N4690" s="1" t="s">
        <v>21</v>
      </c>
      <c r="O4690" s="1">
        <v>8.39082042367247E-20</v>
      </c>
      <c r="P4690" s="1">
        <v>6.0383550511220503E-38</v>
      </c>
      <c r="Q4690" s="17" t="s">
        <v>103</v>
      </c>
    </row>
    <row r="4691" spans="10:17" x14ac:dyDescent="0.35">
      <c r="J4691" s="16" t="s">
        <v>2202</v>
      </c>
      <c r="K4691" s="2">
        <v>0.46619226336224001</v>
      </c>
      <c r="L4691" s="2">
        <v>0.23861251211874501</v>
      </c>
      <c r="M4691" s="2">
        <v>-0.96625536701008496</v>
      </c>
      <c r="N4691" s="1" t="s">
        <v>21</v>
      </c>
      <c r="O4691" s="1">
        <v>1.9390146617958701E-15</v>
      </c>
      <c r="P4691" s="1">
        <v>6.8401222469092902E-29</v>
      </c>
      <c r="Q4691" s="17" t="s">
        <v>103</v>
      </c>
    </row>
    <row r="4692" spans="10:17" x14ac:dyDescent="0.35">
      <c r="J4692" s="16" t="s">
        <v>1999</v>
      </c>
      <c r="K4692" s="2">
        <v>0.26530089592580902</v>
      </c>
      <c r="L4692" s="2">
        <v>0.13585313093319101</v>
      </c>
      <c r="M4692" s="2">
        <v>-0.96558173263078895</v>
      </c>
      <c r="N4692" s="1" t="s">
        <v>21</v>
      </c>
      <c r="O4692" s="1">
        <v>3.8630084844597603E-12</v>
      </c>
      <c r="P4692" s="1">
        <v>4.4199897956942999E-21</v>
      </c>
      <c r="Q4692" s="17" t="s">
        <v>103</v>
      </c>
    </row>
    <row r="4693" spans="10:17" x14ac:dyDescent="0.35">
      <c r="J4693" s="16" t="s">
        <v>1980</v>
      </c>
      <c r="K4693" s="2">
        <v>0.47003276772764302</v>
      </c>
      <c r="L4693" s="2">
        <v>0.24075894315368801</v>
      </c>
      <c r="M4693" s="2">
        <v>-0.96517194697202702</v>
      </c>
      <c r="N4693" s="1" t="s">
        <v>21</v>
      </c>
      <c r="O4693" s="1">
        <v>1.03073868000213E-13</v>
      </c>
      <c r="P4693" s="1">
        <v>1.6378760541198501E-24</v>
      </c>
      <c r="Q4693" s="17" t="s">
        <v>103</v>
      </c>
    </row>
    <row r="4694" spans="10:17" x14ac:dyDescent="0.35">
      <c r="J4694" s="16" t="s">
        <v>1874</v>
      </c>
      <c r="K4694" s="2">
        <v>0.63417551582546805</v>
      </c>
      <c r="L4694" s="2">
        <v>0.32490947485136201</v>
      </c>
      <c r="M4694" s="2">
        <v>-0.96484436366590298</v>
      </c>
      <c r="N4694" s="1" t="s">
        <v>21</v>
      </c>
      <c r="O4694" s="1">
        <v>8.0301013985080695E-20</v>
      </c>
      <c r="P4694" s="1">
        <v>2.2402994555056302E-39</v>
      </c>
      <c r="Q4694" s="17" t="s">
        <v>103</v>
      </c>
    </row>
    <row r="4695" spans="10:17" x14ac:dyDescent="0.35">
      <c r="J4695" s="16" t="s">
        <v>2067</v>
      </c>
      <c r="K4695" s="2">
        <v>0.81125050620655104</v>
      </c>
      <c r="L4695" s="2">
        <v>0.41618782970536999</v>
      </c>
      <c r="M4695" s="2">
        <v>-0.962912695378633</v>
      </c>
      <c r="N4695" s="1" t="s">
        <v>21</v>
      </c>
      <c r="O4695" s="1">
        <v>3.4876621431400199E-21</v>
      </c>
      <c r="P4695" s="1">
        <v>1.11978306731622E-43</v>
      </c>
      <c r="Q4695" s="17" t="s">
        <v>103</v>
      </c>
    </row>
    <row r="4696" spans="10:17" x14ac:dyDescent="0.35">
      <c r="J4696" s="16" t="s">
        <v>1570</v>
      </c>
      <c r="K4696" s="2">
        <v>1.51304371620147</v>
      </c>
      <c r="L4696" s="2">
        <v>0.776408658251311</v>
      </c>
      <c r="M4696" s="2">
        <v>-0.96256556007244198</v>
      </c>
      <c r="N4696" s="1" t="s">
        <v>21</v>
      </c>
      <c r="O4696" s="1">
        <v>7.1076696790961204E-25</v>
      </c>
      <c r="P4696" s="1">
        <v>2.8065545419752499E-42</v>
      </c>
      <c r="Q4696" s="17" t="s">
        <v>103</v>
      </c>
    </row>
    <row r="4697" spans="10:17" x14ac:dyDescent="0.35">
      <c r="J4697" s="16" t="s">
        <v>1769</v>
      </c>
      <c r="K4697" s="2">
        <v>0.59292133947604098</v>
      </c>
      <c r="L4697" s="2">
        <v>0.30429656592530202</v>
      </c>
      <c r="M4697" s="2">
        <v>-0.96236266811952098</v>
      </c>
      <c r="N4697" s="1" t="s">
        <v>21</v>
      </c>
      <c r="O4697" s="1">
        <v>3.6726339017234398E-17</v>
      </c>
      <c r="P4697" s="1">
        <v>2.0901809670707399E-33</v>
      </c>
      <c r="Q4697" s="17" t="s">
        <v>103</v>
      </c>
    </row>
    <row r="4698" spans="10:17" x14ac:dyDescent="0.35">
      <c r="J4698" s="16" t="s">
        <v>2368</v>
      </c>
      <c r="K4698" s="2">
        <v>2.4099499681387999</v>
      </c>
      <c r="L4698" s="2">
        <v>1.2378586165234999</v>
      </c>
      <c r="M4698" s="2">
        <v>-0.96115665078666102</v>
      </c>
      <c r="N4698" s="1" t="s">
        <v>21</v>
      </c>
      <c r="O4698" s="1">
        <v>1.3450265820351199E-29</v>
      </c>
      <c r="P4698" s="1">
        <v>8.6608738841611702E-42</v>
      </c>
      <c r="Q4698" s="17" t="s">
        <v>103</v>
      </c>
    </row>
    <row r="4699" spans="10:17" x14ac:dyDescent="0.35">
      <c r="J4699" s="16" t="s">
        <v>1822</v>
      </c>
      <c r="K4699" s="2">
        <v>0.78945058358217102</v>
      </c>
      <c r="L4699" s="2">
        <v>0.405708732555152</v>
      </c>
      <c r="M4699" s="2">
        <v>-0.96040460629718805</v>
      </c>
      <c r="N4699" s="1" t="s">
        <v>21</v>
      </c>
      <c r="O4699" s="1">
        <v>9.3619623115852606E-21</v>
      </c>
      <c r="P4699" s="1">
        <v>8.8734101732409796E-41</v>
      </c>
      <c r="Q4699" s="17" t="s">
        <v>103</v>
      </c>
    </row>
    <row r="4700" spans="10:17" x14ac:dyDescent="0.35">
      <c r="J4700" s="16" t="s">
        <v>3257</v>
      </c>
      <c r="K4700" s="2">
        <v>0.34912057858701601</v>
      </c>
      <c r="L4700" s="2">
        <v>0.17943901315311001</v>
      </c>
      <c r="M4700" s="2">
        <v>-0.96023180643107797</v>
      </c>
      <c r="N4700" s="1" t="s">
        <v>21</v>
      </c>
      <c r="O4700" s="1">
        <v>2.8795612211334002E-12</v>
      </c>
      <c r="P4700" s="1">
        <v>6.3174053848466498E-22</v>
      </c>
      <c r="Q4700" s="17" t="s">
        <v>103</v>
      </c>
    </row>
    <row r="4701" spans="10:17" x14ac:dyDescent="0.35">
      <c r="J4701" s="16" t="s">
        <v>1755</v>
      </c>
      <c r="K4701" s="2">
        <v>0.78869417242415896</v>
      </c>
      <c r="L4701" s="2">
        <v>0.40573726299832302</v>
      </c>
      <c r="M4701" s="2">
        <v>-0.95892017674441998</v>
      </c>
      <c r="N4701" s="1" t="s">
        <v>21</v>
      </c>
      <c r="O4701" s="1">
        <v>1.25410227955361E-17</v>
      </c>
      <c r="P4701" s="1">
        <v>3.8627285142907499E-33</v>
      </c>
      <c r="Q4701" s="17" t="s">
        <v>103</v>
      </c>
    </row>
    <row r="4702" spans="10:17" x14ac:dyDescent="0.35">
      <c r="J4702" s="16" t="s">
        <v>1731</v>
      </c>
      <c r="K4702" s="2">
        <v>0.28025467441552598</v>
      </c>
      <c r="L4702" s="2">
        <v>0.144176844561373</v>
      </c>
      <c r="M4702" s="2">
        <v>-0.95889895620663401</v>
      </c>
      <c r="N4702" s="1" t="s">
        <v>21</v>
      </c>
      <c r="O4702" s="1">
        <v>1.14280287310361E-13</v>
      </c>
      <c r="P4702" s="1">
        <v>8.8582318717010498E-25</v>
      </c>
      <c r="Q4702" s="17" t="s">
        <v>103</v>
      </c>
    </row>
    <row r="4703" spans="10:17" x14ac:dyDescent="0.35">
      <c r="J4703" s="16" t="s">
        <v>1648</v>
      </c>
      <c r="K4703" s="2">
        <v>0.20429514813390301</v>
      </c>
      <c r="L4703" s="2">
        <v>0.105146839992491</v>
      </c>
      <c r="M4703" s="2">
        <v>-0.95824944848334204</v>
      </c>
      <c r="N4703" s="1" t="s">
        <v>21</v>
      </c>
      <c r="O4703" s="1">
        <v>9.3484223978638505E-11</v>
      </c>
      <c r="P4703" s="1">
        <v>8.0176890795651804E-19</v>
      </c>
      <c r="Q4703" s="17" t="s">
        <v>103</v>
      </c>
    </row>
    <row r="4704" spans="10:17" x14ac:dyDescent="0.35">
      <c r="J4704" s="16" t="s">
        <v>1562</v>
      </c>
      <c r="K4704" s="2">
        <v>0.90941814183138703</v>
      </c>
      <c r="L4704" s="2">
        <v>0.468162829238916</v>
      </c>
      <c r="M4704" s="2">
        <v>-0.95793339122813204</v>
      </c>
      <c r="N4704" s="1" t="s">
        <v>21</v>
      </c>
      <c r="O4704" s="1">
        <v>2.08412620096274E-18</v>
      </c>
      <c r="P4704" s="1">
        <v>3.4335193378662501E-35</v>
      </c>
      <c r="Q4704" s="17" t="s">
        <v>103</v>
      </c>
    </row>
    <row r="4705" spans="10:17" x14ac:dyDescent="0.35">
      <c r="J4705" s="16" t="s">
        <v>1525</v>
      </c>
      <c r="K4705" s="2">
        <v>1.3628667654112701</v>
      </c>
      <c r="L4705" s="2">
        <v>0.70169173305131505</v>
      </c>
      <c r="M4705" s="2">
        <v>-0.95773525981337504</v>
      </c>
      <c r="N4705" s="1" t="s">
        <v>21</v>
      </c>
      <c r="O4705" s="1">
        <v>1.94335331146903E-22</v>
      </c>
      <c r="P4705" s="1">
        <v>9.36380637374232E-36</v>
      </c>
      <c r="Q4705" s="17" t="s">
        <v>103</v>
      </c>
    </row>
    <row r="4706" spans="10:17" x14ac:dyDescent="0.35">
      <c r="J4706" s="16" t="s">
        <v>1879</v>
      </c>
      <c r="K4706" s="2">
        <v>0.45388048285920202</v>
      </c>
      <c r="L4706" s="2">
        <v>0.23372439725792901</v>
      </c>
      <c r="M4706" s="2">
        <v>-0.95750411552025005</v>
      </c>
      <c r="N4706" s="1" t="s">
        <v>21</v>
      </c>
      <c r="O4706" s="1">
        <v>4.1781819781223198E-14</v>
      </c>
      <c r="P4706" s="1">
        <v>2.6463854102686197E-26</v>
      </c>
      <c r="Q4706" s="17" t="s">
        <v>103</v>
      </c>
    </row>
    <row r="4707" spans="10:17" x14ac:dyDescent="0.35">
      <c r="J4707" s="16" t="s">
        <v>1742</v>
      </c>
      <c r="K4707" s="2">
        <v>0.30607261926325802</v>
      </c>
      <c r="L4707" s="2">
        <v>0.157632752384992</v>
      </c>
      <c r="M4707" s="2">
        <v>-0.95730666549161703</v>
      </c>
      <c r="N4707" s="1" t="s">
        <v>21</v>
      </c>
      <c r="O4707" s="1">
        <v>2.0364895620028001E-14</v>
      </c>
      <c r="P4707" s="1">
        <v>1.5248142109762901E-26</v>
      </c>
      <c r="Q4707" s="17" t="s">
        <v>103</v>
      </c>
    </row>
    <row r="4708" spans="10:17" x14ac:dyDescent="0.35">
      <c r="J4708" s="16" t="s">
        <v>2161</v>
      </c>
      <c r="K4708" s="2">
        <v>0.80310879444439198</v>
      </c>
      <c r="L4708" s="2">
        <v>0.413704039363266</v>
      </c>
      <c r="M4708" s="2">
        <v>-0.95699639405481995</v>
      </c>
      <c r="N4708" s="1" t="s">
        <v>21</v>
      </c>
      <c r="O4708" s="1">
        <v>4.04893885137543E-14</v>
      </c>
      <c r="P4708" s="1">
        <v>1.5196575106155799E-26</v>
      </c>
      <c r="Q4708" s="17" t="s">
        <v>103</v>
      </c>
    </row>
    <row r="4709" spans="10:17" x14ac:dyDescent="0.35">
      <c r="J4709" s="16" t="s">
        <v>1765</v>
      </c>
      <c r="K4709" s="2">
        <v>0.72869653231599696</v>
      </c>
      <c r="L4709" s="2">
        <v>0.37556421440135301</v>
      </c>
      <c r="M4709" s="2">
        <v>-0.95625852279976398</v>
      </c>
      <c r="N4709" s="1" t="s">
        <v>21</v>
      </c>
      <c r="O4709" s="1">
        <v>1.6392707183320599E-18</v>
      </c>
      <c r="P4709" s="1">
        <v>1.5722483792749499E-36</v>
      </c>
      <c r="Q4709" s="17" t="s">
        <v>103</v>
      </c>
    </row>
    <row r="4710" spans="10:17" x14ac:dyDescent="0.35">
      <c r="J4710" s="16" t="s">
        <v>2540</v>
      </c>
      <c r="K4710" s="2">
        <v>0.31852737954847699</v>
      </c>
      <c r="L4710" s="2">
        <v>0.164208274417424</v>
      </c>
      <c r="M4710" s="2">
        <v>-0.95589056103251901</v>
      </c>
      <c r="N4710" s="1" t="s">
        <v>21</v>
      </c>
      <c r="O4710" s="1">
        <v>6.1579646933602696E-11</v>
      </c>
      <c r="P4710" s="1">
        <v>2.2140203247387499E-19</v>
      </c>
      <c r="Q4710" s="17" t="s">
        <v>103</v>
      </c>
    </row>
    <row r="4711" spans="10:17" x14ac:dyDescent="0.35">
      <c r="J4711" s="16" t="s">
        <v>1741</v>
      </c>
      <c r="K4711" s="2">
        <v>0.83184671247024899</v>
      </c>
      <c r="L4711" s="2">
        <v>0.42890179080820701</v>
      </c>
      <c r="M4711" s="2">
        <v>-0.95567036228429103</v>
      </c>
      <c r="N4711" s="1" t="s">
        <v>21</v>
      </c>
      <c r="O4711" s="1">
        <v>1.5160756742621001E-16</v>
      </c>
      <c r="P4711" s="1">
        <v>2.8329796288746599E-29</v>
      </c>
      <c r="Q4711" s="17" t="s">
        <v>103</v>
      </c>
    </row>
    <row r="4712" spans="10:17" x14ac:dyDescent="0.35">
      <c r="J4712" s="16" t="s">
        <v>1716</v>
      </c>
      <c r="K4712" s="2">
        <v>0.244072690469715</v>
      </c>
      <c r="L4712" s="2">
        <v>0.125901061168113</v>
      </c>
      <c r="M4712" s="2">
        <v>-0.95502043661106295</v>
      </c>
      <c r="N4712" s="1" t="s">
        <v>21</v>
      </c>
      <c r="O4712" s="1">
        <v>2.2062002142779399E-10</v>
      </c>
      <c r="P4712" s="1">
        <v>3.3196462517706501E-18</v>
      </c>
      <c r="Q4712" s="17" t="s">
        <v>103</v>
      </c>
    </row>
    <row r="4713" spans="10:17" x14ac:dyDescent="0.35">
      <c r="J4713" s="16" t="s">
        <v>1776</v>
      </c>
      <c r="K4713" s="2">
        <v>0.31512796599177201</v>
      </c>
      <c r="L4713" s="2">
        <v>0.16266514296036999</v>
      </c>
      <c r="M4713" s="2">
        <v>-0.954032658615528</v>
      </c>
      <c r="N4713" s="1" t="s">
        <v>21</v>
      </c>
      <c r="O4713" s="1">
        <v>1.36586784463544E-10</v>
      </c>
      <c r="P4713" s="1">
        <v>1.80344621410472E-18</v>
      </c>
      <c r="Q4713" s="17" t="s">
        <v>103</v>
      </c>
    </row>
    <row r="4714" spans="10:17" x14ac:dyDescent="0.35">
      <c r="J4714" s="16" t="s">
        <v>1385</v>
      </c>
      <c r="K4714" s="2">
        <v>0.458229500722797</v>
      </c>
      <c r="L4714" s="2">
        <v>0.23662691384148701</v>
      </c>
      <c r="M4714" s="2">
        <v>-0.95345616753616003</v>
      </c>
      <c r="N4714" s="1" t="s">
        <v>21</v>
      </c>
      <c r="O4714" s="1">
        <v>2.7661008760898101E-15</v>
      </c>
      <c r="P4714" s="1">
        <v>6.9496421880840598E-29</v>
      </c>
      <c r="Q4714" s="17" t="s">
        <v>103</v>
      </c>
    </row>
    <row r="4715" spans="10:17" x14ac:dyDescent="0.35">
      <c r="J4715" s="16" t="s">
        <v>1287</v>
      </c>
      <c r="K4715" s="2">
        <v>0.24405478784712001</v>
      </c>
      <c r="L4715" s="2">
        <v>0.12623851703901801</v>
      </c>
      <c r="M4715" s="2">
        <v>-0.95105289188336295</v>
      </c>
      <c r="N4715" s="1" t="s">
        <v>21</v>
      </c>
      <c r="O4715" s="1">
        <v>1.43592027927276E-7</v>
      </c>
      <c r="P4715" s="1">
        <v>1.8152282531994299E-12</v>
      </c>
      <c r="Q4715" s="17" t="s">
        <v>103</v>
      </c>
    </row>
    <row r="4716" spans="10:17" x14ac:dyDescent="0.35">
      <c r="J4716" s="16" t="s">
        <v>2761</v>
      </c>
      <c r="K4716" s="2">
        <v>0.69923357403610298</v>
      </c>
      <c r="L4716" s="2">
        <v>0.36187765288328</v>
      </c>
      <c r="M4716" s="2">
        <v>-0.950272438825989</v>
      </c>
      <c r="N4716" s="1" t="s">
        <v>21</v>
      </c>
      <c r="O4716" s="1">
        <v>4.8743348353963399E-18</v>
      </c>
      <c r="P4716" s="1">
        <v>2.0861079862411802E-33</v>
      </c>
      <c r="Q4716" s="17" t="s">
        <v>103</v>
      </c>
    </row>
    <row r="4717" spans="10:17" x14ac:dyDescent="0.35">
      <c r="J4717" s="16" t="s">
        <v>1622</v>
      </c>
      <c r="K4717" s="2">
        <v>0.473384400566561</v>
      </c>
      <c r="L4717" s="2">
        <v>0.24515358219174399</v>
      </c>
      <c r="M4717" s="2">
        <v>-0.94932632325212596</v>
      </c>
      <c r="N4717" s="1" t="s">
        <v>21</v>
      </c>
      <c r="O4717" s="1">
        <v>4.9740876682641602E-11</v>
      </c>
      <c r="P4717" s="1">
        <v>3.7555991413627898E-20</v>
      </c>
      <c r="Q4717" s="17" t="s">
        <v>103</v>
      </c>
    </row>
    <row r="4718" spans="10:17" x14ac:dyDescent="0.35">
      <c r="J4718" s="16" t="s">
        <v>1473</v>
      </c>
      <c r="K4718" s="2">
        <v>0.72411896316757196</v>
      </c>
      <c r="L4718" s="2">
        <v>0.37503826903363902</v>
      </c>
      <c r="M4718" s="2">
        <v>-0.94918891627547497</v>
      </c>
      <c r="N4718" s="1" t="s">
        <v>21</v>
      </c>
      <c r="O4718" s="1">
        <v>2.13576923546013E-19</v>
      </c>
      <c r="P4718" s="1">
        <v>1.9322540560874099E-36</v>
      </c>
      <c r="Q4718" s="17" t="s">
        <v>103</v>
      </c>
    </row>
    <row r="4719" spans="10:17" x14ac:dyDescent="0.35">
      <c r="J4719" s="16" t="s">
        <v>1625</v>
      </c>
      <c r="K4719" s="2">
        <v>0.2128889643662</v>
      </c>
      <c r="L4719" s="2">
        <v>0.110338134778929</v>
      </c>
      <c r="M4719" s="2">
        <v>-0.94816966839024397</v>
      </c>
      <c r="N4719" s="1" t="s">
        <v>21</v>
      </c>
      <c r="O4719" s="1">
        <v>4.8667846218245099E-10</v>
      </c>
      <c r="P4719" s="1">
        <v>1.92170225141778E-17</v>
      </c>
      <c r="Q4719" s="17" t="s">
        <v>103</v>
      </c>
    </row>
    <row r="4720" spans="10:17" x14ac:dyDescent="0.35">
      <c r="J4720" s="16" t="s">
        <v>2236</v>
      </c>
      <c r="K4720" s="2">
        <v>0.54264421107998695</v>
      </c>
      <c r="L4720" s="2">
        <v>0.28139417689873703</v>
      </c>
      <c r="M4720" s="2">
        <v>-0.94741411959778898</v>
      </c>
      <c r="N4720" s="1" t="s">
        <v>21</v>
      </c>
      <c r="O4720" s="1">
        <v>1.0365479102545099E-14</v>
      </c>
      <c r="P4720" s="1">
        <v>1.62453786022802E-28</v>
      </c>
      <c r="Q4720" s="17" t="s">
        <v>103</v>
      </c>
    </row>
    <row r="4721" spans="10:17" x14ac:dyDescent="0.35">
      <c r="J4721" s="16" t="s">
        <v>2563</v>
      </c>
      <c r="K4721" s="2">
        <v>1.07257864899224</v>
      </c>
      <c r="L4721" s="2">
        <v>0.55630289456335402</v>
      </c>
      <c r="M4721" s="2">
        <v>-0.94714092275096595</v>
      </c>
      <c r="N4721" s="1" t="s">
        <v>21</v>
      </c>
      <c r="O4721" s="1">
        <v>2.06871618781048E-23</v>
      </c>
      <c r="P4721" s="1">
        <v>1.74525330913248E-43</v>
      </c>
      <c r="Q4721" s="17" t="s">
        <v>103</v>
      </c>
    </row>
    <row r="4722" spans="10:17" x14ac:dyDescent="0.35">
      <c r="J4722" s="16" t="s">
        <v>3258</v>
      </c>
      <c r="K4722" s="2">
        <v>0.22791006841281899</v>
      </c>
      <c r="L4722" s="2">
        <v>0.118421243702706</v>
      </c>
      <c r="M4722" s="2">
        <v>-0.94453674948050403</v>
      </c>
      <c r="N4722" s="1" t="s">
        <v>21</v>
      </c>
      <c r="O4722" s="1">
        <v>1.83406663843246E-9</v>
      </c>
      <c r="P4722" s="1">
        <v>3.7675223830679802E-16</v>
      </c>
      <c r="Q4722" s="17" t="s">
        <v>103</v>
      </c>
    </row>
    <row r="4723" spans="10:17" x14ac:dyDescent="0.35">
      <c r="J4723" s="16" t="s">
        <v>1542</v>
      </c>
      <c r="K4723" s="2">
        <v>0.909201179039965</v>
      </c>
      <c r="L4723" s="2">
        <v>0.47252246560587502</v>
      </c>
      <c r="M4723" s="2">
        <v>-0.94421663257412902</v>
      </c>
      <c r="N4723" s="1" t="s">
        <v>21</v>
      </c>
      <c r="O4723" s="1">
        <v>3.84409103204559E-15</v>
      </c>
      <c r="P4723" s="1">
        <v>1.54974170692691E-28</v>
      </c>
      <c r="Q4723" s="17" t="s">
        <v>103</v>
      </c>
    </row>
    <row r="4724" spans="10:17" x14ac:dyDescent="0.35">
      <c r="J4724" s="16" t="s">
        <v>2410</v>
      </c>
      <c r="K4724" s="2">
        <v>0.21765242284522801</v>
      </c>
      <c r="L4724" s="2">
        <v>0.113119587196571</v>
      </c>
      <c r="M4724" s="2">
        <v>-0.94417731939642402</v>
      </c>
      <c r="N4724" s="1" t="s">
        <v>21</v>
      </c>
      <c r="O4724" s="1">
        <v>4.3668006373145201E-13</v>
      </c>
      <c r="P4724" s="1">
        <v>1.5960136358875901E-23</v>
      </c>
      <c r="Q4724" s="17" t="s">
        <v>103</v>
      </c>
    </row>
    <row r="4725" spans="10:17" x14ac:dyDescent="0.35">
      <c r="J4725" s="16" t="s">
        <v>1430</v>
      </c>
      <c r="K4725" s="2">
        <v>0.49734114657668499</v>
      </c>
      <c r="L4725" s="2">
        <v>0.25849880592871799</v>
      </c>
      <c r="M4725" s="2">
        <v>-0.94407817833413599</v>
      </c>
      <c r="N4725" s="1" t="s">
        <v>21</v>
      </c>
      <c r="O4725" s="1">
        <v>1.6241805917290799E-15</v>
      </c>
      <c r="P4725" s="1">
        <v>1.9208373789661801E-29</v>
      </c>
      <c r="Q4725" s="17" t="s">
        <v>103</v>
      </c>
    </row>
    <row r="4726" spans="10:17" x14ac:dyDescent="0.35">
      <c r="J4726" s="16" t="s">
        <v>2381</v>
      </c>
      <c r="K4726" s="2">
        <v>1.0798883958580601</v>
      </c>
      <c r="L4726" s="2">
        <v>0.56141035745227197</v>
      </c>
      <c r="M4726" s="2">
        <v>-0.94375463519441605</v>
      </c>
      <c r="N4726" s="1" t="s">
        <v>21</v>
      </c>
      <c r="O4726" s="1">
        <v>3.31929943492888E-21</v>
      </c>
      <c r="P4726" s="1">
        <v>8.4681724644857199E-41</v>
      </c>
      <c r="Q4726" s="17" t="s">
        <v>103</v>
      </c>
    </row>
    <row r="4727" spans="10:17" x14ac:dyDescent="0.35">
      <c r="J4727" s="16" t="s">
        <v>1517</v>
      </c>
      <c r="K4727" s="2">
        <v>2.0611719049830102</v>
      </c>
      <c r="L4727" s="2">
        <v>1.0732678930132999</v>
      </c>
      <c r="M4727" s="2">
        <v>-0.94145460801978498</v>
      </c>
      <c r="N4727" s="1" t="s">
        <v>21</v>
      </c>
      <c r="O4727" s="1">
        <v>4.58272205239807E-25</v>
      </c>
      <c r="P4727" s="1">
        <v>8.5701670363593697E-39</v>
      </c>
      <c r="Q4727" s="17" t="s">
        <v>103</v>
      </c>
    </row>
    <row r="4728" spans="10:17" x14ac:dyDescent="0.35">
      <c r="J4728" s="16" t="s">
        <v>3259</v>
      </c>
      <c r="K4728" s="2">
        <v>0.21676942228576601</v>
      </c>
      <c r="L4728" s="2">
        <v>0.112928845271897</v>
      </c>
      <c r="M4728" s="2">
        <v>-0.94074722407125999</v>
      </c>
      <c r="N4728" s="1" t="s">
        <v>21</v>
      </c>
      <c r="O4728" s="1">
        <v>2.0649778245073901E-9</v>
      </c>
      <c r="P4728" s="1">
        <v>2.7969731397828602E-16</v>
      </c>
      <c r="Q4728" s="17" t="s">
        <v>103</v>
      </c>
    </row>
    <row r="4729" spans="10:17" x14ac:dyDescent="0.35">
      <c r="J4729" s="16" t="s">
        <v>1419</v>
      </c>
      <c r="K4729" s="2">
        <v>0.75460155753269298</v>
      </c>
      <c r="L4729" s="2">
        <v>0.39327880030083001</v>
      </c>
      <c r="M4729" s="2">
        <v>-0.94016265806005594</v>
      </c>
      <c r="N4729" s="1" t="s">
        <v>21</v>
      </c>
      <c r="O4729" s="1">
        <v>2.5817632642100301E-17</v>
      </c>
      <c r="P4729" s="1">
        <v>9.7145500251975394E-33</v>
      </c>
      <c r="Q4729" s="17" t="s">
        <v>103</v>
      </c>
    </row>
    <row r="4730" spans="10:17" x14ac:dyDescent="0.35">
      <c r="J4730" s="16" t="s">
        <v>1702</v>
      </c>
      <c r="K4730" s="2">
        <v>0.44739982814909901</v>
      </c>
      <c r="L4730" s="2">
        <v>0.23329226504835199</v>
      </c>
      <c r="M4730" s="2">
        <v>-0.93942622758865002</v>
      </c>
      <c r="N4730" s="1" t="s">
        <v>21</v>
      </c>
      <c r="O4730" s="1">
        <v>3.1900332935642402E-12</v>
      </c>
      <c r="P4730" s="1">
        <v>5.7181530995312299E-22</v>
      </c>
      <c r="Q4730" s="17" t="s">
        <v>103</v>
      </c>
    </row>
    <row r="4731" spans="10:17" x14ac:dyDescent="0.35">
      <c r="J4731" s="16" t="s">
        <v>1234</v>
      </c>
      <c r="K4731" s="2">
        <v>0.71576519699355201</v>
      </c>
      <c r="L4731" s="2">
        <v>0.37323256758443601</v>
      </c>
      <c r="M4731" s="2">
        <v>-0.93941151799588496</v>
      </c>
      <c r="N4731" s="1" t="s">
        <v>21</v>
      </c>
      <c r="O4731" s="1">
        <v>4.1899328276726299E-20</v>
      </c>
      <c r="P4731" s="1">
        <v>6.8000357720657505E-38</v>
      </c>
      <c r="Q4731" s="17" t="s">
        <v>103</v>
      </c>
    </row>
    <row r="4732" spans="10:17" x14ac:dyDescent="0.35">
      <c r="J4732" s="16" t="s">
        <v>1726</v>
      </c>
      <c r="K4732" s="2">
        <v>0.40774378070297201</v>
      </c>
      <c r="L4732" s="2">
        <v>0.21270784464859699</v>
      </c>
      <c r="M4732" s="2">
        <v>-0.93878963098476498</v>
      </c>
      <c r="N4732" s="1" t="s">
        <v>21</v>
      </c>
      <c r="O4732" s="1">
        <v>1.3240474703061301E-10</v>
      </c>
      <c r="P4732" s="1">
        <v>4.0200513315343001E-19</v>
      </c>
      <c r="Q4732" s="17" t="s">
        <v>103</v>
      </c>
    </row>
    <row r="4733" spans="10:17" x14ac:dyDescent="0.35">
      <c r="J4733" s="16" t="s">
        <v>2699</v>
      </c>
      <c r="K4733" s="2">
        <v>0.36031086919054001</v>
      </c>
      <c r="L4733" s="2">
        <v>0.188104941366142</v>
      </c>
      <c r="M4733" s="2">
        <v>-0.93770442516933605</v>
      </c>
      <c r="N4733" s="1" t="s">
        <v>21</v>
      </c>
      <c r="O4733" s="1">
        <v>2.0924975079098701E-17</v>
      </c>
      <c r="P4733" s="1">
        <v>7.0007505840702806E-33</v>
      </c>
      <c r="Q4733" s="17" t="s">
        <v>103</v>
      </c>
    </row>
    <row r="4734" spans="10:17" x14ac:dyDescent="0.35">
      <c r="J4734" s="16" t="s">
        <v>2303</v>
      </c>
      <c r="K4734" s="2">
        <v>0.61033096911840101</v>
      </c>
      <c r="L4734" s="2">
        <v>0.31869370008674502</v>
      </c>
      <c r="M4734" s="2">
        <v>-0.93742129649171402</v>
      </c>
      <c r="N4734" s="1" t="s">
        <v>21</v>
      </c>
      <c r="O4734" s="1">
        <v>1.28664481320538E-17</v>
      </c>
      <c r="P4734" s="1">
        <v>1.28808854647058E-33</v>
      </c>
      <c r="Q4734" s="17" t="s">
        <v>103</v>
      </c>
    </row>
    <row r="4735" spans="10:17" x14ac:dyDescent="0.35">
      <c r="J4735" s="16" t="s">
        <v>1957</v>
      </c>
      <c r="K4735" s="2">
        <v>1.49421961304176</v>
      </c>
      <c r="L4735" s="2">
        <v>0.78062790912825697</v>
      </c>
      <c r="M4735" s="2">
        <v>-0.93668525565977201</v>
      </c>
      <c r="N4735" s="1" t="s">
        <v>21</v>
      </c>
      <c r="O4735" s="1">
        <v>1.2393087744442101E-24</v>
      </c>
      <c r="P4735" s="1">
        <v>9.6877896126622006E-46</v>
      </c>
      <c r="Q4735" s="17" t="s">
        <v>103</v>
      </c>
    </row>
    <row r="4736" spans="10:17" x14ac:dyDescent="0.35">
      <c r="J4736" s="16" t="s">
        <v>2025</v>
      </c>
      <c r="K4736" s="2">
        <v>0.44157329762092401</v>
      </c>
      <c r="L4736" s="2">
        <v>0.230844457822489</v>
      </c>
      <c r="M4736" s="2">
        <v>-0.93573183735931398</v>
      </c>
      <c r="N4736" s="1" t="s">
        <v>21</v>
      </c>
      <c r="O4736" s="1">
        <v>2.95876282378922E-16</v>
      </c>
      <c r="P4736" s="1">
        <v>2.0458393532788901E-30</v>
      </c>
      <c r="Q4736" s="17" t="s">
        <v>103</v>
      </c>
    </row>
    <row r="4737" spans="10:17" x14ac:dyDescent="0.35">
      <c r="J4737" s="16" t="s">
        <v>3260</v>
      </c>
      <c r="K4737" s="2">
        <v>0.35669856385885002</v>
      </c>
      <c r="L4737" s="2">
        <v>0.18670011907794901</v>
      </c>
      <c r="M4737" s="2">
        <v>-0.93398255951196596</v>
      </c>
      <c r="N4737" s="1" t="s">
        <v>21</v>
      </c>
      <c r="O4737" s="1">
        <v>3.47399605108626E-9</v>
      </c>
      <c r="P4737" s="1">
        <v>1.4305038309080501E-15</v>
      </c>
      <c r="Q4737" s="17" t="s">
        <v>103</v>
      </c>
    </row>
    <row r="4738" spans="10:17" x14ac:dyDescent="0.35">
      <c r="J4738" s="16" t="s">
        <v>2201</v>
      </c>
      <c r="K4738" s="2">
        <v>0.48725927226161903</v>
      </c>
      <c r="L4738" s="2">
        <v>0.25528258581004198</v>
      </c>
      <c r="M4738" s="2">
        <v>-0.93259451223513001</v>
      </c>
      <c r="N4738" s="1" t="s">
        <v>21</v>
      </c>
      <c r="O4738" s="1">
        <v>5.8521975538209406E-14</v>
      </c>
      <c r="P4738" s="1">
        <v>6.9839524654137901E-27</v>
      </c>
      <c r="Q4738" s="17" t="s">
        <v>103</v>
      </c>
    </row>
    <row r="4739" spans="10:17" x14ac:dyDescent="0.35">
      <c r="J4739" s="16" t="s">
        <v>1086</v>
      </c>
      <c r="K4739" s="2">
        <v>0.36212053977619302</v>
      </c>
      <c r="L4739" s="2">
        <v>0.18976589768738</v>
      </c>
      <c r="M4739" s="2">
        <v>-0.93224925713406104</v>
      </c>
      <c r="N4739" s="1" t="s">
        <v>21</v>
      </c>
      <c r="O4739" s="1">
        <v>5.8886241198253299E-10</v>
      </c>
      <c r="P4739" s="1">
        <v>8.2269465570501697E-18</v>
      </c>
      <c r="Q4739" s="17" t="s">
        <v>103</v>
      </c>
    </row>
    <row r="4740" spans="10:17" x14ac:dyDescent="0.35">
      <c r="J4740" s="16" t="s">
        <v>1736</v>
      </c>
      <c r="K4740" s="2">
        <v>0.26410791486666901</v>
      </c>
      <c r="L4740" s="2">
        <v>0.138414500117962</v>
      </c>
      <c r="M4740" s="2">
        <v>-0.93213245158351299</v>
      </c>
      <c r="N4740" s="1" t="s">
        <v>21</v>
      </c>
      <c r="O4740" s="1">
        <v>2.7444906384933899E-12</v>
      </c>
      <c r="P4740" s="1">
        <v>3.61721476525456E-22</v>
      </c>
      <c r="Q4740" s="17" t="s">
        <v>103</v>
      </c>
    </row>
    <row r="4741" spans="10:17" x14ac:dyDescent="0.35">
      <c r="J4741" s="16" t="s">
        <v>1737</v>
      </c>
      <c r="K4741" s="2">
        <v>0.352291510435644</v>
      </c>
      <c r="L4741" s="2">
        <v>0.18471743958951201</v>
      </c>
      <c r="M4741" s="2">
        <v>-0.931449628169568</v>
      </c>
      <c r="N4741" s="1" t="s">
        <v>21</v>
      </c>
      <c r="O4741" s="1">
        <v>3.56796652676128E-16</v>
      </c>
      <c r="P4741" s="1">
        <v>2.0370973634575501E-30</v>
      </c>
      <c r="Q4741" s="17" t="s">
        <v>103</v>
      </c>
    </row>
    <row r="4742" spans="10:17" x14ac:dyDescent="0.35">
      <c r="J4742" s="16" t="s">
        <v>1967</v>
      </c>
      <c r="K4742" s="2">
        <v>0.55122661979806198</v>
      </c>
      <c r="L4742" s="2">
        <v>0.28908292666186403</v>
      </c>
      <c r="M4742" s="2">
        <v>-0.93116215499393795</v>
      </c>
      <c r="N4742" s="1" t="s">
        <v>21</v>
      </c>
      <c r="O4742" s="1">
        <v>3.0663881249541002E-14</v>
      </c>
      <c r="P4742" s="1">
        <v>2.8772375338625202E-27</v>
      </c>
      <c r="Q4742" s="17" t="s">
        <v>103</v>
      </c>
    </row>
    <row r="4743" spans="10:17" x14ac:dyDescent="0.35">
      <c r="J4743" s="16" t="s">
        <v>1752</v>
      </c>
      <c r="K4743" s="2">
        <v>0.52264880662713598</v>
      </c>
      <c r="L4743" s="2">
        <v>0.27419799800366601</v>
      </c>
      <c r="M4743" s="2">
        <v>-0.93062381681815798</v>
      </c>
      <c r="N4743" s="1" t="s">
        <v>21</v>
      </c>
      <c r="O4743" s="1">
        <v>3.78887612994485E-15</v>
      </c>
      <c r="P4743" s="1">
        <v>8.9877796455864398E-30</v>
      </c>
      <c r="Q4743" s="17" t="s">
        <v>103</v>
      </c>
    </row>
    <row r="4744" spans="10:17" x14ac:dyDescent="0.35">
      <c r="J4744" s="16" t="s">
        <v>3261</v>
      </c>
      <c r="K4744" s="2">
        <v>0.43129298371490099</v>
      </c>
      <c r="L4744" s="2">
        <v>0.22640621427833299</v>
      </c>
      <c r="M4744" s="2">
        <v>-0.92975468941847095</v>
      </c>
      <c r="N4744" s="1" t="s">
        <v>21</v>
      </c>
      <c r="O4744" s="1">
        <v>3.6351878974151597E-14</v>
      </c>
      <c r="P4744" s="1">
        <v>5.0186738266316099E-26</v>
      </c>
      <c r="Q4744" s="17" t="s">
        <v>103</v>
      </c>
    </row>
    <row r="4745" spans="10:17" x14ac:dyDescent="0.35">
      <c r="J4745" s="16" t="s">
        <v>1708</v>
      </c>
      <c r="K4745" s="2">
        <v>0.50516422462983002</v>
      </c>
      <c r="L4745" s="2">
        <v>0.26579089511451898</v>
      </c>
      <c r="M4745" s="2">
        <v>-0.92646078735244797</v>
      </c>
      <c r="N4745" s="1" t="s">
        <v>21</v>
      </c>
      <c r="O4745" s="1">
        <v>3.8422434398859199E-14</v>
      </c>
      <c r="P4745" s="1">
        <v>2.83240817508097E-26</v>
      </c>
      <c r="Q4745" s="17" t="s">
        <v>103</v>
      </c>
    </row>
    <row r="4746" spans="10:17" x14ac:dyDescent="0.35">
      <c r="J4746" s="16" t="s">
        <v>1825</v>
      </c>
      <c r="K4746" s="2">
        <v>6.0001667488247001</v>
      </c>
      <c r="L4746" s="2">
        <v>3.1615438937214102</v>
      </c>
      <c r="M4746" s="2">
        <v>-0.92437334527880299</v>
      </c>
      <c r="N4746" s="1" t="s">
        <v>21</v>
      </c>
      <c r="O4746" s="1">
        <v>8.2471970469520495E-49</v>
      </c>
      <c r="P4746" s="1">
        <v>2.0957907540314101E-54</v>
      </c>
      <c r="Q4746" s="17" t="s">
        <v>103</v>
      </c>
    </row>
    <row r="4747" spans="10:17" x14ac:dyDescent="0.35">
      <c r="J4747" s="16" t="s">
        <v>2336</v>
      </c>
      <c r="K4747" s="2">
        <v>0.33676479641196899</v>
      </c>
      <c r="L4747" s="2">
        <v>0.17765415646819699</v>
      </c>
      <c r="M4747" s="2">
        <v>-0.92266989173585601</v>
      </c>
      <c r="N4747" s="1" t="s">
        <v>21</v>
      </c>
      <c r="O4747" s="1">
        <v>2.38294985538392E-10</v>
      </c>
      <c r="P4747" s="1">
        <v>2.3656821123068799E-18</v>
      </c>
      <c r="Q4747" s="17" t="s">
        <v>103</v>
      </c>
    </row>
    <row r="4748" spans="10:17" x14ac:dyDescent="0.35">
      <c r="J4748" s="16" t="s">
        <v>2456</v>
      </c>
      <c r="K4748" s="2">
        <v>0.42123210220118401</v>
      </c>
      <c r="L4748" s="2">
        <v>0.22233529885765099</v>
      </c>
      <c r="M4748" s="2">
        <v>-0.92187837400401695</v>
      </c>
      <c r="N4748" s="1" t="s">
        <v>21</v>
      </c>
      <c r="O4748" s="1">
        <v>3.7032630742098501E-10</v>
      </c>
      <c r="P4748" s="1">
        <v>1.7856868989050501E-18</v>
      </c>
      <c r="Q4748" s="17" t="s">
        <v>103</v>
      </c>
    </row>
    <row r="4749" spans="10:17" x14ac:dyDescent="0.35">
      <c r="J4749" s="16" t="s">
        <v>2529</v>
      </c>
      <c r="K4749" s="2">
        <v>0.39883419482410298</v>
      </c>
      <c r="L4749" s="2">
        <v>0.21052879313849701</v>
      </c>
      <c r="M4749" s="2">
        <v>-0.92177154917464199</v>
      </c>
      <c r="N4749" s="1" t="s">
        <v>21</v>
      </c>
      <c r="O4749" s="1">
        <v>8.0781104689925004E-11</v>
      </c>
      <c r="P4749" s="1">
        <v>3.67984173358114E-19</v>
      </c>
      <c r="Q4749" s="17" t="s">
        <v>103</v>
      </c>
    </row>
    <row r="4750" spans="10:17" x14ac:dyDescent="0.35">
      <c r="J4750" s="16" t="s">
        <v>1439</v>
      </c>
      <c r="K4750" s="2">
        <v>0.37222574860687102</v>
      </c>
      <c r="L4750" s="2">
        <v>0.196501421995839</v>
      </c>
      <c r="M4750" s="2">
        <v>-0.92163810417288305</v>
      </c>
      <c r="N4750" s="1" t="s">
        <v>21</v>
      </c>
      <c r="O4750" s="1">
        <v>3.7466569423682801E-15</v>
      </c>
      <c r="P4750" s="1">
        <v>4.9135339542755199E-29</v>
      </c>
      <c r="Q4750" s="17" t="s">
        <v>103</v>
      </c>
    </row>
    <row r="4751" spans="10:17" x14ac:dyDescent="0.35">
      <c r="J4751" s="16" t="s">
        <v>1794</v>
      </c>
      <c r="K4751" s="2">
        <v>0.36721765595915901</v>
      </c>
      <c r="L4751" s="2">
        <v>0.19403872755044499</v>
      </c>
      <c r="M4751" s="2">
        <v>-0.92029080182257095</v>
      </c>
      <c r="N4751" s="1" t="s">
        <v>21</v>
      </c>
      <c r="O4751" s="1">
        <v>3.47484722511208E-12</v>
      </c>
      <c r="P4751" s="1">
        <v>2.6608715704002798E-22</v>
      </c>
      <c r="Q4751" s="17" t="s">
        <v>103</v>
      </c>
    </row>
    <row r="4752" spans="10:17" x14ac:dyDescent="0.35">
      <c r="J4752" s="16" t="s">
        <v>2012</v>
      </c>
      <c r="K4752" s="2">
        <v>1.2366951685358301</v>
      </c>
      <c r="L4752" s="2">
        <v>0.65348422586409505</v>
      </c>
      <c r="M4752" s="2">
        <v>-0.92026561897146297</v>
      </c>
      <c r="N4752" s="1" t="s">
        <v>21</v>
      </c>
      <c r="O4752" s="1">
        <v>2.0647055325474301E-24</v>
      </c>
      <c r="P4752" s="1">
        <v>7.1744993392421006E-42</v>
      </c>
      <c r="Q4752" s="17" t="s">
        <v>103</v>
      </c>
    </row>
    <row r="4753" spans="10:17" x14ac:dyDescent="0.35">
      <c r="J4753" s="16" t="s">
        <v>2026</v>
      </c>
      <c r="K4753" s="2">
        <v>0.29260522541401002</v>
      </c>
      <c r="L4753" s="2">
        <v>0.154689919616285</v>
      </c>
      <c r="M4753" s="2">
        <v>-0.91957634721229697</v>
      </c>
      <c r="N4753" s="1" t="s">
        <v>21</v>
      </c>
      <c r="O4753" s="1">
        <v>1.51030553175168E-13</v>
      </c>
      <c r="P4753" s="1">
        <v>1.0725504867209999E-24</v>
      </c>
      <c r="Q4753" s="17" t="s">
        <v>103</v>
      </c>
    </row>
    <row r="4754" spans="10:17" x14ac:dyDescent="0.35">
      <c r="J4754" s="16" t="s">
        <v>1548</v>
      </c>
      <c r="K4754" s="2">
        <v>0.59988563441388498</v>
      </c>
      <c r="L4754" s="2">
        <v>0.31728328005572198</v>
      </c>
      <c r="M4754" s="2">
        <v>-0.91891598615111703</v>
      </c>
      <c r="N4754" s="1" t="s">
        <v>21</v>
      </c>
      <c r="O4754" s="1">
        <v>9.6444744135517195E-15</v>
      </c>
      <c r="P4754" s="1">
        <v>8.3061868825245194E-28</v>
      </c>
      <c r="Q4754" s="17" t="s">
        <v>103</v>
      </c>
    </row>
    <row r="4755" spans="10:17" x14ac:dyDescent="0.35">
      <c r="J4755" s="16" t="s">
        <v>3262</v>
      </c>
      <c r="K4755" s="2">
        <v>3.0732353974082001</v>
      </c>
      <c r="L4755" s="2">
        <v>1.62607761572119</v>
      </c>
      <c r="M4755" s="2">
        <v>-0.91836215418647504</v>
      </c>
      <c r="N4755" s="1" t="s">
        <v>21</v>
      </c>
      <c r="O4755" s="1">
        <v>6.1916463028949999E-25</v>
      </c>
      <c r="P4755" s="1">
        <v>6.3983656485541504E-35</v>
      </c>
      <c r="Q4755" s="17" t="s">
        <v>103</v>
      </c>
    </row>
    <row r="4756" spans="10:17" x14ac:dyDescent="0.35">
      <c r="J4756" s="16" t="s">
        <v>1581</v>
      </c>
      <c r="K4756" s="2">
        <v>1.8034153900897401</v>
      </c>
      <c r="L4756" s="2">
        <v>0.95509134021238395</v>
      </c>
      <c r="M4756" s="2">
        <v>-0.91702112145584302</v>
      </c>
      <c r="N4756" s="1" t="s">
        <v>21</v>
      </c>
      <c r="O4756" s="1">
        <v>5.8688604962907898E-27</v>
      </c>
      <c r="P4756" s="1">
        <v>3.53766269191762E-44</v>
      </c>
      <c r="Q4756" s="17" t="s">
        <v>103</v>
      </c>
    </row>
    <row r="4757" spans="10:17" x14ac:dyDescent="0.35">
      <c r="J4757" s="16" t="s">
        <v>1857</v>
      </c>
      <c r="K4757" s="2">
        <v>1.12993697506159</v>
      </c>
      <c r="L4757" s="2">
        <v>0.59870836724932897</v>
      </c>
      <c r="M4757" s="2">
        <v>-0.91631696723660705</v>
      </c>
      <c r="N4757" s="1" t="s">
        <v>21</v>
      </c>
      <c r="O4757" s="1">
        <v>1.67949186788336E-19</v>
      </c>
      <c r="P4757" s="1">
        <v>5.9206717170446996E-35</v>
      </c>
      <c r="Q4757" s="17" t="s">
        <v>103</v>
      </c>
    </row>
    <row r="4758" spans="10:17" x14ac:dyDescent="0.35">
      <c r="J4758" s="16" t="s">
        <v>2180</v>
      </c>
      <c r="K4758" s="2">
        <v>0.98274573734231196</v>
      </c>
      <c r="L4758" s="2">
        <v>0.52076388380507199</v>
      </c>
      <c r="M4758" s="2">
        <v>-0.91618880328292995</v>
      </c>
      <c r="N4758" s="1" t="s">
        <v>21</v>
      </c>
      <c r="O4758" s="1">
        <v>9.9896038979036003E-23</v>
      </c>
      <c r="P4758" s="1">
        <v>2.42943881252595E-43</v>
      </c>
      <c r="Q4758" s="17" t="s">
        <v>103</v>
      </c>
    </row>
    <row r="4759" spans="10:17" x14ac:dyDescent="0.35">
      <c r="J4759" s="16" t="s">
        <v>1523</v>
      </c>
      <c r="K4759" s="2">
        <v>0.88280108500026899</v>
      </c>
      <c r="L4759" s="2">
        <v>0.46784434508789702</v>
      </c>
      <c r="M4759" s="2">
        <v>-0.91605978730783999</v>
      </c>
      <c r="N4759" s="1" t="s">
        <v>21</v>
      </c>
      <c r="O4759" s="1">
        <v>4.0753773017811101E-16</v>
      </c>
      <c r="P4759" s="1">
        <v>3.3339492376901301E-30</v>
      </c>
      <c r="Q4759" s="17" t="s">
        <v>103</v>
      </c>
    </row>
    <row r="4760" spans="10:17" x14ac:dyDescent="0.35">
      <c r="J4760" s="16" t="s">
        <v>2412</v>
      </c>
      <c r="K4760" s="2">
        <v>0.97070243077868801</v>
      </c>
      <c r="L4760" s="2">
        <v>0.51476982226103896</v>
      </c>
      <c r="M4760" s="2">
        <v>-0.91510162483204405</v>
      </c>
      <c r="N4760" s="1" t="s">
        <v>21</v>
      </c>
      <c r="O4760" s="1">
        <v>7.0274860728308201E-19</v>
      </c>
      <c r="P4760" s="1">
        <v>1.2949798954523799E-35</v>
      </c>
      <c r="Q4760" s="17" t="s">
        <v>103</v>
      </c>
    </row>
    <row r="4761" spans="10:17" x14ac:dyDescent="0.35">
      <c r="J4761" s="16" t="s">
        <v>1859</v>
      </c>
      <c r="K4761" s="2">
        <v>1.26698386491619</v>
      </c>
      <c r="L4761" s="2">
        <v>0.67237083282187904</v>
      </c>
      <c r="M4761" s="2">
        <v>-0.91406910431435895</v>
      </c>
      <c r="N4761" s="1" t="s">
        <v>21</v>
      </c>
      <c r="O4761" s="1">
        <v>5.1398328039111096E-22</v>
      </c>
      <c r="P4761" s="1">
        <v>8.06606927087919E-40</v>
      </c>
      <c r="Q4761" s="17" t="s">
        <v>103</v>
      </c>
    </row>
    <row r="4762" spans="10:17" x14ac:dyDescent="0.35">
      <c r="J4762" s="16" t="s">
        <v>2433</v>
      </c>
      <c r="K4762" s="2">
        <v>0.47619303583158801</v>
      </c>
      <c r="L4762" s="2">
        <v>0.25276406540819901</v>
      </c>
      <c r="M4762" s="2">
        <v>-0.91375514668092195</v>
      </c>
      <c r="N4762" s="1" t="s">
        <v>21</v>
      </c>
      <c r="O4762" s="1">
        <v>1.2806267692395799E-9</v>
      </c>
      <c r="P4762" s="1">
        <v>8.4118273790922704E-17</v>
      </c>
      <c r="Q4762" s="17" t="s">
        <v>103</v>
      </c>
    </row>
    <row r="4763" spans="10:17" x14ac:dyDescent="0.35">
      <c r="J4763" s="16" t="s">
        <v>1764</v>
      </c>
      <c r="K4763" s="2">
        <v>0.98569613506198495</v>
      </c>
      <c r="L4763" s="2">
        <v>0.52324445523026997</v>
      </c>
      <c r="M4763" s="2">
        <v>-0.91365785064939797</v>
      </c>
      <c r="N4763" s="1" t="s">
        <v>21</v>
      </c>
      <c r="O4763" s="1">
        <v>6.8538564099609197E-20</v>
      </c>
      <c r="P4763" s="1">
        <v>3.3867479714206301E-35</v>
      </c>
      <c r="Q4763" s="17" t="s">
        <v>103</v>
      </c>
    </row>
    <row r="4764" spans="10:17" x14ac:dyDescent="0.35">
      <c r="J4764" s="16" t="s">
        <v>1576</v>
      </c>
      <c r="K4764" s="2">
        <v>0.29573300013113701</v>
      </c>
      <c r="L4764" s="2">
        <v>0.15705303300602899</v>
      </c>
      <c r="M4764" s="2">
        <v>-0.91304343472989502</v>
      </c>
      <c r="N4764" s="1" t="s">
        <v>21</v>
      </c>
      <c r="O4764" s="1">
        <v>8.6467184024275797E-10</v>
      </c>
      <c r="P4764" s="1">
        <v>3.6092099726139001E-17</v>
      </c>
      <c r="Q4764" s="17" t="s">
        <v>103</v>
      </c>
    </row>
    <row r="4765" spans="10:17" x14ac:dyDescent="0.35">
      <c r="J4765" s="16" t="s">
        <v>1694</v>
      </c>
      <c r="K4765" s="2">
        <v>1.01263039195357</v>
      </c>
      <c r="L4765" s="2">
        <v>0.53827187740205396</v>
      </c>
      <c r="M4765" s="2">
        <v>-0.91170073217000402</v>
      </c>
      <c r="N4765" s="1" t="s">
        <v>21</v>
      </c>
      <c r="O4765" s="1">
        <v>6.3636201662319499E-16</v>
      </c>
      <c r="P4765" s="1">
        <v>3.0644700613909002E-29</v>
      </c>
      <c r="Q4765" s="17" t="s">
        <v>103</v>
      </c>
    </row>
    <row r="4766" spans="10:17" x14ac:dyDescent="0.35">
      <c r="J4766" s="16" t="s">
        <v>2376</v>
      </c>
      <c r="K4766" s="2">
        <v>0.223668715874492</v>
      </c>
      <c r="L4766" s="2">
        <v>0.118957381513287</v>
      </c>
      <c r="M4766" s="2">
        <v>-0.91091868715921898</v>
      </c>
      <c r="N4766" s="1" t="s">
        <v>21</v>
      </c>
      <c r="O4766" s="1">
        <v>2.7976096816518901E-9</v>
      </c>
      <c r="P4766" s="1">
        <v>8.2877095502324998E-16</v>
      </c>
      <c r="Q4766" s="17" t="s">
        <v>103</v>
      </c>
    </row>
    <row r="4767" spans="10:17" x14ac:dyDescent="0.35">
      <c r="J4767" s="16" t="s">
        <v>1707</v>
      </c>
      <c r="K4767" s="2">
        <v>0.34033268176139397</v>
      </c>
      <c r="L4767" s="2">
        <v>0.18105750715526001</v>
      </c>
      <c r="M4767" s="2">
        <v>-0.91049770206115699</v>
      </c>
      <c r="N4767" s="1" t="s">
        <v>21</v>
      </c>
      <c r="O4767" s="1">
        <v>7.8973512099436703E-10</v>
      </c>
      <c r="P4767" s="1">
        <v>6.0692778997528404E-17</v>
      </c>
      <c r="Q4767" s="17" t="s">
        <v>103</v>
      </c>
    </row>
    <row r="4768" spans="10:17" x14ac:dyDescent="0.35">
      <c r="J4768" s="16" t="s">
        <v>2142</v>
      </c>
      <c r="K4768" s="2">
        <v>0.54681018917983704</v>
      </c>
      <c r="L4768" s="2">
        <v>0.29109899875076101</v>
      </c>
      <c r="M4768" s="2">
        <v>-0.90953024891044398</v>
      </c>
      <c r="N4768" s="1" t="s">
        <v>21</v>
      </c>
      <c r="O4768" s="1">
        <v>1.3519726512893201E-19</v>
      </c>
      <c r="P4768" s="1">
        <v>2.80778910517183E-40</v>
      </c>
      <c r="Q4768" s="17" t="s">
        <v>103</v>
      </c>
    </row>
    <row r="4769" spans="10:17" x14ac:dyDescent="0.35">
      <c r="J4769" s="16" t="s">
        <v>2583</v>
      </c>
      <c r="K4769" s="2">
        <v>0.47845560794735698</v>
      </c>
      <c r="L4769" s="2">
        <v>0.25490754409945998</v>
      </c>
      <c r="M4769" s="2">
        <v>-0.90841100365814198</v>
      </c>
      <c r="N4769" s="1" t="s">
        <v>21</v>
      </c>
      <c r="O4769" s="1">
        <v>4.33434189043066E-13</v>
      </c>
      <c r="P4769" s="1">
        <v>4.9501931658110803E-24</v>
      </c>
      <c r="Q4769" s="17" t="s">
        <v>103</v>
      </c>
    </row>
    <row r="4770" spans="10:17" x14ac:dyDescent="0.35">
      <c r="J4770" s="16" t="s">
        <v>1804</v>
      </c>
      <c r="K4770" s="2">
        <v>0.61301630449275701</v>
      </c>
      <c r="L4770" s="2">
        <v>0.32674688510574501</v>
      </c>
      <c r="M4770" s="2">
        <v>-0.90775196321432805</v>
      </c>
      <c r="N4770" s="1" t="s">
        <v>21</v>
      </c>
      <c r="O4770" s="1">
        <v>2.03475770698715E-14</v>
      </c>
      <c r="P4770" s="1">
        <v>1.6178104054164399E-27</v>
      </c>
      <c r="Q4770" s="17" t="s">
        <v>103</v>
      </c>
    </row>
    <row r="4771" spans="10:17" x14ac:dyDescent="0.35">
      <c r="J4771" s="16" t="s">
        <v>1687</v>
      </c>
      <c r="K4771" s="2">
        <v>0.34607011469421101</v>
      </c>
      <c r="L4771" s="2">
        <v>0.184483828433018</v>
      </c>
      <c r="M4771" s="2">
        <v>-0.90757000378404395</v>
      </c>
      <c r="N4771" s="1" t="s">
        <v>21</v>
      </c>
      <c r="O4771" s="1">
        <v>1.41153874132983E-15</v>
      </c>
      <c r="P4771" s="1">
        <v>8.0463228286060797E-30</v>
      </c>
      <c r="Q4771" s="17" t="s">
        <v>103</v>
      </c>
    </row>
    <row r="4772" spans="10:17" x14ac:dyDescent="0.35">
      <c r="J4772" s="16" t="s">
        <v>1485</v>
      </c>
      <c r="K4772" s="2">
        <v>0.40515431705308003</v>
      </c>
      <c r="L4772" s="2">
        <v>0.21607883922656199</v>
      </c>
      <c r="M4772" s="2">
        <v>-0.90691371820564404</v>
      </c>
      <c r="N4772" s="1" t="s">
        <v>21</v>
      </c>
      <c r="O4772" s="1">
        <v>3.4731021984459601E-13</v>
      </c>
      <c r="P4772" s="1">
        <v>6.8524648727383894E-24</v>
      </c>
      <c r="Q4772" s="17" t="s">
        <v>103</v>
      </c>
    </row>
    <row r="4773" spans="10:17" x14ac:dyDescent="0.35">
      <c r="J4773" s="16" t="s">
        <v>1972</v>
      </c>
      <c r="K4773" s="2">
        <v>0.77051220219979399</v>
      </c>
      <c r="L4773" s="2">
        <v>0.411047352015592</v>
      </c>
      <c r="M4773" s="2">
        <v>-0.90651320442457695</v>
      </c>
      <c r="N4773" s="1" t="s">
        <v>21</v>
      </c>
      <c r="O4773" s="1">
        <v>9.1401679915603603E-20</v>
      </c>
      <c r="P4773" s="1">
        <v>1.24205300175801E-38</v>
      </c>
      <c r="Q4773" s="17" t="s">
        <v>103</v>
      </c>
    </row>
    <row r="4774" spans="10:17" x14ac:dyDescent="0.35">
      <c r="J4774" s="16" t="s">
        <v>2632</v>
      </c>
      <c r="K4774" s="2">
        <v>0.57541975349806695</v>
      </c>
      <c r="L4774" s="2">
        <v>0.30698372844246402</v>
      </c>
      <c r="M4774" s="2">
        <v>-0.90645255987634898</v>
      </c>
      <c r="N4774" s="1" t="s">
        <v>21</v>
      </c>
      <c r="O4774" s="1">
        <v>9.0561629803581502E-14</v>
      </c>
      <c r="P4774" s="1">
        <v>5.9431384114645901E-27</v>
      </c>
      <c r="Q4774" s="17" t="s">
        <v>103</v>
      </c>
    </row>
    <row r="4775" spans="10:17" x14ac:dyDescent="0.35">
      <c r="J4775" s="16" t="s">
        <v>2294</v>
      </c>
      <c r="K4775" s="2">
        <v>0.36536155792653102</v>
      </c>
      <c r="L4775" s="2">
        <v>0.194923843648069</v>
      </c>
      <c r="M4775" s="2">
        <v>-0.90641427057351598</v>
      </c>
      <c r="N4775" s="1" t="s">
        <v>21</v>
      </c>
      <c r="O4775" s="1">
        <v>2.5963700216056998E-10</v>
      </c>
      <c r="P4775" s="1">
        <v>1.1457452468833601E-18</v>
      </c>
      <c r="Q4775" s="17" t="s">
        <v>103</v>
      </c>
    </row>
    <row r="4776" spans="10:17" x14ac:dyDescent="0.35">
      <c r="J4776" s="16" t="s">
        <v>3263</v>
      </c>
      <c r="K4776" s="2">
        <v>0.26877959469657697</v>
      </c>
      <c r="L4776" s="2">
        <v>0.14345332762895599</v>
      </c>
      <c r="M4776" s="2">
        <v>-0.90584218113708803</v>
      </c>
      <c r="N4776" s="1" t="s">
        <v>21</v>
      </c>
      <c r="O4776" s="1">
        <v>9.08494626515736E-8</v>
      </c>
      <c r="P4776" s="1">
        <v>3.1483645283765599E-13</v>
      </c>
      <c r="Q4776" s="17" t="s">
        <v>103</v>
      </c>
    </row>
    <row r="4777" spans="10:17" x14ac:dyDescent="0.35">
      <c r="J4777" s="16" t="s">
        <v>3264</v>
      </c>
      <c r="K4777" s="2">
        <v>0.25525249896122099</v>
      </c>
      <c r="L4777" s="2">
        <v>0.136243171060314</v>
      </c>
      <c r="M4777" s="2">
        <v>-0.90574116612622102</v>
      </c>
      <c r="N4777" s="1" t="s">
        <v>21</v>
      </c>
      <c r="O4777" s="1">
        <v>3.7281593731632699E-12</v>
      </c>
      <c r="P4777" s="1">
        <v>6.5414073504882504E-22</v>
      </c>
      <c r="Q4777" s="17" t="s">
        <v>103</v>
      </c>
    </row>
    <row r="4778" spans="10:17" x14ac:dyDescent="0.35">
      <c r="J4778" s="16" t="s">
        <v>2291</v>
      </c>
      <c r="K4778" s="2">
        <v>0.29486990524085699</v>
      </c>
      <c r="L4778" s="2">
        <v>0.15743297747270901</v>
      </c>
      <c r="M4778" s="2">
        <v>-0.90534081309904901</v>
      </c>
      <c r="N4778" s="1" t="s">
        <v>21</v>
      </c>
      <c r="O4778" s="1">
        <v>2.3488523835205801E-11</v>
      </c>
      <c r="P4778" s="1">
        <v>2.4117598197349298E-20</v>
      </c>
      <c r="Q4778" s="17" t="s">
        <v>103</v>
      </c>
    </row>
    <row r="4779" spans="10:17" x14ac:dyDescent="0.35">
      <c r="J4779" s="16" t="s">
        <v>3265</v>
      </c>
      <c r="K4779" s="2">
        <v>0.54945637689132198</v>
      </c>
      <c r="L4779" s="2">
        <v>0.29356077220330701</v>
      </c>
      <c r="M4779" s="2">
        <v>-0.90434574821610003</v>
      </c>
      <c r="N4779" s="1" t="s">
        <v>21</v>
      </c>
      <c r="O4779" s="1">
        <v>4.8276749869767999E-9</v>
      </c>
      <c r="P4779" s="1">
        <v>4.9482883462970801E-16</v>
      </c>
      <c r="Q4779" s="17" t="s">
        <v>103</v>
      </c>
    </row>
    <row r="4780" spans="10:17" x14ac:dyDescent="0.35">
      <c r="J4780" s="16" t="s">
        <v>2072</v>
      </c>
      <c r="K4780" s="2">
        <v>0.42172504028636398</v>
      </c>
      <c r="L4780" s="2">
        <v>0.22553121917550101</v>
      </c>
      <c r="M4780" s="2">
        <v>-0.90297553294648103</v>
      </c>
      <c r="N4780" s="1" t="s">
        <v>21</v>
      </c>
      <c r="O4780" s="1">
        <v>1.35417190498706E-9</v>
      </c>
      <c r="P4780" s="1">
        <v>5.7954943522983798E-17</v>
      </c>
      <c r="Q4780" s="17" t="s">
        <v>103</v>
      </c>
    </row>
    <row r="4781" spans="10:17" x14ac:dyDescent="0.35">
      <c r="J4781" s="16" t="s">
        <v>1599</v>
      </c>
      <c r="K4781" s="2">
        <v>1.03998257580785</v>
      </c>
      <c r="L4781" s="2">
        <v>0.55681016003523098</v>
      </c>
      <c r="M4781" s="2">
        <v>-0.90130191601736498</v>
      </c>
      <c r="N4781" s="1" t="s">
        <v>21</v>
      </c>
      <c r="O4781" s="1">
        <v>1.14706188767019E-20</v>
      </c>
      <c r="P4781" s="1">
        <v>6.0158051904445502E-40</v>
      </c>
      <c r="Q4781" s="17" t="s">
        <v>103</v>
      </c>
    </row>
    <row r="4782" spans="10:17" x14ac:dyDescent="0.35">
      <c r="J4782" s="16" t="s">
        <v>2070</v>
      </c>
      <c r="K4782" s="2">
        <v>0.42070775105890701</v>
      </c>
      <c r="L4782" s="2">
        <v>0.22531316593497699</v>
      </c>
      <c r="M4782" s="2">
        <v>-0.90088677997156197</v>
      </c>
      <c r="N4782" s="1" t="s">
        <v>21</v>
      </c>
      <c r="O4782" s="1">
        <v>2.3244251988236999E-10</v>
      </c>
      <c r="P4782" s="1">
        <v>1.45448153939145E-18</v>
      </c>
      <c r="Q4782" s="17" t="s">
        <v>103</v>
      </c>
    </row>
    <row r="4783" spans="10:17" x14ac:dyDescent="0.35">
      <c r="J4783" s="16" t="s">
        <v>2306</v>
      </c>
      <c r="K4783" s="2">
        <v>0.27230308745751403</v>
      </c>
      <c r="L4783" s="2">
        <v>0.14590163312988999</v>
      </c>
      <c r="M4783" s="2">
        <v>-0.90021730824676505</v>
      </c>
      <c r="N4783" s="1" t="s">
        <v>21</v>
      </c>
      <c r="O4783" s="1">
        <v>1.0261434250654199E-8</v>
      </c>
      <c r="P4783" s="1">
        <v>4.7064156259554199E-15</v>
      </c>
      <c r="Q4783" s="17" t="s">
        <v>103</v>
      </c>
    </row>
    <row r="4784" spans="10:17" x14ac:dyDescent="0.35">
      <c r="J4784" s="16" t="s">
        <v>2448</v>
      </c>
      <c r="K4784" s="2">
        <v>0.42466796520601702</v>
      </c>
      <c r="L4784" s="2">
        <v>0.227588271899517</v>
      </c>
      <c r="M4784" s="2">
        <v>-0.89990906874300403</v>
      </c>
      <c r="N4784" s="1" t="s">
        <v>21</v>
      </c>
      <c r="O4784" s="1">
        <v>5.6348367110720001E-15</v>
      </c>
      <c r="P4784" s="1">
        <v>7.3137868164122004E-29</v>
      </c>
      <c r="Q4784" s="17" t="s">
        <v>103</v>
      </c>
    </row>
    <row r="4785" spans="10:17" x14ac:dyDescent="0.35">
      <c r="J4785" s="16" t="s">
        <v>1773</v>
      </c>
      <c r="K4785" s="2">
        <v>1.1189116837122099</v>
      </c>
      <c r="L4785" s="2">
        <v>0.60032541396460304</v>
      </c>
      <c r="M4785" s="2">
        <v>-0.89827951921570304</v>
      </c>
      <c r="N4785" s="1" t="s">
        <v>21</v>
      </c>
      <c r="O4785" s="1">
        <v>2.3393721878891301E-20</v>
      </c>
      <c r="P4785" s="1">
        <v>1.9037245702129799E-38</v>
      </c>
      <c r="Q4785" s="17" t="s">
        <v>103</v>
      </c>
    </row>
    <row r="4786" spans="10:17" x14ac:dyDescent="0.35">
      <c r="J4786" s="16" t="s">
        <v>2684</v>
      </c>
      <c r="K4786" s="2">
        <v>0.754828387048053</v>
      </c>
      <c r="L4786" s="2">
        <v>0.405222919280887</v>
      </c>
      <c r="M4786" s="2">
        <v>-0.89743290498098705</v>
      </c>
      <c r="N4786" s="1" t="s">
        <v>21</v>
      </c>
      <c r="O4786" s="1">
        <v>1.0768772142633701E-18</v>
      </c>
      <c r="P4786" s="1">
        <v>1.40300300407728E-37</v>
      </c>
      <c r="Q4786" s="17" t="s">
        <v>103</v>
      </c>
    </row>
    <row r="4787" spans="10:17" x14ac:dyDescent="0.35">
      <c r="J4787" s="16" t="s">
        <v>2136</v>
      </c>
      <c r="K4787" s="2">
        <v>0.54715066813931101</v>
      </c>
      <c r="L4787" s="2">
        <v>0.29376376808131799</v>
      </c>
      <c r="M4787" s="2">
        <v>-0.89728169140588199</v>
      </c>
      <c r="N4787" s="1" t="s">
        <v>21</v>
      </c>
      <c r="O4787" s="1">
        <v>9.2013369042136996E-14</v>
      </c>
      <c r="P4787" s="1">
        <v>4.9159349356178803E-27</v>
      </c>
      <c r="Q4787" s="17" t="s">
        <v>103</v>
      </c>
    </row>
    <row r="4788" spans="10:17" x14ac:dyDescent="0.35">
      <c r="J4788" s="16" t="s">
        <v>1823</v>
      </c>
      <c r="K4788" s="2">
        <v>1.03077514010258</v>
      </c>
      <c r="L4788" s="2">
        <v>0.55345186440991001</v>
      </c>
      <c r="M4788" s="2">
        <v>-0.89719989679940004</v>
      </c>
      <c r="N4788" s="1" t="s">
        <v>21</v>
      </c>
      <c r="O4788" s="1">
        <v>2.5075910818265099E-20</v>
      </c>
      <c r="P4788" s="1">
        <v>2.2347131081243299E-39</v>
      </c>
      <c r="Q4788" s="17" t="s">
        <v>103</v>
      </c>
    </row>
    <row r="4789" spans="10:17" x14ac:dyDescent="0.35">
      <c r="J4789" s="16" t="s">
        <v>3266</v>
      </c>
      <c r="K4789" s="2">
        <v>0.32377350089121898</v>
      </c>
      <c r="L4789" s="2">
        <v>0.17417897654228201</v>
      </c>
      <c r="M4789" s="2">
        <v>-0.89441441299510804</v>
      </c>
      <c r="N4789" s="1" t="s">
        <v>21</v>
      </c>
      <c r="O4789" s="1">
        <v>1.0097863734220201E-13</v>
      </c>
      <c r="P4789" s="1">
        <v>3.7661225950660401E-26</v>
      </c>
      <c r="Q4789" s="17" t="s">
        <v>103</v>
      </c>
    </row>
    <row r="4790" spans="10:17" x14ac:dyDescent="0.35">
      <c r="J4790" s="16" t="s">
        <v>2349</v>
      </c>
      <c r="K4790" s="2">
        <v>0.29772143177170601</v>
      </c>
      <c r="L4790" s="2">
        <v>0.16017029005886499</v>
      </c>
      <c r="M4790" s="2">
        <v>-0.89435651166998897</v>
      </c>
      <c r="N4790" s="1" t="s">
        <v>21</v>
      </c>
      <c r="O4790" s="1">
        <v>4.0388372142827998E-12</v>
      </c>
      <c r="P4790" s="1">
        <v>5.7783491641903E-22</v>
      </c>
      <c r="Q4790" s="17" t="s">
        <v>103</v>
      </c>
    </row>
    <row r="4791" spans="10:17" x14ac:dyDescent="0.35">
      <c r="J4791" s="16" t="s">
        <v>1842</v>
      </c>
      <c r="K4791" s="2">
        <v>0.57767377819118404</v>
      </c>
      <c r="L4791" s="2">
        <v>0.310875248358852</v>
      </c>
      <c r="M4791" s="2">
        <v>-0.89391925423483498</v>
      </c>
      <c r="N4791" s="1" t="s">
        <v>21</v>
      </c>
      <c r="O4791" s="1">
        <v>2.1038959618942899E-16</v>
      </c>
      <c r="P4791" s="1">
        <v>1.82223959763231E-32</v>
      </c>
      <c r="Q4791" s="17" t="s">
        <v>103</v>
      </c>
    </row>
    <row r="4792" spans="10:17" x14ac:dyDescent="0.35">
      <c r="J4792" s="16" t="s">
        <v>1919</v>
      </c>
      <c r="K4792" s="2">
        <v>1.0154101268540701</v>
      </c>
      <c r="L4792" s="2">
        <v>0.54651427356876903</v>
      </c>
      <c r="M4792" s="2">
        <v>-0.89373147244680695</v>
      </c>
      <c r="N4792" s="1" t="s">
        <v>21</v>
      </c>
      <c r="O4792" s="1">
        <v>8.5111440457129899E-21</v>
      </c>
      <c r="P4792" s="1">
        <v>4.1021416260631198E-43</v>
      </c>
      <c r="Q4792" s="17" t="s">
        <v>103</v>
      </c>
    </row>
    <row r="4793" spans="10:17" x14ac:dyDescent="0.35">
      <c r="J4793" s="16" t="s">
        <v>2742</v>
      </c>
      <c r="K4793" s="2">
        <v>0.51011555588480495</v>
      </c>
      <c r="L4793" s="2">
        <v>0.27497338507805702</v>
      </c>
      <c r="M4793" s="2">
        <v>-0.89153211049843395</v>
      </c>
      <c r="N4793" s="1" t="s">
        <v>21</v>
      </c>
      <c r="O4793" s="1">
        <v>1.0675849261335E-13</v>
      </c>
      <c r="P4793" s="1">
        <v>1.4854549497154099E-26</v>
      </c>
      <c r="Q4793" s="17" t="s">
        <v>103</v>
      </c>
    </row>
    <row r="4794" spans="10:17" x14ac:dyDescent="0.35">
      <c r="J4794" s="16" t="s">
        <v>2279</v>
      </c>
      <c r="K4794" s="2">
        <v>0.32306062973810901</v>
      </c>
      <c r="L4794" s="2">
        <v>0.174176168147538</v>
      </c>
      <c r="M4794" s="2">
        <v>-0.89125770609951505</v>
      </c>
      <c r="N4794" s="1" t="s">
        <v>21</v>
      </c>
      <c r="O4794" s="1">
        <v>3.3250875484639702E-12</v>
      </c>
      <c r="P4794" s="1">
        <v>3.0241969691695802E-22</v>
      </c>
      <c r="Q4794" s="17" t="s">
        <v>103</v>
      </c>
    </row>
    <row r="4795" spans="10:17" x14ac:dyDescent="0.35">
      <c r="J4795" s="16" t="s">
        <v>2352</v>
      </c>
      <c r="K4795" s="2">
        <v>1.0918462062246801</v>
      </c>
      <c r="L4795" s="2">
        <v>0.58894166476189203</v>
      </c>
      <c r="M4795" s="2">
        <v>-0.89057301149484303</v>
      </c>
      <c r="N4795" s="1" t="s">
        <v>21</v>
      </c>
      <c r="O4795" s="1">
        <v>6.1482464828567396E-16</v>
      </c>
      <c r="P4795" s="1">
        <v>1.7849845919161399E-29</v>
      </c>
      <c r="Q4795" s="17" t="s">
        <v>103</v>
      </c>
    </row>
    <row r="4796" spans="10:17" x14ac:dyDescent="0.35">
      <c r="J4796" s="16" t="s">
        <v>1831</v>
      </c>
      <c r="K4796" s="2">
        <v>0.28479238055934197</v>
      </c>
      <c r="L4796" s="2">
        <v>0.15365447741442101</v>
      </c>
      <c r="M4796" s="2">
        <v>-0.89022074147060704</v>
      </c>
      <c r="N4796" s="1" t="s">
        <v>21</v>
      </c>
      <c r="O4796" s="1">
        <v>2.0077165068279101E-12</v>
      </c>
      <c r="P4796" s="1">
        <v>1.0564106126969101E-22</v>
      </c>
      <c r="Q4796" s="17" t="s">
        <v>103</v>
      </c>
    </row>
    <row r="4797" spans="10:17" x14ac:dyDescent="0.35">
      <c r="J4797" s="16" t="s">
        <v>2316</v>
      </c>
      <c r="K4797" s="2">
        <v>0.62815396327531103</v>
      </c>
      <c r="L4797" s="2">
        <v>0.339101293573153</v>
      </c>
      <c r="M4797" s="2">
        <v>-0.88940192546751995</v>
      </c>
      <c r="N4797" s="1" t="s">
        <v>21</v>
      </c>
      <c r="O4797" s="1">
        <v>7.0365076930787498E-12</v>
      </c>
      <c r="P4797" s="1">
        <v>1.0322917975975999E-20</v>
      </c>
      <c r="Q4797" s="17" t="s">
        <v>103</v>
      </c>
    </row>
    <row r="4798" spans="10:17" x14ac:dyDescent="0.35">
      <c r="J4798" s="16" t="s">
        <v>1896</v>
      </c>
      <c r="K4798" s="2">
        <v>1.0804589358566801</v>
      </c>
      <c r="L4798" s="2">
        <v>0.58347479259981105</v>
      </c>
      <c r="M4798" s="2">
        <v>-0.88890200709827805</v>
      </c>
      <c r="N4798" s="1" t="s">
        <v>21</v>
      </c>
      <c r="O4798" s="1">
        <v>4.3266784713882899E-19</v>
      </c>
      <c r="P4798" s="1">
        <v>3.1776188026850501E-35</v>
      </c>
      <c r="Q4798" s="17" t="s">
        <v>103</v>
      </c>
    </row>
    <row r="4799" spans="10:17" x14ac:dyDescent="0.35">
      <c r="J4799" s="16" t="s">
        <v>2480</v>
      </c>
      <c r="K4799" s="2">
        <v>2.1127527787740599</v>
      </c>
      <c r="L4799" s="2">
        <v>1.14117352445265</v>
      </c>
      <c r="M4799" s="2">
        <v>-0.88860578043445604</v>
      </c>
      <c r="N4799" s="1" t="s">
        <v>21</v>
      </c>
      <c r="O4799" s="1">
        <v>1.4975879873511E-26</v>
      </c>
      <c r="P4799" s="1">
        <v>5.2106331847855901E-46</v>
      </c>
      <c r="Q4799" s="17" t="s">
        <v>103</v>
      </c>
    </row>
    <row r="4800" spans="10:17" x14ac:dyDescent="0.35">
      <c r="J4800" s="16" t="s">
        <v>2010</v>
      </c>
      <c r="K4800" s="2">
        <v>1.0896225072998</v>
      </c>
      <c r="L4800" s="2">
        <v>0.58911218436676405</v>
      </c>
      <c r="M4800" s="2">
        <v>-0.88721411206082401</v>
      </c>
      <c r="N4800" s="1" t="s">
        <v>21</v>
      </c>
      <c r="O4800" s="1">
        <v>5.1187386272285098E-22</v>
      </c>
      <c r="P4800" s="1">
        <v>2.3506279958109098E-43</v>
      </c>
      <c r="Q4800" s="17" t="s">
        <v>103</v>
      </c>
    </row>
    <row r="4801" spans="10:17" x14ac:dyDescent="0.35">
      <c r="J4801" s="16" t="s">
        <v>1756</v>
      </c>
      <c r="K4801" s="2">
        <v>0.249568972130809</v>
      </c>
      <c r="L4801" s="2">
        <v>0.134950566735933</v>
      </c>
      <c r="M4801" s="2">
        <v>-0.88700754555981698</v>
      </c>
      <c r="N4801" s="1" t="s">
        <v>21</v>
      </c>
      <c r="O4801" s="1">
        <v>3.57644429374309E-12</v>
      </c>
      <c r="P4801" s="1">
        <v>5.6637084796005098E-22</v>
      </c>
      <c r="Q4801" s="17" t="s">
        <v>103</v>
      </c>
    </row>
    <row r="4802" spans="10:17" x14ac:dyDescent="0.35">
      <c r="J4802" s="16" t="s">
        <v>2088</v>
      </c>
      <c r="K4802" s="2">
        <v>1.3382274847128199</v>
      </c>
      <c r="L4802" s="2">
        <v>0.72363887462895204</v>
      </c>
      <c r="M4802" s="2">
        <v>-0.88698156171003595</v>
      </c>
      <c r="N4802" s="1" t="s">
        <v>21</v>
      </c>
      <c r="O4802" s="1">
        <v>2.5415312377751502E-22</v>
      </c>
      <c r="P4802" s="1">
        <v>3.6055979090453098E-39</v>
      </c>
      <c r="Q4802" s="17" t="s">
        <v>103</v>
      </c>
    </row>
    <row r="4803" spans="10:17" x14ac:dyDescent="0.35">
      <c r="J4803" s="16" t="s">
        <v>1714</v>
      </c>
      <c r="K4803" s="2">
        <v>2.1196433385475801</v>
      </c>
      <c r="L4803" s="2">
        <v>1.1462695950617501</v>
      </c>
      <c r="M4803" s="2">
        <v>-0.88687513397791995</v>
      </c>
      <c r="N4803" s="1" t="s">
        <v>21</v>
      </c>
      <c r="O4803" s="1">
        <v>2.2307283126186599E-25</v>
      </c>
      <c r="P4803" s="1">
        <v>4.58212548604208E-40</v>
      </c>
      <c r="Q4803" s="17" t="s">
        <v>103</v>
      </c>
    </row>
    <row r="4804" spans="10:17" x14ac:dyDescent="0.35">
      <c r="J4804" s="16" t="s">
        <v>2005</v>
      </c>
      <c r="K4804" s="2">
        <v>0.231688013377569</v>
      </c>
      <c r="L4804" s="2">
        <v>0.12530943423666899</v>
      </c>
      <c r="M4804" s="2">
        <v>-0.88668837110999998</v>
      </c>
      <c r="N4804" s="1" t="s">
        <v>21</v>
      </c>
      <c r="O4804" s="1">
        <v>5.8353810388117602E-11</v>
      </c>
      <c r="P4804" s="1">
        <v>2.7201735824787902E-19</v>
      </c>
      <c r="Q4804" s="17" t="s">
        <v>103</v>
      </c>
    </row>
    <row r="4805" spans="10:17" x14ac:dyDescent="0.35">
      <c r="J4805" s="16" t="s">
        <v>2125</v>
      </c>
      <c r="K4805" s="2">
        <v>0.25029308064536798</v>
      </c>
      <c r="L4805" s="2">
        <v>0.135420224567875</v>
      </c>
      <c r="M4805" s="2">
        <v>-0.886175191466965</v>
      </c>
      <c r="N4805" s="1" t="s">
        <v>21</v>
      </c>
      <c r="O4805" s="1">
        <v>4.9819386091935205E-10</v>
      </c>
      <c r="P4805" s="1">
        <v>1.2048279610873001E-17</v>
      </c>
      <c r="Q4805" s="17" t="s">
        <v>103</v>
      </c>
    </row>
    <row r="4806" spans="10:17" x14ac:dyDescent="0.35">
      <c r="J4806" s="16" t="s">
        <v>1730</v>
      </c>
      <c r="K4806" s="2">
        <v>0.44075824475979802</v>
      </c>
      <c r="L4806" s="2">
        <v>0.23848249258470999</v>
      </c>
      <c r="M4806" s="2">
        <v>-0.88610419728047496</v>
      </c>
      <c r="N4806" s="1" t="s">
        <v>21</v>
      </c>
      <c r="O4806" s="1">
        <v>2.1855730089366102E-12</v>
      </c>
      <c r="P4806" s="1">
        <v>3.2761399437209398E-22</v>
      </c>
      <c r="Q4806" s="17" t="s">
        <v>103</v>
      </c>
    </row>
    <row r="4807" spans="10:17" x14ac:dyDescent="0.35">
      <c r="J4807" s="16" t="s">
        <v>2227</v>
      </c>
      <c r="K4807" s="2">
        <v>1.88933425667751</v>
      </c>
      <c r="L4807" s="2">
        <v>1.0237226201546401</v>
      </c>
      <c r="M4807" s="2">
        <v>-0.88405309563786205</v>
      </c>
      <c r="N4807" s="1" t="s">
        <v>21</v>
      </c>
      <c r="O4807" s="1">
        <v>6.6338024733225293E-24</v>
      </c>
      <c r="P4807" s="1">
        <v>8.0221969809980802E-38</v>
      </c>
      <c r="Q4807" s="17" t="s">
        <v>103</v>
      </c>
    </row>
    <row r="4808" spans="10:17" x14ac:dyDescent="0.35">
      <c r="J4808" s="16" t="s">
        <v>2211</v>
      </c>
      <c r="K4808" s="2">
        <v>0.30095704437880699</v>
      </c>
      <c r="L4808" s="2">
        <v>0.16311867000587699</v>
      </c>
      <c r="M4808" s="2">
        <v>-0.88363566826134199</v>
      </c>
      <c r="N4808" s="1" t="s">
        <v>21</v>
      </c>
      <c r="O4808" s="1">
        <v>9.35673096755599E-10</v>
      </c>
      <c r="P4808" s="1">
        <v>5.9845450466222398E-17</v>
      </c>
      <c r="Q4808" s="17" t="s">
        <v>103</v>
      </c>
    </row>
    <row r="4809" spans="10:17" x14ac:dyDescent="0.35">
      <c r="J4809" s="16" t="s">
        <v>3267</v>
      </c>
      <c r="K4809" s="2">
        <v>2.45969848275457</v>
      </c>
      <c r="L4809" s="2">
        <v>1.33368098602395</v>
      </c>
      <c r="M4809" s="2">
        <v>-0.88306785864537496</v>
      </c>
      <c r="N4809" s="1" t="s">
        <v>21</v>
      </c>
      <c r="O4809" s="1">
        <v>2.7671562081109999E-29</v>
      </c>
      <c r="P4809" s="1">
        <v>4.4972930602863401E-48</v>
      </c>
      <c r="Q4809" s="17" t="s">
        <v>103</v>
      </c>
    </row>
    <row r="4810" spans="10:17" x14ac:dyDescent="0.35">
      <c r="J4810" s="16" t="s">
        <v>2239</v>
      </c>
      <c r="K4810" s="2">
        <v>0.41135296365609803</v>
      </c>
      <c r="L4810" s="2">
        <v>0.22307555909719001</v>
      </c>
      <c r="M4810" s="2">
        <v>-0.88284438190876802</v>
      </c>
      <c r="N4810" s="1" t="s">
        <v>21</v>
      </c>
      <c r="O4810" s="1">
        <v>4.3238002737261198E-14</v>
      </c>
      <c r="P4810" s="1">
        <v>4.0183938559668897E-26</v>
      </c>
      <c r="Q4810" s="17" t="s">
        <v>103</v>
      </c>
    </row>
    <row r="4811" spans="10:17" x14ac:dyDescent="0.35">
      <c r="J4811" s="16" t="s">
        <v>2740</v>
      </c>
      <c r="K4811" s="2">
        <v>0.227556399697951</v>
      </c>
      <c r="L4811" s="2">
        <v>0.123410013392118</v>
      </c>
      <c r="M4811" s="2">
        <v>-0.88276470222350201</v>
      </c>
      <c r="N4811" s="1" t="s">
        <v>21</v>
      </c>
      <c r="O4811" s="1">
        <v>1.7765282501285901E-10</v>
      </c>
      <c r="P4811" s="1">
        <v>1.00292953322584E-18</v>
      </c>
      <c r="Q4811" s="17" t="s">
        <v>103</v>
      </c>
    </row>
    <row r="4812" spans="10:17" x14ac:dyDescent="0.35">
      <c r="J4812" s="16" t="s">
        <v>3268</v>
      </c>
      <c r="K4812" s="2">
        <v>0.58217612464005697</v>
      </c>
      <c r="L4812" s="2">
        <v>0.31596917454389201</v>
      </c>
      <c r="M4812" s="2">
        <v>-0.88167185675795301</v>
      </c>
      <c r="N4812" s="1" t="s">
        <v>21</v>
      </c>
      <c r="O4812" s="1">
        <v>1.5356092271240301E-12</v>
      </c>
      <c r="P4812" s="1">
        <v>3.1332453790418003E-23</v>
      </c>
      <c r="Q4812" s="17" t="s">
        <v>103</v>
      </c>
    </row>
    <row r="4813" spans="10:17" x14ac:dyDescent="0.35">
      <c r="J4813" s="16" t="s">
        <v>2093</v>
      </c>
      <c r="K4813" s="2">
        <v>1.17291506872951</v>
      </c>
      <c r="L4813" s="2">
        <v>0.63723325504216299</v>
      </c>
      <c r="M4813" s="2">
        <v>-0.880205087696177</v>
      </c>
      <c r="N4813" s="1" t="s">
        <v>21</v>
      </c>
      <c r="O4813" s="1">
        <v>2.74930693041746E-21</v>
      </c>
      <c r="P4813" s="1">
        <v>2.34952678633503E-39</v>
      </c>
      <c r="Q4813" s="17" t="s">
        <v>103</v>
      </c>
    </row>
    <row r="4814" spans="10:17" x14ac:dyDescent="0.35">
      <c r="J4814" s="16" t="s">
        <v>1906</v>
      </c>
      <c r="K4814" s="2">
        <v>0.76285746268866705</v>
      </c>
      <c r="L4814" s="2">
        <v>0.414484607177458</v>
      </c>
      <c r="M4814" s="2">
        <v>-0.880094994623977</v>
      </c>
      <c r="N4814" s="1" t="s">
        <v>21</v>
      </c>
      <c r="O4814" s="1">
        <v>1.3725914819606601E-19</v>
      </c>
      <c r="P4814" s="1">
        <v>2.5134711502951901E-41</v>
      </c>
      <c r="Q4814" s="17" t="s">
        <v>103</v>
      </c>
    </row>
    <row r="4815" spans="10:17" x14ac:dyDescent="0.35">
      <c r="J4815" s="16" t="s">
        <v>3269</v>
      </c>
      <c r="K4815" s="2">
        <v>0.35345257048467399</v>
      </c>
      <c r="L4815" s="2">
        <v>0.19207409191615399</v>
      </c>
      <c r="M4815" s="2">
        <v>-0.87985370100938598</v>
      </c>
      <c r="N4815" s="1" t="s">
        <v>21</v>
      </c>
      <c r="O4815" s="1">
        <v>8.8209327342394205E-13</v>
      </c>
      <c r="P4815" s="1">
        <v>4.6266444326699497E-24</v>
      </c>
      <c r="Q4815" s="17" t="s">
        <v>103</v>
      </c>
    </row>
    <row r="4816" spans="10:17" x14ac:dyDescent="0.35">
      <c r="J4816" s="16" t="s">
        <v>2163</v>
      </c>
      <c r="K4816" s="2">
        <v>0.41849930004505198</v>
      </c>
      <c r="L4816" s="2">
        <v>0.22764599652325401</v>
      </c>
      <c r="M4816" s="2">
        <v>-0.87843312207101698</v>
      </c>
      <c r="N4816" s="1" t="s">
        <v>21</v>
      </c>
      <c r="O4816" s="1">
        <v>9.0565456917887795E-11</v>
      </c>
      <c r="P4816" s="1">
        <v>4.45713177750381E-19</v>
      </c>
      <c r="Q4816" s="17" t="s">
        <v>103</v>
      </c>
    </row>
    <row r="4817" spans="10:17" x14ac:dyDescent="0.35">
      <c r="J4817" s="16" t="s">
        <v>3270</v>
      </c>
      <c r="K4817" s="2">
        <v>0.27080100259669598</v>
      </c>
      <c r="L4817" s="2">
        <v>0.147373690921901</v>
      </c>
      <c r="M4817" s="2">
        <v>-0.87775408204974403</v>
      </c>
      <c r="N4817" s="1" t="s">
        <v>21</v>
      </c>
      <c r="O4817" s="1">
        <v>4.8664462608889E-9</v>
      </c>
      <c r="P4817" s="1">
        <v>1.72225652582909E-15</v>
      </c>
      <c r="Q4817" s="17" t="s">
        <v>103</v>
      </c>
    </row>
    <row r="4818" spans="10:17" x14ac:dyDescent="0.35">
      <c r="J4818" s="16" t="s">
        <v>2196</v>
      </c>
      <c r="K4818" s="2">
        <v>1.71574221612641</v>
      </c>
      <c r="L4818" s="2">
        <v>0.93460040961935098</v>
      </c>
      <c r="M4818" s="2">
        <v>-0.87641123494234396</v>
      </c>
      <c r="N4818" s="1" t="s">
        <v>21</v>
      </c>
      <c r="O4818" s="1">
        <v>3.3571368752503102E-22</v>
      </c>
      <c r="P4818" s="1">
        <v>2.2502861962072802E-39</v>
      </c>
      <c r="Q4818" s="17" t="s">
        <v>103</v>
      </c>
    </row>
    <row r="4819" spans="10:17" x14ac:dyDescent="0.35">
      <c r="J4819" s="16" t="s">
        <v>2526</v>
      </c>
      <c r="K4819" s="2">
        <v>2.16970140144781</v>
      </c>
      <c r="L4819" s="2">
        <v>1.1824102910679899</v>
      </c>
      <c r="M4819" s="2">
        <v>-0.87576577871746997</v>
      </c>
      <c r="N4819" s="1" t="s">
        <v>21</v>
      </c>
      <c r="O4819" s="1">
        <v>1.0610470150074E-26</v>
      </c>
      <c r="P4819" s="1">
        <v>3.1243589024834399E-49</v>
      </c>
      <c r="Q4819" s="17" t="s">
        <v>103</v>
      </c>
    </row>
    <row r="4820" spans="10:17" x14ac:dyDescent="0.35">
      <c r="J4820" s="16" t="s">
        <v>2057</v>
      </c>
      <c r="K4820" s="2">
        <v>1.1297375207411999</v>
      </c>
      <c r="L4820" s="2">
        <v>0.61597563519913701</v>
      </c>
      <c r="M4820" s="2">
        <v>-0.87504242923071396</v>
      </c>
      <c r="N4820" s="1" t="s">
        <v>21</v>
      </c>
      <c r="O4820" s="1">
        <v>7.3465288990760403E-19</v>
      </c>
      <c r="P4820" s="1">
        <v>1.12071084491461E-34</v>
      </c>
      <c r="Q4820" s="17" t="s">
        <v>103</v>
      </c>
    </row>
    <row r="4821" spans="10:17" x14ac:dyDescent="0.35">
      <c r="J4821" s="16" t="s">
        <v>1990</v>
      </c>
      <c r="K4821" s="2">
        <v>0.65299636359528301</v>
      </c>
      <c r="L4821" s="2">
        <v>0.35615190151855702</v>
      </c>
      <c r="M4821" s="2">
        <v>-0.87458226476469203</v>
      </c>
      <c r="N4821" s="1" t="s">
        <v>21</v>
      </c>
      <c r="O4821" s="1">
        <v>1.18582093913606E-14</v>
      </c>
      <c r="P4821" s="1">
        <v>2.53328769321328E-26</v>
      </c>
      <c r="Q4821" s="17" t="s">
        <v>103</v>
      </c>
    </row>
    <row r="4822" spans="10:17" x14ac:dyDescent="0.35">
      <c r="J4822" s="16" t="s">
        <v>1918</v>
      </c>
      <c r="K4822" s="2">
        <v>1.7329500756759599</v>
      </c>
      <c r="L4822" s="2">
        <v>0.94563422142256903</v>
      </c>
      <c r="M4822" s="2">
        <v>-0.87387594163190596</v>
      </c>
      <c r="N4822" s="1" t="s">
        <v>21</v>
      </c>
      <c r="O4822" s="1">
        <v>1.8079167876591202E-24</v>
      </c>
      <c r="P4822" s="1">
        <v>7.2579248492870705E-39</v>
      </c>
      <c r="Q4822" s="17" t="s">
        <v>103</v>
      </c>
    </row>
    <row r="4823" spans="10:17" x14ac:dyDescent="0.35">
      <c r="J4823" s="16" t="s">
        <v>2014</v>
      </c>
      <c r="K4823" s="2">
        <v>0.655101982793724</v>
      </c>
      <c r="L4823" s="2">
        <v>0.35766117350901</v>
      </c>
      <c r="M4823" s="2">
        <v>-0.87312600250282602</v>
      </c>
      <c r="N4823" s="1" t="s">
        <v>21</v>
      </c>
      <c r="O4823" s="1">
        <v>3.6458970498711098E-13</v>
      </c>
      <c r="P4823" s="1">
        <v>4.1723222931927801E-24</v>
      </c>
      <c r="Q4823" s="17" t="s">
        <v>103</v>
      </c>
    </row>
    <row r="4824" spans="10:17" x14ac:dyDescent="0.35">
      <c r="J4824" s="16" t="s">
        <v>1885</v>
      </c>
      <c r="K4824" s="2">
        <v>0.25415485695828599</v>
      </c>
      <c r="L4824" s="2">
        <v>0.13877873085272399</v>
      </c>
      <c r="M4824" s="2">
        <v>-0.87292132302875103</v>
      </c>
      <c r="N4824" s="1" t="s">
        <v>21</v>
      </c>
      <c r="O4824" s="1">
        <v>5.2830273919709198E-9</v>
      </c>
      <c r="P4824" s="1">
        <v>5.3360875702596701E-16</v>
      </c>
      <c r="Q4824" s="17" t="s">
        <v>103</v>
      </c>
    </row>
    <row r="4825" spans="10:17" x14ac:dyDescent="0.35">
      <c r="J4825" s="16" t="s">
        <v>2046</v>
      </c>
      <c r="K4825" s="2">
        <v>0.25668755337421501</v>
      </c>
      <c r="L4825" s="2">
        <v>0.14028499565768801</v>
      </c>
      <c r="M4825" s="2">
        <v>-0.87165263008109695</v>
      </c>
      <c r="N4825" s="1" t="s">
        <v>21</v>
      </c>
      <c r="O4825" s="1">
        <v>3.1119742127199503E-11</v>
      </c>
      <c r="P4825" s="1">
        <v>3.5198480420114199E-20</v>
      </c>
      <c r="Q4825" s="17" t="s">
        <v>103</v>
      </c>
    </row>
    <row r="4826" spans="10:17" x14ac:dyDescent="0.35">
      <c r="J4826" s="16" t="s">
        <v>2024</v>
      </c>
      <c r="K4826" s="2">
        <v>0.37442404872930002</v>
      </c>
      <c r="L4826" s="2">
        <v>0.20484865463256</v>
      </c>
      <c r="M4826" s="2">
        <v>-0.87011468238644496</v>
      </c>
      <c r="N4826" s="1" t="s">
        <v>21</v>
      </c>
      <c r="O4826" s="1">
        <v>7.9799574038303495E-12</v>
      </c>
      <c r="P4826" s="1">
        <v>1.40425776988899E-22</v>
      </c>
      <c r="Q4826" s="17" t="s">
        <v>103</v>
      </c>
    </row>
    <row r="4827" spans="10:17" x14ac:dyDescent="0.35">
      <c r="J4827" s="16" t="s">
        <v>1995</v>
      </c>
      <c r="K4827" s="2">
        <v>0.52368082400886495</v>
      </c>
      <c r="L4827" s="2">
        <v>0.28667778106782699</v>
      </c>
      <c r="M4827" s="2">
        <v>-0.86925768459032204</v>
      </c>
      <c r="N4827" s="1" t="s">
        <v>21</v>
      </c>
      <c r="O4827" s="1">
        <v>2.6556123530822001E-13</v>
      </c>
      <c r="P4827" s="1">
        <v>4.3032998410101E-25</v>
      </c>
      <c r="Q4827" s="17" t="s">
        <v>103</v>
      </c>
    </row>
    <row r="4828" spans="10:17" x14ac:dyDescent="0.35">
      <c r="J4828" s="16" t="s">
        <v>2250</v>
      </c>
      <c r="K4828" s="2">
        <v>0.56608065433716204</v>
      </c>
      <c r="L4828" s="2">
        <v>0.31011676099754698</v>
      </c>
      <c r="M4828" s="2">
        <v>-0.86819611882396097</v>
      </c>
      <c r="N4828" s="1" t="s">
        <v>21</v>
      </c>
      <c r="O4828" s="1">
        <v>7.3312508012267906E-14</v>
      </c>
      <c r="P4828" s="1">
        <v>1.71287685135602E-27</v>
      </c>
      <c r="Q4828" s="17" t="s">
        <v>103</v>
      </c>
    </row>
    <row r="4829" spans="10:17" x14ac:dyDescent="0.35">
      <c r="J4829" s="16" t="s">
        <v>2224</v>
      </c>
      <c r="K4829" s="2">
        <v>0.298016509033532</v>
      </c>
      <c r="L4829" s="2">
        <v>0.16330478169778001</v>
      </c>
      <c r="M4829" s="2">
        <v>-0.86782521816231295</v>
      </c>
      <c r="N4829" s="1" t="s">
        <v>21</v>
      </c>
      <c r="O4829" s="1">
        <v>4.1850014785437697E-11</v>
      </c>
      <c r="P4829" s="1">
        <v>4.2237343335434802E-20</v>
      </c>
      <c r="Q4829" s="17" t="s">
        <v>103</v>
      </c>
    </row>
    <row r="4830" spans="10:17" x14ac:dyDescent="0.35">
      <c r="J4830" s="16" t="s">
        <v>1719</v>
      </c>
      <c r="K4830" s="2">
        <v>0.48422661039731002</v>
      </c>
      <c r="L4830" s="2">
        <v>0.26536759349299899</v>
      </c>
      <c r="M4830" s="2">
        <v>-0.86769016345477501</v>
      </c>
      <c r="N4830" s="1" t="s">
        <v>21</v>
      </c>
      <c r="O4830" s="1">
        <v>8.1756410865280405E-10</v>
      </c>
      <c r="P4830" s="1">
        <v>7.3016751525672602E-17</v>
      </c>
      <c r="Q4830" s="17" t="s">
        <v>103</v>
      </c>
    </row>
    <row r="4831" spans="10:17" x14ac:dyDescent="0.35">
      <c r="J4831" s="16" t="s">
        <v>3271</v>
      </c>
      <c r="K4831" s="2">
        <v>0.31993663094386698</v>
      </c>
      <c r="L4831" s="2">
        <v>0.17534758619293001</v>
      </c>
      <c r="M4831" s="2">
        <v>-0.86756861155791598</v>
      </c>
      <c r="N4831" s="1" t="s">
        <v>21</v>
      </c>
      <c r="O4831" s="1">
        <v>3.2523048686648E-7</v>
      </c>
      <c r="P4831" s="1">
        <v>2.0547571427913302E-12</v>
      </c>
      <c r="Q4831" s="17" t="s">
        <v>103</v>
      </c>
    </row>
    <row r="4832" spans="10:17" x14ac:dyDescent="0.35">
      <c r="J4832" s="16" t="s">
        <v>2326</v>
      </c>
      <c r="K4832" s="2">
        <v>0.61560447756674197</v>
      </c>
      <c r="L4832" s="2">
        <v>0.33740713963921698</v>
      </c>
      <c r="M4832" s="2">
        <v>-0.86751322324984204</v>
      </c>
      <c r="N4832" s="1" t="s">
        <v>21</v>
      </c>
      <c r="O4832" s="1">
        <v>2.4357681497165902E-13</v>
      </c>
      <c r="P4832" s="1">
        <v>3.3010114850213198E-25</v>
      </c>
      <c r="Q4832" s="17" t="s">
        <v>103</v>
      </c>
    </row>
    <row r="4833" spans="10:17" x14ac:dyDescent="0.35">
      <c r="J4833" s="16" t="s">
        <v>2126</v>
      </c>
      <c r="K4833" s="2">
        <v>0.53342544118038704</v>
      </c>
      <c r="L4833" s="2">
        <v>0.29255067368828502</v>
      </c>
      <c r="M4833" s="2">
        <v>-0.86660009398100102</v>
      </c>
      <c r="N4833" s="1" t="s">
        <v>21</v>
      </c>
      <c r="O4833" s="1">
        <v>7.2097017472908304E-10</v>
      </c>
      <c r="P4833" s="1">
        <v>9.3239550938515995E-18</v>
      </c>
      <c r="Q4833" s="17" t="s">
        <v>103</v>
      </c>
    </row>
    <row r="4834" spans="10:17" x14ac:dyDescent="0.35">
      <c r="J4834" s="16" t="s">
        <v>2091</v>
      </c>
      <c r="K4834" s="2">
        <v>0.38824111266966299</v>
      </c>
      <c r="L4834" s="2">
        <v>0.21299098468838501</v>
      </c>
      <c r="M4834" s="2">
        <v>-0.86616053337097998</v>
      </c>
      <c r="N4834" s="1" t="s">
        <v>21</v>
      </c>
      <c r="O4834" s="1">
        <v>5.7786604987109398E-11</v>
      </c>
      <c r="P4834" s="1">
        <v>7.3076360978836005E-20</v>
      </c>
      <c r="Q4834" s="17" t="s">
        <v>103</v>
      </c>
    </row>
    <row r="4835" spans="10:17" x14ac:dyDescent="0.35">
      <c r="J4835" s="16" t="s">
        <v>2366</v>
      </c>
      <c r="K4835" s="2">
        <v>0.713871927570642</v>
      </c>
      <c r="L4835" s="2">
        <v>0.39188346671130297</v>
      </c>
      <c r="M4835" s="2">
        <v>-0.86524056235615499</v>
      </c>
      <c r="N4835" s="1" t="s">
        <v>21</v>
      </c>
      <c r="O4835" s="1">
        <v>1.3715517455294799E-15</v>
      </c>
      <c r="P4835" s="1">
        <v>6.7671132117000695E-30</v>
      </c>
      <c r="Q4835" s="17" t="s">
        <v>103</v>
      </c>
    </row>
    <row r="4836" spans="10:17" x14ac:dyDescent="0.35">
      <c r="J4836" s="16" t="s">
        <v>2173</v>
      </c>
      <c r="K4836" s="2">
        <v>0.84512319058831697</v>
      </c>
      <c r="L4836" s="2">
        <v>0.46434281408017403</v>
      </c>
      <c r="M4836" s="2">
        <v>-0.86397134450820401</v>
      </c>
      <c r="N4836" s="1" t="s">
        <v>21</v>
      </c>
      <c r="O4836" s="1">
        <v>1.3227448977805899E-19</v>
      </c>
      <c r="P4836" s="1">
        <v>8.1765746791297002E-41</v>
      </c>
      <c r="Q4836" s="17" t="s">
        <v>103</v>
      </c>
    </row>
    <row r="4837" spans="10:17" x14ac:dyDescent="0.35">
      <c r="J4837" s="16" t="s">
        <v>1681</v>
      </c>
      <c r="K4837" s="2">
        <v>0.845324337822011</v>
      </c>
      <c r="L4837" s="2">
        <v>0.46454977654399898</v>
      </c>
      <c r="M4837" s="2">
        <v>-0.86367179752482603</v>
      </c>
      <c r="N4837" s="1" t="s">
        <v>21</v>
      </c>
      <c r="O4837" s="1">
        <v>1.50481952810772E-16</v>
      </c>
      <c r="P4837" s="1">
        <v>8.3247397857062003E-32</v>
      </c>
      <c r="Q4837" s="17" t="s">
        <v>103</v>
      </c>
    </row>
    <row r="4838" spans="10:17" x14ac:dyDescent="0.35">
      <c r="J4838" s="16" t="s">
        <v>1658</v>
      </c>
      <c r="K4838" s="2">
        <v>0.29613286087754198</v>
      </c>
      <c r="L4838" s="2">
        <v>0.162753568646995</v>
      </c>
      <c r="M4838" s="2">
        <v>-0.86355541319927798</v>
      </c>
      <c r="N4838" s="1" t="s">
        <v>21</v>
      </c>
      <c r="O4838" s="1">
        <v>1.19070837280161E-10</v>
      </c>
      <c r="P4838" s="1">
        <v>7.52676556506905E-19</v>
      </c>
      <c r="Q4838" s="17" t="s">
        <v>103</v>
      </c>
    </row>
    <row r="4839" spans="10:17" x14ac:dyDescent="0.35">
      <c r="J4839" s="16" t="s">
        <v>1654</v>
      </c>
      <c r="K4839" s="2">
        <v>0.695161007746536</v>
      </c>
      <c r="L4839" s="2">
        <v>0.382285491759772</v>
      </c>
      <c r="M4839" s="2">
        <v>-0.86269671323532804</v>
      </c>
      <c r="N4839" s="1" t="s">
        <v>21</v>
      </c>
      <c r="O4839" s="1">
        <v>1.8831671814181399E-14</v>
      </c>
      <c r="P4839" s="1">
        <v>4.2905390493911602E-28</v>
      </c>
      <c r="Q4839" s="17" t="s">
        <v>103</v>
      </c>
    </row>
    <row r="4840" spans="10:17" x14ac:dyDescent="0.35">
      <c r="J4840" s="16" t="s">
        <v>2002</v>
      </c>
      <c r="K4840" s="2">
        <v>0.71936520865734299</v>
      </c>
      <c r="L4840" s="2">
        <v>0.39588447079607197</v>
      </c>
      <c r="M4840" s="2">
        <v>-0.86164491028152601</v>
      </c>
      <c r="N4840" s="1" t="s">
        <v>21</v>
      </c>
      <c r="O4840" s="1">
        <v>8.6859132759507795E-15</v>
      </c>
      <c r="P4840" s="1">
        <v>3.00335927085913E-27</v>
      </c>
      <c r="Q4840" s="17" t="s">
        <v>103</v>
      </c>
    </row>
    <row r="4841" spans="10:17" x14ac:dyDescent="0.35">
      <c r="J4841" s="16" t="s">
        <v>2101</v>
      </c>
      <c r="K4841" s="2">
        <v>0.60609596566077695</v>
      </c>
      <c r="L4841" s="2">
        <v>0.33358572345289</v>
      </c>
      <c r="M4841" s="2">
        <v>-0.86148869286577801</v>
      </c>
      <c r="N4841" s="1" t="s">
        <v>21</v>
      </c>
      <c r="O4841" s="1">
        <v>9.1784248469609793E-16</v>
      </c>
      <c r="P4841" s="1">
        <v>4.9034456927222003E-31</v>
      </c>
      <c r="Q4841" s="17" t="s">
        <v>103</v>
      </c>
    </row>
    <row r="4842" spans="10:17" x14ac:dyDescent="0.35">
      <c r="J4842" s="16" t="s">
        <v>1729</v>
      </c>
      <c r="K4842" s="2">
        <v>0.23534892817478201</v>
      </c>
      <c r="L4842" s="2">
        <v>0.129615510540357</v>
      </c>
      <c r="M4842" s="2">
        <v>-0.86056291295438903</v>
      </c>
      <c r="N4842" s="1" t="s">
        <v>21</v>
      </c>
      <c r="O4842" s="1">
        <v>1.53159358816196E-9</v>
      </c>
      <c r="P4842" s="1">
        <v>1.1917259707778899E-16</v>
      </c>
      <c r="Q4842" s="17" t="s">
        <v>103</v>
      </c>
    </row>
    <row r="4843" spans="10:17" x14ac:dyDescent="0.35">
      <c r="J4843" s="16" t="s">
        <v>1920</v>
      </c>
      <c r="K4843" s="2">
        <v>0.44769251207858701</v>
      </c>
      <c r="L4843" s="2">
        <v>0.246566801832935</v>
      </c>
      <c r="M4843" s="2">
        <v>-0.860529622577066</v>
      </c>
      <c r="N4843" s="1" t="s">
        <v>21</v>
      </c>
      <c r="O4843" s="1">
        <v>1.74340126336845E-13</v>
      </c>
      <c r="P4843" s="1">
        <v>2.2048496058466301E-25</v>
      </c>
      <c r="Q4843" s="17" t="s">
        <v>103</v>
      </c>
    </row>
    <row r="4844" spans="10:17" x14ac:dyDescent="0.35">
      <c r="J4844" s="16" t="s">
        <v>2222</v>
      </c>
      <c r="K4844" s="2">
        <v>1.6015765592950899</v>
      </c>
      <c r="L4844" s="2">
        <v>0.88213356130387499</v>
      </c>
      <c r="M4844" s="2">
        <v>-0.86042375239142499</v>
      </c>
      <c r="N4844" s="1" t="s">
        <v>21</v>
      </c>
      <c r="O4844" s="1">
        <v>7.2477948567977398E-19</v>
      </c>
      <c r="P4844" s="1">
        <v>2.17653380285787E-30</v>
      </c>
      <c r="Q4844" s="17" t="s">
        <v>103</v>
      </c>
    </row>
    <row r="4845" spans="10:17" x14ac:dyDescent="0.35">
      <c r="J4845" s="16" t="s">
        <v>1661</v>
      </c>
      <c r="K4845" s="2">
        <v>0.46558050899627601</v>
      </c>
      <c r="L4845" s="2">
        <v>0.25649415639947198</v>
      </c>
      <c r="M4845" s="2">
        <v>-0.86010470482618095</v>
      </c>
      <c r="N4845" s="1" t="s">
        <v>21</v>
      </c>
      <c r="O4845" s="1">
        <v>1.27524444186139E-14</v>
      </c>
      <c r="P4845" s="1">
        <v>2.8370539185963199E-28</v>
      </c>
      <c r="Q4845" s="17" t="s">
        <v>103</v>
      </c>
    </row>
    <row r="4846" spans="10:17" x14ac:dyDescent="0.35">
      <c r="J4846" s="16" t="s">
        <v>3272</v>
      </c>
      <c r="K4846" s="2">
        <v>0.767273834322309</v>
      </c>
      <c r="L4846" s="2">
        <v>0.422808637182155</v>
      </c>
      <c r="M4846" s="2">
        <v>-0.85973670819763603</v>
      </c>
      <c r="N4846" s="1" t="s">
        <v>21</v>
      </c>
      <c r="O4846" s="1">
        <v>9.1567226844144703E-18</v>
      </c>
      <c r="P4846" s="1">
        <v>1.1768069743695901E-36</v>
      </c>
      <c r="Q4846" s="17" t="s">
        <v>103</v>
      </c>
    </row>
    <row r="4847" spans="10:17" x14ac:dyDescent="0.35">
      <c r="J4847" s="16" t="s">
        <v>1760</v>
      </c>
      <c r="K4847" s="2">
        <v>0.41101021827997197</v>
      </c>
      <c r="L4847" s="2">
        <v>0.226507438647571</v>
      </c>
      <c r="M4847" s="2">
        <v>-0.85961583167079403</v>
      </c>
      <c r="N4847" s="1" t="s">
        <v>21</v>
      </c>
      <c r="O4847" s="1">
        <v>1.46090428124441E-10</v>
      </c>
      <c r="P4847" s="1">
        <v>1.88842325274386E-19</v>
      </c>
      <c r="Q4847" s="17" t="s">
        <v>103</v>
      </c>
    </row>
    <row r="4848" spans="10:17" x14ac:dyDescent="0.35">
      <c r="J4848" s="16" t="s">
        <v>1607</v>
      </c>
      <c r="K4848" s="2">
        <v>0.23208363277239399</v>
      </c>
      <c r="L4848" s="2">
        <v>0.12801394965467</v>
      </c>
      <c r="M4848" s="2">
        <v>-0.85834375414386899</v>
      </c>
      <c r="N4848" s="1" t="s">
        <v>21</v>
      </c>
      <c r="O4848" s="1">
        <v>2.88909102609804E-9</v>
      </c>
      <c r="P4848" s="1">
        <v>5.3226796225689796E-16</v>
      </c>
      <c r="Q4848" s="17" t="s">
        <v>103</v>
      </c>
    </row>
    <row r="4849" spans="10:17" x14ac:dyDescent="0.35">
      <c r="J4849" s="16" t="s">
        <v>1914</v>
      </c>
      <c r="K4849" s="2">
        <v>2.1458480800648201</v>
      </c>
      <c r="L4849" s="2">
        <v>1.18373780102492</v>
      </c>
      <c r="M4849" s="2">
        <v>-0.85819838288908901</v>
      </c>
      <c r="N4849" s="1" t="s">
        <v>21</v>
      </c>
      <c r="O4849" s="1">
        <v>4.5796964672749001E-22</v>
      </c>
      <c r="P4849" s="1">
        <v>1.4898060683654401E-31</v>
      </c>
      <c r="Q4849" s="17" t="s">
        <v>103</v>
      </c>
    </row>
    <row r="4850" spans="10:17" x14ac:dyDescent="0.35">
      <c r="J4850" s="16" t="s">
        <v>2247</v>
      </c>
      <c r="K4850" s="2">
        <v>0.58757971859657099</v>
      </c>
      <c r="L4850" s="2">
        <v>0.32417289738169802</v>
      </c>
      <c r="M4850" s="2">
        <v>-0.85802112071829895</v>
      </c>
      <c r="N4850" s="1" t="s">
        <v>21</v>
      </c>
      <c r="O4850" s="1">
        <v>5.2590323644400399E-15</v>
      </c>
      <c r="P4850" s="1">
        <v>2.2551067461781701E-29</v>
      </c>
      <c r="Q4850" s="17" t="s">
        <v>103</v>
      </c>
    </row>
    <row r="4851" spans="10:17" x14ac:dyDescent="0.35">
      <c r="J4851" s="16" t="s">
        <v>2055</v>
      </c>
      <c r="K4851" s="2">
        <v>0.32786969138137101</v>
      </c>
      <c r="L4851" s="2">
        <v>0.18091789336108699</v>
      </c>
      <c r="M4851" s="2">
        <v>-0.85778744145813401</v>
      </c>
      <c r="N4851" s="1" t="s">
        <v>21</v>
      </c>
      <c r="O4851" s="1">
        <v>5.9559149586245504E-13</v>
      </c>
      <c r="P4851" s="1">
        <v>4.8467912504840098E-24</v>
      </c>
      <c r="Q4851" s="17" t="s">
        <v>103</v>
      </c>
    </row>
    <row r="4852" spans="10:17" x14ac:dyDescent="0.35">
      <c r="J4852" s="16" t="s">
        <v>2494</v>
      </c>
      <c r="K4852" s="2">
        <v>0.45219492686613599</v>
      </c>
      <c r="L4852" s="2">
        <v>0.24953616233911699</v>
      </c>
      <c r="M4852" s="2">
        <v>-0.85769590318959299</v>
      </c>
      <c r="N4852" s="1" t="s">
        <v>21</v>
      </c>
      <c r="O4852" s="1">
        <v>7.0969968941735604E-16</v>
      </c>
      <c r="P4852" s="1">
        <v>5.51882476308824E-32</v>
      </c>
      <c r="Q4852" s="17" t="s">
        <v>103</v>
      </c>
    </row>
    <row r="4853" spans="10:17" x14ac:dyDescent="0.35">
      <c r="J4853" s="16" t="s">
        <v>1699</v>
      </c>
      <c r="K4853" s="2">
        <v>0.25296313568767598</v>
      </c>
      <c r="L4853" s="2">
        <v>0.13961123411499299</v>
      </c>
      <c r="M4853" s="2">
        <v>-0.857512120575741</v>
      </c>
      <c r="N4853" s="1" t="s">
        <v>21</v>
      </c>
      <c r="O4853" s="1">
        <v>2.7193956368458498E-9</v>
      </c>
      <c r="P4853" s="1">
        <v>3.8275562071070799E-16</v>
      </c>
      <c r="Q4853" s="17" t="s">
        <v>103</v>
      </c>
    </row>
    <row r="4854" spans="10:17" x14ac:dyDescent="0.35">
      <c r="J4854" s="16" t="s">
        <v>1932</v>
      </c>
      <c r="K4854" s="2">
        <v>1.2732722094124</v>
      </c>
      <c r="L4854" s="2">
        <v>0.70344658787484704</v>
      </c>
      <c r="M4854" s="2">
        <v>-0.85602809199693097</v>
      </c>
      <c r="N4854" s="1" t="s">
        <v>21</v>
      </c>
      <c r="O4854" s="1">
        <v>3.3236779082430499E-19</v>
      </c>
      <c r="P4854" s="1">
        <v>6.3865448955125901E-36</v>
      </c>
      <c r="Q4854" s="17" t="s">
        <v>103</v>
      </c>
    </row>
    <row r="4855" spans="10:17" x14ac:dyDescent="0.35">
      <c r="J4855" s="16" t="s">
        <v>1811</v>
      </c>
      <c r="K4855" s="2">
        <v>2.1739009051243898</v>
      </c>
      <c r="L4855" s="2">
        <v>1.20107433080257</v>
      </c>
      <c r="M4855" s="2">
        <v>-0.85596074042860504</v>
      </c>
      <c r="N4855" s="1" t="s">
        <v>21</v>
      </c>
      <c r="O4855" s="1">
        <v>1.0531483013630599E-18</v>
      </c>
      <c r="P4855" s="1">
        <v>5.87214365012028E-30</v>
      </c>
      <c r="Q4855" s="17" t="s">
        <v>103</v>
      </c>
    </row>
    <row r="4856" spans="10:17" x14ac:dyDescent="0.35">
      <c r="J4856" s="16" t="s">
        <v>2171</v>
      </c>
      <c r="K4856" s="2">
        <v>1.1570550820885599</v>
      </c>
      <c r="L4856" s="2">
        <v>0.63987763566619404</v>
      </c>
      <c r="M4856" s="2">
        <v>-0.85458959735243301</v>
      </c>
      <c r="N4856" s="1" t="s">
        <v>21</v>
      </c>
      <c r="O4856" s="1">
        <v>4.7656057683679599E-23</v>
      </c>
      <c r="P4856" s="1">
        <v>4.3041568774202997E-43</v>
      </c>
      <c r="Q4856" s="17" t="s">
        <v>103</v>
      </c>
    </row>
    <row r="4857" spans="10:17" x14ac:dyDescent="0.35">
      <c r="J4857" s="16" t="s">
        <v>1997</v>
      </c>
      <c r="K4857" s="2">
        <v>1.1724387970818699</v>
      </c>
      <c r="L4857" s="2">
        <v>0.64977910296472796</v>
      </c>
      <c r="M4857" s="2">
        <v>-0.85149136189615504</v>
      </c>
      <c r="N4857" s="1" t="s">
        <v>21</v>
      </c>
      <c r="O4857" s="1">
        <v>5.5619846983917203E-19</v>
      </c>
      <c r="P4857" s="1">
        <v>8.8762778478703102E-32</v>
      </c>
      <c r="Q4857" s="17" t="s">
        <v>103</v>
      </c>
    </row>
    <row r="4858" spans="10:17" x14ac:dyDescent="0.35">
      <c r="J4858" s="16" t="s">
        <v>2596</v>
      </c>
      <c r="K4858" s="2">
        <v>0.38528005627793399</v>
      </c>
      <c r="L4858" s="2">
        <v>0.213654898178751</v>
      </c>
      <c r="M4858" s="2">
        <v>-0.85062511581628097</v>
      </c>
      <c r="N4858" s="1" t="s">
        <v>21</v>
      </c>
      <c r="O4858" s="1">
        <v>8.3818163223477196E-11</v>
      </c>
      <c r="P4858" s="1">
        <v>4.7355395045809903E-19</v>
      </c>
      <c r="Q4858" s="17" t="s">
        <v>103</v>
      </c>
    </row>
    <row r="4859" spans="10:17" x14ac:dyDescent="0.35">
      <c r="J4859" s="16" t="s">
        <v>1876</v>
      </c>
      <c r="K4859" s="2">
        <v>0.71467725997362397</v>
      </c>
      <c r="L4859" s="2">
        <v>0.396325554598631</v>
      </c>
      <c r="M4859" s="2">
        <v>-0.85060589091522298</v>
      </c>
      <c r="N4859" s="1" t="s">
        <v>21</v>
      </c>
      <c r="O4859" s="1">
        <v>1.2492510184762801E-13</v>
      </c>
      <c r="P4859" s="1">
        <v>1.24877290896081E-26</v>
      </c>
      <c r="Q4859" s="17" t="s">
        <v>103</v>
      </c>
    </row>
    <row r="4860" spans="10:17" x14ac:dyDescent="0.35">
      <c r="J4860" s="16" t="s">
        <v>2219</v>
      </c>
      <c r="K4860" s="2">
        <v>0.36754177523808101</v>
      </c>
      <c r="L4860" s="2">
        <v>0.20406010301827701</v>
      </c>
      <c r="M4860" s="2">
        <v>-0.84891409749983904</v>
      </c>
      <c r="N4860" s="1" t="s">
        <v>21</v>
      </c>
      <c r="O4860" s="1">
        <v>1.5932016073831599E-11</v>
      </c>
      <c r="P4860" s="1">
        <v>2.2279190010550101E-21</v>
      </c>
      <c r="Q4860" s="17" t="s">
        <v>103</v>
      </c>
    </row>
    <row r="4861" spans="10:17" x14ac:dyDescent="0.35">
      <c r="J4861" s="16" t="s">
        <v>2342</v>
      </c>
      <c r="K4861" s="2">
        <v>0.34211465480398301</v>
      </c>
      <c r="L4861" s="2">
        <v>0.19000364734139599</v>
      </c>
      <c r="M4861" s="2">
        <v>-0.84845279159822495</v>
      </c>
      <c r="N4861" s="1" t="s">
        <v>21</v>
      </c>
      <c r="O4861" s="1">
        <v>2.9361353993632E-12</v>
      </c>
      <c r="P4861" s="1">
        <v>1.2405855774302601E-22</v>
      </c>
      <c r="Q4861" s="17" t="s">
        <v>103</v>
      </c>
    </row>
    <row r="4862" spans="10:17" x14ac:dyDescent="0.35">
      <c r="J4862" s="16" t="s">
        <v>2218</v>
      </c>
      <c r="K4862" s="2">
        <v>1.3991273155506201</v>
      </c>
      <c r="L4862" s="2">
        <v>0.77711709430678</v>
      </c>
      <c r="M4862" s="2">
        <v>-0.84832334626992401</v>
      </c>
      <c r="N4862" s="1" t="s">
        <v>21</v>
      </c>
      <c r="O4862" s="1">
        <v>7.3675597887266301E-19</v>
      </c>
      <c r="P4862" s="1">
        <v>9.3997542007537804E-35</v>
      </c>
      <c r="Q4862" s="17" t="s">
        <v>103</v>
      </c>
    </row>
    <row r="4863" spans="10:17" x14ac:dyDescent="0.35">
      <c r="J4863" s="16" t="s">
        <v>1903</v>
      </c>
      <c r="K4863" s="2">
        <v>0.77139878405889495</v>
      </c>
      <c r="L4863" s="2">
        <v>0.428684998758325</v>
      </c>
      <c r="M4863" s="2">
        <v>-0.84755893896561096</v>
      </c>
      <c r="N4863" s="1" t="s">
        <v>21</v>
      </c>
      <c r="O4863" s="1">
        <v>1.62175919464386E-17</v>
      </c>
      <c r="P4863" s="1">
        <v>3.0195269460287202E-35</v>
      </c>
      <c r="Q4863" s="17" t="s">
        <v>103</v>
      </c>
    </row>
    <row r="4864" spans="10:17" x14ac:dyDescent="0.35">
      <c r="J4864" s="16" t="s">
        <v>2284</v>
      </c>
      <c r="K4864" s="2">
        <v>0.50567774233641904</v>
      </c>
      <c r="L4864" s="2">
        <v>0.28103478383145902</v>
      </c>
      <c r="M4864" s="2">
        <v>-0.84746957424014302</v>
      </c>
      <c r="N4864" s="1" t="s">
        <v>21</v>
      </c>
      <c r="O4864" s="1">
        <v>2.4329557597394899E-10</v>
      </c>
      <c r="P4864" s="1">
        <v>3.3660363404260598E-18</v>
      </c>
      <c r="Q4864" s="17" t="s">
        <v>103</v>
      </c>
    </row>
    <row r="4865" spans="10:17" x14ac:dyDescent="0.35">
      <c r="J4865" s="16" t="s">
        <v>1933</v>
      </c>
      <c r="K4865" s="2">
        <v>0.82765592861140902</v>
      </c>
      <c r="L4865" s="2">
        <v>0.460307903102945</v>
      </c>
      <c r="M4865" s="2">
        <v>-0.84643192554903401</v>
      </c>
      <c r="N4865" s="1" t="s">
        <v>21</v>
      </c>
      <c r="O4865" s="1">
        <v>7.5461497559313202E-20</v>
      </c>
      <c r="P4865" s="1">
        <v>1.21869872914643E-40</v>
      </c>
      <c r="Q4865" s="17" t="s">
        <v>103</v>
      </c>
    </row>
    <row r="4866" spans="10:17" x14ac:dyDescent="0.35">
      <c r="J4866" s="16" t="s">
        <v>1816</v>
      </c>
      <c r="K4866" s="2">
        <v>0.39841817729899798</v>
      </c>
      <c r="L4866" s="2">
        <v>0.221627702436718</v>
      </c>
      <c r="M4866" s="2">
        <v>-0.84614524708936301</v>
      </c>
      <c r="N4866" s="1" t="s">
        <v>21</v>
      </c>
      <c r="O4866" s="1">
        <v>1.1789269576746199E-13</v>
      </c>
      <c r="P4866" s="1">
        <v>1.6181408694527699E-26</v>
      </c>
      <c r="Q4866" s="17" t="s">
        <v>103</v>
      </c>
    </row>
    <row r="4867" spans="10:17" x14ac:dyDescent="0.35">
      <c r="J4867" s="16" t="s">
        <v>1494</v>
      </c>
      <c r="K4867" s="2">
        <v>0.73383179949120203</v>
      </c>
      <c r="L4867" s="2">
        <v>0.40824502052002298</v>
      </c>
      <c r="M4867" s="2">
        <v>-0.84601413401389403</v>
      </c>
      <c r="N4867" s="1" t="s">
        <v>21</v>
      </c>
      <c r="O4867" s="1">
        <v>1.71126994088934E-16</v>
      </c>
      <c r="P4867" s="1">
        <v>2.6593897832400899E-32</v>
      </c>
      <c r="Q4867" s="17" t="s">
        <v>103</v>
      </c>
    </row>
    <row r="4868" spans="10:17" x14ac:dyDescent="0.35">
      <c r="J4868" s="16" t="s">
        <v>2058</v>
      </c>
      <c r="K4868" s="2">
        <v>4.3399989406748896</v>
      </c>
      <c r="L4868" s="2">
        <v>2.4144805897372601</v>
      </c>
      <c r="M4868" s="2">
        <v>-0.84598182495033702</v>
      </c>
      <c r="N4868" s="1" t="s">
        <v>21</v>
      </c>
      <c r="O4868" s="1">
        <v>3.7104029107834398E-38</v>
      </c>
      <c r="P4868" s="1">
        <v>2.9147573736760401E-43</v>
      </c>
      <c r="Q4868" s="17" t="s">
        <v>103</v>
      </c>
    </row>
    <row r="4869" spans="10:17" x14ac:dyDescent="0.35">
      <c r="J4869" s="16" t="s">
        <v>2168</v>
      </c>
      <c r="K4869" s="2">
        <v>0.39409901178352702</v>
      </c>
      <c r="L4869" s="2">
        <v>0.21934258018195499</v>
      </c>
      <c r="M4869" s="2">
        <v>-0.84537222750354601</v>
      </c>
      <c r="N4869" s="1" t="s">
        <v>21</v>
      </c>
      <c r="O4869" s="1">
        <v>3.4544224064339299E-12</v>
      </c>
      <c r="P4869" s="1">
        <v>1.11545995422408E-22</v>
      </c>
      <c r="Q4869" s="17" t="s">
        <v>103</v>
      </c>
    </row>
    <row r="4870" spans="10:17" x14ac:dyDescent="0.35">
      <c r="J4870" s="16" t="s">
        <v>2357</v>
      </c>
      <c r="K4870" s="2">
        <v>0.57862779266084097</v>
      </c>
      <c r="L4870" s="2">
        <v>0.32214181730652902</v>
      </c>
      <c r="M4870" s="2">
        <v>-0.844939671020567</v>
      </c>
      <c r="N4870" s="1" t="s">
        <v>21</v>
      </c>
      <c r="O4870" s="1">
        <v>1.6748268605386801E-12</v>
      </c>
      <c r="P4870" s="1">
        <v>1.3850847624865101E-22</v>
      </c>
      <c r="Q4870" s="17" t="s">
        <v>103</v>
      </c>
    </row>
    <row r="4871" spans="10:17" x14ac:dyDescent="0.35">
      <c r="J4871" s="16" t="s">
        <v>2449</v>
      </c>
      <c r="K4871" s="2">
        <v>0.37232049411734203</v>
      </c>
      <c r="L4871" s="2">
        <v>0.207290444044366</v>
      </c>
      <c r="M4871" s="2">
        <v>-0.84489141982932503</v>
      </c>
      <c r="N4871" s="1" t="s">
        <v>21</v>
      </c>
      <c r="O4871" s="1">
        <v>6.4454860664659203E-13</v>
      </c>
      <c r="P4871" s="1">
        <v>6.9308677709393698E-24</v>
      </c>
      <c r="Q4871" s="17" t="s">
        <v>103</v>
      </c>
    </row>
    <row r="4872" spans="10:17" x14ac:dyDescent="0.35">
      <c r="J4872" s="16" t="s">
        <v>2615</v>
      </c>
      <c r="K4872" s="2">
        <v>0.23979509884127601</v>
      </c>
      <c r="L4872" s="2">
        <v>0.133543668928953</v>
      </c>
      <c r="M4872" s="2">
        <v>-0.84449058993606896</v>
      </c>
      <c r="N4872" s="1" t="s">
        <v>21</v>
      </c>
      <c r="O4872" s="1">
        <v>7.0847565417196997E-11</v>
      </c>
      <c r="P4872" s="1">
        <v>1.17434006193717E-19</v>
      </c>
      <c r="Q4872" s="17" t="s">
        <v>103</v>
      </c>
    </row>
    <row r="4873" spans="10:17" x14ac:dyDescent="0.35">
      <c r="J4873" s="16" t="s">
        <v>2474</v>
      </c>
      <c r="K4873" s="2">
        <v>0.205426611445513</v>
      </c>
      <c r="L4873" s="2">
        <v>0.114454274271048</v>
      </c>
      <c r="M4873" s="2">
        <v>-0.843851742819131</v>
      </c>
      <c r="N4873" s="1" t="s">
        <v>21</v>
      </c>
      <c r="O4873" s="1">
        <v>1.38674317089417E-9</v>
      </c>
      <c r="P4873" s="1">
        <v>8.8923953375965794E-17</v>
      </c>
      <c r="Q4873" s="17" t="s">
        <v>103</v>
      </c>
    </row>
    <row r="4874" spans="10:17" x14ac:dyDescent="0.35">
      <c r="J4874" s="16" t="s">
        <v>2372</v>
      </c>
      <c r="K4874" s="2">
        <v>0.252399973989204</v>
      </c>
      <c r="L4874" s="2">
        <v>0.14070563254879501</v>
      </c>
      <c r="M4874" s="2">
        <v>-0.84303167978309701</v>
      </c>
      <c r="N4874" s="1" t="s">
        <v>21</v>
      </c>
      <c r="O4874" s="1">
        <v>1.7625857903029599E-9</v>
      </c>
      <c r="P4874" s="1">
        <v>1.02881677546228E-16</v>
      </c>
      <c r="Q4874" s="17" t="s">
        <v>103</v>
      </c>
    </row>
    <row r="4875" spans="10:17" x14ac:dyDescent="0.35">
      <c r="J4875" s="16" t="s">
        <v>1766</v>
      </c>
      <c r="K4875" s="2">
        <v>0.52208261696211999</v>
      </c>
      <c r="L4875" s="2">
        <v>0.29109155052003</v>
      </c>
      <c r="M4875" s="2">
        <v>-0.842805161002676</v>
      </c>
      <c r="N4875" s="1" t="s">
        <v>21</v>
      </c>
      <c r="O4875" s="1">
        <v>3.3236331158496901E-14</v>
      </c>
      <c r="P4875" s="1">
        <v>1.6547658700322101E-26</v>
      </c>
      <c r="Q4875" s="17" t="s">
        <v>103</v>
      </c>
    </row>
    <row r="4876" spans="10:17" x14ac:dyDescent="0.35">
      <c r="J4876" s="16" t="s">
        <v>2451</v>
      </c>
      <c r="K4876" s="2">
        <v>0.84366599223717598</v>
      </c>
      <c r="L4876" s="2">
        <v>0.47077669664171901</v>
      </c>
      <c r="M4876" s="2">
        <v>-0.84162903931035604</v>
      </c>
      <c r="N4876" s="1" t="s">
        <v>21</v>
      </c>
      <c r="O4876" s="1">
        <v>9.3894311326683893E-16</v>
      </c>
      <c r="P4876" s="1">
        <v>1.5623444078173001E-29</v>
      </c>
      <c r="Q4876" s="17" t="s">
        <v>103</v>
      </c>
    </row>
    <row r="4877" spans="10:17" x14ac:dyDescent="0.35">
      <c r="J4877" s="16" t="s">
        <v>2033</v>
      </c>
      <c r="K4877" s="2">
        <v>3.3218654562091401</v>
      </c>
      <c r="L4877" s="2">
        <v>1.8541355430181301</v>
      </c>
      <c r="M4877" s="2">
        <v>-0.84124692848691396</v>
      </c>
      <c r="N4877" s="1" t="s">
        <v>21</v>
      </c>
      <c r="O4877" s="1">
        <v>8.3201876417045502E-27</v>
      </c>
      <c r="P4877" s="1">
        <v>6.3487095962632201E-37</v>
      </c>
      <c r="Q4877" s="17" t="s">
        <v>103</v>
      </c>
    </row>
    <row r="4878" spans="10:17" x14ac:dyDescent="0.35">
      <c r="J4878" s="16" t="s">
        <v>2116</v>
      </c>
      <c r="K4878" s="2">
        <v>1.0406689805584499</v>
      </c>
      <c r="L4878" s="2">
        <v>0.58250407646315705</v>
      </c>
      <c r="M4878" s="2">
        <v>-0.83717119323963296</v>
      </c>
      <c r="N4878" s="1" t="s">
        <v>21</v>
      </c>
      <c r="O4878" s="1">
        <v>2.2367745794611498E-15</v>
      </c>
      <c r="P4878" s="1">
        <v>9.2673942246193804E-29</v>
      </c>
      <c r="Q4878" s="17" t="s">
        <v>103</v>
      </c>
    </row>
    <row r="4879" spans="10:17" x14ac:dyDescent="0.35">
      <c r="J4879" s="16" t="s">
        <v>1882</v>
      </c>
      <c r="K4879" s="2">
        <v>5.8811486877887598</v>
      </c>
      <c r="L4879" s="2">
        <v>3.2930691298442398</v>
      </c>
      <c r="M4879" s="2">
        <v>-0.83666516725464402</v>
      </c>
      <c r="N4879" s="1" t="s">
        <v>21</v>
      </c>
      <c r="O4879" s="1">
        <v>4.3306121963416601E-42</v>
      </c>
      <c r="P4879" s="1">
        <v>2.6004318680796302E-44</v>
      </c>
      <c r="Q4879" s="17" t="s">
        <v>103</v>
      </c>
    </row>
    <row r="4880" spans="10:17" x14ac:dyDescent="0.35">
      <c r="J4880" s="16" t="s">
        <v>2082</v>
      </c>
      <c r="K4880" s="2">
        <v>0.34059038764779598</v>
      </c>
      <c r="L4880" s="2">
        <v>0.19071639858591499</v>
      </c>
      <c r="M4880" s="2">
        <v>-0.83660882108134504</v>
      </c>
      <c r="N4880" s="1" t="s">
        <v>21</v>
      </c>
      <c r="O4880" s="1">
        <v>1.2045507240603201E-10</v>
      </c>
      <c r="P4880" s="1">
        <v>2.05512600233789E-19</v>
      </c>
      <c r="Q4880" s="17" t="s">
        <v>103</v>
      </c>
    </row>
    <row r="4881" spans="10:17" x14ac:dyDescent="0.35">
      <c r="J4881" s="16" t="s">
        <v>2193</v>
      </c>
      <c r="K4881" s="2">
        <v>0.75516639355373205</v>
      </c>
      <c r="L4881" s="2">
        <v>0.42301838521506402</v>
      </c>
      <c r="M4881" s="2">
        <v>-0.83607419616792</v>
      </c>
      <c r="N4881" s="1" t="s">
        <v>21</v>
      </c>
      <c r="O4881" s="1">
        <v>3.0096282194704897E-17</v>
      </c>
      <c r="P4881" s="1">
        <v>1.2230617500143999E-35</v>
      </c>
      <c r="Q4881" s="17" t="s">
        <v>103</v>
      </c>
    </row>
    <row r="4882" spans="10:17" x14ac:dyDescent="0.35">
      <c r="J4882" s="16" t="s">
        <v>2011</v>
      </c>
      <c r="K4882" s="2">
        <v>0.87449729245641294</v>
      </c>
      <c r="L4882" s="2">
        <v>0.49021248881317098</v>
      </c>
      <c r="M4882" s="2">
        <v>-0.83504667816295297</v>
      </c>
      <c r="N4882" s="1" t="s">
        <v>21</v>
      </c>
      <c r="O4882" s="1">
        <v>3.00426679063666E-14</v>
      </c>
      <c r="P4882" s="1">
        <v>7.0424802750091005E-26</v>
      </c>
      <c r="Q4882" s="17" t="s">
        <v>103</v>
      </c>
    </row>
    <row r="4883" spans="10:17" x14ac:dyDescent="0.35">
      <c r="J4883" s="16" t="s">
        <v>1774</v>
      </c>
      <c r="K4883" s="2">
        <v>0.36534746698885601</v>
      </c>
      <c r="L4883" s="2">
        <v>0.204810899740237</v>
      </c>
      <c r="M4883" s="2">
        <v>-0.83497670942015101</v>
      </c>
      <c r="N4883" s="1" t="s">
        <v>21</v>
      </c>
      <c r="O4883" s="1">
        <v>3.3963079789874601E-10</v>
      </c>
      <c r="P4883" s="1">
        <v>1.06188946247812E-18</v>
      </c>
      <c r="Q4883" s="17" t="s">
        <v>103</v>
      </c>
    </row>
    <row r="4884" spans="10:17" x14ac:dyDescent="0.35">
      <c r="J4884" s="16" t="s">
        <v>2094</v>
      </c>
      <c r="K4884" s="2">
        <v>0.31670767653809201</v>
      </c>
      <c r="L4884" s="2">
        <v>0.17772888052521399</v>
      </c>
      <c r="M4884" s="2">
        <v>-0.833473701672242</v>
      </c>
      <c r="N4884" s="1" t="s">
        <v>21</v>
      </c>
      <c r="O4884" s="1">
        <v>2.7714827331595401E-8</v>
      </c>
      <c r="P4884" s="1">
        <v>1.9194709807663E-14</v>
      </c>
      <c r="Q4884" s="17" t="s">
        <v>103</v>
      </c>
    </row>
    <row r="4885" spans="10:17" x14ac:dyDescent="0.35">
      <c r="J4885" s="16" t="s">
        <v>1682</v>
      </c>
      <c r="K4885" s="2">
        <v>1.4348025085437299</v>
      </c>
      <c r="L4885" s="2">
        <v>0.80545471720541595</v>
      </c>
      <c r="M4885" s="2">
        <v>-0.83297678497733096</v>
      </c>
      <c r="N4885" s="1" t="s">
        <v>21</v>
      </c>
      <c r="O4885" s="1">
        <v>1.8325620008928499E-23</v>
      </c>
      <c r="P4885" s="1">
        <v>7.8176387493949002E-48</v>
      </c>
      <c r="Q4885" s="17" t="s">
        <v>103</v>
      </c>
    </row>
    <row r="4886" spans="10:17" x14ac:dyDescent="0.35">
      <c r="J4886" s="16" t="s">
        <v>2166</v>
      </c>
      <c r="K4886" s="2">
        <v>3.30501620519594</v>
      </c>
      <c r="L4886" s="2">
        <v>1.85577743668883</v>
      </c>
      <c r="M4886" s="2">
        <v>-0.83263364710690502</v>
      </c>
      <c r="N4886" s="1" t="s">
        <v>21</v>
      </c>
      <c r="O4886" s="1">
        <v>5.1303366546400498E-30</v>
      </c>
      <c r="P4886" s="1">
        <v>1.0543337719866701E-36</v>
      </c>
      <c r="Q4886" s="17" t="s">
        <v>103</v>
      </c>
    </row>
    <row r="4887" spans="10:17" x14ac:dyDescent="0.35">
      <c r="J4887" s="16" t="s">
        <v>1239</v>
      </c>
      <c r="K4887" s="2">
        <v>0.52183284123251195</v>
      </c>
      <c r="L4887" s="2">
        <v>0.29304115972857803</v>
      </c>
      <c r="M4887" s="2">
        <v>-0.83248442642200404</v>
      </c>
      <c r="N4887" s="1" t="s">
        <v>21</v>
      </c>
      <c r="O4887" s="1">
        <v>1.3635556174011801E-11</v>
      </c>
      <c r="P4887" s="1">
        <v>7.0632554569395796E-22</v>
      </c>
      <c r="Q4887" s="17" t="s">
        <v>103</v>
      </c>
    </row>
    <row r="4888" spans="10:17" x14ac:dyDescent="0.35">
      <c r="J4888" s="16" t="s">
        <v>1821</v>
      </c>
      <c r="K4888" s="2">
        <v>0.76813043415118099</v>
      </c>
      <c r="L4888" s="2">
        <v>0.43141392412975099</v>
      </c>
      <c r="M4888" s="2">
        <v>-0.832278570838064</v>
      </c>
      <c r="N4888" s="1" t="s">
        <v>21</v>
      </c>
      <c r="O4888" s="1">
        <v>1.70465159746887E-11</v>
      </c>
      <c r="P4888" s="1">
        <v>2.82685202860776E-21</v>
      </c>
      <c r="Q4888" s="17" t="s">
        <v>103</v>
      </c>
    </row>
    <row r="4889" spans="10:17" x14ac:dyDescent="0.35">
      <c r="J4889" s="16" t="s">
        <v>3273</v>
      </c>
      <c r="K4889" s="2">
        <v>2.9928729728661798</v>
      </c>
      <c r="L4889" s="2">
        <v>1.68155231990022</v>
      </c>
      <c r="M4889" s="2">
        <v>-0.83173737988182295</v>
      </c>
      <c r="N4889" s="1" t="s">
        <v>21</v>
      </c>
      <c r="O4889" s="1">
        <v>1.9651718447289201E-27</v>
      </c>
      <c r="P4889" s="1">
        <v>7.1500405521444599E-35</v>
      </c>
      <c r="Q4889" s="17" t="s">
        <v>103</v>
      </c>
    </row>
    <row r="4890" spans="10:17" x14ac:dyDescent="0.35">
      <c r="J4890" s="16" t="s">
        <v>1610</v>
      </c>
      <c r="K4890" s="2">
        <v>0.59832128188188805</v>
      </c>
      <c r="L4890" s="2">
        <v>0.33617811324524199</v>
      </c>
      <c r="M4890" s="2">
        <v>-0.83169457809750202</v>
      </c>
      <c r="N4890" s="1" t="s">
        <v>21</v>
      </c>
      <c r="O4890" s="1">
        <v>7.4612833714643004E-16</v>
      </c>
      <c r="P4890" s="1">
        <v>5.4412002829724796E-32</v>
      </c>
      <c r="Q4890" s="17" t="s">
        <v>103</v>
      </c>
    </row>
    <row r="4891" spans="10:17" x14ac:dyDescent="0.35">
      <c r="J4891" s="16" t="s">
        <v>2003</v>
      </c>
      <c r="K4891" s="2">
        <v>0.96315622422791503</v>
      </c>
      <c r="L4891" s="2">
        <v>0.54123415399038299</v>
      </c>
      <c r="M4891" s="2">
        <v>-0.83151694073370097</v>
      </c>
      <c r="N4891" s="1" t="s">
        <v>21</v>
      </c>
      <c r="O4891" s="1">
        <v>3.36733799924713E-16</v>
      </c>
      <c r="P4891" s="1">
        <v>1.3801285738537399E-29</v>
      </c>
      <c r="Q4891" s="17" t="s">
        <v>103</v>
      </c>
    </row>
    <row r="4892" spans="10:17" x14ac:dyDescent="0.35">
      <c r="J4892" s="16" t="s">
        <v>2650</v>
      </c>
      <c r="K4892" s="2">
        <v>0.26273473120619201</v>
      </c>
      <c r="L4892" s="2">
        <v>0.147683929115693</v>
      </c>
      <c r="M4892" s="2">
        <v>-0.83109408323440903</v>
      </c>
      <c r="N4892" s="1" t="s">
        <v>21</v>
      </c>
      <c r="O4892" s="1">
        <v>1.8974990724401798E-9</v>
      </c>
      <c r="P4892" s="1">
        <v>1.6301824857979501E-16</v>
      </c>
      <c r="Q4892" s="17" t="s">
        <v>103</v>
      </c>
    </row>
    <row r="4893" spans="10:17" x14ac:dyDescent="0.35">
      <c r="J4893" s="16" t="s">
        <v>2103</v>
      </c>
      <c r="K4893" s="2">
        <v>0.34098416663103298</v>
      </c>
      <c r="L4893" s="2">
        <v>0.19171856625341699</v>
      </c>
      <c r="M4893" s="2">
        <v>-0.83071469416619004</v>
      </c>
      <c r="N4893" s="1" t="s">
        <v>21</v>
      </c>
      <c r="O4893" s="1">
        <v>4.0123815351715702E-12</v>
      </c>
      <c r="P4893" s="1">
        <v>1.6209991354019201E-23</v>
      </c>
      <c r="Q4893" s="17" t="s">
        <v>103</v>
      </c>
    </row>
    <row r="4894" spans="10:17" x14ac:dyDescent="0.35">
      <c r="J4894" s="16" t="s">
        <v>1917</v>
      </c>
      <c r="K4894" s="2">
        <v>1.35302162129239</v>
      </c>
      <c r="L4894" s="2">
        <v>0.76150839418638905</v>
      </c>
      <c r="M4894" s="2">
        <v>-0.82925304888210205</v>
      </c>
      <c r="N4894" s="1" t="s">
        <v>21</v>
      </c>
      <c r="O4894" s="1">
        <v>2.64467227720452E-18</v>
      </c>
      <c r="P4894" s="1">
        <v>3.7705812310338101E-33</v>
      </c>
      <c r="Q4894" s="17" t="s">
        <v>103</v>
      </c>
    </row>
    <row r="4895" spans="10:17" x14ac:dyDescent="0.35">
      <c r="J4895" s="16" t="s">
        <v>1947</v>
      </c>
      <c r="K4895" s="2">
        <v>0.61841534458234604</v>
      </c>
      <c r="L4895" s="2">
        <v>0.348097034613844</v>
      </c>
      <c r="M4895" s="2">
        <v>-0.82908659291886899</v>
      </c>
      <c r="N4895" s="1" t="s">
        <v>21</v>
      </c>
      <c r="O4895" s="1">
        <v>4.3220197711340598E-14</v>
      </c>
      <c r="P4895" s="1">
        <v>1.4410548811585601E-27</v>
      </c>
      <c r="Q4895" s="17" t="s">
        <v>103</v>
      </c>
    </row>
    <row r="4896" spans="10:17" x14ac:dyDescent="0.35">
      <c r="J4896" s="16" t="s">
        <v>2215</v>
      </c>
      <c r="K4896" s="2">
        <v>1.86228658581887</v>
      </c>
      <c r="L4896" s="2">
        <v>1.0483465922690001</v>
      </c>
      <c r="M4896" s="2">
        <v>-0.82895934224118795</v>
      </c>
      <c r="N4896" s="1" t="s">
        <v>21</v>
      </c>
      <c r="O4896" s="1">
        <v>6.4671005896237298E-24</v>
      </c>
      <c r="P4896" s="1">
        <v>1.1407019905646601E-43</v>
      </c>
      <c r="Q4896" s="17" t="s">
        <v>103</v>
      </c>
    </row>
    <row r="4897" spans="10:17" x14ac:dyDescent="0.35">
      <c r="J4897" s="16" t="s">
        <v>2534</v>
      </c>
      <c r="K4897" s="2">
        <v>0.257569458399731</v>
      </c>
      <c r="L4897" s="2">
        <v>0.145044127908179</v>
      </c>
      <c r="M4897" s="2">
        <v>-0.82846964493415098</v>
      </c>
      <c r="N4897" s="1" t="s">
        <v>21</v>
      </c>
      <c r="O4897" s="1">
        <v>1.7889923341765201E-10</v>
      </c>
      <c r="P4897" s="1">
        <v>5.9978955227556299E-19</v>
      </c>
      <c r="Q4897" s="17" t="s">
        <v>103</v>
      </c>
    </row>
    <row r="4898" spans="10:17" x14ac:dyDescent="0.35">
      <c r="J4898" s="16" t="s">
        <v>1713</v>
      </c>
      <c r="K4898" s="2">
        <v>0.29030849214379501</v>
      </c>
      <c r="L4898" s="2">
        <v>0.16353708276968501</v>
      </c>
      <c r="M4898" s="2">
        <v>-0.827968964081086</v>
      </c>
      <c r="N4898" s="1" t="s">
        <v>21</v>
      </c>
      <c r="O4898" s="1">
        <v>1.0393484489477401E-9</v>
      </c>
      <c r="P4898" s="1">
        <v>3.3190475503836102E-17</v>
      </c>
      <c r="Q4898" s="17" t="s">
        <v>103</v>
      </c>
    </row>
    <row r="4899" spans="10:17" x14ac:dyDescent="0.35">
      <c r="J4899" s="16" t="s">
        <v>3274</v>
      </c>
      <c r="K4899" s="2">
        <v>0.81621850004976704</v>
      </c>
      <c r="L4899" s="2">
        <v>0.45986825085733701</v>
      </c>
      <c r="M4899" s="2">
        <v>-0.82773481246166403</v>
      </c>
      <c r="N4899" s="1" t="s">
        <v>21</v>
      </c>
      <c r="O4899" s="1">
        <v>6.4843627836521303E-12</v>
      </c>
      <c r="P4899" s="1">
        <v>2.71282780672504E-21</v>
      </c>
      <c r="Q4899" s="17" t="s">
        <v>103</v>
      </c>
    </row>
    <row r="4900" spans="10:17" x14ac:dyDescent="0.35">
      <c r="J4900" s="16" t="s">
        <v>1934</v>
      </c>
      <c r="K4900" s="2">
        <v>2.2056213482403799</v>
      </c>
      <c r="L4900" s="2">
        <v>1.24321143445424</v>
      </c>
      <c r="M4900" s="2">
        <v>-0.82711345826739202</v>
      </c>
      <c r="N4900" s="1" t="s">
        <v>21</v>
      </c>
      <c r="O4900" s="1">
        <v>1.0879095127941E-23</v>
      </c>
      <c r="P4900" s="1">
        <v>6.36939923226574E-37</v>
      </c>
      <c r="Q4900" s="17" t="s">
        <v>103</v>
      </c>
    </row>
    <row r="4901" spans="10:17" x14ac:dyDescent="0.35">
      <c r="J4901" s="16" t="s">
        <v>2282</v>
      </c>
      <c r="K4901" s="2">
        <v>0.25657879524856098</v>
      </c>
      <c r="L4901" s="2">
        <v>0.14466941160104299</v>
      </c>
      <c r="M4901" s="2">
        <v>-0.826642029290243</v>
      </c>
      <c r="N4901" s="1" t="s">
        <v>21</v>
      </c>
      <c r="O4901" s="1">
        <v>7.0361609079142897E-9</v>
      </c>
      <c r="P4901" s="1">
        <v>1.3719111555158001E-15</v>
      </c>
      <c r="Q4901" s="17" t="s">
        <v>103</v>
      </c>
    </row>
    <row r="4902" spans="10:17" x14ac:dyDescent="0.35">
      <c r="J4902" s="16" t="s">
        <v>1820</v>
      </c>
      <c r="K4902" s="2">
        <v>0.82735747075819099</v>
      </c>
      <c r="L4902" s="2">
        <v>0.46655416088954399</v>
      </c>
      <c r="M4902" s="2">
        <v>-0.82646623061490099</v>
      </c>
      <c r="N4902" s="1" t="s">
        <v>21</v>
      </c>
      <c r="O4902" s="1">
        <v>3.1761522249777999E-14</v>
      </c>
      <c r="P4902" s="1">
        <v>4.88108589530482E-27</v>
      </c>
      <c r="Q4902" s="17" t="s">
        <v>103</v>
      </c>
    </row>
    <row r="4903" spans="10:17" x14ac:dyDescent="0.35">
      <c r="J4903" s="16" t="s">
        <v>1313</v>
      </c>
      <c r="K4903" s="2">
        <v>0.52395214897876097</v>
      </c>
      <c r="L4903" s="2">
        <v>0.29550340863169799</v>
      </c>
      <c r="M4903" s="2">
        <v>-0.82626028866405699</v>
      </c>
      <c r="N4903" s="1" t="s">
        <v>21</v>
      </c>
      <c r="O4903" s="1">
        <v>3.8407928797096002E-13</v>
      </c>
      <c r="P4903" s="1">
        <v>2.18565722465462E-25</v>
      </c>
      <c r="Q4903" s="17" t="s">
        <v>103</v>
      </c>
    </row>
    <row r="4904" spans="10:17" x14ac:dyDescent="0.35">
      <c r="J4904" s="16" t="s">
        <v>1988</v>
      </c>
      <c r="K4904" s="2">
        <v>0.228931870851416</v>
      </c>
      <c r="L4904" s="2">
        <v>0.12917124230343899</v>
      </c>
      <c r="M4904" s="2">
        <v>-0.82563340710160305</v>
      </c>
      <c r="N4904" s="1" t="s">
        <v>21</v>
      </c>
      <c r="O4904" s="1">
        <v>2.3512926790742099E-8</v>
      </c>
      <c r="P4904" s="1">
        <v>1.82891608189548E-14</v>
      </c>
      <c r="Q4904" s="17" t="s">
        <v>103</v>
      </c>
    </row>
    <row r="4905" spans="10:17" x14ac:dyDescent="0.35">
      <c r="J4905" s="16" t="s">
        <v>1640</v>
      </c>
      <c r="K4905" s="2">
        <v>0.37707820441776402</v>
      </c>
      <c r="L4905" s="2">
        <v>0.21319761834283199</v>
      </c>
      <c r="M4905" s="2">
        <v>-0.82267244168746101</v>
      </c>
      <c r="N4905" s="1" t="s">
        <v>21</v>
      </c>
      <c r="O4905" s="1">
        <v>2.4151175006970198E-13</v>
      </c>
      <c r="P4905" s="1">
        <v>1.2078151827026299E-25</v>
      </c>
      <c r="Q4905" s="17" t="s">
        <v>103</v>
      </c>
    </row>
    <row r="4906" spans="10:17" x14ac:dyDescent="0.35">
      <c r="J4906" s="16" t="s">
        <v>1902</v>
      </c>
      <c r="K4906" s="2">
        <v>0.64224885996634495</v>
      </c>
      <c r="L4906" s="2">
        <v>0.36317703560232201</v>
      </c>
      <c r="M4906" s="2">
        <v>-0.82245944318024999</v>
      </c>
      <c r="N4906" s="1" t="s">
        <v>21</v>
      </c>
      <c r="O4906" s="1">
        <v>4.0770372771578001E-13</v>
      </c>
      <c r="P4906" s="1">
        <v>1.0312126024699E-24</v>
      </c>
      <c r="Q4906" s="17" t="s">
        <v>103</v>
      </c>
    </row>
    <row r="4907" spans="10:17" x14ac:dyDescent="0.35">
      <c r="J4907" s="16" t="s">
        <v>1861</v>
      </c>
      <c r="K4907" s="2">
        <v>1.1830920899592301</v>
      </c>
      <c r="L4907" s="2">
        <v>0.66927352245010896</v>
      </c>
      <c r="M4907" s="2">
        <v>-0.82189452989728995</v>
      </c>
      <c r="N4907" s="1" t="s">
        <v>21</v>
      </c>
      <c r="O4907" s="1">
        <v>4.8322664633136002E-18</v>
      </c>
      <c r="P4907" s="1">
        <v>7.5499285609173801E-31</v>
      </c>
      <c r="Q4907" s="17" t="s">
        <v>103</v>
      </c>
    </row>
    <row r="4908" spans="10:17" x14ac:dyDescent="0.35">
      <c r="J4908" s="16" t="s">
        <v>1792</v>
      </c>
      <c r="K4908" s="2">
        <v>0.36170742291777103</v>
      </c>
      <c r="L4908" s="2">
        <v>0.20471465958027099</v>
      </c>
      <c r="M4908" s="2">
        <v>-0.82120878792256202</v>
      </c>
      <c r="N4908" s="1" t="s">
        <v>21</v>
      </c>
      <c r="O4908" s="1">
        <v>5.2731320618197999E-9</v>
      </c>
      <c r="P4908" s="1">
        <v>4.2873045742489998E-16</v>
      </c>
      <c r="Q4908" s="17" t="s">
        <v>103</v>
      </c>
    </row>
    <row r="4909" spans="10:17" x14ac:dyDescent="0.35">
      <c r="J4909" s="16" t="s">
        <v>1759</v>
      </c>
      <c r="K4909" s="2">
        <v>0.64930977670180301</v>
      </c>
      <c r="L4909" s="2">
        <v>0.367937687817399</v>
      </c>
      <c r="M4909" s="2">
        <v>-0.81944547331069295</v>
      </c>
      <c r="N4909" s="1" t="s">
        <v>21</v>
      </c>
      <c r="O4909" s="1">
        <v>1.08957117898848E-12</v>
      </c>
      <c r="P4909" s="1">
        <v>6.3682981585276802E-25</v>
      </c>
      <c r="Q4909" s="17" t="s">
        <v>103</v>
      </c>
    </row>
    <row r="4910" spans="10:17" x14ac:dyDescent="0.35">
      <c r="J4910" s="16" t="s">
        <v>2106</v>
      </c>
      <c r="K4910" s="2">
        <v>0.69531907893100697</v>
      </c>
      <c r="L4910" s="2">
        <v>0.39412042524074598</v>
      </c>
      <c r="M4910" s="2">
        <v>-0.819038657429627</v>
      </c>
      <c r="N4910" s="1" t="s">
        <v>21</v>
      </c>
      <c r="O4910" s="1">
        <v>2.7089097965107698E-16</v>
      </c>
      <c r="P4910" s="1">
        <v>3.0464005872948302E-31</v>
      </c>
      <c r="Q4910" s="17" t="s">
        <v>103</v>
      </c>
    </row>
    <row r="4911" spans="10:17" x14ac:dyDescent="0.35">
      <c r="J4911" s="16" t="s">
        <v>3275</v>
      </c>
      <c r="K4911" s="2">
        <v>0.24805256932545899</v>
      </c>
      <c r="L4911" s="2">
        <v>0.14060145987867301</v>
      </c>
      <c r="M4911" s="2">
        <v>-0.81903432659390096</v>
      </c>
      <c r="N4911" s="1" t="s">
        <v>21</v>
      </c>
      <c r="O4911" s="1">
        <v>3.1110002455209899E-6</v>
      </c>
      <c r="P4911" s="1">
        <v>2.3176130531922201E-10</v>
      </c>
      <c r="Q4911" s="17" t="s">
        <v>103</v>
      </c>
    </row>
    <row r="4912" spans="10:17" x14ac:dyDescent="0.35">
      <c r="J4912" s="16" t="s">
        <v>1598</v>
      </c>
      <c r="K4912" s="2">
        <v>2.8455287572600501</v>
      </c>
      <c r="L4912" s="2">
        <v>1.6137805846667499</v>
      </c>
      <c r="M4912" s="2">
        <v>-0.81825232158235095</v>
      </c>
      <c r="N4912" s="1" t="s">
        <v>21</v>
      </c>
      <c r="O4912" s="1">
        <v>1.5012752979789E-28</v>
      </c>
      <c r="P4912" s="1">
        <v>2.8745510561994201E-38</v>
      </c>
      <c r="Q4912" s="17" t="s">
        <v>103</v>
      </c>
    </row>
    <row r="4913" spans="10:17" x14ac:dyDescent="0.35">
      <c r="J4913" s="16" t="s">
        <v>1772</v>
      </c>
      <c r="K4913" s="2">
        <v>0.32209949749021299</v>
      </c>
      <c r="L4913" s="2">
        <v>0.18287273068991799</v>
      </c>
      <c r="M4913" s="2">
        <v>-0.81666644822553103</v>
      </c>
      <c r="N4913" s="1" t="s">
        <v>21</v>
      </c>
      <c r="O4913" s="1">
        <v>1.67979029875167E-9</v>
      </c>
      <c r="P4913" s="1">
        <v>8.2167680686460003E-17</v>
      </c>
      <c r="Q4913" s="17" t="s">
        <v>103</v>
      </c>
    </row>
    <row r="4914" spans="10:17" x14ac:dyDescent="0.35">
      <c r="J4914" s="16" t="s">
        <v>1696</v>
      </c>
      <c r="K4914" s="2">
        <v>0.28353166918390699</v>
      </c>
      <c r="L4914" s="2">
        <v>0.161147953429228</v>
      </c>
      <c r="M4914" s="2">
        <v>-0.81512402021034402</v>
      </c>
      <c r="N4914" s="1" t="s">
        <v>21</v>
      </c>
      <c r="O4914" s="1">
        <v>7.8312903037371801E-10</v>
      </c>
      <c r="P4914" s="1">
        <v>9.4892915873799095E-18</v>
      </c>
      <c r="Q4914" s="17" t="s">
        <v>103</v>
      </c>
    </row>
    <row r="4915" spans="10:17" x14ac:dyDescent="0.35">
      <c r="J4915" s="16" t="s">
        <v>1815</v>
      </c>
      <c r="K4915" s="2">
        <v>0.22990627184178999</v>
      </c>
      <c r="L4915" s="2">
        <v>0.13072202371462299</v>
      </c>
      <c r="M4915" s="2">
        <v>-0.81454360009743498</v>
      </c>
      <c r="N4915" s="1" t="s">
        <v>21</v>
      </c>
      <c r="O4915" s="1">
        <v>9.7234631965343507E-9</v>
      </c>
      <c r="P4915" s="1">
        <v>2.51150279913126E-15</v>
      </c>
      <c r="Q4915" s="17" t="s">
        <v>103</v>
      </c>
    </row>
    <row r="4916" spans="10:17" x14ac:dyDescent="0.35">
      <c r="J4916" s="16" t="s">
        <v>3276</v>
      </c>
      <c r="K4916" s="2">
        <v>3.0396215869096301</v>
      </c>
      <c r="L4916" s="2">
        <v>1.72867678643379</v>
      </c>
      <c r="M4916" s="2">
        <v>-0.81422357760224195</v>
      </c>
      <c r="N4916" s="1" t="s">
        <v>21</v>
      </c>
      <c r="O4916" s="1">
        <v>2.2517613485542601E-17</v>
      </c>
      <c r="P4916" s="1">
        <v>2.30946477429064E-21</v>
      </c>
      <c r="Q4916" s="17" t="s">
        <v>103</v>
      </c>
    </row>
    <row r="4917" spans="10:17" x14ac:dyDescent="0.35">
      <c r="J4917" s="16" t="s">
        <v>2438</v>
      </c>
      <c r="K4917" s="2">
        <v>0.31314575569488201</v>
      </c>
      <c r="L4917" s="2">
        <v>0.178110466673921</v>
      </c>
      <c r="M4917" s="2">
        <v>-0.81406202611565004</v>
      </c>
      <c r="N4917" s="1" t="s">
        <v>21</v>
      </c>
      <c r="O4917" s="1">
        <v>2.9110378726801301E-7</v>
      </c>
      <c r="P4917" s="1">
        <v>4.8989616847677499E-12</v>
      </c>
      <c r="Q4917" s="17" t="s">
        <v>103</v>
      </c>
    </row>
    <row r="4918" spans="10:17" x14ac:dyDescent="0.35">
      <c r="J4918" s="16" t="s">
        <v>1836</v>
      </c>
      <c r="K4918" s="2">
        <v>0.40107327949202398</v>
      </c>
      <c r="L4918" s="2">
        <v>0.22830898954743001</v>
      </c>
      <c r="M4918" s="2">
        <v>-0.81287818734534001</v>
      </c>
      <c r="N4918" s="1" t="s">
        <v>21</v>
      </c>
      <c r="O4918" s="1">
        <v>3.6749402050036297E-11</v>
      </c>
      <c r="P4918" s="1">
        <v>4.7223295186431802E-21</v>
      </c>
      <c r="Q4918" s="17" t="s">
        <v>103</v>
      </c>
    </row>
    <row r="4919" spans="10:17" x14ac:dyDescent="0.35">
      <c r="J4919" s="16" t="s">
        <v>3277</v>
      </c>
      <c r="K4919" s="2">
        <v>0.45852400886864603</v>
      </c>
      <c r="L4919" s="2">
        <v>0.26133976951760501</v>
      </c>
      <c r="M4919" s="2">
        <v>-0.81107059280101701</v>
      </c>
      <c r="N4919" s="1" t="s">
        <v>21</v>
      </c>
      <c r="O4919" s="1">
        <v>8.1572210030813796E-14</v>
      </c>
      <c r="P4919" s="1">
        <v>7.5601513703090901E-27</v>
      </c>
      <c r="Q4919" s="17" t="s">
        <v>103</v>
      </c>
    </row>
    <row r="4920" spans="10:17" x14ac:dyDescent="0.35">
      <c r="J4920" s="16" t="s">
        <v>1568</v>
      </c>
      <c r="K4920" s="2">
        <v>1.13793995976213</v>
      </c>
      <c r="L4920" s="2">
        <v>0.65151327169398898</v>
      </c>
      <c r="M4920" s="2">
        <v>-0.80455796714052996</v>
      </c>
      <c r="N4920" s="1" t="s">
        <v>21</v>
      </c>
      <c r="O4920" s="1">
        <v>2.96022233020018E-18</v>
      </c>
      <c r="P4920" s="1">
        <v>5.19565743458084E-34</v>
      </c>
      <c r="Q4920" s="17" t="s">
        <v>103</v>
      </c>
    </row>
    <row r="4921" spans="10:17" x14ac:dyDescent="0.35">
      <c r="J4921" s="16" t="s">
        <v>2503</v>
      </c>
      <c r="K4921" s="2">
        <v>1.41125353136092</v>
      </c>
      <c r="L4921" s="2">
        <v>0.80801999947373204</v>
      </c>
      <c r="M4921" s="2">
        <v>-0.80451428405797798</v>
      </c>
      <c r="N4921" s="1" t="s">
        <v>21</v>
      </c>
      <c r="O4921" s="1">
        <v>8.1670366783365101E-21</v>
      </c>
      <c r="P4921" s="1">
        <v>4.7352851140045001E-35</v>
      </c>
      <c r="Q4921" s="17" t="s">
        <v>103</v>
      </c>
    </row>
    <row r="4922" spans="10:17" x14ac:dyDescent="0.35">
      <c r="J4922" s="16" t="s">
        <v>2183</v>
      </c>
      <c r="K4922" s="2">
        <v>1.2780227738726</v>
      </c>
      <c r="L4922" s="2">
        <v>0.73180202301146502</v>
      </c>
      <c r="M4922" s="2">
        <v>-0.80438823576609797</v>
      </c>
      <c r="N4922" s="1" t="s">
        <v>21</v>
      </c>
      <c r="O4922" s="1">
        <v>2.2629412780953401E-18</v>
      </c>
      <c r="P4922" s="1">
        <v>5.2311419636751997E-33</v>
      </c>
      <c r="Q4922" s="17" t="s">
        <v>103</v>
      </c>
    </row>
    <row r="4923" spans="10:17" x14ac:dyDescent="0.35">
      <c r="J4923" s="16" t="s">
        <v>2051</v>
      </c>
      <c r="K4923" s="2">
        <v>0.90152250717736004</v>
      </c>
      <c r="L4923" s="2">
        <v>0.51661915017197302</v>
      </c>
      <c r="M4923" s="2">
        <v>-0.80326238741869405</v>
      </c>
      <c r="N4923" s="1" t="s">
        <v>21</v>
      </c>
      <c r="O4923" s="1">
        <v>1.0678940802759599E-14</v>
      </c>
      <c r="P4923" s="1">
        <v>1.2944359627421001E-26</v>
      </c>
      <c r="Q4923" s="17" t="s">
        <v>103</v>
      </c>
    </row>
    <row r="4924" spans="10:17" x14ac:dyDescent="0.35">
      <c r="J4924" s="16" t="s">
        <v>1949</v>
      </c>
      <c r="K4924" s="2">
        <v>1.61017607996393</v>
      </c>
      <c r="L4924" s="2">
        <v>0.92293926890837097</v>
      </c>
      <c r="M4924" s="2">
        <v>-0.80291083799407104</v>
      </c>
      <c r="N4924" s="1" t="s">
        <v>21</v>
      </c>
      <c r="O4924" s="1">
        <v>8.7565649024372199E-20</v>
      </c>
      <c r="P4924" s="1">
        <v>2.6348524300667698E-34</v>
      </c>
      <c r="Q4924" s="17" t="s">
        <v>103</v>
      </c>
    </row>
    <row r="4925" spans="10:17" x14ac:dyDescent="0.35">
      <c r="J4925" s="16" t="s">
        <v>3278</v>
      </c>
      <c r="K4925" s="2">
        <v>0.56845175728209996</v>
      </c>
      <c r="L4925" s="2">
        <v>0.325876996038859</v>
      </c>
      <c r="M4925" s="2">
        <v>-0.80271040282691497</v>
      </c>
      <c r="N4925" s="1" t="s">
        <v>21</v>
      </c>
      <c r="O4925" s="1">
        <v>9.2713590644788307E-9</v>
      </c>
      <c r="P4925" s="1">
        <v>3.8479216921136302E-16</v>
      </c>
      <c r="Q4925" s="17" t="s">
        <v>103</v>
      </c>
    </row>
    <row r="4926" spans="10:17" x14ac:dyDescent="0.35">
      <c r="J4926" s="16" t="s">
        <v>2129</v>
      </c>
      <c r="K4926" s="2">
        <v>0.26650035903518199</v>
      </c>
      <c r="L4926" s="2">
        <v>0.152862060378325</v>
      </c>
      <c r="M4926" s="2">
        <v>-0.80190709539844696</v>
      </c>
      <c r="N4926" s="1" t="s">
        <v>21</v>
      </c>
      <c r="O4926" s="1">
        <v>1.4530297054923599E-13</v>
      </c>
      <c r="P4926" s="1">
        <v>4.9864388828526998E-25</v>
      </c>
      <c r="Q4926" s="17" t="s">
        <v>103</v>
      </c>
    </row>
    <row r="4927" spans="10:17" x14ac:dyDescent="0.35">
      <c r="J4927" s="16" t="s">
        <v>3279</v>
      </c>
      <c r="K4927" s="2">
        <v>1.28524945145551</v>
      </c>
      <c r="L4927" s="2">
        <v>0.73747436958613599</v>
      </c>
      <c r="M4927" s="2">
        <v>-0.80138358087300998</v>
      </c>
      <c r="N4927" s="1" t="s">
        <v>21</v>
      </c>
      <c r="O4927" s="1">
        <v>3.1381910683645702E-12</v>
      </c>
      <c r="P4927" s="1">
        <v>7.4608273518010496E-23</v>
      </c>
      <c r="Q4927" s="17" t="s">
        <v>103</v>
      </c>
    </row>
    <row r="4928" spans="10:17" x14ac:dyDescent="0.35">
      <c r="J4928" s="16" t="s">
        <v>3280</v>
      </c>
      <c r="K4928" s="2">
        <v>0.30129389418257702</v>
      </c>
      <c r="L4928" s="2">
        <v>0.17288214206441499</v>
      </c>
      <c r="M4928" s="2">
        <v>-0.80138258368217097</v>
      </c>
      <c r="N4928" s="1" t="s">
        <v>21</v>
      </c>
      <c r="O4928" s="1">
        <v>1.9738436869881499E-7</v>
      </c>
      <c r="P4928" s="1">
        <v>3.48579111493798E-13</v>
      </c>
      <c r="Q4928" s="17" t="s">
        <v>103</v>
      </c>
    </row>
    <row r="4929" spans="10:17" x14ac:dyDescent="0.35">
      <c r="J4929" s="16" t="s">
        <v>3281</v>
      </c>
      <c r="K4929" s="2">
        <v>1.1799205234408401</v>
      </c>
      <c r="L4929" s="2">
        <v>0.67757010019804198</v>
      </c>
      <c r="M4929" s="2">
        <v>-0.80024756848718603</v>
      </c>
      <c r="N4929" s="1" t="s">
        <v>21</v>
      </c>
      <c r="O4929" s="1">
        <v>1.66534240486253E-12</v>
      </c>
      <c r="P4929" s="1">
        <v>3.2974109292711498E-21</v>
      </c>
      <c r="Q4929" s="17" t="s">
        <v>103</v>
      </c>
    </row>
    <row r="4930" spans="10:17" x14ac:dyDescent="0.35">
      <c r="J4930" s="16" t="s">
        <v>2148</v>
      </c>
      <c r="K4930" s="2">
        <v>1.6274561618269201</v>
      </c>
      <c r="L4930" s="2">
        <v>0.93482457668574204</v>
      </c>
      <c r="M4930" s="2">
        <v>-0.79985111416947097</v>
      </c>
      <c r="N4930" s="1" t="s">
        <v>21</v>
      </c>
      <c r="O4930" s="1">
        <v>7.8096325976182596E-19</v>
      </c>
      <c r="P4930" s="1">
        <v>9.2295495223279197E-31</v>
      </c>
      <c r="Q4930" s="17" t="s">
        <v>103</v>
      </c>
    </row>
    <row r="4931" spans="10:17" x14ac:dyDescent="0.35">
      <c r="J4931" s="16" t="s">
        <v>1900</v>
      </c>
      <c r="K4931" s="2">
        <v>0.28986984117044601</v>
      </c>
      <c r="L4931" s="2">
        <v>0.16652073276825799</v>
      </c>
      <c r="M4931" s="2">
        <v>-0.79970342724620103</v>
      </c>
      <c r="N4931" s="1" t="s">
        <v>21</v>
      </c>
      <c r="O4931" s="1">
        <v>5.1419673497403095E-10</v>
      </c>
      <c r="P4931" s="1">
        <v>5.4807373751480197E-18</v>
      </c>
      <c r="Q4931" s="17" t="s">
        <v>103</v>
      </c>
    </row>
    <row r="4932" spans="10:17" x14ac:dyDescent="0.35">
      <c r="J4932" s="16" t="s">
        <v>1867</v>
      </c>
      <c r="K4932" s="2">
        <v>0.74857010180597106</v>
      </c>
      <c r="L4932" s="2">
        <v>0.43006554903171501</v>
      </c>
      <c r="M4932" s="2">
        <v>-0.79958086064112399</v>
      </c>
      <c r="N4932" s="1" t="s">
        <v>21</v>
      </c>
      <c r="O4932" s="1">
        <v>8.2181696558915099E-15</v>
      </c>
      <c r="P4932" s="1">
        <v>5.43681334907364E-29</v>
      </c>
      <c r="Q4932" s="17" t="s">
        <v>103</v>
      </c>
    </row>
    <row r="4933" spans="10:17" x14ac:dyDescent="0.35">
      <c r="J4933" s="16" t="s">
        <v>1273</v>
      </c>
      <c r="K4933" s="2">
        <v>0.29831607216599698</v>
      </c>
      <c r="L4933" s="2">
        <v>0.17141845898726399</v>
      </c>
      <c r="M4933" s="2">
        <v>-0.79931923416892103</v>
      </c>
      <c r="N4933" s="1" t="s">
        <v>21</v>
      </c>
      <c r="O4933" s="1">
        <v>1.03437569265608E-10</v>
      </c>
      <c r="P4933" s="1">
        <v>1.82593254147004E-19</v>
      </c>
      <c r="Q4933" s="17" t="s">
        <v>103</v>
      </c>
    </row>
    <row r="4934" spans="10:17" x14ac:dyDescent="0.35">
      <c r="J4934" s="16" t="s">
        <v>2446</v>
      </c>
      <c r="K4934" s="2">
        <v>2.0600968444075201</v>
      </c>
      <c r="L4934" s="2">
        <v>1.1840421679606601</v>
      </c>
      <c r="M4934" s="2">
        <v>-0.79899169818180804</v>
      </c>
      <c r="N4934" s="1" t="s">
        <v>21</v>
      </c>
      <c r="O4934" s="1">
        <v>1.17238877903823E-18</v>
      </c>
      <c r="P4934" s="1">
        <v>3.55852808817087E-29</v>
      </c>
      <c r="Q4934" s="17" t="s">
        <v>103</v>
      </c>
    </row>
    <row r="4935" spans="10:17" x14ac:dyDescent="0.35">
      <c r="J4935" s="16" t="s">
        <v>1721</v>
      </c>
      <c r="K4935" s="2">
        <v>0.68260231308175201</v>
      </c>
      <c r="L4935" s="2">
        <v>0.392384700507452</v>
      </c>
      <c r="M4935" s="2">
        <v>-0.79877651273897499</v>
      </c>
      <c r="N4935" s="1" t="s">
        <v>21</v>
      </c>
      <c r="O4935" s="1">
        <v>4.6371747605329195E-13</v>
      </c>
      <c r="P4935" s="1">
        <v>3.0776309453456801E-25</v>
      </c>
      <c r="Q4935" s="17" t="s">
        <v>103</v>
      </c>
    </row>
    <row r="4936" spans="10:17" x14ac:dyDescent="0.35">
      <c r="J4936" s="16" t="s">
        <v>1939</v>
      </c>
      <c r="K4936" s="2">
        <v>0.23620691996847901</v>
      </c>
      <c r="L4936" s="2">
        <v>0.135792658035955</v>
      </c>
      <c r="M4936" s="2">
        <v>-0.79864575202134802</v>
      </c>
      <c r="N4936" s="1" t="s">
        <v>21</v>
      </c>
      <c r="O4936" s="1">
        <v>7.7350651059036006E-8</v>
      </c>
      <c r="P4936" s="1">
        <v>2.0241811006451901E-13</v>
      </c>
      <c r="Q4936" s="17" t="s">
        <v>103</v>
      </c>
    </row>
    <row r="4937" spans="10:17" x14ac:dyDescent="0.35">
      <c r="J4937" s="16" t="s">
        <v>2454</v>
      </c>
      <c r="K4937" s="2">
        <v>1.3548327814682199</v>
      </c>
      <c r="L4937" s="2">
        <v>0.77911415536261397</v>
      </c>
      <c r="M4937" s="2">
        <v>-0.798208168002981</v>
      </c>
      <c r="N4937" s="1" t="s">
        <v>21</v>
      </c>
      <c r="O4937" s="1">
        <v>1.8858691740992299E-16</v>
      </c>
      <c r="P4937" s="1">
        <v>5.6502672894391501E-31</v>
      </c>
      <c r="Q4937" s="17" t="s">
        <v>103</v>
      </c>
    </row>
    <row r="4938" spans="10:17" x14ac:dyDescent="0.35">
      <c r="J4938" s="16" t="s">
        <v>1950</v>
      </c>
      <c r="K4938" s="2">
        <v>0.31405721927575903</v>
      </c>
      <c r="L4938" s="2">
        <v>0.180708341849041</v>
      </c>
      <c r="M4938" s="2">
        <v>-0.79736432779233202</v>
      </c>
      <c r="N4938" s="1" t="s">
        <v>21</v>
      </c>
      <c r="O4938" s="1">
        <v>1.2907590589882199E-9</v>
      </c>
      <c r="P4938" s="1">
        <v>8.9842045190974201E-18</v>
      </c>
      <c r="Q4938" s="17" t="s">
        <v>103</v>
      </c>
    </row>
    <row r="4939" spans="10:17" x14ac:dyDescent="0.35">
      <c r="J4939" s="16" t="s">
        <v>1720</v>
      </c>
      <c r="K4939" s="2">
        <v>1.75115033745385</v>
      </c>
      <c r="L4939" s="2">
        <v>1.0077203366608101</v>
      </c>
      <c r="M4939" s="2">
        <v>-0.79720762892063401</v>
      </c>
      <c r="N4939" s="1" t="s">
        <v>21</v>
      </c>
      <c r="O4939" s="1">
        <v>4.5091228451774302E-21</v>
      </c>
      <c r="P4939" s="1">
        <v>6.8285249595935296E-39</v>
      </c>
      <c r="Q4939" s="17" t="s">
        <v>103</v>
      </c>
    </row>
    <row r="4940" spans="10:17" x14ac:dyDescent="0.35">
      <c r="J4940" s="16" t="s">
        <v>1469</v>
      </c>
      <c r="K4940" s="2">
        <v>0.47913075010144901</v>
      </c>
      <c r="L4940" s="2">
        <v>0.27584744386242499</v>
      </c>
      <c r="M4940" s="2">
        <v>-0.79654879525961098</v>
      </c>
      <c r="N4940" s="1" t="s">
        <v>21</v>
      </c>
      <c r="O4940" s="1">
        <v>3.5956980429199598E-11</v>
      </c>
      <c r="P4940" s="1">
        <v>2.4969159197277101E-20</v>
      </c>
      <c r="Q4940" s="17" t="s">
        <v>103</v>
      </c>
    </row>
    <row r="4941" spans="10:17" x14ac:dyDescent="0.35">
      <c r="J4941" s="16" t="s">
        <v>3171</v>
      </c>
      <c r="K4941" s="2">
        <v>5.6613344793342701</v>
      </c>
      <c r="L4941" s="2">
        <v>3.26205076459118</v>
      </c>
      <c r="M4941" s="2">
        <v>-0.795362928869916</v>
      </c>
      <c r="N4941" s="1" t="s">
        <v>21</v>
      </c>
      <c r="O4941" s="1">
        <v>1.22001163438492E-2</v>
      </c>
      <c r="P4941" s="1">
        <v>1.0631631563692101E-2</v>
      </c>
      <c r="Q4941" s="17" t="s">
        <v>103</v>
      </c>
    </row>
    <row r="4942" spans="10:17" x14ac:dyDescent="0.35">
      <c r="J4942" s="16" t="s">
        <v>2400</v>
      </c>
      <c r="K4942" s="2">
        <v>0.42640528341918099</v>
      </c>
      <c r="L4942" s="2">
        <v>0.24596383204354799</v>
      </c>
      <c r="M4942" s="2">
        <v>-0.79377912520440697</v>
      </c>
      <c r="N4942" s="1" t="s">
        <v>21</v>
      </c>
      <c r="O4942" s="1">
        <v>2.1683035545860001E-14</v>
      </c>
      <c r="P4942" s="1">
        <v>2.5320499259293199E-28</v>
      </c>
      <c r="Q4942" s="17" t="s">
        <v>103</v>
      </c>
    </row>
    <row r="4943" spans="10:17" x14ac:dyDescent="0.35">
      <c r="J4943" s="16" t="s">
        <v>1965</v>
      </c>
      <c r="K4943" s="2">
        <v>1.72858502443507</v>
      </c>
      <c r="L4943" s="2">
        <v>0.997631302961551</v>
      </c>
      <c r="M4943" s="2">
        <v>-0.793012928779815</v>
      </c>
      <c r="N4943" s="1" t="s">
        <v>21</v>
      </c>
      <c r="O4943" s="1">
        <v>4.91074475362655E-20</v>
      </c>
      <c r="P4943" s="1">
        <v>3.74604020472257E-36</v>
      </c>
      <c r="Q4943" s="17" t="s">
        <v>103</v>
      </c>
    </row>
    <row r="4944" spans="10:17" x14ac:dyDescent="0.35">
      <c r="J4944" s="16" t="s">
        <v>2622</v>
      </c>
      <c r="K4944" s="2">
        <v>2.5400866955275201</v>
      </c>
      <c r="L4944" s="2">
        <v>1.46624559846061</v>
      </c>
      <c r="M4944" s="2">
        <v>-0.79275096094723296</v>
      </c>
      <c r="N4944" s="1" t="s">
        <v>21</v>
      </c>
      <c r="O4944" s="1">
        <v>4.2293761431756104E-28</v>
      </c>
      <c r="P4944" s="1">
        <v>1.6649821384442101E-37</v>
      </c>
      <c r="Q4944" s="17" t="s">
        <v>103</v>
      </c>
    </row>
    <row r="4945" spans="10:17" x14ac:dyDescent="0.35">
      <c r="J4945" s="16" t="s">
        <v>2545</v>
      </c>
      <c r="K4945" s="2">
        <v>0.42769245968876501</v>
      </c>
      <c r="L4945" s="2">
        <v>0.246904695764183</v>
      </c>
      <c r="M4945" s="2">
        <v>-0.79261949773112805</v>
      </c>
      <c r="N4945" s="1" t="s">
        <v>21</v>
      </c>
      <c r="O4945" s="1">
        <v>2.9858573315900101E-10</v>
      </c>
      <c r="P4945" s="1">
        <v>3.8526332122249298E-19</v>
      </c>
      <c r="Q4945" s="17" t="s">
        <v>103</v>
      </c>
    </row>
    <row r="4946" spans="10:17" x14ac:dyDescent="0.35">
      <c r="J4946" s="16" t="s">
        <v>3282</v>
      </c>
      <c r="K4946" s="2">
        <v>0.51742421215658096</v>
      </c>
      <c r="L4946" s="2">
        <v>0.29886219855952401</v>
      </c>
      <c r="M4946" s="2">
        <v>-0.79186713456689695</v>
      </c>
      <c r="N4946" s="1" t="s">
        <v>21</v>
      </c>
      <c r="O4946" s="1">
        <v>5.5265043224170103E-10</v>
      </c>
      <c r="P4946" s="1">
        <v>1.7292768010565E-17</v>
      </c>
      <c r="Q4946" s="17" t="s">
        <v>103</v>
      </c>
    </row>
    <row r="4947" spans="10:17" x14ac:dyDescent="0.35">
      <c r="J4947" s="16" t="s">
        <v>2021</v>
      </c>
      <c r="K4947" s="2">
        <v>0.71734294355892603</v>
      </c>
      <c r="L4947" s="2">
        <v>0.41499004396079697</v>
      </c>
      <c r="M4947" s="2">
        <v>-0.78958627480721</v>
      </c>
      <c r="N4947" s="1" t="s">
        <v>21</v>
      </c>
      <c r="O4947" s="1">
        <v>1.7264558994622899E-12</v>
      </c>
      <c r="P4947" s="1">
        <v>3.2357573824125802E-24</v>
      </c>
      <c r="Q4947" s="17" t="s">
        <v>103</v>
      </c>
    </row>
    <row r="4948" spans="10:17" x14ac:dyDescent="0.35">
      <c r="J4948" s="16" t="s">
        <v>2589</v>
      </c>
      <c r="K4948" s="2">
        <v>4.3701420666087998</v>
      </c>
      <c r="L4948" s="2">
        <v>2.5299606795323499</v>
      </c>
      <c r="M4948" s="2">
        <v>-0.78856521745807295</v>
      </c>
      <c r="N4948" s="1" t="s">
        <v>21</v>
      </c>
      <c r="O4948" s="1">
        <v>1.10170767009967E-20</v>
      </c>
      <c r="P4948" s="1">
        <v>2.1234261706685899E-27</v>
      </c>
      <c r="Q4948" s="17" t="s">
        <v>103</v>
      </c>
    </row>
    <row r="4949" spans="10:17" x14ac:dyDescent="0.35">
      <c r="J4949" s="16" t="s">
        <v>1802</v>
      </c>
      <c r="K4949" s="2">
        <v>0.323555769271958</v>
      </c>
      <c r="L4949" s="2">
        <v>0.18732218151132601</v>
      </c>
      <c r="M4949" s="2">
        <v>-0.78849265737263796</v>
      </c>
      <c r="N4949" s="1" t="s">
        <v>21</v>
      </c>
      <c r="O4949" s="1">
        <v>3.8496078283179603E-11</v>
      </c>
      <c r="P4949" s="1">
        <v>4.5762236720050199E-20</v>
      </c>
      <c r="Q4949" s="17" t="s">
        <v>103</v>
      </c>
    </row>
    <row r="4950" spans="10:17" x14ac:dyDescent="0.35">
      <c r="J4950" s="16" t="s">
        <v>1646</v>
      </c>
      <c r="K4950" s="2">
        <v>0.36762911446461199</v>
      </c>
      <c r="L4950" s="2">
        <v>0.21287321484244301</v>
      </c>
      <c r="M4950" s="2">
        <v>-0.78825659419179395</v>
      </c>
      <c r="N4950" s="1" t="s">
        <v>21</v>
      </c>
      <c r="O4950" s="1">
        <v>4.1944899827434001E-8</v>
      </c>
      <c r="P4950" s="1">
        <v>1.7735412928582101E-14</v>
      </c>
      <c r="Q4950" s="17" t="s">
        <v>103</v>
      </c>
    </row>
    <row r="4951" spans="10:17" x14ac:dyDescent="0.35">
      <c r="J4951" s="16" t="s">
        <v>2419</v>
      </c>
      <c r="K4951" s="2">
        <v>8.0518425667846607</v>
      </c>
      <c r="L4951" s="2">
        <v>4.6637357282613303</v>
      </c>
      <c r="M4951" s="2">
        <v>-0.78783292413525996</v>
      </c>
      <c r="N4951" s="1" t="s">
        <v>21</v>
      </c>
      <c r="O4951" s="1">
        <v>6.0491387252673201E-49</v>
      </c>
      <c r="P4951" s="1">
        <v>4.8386405561250502E-49</v>
      </c>
      <c r="Q4951" s="17" t="s">
        <v>103</v>
      </c>
    </row>
    <row r="4952" spans="10:17" x14ac:dyDescent="0.35">
      <c r="J4952" s="16" t="s">
        <v>3283</v>
      </c>
      <c r="K4952" s="2">
        <v>0.46435865939036802</v>
      </c>
      <c r="L4952" s="2">
        <v>0.26900120642033598</v>
      </c>
      <c r="M4952" s="2">
        <v>-0.78762689562397903</v>
      </c>
      <c r="N4952" s="1" t="s">
        <v>21</v>
      </c>
      <c r="O4952" s="1">
        <v>1.24947758973647E-8</v>
      </c>
      <c r="P4952" s="1">
        <v>1.4327336833391899E-14</v>
      </c>
      <c r="Q4952" s="17" t="s">
        <v>103</v>
      </c>
    </row>
    <row r="4953" spans="10:17" x14ac:dyDescent="0.35">
      <c r="J4953" s="16" t="s">
        <v>2362</v>
      </c>
      <c r="K4953" s="2">
        <v>1.7621151370569399</v>
      </c>
      <c r="L4953" s="2">
        <v>1.0209068977723099</v>
      </c>
      <c r="M4953" s="2">
        <v>-0.78745688864404695</v>
      </c>
      <c r="N4953" s="1" t="s">
        <v>21</v>
      </c>
      <c r="O4953" s="1">
        <v>1.11863836577139E-23</v>
      </c>
      <c r="P4953" s="1">
        <v>1.47255415796273E-39</v>
      </c>
      <c r="Q4953" s="17" t="s">
        <v>103</v>
      </c>
    </row>
    <row r="4954" spans="10:17" x14ac:dyDescent="0.35">
      <c r="J4954" s="16" t="s">
        <v>1700</v>
      </c>
      <c r="K4954" s="2">
        <v>0.24405359970611601</v>
      </c>
      <c r="L4954" s="2">
        <v>0.141455496288271</v>
      </c>
      <c r="M4954" s="2">
        <v>-0.78684979704536295</v>
      </c>
      <c r="N4954" s="1" t="s">
        <v>21</v>
      </c>
      <c r="O4954" s="1">
        <v>2.35818419324705E-9</v>
      </c>
      <c r="P4954" s="1">
        <v>2.4498746389363799E-16</v>
      </c>
      <c r="Q4954" s="17" t="s">
        <v>103</v>
      </c>
    </row>
    <row r="4955" spans="10:17" x14ac:dyDescent="0.35">
      <c r="J4955" s="16" t="s">
        <v>2305</v>
      </c>
      <c r="K4955" s="2">
        <v>0.54281338145184199</v>
      </c>
      <c r="L4955" s="2">
        <v>0.31472604015946898</v>
      </c>
      <c r="M4955" s="2">
        <v>-0.786359735646178</v>
      </c>
      <c r="N4955" s="1" t="s">
        <v>21</v>
      </c>
      <c r="O4955" s="1">
        <v>1.14353637020836E-10</v>
      </c>
      <c r="P4955" s="1">
        <v>4.0632226249773404E-21</v>
      </c>
      <c r="Q4955" s="17" t="s">
        <v>103</v>
      </c>
    </row>
    <row r="4956" spans="10:17" x14ac:dyDescent="0.35">
      <c r="J4956" s="16" t="s">
        <v>2278</v>
      </c>
      <c r="K4956" s="2">
        <v>0.81123754631682299</v>
      </c>
      <c r="L4956" s="2">
        <v>0.47073997294651698</v>
      </c>
      <c r="M4956" s="2">
        <v>-0.78519406093490196</v>
      </c>
      <c r="N4956" s="1" t="s">
        <v>21</v>
      </c>
      <c r="O4956" s="1">
        <v>7.5839065540345293E-15</v>
      </c>
      <c r="P4956" s="1">
        <v>2.8329796288746599E-29</v>
      </c>
      <c r="Q4956" s="17" t="s">
        <v>103</v>
      </c>
    </row>
    <row r="4957" spans="10:17" x14ac:dyDescent="0.35">
      <c r="J4957" s="16" t="s">
        <v>2056</v>
      </c>
      <c r="K4957" s="2">
        <v>1.3943520181712601</v>
      </c>
      <c r="L4957" s="2">
        <v>0.80914252339985804</v>
      </c>
      <c r="M4957" s="2">
        <v>-0.78512908174065099</v>
      </c>
      <c r="N4957" s="1" t="s">
        <v>21</v>
      </c>
      <c r="O4957" s="1">
        <v>6.5314984172309497E-17</v>
      </c>
      <c r="P4957" s="1">
        <v>1.59440893181638E-31</v>
      </c>
      <c r="Q4957" s="17" t="s">
        <v>103</v>
      </c>
    </row>
    <row r="4958" spans="10:17" x14ac:dyDescent="0.35">
      <c r="J4958" s="16" t="s">
        <v>1632</v>
      </c>
      <c r="K4958" s="2">
        <v>0.20268885252951199</v>
      </c>
      <c r="L4958" s="2">
        <v>0.117654944477496</v>
      </c>
      <c r="M4958" s="2">
        <v>-0.78470479427901896</v>
      </c>
      <c r="N4958" s="1" t="s">
        <v>21</v>
      </c>
      <c r="O4958" s="1">
        <v>1.0058397133046799E-8</v>
      </c>
      <c r="P4958" s="1">
        <v>2.8366555940688698E-15</v>
      </c>
      <c r="Q4958" s="17" t="s">
        <v>103</v>
      </c>
    </row>
    <row r="4959" spans="10:17" x14ac:dyDescent="0.35">
      <c r="J4959" s="16" t="s">
        <v>3284</v>
      </c>
      <c r="K4959" s="2">
        <v>0.30807315904386101</v>
      </c>
      <c r="L4959" s="2">
        <v>0.178860843918554</v>
      </c>
      <c r="M4959" s="2">
        <v>-0.78443540442000104</v>
      </c>
      <c r="N4959" s="1" t="s">
        <v>21</v>
      </c>
      <c r="O4959" s="1">
        <v>1.26714607299246E-10</v>
      </c>
      <c r="P4959" s="1">
        <v>2.7427163950520598E-19</v>
      </c>
      <c r="Q4959" s="17" t="s">
        <v>103</v>
      </c>
    </row>
    <row r="4960" spans="10:17" x14ac:dyDescent="0.35">
      <c r="J4960" s="16" t="s">
        <v>1739</v>
      </c>
      <c r="K4960" s="2">
        <v>0.390915298174557</v>
      </c>
      <c r="L4960" s="2">
        <v>0.22704979474465001</v>
      </c>
      <c r="M4960" s="2">
        <v>-0.78384731195964696</v>
      </c>
      <c r="N4960" s="1" t="s">
        <v>21</v>
      </c>
      <c r="O4960" s="1">
        <v>1.3140193698769E-11</v>
      </c>
      <c r="P4960" s="1">
        <v>2.5296817206736999E-21</v>
      </c>
      <c r="Q4960" s="17" t="s">
        <v>103</v>
      </c>
    </row>
    <row r="4961" spans="10:17" x14ac:dyDescent="0.35">
      <c r="J4961" s="16" t="s">
        <v>2077</v>
      </c>
      <c r="K4961" s="2">
        <v>0.50382137086355905</v>
      </c>
      <c r="L4961" s="2">
        <v>0.29288122878057599</v>
      </c>
      <c r="M4961" s="2">
        <v>-0.78259658736391102</v>
      </c>
      <c r="N4961" s="1" t="s">
        <v>21</v>
      </c>
      <c r="O4961" s="1">
        <v>9.2734770385189202E-12</v>
      </c>
      <c r="P4961" s="1">
        <v>1.0986411817730301E-22</v>
      </c>
      <c r="Q4961" s="17" t="s">
        <v>103</v>
      </c>
    </row>
    <row r="4962" spans="10:17" x14ac:dyDescent="0.35">
      <c r="J4962" s="16" t="s">
        <v>2628</v>
      </c>
      <c r="K4962" s="2">
        <v>0.687010329481888</v>
      </c>
      <c r="L4962" s="2">
        <v>0.39963000577923002</v>
      </c>
      <c r="M4962" s="2">
        <v>-0.78166688035090603</v>
      </c>
      <c r="N4962" s="1" t="s">
        <v>21</v>
      </c>
      <c r="O4962" s="1">
        <v>9.2337127565873701E-14</v>
      </c>
      <c r="P4962" s="1">
        <v>2.9439420634673199E-28</v>
      </c>
      <c r="Q4962" s="17" t="s">
        <v>103</v>
      </c>
    </row>
    <row r="4963" spans="10:17" x14ac:dyDescent="0.35">
      <c r="J4963" s="16" t="s">
        <v>1986</v>
      </c>
      <c r="K4963" s="2">
        <v>0.34499581996533202</v>
      </c>
      <c r="L4963" s="2">
        <v>0.20070867698731301</v>
      </c>
      <c r="M4963" s="2">
        <v>-0.78147589375061099</v>
      </c>
      <c r="N4963" s="1" t="s">
        <v>21</v>
      </c>
      <c r="O4963" s="1">
        <v>1.2205916216895299E-10</v>
      </c>
      <c r="P4963" s="1">
        <v>1.1341986623351499E-19</v>
      </c>
      <c r="Q4963" s="17" t="s">
        <v>103</v>
      </c>
    </row>
    <row r="4964" spans="10:17" x14ac:dyDescent="0.35">
      <c r="J4964" s="16" t="s">
        <v>2190</v>
      </c>
      <c r="K4964" s="2">
        <v>1.72219904059817</v>
      </c>
      <c r="L4964" s="2">
        <v>1.0024612735040499</v>
      </c>
      <c r="M4964" s="2">
        <v>-0.78070538530087596</v>
      </c>
      <c r="N4964" s="1" t="s">
        <v>21</v>
      </c>
      <c r="O4964" s="1">
        <v>7.2889405517376301E-19</v>
      </c>
      <c r="P4964" s="1">
        <v>1.13753849316182E-31</v>
      </c>
      <c r="Q4964" s="17" t="s">
        <v>103</v>
      </c>
    </row>
    <row r="4965" spans="10:17" x14ac:dyDescent="0.35">
      <c r="J4965" s="16" t="s">
        <v>1712</v>
      </c>
      <c r="K4965" s="2">
        <v>0.83190854737309705</v>
      </c>
      <c r="L4965" s="2">
        <v>0.48454380105898098</v>
      </c>
      <c r="M4965" s="2">
        <v>-0.77979785391789302</v>
      </c>
      <c r="N4965" s="1" t="s">
        <v>21</v>
      </c>
      <c r="O4965" s="1">
        <v>3.1233781817478303E-14</v>
      </c>
      <c r="P4965" s="1">
        <v>4.8204018481946499E-28</v>
      </c>
      <c r="Q4965" s="17" t="s">
        <v>103</v>
      </c>
    </row>
    <row r="4966" spans="10:17" x14ac:dyDescent="0.35">
      <c r="J4966" s="16" t="s">
        <v>2538</v>
      </c>
      <c r="K4966" s="2">
        <v>0.84915990052436596</v>
      </c>
      <c r="L4966" s="2">
        <v>0.49540329617255902</v>
      </c>
      <c r="M4966" s="2">
        <v>-0.77743277754022699</v>
      </c>
      <c r="N4966" s="1" t="s">
        <v>21</v>
      </c>
      <c r="O4966" s="1">
        <v>6.4284805651668196E-16</v>
      </c>
      <c r="P4966" s="1">
        <v>1.96891394040382E-32</v>
      </c>
      <c r="Q4966" s="17" t="s">
        <v>103</v>
      </c>
    </row>
    <row r="4967" spans="10:17" x14ac:dyDescent="0.35">
      <c r="J4967" s="16" t="s">
        <v>2159</v>
      </c>
      <c r="K4967" s="2">
        <v>0.776477179221022</v>
      </c>
      <c r="L4967" s="2">
        <v>0.45310450951564701</v>
      </c>
      <c r="M4967" s="2">
        <v>-0.77709967489241005</v>
      </c>
      <c r="N4967" s="1" t="s">
        <v>21</v>
      </c>
      <c r="O4967" s="1">
        <v>3.45651346044003E-12</v>
      </c>
      <c r="P4967" s="1">
        <v>1.5799573143130101E-23</v>
      </c>
      <c r="Q4967" s="17" t="s">
        <v>103</v>
      </c>
    </row>
    <row r="4968" spans="10:17" x14ac:dyDescent="0.35">
      <c r="J4968" s="16" t="s">
        <v>1930</v>
      </c>
      <c r="K4968" s="2">
        <v>0.67536604301791103</v>
      </c>
      <c r="L4968" s="2">
        <v>0.39463215237600702</v>
      </c>
      <c r="M4968" s="2">
        <v>-0.775161139954893</v>
      </c>
      <c r="N4968" s="1" t="s">
        <v>21</v>
      </c>
      <c r="O4968" s="1">
        <v>2.0851763009244702E-12</v>
      </c>
      <c r="P4968" s="1">
        <v>4.45777417762883E-24</v>
      </c>
      <c r="Q4968" s="17" t="s">
        <v>103</v>
      </c>
    </row>
    <row r="4969" spans="10:17" x14ac:dyDescent="0.35">
      <c r="J4969" s="16" t="s">
        <v>2099</v>
      </c>
      <c r="K4969" s="2">
        <v>0.34137526832104897</v>
      </c>
      <c r="L4969" s="2">
        <v>0.19948646675429399</v>
      </c>
      <c r="M4969" s="2">
        <v>-0.77506766621996903</v>
      </c>
      <c r="N4969" s="1" t="s">
        <v>21</v>
      </c>
      <c r="O4969" s="1">
        <v>3.4970339364144902E-10</v>
      </c>
      <c r="P4969" s="1">
        <v>7.2461573868975395E-19</v>
      </c>
      <c r="Q4969" s="17" t="s">
        <v>103</v>
      </c>
    </row>
    <row r="4970" spans="10:17" x14ac:dyDescent="0.35">
      <c r="J4970" s="16" t="s">
        <v>2329</v>
      </c>
      <c r="K4970" s="2">
        <v>2.1232937959270899</v>
      </c>
      <c r="L4970" s="2">
        <v>1.2408563446796901</v>
      </c>
      <c r="M4970" s="2">
        <v>-0.77496790516539305</v>
      </c>
      <c r="N4970" s="1" t="s">
        <v>21</v>
      </c>
      <c r="O4970" s="1">
        <v>2.3730436565659101E-23</v>
      </c>
      <c r="P4970" s="1">
        <v>3.5891239731321497E-36</v>
      </c>
      <c r="Q4970" s="17" t="s">
        <v>103</v>
      </c>
    </row>
    <row r="4971" spans="10:17" x14ac:dyDescent="0.35">
      <c r="J4971" s="16" t="s">
        <v>1899</v>
      </c>
      <c r="K4971" s="2">
        <v>0.35092231239592298</v>
      </c>
      <c r="L4971" s="2">
        <v>0.20532785325762201</v>
      </c>
      <c r="M4971" s="2">
        <v>-0.77322233425391895</v>
      </c>
      <c r="N4971" s="1" t="s">
        <v>21</v>
      </c>
      <c r="O4971" s="1">
        <v>3.2422304362828097E-10</v>
      </c>
      <c r="P4971" s="1">
        <v>2.88516463931077E-19</v>
      </c>
      <c r="Q4971" s="17" t="s">
        <v>103</v>
      </c>
    </row>
    <row r="4972" spans="10:17" x14ac:dyDescent="0.35">
      <c r="J4972" s="16" t="s">
        <v>1789</v>
      </c>
      <c r="K4972" s="2">
        <v>0.27938513741922999</v>
      </c>
      <c r="L4972" s="2">
        <v>0.16357461703278101</v>
      </c>
      <c r="M4972" s="2">
        <v>-0.77230638206094704</v>
      </c>
      <c r="N4972" s="1" t="s">
        <v>21</v>
      </c>
      <c r="O4972" s="1">
        <v>6.4853908377207505E-8</v>
      </c>
      <c r="P4972" s="1">
        <v>1.13022205193563E-13</v>
      </c>
      <c r="Q4972" s="17" t="s">
        <v>103</v>
      </c>
    </row>
    <row r="4973" spans="10:17" x14ac:dyDescent="0.35">
      <c r="J4973" s="16" t="s">
        <v>2156</v>
      </c>
      <c r="K4973" s="2">
        <v>1.51643858688232</v>
      </c>
      <c r="L4973" s="2">
        <v>0.88860828825923099</v>
      </c>
      <c r="M4973" s="2">
        <v>-0.77106756963198897</v>
      </c>
      <c r="N4973" s="1" t="s">
        <v>21</v>
      </c>
      <c r="O4973" s="1">
        <v>3.2981268609211599E-22</v>
      </c>
      <c r="P4973" s="1">
        <v>1.52452580171827E-39</v>
      </c>
      <c r="Q4973" s="17" t="s">
        <v>103</v>
      </c>
    </row>
    <row r="4974" spans="10:17" x14ac:dyDescent="0.35">
      <c r="J4974" s="16" t="s">
        <v>1830</v>
      </c>
      <c r="K4974" s="2">
        <v>0.25291468994348698</v>
      </c>
      <c r="L4974" s="2">
        <v>0.14822892611275101</v>
      </c>
      <c r="M4974" s="2">
        <v>-0.77082382528149895</v>
      </c>
      <c r="N4974" s="1" t="s">
        <v>21</v>
      </c>
      <c r="O4974" s="1">
        <v>6.0992861571370603E-10</v>
      </c>
      <c r="P4974" s="1">
        <v>8.31968147434585E-18</v>
      </c>
      <c r="Q4974" s="17" t="s">
        <v>103</v>
      </c>
    </row>
    <row r="4975" spans="10:17" x14ac:dyDescent="0.35">
      <c r="J4975" s="16" t="s">
        <v>2555</v>
      </c>
      <c r="K4975" s="2">
        <v>1.0195691917635501</v>
      </c>
      <c r="L4975" s="2">
        <v>0.59799446326800798</v>
      </c>
      <c r="M4975" s="2">
        <v>-0.76975565341406604</v>
      </c>
      <c r="N4975" s="1" t="s">
        <v>21</v>
      </c>
      <c r="O4975" s="1">
        <v>1.7237934732681401E-17</v>
      </c>
      <c r="P4975" s="1">
        <v>7.3677544623974796E-35</v>
      </c>
      <c r="Q4975" s="17" t="s">
        <v>103</v>
      </c>
    </row>
    <row r="4976" spans="10:17" x14ac:dyDescent="0.35">
      <c r="J4976" s="16" t="s">
        <v>3285</v>
      </c>
      <c r="K4976" s="2">
        <v>0.22118070647743199</v>
      </c>
      <c r="L4976" s="2">
        <v>0.129739534473722</v>
      </c>
      <c r="M4976" s="2">
        <v>-0.76960737791542599</v>
      </c>
      <c r="N4976" s="1" t="s">
        <v>21</v>
      </c>
      <c r="O4976" s="1">
        <v>3.9464446767225898E-8</v>
      </c>
      <c r="P4976" s="1">
        <v>5.4769140282314297E-14</v>
      </c>
      <c r="Q4976" s="17" t="s">
        <v>103</v>
      </c>
    </row>
    <row r="4977" spans="10:17" x14ac:dyDescent="0.35">
      <c r="J4977" s="16" t="s">
        <v>2257</v>
      </c>
      <c r="K4977" s="2">
        <v>0.788471884228505</v>
      </c>
      <c r="L4977" s="2">
        <v>0.46267430048827202</v>
      </c>
      <c r="M4977" s="2">
        <v>-0.76906234570830601</v>
      </c>
      <c r="N4977" s="1" t="s">
        <v>21</v>
      </c>
      <c r="O4977" s="1">
        <v>1.9701370160384599E-16</v>
      </c>
      <c r="P4977" s="1">
        <v>2.54654577546121E-35</v>
      </c>
      <c r="Q4977" s="17" t="s">
        <v>103</v>
      </c>
    </row>
    <row r="4978" spans="10:17" x14ac:dyDescent="0.35">
      <c r="J4978" s="16" t="s">
        <v>1381</v>
      </c>
      <c r="K4978" s="2">
        <v>0.89894965961302198</v>
      </c>
      <c r="L4978" s="2">
        <v>0.52770465866310301</v>
      </c>
      <c r="M4978" s="2">
        <v>-0.76850960841840898</v>
      </c>
      <c r="N4978" s="1" t="s">
        <v>21</v>
      </c>
      <c r="O4978" s="1">
        <v>1.89457545562195E-11</v>
      </c>
      <c r="P4978" s="1">
        <v>1.3875735491606001E-22</v>
      </c>
      <c r="Q4978" s="17" t="s">
        <v>103</v>
      </c>
    </row>
    <row r="4979" spans="10:17" x14ac:dyDescent="0.35">
      <c r="J4979" s="16" t="s">
        <v>2541</v>
      </c>
      <c r="K4979" s="2">
        <v>2.0858506221447</v>
      </c>
      <c r="L4979" s="2">
        <v>1.2246249070929101</v>
      </c>
      <c r="M4979" s="2">
        <v>-0.76829591235910599</v>
      </c>
      <c r="N4979" s="1" t="s">
        <v>21</v>
      </c>
      <c r="O4979" s="1">
        <v>3.5550307082785102E-18</v>
      </c>
      <c r="P4979" s="1">
        <v>1.20277234177534E-26</v>
      </c>
      <c r="Q4979" s="17" t="s">
        <v>103</v>
      </c>
    </row>
    <row r="4980" spans="10:17" x14ac:dyDescent="0.35">
      <c r="J4980" s="16" t="s">
        <v>3286</v>
      </c>
      <c r="K4980" s="2">
        <v>0.256346202857415</v>
      </c>
      <c r="L4980" s="2">
        <v>0.15059229634813701</v>
      </c>
      <c r="M4980" s="2">
        <v>-0.76744555804538805</v>
      </c>
      <c r="N4980" s="1" t="s">
        <v>21</v>
      </c>
      <c r="O4980" s="1">
        <v>6.4807175859730297E-9</v>
      </c>
      <c r="P4980" s="1">
        <v>6.1726946923804898E-16</v>
      </c>
      <c r="Q4980" s="17" t="s">
        <v>103</v>
      </c>
    </row>
    <row r="4981" spans="10:17" x14ac:dyDescent="0.35">
      <c r="J4981" s="16" t="s">
        <v>1968</v>
      </c>
      <c r="K4981" s="2">
        <v>0.63714389034641805</v>
      </c>
      <c r="L4981" s="2">
        <v>0.37437802628356098</v>
      </c>
      <c r="M4981" s="2">
        <v>-0.76712346250724095</v>
      </c>
      <c r="N4981" s="1" t="s">
        <v>21</v>
      </c>
      <c r="O4981" s="1">
        <v>1.8330175702669399E-9</v>
      </c>
      <c r="P4981" s="1">
        <v>3.2977830788988699E-18</v>
      </c>
      <c r="Q4981" s="17" t="s">
        <v>103</v>
      </c>
    </row>
    <row r="4982" spans="10:17" x14ac:dyDescent="0.35">
      <c r="J4982" s="16" t="s">
        <v>1808</v>
      </c>
      <c r="K4982" s="2">
        <v>0.38425772998853402</v>
      </c>
      <c r="L4982" s="2">
        <v>0.22586731347199801</v>
      </c>
      <c r="M4982" s="2">
        <v>-0.76659877710664703</v>
      </c>
      <c r="N4982" s="1" t="s">
        <v>21</v>
      </c>
      <c r="O4982" s="1">
        <v>1.24327771184579E-8</v>
      </c>
      <c r="P4982" s="1">
        <v>9.7050521620709892E-16</v>
      </c>
      <c r="Q4982" s="17" t="s">
        <v>103</v>
      </c>
    </row>
    <row r="4983" spans="10:17" x14ac:dyDescent="0.35">
      <c r="J4983" s="16" t="s">
        <v>2170</v>
      </c>
      <c r="K4983" s="2">
        <v>0.26625889906260602</v>
      </c>
      <c r="L4983" s="2">
        <v>0.156641649885365</v>
      </c>
      <c r="M4983" s="2">
        <v>-0.76536187890582796</v>
      </c>
      <c r="N4983" s="1" t="s">
        <v>21</v>
      </c>
      <c r="O4983" s="1">
        <v>2.71000966911476E-8</v>
      </c>
      <c r="P4983" s="1">
        <v>7.8218894588931405E-15</v>
      </c>
      <c r="Q4983" s="17" t="s">
        <v>103</v>
      </c>
    </row>
    <row r="4984" spans="10:17" x14ac:dyDescent="0.35">
      <c r="J4984" s="16" t="s">
        <v>1446</v>
      </c>
      <c r="K4984" s="2">
        <v>0.224871672397008</v>
      </c>
      <c r="L4984" s="2">
        <v>0.13233584813513299</v>
      </c>
      <c r="M4984" s="2">
        <v>-0.764898010241989</v>
      </c>
      <c r="N4984" s="1" t="s">
        <v>21</v>
      </c>
      <c r="O4984" s="1">
        <v>1.23834872780942E-8</v>
      </c>
      <c r="P4984" s="1">
        <v>1.13212133670999E-15</v>
      </c>
      <c r="Q4984" s="17" t="s">
        <v>103</v>
      </c>
    </row>
    <row r="4985" spans="10:17" x14ac:dyDescent="0.35">
      <c r="J4985" s="16" t="s">
        <v>1691</v>
      </c>
      <c r="K4985" s="2">
        <v>1.37598968052699</v>
      </c>
      <c r="L4985" s="2">
        <v>0.80976699143424602</v>
      </c>
      <c r="M4985" s="2">
        <v>-0.76489090965189999</v>
      </c>
      <c r="N4985" s="1" t="s">
        <v>21</v>
      </c>
      <c r="O4985" s="1">
        <v>4.9971377402868696E-13</v>
      </c>
      <c r="P4985" s="1">
        <v>1.84155030614074E-22</v>
      </c>
      <c r="Q4985" s="17" t="s">
        <v>103</v>
      </c>
    </row>
    <row r="4986" spans="10:17" x14ac:dyDescent="0.35">
      <c r="J4986" s="16" t="s">
        <v>2017</v>
      </c>
      <c r="K4986" s="2">
        <v>0.498227696889254</v>
      </c>
      <c r="L4986" s="2">
        <v>0.29323421255159299</v>
      </c>
      <c r="M4986" s="2">
        <v>-0.76475178738809102</v>
      </c>
      <c r="N4986" s="1" t="s">
        <v>21</v>
      </c>
      <c r="O4986" s="1">
        <v>9.7205605589799004E-12</v>
      </c>
      <c r="P4986" s="1">
        <v>3.91931339832817E-23</v>
      </c>
      <c r="Q4986" s="17" t="s">
        <v>103</v>
      </c>
    </row>
    <row r="4987" spans="10:17" x14ac:dyDescent="0.35">
      <c r="J4987" s="16" t="s">
        <v>3287</v>
      </c>
      <c r="K4987" s="2">
        <v>0.32894854390796702</v>
      </c>
      <c r="L4987" s="2">
        <v>0.19361748961504599</v>
      </c>
      <c r="M4987" s="2">
        <v>-0.76465264841274005</v>
      </c>
      <c r="N4987" s="1" t="s">
        <v>21</v>
      </c>
      <c r="O4987" s="1">
        <v>7.8557298892309398E-9</v>
      </c>
      <c r="P4987" s="1">
        <v>3.14450266895917E-16</v>
      </c>
      <c r="Q4987" s="17" t="s">
        <v>103</v>
      </c>
    </row>
    <row r="4988" spans="10:17" x14ac:dyDescent="0.35">
      <c r="J4988" s="16" t="s">
        <v>1586</v>
      </c>
      <c r="K4988" s="2">
        <v>1.1445558303972501</v>
      </c>
      <c r="L4988" s="2">
        <v>0.67423501968764998</v>
      </c>
      <c r="M4988" s="2">
        <v>-0.76346437017642299</v>
      </c>
      <c r="N4988" s="1" t="s">
        <v>21</v>
      </c>
      <c r="O4988" s="1">
        <v>1.2446827065375001E-16</v>
      </c>
      <c r="P4988" s="1">
        <v>6.8994030672586194E-33</v>
      </c>
      <c r="Q4988" s="17" t="s">
        <v>103</v>
      </c>
    </row>
    <row r="4989" spans="10:17" x14ac:dyDescent="0.35">
      <c r="J4989" s="16" t="s">
        <v>2341</v>
      </c>
      <c r="K4989" s="2">
        <v>0.57074144753043099</v>
      </c>
      <c r="L4989" s="2">
        <v>0.33625691048017797</v>
      </c>
      <c r="M4989" s="2">
        <v>-0.76327341898077805</v>
      </c>
      <c r="N4989" s="1" t="s">
        <v>21</v>
      </c>
      <c r="O4989" s="1">
        <v>4.0271530480947899E-14</v>
      </c>
      <c r="P4989" s="1">
        <v>5.8534603634755304E-29</v>
      </c>
      <c r="Q4989" s="17" t="s">
        <v>103</v>
      </c>
    </row>
    <row r="4990" spans="10:17" x14ac:dyDescent="0.35">
      <c r="J4990" s="16" t="s">
        <v>3288</v>
      </c>
      <c r="K4990" s="2">
        <v>0.40777747249945601</v>
      </c>
      <c r="L4990" s="2">
        <v>0.24047803987821201</v>
      </c>
      <c r="M4990" s="2">
        <v>-0.76187692135961604</v>
      </c>
      <c r="N4990" s="1" t="s">
        <v>21</v>
      </c>
      <c r="O4990" s="1">
        <v>4.6036227454160799E-10</v>
      </c>
      <c r="P4990" s="1">
        <v>1.5942062756727101E-18</v>
      </c>
      <c r="Q4990" s="17" t="s">
        <v>103</v>
      </c>
    </row>
    <row r="4991" spans="10:17" x14ac:dyDescent="0.35">
      <c r="J4991" s="16" t="s">
        <v>2069</v>
      </c>
      <c r="K4991" s="2">
        <v>0.78334419091646101</v>
      </c>
      <c r="L4991" s="2">
        <v>0.462311489829697</v>
      </c>
      <c r="M4991" s="2">
        <v>-0.76078112931886999</v>
      </c>
      <c r="N4991" s="1" t="s">
        <v>21</v>
      </c>
      <c r="O4991" s="1">
        <v>1.7493915279746E-15</v>
      </c>
      <c r="P4991" s="1">
        <v>1.64110957573438E-31</v>
      </c>
      <c r="Q4991" s="17" t="s">
        <v>103</v>
      </c>
    </row>
    <row r="4992" spans="10:17" x14ac:dyDescent="0.35">
      <c r="J4992" s="16" t="s">
        <v>2738</v>
      </c>
      <c r="K4992" s="2">
        <v>0.31853240456627802</v>
      </c>
      <c r="L4992" s="2">
        <v>0.18806790207384699</v>
      </c>
      <c r="M4992" s="2">
        <v>-0.76018650429928403</v>
      </c>
      <c r="N4992" s="1" t="s">
        <v>21</v>
      </c>
      <c r="O4992" s="1">
        <v>8.3582126218949604E-7</v>
      </c>
      <c r="P4992" s="1">
        <v>6.1936234602209801E-12</v>
      </c>
      <c r="Q4992" s="17" t="s">
        <v>103</v>
      </c>
    </row>
    <row r="4993" spans="10:17" x14ac:dyDescent="0.35">
      <c r="J4993" s="16" t="s">
        <v>2384</v>
      </c>
      <c r="K4993" s="2">
        <v>0.209269189104418</v>
      </c>
      <c r="L4993" s="2">
        <v>0.12358461014777999</v>
      </c>
      <c r="M4993" s="2">
        <v>-0.75986082066807303</v>
      </c>
      <c r="N4993" s="1" t="s">
        <v>21</v>
      </c>
      <c r="O4993" s="1">
        <v>4.6623991623930998E-10</v>
      </c>
      <c r="P4993" s="1">
        <v>1.23218984805736E-17</v>
      </c>
      <c r="Q4993" s="17" t="s">
        <v>103</v>
      </c>
    </row>
    <row r="4994" spans="10:17" x14ac:dyDescent="0.35">
      <c r="J4994" s="16" t="s">
        <v>2313</v>
      </c>
      <c r="K4994" s="2">
        <v>0.84821765116975101</v>
      </c>
      <c r="L4994" s="2">
        <v>0.50094730324079795</v>
      </c>
      <c r="M4994" s="2">
        <v>-0.75977565709567496</v>
      </c>
      <c r="N4994" s="1" t="s">
        <v>21</v>
      </c>
      <c r="O4994" s="1">
        <v>5.5607700016597702E-13</v>
      </c>
      <c r="P4994" s="1">
        <v>8.2422742050844699E-25</v>
      </c>
      <c r="Q4994" s="17" t="s">
        <v>103</v>
      </c>
    </row>
    <row r="4995" spans="10:17" x14ac:dyDescent="0.35">
      <c r="J4995" s="16" t="s">
        <v>2197</v>
      </c>
      <c r="K4995" s="2">
        <v>0.99314419599959802</v>
      </c>
      <c r="L4995" s="2">
        <v>0.58709169935754102</v>
      </c>
      <c r="M4995" s="2">
        <v>-0.75841734070714295</v>
      </c>
      <c r="N4995" s="1" t="s">
        <v>21</v>
      </c>
      <c r="O4995" s="1">
        <v>8.9384485019384395E-14</v>
      </c>
      <c r="P4995" s="1">
        <v>2.6965312585444201E-27</v>
      </c>
      <c r="Q4995" s="17" t="s">
        <v>103</v>
      </c>
    </row>
    <row r="4996" spans="10:17" x14ac:dyDescent="0.35">
      <c r="J4996" s="16" t="s">
        <v>2657</v>
      </c>
      <c r="K4996" s="2">
        <v>0.97130338234826297</v>
      </c>
      <c r="L4996" s="2">
        <v>0.57497862450199499</v>
      </c>
      <c r="M4996" s="2">
        <v>-0.75641366230682205</v>
      </c>
      <c r="N4996" s="1" t="s">
        <v>21</v>
      </c>
      <c r="O4996" s="1">
        <v>6.5700236579048598E-13</v>
      </c>
      <c r="P4996" s="1">
        <v>7.5628178822236605E-26</v>
      </c>
      <c r="Q4996" s="17" t="s">
        <v>103</v>
      </c>
    </row>
    <row r="4997" spans="10:17" x14ac:dyDescent="0.35">
      <c r="J4997" s="16" t="s">
        <v>2217</v>
      </c>
      <c r="K4997" s="2">
        <v>1.17440916451991</v>
      </c>
      <c r="L4997" s="2">
        <v>0.69568579004030195</v>
      </c>
      <c r="M4997" s="2">
        <v>-0.75542737355556899</v>
      </c>
      <c r="N4997" s="1" t="s">
        <v>21</v>
      </c>
      <c r="O4997" s="1">
        <v>1.0976601007939199E-14</v>
      </c>
      <c r="P4997" s="1">
        <v>4.5407249594828903E-27</v>
      </c>
      <c r="Q4997" s="17" t="s">
        <v>103</v>
      </c>
    </row>
    <row r="4998" spans="10:17" x14ac:dyDescent="0.35">
      <c r="J4998" s="16" t="s">
        <v>2251</v>
      </c>
      <c r="K4998" s="2">
        <v>0.44415732500866001</v>
      </c>
      <c r="L4998" s="2">
        <v>0.26324160109110101</v>
      </c>
      <c r="M4998" s="2">
        <v>-0.75468328246643901</v>
      </c>
      <c r="N4998" s="1" t="s">
        <v>21</v>
      </c>
      <c r="O4998" s="1">
        <v>5.7635370694121403E-8</v>
      </c>
      <c r="P4998" s="1">
        <v>1.0058911937443499E-14</v>
      </c>
      <c r="Q4998" s="17" t="s">
        <v>103</v>
      </c>
    </row>
    <row r="4999" spans="10:17" x14ac:dyDescent="0.35">
      <c r="J4999" s="16" t="s">
        <v>1818</v>
      </c>
      <c r="K4999" s="2">
        <v>0.58344362526927795</v>
      </c>
      <c r="L4999" s="2">
        <v>0.34593067863675597</v>
      </c>
      <c r="M4999" s="2">
        <v>-0.75411029966468701</v>
      </c>
      <c r="N4999" s="1" t="s">
        <v>21</v>
      </c>
      <c r="O4999" s="1">
        <v>1.9210624794521601E-10</v>
      </c>
      <c r="P4999" s="1">
        <v>1.9660922261911201E-20</v>
      </c>
      <c r="Q4999" s="17" t="s">
        <v>103</v>
      </c>
    </row>
    <row r="5000" spans="10:17" x14ac:dyDescent="0.35">
      <c r="J5000" s="16" t="s">
        <v>2241</v>
      </c>
      <c r="K5000" s="2">
        <v>0.84610697800650003</v>
      </c>
      <c r="L5000" s="2">
        <v>0.501716470229849</v>
      </c>
      <c r="M5000" s="2">
        <v>-0.75396778349593396</v>
      </c>
      <c r="N5000" s="1" t="s">
        <v>21</v>
      </c>
      <c r="O5000" s="1">
        <v>2.31686345662964E-12</v>
      </c>
      <c r="P5000" s="1">
        <v>4.2058256218413803E-24</v>
      </c>
      <c r="Q5000" s="17" t="s">
        <v>103</v>
      </c>
    </row>
    <row r="5001" spans="10:17" x14ac:dyDescent="0.35">
      <c r="J5001" s="16" t="s">
        <v>3289</v>
      </c>
      <c r="K5001" s="2">
        <v>0.41323678982730899</v>
      </c>
      <c r="L5001" s="2">
        <v>0.24516963247107201</v>
      </c>
      <c r="M5001" s="2">
        <v>-0.75318840773955498</v>
      </c>
      <c r="N5001" s="1" t="s">
        <v>21</v>
      </c>
      <c r="O5001" s="1">
        <v>6.49196650968031E-12</v>
      </c>
      <c r="P5001" s="1">
        <v>1.3877000243383901E-23</v>
      </c>
      <c r="Q5001" s="17" t="s">
        <v>103</v>
      </c>
    </row>
    <row r="5002" spans="10:17" x14ac:dyDescent="0.35">
      <c r="J5002" s="16" t="s">
        <v>2063</v>
      </c>
      <c r="K5002" s="2">
        <v>0.28686982362492902</v>
      </c>
      <c r="L5002" s="2">
        <v>0.17033548629572401</v>
      </c>
      <c r="M5002" s="2">
        <v>-0.75201719072899997</v>
      </c>
      <c r="N5002" s="1" t="s">
        <v>21</v>
      </c>
      <c r="O5002" s="1">
        <v>2.7357484396136201E-9</v>
      </c>
      <c r="P5002" s="1">
        <v>3.7183261799626701E-16</v>
      </c>
      <c r="Q5002" s="17" t="s">
        <v>103</v>
      </c>
    </row>
    <row r="5003" spans="10:17" x14ac:dyDescent="0.35">
      <c r="J5003" s="16" t="s">
        <v>2213</v>
      </c>
      <c r="K5003" s="2">
        <v>0.526325250741013</v>
      </c>
      <c r="L5003" s="2">
        <v>0.31256003928327197</v>
      </c>
      <c r="M5003" s="2">
        <v>-0.75182126861710097</v>
      </c>
      <c r="N5003" s="1" t="s">
        <v>21</v>
      </c>
      <c r="O5003" s="1">
        <v>6.9037316620663395E-11</v>
      </c>
      <c r="P5003" s="1">
        <v>1.26343181503108E-20</v>
      </c>
      <c r="Q5003" s="17" t="s">
        <v>103</v>
      </c>
    </row>
    <row r="5004" spans="10:17" x14ac:dyDescent="0.35">
      <c r="J5004" s="16" t="s">
        <v>2009</v>
      </c>
      <c r="K5004" s="2">
        <v>0.89658541760571198</v>
      </c>
      <c r="L5004" s="2">
        <v>0.53256561571487804</v>
      </c>
      <c r="M5004" s="2">
        <v>-0.75148174890311004</v>
      </c>
      <c r="N5004" s="1" t="s">
        <v>21</v>
      </c>
      <c r="O5004" s="1">
        <v>6.0910549164015995E-11</v>
      </c>
      <c r="P5004" s="1">
        <v>1.4387272937444401E-20</v>
      </c>
      <c r="Q5004" s="17" t="s">
        <v>103</v>
      </c>
    </row>
    <row r="5005" spans="10:17" x14ac:dyDescent="0.35">
      <c r="J5005" s="16" t="s">
        <v>2426</v>
      </c>
      <c r="K5005" s="2">
        <v>0.25878272118787299</v>
      </c>
      <c r="L5005" s="2">
        <v>0.15371571767905601</v>
      </c>
      <c r="M5005" s="2">
        <v>-0.75147660195587496</v>
      </c>
      <c r="N5005" s="1" t="s">
        <v>21</v>
      </c>
      <c r="O5005" s="1">
        <v>1.411282786722E-6</v>
      </c>
      <c r="P5005" s="1">
        <v>5.2302165132740599E-11</v>
      </c>
      <c r="Q5005" s="17" t="s">
        <v>103</v>
      </c>
    </row>
    <row r="5006" spans="10:17" x14ac:dyDescent="0.35">
      <c r="J5006" s="16" t="s">
        <v>3290</v>
      </c>
      <c r="K5006" s="2">
        <v>0.67957129759457102</v>
      </c>
      <c r="L5006" s="2">
        <v>0.40371654005565299</v>
      </c>
      <c r="M5006" s="2">
        <v>-0.75128222558192503</v>
      </c>
      <c r="N5006" s="1" t="s">
        <v>21</v>
      </c>
      <c r="O5006" s="1">
        <v>3.3409454088087199E-9</v>
      </c>
      <c r="P5006" s="1">
        <v>7.3317747419979799E-17</v>
      </c>
      <c r="Q5006" s="17" t="s">
        <v>103</v>
      </c>
    </row>
    <row r="5007" spans="10:17" x14ac:dyDescent="0.35">
      <c r="J5007" s="16" t="s">
        <v>3291</v>
      </c>
      <c r="K5007" s="2">
        <v>0.25792612061242598</v>
      </c>
      <c r="L5007" s="2">
        <v>0.15325238124790899</v>
      </c>
      <c r="M5007" s="2">
        <v>-0.75104839387857103</v>
      </c>
      <c r="N5007" s="1" t="s">
        <v>21</v>
      </c>
      <c r="O5007" s="1">
        <v>5.8238802482307102E-7</v>
      </c>
      <c r="P5007" s="1">
        <v>8.5462286549293596E-12</v>
      </c>
      <c r="Q5007" s="17" t="s">
        <v>103</v>
      </c>
    </row>
    <row r="5008" spans="10:17" x14ac:dyDescent="0.35">
      <c r="J5008" s="16" t="s">
        <v>1943</v>
      </c>
      <c r="K5008" s="2">
        <v>0.45274875638501599</v>
      </c>
      <c r="L5008" s="2">
        <v>0.26905646983035197</v>
      </c>
      <c r="M5008" s="2">
        <v>-0.75080167958837596</v>
      </c>
      <c r="N5008" s="1" t="s">
        <v>21</v>
      </c>
      <c r="O5008" s="1">
        <v>3.1952708913848802E-13</v>
      </c>
      <c r="P5008" s="1">
        <v>2.7349727612924699E-26</v>
      </c>
      <c r="Q5008" s="17" t="s">
        <v>103</v>
      </c>
    </row>
    <row r="5009" spans="10:17" x14ac:dyDescent="0.35">
      <c r="J5009" s="16" t="s">
        <v>2167</v>
      </c>
      <c r="K5009" s="2">
        <v>0.20951499413643801</v>
      </c>
      <c r="L5009" s="2">
        <v>0.124568403047277</v>
      </c>
      <c r="M5009" s="2">
        <v>-0.75011532232427802</v>
      </c>
      <c r="N5009" s="1" t="s">
        <v>21</v>
      </c>
      <c r="O5009" s="1">
        <v>1.30253583463498E-9</v>
      </c>
      <c r="P5009" s="1">
        <v>3.2042589157172801E-17</v>
      </c>
      <c r="Q5009" s="17" t="s">
        <v>103</v>
      </c>
    </row>
    <row r="5010" spans="10:17" x14ac:dyDescent="0.35">
      <c r="J5010" s="16" t="s">
        <v>1845</v>
      </c>
      <c r="K5010" s="2">
        <v>0.38679781429174298</v>
      </c>
      <c r="L5010" s="2">
        <v>0.22998662867339401</v>
      </c>
      <c r="M5010" s="2">
        <v>-0.75002965656929899</v>
      </c>
      <c r="N5010" s="1" t="s">
        <v>21</v>
      </c>
      <c r="O5010" s="1">
        <v>4.0245791797698E-10</v>
      </c>
      <c r="P5010" s="1">
        <v>1.3484852484869801E-18</v>
      </c>
      <c r="Q5010" s="17" t="s">
        <v>103</v>
      </c>
    </row>
    <row r="5011" spans="10:17" x14ac:dyDescent="0.35">
      <c r="J5011" s="16" t="s">
        <v>1974</v>
      </c>
      <c r="K5011" s="2">
        <v>0.73794310173758104</v>
      </c>
      <c r="L5011" s="2">
        <v>0.43885254438601701</v>
      </c>
      <c r="M5011" s="2">
        <v>-0.74977331137898495</v>
      </c>
      <c r="N5011" s="1" t="s">
        <v>21</v>
      </c>
      <c r="O5011" s="1">
        <v>4.9818769506640796E-13</v>
      </c>
      <c r="P5011" s="1">
        <v>1.48975449547367E-24</v>
      </c>
      <c r="Q5011" s="17" t="s">
        <v>103</v>
      </c>
    </row>
    <row r="5012" spans="10:17" x14ac:dyDescent="0.35">
      <c r="J5012" s="16" t="s">
        <v>1860</v>
      </c>
      <c r="K5012" s="2">
        <v>0.484441458391212</v>
      </c>
      <c r="L5012" s="2">
        <v>0.28810470528745202</v>
      </c>
      <c r="M5012" s="2">
        <v>-0.74972911324088298</v>
      </c>
      <c r="N5012" s="1" t="s">
        <v>21</v>
      </c>
      <c r="O5012" s="1">
        <v>3.6316721067729999E-9</v>
      </c>
      <c r="P5012" s="1">
        <v>9.2020728034450903E-17</v>
      </c>
      <c r="Q5012" s="17" t="s">
        <v>103</v>
      </c>
    </row>
    <row r="5013" spans="10:17" x14ac:dyDescent="0.35">
      <c r="J5013" s="16" t="s">
        <v>1592</v>
      </c>
      <c r="K5013" s="2">
        <v>0.219060571845205</v>
      </c>
      <c r="L5013" s="2">
        <v>0.13035789509583601</v>
      </c>
      <c r="M5013" s="2">
        <v>-0.74885187867333902</v>
      </c>
      <c r="N5013" s="1" t="s">
        <v>21</v>
      </c>
      <c r="O5013" s="1">
        <v>1.36066557254287E-9</v>
      </c>
      <c r="P5013" s="1">
        <v>7.9434465662229194E-17</v>
      </c>
      <c r="Q5013" s="17" t="s">
        <v>103</v>
      </c>
    </row>
    <row r="5014" spans="10:17" x14ac:dyDescent="0.35">
      <c r="J5014" s="16" t="s">
        <v>1606</v>
      </c>
      <c r="K5014" s="2">
        <v>0.39810581295261499</v>
      </c>
      <c r="L5014" s="2">
        <v>0.236903995897804</v>
      </c>
      <c r="M5014" s="2">
        <v>-0.74884940418038803</v>
      </c>
      <c r="N5014" s="1" t="s">
        <v>21</v>
      </c>
      <c r="O5014" s="1">
        <v>4.3267976551204503E-9</v>
      </c>
      <c r="P5014" s="1">
        <v>9.6536412351960197E-17</v>
      </c>
      <c r="Q5014" s="17" t="s">
        <v>103</v>
      </c>
    </row>
    <row r="5015" spans="10:17" x14ac:dyDescent="0.35">
      <c r="J5015" s="16" t="s">
        <v>3292</v>
      </c>
      <c r="K5015" s="2">
        <v>4.1351182880393598</v>
      </c>
      <c r="L5015" s="2">
        <v>2.46167708140268</v>
      </c>
      <c r="M5015" s="2">
        <v>-0.74828707535707395</v>
      </c>
      <c r="N5015" s="1" t="s">
        <v>21</v>
      </c>
      <c r="O5015" s="1">
        <v>1.3820219791572299E-18</v>
      </c>
      <c r="P5015" s="1">
        <v>3.5923638160987901E-23</v>
      </c>
      <c r="Q5015" s="17" t="s">
        <v>103</v>
      </c>
    </row>
    <row r="5016" spans="10:17" x14ac:dyDescent="0.35">
      <c r="J5016" s="16" t="s">
        <v>3293</v>
      </c>
      <c r="K5016" s="2">
        <v>0.43896363278004402</v>
      </c>
      <c r="L5016" s="2">
        <v>0.26144620850893702</v>
      </c>
      <c r="M5016" s="2">
        <v>-0.74758727205806097</v>
      </c>
      <c r="N5016" s="1" t="s">
        <v>21</v>
      </c>
      <c r="O5016" s="1">
        <v>2.9264502148742899E-11</v>
      </c>
      <c r="P5016" s="1">
        <v>2.9408719507163799E-21</v>
      </c>
      <c r="Q5016" s="17" t="s">
        <v>103</v>
      </c>
    </row>
    <row r="5017" spans="10:17" x14ac:dyDescent="0.35">
      <c r="J5017" s="16" t="s">
        <v>1938</v>
      </c>
      <c r="K5017" s="2">
        <v>0.27399012079972102</v>
      </c>
      <c r="L5017" s="2">
        <v>0.16324079193622601</v>
      </c>
      <c r="M5017" s="2">
        <v>-0.74712226046573804</v>
      </c>
      <c r="N5017" s="1" t="s">
        <v>21</v>
      </c>
      <c r="O5017" s="1">
        <v>5.6002010274904196E-9</v>
      </c>
      <c r="P5017" s="1">
        <v>6.1922299160765098E-16</v>
      </c>
      <c r="Q5017" s="17" t="s">
        <v>103</v>
      </c>
    </row>
    <row r="5018" spans="10:17" x14ac:dyDescent="0.35">
      <c r="J5018" s="16" t="s">
        <v>1843</v>
      </c>
      <c r="K5018" s="2">
        <v>1.2890181061928701</v>
      </c>
      <c r="L5018" s="2">
        <v>0.76861588267617298</v>
      </c>
      <c r="M5018" s="2">
        <v>-0.745937834990682</v>
      </c>
      <c r="N5018" s="1" t="s">
        <v>21</v>
      </c>
      <c r="O5018" s="1">
        <v>1.9922419979100301E-18</v>
      </c>
      <c r="P5018" s="1">
        <v>4.9305013843528498E-35</v>
      </c>
      <c r="Q5018" s="17" t="s">
        <v>103</v>
      </c>
    </row>
    <row r="5019" spans="10:17" x14ac:dyDescent="0.35">
      <c r="J5019" s="16" t="s">
        <v>2039</v>
      </c>
      <c r="K5019" s="2">
        <v>0.47952746437806598</v>
      </c>
      <c r="L5019" s="2">
        <v>0.28602183517344498</v>
      </c>
      <c r="M5019" s="2">
        <v>-0.74548815839930804</v>
      </c>
      <c r="N5019" s="1" t="s">
        <v>21</v>
      </c>
      <c r="O5019" s="1">
        <v>5.9842867312627902E-11</v>
      </c>
      <c r="P5019" s="1">
        <v>9.3096237574773503E-21</v>
      </c>
      <c r="Q5019" s="17" t="s">
        <v>103</v>
      </c>
    </row>
    <row r="5020" spans="10:17" x14ac:dyDescent="0.35">
      <c r="J5020" s="16" t="s">
        <v>3294</v>
      </c>
      <c r="K5020" s="2">
        <v>0.33965863143994601</v>
      </c>
      <c r="L5020" s="2">
        <v>0.20264814038312701</v>
      </c>
      <c r="M5020" s="2">
        <v>-0.74510858012728698</v>
      </c>
      <c r="N5020" s="1" t="s">
        <v>21</v>
      </c>
      <c r="O5020" s="1">
        <v>5.1555807568078302E-10</v>
      </c>
      <c r="P5020" s="1">
        <v>2.4506993041502301E-18</v>
      </c>
      <c r="Q5020" s="17" t="s">
        <v>103</v>
      </c>
    </row>
    <row r="5021" spans="10:17" x14ac:dyDescent="0.35">
      <c r="J5021" s="16" t="s">
        <v>3295</v>
      </c>
      <c r="K5021" s="2">
        <v>0.268370494844901</v>
      </c>
      <c r="L5021" s="2">
        <v>0.16028300827898601</v>
      </c>
      <c r="M5021" s="2">
        <v>-0.74360457523686196</v>
      </c>
      <c r="N5021" s="1" t="s">
        <v>21</v>
      </c>
      <c r="O5021" s="1">
        <v>2.2365517701996201E-9</v>
      </c>
      <c r="P5021" s="1">
        <v>3.2634967643206202E-17</v>
      </c>
      <c r="Q5021" s="17" t="s">
        <v>103</v>
      </c>
    </row>
    <row r="5022" spans="10:17" x14ac:dyDescent="0.35">
      <c r="J5022" s="16" t="s">
        <v>2049</v>
      </c>
      <c r="K5022" s="2">
        <v>1.5023857223344499</v>
      </c>
      <c r="L5022" s="2">
        <v>0.89769889323933705</v>
      </c>
      <c r="M5022" s="2">
        <v>-0.74295173627801003</v>
      </c>
      <c r="N5022" s="1" t="s">
        <v>21</v>
      </c>
      <c r="O5022" s="1">
        <v>7.6383621587290294E-20</v>
      </c>
      <c r="P5022" s="1">
        <v>7.42922781699818E-35</v>
      </c>
      <c r="Q5022" s="17" t="s">
        <v>103</v>
      </c>
    </row>
    <row r="5023" spans="10:17" x14ac:dyDescent="0.35">
      <c r="J5023" s="16" t="s">
        <v>2467</v>
      </c>
      <c r="K5023" s="2">
        <v>3.3461797899233501</v>
      </c>
      <c r="L5023" s="2">
        <v>1.9999415475309399</v>
      </c>
      <c r="M5023" s="2">
        <v>-0.74255712848656696</v>
      </c>
      <c r="N5023" s="1" t="s">
        <v>21</v>
      </c>
      <c r="O5023" s="1">
        <v>1.27158750215617E-27</v>
      </c>
      <c r="P5023" s="1">
        <v>9.78473682538725E-39</v>
      </c>
      <c r="Q5023" s="17" t="s">
        <v>103</v>
      </c>
    </row>
    <row r="5024" spans="10:17" x14ac:dyDescent="0.35">
      <c r="J5024" s="16" t="s">
        <v>2203</v>
      </c>
      <c r="K5024" s="2">
        <v>0.73852838703670498</v>
      </c>
      <c r="L5024" s="2">
        <v>0.44173944115615699</v>
      </c>
      <c r="M5024" s="2">
        <v>-0.74145772473112603</v>
      </c>
      <c r="N5024" s="1" t="s">
        <v>21</v>
      </c>
      <c r="O5024" s="1">
        <v>1.5644469308707299E-12</v>
      </c>
      <c r="P5024" s="1">
        <v>6.56949524288841E-26</v>
      </c>
      <c r="Q5024" s="17" t="s">
        <v>103</v>
      </c>
    </row>
    <row r="5025" spans="10:17" x14ac:dyDescent="0.35">
      <c r="J5025" s="16" t="s">
        <v>2578</v>
      </c>
      <c r="K5025" s="2">
        <v>0.24480308114993399</v>
      </c>
      <c r="L5025" s="2">
        <v>0.14644516842045999</v>
      </c>
      <c r="M5025" s="2">
        <v>-0.74126112023730595</v>
      </c>
      <c r="N5025" s="1" t="s">
        <v>21</v>
      </c>
      <c r="O5025" s="1">
        <v>9.9832050758070797E-8</v>
      </c>
      <c r="P5025" s="1">
        <v>2.3565008664856398E-13</v>
      </c>
      <c r="Q5025" s="17" t="s">
        <v>103</v>
      </c>
    </row>
    <row r="5026" spans="10:17" x14ac:dyDescent="0.35">
      <c r="J5026" s="16" t="s">
        <v>1964</v>
      </c>
      <c r="K5026" s="2">
        <v>0.401276821723761</v>
      </c>
      <c r="L5026" s="2">
        <v>0.24005171391177299</v>
      </c>
      <c r="M5026" s="2">
        <v>-0.74125259003365696</v>
      </c>
      <c r="N5026" s="1" t="s">
        <v>21</v>
      </c>
      <c r="O5026" s="1">
        <v>9.54454734566564E-11</v>
      </c>
      <c r="P5026" s="1">
        <v>1.28366926344228E-20</v>
      </c>
      <c r="Q5026" s="17" t="s">
        <v>103</v>
      </c>
    </row>
    <row r="5027" spans="10:17" x14ac:dyDescent="0.35">
      <c r="J5027" s="16" t="s">
        <v>3296</v>
      </c>
      <c r="K5027" s="2">
        <v>1.2153254906308899</v>
      </c>
      <c r="L5027" s="2">
        <v>0.72725234414959405</v>
      </c>
      <c r="M5027" s="2">
        <v>-0.74081480405013</v>
      </c>
      <c r="N5027" s="1" t="s">
        <v>21</v>
      </c>
      <c r="O5027" s="1">
        <v>3.9091982435524E-14</v>
      </c>
      <c r="P5027" s="1">
        <v>3.4208469159196101E-25</v>
      </c>
      <c r="Q5027" s="17" t="s">
        <v>103</v>
      </c>
    </row>
    <row r="5028" spans="10:17" x14ac:dyDescent="0.35">
      <c r="J5028" s="16" t="s">
        <v>1479</v>
      </c>
      <c r="K5028" s="2">
        <v>0.52807844504031298</v>
      </c>
      <c r="L5028" s="2">
        <v>0.316335912526165</v>
      </c>
      <c r="M5028" s="2">
        <v>-0.73929490573470602</v>
      </c>
      <c r="N5028" s="1" t="s">
        <v>21</v>
      </c>
      <c r="O5028" s="1">
        <v>4.1600969439091299E-13</v>
      </c>
      <c r="P5028" s="1">
        <v>4.75469889381818E-26</v>
      </c>
      <c r="Q5028" s="17" t="s">
        <v>103</v>
      </c>
    </row>
    <row r="5029" spans="10:17" x14ac:dyDescent="0.35">
      <c r="J5029" s="16" t="s">
        <v>3297</v>
      </c>
      <c r="K5029" s="2">
        <v>1.03034578127316</v>
      </c>
      <c r="L5029" s="2">
        <v>0.61740220703898596</v>
      </c>
      <c r="M5029" s="2">
        <v>-0.73884603794124903</v>
      </c>
      <c r="N5029" s="1" t="s">
        <v>21</v>
      </c>
      <c r="O5029" s="1">
        <v>5.6734441085197501E-13</v>
      </c>
      <c r="P5029" s="1">
        <v>6.0430126062174799E-25</v>
      </c>
      <c r="Q5029" s="17" t="s">
        <v>103</v>
      </c>
    </row>
    <row r="5030" spans="10:17" x14ac:dyDescent="0.35">
      <c r="J5030" s="16" t="s">
        <v>2473</v>
      </c>
      <c r="K5030" s="2">
        <v>1.06065903876712</v>
      </c>
      <c r="L5030" s="2">
        <v>0.63558893319777898</v>
      </c>
      <c r="M5030" s="2">
        <v>-0.73879504963662201</v>
      </c>
      <c r="N5030" s="1" t="s">
        <v>21</v>
      </c>
      <c r="O5030" s="1">
        <v>7.3267022705090797E-15</v>
      </c>
      <c r="P5030" s="1">
        <v>6.8691058908878599E-31</v>
      </c>
      <c r="Q5030" s="17" t="s">
        <v>103</v>
      </c>
    </row>
    <row r="5031" spans="10:17" x14ac:dyDescent="0.35">
      <c r="J5031" s="16" t="s">
        <v>2737</v>
      </c>
      <c r="K5031" s="2">
        <v>0.61982096798865605</v>
      </c>
      <c r="L5031" s="2">
        <v>0.37157317337114798</v>
      </c>
      <c r="M5031" s="2">
        <v>-0.73820521422826901</v>
      </c>
      <c r="N5031" s="1" t="s">
        <v>21</v>
      </c>
      <c r="O5031" s="1">
        <v>2.4927977909867399E-11</v>
      </c>
      <c r="P5031" s="1">
        <v>5.1241377574658198E-21</v>
      </c>
      <c r="Q5031" s="17" t="s">
        <v>103</v>
      </c>
    </row>
    <row r="5032" spans="10:17" x14ac:dyDescent="0.35">
      <c r="J5032" s="16" t="s">
        <v>2204</v>
      </c>
      <c r="K5032" s="2">
        <v>0.85235723056027501</v>
      </c>
      <c r="L5032" s="2">
        <v>0.51133473061481804</v>
      </c>
      <c r="M5032" s="2">
        <v>-0.73719018428028804</v>
      </c>
      <c r="N5032" s="1" t="s">
        <v>21</v>
      </c>
      <c r="O5032" s="1">
        <v>7.4490093674145695E-14</v>
      </c>
      <c r="P5032" s="1">
        <v>3.51950430346602E-28</v>
      </c>
      <c r="Q5032" s="17" t="s">
        <v>103</v>
      </c>
    </row>
    <row r="5033" spans="10:17" x14ac:dyDescent="0.35">
      <c r="J5033" s="16" t="s">
        <v>3298</v>
      </c>
      <c r="K5033" s="2">
        <v>0.28733541838671101</v>
      </c>
      <c r="L5033" s="2">
        <v>0.17243047398188399</v>
      </c>
      <c r="M5033" s="2">
        <v>-0.73672107023246003</v>
      </c>
      <c r="N5033" s="1" t="s">
        <v>21</v>
      </c>
      <c r="O5033" s="1">
        <v>2.94641772254075E-8</v>
      </c>
      <c r="P5033" s="1">
        <v>4.4385251862091897E-15</v>
      </c>
      <c r="Q5033" s="17" t="s">
        <v>103</v>
      </c>
    </row>
    <row r="5034" spans="10:17" x14ac:dyDescent="0.35">
      <c r="J5034" s="16" t="s">
        <v>2351</v>
      </c>
      <c r="K5034" s="2">
        <v>0.55547400176231199</v>
      </c>
      <c r="L5034" s="2">
        <v>0.333385887742355</v>
      </c>
      <c r="M5034" s="2">
        <v>-0.73652635353793805</v>
      </c>
      <c r="N5034" s="1" t="s">
        <v>21</v>
      </c>
      <c r="O5034" s="1">
        <v>2.0934561286760199E-9</v>
      </c>
      <c r="P5034" s="1">
        <v>8.3155979797137301E-18</v>
      </c>
      <c r="Q5034" s="17" t="s">
        <v>103</v>
      </c>
    </row>
    <row r="5035" spans="10:17" x14ac:dyDescent="0.35">
      <c r="J5035" s="16" t="s">
        <v>2133</v>
      </c>
      <c r="K5035" s="2">
        <v>1.1908824552992801</v>
      </c>
      <c r="L5035" s="2">
        <v>0.71478836198738105</v>
      </c>
      <c r="M5035" s="2">
        <v>-0.73644297058442099</v>
      </c>
      <c r="N5035" s="1" t="s">
        <v>21</v>
      </c>
      <c r="O5035" s="1">
        <v>2.19821501932432E-16</v>
      </c>
      <c r="P5035" s="1">
        <v>1.84409848976039E-31</v>
      </c>
      <c r="Q5035" s="17" t="s">
        <v>103</v>
      </c>
    </row>
    <row r="5036" spans="10:17" x14ac:dyDescent="0.35">
      <c r="J5036" s="16" t="s">
        <v>3299</v>
      </c>
      <c r="K5036" s="2">
        <v>0.32706542698658098</v>
      </c>
      <c r="L5036" s="2">
        <v>0.196481358475664</v>
      </c>
      <c r="M5036" s="2">
        <v>-0.73518682424527104</v>
      </c>
      <c r="N5036" s="1" t="s">
        <v>21</v>
      </c>
      <c r="O5036" s="1">
        <v>6.7045287156587798E-10</v>
      </c>
      <c r="P5036" s="1">
        <v>3.4068976162634299E-18</v>
      </c>
      <c r="Q5036" s="17" t="s">
        <v>103</v>
      </c>
    </row>
    <row r="5037" spans="10:17" x14ac:dyDescent="0.35">
      <c r="J5037" s="16" t="s">
        <v>2208</v>
      </c>
      <c r="K5037" s="2">
        <v>0.42266925703178498</v>
      </c>
      <c r="L5037" s="2">
        <v>0.25395034721473198</v>
      </c>
      <c r="M5037" s="2">
        <v>-0.73498273486481003</v>
      </c>
      <c r="N5037" s="1" t="s">
        <v>21</v>
      </c>
      <c r="O5037" s="1">
        <v>4.6627665354018001E-9</v>
      </c>
      <c r="P5037" s="1">
        <v>4.11816074558455E-17</v>
      </c>
      <c r="Q5037" s="17" t="s">
        <v>103</v>
      </c>
    </row>
    <row r="5038" spans="10:17" x14ac:dyDescent="0.35">
      <c r="J5038" s="16" t="s">
        <v>2115</v>
      </c>
      <c r="K5038" s="2">
        <v>0.48072628185923499</v>
      </c>
      <c r="L5038" s="2">
        <v>0.28917077596858598</v>
      </c>
      <c r="M5038" s="2">
        <v>-0.73329392069476096</v>
      </c>
      <c r="N5038" s="1" t="s">
        <v>21</v>
      </c>
      <c r="O5038" s="1">
        <v>1.23052728651836E-9</v>
      </c>
      <c r="P5038" s="1">
        <v>1.9450117576251801E-17</v>
      </c>
      <c r="Q5038" s="17" t="s">
        <v>103</v>
      </c>
    </row>
    <row r="5039" spans="10:17" x14ac:dyDescent="0.35">
      <c r="J5039" s="16" t="s">
        <v>2429</v>
      </c>
      <c r="K5039" s="2">
        <v>1.0460461727521999</v>
      </c>
      <c r="L5039" s="2">
        <v>0.62929536889611704</v>
      </c>
      <c r="M5039" s="2">
        <v>-0.73313730293208901</v>
      </c>
      <c r="N5039" s="1" t="s">
        <v>21</v>
      </c>
      <c r="O5039" s="1">
        <v>1.6892587040440001E-14</v>
      </c>
      <c r="P5039" s="1">
        <v>4.5875540475202498E-30</v>
      </c>
      <c r="Q5039" s="17" t="s">
        <v>103</v>
      </c>
    </row>
    <row r="5040" spans="10:17" x14ac:dyDescent="0.35">
      <c r="J5040" s="16" t="s">
        <v>2570</v>
      </c>
      <c r="K5040" s="2">
        <v>0.246743316655228</v>
      </c>
      <c r="L5040" s="2">
        <v>0.14846338129627401</v>
      </c>
      <c r="M5040" s="2">
        <v>-0.73290387592589701</v>
      </c>
      <c r="N5040" s="1" t="s">
        <v>21</v>
      </c>
      <c r="O5040" s="1">
        <v>6.3579079971983196E-9</v>
      </c>
      <c r="P5040" s="1">
        <v>1.9912082278600501E-15</v>
      </c>
      <c r="Q5040" s="17" t="s">
        <v>103</v>
      </c>
    </row>
    <row r="5041" spans="10:17" x14ac:dyDescent="0.35">
      <c r="J5041" s="16" t="s">
        <v>2158</v>
      </c>
      <c r="K5041" s="2">
        <v>0.267990585539709</v>
      </c>
      <c r="L5041" s="2">
        <v>0.16125762874883301</v>
      </c>
      <c r="M5041" s="2">
        <v>-0.732814907034959</v>
      </c>
      <c r="N5041" s="1" t="s">
        <v>21</v>
      </c>
      <c r="O5041" s="1">
        <v>1.3209881917301599E-9</v>
      </c>
      <c r="P5041" s="1">
        <v>2.8856621956090501E-17</v>
      </c>
      <c r="Q5041" s="17" t="s">
        <v>103</v>
      </c>
    </row>
    <row r="5042" spans="10:17" x14ac:dyDescent="0.35">
      <c r="J5042" s="16" t="s">
        <v>2358</v>
      </c>
      <c r="K5042" s="2">
        <v>0.545430906670615</v>
      </c>
      <c r="L5042" s="2">
        <v>0.32827092129115998</v>
      </c>
      <c r="M5042" s="2">
        <v>-0.73250949285406697</v>
      </c>
      <c r="N5042" s="1" t="s">
        <v>21</v>
      </c>
      <c r="O5042" s="1">
        <v>3.15570398039886E-13</v>
      </c>
      <c r="P5042" s="1">
        <v>7.5781891370118304E-27</v>
      </c>
      <c r="Q5042" s="17" t="s">
        <v>103</v>
      </c>
    </row>
    <row r="5043" spans="10:17" x14ac:dyDescent="0.35">
      <c r="J5043" s="16" t="s">
        <v>1893</v>
      </c>
      <c r="K5043" s="2">
        <v>0.34554953396190102</v>
      </c>
      <c r="L5043" s="2">
        <v>0.20803575549686501</v>
      </c>
      <c r="M5043" s="2">
        <v>-0.73206102502847004</v>
      </c>
      <c r="N5043" s="1" t="s">
        <v>21</v>
      </c>
      <c r="O5043" s="1">
        <v>7.2368553590990806E-8</v>
      </c>
      <c r="P5043" s="1">
        <v>2.9617319895680299E-13</v>
      </c>
      <c r="Q5043" s="17" t="s">
        <v>103</v>
      </c>
    </row>
    <row r="5044" spans="10:17" x14ac:dyDescent="0.35">
      <c r="J5044" s="16" t="s">
        <v>2672</v>
      </c>
      <c r="K5044" s="2">
        <v>0.28786336870007301</v>
      </c>
      <c r="L5044" s="2">
        <v>0.17339799413246301</v>
      </c>
      <c r="M5044" s="2">
        <v>-0.73129700463408998</v>
      </c>
      <c r="N5044" s="1" t="s">
        <v>21</v>
      </c>
      <c r="O5044" s="1">
        <v>1.24758903079812E-11</v>
      </c>
      <c r="P5044" s="1">
        <v>1.55835190324215E-21</v>
      </c>
      <c r="Q5044" s="17" t="s">
        <v>103</v>
      </c>
    </row>
    <row r="5045" spans="10:17" x14ac:dyDescent="0.35">
      <c r="J5045" s="16" t="s">
        <v>1925</v>
      </c>
      <c r="K5045" s="2">
        <v>1.1459142433352001</v>
      </c>
      <c r="L5045" s="2">
        <v>0.690355756023879</v>
      </c>
      <c r="M5045" s="2">
        <v>-0.731087169117559</v>
      </c>
      <c r="N5045" s="1" t="s">
        <v>21</v>
      </c>
      <c r="O5045" s="1">
        <v>5.6973040679379901E-16</v>
      </c>
      <c r="P5045" s="1">
        <v>2.7506490640110698E-31</v>
      </c>
      <c r="Q5045" s="17" t="s">
        <v>103</v>
      </c>
    </row>
    <row r="5046" spans="10:17" x14ac:dyDescent="0.35">
      <c r="J5046" s="16" t="s">
        <v>3300</v>
      </c>
      <c r="K5046" s="2">
        <v>2.0514581403024499</v>
      </c>
      <c r="L5046" s="2">
        <v>1.23598195523915</v>
      </c>
      <c r="M5046" s="2">
        <v>-0.73099203583311601</v>
      </c>
      <c r="N5046" s="1" t="s">
        <v>21</v>
      </c>
      <c r="O5046" s="1">
        <v>1.10978361834285E-15</v>
      </c>
      <c r="P5046" s="1">
        <v>6.3383900170674098E-24</v>
      </c>
      <c r="Q5046" s="17" t="s">
        <v>103</v>
      </c>
    </row>
    <row r="5047" spans="10:17" x14ac:dyDescent="0.35">
      <c r="J5047" s="16" t="s">
        <v>3301</v>
      </c>
      <c r="K5047" s="2">
        <v>0.221938689992248</v>
      </c>
      <c r="L5047" s="2">
        <v>0.13382045384854599</v>
      </c>
      <c r="M5047" s="2">
        <v>-0.72986254850106203</v>
      </c>
      <c r="N5047" s="1" t="s">
        <v>21</v>
      </c>
      <c r="O5047" s="1">
        <v>1.82450046750731E-6</v>
      </c>
      <c r="P5047" s="1">
        <v>6.3992350222694395E-11</v>
      </c>
      <c r="Q5047" s="17" t="s">
        <v>103</v>
      </c>
    </row>
    <row r="5048" spans="10:17" x14ac:dyDescent="0.35">
      <c r="J5048" s="16" t="s">
        <v>2270</v>
      </c>
      <c r="K5048" s="2">
        <v>1.1258769181186301</v>
      </c>
      <c r="L5048" s="2">
        <v>0.67889450479475899</v>
      </c>
      <c r="M5048" s="2">
        <v>-0.72978980649693903</v>
      </c>
      <c r="N5048" s="1" t="s">
        <v>21</v>
      </c>
      <c r="O5048" s="1">
        <v>1.6353861152164899E-15</v>
      </c>
      <c r="P5048" s="1">
        <v>3.85857972748412E-28</v>
      </c>
      <c r="Q5048" s="17" t="s">
        <v>103</v>
      </c>
    </row>
    <row r="5049" spans="10:17" x14ac:dyDescent="0.35">
      <c r="J5049" s="16" t="s">
        <v>3302</v>
      </c>
      <c r="K5049" s="2">
        <v>0.51873921528880595</v>
      </c>
      <c r="L5049" s="2">
        <v>0.31281168259564301</v>
      </c>
      <c r="M5049" s="2">
        <v>-0.72971504362207995</v>
      </c>
      <c r="N5049" s="1" t="s">
        <v>21</v>
      </c>
      <c r="O5049" s="1">
        <v>7.7975326349428195E-11</v>
      </c>
      <c r="P5049" s="1">
        <v>7.1765022911824193E-21</v>
      </c>
      <c r="Q5049" s="17" t="s">
        <v>103</v>
      </c>
    </row>
    <row r="5050" spans="10:17" x14ac:dyDescent="0.35">
      <c r="J5050" s="16" t="s">
        <v>2062</v>
      </c>
      <c r="K5050" s="2">
        <v>0.52554408240415396</v>
      </c>
      <c r="L5050" s="2">
        <v>0.31692406419969199</v>
      </c>
      <c r="M5050" s="2">
        <v>-0.72967457346053</v>
      </c>
      <c r="N5050" s="1" t="s">
        <v>21</v>
      </c>
      <c r="O5050" s="1">
        <v>5.6316002585301598E-13</v>
      </c>
      <c r="P5050" s="1">
        <v>7.6485799272392104E-25</v>
      </c>
      <c r="Q5050" s="17" t="s">
        <v>103</v>
      </c>
    </row>
    <row r="5051" spans="10:17" x14ac:dyDescent="0.35">
      <c r="J5051" s="16" t="s">
        <v>1441</v>
      </c>
      <c r="K5051" s="2">
        <v>1.09566201053737</v>
      </c>
      <c r="L5051" s="2">
        <v>0.66076283783428502</v>
      </c>
      <c r="M5051" s="2">
        <v>-0.729598369731288</v>
      </c>
      <c r="N5051" s="1" t="s">
        <v>21</v>
      </c>
      <c r="O5051" s="1">
        <v>2.8941374378804897E-14</v>
      </c>
      <c r="P5051" s="1">
        <v>7.0769922346272002E-28</v>
      </c>
      <c r="Q5051" s="17" t="s">
        <v>103</v>
      </c>
    </row>
    <row r="5052" spans="10:17" x14ac:dyDescent="0.35">
      <c r="J5052" s="16" t="s">
        <v>3303</v>
      </c>
      <c r="K5052" s="2">
        <v>2.2185472515092899</v>
      </c>
      <c r="L5052" s="2">
        <v>1.3380096245341899</v>
      </c>
      <c r="M5052" s="2">
        <v>-0.729526787011893</v>
      </c>
      <c r="N5052" s="1" t="s">
        <v>21</v>
      </c>
      <c r="O5052" s="1">
        <v>2.4770986931901899E-16</v>
      </c>
      <c r="P5052" s="1">
        <v>3.8548537920955097E-24</v>
      </c>
      <c r="Q5052" s="17" t="s">
        <v>103</v>
      </c>
    </row>
    <row r="5053" spans="10:17" x14ac:dyDescent="0.35">
      <c r="J5053" s="16" t="s">
        <v>2154</v>
      </c>
      <c r="K5053" s="2">
        <v>0.913685493737875</v>
      </c>
      <c r="L5053" s="2">
        <v>0.55106738201713401</v>
      </c>
      <c r="M5053" s="2">
        <v>-0.72946891450498796</v>
      </c>
      <c r="N5053" s="1" t="s">
        <v>21</v>
      </c>
      <c r="O5053" s="1">
        <v>1.83070648468171E-12</v>
      </c>
      <c r="P5053" s="1">
        <v>5.7809670175489605E-26</v>
      </c>
      <c r="Q5053" s="17" t="s">
        <v>103</v>
      </c>
    </row>
    <row r="5054" spans="10:17" x14ac:dyDescent="0.35">
      <c r="J5054" s="16" t="s">
        <v>2388</v>
      </c>
      <c r="K5054" s="2">
        <v>0.58333241368705402</v>
      </c>
      <c r="L5054" s="2">
        <v>0.35191821059412598</v>
      </c>
      <c r="M5054" s="2">
        <v>-0.72907807108293199</v>
      </c>
      <c r="N5054" s="1" t="s">
        <v>21</v>
      </c>
      <c r="O5054" s="1">
        <v>1.20450335466049E-13</v>
      </c>
      <c r="P5054" s="1">
        <v>6.9552078332591498E-26</v>
      </c>
      <c r="Q5054" s="17" t="s">
        <v>103</v>
      </c>
    </row>
    <row r="5055" spans="10:17" x14ac:dyDescent="0.35">
      <c r="J5055" s="16" t="s">
        <v>1869</v>
      </c>
      <c r="K5055" s="2">
        <v>0.744029433732316</v>
      </c>
      <c r="L5055" s="2">
        <v>0.44914757483844298</v>
      </c>
      <c r="M5055" s="2">
        <v>-0.72817015124725704</v>
      </c>
      <c r="N5055" s="1" t="s">
        <v>21</v>
      </c>
      <c r="O5055" s="1">
        <v>4.2129820271818004E-12</v>
      </c>
      <c r="P5055" s="1">
        <v>2.8105947542441702E-23</v>
      </c>
      <c r="Q5055" s="17" t="s">
        <v>103</v>
      </c>
    </row>
    <row r="5056" spans="10:17" x14ac:dyDescent="0.35">
      <c r="J5056" s="16" t="s">
        <v>1771</v>
      </c>
      <c r="K5056" s="2">
        <v>0.27068554955914798</v>
      </c>
      <c r="L5056" s="2">
        <v>0.16341452685334901</v>
      </c>
      <c r="M5056" s="2">
        <v>-0.72808163329478404</v>
      </c>
      <c r="N5056" s="1" t="s">
        <v>21</v>
      </c>
      <c r="O5056" s="1">
        <v>7.3047953374197697E-8</v>
      </c>
      <c r="P5056" s="1">
        <v>6.7384741043406999E-14</v>
      </c>
      <c r="Q5056" s="17" t="s">
        <v>103</v>
      </c>
    </row>
    <row r="5057" spans="10:17" x14ac:dyDescent="0.35">
      <c r="J5057" s="16" t="s">
        <v>2000</v>
      </c>
      <c r="K5057" s="2">
        <v>0.76073859770711605</v>
      </c>
      <c r="L5057" s="2">
        <v>0.459836366530675</v>
      </c>
      <c r="M5057" s="2">
        <v>-0.72628023786728202</v>
      </c>
      <c r="N5057" s="1" t="s">
        <v>21</v>
      </c>
      <c r="O5057" s="1">
        <v>3.9281325278842899E-12</v>
      </c>
      <c r="P5057" s="1">
        <v>9.4285666883360892E-25</v>
      </c>
      <c r="Q5057" s="17" t="s">
        <v>103</v>
      </c>
    </row>
    <row r="5058" spans="10:17" x14ac:dyDescent="0.35">
      <c r="J5058" s="16" t="s">
        <v>2090</v>
      </c>
      <c r="K5058" s="2">
        <v>0.66577110848030496</v>
      </c>
      <c r="L5058" s="2">
        <v>0.40286572695684297</v>
      </c>
      <c r="M5058" s="2">
        <v>-0.72472718911373002</v>
      </c>
      <c r="N5058" s="1" t="s">
        <v>21</v>
      </c>
      <c r="O5058" s="1">
        <v>4.78950758447164E-13</v>
      </c>
      <c r="P5058" s="1">
        <v>1.69584822820233E-26</v>
      </c>
      <c r="Q5058" s="17" t="s">
        <v>103</v>
      </c>
    </row>
    <row r="5059" spans="10:17" x14ac:dyDescent="0.35">
      <c r="J5059" s="16" t="s">
        <v>2375</v>
      </c>
      <c r="K5059" s="2">
        <v>0.388159906812587</v>
      </c>
      <c r="L5059" s="2">
        <v>0.235008187342751</v>
      </c>
      <c r="M5059" s="2">
        <v>-0.72394009015789196</v>
      </c>
      <c r="N5059" s="1" t="s">
        <v>21</v>
      </c>
      <c r="O5059" s="1">
        <v>4.6144114036053499E-9</v>
      </c>
      <c r="P5059" s="1">
        <v>1.2755426342613899E-16</v>
      </c>
      <c r="Q5059" s="17" t="s">
        <v>103</v>
      </c>
    </row>
    <row r="5060" spans="10:17" x14ac:dyDescent="0.35">
      <c r="J5060" s="16" t="s">
        <v>3304</v>
      </c>
      <c r="K5060" s="2">
        <v>0.53531677168270597</v>
      </c>
      <c r="L5060" s="2">
        <v>0.32420069093342302</v>
      </c>
      <c r="M5060" s="2">
        <v>-0.72350568804120896</v>
      </c>
      <c r="N5060" s="1" t="s">
        <v>21</v>
      </c>
      <c r="O5060" s="1">
        <v>1.69366666715878E-9</v>
      </c>
      <c r="P5060" s="1">
        <v>3.1468509788181498E-17</v>
      </c>
      <c r="Q5060" s="17" t="s">
        <v>103</v>
      </c>
    </row>
    <row r="5061" spans="10:17" x14ac:dyDescent="0.35">
      <c r="J5061" s="16" t="s">
        <v>2600</v>
      </c>
      <c r="K5061" s="2">
        <v>0.32399005338314002</v>
      </c>
      <c r="L5061" s="2">
        <v>0.19638980747430401</v>
      </c>
      <c r="M5061" s="2">
        <v>-0.72222946601123605</v>
      </c>
      <c r="N5061" s="1" t="s">
        <v>21</v>
      </c>
      <c r="O5061" s="1">
        <v>2.9521032565779102E-9</v>
      </c>
      <c r="P5061" s="1">
        <v>2.8597300807723997E-17</v>
      </c>
      <c r="Q5061" s="17" t="s">
        <v>103</v>
      </c>
    </row>
    <row r="5062" spans="10:17" x14ac:dyDescent="0.35">
      <c r="J5062" s="16" t="s">
        <v>2290</v>
      </c>
      <c r="K5062" s="2">
        <v>2.7644765891140102</v>
      </c>
      <c r="L5062" s="2">
        <v>1.6761949021579099</v>
      </c>
      <c r="M5062" s="2">
        <v>-0.72181644393163502</v>
      </c>
      <c r="N5062" s="1" t="s">
        <v>21</v>
      </c>
      <c r="O5062" s="1">
        <v>9.0004209288582904E-29</v>
      </c>
      <c r="P5062" s="1">
        <v>1.03500377480214E-37</v>
      </c>
      <c r="Q5062" s="17" t="s">
        <v>103</v>
      </c>
    </row>
    <row r="5063" spans="10:17" x14ac:dyDescent="0.35">
      <c r="J5063" s="16" t="s">
        <v>2139</v>
      </c>
      <c r="K5063" s="2">
        <v>1.1408581628535399</v>
      </c>
      <c r="L5063" s="2">
        <v>0.69210249285012804</v>
      </c>
      <c r="M5063" s="2">
        <v>-0.72106183353403597</v>
      </c>
      <c r="N5063" s="1" t="s">
        <v>21</v>
      </c>
      <c r="O5063" s="1">
        <v>2.3389364161491498E-13</v>
      </c>
      <c r="P5063" s="1">
        <v>5.5159235922466696E-25</v>
      </c>
      <c r="Q5063" s="17" t="s">
        <v>103</v>
      </c>
    </row>
    <row r="5064" spans="10:17" x14ac:dyDescent="0.35">
      <c r="J5064" s="16" t="s">
        <v>3305</v>
      </c>
      <c r="K5064" s="2">
        <v>0.42921702279942597</v>
      </c>
      <c r="L5064" s="2">
        <v>0.26041244303487199</v>
      </c>
      <c r="M5064" s="2">
        <v>-0.72090890964358301</v>
      </c>
      <c r="N5064" s="1" t="s">
        <v>21</v>
      </c>
      <c r="O5064" s="1">
        <v>3.3897923508998601E-5</v>
      </c>
      <c r="P5064" s="1">
        <v>2.6933247448038401E-8</v>
      </c>
      <c r="Q5064" s="17" t="s">
        <v>103</v>
      </c>
    </row>
    <row r="5065" spans="10:17" x14ac:dyDescent="0.35">
      <c r="J5065" s="16" t="s">
        <v>1931</v>
      </c>
      <c r="K5065" s="2">
        <v>0.49020804161595199</v>
      </c>
      <c r="L5065" s="2">
        <v>0.29750735492118002</v>
      </c>
      <c r="M5065" s="2">
        <v>-0.72046881618578296</v>
      </c>
      <c r="N5065" s="1" t="s">
        <v>21</v>
      </c>
      <c r="O5065" s="1">
        <v>6.5869862012951205E-10</v>
      </c>
      <c r="P5065" s="1">
        <v>1.74925377210188E-19</v>
      </c>
      <c r="Q5065" s="17" t="s">
        <v>103</v>
      </c>
    </row>
    <row r="5066" spans="10:17" x14ac:dyDescent="0.35">
      <c r="J5066" s="16" t="s">
        <v>2184</v>
      </c>
      <c r="K5066" s="2">
        <v>0.53823242478850897</v>
      </c>
      <c r="L5066" s="2">
        <v>0.32682112477116698</v>
      </c>
      <c r="M5066" s="2">
        <v>-0.719728067887074</v>
      </c>
      <c r="N5066" s="1" t="s">
        <v>21</v>
      </c>
      <c r="O5066" s="1">
        <v>2.75010134576351E-9</v>
      </c>
      <c r="P5066" s="1">
        <v>1.43057433994264E-17</v>
      </c>
      <c r="Q5066" s="17" t="s">
        <v>103</v>
      </c>
    </row>
    <row r="5067" spans="10:17" x14ac:dyDescent="0.35">
      <c r="J5067" s="16" t="s">
        <v>3306</v>
      </c>
      <c r="K5067" s="2">
        <v>0.88866674649548005</v>
      </c>
      <c r="L5067" s="2">
        <v>0.53972230108545804</v>
      </c>
      <c r="M5067" s="2">
        <v>-0.71942520413055</v>
      </c>
      <c r="N5067" s="1" t="s">
        <v>21</v>
      </c>
      <c r="O5067" s="1">
        <v>9.0910387369594096E-10</v>
      </c>
      <c r="P5067" s="1">
        <v>3.6602071293615501E-18</v>
      </c>
      <c r="Q5067" s="17" t="s">
        <v>103</v>
      </c>
    </row>
    <row r="5068" spans="10:17" x14ac:dyDescent="0.35">
      <c r="J5068" s="16" t="s">
        <v>2424</v>
      </c>
      <c r="K5068" s="2">
        <v>0.21597345825049699</v>
      </c>
      <c r="L5068" s="2">
        <v>0.1312701224186</v>
      </c>
      <c r="M5068" s="2">
        <v>-0.718315434646835</v>
      </c>
      <c r="N5068" s="1" t="s">
        <v>21</v>
      </c>
      <c r="O5068" s="1">
        <v>1.2600625140249999E-8</v>
      </c>
      <c r="P5068" s="1">
        <v>2.19129606699094E-15</v>
      </c>
      <c r="Q5068" s="17" t="s">
        <v>103</v>
      </c>
    </row>
    <row r="5069" spans="10:17" x14ac:dyDescent="0.35">
      <c r="J5069" s="16" t="s">
        <v>2194</v>
      </c>
      <c r="K5069" s="2">
        <v>0.29114200385912598</v>
      </c>
      <c r="L5069" s="2">
        <v>0.176962344981836</v>
      </c>
      <c r="M5069" s="2">
        <v>-0.71828058766299296</v>
      </c>
      <c r="N5069" s="1" t="s">
        <v>21</v>
      </c>
      <c r="O5069" s="1">
        <v>6.1552789557006297E-10</v>
      </c>
      <c r="P5069" s="1">
        <v>1.83872958630093E-18</v>
      </c>
      <c r="Q5069" s="17" t="s">
        <v>103</v>
      </c>
    </row>
    <row r="5070" spans="10:17" x14ac:dyDescent="0.35">
      <c r="J5070" s="16" t="s">
        <v>2060</v>
      </c>
      <c r="K5070" s="2">
        <v>0.276450744853382</v>
      </c>
      <c r="L5070" s="2">
        <v>0.16804631906428599</v>
      </c>
      <c r="M5070" s="2">
        <v>-0.71816351703367198</v>
      </c>
      <c r="N5070" s="1" t="s">
        <v>21</v>
      </c>
      <c r="O5070" s="1">
        <v>1.9444057135387699E-7</v>
      </c>
      <c r="P5070" s="1">
        <v>6.6664099326218098E-13</v>
      </c>
      <c r="Q5070" s="17" t="s">
        <v>103</v>
      </c>
    </row>
    <row r="5071" spans="10:17" x14ac:dyDescent="0.35">
      <c r="J5071" s="16" t="s">
        <v>2137</v>
      </c>
      <c r="K5071" s="2">
        <v>0.59126614737916305</v>
      </c>
      <c r="L5071" s="2">
        <v>0.35976319643544302</v>
      </c>
      <c r="M5071" s="2">
        <v>-0.71676007147015497</v>
      </c>
      <c r="N5071" s="1" t="s">
        <v>21</v>
      </c>
      <c r="O5071" s="1">
        <v>1.5712426835608399E-10</v>
      </c>
      <c r="P5071" s="1">
        <v>9.9538094196925299E-21</v>
      </c>
      <c r="Q5071" s="17" t="s">
        <v>103</v>
      </c>
    </row>
    <row r="5072" spans="10:17" x14ac:dyDescent="0.35">
      <c r="J5072" s="16" t="s">
        <v>2537</v>
      </c>
      <c r="K5072" s="2">
        <v>0.19885709708555299</v>
      </c>
      <c r="L5072" s="2">
        <v>0.121031791229883</v>
      </c>
      <c r="M5072" s="2">
        <v>-0.71634600423582695</v>
      </c>
      <c r="N5072" s="1" t="s">
        <v>21</v>
      </c>
      <c r="O5072" s="1">
        <v>9.0022866040947096E-8</v>
      </c>
      <c r="P5072" s="1">
        <v>7.4307911207102599E-14</v>
      </c>
      <c r="Q5072" s="17" t="s">
        <v>103</v>
      </c>
    </row>
    <row r="5073" spans="10:17" x14ac:dyDescent="0.35">
      <c r="J5073" s="16" t="s">
        <v>2567</v>
      </c>
      <c r="K5073" s="2">
        <v>0.229230325582301</v>
      </c>
      <c r="L5073" s="2">
        <v>0.139530165264455</v>
      </c>
      <c r="M5073" s="2">
        <v>-0.71622086079271297</v>
      </c>
      <c r="N5073" s="1" t="s">
        <v>21</v>
      </c>
      <c r="O5073" s="1">
        <v>5.6683372887593199E-7</v>
      </c>
      <c r="P5073" s="1">
        <v>8.6117752762718996E-12</v>
      </c>
      <c r="Q5073" s="17" t="s">
        <v>103</v>
      </c>
    </row>
    <row r="5074" spans="10:17" x14ac:dyDescent="0.35">
      <c r="J5074" s="16" t="s">
        <v>3307</v>
      </c>
      <c r="K5074" s="2">
        <v>0.279345699907114</v>
      </c>
      <c r="L5074" s="2">
        <v>0.17006982057884501</v>
      </c>
      <c r="M5074" s="2">
        <v>-0.71592445944505401</v>
      </c>
      <c r="N5074" s="1" t="s">
        <v>21</v>
      </c>
      <c r="O5074" s="1">
        <v>9.5448097644429393E-7</v>
      </c>
      <c r="P5074" s="1">
        <v>2.5807265476908899E-11</v>
      </c>
      <c r="Q5074" s="17" t="s">
        <v>103</v>
      </c>
    </row>
    <row r="5075" spans="10:17" x14ac:dyDescent="0.35">
      <c r="J5075" s="16" t="s">
        <v>3308</v>
      </c>
      <c r="K5075" s="2">
        <v>1.19279280416195</v>
      </c>
      <c r="L5075" s="2">
        <v>0.72754240854596797</v>
      </c>
      <c r="M5075" s="2">
        <v>-0.71324020884605399</v>
      </c>
      <c r="N5075" s="1" t="s">
        <v>21</v>
      </c>
      <c r="O5075" s="1">
        <v>1.20494133618142E-13</v>
      </c>
      <c r="P5075" s="1">
        <v>2.2734908310666899E-27</v>
      </c>
      <c r="Q5075" s="17" t="s">
        <v>103</v>
      </c>
    </row>
    <row r="5076" spans="10:17" x14ac:dyDescent="0.35">
      <c r="J5076" s="16" t="s">
        <v>2157</v>
      </c>
      <c r="K5076" s="2">
        <v>0.38393480872215402</v>
      </c>
      <c r="L5076" s="2">
        <v>0.235084438182387</v>
      </c>
      <c r="M5076" s="2">
        <v>-0.70768232484863602</v>
      </c>
      <c r="N5076" s="1" t="s">
        <v>21</v>
      </c>
      <c r="O5076" s="1">
        <v>1.4307536661498199E-8</v>
      </c>
      <c r="P5076" s="1">
        <v>3.7171301811025503E-15</v>
      </c>
      <c r="Q5076" s="17" t="s">
        <v>103</v>
      </c>
    </row>
    <row r="5077" spans="10:17" x14ac:dyDescent="0.35">
      <c r="J5077" s="16" t="s">
        <v>2405</v>
      </c>
      <c r="K5077" s="2">
        <v>0.56594798489216402</v>
      </c>
      <c r="L5077" s="2">
        <v>0.34658211956824603</v>
      </c>
      <c r="M5077" s="2">
        <v>-0.70747223733742104</v>
      </c>
      <c r="N5077" s="1" t="s">
        <v>21</v>
      </c>
      <c r="O5077" s="1">
        <v>5.9873350320190996E-7</v>
      </c>
      <c r="P5077" s="1">
        <v>8.3856381309121195E-12</v>
      </c>
      <c r="Q5077" s="17" t="s">
        <v>103</v>
      </c>
    </row>
    <row r="5078" spans="10:17" x14ac:dyDescent="0.35">
      <c r="J5078" s="16" t="s">
        <v>1961</v>
      </c>
      <c r="K5078" s="2">
        <v>0.364943981842138</v>
      </c>
      <c r="L5078" s="2">
        <v>0.22349852790354799</v>
      </c>
      <c r="M5078" s="2">
        <v>-0.70740970125890601</v>
      </c>
      <c r="N5078" s="1" t="s">
        <v>21</v>
      </c>
      <c r="O5078" s="1">
        <v>3.45395336189642E-9</v>
      </c>
      <c r="P5078" s="1">
        <v>8.8521008535681096E-17</v>
      </c>
      <c r="Q5078" s="17" t="s">
        <v>103</v>
      </c>
    </row>
    <row r="5079" spans="10:17" x14ac:dyDescent="0.35">
      <c r="J5079" s="16" t="s">
        <v>2061</v>
      </c>
      <c r="K5079" s="2">
        <v>0.195260015363903</v>
      </c>
      <c r="L5079" s="2">
        <v>0.11961027265577601</v>
      </c>
      <c r="M5079" s="2">
        <v>-0.70705524977710998</v>
      </c>
      <c r="N5079" s="1" t="s">
        <v>21</v>
      </c>
      <c r="O5079" s="1">
        <v>6.3866878582676803E-8</v>
      </c>
      <c r="P5079" s="1">
        <v>7.0049618900274503E-14</v>
      </c>
      <c r="Q5079" s="17" t="s">
        <v>103</v>
      </c>
    </row>
    <row r="5080" spans="10:17" x14ac:dyDescent="0.35">
      <c r="J5080" s="16" t="s">
        <v>2318</v>
      </c>
      <c r="K5080" s="2">
        <v>1.2008533712738001</v>
      </c>
      <c r="L5080" s="2">
        <v>0.73562389920966498</v>
      </c>
      <c r="M5080" s="2">
        <v>-0.70701974688008595</v>
      </c>
      <c r="N5080" s="1" t="s">
        <v>21</v>
      </c>
      <c r="O5080" s="1">
        <v>3.4873115120922097E-18</v>
      </c>
      <c r="P5080" s="1">
        <v>6.3642080875732503E-35</v>
      </c>
      <c r="Q5080" s="17" t="s">
        <v>103</v>
      </c>
    </row>
    <row r="5081" spans="10:17" x14ac:dyDescent="0.35">
      <c r="J5081" s="16" t="s">
        <v>1887</v>
      </c>
      <c r="K5081" s="2">
        <v>3.2816635302524002</v>
      </c>
      <c r="L5081" s="2">
        <v>2.01041201634315</v>
      </c>
      <c r="M5081" s="2">
        <v>-0.70693612714166798</v>
      </c>
      <c r="N5081" s="1" t="s">
        <v>21</v>
      </c>
      <c r="O5081" s="1">
        <v>1.51496147538572E-28</v>
      </c>
      <c r="P5081" s="1">
        <v>8.0492541513275402E-41</v>
      </c>
      <c r="Q5081" s="17" t="s">
        <v>103</v>
      </c>
    </row>
    <row r="5082" spans="10:17" x14ac:dyDescent="0.35">
      <c r="J5082" s="16" t="s">
        <v>3309</v>
      </c>
      <c r="K5082" s="2">
        <v>0.64798073590954697</v>
      </c>
      <c r="L5082" s="2">
        <v>0.39712776763762903</v>
      </c>
      <c r="M5082" s="2">
        <v>-0.70634768395035596</v>
      </c>
      <c r="N5082" s="1" t="s">
        <v>21</v>
      </c>
      <c r="O5082" s="1">
        <v>1.69084137219465E-9</v>
      </c>
      <c r="P5082" s="1">
        <v>6.4704665519329904E-18</v>
      </c>
      <c r="Q5082" s="17" t="s">
        <v>103</v>
      </c>
    </row>
    <row r="5083" spans="10:17" x14ac:dyDescent="0.35">
      <c r="J5083" s="16" t="s">
        <v>2027</v>
      </c>
      <c r="K5083" s="2">
        <v>1.78875455687589</v>
      </c>
      <c r="L5083" s="2">
        <v>1.0974389264893101</v>
      </c>
      <c r="M5083" s="2">
        <v>-0.70481478758563298</v>
      </c>
      <c r="N5083" s="1" t="s">
        <v>21</v>
      </c>
      <c r="O5083" s="1">
        <v>7.24021972940183E-17</v>
      </c>
      <c r="P5083" s="1">
        <v>1.2325545270829E-27</v>
      </c>
      <c r="Q5083" s="17" t="s">
        <v>103</v>
      </c>
    </row>
    <row r="5084" spans="10:17" x14ac:dyDescent="0.35">
      <c r="J5084" s="16" t="s">
        <v>1704</v>
      </c>
      <c r="K5084" s="2">
        <v>0.960984852796952</v>
      </c>
      <c r="L5084" s="2">
        <v>0.589691878766049</v>
      </c>
      <c r="M5084" s="2">
        <v>-0.70455236567219603</v>
      </c>
      <c r="N5084" s="1" t="s">
        <v>21</v>
      </c>
      <c r="O5084" s="1">
        <v>2.5312496763542299E-15</v>
      </c>
      <c r="P5084" s="1">
        <v>6.1415419424261795E-32</v>
      </c>
      <c r="Q5084" s="17" t="s">
        <v>103</v>
      </c>
    </row>
    <row r="5085" spans="10:17" x14ac:dyDescent="0.35">
      <c r="J5085" s="16" t="s">
        <v>2153</v>
      </c>
      <c r="K5085" s="2">
        <v>0.32989637579168202</v>
      </c>
      <c r="L5085" s="2">
        <v>0.20247009036050601</v>
      </c>
      <c r="M5085" s="2">
        <v>-0.70430412526122699</v>
      </c>
      <c r="N5085" s="1" t="s">
        <v>21</v>
      </c>
      <c r="O5085" s="1">
        <v>3.1347734125193101E-10</v>
      </c>
      <c r="P5085" s="1">
        <v>1.2390466102328401E-19</v>
      </c>
      <c r="Q5085" s="17" t="s">
        <v>103</v>
      </c>
    </row>
    <row r="5086" spans="10:17" x14ac:dyDescent="0.35">
      <c r="J5086" s="16" t="s">
        <v>2356</v>
      </c>
      <c r="K5086" s="2">
        <v>0.98092578532884001</v>
      </c>
      <c r="L5086" s="2">
        <v>0.60214511117909497</v>
      </c>
      <c r="M5086" s="2">
        <v>-0.70403278495270305</v>
      </c>
      <c r="N5086" s="1" t="s">
        <v>21</v>
      </c>
      <c r="O5086" s="1">
        <v>1.4227666585794401E-14</v>
      </c>
      <c r="P5086" s="1">
        <v>6.8209868381813402E-28</v>
      </c>
      <c r="Q5086" s="17" t="s">
        <v>103</v>
      </c>
    </row>
    <row r="5087" spans="10:17" x14ac:dyDescent="0.35">
      <c r="J5087" s="16" t="s">
        <v>1971</v>
      </c>
      <c r="K5087" s="2">
        <v>1.04128236896459</v>
      </c>
      <c r="L5087" s="2">
        <v>0.63922516145583397</v>
      </c>
      <c r="M5087" s="2">
        <v>-0.70396524095692303</v>
      </c>
      <c r="N5087" s="1" t="s">
        <v>21</v>
      </c>
      <c r="O5087" s="1">
        <v>4.6689669141996E-11</v>
      </c>
      <c r="P5087" s="1">
        <v>2.2312196056859902E-21</v>
      </c>
      <c r="Q5087" s="17" t="s">
        <v>103</v>
      </c>
    </row>
    <row r="5088" spans="10:17" x14ac:dyDescent="0.35">
      <c r="J5088" s="16" t="s">
        <v>2489</v>
      </c>
      <c r="K5088" s="2">
        <v>3.0620860200508</v>
      </c>
      <c r="L5088" s="2">
        <v>1.8803015181270799</v>
      </c>
      <c r="M5088" s="2">
        <v>-0.70355078592232301</v>
      </c>
      <c r="N5088" s="1" t="s">
        <v>21</v>
      </c>
      <c r="O5088" s="1">
        <v>2.4019805737283101E-26</v>
      </c>
      <c r="P5088" s="1">
        <v>1.0169658028789499E-34</v>
      </c>
      <c r="Q5088" s="17" t="s">
        <v>103</v>
      </c>
    </row>
    <row r="5089" spans="10:17" x14ac:dyDescent="0.35">
      <c r="J5089" s="16" t="s">
        <v>3310</v>
      </c>
      <c r="K5089" s="2">
        <v>0.39341394181790301</v>
      </c>
      <c r="L5089" s="2">
        <v>0.24177684825253901</v>
      </c>
      <c r="M5089" s="2">
        <v>-0.70237198128442402</v>
      </c>
      <c r="N5089" s="1" t="s">
        <v>21</v>
      </c>
      <c r="O5089" s="1">
        <v>8.6667322808374996E-10</v>
      </c>
      <c r="P5089" s="1">
        <v>1.16166108319824E-17</v>
      </c>
      <c r="Q5089" s="17" t="s">
        <v>103</v>
      </c>
    </row>
    <row r="5090" spans="10:17" x14ac:dyDescent="0.35">
      <c r="J5090" s="16" t="s">
        <v>2262</v>
      </c>
      <c r="K5090" s="2">
        <v>1.0526336956311499</v>
      </c>
      <c r="L5090" s="2">
        <v>0.64726362359561196</v>
      </c>
      <c r="M5090" s="2">
        <v>-0.70157815110114496</v>
      </c>
      <c r="N5090" s="1" t="s">
        <v>21</v>
      </c>
      <c r="O5090" s="1">
        <v>2.2202264458040899E-13</v>
      </c>
      <c r="P5090" s="1">
        <v>2.3650273465425399E-25</v>
      </c>
      <c r="Q5090" s="17" t="s">
        <v>103</v>
      </c>
    </row>
    <row r="5091" spans="10:17" x14ac:dyDescent="0.35">
      <c r="J5091" s="16" t="s">
        <v>2709</v>
      </c>
      <c r="K5091" s="2">
        <v>0.30183066113031698</v>
      </c>
      <c r="L5091" s="2">
        <v>0.18567342565839501</v>
      </c>
      <c r="M5091" s="2">
        <v>-0.70097202225025002</v>
      </c>
      <c r="N5091" s="1" t="s">
        <v>21</v>
      </c>
      <c r="O5091" s="1">
        <v>9.9067116176702594E-8</v>
      </c>
      <c r="P5091" s="1">
        <v>2.9021607370380999E-14</v>
      </c>
      <c r="Q5091" s="17" t="s">
        <v>103</v>
      </c>
    </row>
    <row r="5092" spans="10:17" x14ac:dyDescent="0.35">
      <c r="J5092" s="16" t="s">
        <v>2492</v>
      </c>
      <c r="K5092" s="2">
        <v>0.70713446070015795</v>
      </c>
      <c r="L5092" s="2">
        <v>0.43512789320609802</v>
      </c>
      <c r="M5092" s="2">
        <v>-0.70054506611421596</v>
      </c>
      <c r="N5092" s="1" t="s">
        <v>21</v>
      </c>
      <c r="O5092" s="1">
        <v>3.3989112389196997E-11</v>
      </c>
      <c r="P5092" s="1">
        <v>1.46033732510069E-22</v>
      </c>
      <c r="Q5092" s="17" t="s">
        <v>103</v>
      </c>
    </row>
    <row r="5093" spans="10:17" x14ac:dyDescent="0.35">
      <c r="J5093" s="16" t="s">
        <v>1912</v>
      </c>
      <c r="K5093" s="2">
        <v>0.87763258127383903</v>
      </c>
      <c r="L5093" s="2">
        <v>0.54007942358793404</v>
      </c>
      <c r="M5093" s="2">
        <v>-0.70044550111889603</v>
      </c>
      <c r="N5093" s="1" t="s">
        <v>21</v>
      </c>
      <c r="O5093" s="1">
        <v>5.41076172677587E-13</v>
      </c>
      <c r="P5093" s="1">
        <v>1.20919243761164E-26</v>
      </c>
      <c r="Q5093" s="17" t="s">
        <v>103</v>
      </c>
    </row>
    <row r="5094" spans="10:17" x14ac:dyDescent="0.35">
      <c r="J5094" s="16" t="s">
        <v>3311</v>
      </c>
      <c r="K5094" s="2">
        <v>0.243022567849671</v>
      </c>
      <c r="L5094" s="2">
        <v>0.149751291248714</v>
      </c>
      <c r="M5094" s="2">
        <v>-0.69852185042741</v>
      </c>
      <c r="N5094" s="1" t="s">
        <v>21</v>
      </c>
      <c r="O5094" s="1">
        <v>3.3536042766645898E-8</v>
      </c>
      <c r="P5094" s="1">
        <v>6.8623001395502297E-15</v>
      </c>
      <c r="Q5094" s="17" t="s">
        <v>103</v>
      </c>
    </row>
    <row r="5095" spans="10:17" x14ac:dyDescent="0.35">
      <c r="J5095" s="16" t="s">
        <v>3312</v>
      </c>
      <c r="K5095" s="2">
        <v>0.37313935940638998</v>
      </c>
      <c r="L5095" s="2">
        <v>0.230006634692868</v>
      </c>
      <c r="M5095" s="2">
        <v>-0.69803906897357904</v>
      </c>
      <c r="N5095" s="1" t="s">
        <v>21</v>
      </c>
      <c r="O5095" s="1">
        <v>2.08484486962336E-8</v>
      </c>
      <c r="P5095" s="1">
        <v>9.5088526543104604E-16</v>
      </c>
      <c r="Q5095" s="17" t="s">
        <v>103</v>
      </c>
    </row>
    <row r="5096" spans="10:17" x14ac:dyDescent="0.35">
      <c r="J5096" s="16" t="s">
        <v>1884</v>
      </c>
      <c r="K5096" s="2">
        <v>0.24264051498634101</v>
      </c>
      <c r="L5096" s="2">
        <v>0.14960061740213501</v>
      </c>
      <c r="M5096" s="2">
        <v>-0.69770433584626601</v>
      </c>
      <c r="N5096" s="1" t="s">
        <v>21</v>
      </c>
      <c r="O5096" s="1">
        <v>5.2032382565127796E-10</v>
      </c>
      <c r="P5096" s="1">
        <v>2.9075996028563499E-18</v>
      </c>
      <c r="Q5096" s="17" t="s">
        <v>103</v>
      </c>
    </row>
    <row r="5097" spans="10:17" x14ac:dyDescent="0.35">
      <c r="J5097" s="16" t="s">
        <v>1911</v>
      </c>
      <c r="K5097" s="2">
        <v>0.32090544293746598</v>
      </c>
      <c r="L5097" s="2">
        <v>0.19787797143678601</v>
      </c>
      <c r="M5097" s="2">
        <v>-0.697537244877239</v>
      </c>
      <c r="N5097" s="1" t="s">
        <v>21</v>
      </c>
      <c r="O5097" s="1">
        <v>2.3098278643145501E-10</v>
      </c>
      <c r="P5097" s="1">
        <v>1.0570143857365199E-18</v>
      </c>
      <c r="Q5097" s="17" t="s">
        <v>103</v>
      </c>
    </row>
    <row r="5098" spans="10:17" x14ac:dyDescent="0.35">
      <c r="J5098" s="16" t="s">
        <v>3313</v>
      </c>
      <c r="K5098" s="2">
        <v>0.30474923351524802</v>
      </c>
      <c r="L5098" s="2">
        <v>0.18811545305180799</v>
      </c>
      <c r="M5098" s="2">
        <v>-0.69600422600594003</v>
      </c>
      <c r="N5098" s="1" t="s">
        <v>21</v>
      </c>
      <c r="O5098" s="1">
        <v>2.8024323057046501E-8</v>
      </c>
      <c r="P5098" s="1">
        <v>5.1009215518147498E-15</v>
      </c>
      <c r="Q5098" s="17" t="s">
        <v>103</v>
      </c>
    </row>
    <row r="5099" spans="10:17" x14ac:dyDescent="0.35">
      <c r="J5099" s="16" t="s">
        <v>1863</v>
      </c>
      <c r="K5099" s="2">
        <v>0.24468877216510501</v>
      </c>
      <c r="L5099" s="2">
        <v>0.15105877550088101</v>
      </c>
      <c r="M5099" s="2">
        <v>-0.69583790576261395</v>
      </c>
      <c r="N5099" s="1" t="s">
        <v>21</v>
      </c>
      <c r="O5099" s="1">
        <v>4.7404156825595201E-8</v>
      </c>
      <c r="P5099" s="1">
        <v>2.66734061123895E-14</v>
      </c>
      <c r="Q5099" s="17" t="s">
        <v>103</v>
      </c>
    </row>
    <row r="5100" spans="10:17" x14ac:dyDescent="0.35">
      <c r="J5100" s="16" t="s">
        <v>2595</v>
      </c>
      <c r="K5100" s="2">
        <v>0.402013616247554</v>
      </c>
      <c r="L5100" s="2">
        <v>0.2482816432985</v>
      </c>
      <c r="M5100" s="2">
        <v>-0.69526676666887199</v>
      </c>
      <c r="N5100" s="1" t="s">
        <v>21</v>
      </c>
      <c r="O5100" s="1">
        <v>8.3252088114387503E-9</v>
      </c>
      <c r="P5100" s="1">
        <v>4.8311460742113702E-16</v>
      </c>
      <c r="Q5100" s="17" t="s">
        <v>103</v>
      </c>
    </row>
    <row r="5101" spans="10:17" x14ac:dyDescent="0.35">
      <c r="J5101" s="16" t="s">
        <v>2240</v>
      </c>
      <c r="K5101" s="2">
        <v>0.76547986927872103</v>
      </c>
      <c r="L5101" s="2">
        <v>0.472889161238495</v>
      </c>
      <c r="M5101" s="2">
        <v>-0.69486236281025004</v>
      </c>
      <c r="N5101" s="1" t="s">
        <v>21</v>
      </c>
      <c r="O5101" s="1">
        <v>1.5249803248428799E-12</v>
      </c>
      <c r="P5101" s="1">
        <v>7.71290382388732E-26</v>
      </c>
      <c r="Q5101" s="17" t="s">
        <v>103</v>
      </c>
    </row>
    <row r="5102" spans="10:17" x14ac:dyDescent="0.35">
      <c r="J5102" s="16" t="s">
        <v>2427</v>
      </c>
      <c r="K5102" s="2">
        <v>0.26696617218362301</v>
      </c>
      <c r="L5102" s="2">
        <v>0.16495961952560301</v>
      </c>
      <c r="M5102" s="2">
        <v>-0.69454403643658402</v>
      </c>
      <c r="N5102" s="1" t="s">
        <v>21</v>
      </c>
      <c r="O5102" s="1">
        <v>3.7808479426070901E-8</v>
      </c>
      <c r="P5102" s="1">
        <v>9.9804572924657301E-15</v>
      </c>
      <c r="Q5102" s="17" t="s">
        <v>103</v>
      </c>
    </row>
    <row r="5103" spans="10:17" x14ac:dyDescent="0.35">
      <c r="J5103" s="16" t="s">
        <v>2035</v>
      </c>
      <c r="K5103" s="2">
        <v>0.95076232655079196</v>
      </c>
      <c r="L5103" s="2">
        <v>0.58820214893760703</v>
      </c>
      <c r="M5103" s="2">
        <v>-0.69277268341636</v>
      </c>
      <c r="N5103" s="1" t="s">
        <v>21</v>
      </c>
      <c r="O5103" s="1">
        <v>9.79923158930468E-13</v>
      </c>
      <c r="P5103" s="1">
        <v>1.8795854711781199E-23</v>
      </c>
      <c r="Q5103" s="17" t="s">
        <v>103</v>
      </c>
    </row>
    <row r="5104" spans="10:17" x14ac:dyDescent="0.35">
      <c r="J5104" s="16" t="s">
        <v>2752</v>
      </c>
      <c r="K5104" s="2">
        <v>0.270546225292286</v>
      </c>
      <c r="L5104" s="2">
        <v>0.16742852462008301</v>
      </c>
      <c r="M5104" s="2">
        <v>-0.69232977347867697</v>
      </c>
      <c r="N5104" s="1" t="s">
        <v>21</v>
      </c>
      <c r="O5104" s="1">
        <v>1.8305158009039401E-7</v>
      </c>
      <c r="P5104" s="1">
        <v>2.1772860375017999E-13</v>
      </c>
      <c r="Q5104" s="17" t="s">
        <v>103</v>
      </c>
    </row>
    <row r="5105" spans="10:17" x14ac:dyDescent="0.35">
      <c r="J5105" s="16" t="s">
        <v>1645</v>
      </c>
      <c r="K5105" s="2">
        <v>0.68925714048668496</v>
      </c>
      <c r="L5105" s="2">
        <v>0.42727007843388398</v>
      </c>
      <c r="M5105" s="2">
        <v>-0.68989401902422498</v>
      </c>
      <c r="N5105" s="1" t="s">
        <v>21</v>
      </c>
      <c r="O5105" s="1">
        <v>2.3568774797207299E-10</v>
      </c>
      <c r="P5105" s="1">
        <v>2.1262791823775199E-20</v>
      </c>
      <c r="Q5105" s="17" t="s">
        <v>103</v>
      </c>
    </row>
    <row r="5106" spans="10:17" x14ac:dyDescent="0.35">
      <c r="J5106" s="16" t="s">
        <v>2457</v>
      </c>
      <c r="K5106" s="2">
        <v>0.33891528466899101</v>
      </c>
      <c r="L5106" s="2">
        <v>0.210161711842622</v>
      </c>
      <c r="M5106" s="2">
        <v>-0.68942484518738401</v>
      </c>
      <c r="N5106" s="1" t="s">
        <v>21</v>
      </c>
      <c r="O5106" s="1">
        <v>2.4476028157481799E-7</v>
      </c>
      <c r="P5106" s="1">
        <v>2.11769270258427E-13</v>
      </c>
      <c r="Q5106" s="17" t="s">
        <v>103</v>
      </c>
    </row>
    <row r="5107" spans="10:17" x14ac:dyDescent="0.35">
      <c r="J5107" s="16" t="s">
        <v>2225</v>
      </c>
      <c r="K5107" s="2">
        <v>0.53087201390080196</v>
      </c>
      <c r="L5107" s="2">
        <v>0.329491589319927</v>
      </c>
      <c r="M5107" s="2">
        <v>-0.68812244945851897</v>
      </c>
      <c r="N5107" s="1" t="s">
        <v>21</v>
      </c>
      <c r="O5107" s="1">
        <v>1.48598434374279E-12</v>
      </c>
      <c r="P5107" s="1">
        <v>1.27462380106143E-24</v>
      </c>
      <c r="Q5107" s="17" t="s">
        <v>103</v>
      </c>
    </row>
    <row r="5108" spans="10:17" x14ac:dyDescent="0.35">
      <c r="J5108" s="16" t="s">
        <v>3314</v>
      </c>
      <c r="K5108" s="2">
        <v>0.371468516117821</v>
      </c>
      <c r="L5108" s="2">
        <v>0.23068050067219301</v>
      </c>
      <c r="M5108" s="2">
        <v>-0.68734388130606505</v>
      </c>
      <c r="N5108" s="1" t="s">
        <v>21</v>
      </c>
      <c r="O5108" s="1">
        <v>4.5288802540545498E-5</v>
      </c>
      <c r="P5108" s="1">
        <v>2.1670653208621099E-8</v>
      </c>
      <c r="Q5108" s="17" t="s">
        <v>103</v>
      </c>
    </row>
    <row r="5109" spans="10:17" x14ac:dyDescent="0.35">
      <c r="J5109" s="16" t="s">
        <v>3315</v>
      </c>
      <c r="K5109" s="2">
        <v>0.27196301524240701</v>
      </c>
      <c r="L5109" s="2">
        <v>0.16890802408090999</v>
      </c>
      <c r="M5109" s="2">
        <v>-0.68717260413198</v>
      </c>
      <c r="N5109" s="1" t="s">
        <v>21</v>
      </c>
      <c r="O5109" s="1">
        <v>1.1389069785202199E-7</v>
      </c>
      <c r="P5109" s="1">
        <v>1.8302158902639801E-13</v>
      </c>
      <c r="Q5109" s="17" t="s">
        <v>103</v>
      </c>
    </row>
    <row r="5110" spans="10:17" x14ac:dyDescent="0.35">
      <c r="J5110" s="16" t="s">
        <v>2715</v>
      </c>
      <c r="K5110" s="2">
        <v>1.2212603420426</v>
      </c>
      <c r="L5110" s="2">
        <v>0.75945719025337399</v>
      </c>
      <c r="M5110" s="2">
        <v>-0.68533023043430796</v>
      </c>
      <c r="N5110" s="1" t="s">
        <v>21</v>
      </c>
      <c r="O5110" s="1">
        <v>7.3784841098842796E-15</v>
      </c>
      <c r="P5110" s="1">
        <v>1.0039290641401E-28</v>
      </c>
      <c r="Q5110" s="17" t="s">
        <v>103</v>
      </c>
    </row>
    <row r="5111" spans="10:17" x14ac:dyDescent="0.35">
      <c r="J5111" s="16" t="s">
        <v>2527</v>
      </c>
      <c r="K5111" s="2">
        <v>0.55401525337299895</v>
      </c>
      <c r="L5111" s="2">
        <v>0.34466375706546898</v>
      </c>
      <c r="M5111" s="2">
        <v>-0.684736096837954</v>
      </c>
      <c r="N5111" s="1" t="s">
        <v>21</v>
      </c>
      <c r="O5111" s="1">
        <v>1.58107063189405E-9</v>
      </c>
      <c r="P5111" s="1">
        <v>1.3938080065134299E-17</v>
      </c>
      <c r="Q5111" s="17" t="s">
        <v>103</v>
      </c>
    </row>
    <row r="5112" spans="10:17" x14ac:dyDescent="0.35">
      <c r="J5112" s="16" t="s">
        <v>2369</v>
      </c>
      <c r="K5112" s="2">
        <v>1.0568621343262701</v>
      </c>
      <c r="L5112" s="2">
        <v>0.65761039573422597</v>
      </c>
      <c r="M5112" s="2">
        <v>-0.68448218120691395</v>
      </c>
      <c r="N5112" s="1" t="s">
        <v>21</v>
      </c>
      <c r="O5112" s="1">
        <v>1.7561906247495201E-14</v>
      </c>
      <c r="P5112" s="1">
        <v>1.34467637043708E-30</v>
      </c>
      <c r="Q5112" s="17" t="s">
        <v>103</v>
      </c>
    </row>
    <row r="5113" spans="10:17" x14ac:dyDescent="0.35">
      <c r="J5113" s="16" t="s">
        <v>3316</v>
      </c>
      <c r="K5113" s="2">
        <v>0.53761374505883897</v>
      </c>
      <c r="L5113" s="2">
        <v>0.33453353998452501</v>
      </c>
      <c r="M5113" s="2">
        <v>-0.68441916245104295</v>
      </c>
      <c r="N5113" s="1" t="s">
        <v>21</v>
      </c>
      <c r="O5113" s="1">
        <v>1.29383407422071E-11</v>
      </c>
      <c r="P5113" s="1">
        <v>1.6476732378066199E-24</v>
      </c>
      <c r="Q5113" s="17" t="s">
        <v>103</v>
      </c>
    </row>
    <row r="5114" spans="10:17" x14ac:dyDescent="0.35">
      <c r="J5114" s="16" t="s">
        <v>1828</v>
      </c>
      <c r="K5114" s="2">
        <v>1.2100551830122599</v>
      </c>
      <c r="L5114" s="2">
        <v>0.75302242239796902</v>
      </c>
      <c r="M5114" s="2">
        <v>-0.68430811214648601</v>
      </c>
      <c r="N5114" s="1" t="s">
        <v>21</v>
      </c>
      <c r="O5114" s="1">
        <v>4.9396808392401398E-14</v>
      </c>
      <c r="P5114" s="1">
        <v>7.9697336466554903E-24</v>
      </c>
      <c r="Q5114" s="17" t="s">
        <v>103</v>
      </c>
    </row>
    <row r="5115" spans="10:17" x14ac:dyDescent="0.35">
      <c r="J5115" s="16" t="s">
        <v>2333</v>
      </c>
      <c r="K5115" s="2">
        <v>1.2241540553755601</v>
      </c>
      <c r="L5115" s="2">
        <v>0.76181105396495297</v>
      </c>
      <c r="M5115" s="2">
        <v>-0.68428000059187799</v>
      </c>
      <c r="N5115" s="1" t="s">
        <v>21</v>
      </c>
      <c r="O5115" s="1">
        <v>3.6322401313454401E-16</v>
      </c>
      <c r="P5115" s="1">
        <v>2.5355025763762601E-34</v>
      </c>
      <c r="Q5115" s="17" t="s">
        <v>103</v>
      </c>
    </row>
    <row r="5116" spans="10:17" x14ac:dyDescent="0.35">
      <c r="J5116" s="16" t="s">
        <v>3317</v>
      </c>
      <c r="K5116" s="2">
        <v>0.24961610026969899</v>
      </c>
      <c r="L5116" s="2">
        <v>0.15548484974316501</v>
      </c>
      <c r="M5116" s="2">
        <v>-0.68293697847817103</v>
      </c>
      <c r="N5116" s="1" t="s">
        <v>21</v>
      </c>
      <c r="O5116" s="1">
        <v>5.0433590405664902E-9</v>
      </c>
      <c r="P5116" s="1">
        <v>3.1358076346699898E-16</v>
      </c>
      <c r="Q5116" s="17" t="s">
        <v>103</v>
      </c>
    </row>
    <row r="5117" spans="10:17" x14ac:dyDescent="0.35">
      <c r="J5117" s="16" t="s">
        <v>2043</v>
      </c>
      <c r="K5117" s="2">
        <v>0.28686257205916899</v>
      </c>
      <c r="L5117" s="2">
        <v>0.17876537098157799</v>
      </c>
      <c r="M5117" s="2">
        <v>-0.68229245095370505</v>
      </c>
      <c r="N5117" s="1" t="s">
        <v>21</v>
      </c>
      <c r="O5117" s="1">
        <v>1.08079797804765E-7</v>
      </c>
      <c r="P5117" s="1">
        <v>7.5206085611788195E-14</v>
      </c>
      <c r="Q5117" s="17" t="s">
        <v>103</v>
      </c>
    </row>
    <row r="5118" spans="10:17" x14ac:dyDescent="0.35">
      <c r="J5118" s="16" t="s">
        <v>3318</v>
      </c>
      <c r="K5118" s="2">
        <v>0.29900587633202602</v>
      </c>
      <c r="L5118" s="2">
        <v>0.18634726101481799</v>
      </c>
      <c r="M5118" s="2">
        <v>-0.68218022376117304</v>
      </c>
      <c r="N5118" s="1" t="s">
        <v>21</v>
      </c>
      <c r="O5118" s="1">
        <v>8.5618378584131299E-8</v>
      </c>
      <c r="P5118" s="1">
        <v>3.9200293860063797E-14</v>
      </c>
      <c r="Q5118" s="17" t="s">
        <v>103</v>
      </c>
    </row>
    <row r="5119" spans="10:17" x14ac:dyDescent="0.35">
      <c r="J5119" s="16" t="s">
        <v>1963</v>
      </c>
      <c r="K5119" s="2">
        <v>1.4162977570089601</v>
      </c>
      <c r="L5119" s="2">
        <v>0.88274263877251302</v>
      </c>
      <c r="M5119" s="2">
        <v>-0.68205981352721401</v>
      </c>
      <c r="N5119" s="1" t="s">
        <v>21</v>
      </c>
      <c r="O5119" s="1">
        <v>2.24914602771157E-14</v>
      </c>
      <c r="P5119" s="1">
        <v>4.3635041696553798E-25</v>
      </c>
      <c r="Q5119" s="17" t="s">
        <v>103</v>
      </c>
    </row>
    <row r="5120" spans="10:17" x14ac:dyDescent="0.35">
      <c r="J5120" s="16" t="s">
        <v>1659</v>
      </c>
      <c r="K5120" s="2">
        <v>0.40439657554640801</v>
      </c>
      <c r="L5120" s="2">
        <v>0.25211090654193402</v>
      </c>
      <c r="M5120" s="2">
        <v>-0.681712248651138</v>
      </c>
      <c r="N5120" s="1" t="s">
        <v>21</v>
      </c>
      <c r="O5120" s="1">
        <v>1.4517241821003999E-10</v>
      </c>
      <c r="P5120" s="1">
        <v>1.7920116602498701E-20</v>
      </c>
      <c r="Q5120" s="17" t="s">
        <v>103</v>
      </c>
    </row>
    <row r="5121" spans="10:17" x14ac:dyDescent="0.35">
      <c r="J5121" s="16" t="s">
        <v>3319</v>
      </c>
      <c r="K5121" s="2">
        <v>0.71782546608970699</v>
      </c>
      <c r="L5121" s="2">
        <v>0.44800692152653698</v>
      </c>
      <c r="M5121" s="2">
        <v>-0.68011208463064499</v>
      </c>
      <c r="N5121" s="1" t="s">
        <v>21</v>
      </c>
      <c r="O5121" s="1">
        <v>9.8419888684177209E-10</v>
      </c>
      <c r="P5121" s="1">
        <v>7.7158154088926003E-19</v>
      </c>
      <c r="Q5121" s="17" t="s">
        <v>103</v>
      </c>
    </row>
    <row r="5122" spans="10:17" x14ac:dyDescent="0.35">
      <c r="J5122" s="16" t="s">
        <v>2237</v>
      </c>
      <c r="K5122" s="2">
        <v>1.68491093412521</v>
      </c>
      <c r="L5122" s="2">
        <v>1.0517602499130001</v>
      </c>
      <c r="M5122" s="2">
        <v>-0.67986645335610596</v>
      </c>
      <c r="N5122" s="1" t="s">
        <v>21</v>
      </c>
      <c r="O5122" s="1">
        <v>1.027962125502E-19</v>
      </c>
      <c r="P5122" s="1">
        <v>1.5473137525605101E-34</v>
      </c>
      <c r="Q5122" s="17" t="s">
        <v>103</v>
      </c>
    </row>
    <row r="5123" spans="10:17" x14ac:dyDescent="0.35">
      <c r="J5123" s="16" t="s">
        <v>2117</v>
      </c>
      <c r="K5123" s="2">
        <v>0.63564170777287698</v>
      </c>
      <c r="L5123" s="2">
        <v>0.39693071297402799</v>
      </c>
      <c r="M5123" s="2">
        <v>-0.67932659369228099</v>
      </c>
      <c r="N5123" s="1" t="s">
        <v>21</v>
      </c>
      <c r="O5123" s="1">
        <v>3.2205277903477399E-11</v>
      </c>
      <c r="P5123" s="1">
        <v>1.0654966333858301E-22</v>
      </c>
      <c r="Q5123" s="17" t="s">
        <v>103</v>
      </c>
    </row>
    <row r="5124" spans="10:17" x14ac:dyDescent="0.35">
      <c r="J5124" s="16" t="s">
        <v>1745</v>
      </c>
      <c r="K5124" s="2">
        <v>0.34691235689413202</v>
      </c>
      <c r="L5124" s="2">
        <v>0.21718614171320899</v>
      </c>
      <c r="M5124" s="2">
        <v>-0.67563917971515397</v>
      </c>
      <c r="N5124" s="1" t="s">
        <v>21</v>
      </c>
      <c r="O5124" s="1">
        <v>6.8988158878407702E-10</v>
      </c>
      <c r="P5124" s="1">
        <v>8.7076286009941594E-19</v>
      </c>
      <c r="Q5124" s="17" t="s">
        <v>103</v>
      </c>
    </row>
    <row r="5125" spans="10:17" x14ac:dyDescent="0.35">
      <c r="J5125" s="16" t="s">
        <v>1768</v>
      </c>
      <c r="K5125" s="2">
        <v>0.32840396262071297</v>
      </c>
      <c r="L5125" s="2">
        <v>0.20578563691632001</v>
      </c>
      <c r="M5125" s="2">
        <v>-0.67432924429541297</v>
      </c>
      <c r="N5125" s="1" t="s">
        <v>21</v>
      </c>
      <c r="O5125" s="1">
        <v>1.7515666278829701E-6</v>
      </c>
      <c r="P5125" s="1">
        <v>1.4584453480931899E-11</v>
      </c>
      <c r="Q5125" s="17" t="s">
        <v>103</v>
      </c>
    </row>
    <row r="5126" spans="10:17" x14ac:dyDescent="0.35">
      <c r="J5126" s="16" t="s">
        <v>1552</v>
      </c>
      <c r="K5126" s="2">
        <v>0.41055183814172103</v>
      </c>
      <c r="L5126" s="2">
        <v>0.25738927978312098</v>
      </c>
      <c r="M5126" s="2">
        <v>-0.67361242791680898</v>
      </c>
      <c r="N5126" s="1" t="s">
        <v>21</v>
      </c>
      <c r="O5126" s="1">
        <v>3.6950051378515098E-8</v>
      </c>
      <c r="P5126" s="1">
        <v>4.2949649700320701E-15</v>
      </c>
      <c r="Q5126" s="17" t="s">
        <v>103</v>
      </c>
    </row>
    <row r="5127" spans="10:17" x14ac:dyDescent="0.35">
      <c r="J5127" s="16" t="s">
        <v>1444</v>
      </c>
      <c r="K5127" s="2">
        <v>0.34090691518002603</v>
      </c>
      <c r="L5127" s="2">
        <v>0.21384065551989601</v>
      </c>
      <c r="M5127" s="2">
        <v>-0.67284169912569602</v>
      </c>
      <c r="N5127" s="1" t="s">
        <v>21</v>
      </c>
      <c r="O5127" s="1">
        <v>1.4578416615957899E-6</v>
      </c>
      <c r="P5127" s="1">
        <v>1.23320213182121E-11</v>
      </c>
      <c r="Q5127" s="17" t="s">
        <v>103</v>
      </c>
    </row>
    <row r="5128" spans="10:17" x14ac:dyDescent="0.35">
      <c r="J5128" s="16" t="s">
        <v>2118</v>
      </c>
      <c r="K5128" s="2">
        <v>1.10838633221145</v>
      </c>
      <c r="L5128" s="2">
        <v>0.69692666132631398</v>
      </c>
      <c r="M5128" s="2">
        <v>-0.66938207365236901</v>
      </c>
      <c r="N5128" s="1" t="s">
        <v>21</v>
      </c>
      <c r="O5128" s="1">
        <v>7.9292037718402696E-13</v>
      </c>
      <c r="P5128" s="1">
        <v>6.53226498841956E-27</v>
      </c>
      <c r="Q5128" s="17" t="s">
        <v>103</v>
      </c>
    </row>
    <row r="5129" spans="10:17" x14ac:dyDescent="0.35">
      <c r="J5129" s="16" t="s">
        <v>2281</v>
      </c>
      <c r="K5129" s="2">
        <v>0.68582312624906805</v>
      </c>
      <c r="L5129" s="2">
        <v>0.43129511501498702</v>
      </c>
      <c r="M5129" s="2">
        <v>-0.66916117764326</v>
      </c>
      <c r="N5129" s="1" t="s">
        <v>21</v>
      </c>
      <c r="O5129" s="1">
        <v>4.3215409432924204E-9</v>
      </c>
      <c r="P5129" s="1">
        <v>1.1724894820317899E-18</v>
      </c>
      <c r="Q5129" s="17" t="s">
        <v>103</v>
      </c>
    </row>
    <row r="5130" spans="10:17" x14ac:dyDescent="0.35">
      <c r="J5130" s="16" t="s">
        <v>1779</v>
      </c>
      <c r="K5130" s="2">
        <v>0.21280619651702901</v>
      </c>
      <c r="L5130" s="2">
        <v>0.13396590076067699</v>
      </c>
      <c r="M5130" s="2">
        <v>-0.66767433145799504</v>
      </c>
      <c r="N5130" s="1" t="s">
        <v>21</v>
      </c>
      <c r="O5130" s="1">
        <v>2.3699028308459901E-6</v>
      </c>
      <c r="P5130" s="1">
        <v>9.3241118336316094E-11</v>
      </c>
      <c r="Q5130" s="17" t="s">
        <v>103</v>
      </c>
    </row>
    <row r="5131" spans="10:17" x14ac:dyDescent="0.35">
      <c r="J5131" s="16" t="s">
        <v>2597</v>
      </c>
      <c r="K5131" s="2">
        <v>3.73014115108387</v>
      </c>
      <c r="L5131" s="2">
        <v>2.3491816968736399</v>
      </c>
      <c r="M5131" s="2">
        <v>-0.66707192152279404</v>
      </c>
      <c r="N5131" s="1" t="s">
        <v>21</v>
      </c>
      <c r="O5131" s="1">
        <v>3.8448595345546499E-25</v>
      </c>
      <c r="P5131" s="1">
        <v>7.2879470744627997E-31</v>
      </c>
      <c r="Q5131" s="17" t="s">
        <v>103</v>
      </c>
    </row>
    <row r="5132" spans="10:17" x14ac:dyDescent="0.35">
      <c r="J5132" s="16" t="s">
        <v>2045</v>
      </c>
      <c r="K5132" s="2">
        <v>0.87770510589710105</v>
      </c>
      <c r="L5132" s="2">
        <v>0.55290707423139096</v>
      </c>
      <c r="M5132" s="2">
        <v>-0.66669926945462199</v>
      </c>
      <c r="N5132" s="1" t="s">
        <v>21</v>
      </c>
      <c r="O5132" s="1">
        <v>1.12916462579873E-9</v>
      </c>
      <c r="P5132" s="1">
        <v>1.75078731433582E-18</v>
      </c>
      <c r="Q5132" s="17" t="s">
        <v>103</v>
      </c>
    </row>
    <row r="5133" spans="10:17" x14ac:dyDescent="0.35">
      <c r="J5133" s="16" t="s">
        <v>2572</v>
      </c>
      <c r="K5133" s="2">
        <v>1.4811730732930299</v>
      </c>
      <c r="L5133" s="2">
        <v>0.93311818187335804</v>
      </c>
      <c r="M5133" s="2">
        <v>-0.66660850877247602</v>
      </c>
      <c r="N5133" s="1" t="s">
        <v>21</v>
      </c>
      <c r="O5133" s="1">
        <v>1.3327604527919899E-16</v>
      </c>
      <c r="P5133" s="1">
        <v>9.1688030078619605E-30</v>
      </c>
      <c r="Q5133" s="17" t="s">
        <v>103</v>
      </c>
    </row>
    <row r="5134" spans="10:17" x14ac:dyDescent="0.35">
      <c r="J5134" s="16" t="s">
        <v>3320</v>
      </c>
      <c r="K5134" s="2">
        <v>0.214687583685718</v>
      </c>
      <c r="L5134" s="2">
        <v>0.13528052810567401</v>
      </c>
      <c r="M5134" s="2">
        <v>-0.66628455945844201</v>
      </c>
      <c r="N5134" s="1" t="s">
        <v>21</v>
      </c>
      <c r="O5134" s="1">
        <v>4.8055624829445801E-6</v>
      </c>
      <c r="P5134" s="1">
        <v>2.3635465327054698E-10</v>
      </c>
      <c r="Q5134" s="17" t="s">
        <v>103</v>
      </c>
    </row>
    <row r="5135" spans="10:17" x14ac:dyDescent="0.35">
      <c r="J5135" s="16" t="s">
        <v>1360</v>
      </c>
      <c r="K5135" s="2">
        <v>0.46332080567339301</v>
      </c>
      <c r="L5135" s="2">
        <v>0.29200199746400901</v>
      </c>
      <c r="M5135" s="2">
        <v>-0.66603323081847698</v>
      </c>
      <c r="N5135" s="1" t="s">
        <v>21</v>
      </c>
      <c r="O5135" s="1">
        <v>1.1060816021951501E-8</v>
      </c>
      <c r="P5135" s="1">
        <v>1.9000883814502099E-15</v>
      </c>
      <c r="Q5135" s="17" t="s">
        <v>103</v>
      </c>
    </row>
    <row r="5136" spans="10:17" x14ac:dyDescent="0.35">
      <c r="J5136" s="16" t="s">
        <v>3321</v>
      </c>
      <c r="K5136" s="2">
        <v>0.25205372416256999</v>
      </c>
      <c r="L5136" s="2">
        <v>0.15886542320477301</v>
      </c>
      <c r="M5136" s="2">
        <v>-0.66592611204245999</v>
      </c>
      <c r="N5136" s="1" t="s">
        <v>21</v>
      </c>
      <c r="O5136" s="1">
        <v>2.7073999813476701E-7</v>
      </c>
      <c r="P5136" s="1">
        <v>5.9495628509367101E-13</v>
      </c>
      <c r="Q5136" s="17" t="s">
        <v>103</v>
      </c>
    </row>
    <row r="5137" spans="10:17" x14ac:dyDescent="0.35">
      <c r="J5137" s="16" t="s">
        <v>1573</v>
      </c>
      <c r="K5137" s="2">
        <v>2.3759449700493498</v>
      </c>
      <c r="L5137" s="2">
        <v>1.49805377545115</v>
      </c>
      <c r="M5137" s="2">
        <v>-0.66541200887560703</v>
      </c>
      <c r="N5137" s="1" t="s">
        <v>21</v>
      </c>
      <c r="O5137" s="1">
        <v>5.2580209405853303E-7</v>
      </c>
      <c r="P5137" s="1">
        <v>2.38518119254122E-11</v>
      </c>
      <c r="Q5137" s="17" t="s">
        <v>103</v>
      </c>
    </row>
    <row r="5138" spans="10:17" x14ac:dyDescent="0.35">
      <c r="J5138" s="16" t="s">
        <v>2066</v>
      </c>
      <c r="K5138" s="2">
        <v>0.60410993977749605</v>
      </c>
      <c r="L5138" s="2">
        <v>0.381188490811946</v>
      </c>
      <c r="M5138" s="2">
        <v>-0.66430656353251405</v>
      </c>
      <c r="N5138" s="1" t="s">
        <v>21</v>
      </c>
      <c r="O5138" s="1">
        <v>6.7971075369874096E-10</v>
      </c>
      <c r="P5138" s="1">
        <v>4.6571807100034902E-19</v>
      </c>
      <c r="Q5138" s="17" t="s">
        <v>103</v>
      </c>
    </row>
    <row r="5139" spans="10:17" x14ac:dyDescent="0.35">
      <c r="J5139" s="16" t="s">
        <v>3322</v>
      </c>
      <c r="K5139" s="2">
        <v>0.217305496602473</v>
      </c>
      <c r="L5139" s="2">
        <v>0.13715635653042299</v>
      </c>
      <c r="M5139" s="2">
        <v>-0.663903181383934</v>
      </c>
      <c r="N5139" s="1" t="s">
        <v>21</v>
      </c>
      <c r="O5139" s="1">
        <v>3.8237916777184698E-7</v>
      </c>
      <c r="P5139" s="1">
        <v>1.3233495822541601E-12</v>
      </c>
      <c r="Q5139" s="17" t="s">
        <v>103</v>
      </c>
    </row>
    <row r="5140" spans="10:17" x14ac:dyDescent="0.35">
      <c r="J5140" s="16" t="s">
        <v>2179</v>
      </c>
      <c r="K5140" s="2">
        <v>0.51932448064971104</v>
      </c>
      <c r="L5140" s="2">
        <v>0.32788812051736199</v>
      </c>
      <c r="M5140" s="2">
        <v>-0.66343260140803395</v>
      </c>
      <c r="N5140" s="1" t="s">
        <v>21</v>
      </c>
      <c r="O5140" s="1">
        <v>2.2074469690334099E-7</v>
      </c>
      <c r="P5140" s="1">
        <v>1.43565862492835E-13</v>
      </c>
      <c r="Q5140" s="17" t="s">
        <v>103</v>
      </c>
    </row>
    <row r="5141" spans="10:17" x14ac:dyDescent="0.35">
      <c r="J5141" s="16" t="s">
        <v>2144</v>
      </c>
      <c r="K5141" s="2">
        <v>0.46669699291565703</v>
      </c>
      <c r="L5141" s="2">
        <v>0.294750550440463</v>
      </c>
      <c r="M5141" s="2">
        <v>-0.66299166415655097</v>
      </c>
      <c r="N5141" s="1" t="s">
        <v>21</v>
      </c>
      <c r="O5141" s="1">
        <v>3.5750417416098101E-9</v>
      </c>
      <c r="P5141" s="1">
        <v>3.6923212905501399E-17</v>
      </c>
      <c r="Q5141" s="17" t="s">
        <v>103</v>
      </c>
    </row>
    <row r="5142" spans="10:17" x14ac:dyDescent="0.35">
      <c r="J5142" s="16" t="s">
        <v>1858</v>
      </c>
      <c r="K5142" s="2">
        <v>0.51954718540980604</v>
      </c>
      <c r="L5142" s="2">
        <v>0.32813029229483498</v>
      </c>
      <c r="M5142" s="2">
        <v>-0.66298599445622997</v>
      </c>
      <c r="N5142" s="1" t="s">
        <v>21</v>
      </c>
      <c r="O5142" s="1">
        <v>2.29844767634124E-9</v>
      </c>
      <c r="P5142" s="1">
        <v>1.6058411631463999E-18</v>
      </c>
      <c r="Q5142" s="17" t="s">
        <v>103</v>
      </c>
    </row>
    <row r="5143" spans="10:17" x14ac:dyDescent="0.35">
      <c r="J5143" s="16" t="s">
        <v>3323</v>
      </c>
      <c r="K5143" s="2">
        <v>0.79939929254044695</v>
      </c>
      <c r="L5143" s="2">
        <v>0.50578338893210495</v>
      </c>
      <c r="M5143" s="2">
        <v>-0.66039663957142003</v>
      </c>
      <c r="N5143" s="1" t="s">
        <v>21</v>
      </c>
      <c r="O5143" s="1">
        <v>1.43123720382386E-10</v>
      </c>
      <c r="P5143" s="1">
        <v>3.3537081778510498E-22</v>
      </c>
      <c r="Q5143" s="17" t="s">
        <v>103</v>
      </c>
    </row>
    <row r="5144" spans="10:17" x14ac:dyDescent="0.35">
      <c r="J5144" s="16" t="s">
        <v>2085</v>
      </c>
      <c r="K5144" s="2">
        <v>0.218557771883614</v>
      </c>
      <c r="L5144" s="2">
        <v>0.138283531310261</v>
      </c>
      <c r="M5144" s="2">
        <v>-0.66038533016025702</v>
      </c>
      <c r="N5144" s="1" t="s">
        <v>21</v>
      </c>
      <c r="O5144" s="1">
        <v>6.6956343075516802E-9</v>
      </c>
      <c r="P5144" s="1">
        <v>2.8737896569460902E-16</v>
      </c>
      <c r="Q5144" s="17" t="s">
        <v>103</v>
      </c>
    </row>
    <row r="5145" spans="10:17" x14ac:dyDescent="0.35">
      <c r="J5145" s="16" t="s">
        <v>3324</v>
      </c>
      <c r="K5145" s="2">
        <v>0.230719066675206</v>
      </c>
      <c r="L5145" s="2">
        <v>0.14597945570499499</v>
      </c>
      <c r="M5145" s="2">
        <v>-0.66037188666107605</v>
      </c>
      <c r="N5145" s="1" t="s">
        <v>21</v>
      </c>
      <c r="O5145" s="1">
        <v>1.4267400516546499E-7</v>
      </c>
      <c r="P5145" s="1">
        <v>1.8213290008342999E-13</v>
      </c>
      <c r="Q5145" s="17" t="s">
        <v>103</v>
      </c>
    </row>
    <row r="5146" spans="10:17" x14ac:dyDescent="0.35">
      <c r="J5146" s="16" t="s">
        <v>2047</v>
      </c>
      <c r="K5146" s="2">
        <v>0.218998490885076</v>
      </c>
      <c r="L5146" s="2">
        <v>0.13879309190532399</v>
      </c>
      <c r="M5146" s="2">
        <v>-0.65798516527041695</v>
      </c>
      <c r="N5146" s="1" t="s">
        <v>21</v>
      </c>
      <c r="O5146" s="1">
        <v>1.7364428344534701E-8</v>
      </c>
      <c r="P5146" s="1">
        <v>4.9082445921722597E-15</v>
      </c>
      <c r="Q5146" s="17" t="s">
        <v>103</v>
      </c>
    </row>
    <row r="5147" spans="10:17" x14ac:dyDescent="0.35">
      <c r="J5147" s="16" t="s">
        <v>2097</v>
      </c>
      <c r="K5147" s="2">
        <v>0.538649498654443</v>
      </c>
      <c r="L5147" s="2">
        <v>0.34137964839728502</v>
      </c>
      <c r="M5147" s="2">
        <v>-0.65796975735570395</v>
      </c>
      <c r="N5147" s="1" t="s">
        <v>21</v>
      </c>
      <c r="O5147" s="1">
        <v>7.2895933083231596E-9</v>
      </c>
      <c r="P5147" s="1">
        <v>2.0149491064719901E-17</v>
      </c>
      <c r="Q5147" s="17" t="s">
        <v>103</v>
      </c>
    </row>
    <row r="5148" spans="10:17" x14ac:dyDescent="0.35">
      <c r="J5148" s="16" t="s">
        <v>2078</v>
      </c>
      <c r="K5148" s="2">
        <v>0.33433237671951099</v>
      </c>
      <c r="L5148" s="2">
        <v>0.212149034377657</v>
      </c>
      <c r="M5148" s="2">
        <v>-0.65620496014788898</v>
      </c>
      <c r="N5148" s="1" t="s">
        <v>21</v>
      </c>
      <c r="O5148" s="1">
        <v>6.8160795235832502E-7</v>
      </c>
      <c r="P5148" s="1">
        <v>8.6714328051949002E-13</v>
      </c>
      <c r="Q5148" s="17" t="s">
        <v>103</v>
      </c>
    </row>
    <row r="5149" spans="10:17" x14ac:dyDescent="0.35">
      <c r="J5149" s="16" t="s">
        <v>3325</v>
      </c>
      <c r="K5149" s="2">
        <v>0.233842468058753</v>
      </c>
      <c r="L5149" s="2">
        <v>0.14842308670741</v>
      </c>
      <c r="M5149" s="2">
        <v>-0.65582144533631104</v>
      </c>
      <c r="N5149" s="1" t="s">
        <v>21</v>
      </c>
      <c r="O5149" s="1">
        <v>7.5893189309328401E-6</v>
      </c>
      <c r="P5149" s="1">
        <v>1.0643491539494099E-9</v>
      </c>
      <c r="Q5149" s="17" t="s">
        <v>103</v>
      </c>
    </row>
    <row r="5150" spans="10:17" x14ac:dyDescent="0.35">
      <c r="J5150" s="16" t="s">
        <v>3326</v>
      </c>
      <c r="K5150" s="2">
        <v>0.42749570731897302</v>
      </c>
      <c r="L5150" s="2">
        <v>0.27134486202755098</v>
      </c>
      <c r="M5150" s="2">
        <v>-0.65578234210409103</v>
      </c>
      <c r="N5150" s="1" t="s">
        <v>21</v>
      </c>
      <c r="O5150" s="1">
        <v>1.33689227929488E-10</v>
      </c>
      <c r="P5150" s="1">
        <v>6.2008302050115796E-21</v>
      </c>
      <c r="Q5150" s="17" t="s">
        <v>103</v>
      </c>
    </row>
    <row r="5151" spans="10:17" x14ac:dyDescent="0.35">
      <c r="J5151" s="16" t="s">
        <v>2484</v>
      </c>
      <c r="K5151" s="2">
        <v>0.46162962768856802</v>
      </c>
      <c r="L5151" s="2">
        <v>0.293159743210954</v>
      </c>
      <c r="M5151" s="2">
        <v>-0.65504881432561002</v>
      </c>
      <c r="N5151" s="1" t="s">
        <v>21</v>
      </c>
      <c r="O5151" s="1">
        <v>2.18488670558306E-10</v>
      </c>
      <c r="P5151" s="1">
        <v>9.4712926786731098E-22</v>
      </c>
      <c r="Q5151" s="17" t="s">
        <v>103</v>
      </c>
    </row>
    <row r="5152" spans="10:17" x14ac:dyDescent="0.35">
      <c r="J5152" s="16" t="s">
        <v>2359</v>
      </c>
      <c r="K5152" s="2">
        <v>0.46465143569665601</v>
      </c>
      <c r="L5152" s="2">
        <v>0.29508151839444402</v>
      </c>
      <c r="M5152" s="2">
        <v>-0.65503530111735297</v>
      </c>
      <c r="N5152" s="1" t="s">
        <v>21</v>
      </c>
      <c r="O5152" s="1">
        <v>1.9585980277546599E-9</v>
      </c>
      <c r="P5152" s="1">
        <v>6.0451781857487205E-19</v>
      </c>
      <c r="Q5152" s="17" t="s">
        <v>103</v>
      </c>
    </row>
    <row r="5153" spans="10:17" x14ac:dyDescent="0.35">
      <c r="J5153" s="16" t="s">
        <v>3327</v>
      </c>
      <c r="K5153" s="2">
        <v>1.1392789725543699</v>
      </c>
      <c r="L5153" s="2">
        <v>0.72381888057953303</v>
      </c>
      <c r="M5153" s="2">
        <v>-0.65442041409271801</v>
      </c>
      <c r="N5153" s="1" t="s">
        <v>21</v>
      </c>
      <c r="O5153" s="1">
        <v>1.3010754534859699E-2</v>
      </c>
      <c r="P5153" s="1">
        <v>5.03717408028848E-3</v>
      </c>
      <c r="Q5153" s="17" t="s">
        <v>103</v>
      </c>
    </row>
    <row r="5154" spans="10:17" x14ac:dyDescent="0.35">
      <c r="J5154" s="16" t="s">
        <v>2288</v>
      </c>
      <c r="K5154" s="2">
        <v>1.6146047366134</v>
      </c>
      <c r="L5154" s="2">
        <v>1.0261921386097801</v>
      </c>
      <c r="M5154" s="2">
        <v>-0.65388015054247794</v>
      </c>
      <c r="N5154" s="1" t="s">
        <v>21</v>
      </c>
      <c r="O5154" s="1">
        <v>5.6704325005094702E-14</v>
      </c>
      <c r="P5154" s="1">
        <v>1.5540615462521499E-24</v>
      </c>
      <c r="Q5154" s="17" t="s">
        <v>103</v>
      </c>
    </row>
    <row r="5155" spans="10:17" x14ac:dyDescent="0.35">
      <c r="J5155" s="16" t="s">
        <v>2338</v>
      </c>
      <c r="K5155" s="2">
        <v>0.71251608353833695</v>
      </c>
      <c r="L5155" s="2">
        <v>0.45291582648434398</v>
      </c>
      <c r="M5155" s="2">
        <v>-0.65367962716363104</v>
      </c>
      <c r="N5155" s="1" t="s">
        <v>21</v>
      </c>
      <c r="O5155" s="1">
        <v>3.0908010962801302E-11</v>
      </c>
      <c r="P5155" s="1">
        <v>1.8498466037314999E-23</v>
      </c>
      <c r="Q5155" s="17" t="s">
        <v>103</v>
      </c>
    </row>
    <row r="5156" spans="10:17" x14ac:dyDescent="0.35">
      <c r="J5156" s="16" t="s">
        <v>2134</v>
      </c>
      <c r="K5156" s="2">
        <v>0.39095411003491398</v>
      </c>
      <c r="L5156" s="2">
        <v>0.24862145071835801</v>
      </c>
      <c r="M5156" s="2">
        <v>-0.65304849925605502</v>
      </c>
      <c r="N5156" s="1" t="s">
        <v>21</v>
      </c>
      <c r="O5156" s="1">
        <v>1.0320706396303999E-7</v>
      </c>
      <c r="P5156" s="1">
        <v>5.6397695780112599E-14</v>
      </c>
      <c r="Q5156" s="17" t="s">
        <v>103</v>
      </c>
    </row>
    <row r="5157" spans="10:17" x14ac:dyDescent="0.35">
      <c r="J5157" s="16" t="s">
        <v>2095</v>
      </c>
      <c r="K5157" s="2">
        <v>0.76138354315864598</v>
      </c>
      <c r="L5157" s="2">
        <v>0.48430472371464001</v>
      </c>
      <c r="M5157" s="2">
        <v>-0.65270831278416397</v>
      </c>
      <c r="N5157" s="1" t="s">
        <v>21</v>
      </c>
      <c r="O5157" s="1">
        <v>2.1207159280199302E-9</v>
      </c>
      <c r="P5157" s="1">
        <v>2.2814166611325499E-18</v>
      </c>
      <c r="Q5157" s="17" t="s">
        <v>103</v>
      </c>
    </row>
    <row r="5158" spans="10:17" x14ac:dyDescent="0.35">
      <c r="J5158" s="16" t="s">
        <v>1872</v>
      </c>
      <c r="K5158" s="2">
        <v>0.54367957510643505</v>
      </c>
      <c r="L5158" s="2">
        <v>0.34591541815976101</v>
      </c>
      <c r="M5158" s="2">
        <v>-0.65233731112654803</v>
      </c>
      <c r="N5158" s="1" t="s">
        <v>21</v>
      </c>
      <c r="O5158" s="1">
        <v>8.7035066531931505E-10</v>
      </c>
      <c r="P5158" s="1">
        <v>3.9734405510818501E-20</v>
      </c>
      <c r="Q5158" s="17" t="s">
        <v>103</v>
      </c>
    </row>
    <row r="5159" spans="10:17" x14ac:dyDescent="0.35">
      <c r="J5159" s="16" t="s">
        <v>3328</v>
      </c>
      <c r="K5159" s="2">
        <v>2.2902402907522501</v>
      </c>
      <c r="L5159" s="2">
        <v>1.45749612662912</v>
      </c>
      <c r="M5159" s="2">
        <v>-0.65200692363937296</v>
      </c>
      <c r="N5159" s="1" t="s">
        <v>21</v>
      </c>
      <c r="O5159" s="1">
        <v>1.07519885725824E-15</v>
      </c>
      <c r="P5159" s="1">
        <v>2.21936133251179E-25</v>
      </c>
      <c r="Q5159" s="17" t="s">
        <v>103</v>
      </c>
    </row>
    <row r="5160" spans="10:17" x14ac:dyDescent="0.35">
      <c r="J5160" s="16" t="s">
        <v>2064</v>
      </c>
      <c r="K5160" s="2">
        <v>0.27165162498847401</v>
      </c>
      <c r="L5160" s="2">
        <v>0.17301646201259999</v>
      </c>
      <c r="M5160" s="2">
        <v>-0.650848364443955</v>
      </c>
      <c r="N5160" s="1" t="s">
        <v>21</v>
      </c>
      <c r="O5160" s="1">
        <v>2.4536461439136999E-9</v>
      </c>
      <c r="P5160" s="1">
        <v>2.7917853208821202E-17</v>
      </c>
      <c r="Q5160" s="17" t="s">
        <v>103</v>
      </c>
    </row>
    <row r="5161" spans="10:17" x14ac:dyDescent="0.35">
      <c r="J5161" s="16" t="s">
        <v>3329</v>
      </c>
      <c r="K5161" s="2">
        <v>0.26420973845671902</v>
      </c>
      <c r="L5161" s="2">
        <v>0.16832621804487</v>
      </c>
      <c r="M5161" s="2">
        <v>-0.65042373906859396</v>
      </c>
      <c r="N5161" s="1" t="s">
        <v>21</v>
      </c>
      <c r="O5161" s="1">
        <v>3.5084494347654902E-7</v>
      </c>
      <c r="P5161" s="1">
        <v>2.3887855342315301E-12</v>
      </c>
      <c r="Q5161" s="17" t="s">
        <v>103</v>
      </c>
    </row>
    <row r="5162" spans="10:17" x14ac:dyDescent="0.35">
      <c r="J5162" s="16" t="s">
        <v>3330</v>
      </c>
      <c r="K5162" s="2">
        <v>0.35301262213200202</v>
      </c>
      <c r="L5162" s="2">
        <v>0.225092195312914</v>
      </c>
      <c r="M5162" s="2">
        <v>-0.64920373398208198</v>
      </c>
      <c r="N5162" s="1" t="s">
        <v>21</v>
      </c>
      <c r="O5162" s="1">
        <v>1.4916372540559199E-7</v>
      </c>
      <c r="P5162" s="1">
        <v>2.2214504707569599E-13</v>
      </c>
      <c r="Q5162" s="17" t="s">
        <v>103</v>
      </c>
    </row>
    <row r="5163" spans="10:17" x14ac:dyDescent="0.35">
      <c r="J5163" s="16" t="s">
        <v>2685</v>
      </c>
      <c r="K5163" s="2">
        <v>0.26312698396823497</v>
      </c>
      <c r="L5163" s="2">
        <v>0.16778186513833501</v>
      </c>
      <c r="M5163" s="2">
        <v>-0.64917241694446404</v>
      </c>
      <c r="N5163" s="1" t="s">
        <v>21</v>
      </c>
      <c r="O5163" s="1">
        <v>5.6018361371234996E-10</v>
      </c>
      <c r="P5163" s="1">
        <v>1.62982879562143E-19</v>
      </c>
      <c r="Q5163" s="17" t="s">
        <v>103</v>
      </c>
    </row>
    <row r="5164" spans="10:17" x14ac:dyDescent="0.35">
      <c r="J5164" s="16" t="s">
        <v>3331</v>
      </c>
      <c r="K5164" s="2">
        <v>0.34025075623864998</v>
      </c>
      <c r="L5164" s="2">
        <v>0.217075408644507</v>
      </c>
      <c r="M5164" s="2">
        <v>-0.64840206853959104</v>
      </c>
      <c r="N5164" s="1" t="s">
        <v>21</v>
      </c>
      <c r="O5164" s="1">
        <v>1.5487358785678399E-7</v>
      </c>
      <c r="P5164" s="1">
        <v>1.4535563391630801E-13</v>
      </c>
      <c r="Q5164" s="17" t="s">
        <v>103</v>
      </c>
    </row>
    <row r="5165" spans="10:17" x14ac:dyDescent="0.35">
      <c r="J5165" s="16" t="s">
        <v>2200</v>
      </c>
      <c r="K5165" s="2">
        <v>0.21330363121689599</v>
      </c>
      <c r="L5165" s="2">
        <v>0.13611634488097599</v>
      </c>
      <c r="M5165" s="2">
        <v>-0.64806820950870903</v>
      </c>
      <c r="N5165" s="1" t="s">
        <v>21</v>
      </c>
      <c r="O5165" s="1">
        <v>4.5866709578929602E-8</v>
      </c>
      <c r="P5165" s="1">
        <v>2.6496917073498102E-14</v>
      </c>
      <c r="Q5165" s="17" t="s">
        <v>103</v>
      </c>
    </row>
    <row r="5166" spans="10:17" x14ac:dyDescent="0.35">
      <c r="J5166" s="16" t="s">
        <v>2299</v>
      </c>
      <c r="K5166" s="2">
        <v>0.350915496832647</v>
      </c>
      <c r="L5166" s="2">
        <v>0.22408339729167701</v>
      </c>
      <c r="M5166" s="2">
        <v>-0.64708789906807096</v>
      </c>
      <c r="N5166" s="1" t="s">
        <v>21</v>
      </c>
      <c r="O5166" s="1">
        <v>1.8436420218659401E-6</v>
      </c>
      <c r="P5166" s="1">
        <v>7.4542405908530201E-12</v>
      </c>
      <c r="Q5166" s="17" t="s">
        <v>103</v>
      </c>
    </row>
    <row r="5167" spans="10:17" x14ac:dyDescent="0.35">
      <c r="J5167" s="16" t="s">
        <v>1785</v>
      </c>
      <c r="K5167" s="2">
        <v>0.87775896309093804</v>
      </c>
      <c r="L5167" s="2">
        <v>0.56051614686710005</v>
      </c>
      <c r="M5167" s="2">
        <v>-0.64706888947649699</v>
      </c>
      <c r="N5167" s="1" t="s">
        <v>21</v>
      </c>
      <c r="O5167" s="1">
        <v>6.1669830065719602E-12</v>
      </c>
      <c r="P5167" s="1">
        <v>1.6767134465847199E-24</v>
      </c>
      <c r="Q5167" s="17" t="s">
        <v>103</v>
      </c>
    </row>
    <row r="5168" spans="10:17" x14ac:dyDescent="0.35">
      <c r="J5168" s="16" t="s">
        <v>2059</v>
      </c>
      <c r="K5168" s="2">
        <v>0.531970914902132</v>
      </c>
      <c r="L5168" s="2">
        <v>0.34012017398982403</v>
      </c>
      <c r="M5168" s="2">
        <v>-0.64530278861915302</v>
      </c>
      <c r="N5168" s="1" t="s">
        <v>21</v>
      </c>
      <c r="O5168" s="1">
        <v>1.59963767826658E-9</v>
      </c>
      <c r="P5168" s="1">
        <v>3.2347490022089102E-19</v>
      </c>
      <c r="Q5168" s="17" t="s">
        <v>103</v>
      </c>
    </row>
    <row r="5169" spans="10:17" x14ac:dyDescent="0.35">
      <c r="J5169" s="16" t="s">
        <v>2308</v>
      </c>
      <c r="K5169" s="2">
        <v>0.40945907288351102</v>
      </c>
      <c r="L5169" s="2">
        <v>0.26183929486621899</v>
      </c>
      <c r="M5169" s="2">
        <v>-0.64503763345668097</v>
      </c>
      <c r="N5169" s="1" t="s">
        <v>21</v>
      </c>
      <c r="O5169" s="1">
        <v>6.4402540347926205E-10</v>
      </c>
      <c r="P5169" s="1">
        <v>2.6106111150006499E-18</v>
      </c>
      <c r="Q5169" s="17" t="s">
        <v>103</v>
      </c>
    </row>
    <row r="5170" spans="10:17" x14ac:dyDescent="0.35">
      <c r="J5170" s="16" t="s">
        <v>2702</v>
      </c>
      <c r="K5170" s="2">
        <v>1.0887602908155301</v>
      </c>
      <c r="L5170" s="2">
        <v>0.69692924811773005</v>
      </c>
      <c r="M5170" s="2">
        <v>-0.64360224803175603</v>
      </c>
      <c r="N5170" s="1" t="s">
        <v>21</v>
      </c>
      <c r="O5170" s="1">
        <v>7.1936548724573103E-12</v>
      </c>
      <c r="P5170" s="1">
        <v>2.2133755310050999E-23</v>
      </c>
      <c r="Q5170" s="17" t="s">
        <v>103</v>
      </c>
    </row>
    <row r="5171" spans="10:17" x14ac:dyDescent="0.35">
      <c r="J5171" s="16" t="s">
        <v>3332</v>
      </c>
      <c r="K5171" s="2">
        <v>0.93904489529354995</v>
      </c>
      <c r="L5171" s="2">
        <v>0.60138995071166401</v>
      </c>
      <c r="M5171" s="2">
        <v>-0.64289337356754706</v>
      </c>
      <c r="N5171" s="1" t="s">
        <v>21</v>
      </c>
      <c r="O5171" s="1">
        <v>1.59476709201405E-14</v>
      </c>
      <c r="P5171" s="1">
        <v>2.1051941789352999E-30</v>
      </c>
      <c r="Q5171" s="17" t="s">
        <v>103</v>
      </c>
    </row>
    <row r="5172" spans="10:17" x14ac:dyDescent="0.35">
      <c r="J5172" s="16" t="s">
        <v>2403</v>
      </c>
      <c r="K5172" s="2">
        <v>0.95286977657925997</v>
      </c>
      <c r="L5172" s="2">
        <v>0.61059003316303095</v>
      </c>
      <c r="M5172" s="2">
        <v>-0.64207502227705604</v>
      </c>
      <c r="N5172" s="1" t="s">
        <v>21</v>
      </c>
      <c r="O5172" s="1">
        <v>4.9653708476514597E-13</v>
      </c>
      <c r="P5172" s="1">
        <v>1.18993206126008E-26</v>
      </c>
      <c r="Q5172" s="17" t="s">
        <v>103</v>
      </c>
    </row>
    <row r="5173" spans="10:17" x14ac:dyDescent="0.35">
      <c r="J5173" s="16" t="s">
        <v>2485</v>
      </c>
      <c r="K5173" s="2">
        <v>0.26526089364444</v>
      </c>
      <c r="L5173" s="2">
        <v>0.170063943081665</v>
      </c>
      <c r="M5173" s="2">
        <v>-0.64133470691719396</v>
      </c>
      <c r="N5173" s="1" t="s">
        <v>21</v>
      </c>
      <c r="O5173" s="1">
        <v>6.0234816959534396E-7</v>
      </c>
      <c r="P5173" s="1">
        <v>2.9361907796922699E-12</v>
      </c>
      <c r="Q5173" s="17" t="s">
        <v>103</v>
      </c>
    </row>
    <row r="5174" spans="10:17" x14ac:dyDescent="0.35">
      <c r="J5174" s="16" t="s">
        <v>3333</v>
      </c>
      <c r="K5174" s="2">
        <v>0.57101881169942004</v>
      </c>
      <c r="L5174" s="2">
        <v>0.36613822058427398</v>
      </c>
      <c r="M5174" s="2">
        <v>-0.64114989252173404</v>
      </c>
      <c r="N5174" s="1" t="s">
        <v>21</v>
      </c>
      <c r="O5174" s="1">
        <v>4.9749561719262502E-7</v>
      </c>
      <c r="P5174" s="1">
        <v>1.73043755256158E-13</v>
      </c>
      <c r="Q5174" s="17" t="s">
        <v>103</v>
      </c>
    </row>
    <row r="5175" spans="10:17" x14ac:dyDescent="0.35">
      <c r="J5175" s="16" t="s">
        <v>1910</v>
      </c>
      <c r="K5175" s="2">
        <v>0.464735371421378</v>
      </c>
      <c r="L5175" s="2">
        <v>0.297998865054731</v>
      </c>
      <c r="M5175" s="2">
        <v>-0.64110261771335897</v>
      </c>
      <c r="N5175" s="1" t="s">
        <v>21</v>
      </c>
      <c r="O5175" s="1">
        <v>9.4375056146312495E-9</v>
      </c>
      <c r="P5175" s="1">
        <v>1.4135013897449201E-16</v>
      </c>
      <c r="Q5175" s="17" t="s">
        <v>103</v>
      </c>
    </row>
    <row r="5176" spans="10:17" x14ac:dyDescent="0.35">
      <c r="J5176" s="16" t="s">
        <v>3334</v>
      </c>
      <c r="K5176" s="2">
        <v>0.32189983749742201</v>
      </c>
      <c r="L5176" s="2">
        <v>0.206468575787253</v>
      </c>
      <c r="M5176" s="2">
        <v>-0.64068962621454595</v>
      </c>
      <c r="N5176" s="1" t="s">
        <v>21</v>
      </c>
      <c r="O5176" s="1">
        <v>1.49955271812895E-7</v>
      </c>
      <c r="P5176" s="1">
        <v>1.3184848650750701E-13</v>
      </c>
      <c r="Q5176" s="17" t="s">
        <v>103</v>
      </c>
    </row>
    <row r="5177" spans="10:17" x14ac:dyDescent="0.35">
      <c r="J5177" s="16" t="s">
        <v>2320</v>
      </c>
      <c r="K5177" s="2">
        <v>0.56075383151932301</v>
      </c>
      <c r="L5177" s="2">
        <v>0.35981709524139499</v>
      </c>
      <c r="M5177" s="2">
        <v>-0.64010384100621498</v>
      </c>
      <c r="N5177" s="1" t="s">
        <v>21</v>
      </c>
      <c r="O5177" s="1">
        <v>5.0608193485503599E-10</v>
      </c>
      <c r="P5177" s="1">
        <v>1.3871290294656401E-19</v>
      </c>
      <c r="Q5177" s="17" t="s">
        <v>103</v>
      </c>
    </row>
    <row r="5178" spans="10:17" x14ac:dyDescent="0.35">
      <c r="J5178" s="16" t="s">
        <v>3335</v>
      </c>
      <c r="K5178" s="2">
        <v>0.27416952977646403</v>
      </c>
      <c r="L5178" s="2">
        <v>0.17598842573568399</v>
      </c>
      <c r="M5178" s="2">
        <v>-0.63958769406257798</v>
      </c>
      <c r="N5178" s="1" t="s">
        <v>21</v>
      </c>
      <c r="O5178" s="1">
        <v>2.25287343345519E-7</v>
      </c>
      <c r="P5178" s="1">
        <v>5.6044474758567396E-13</v>
      </c>
      <c r="Q5178" s="17" t="s">
        <v>103</v>
      </c>
    </row>
    <row r="5179" spans="10:17" x14ac:dyDescent="0.35">
      <c r="J5179" s="16" t="s">
        <v>1915</v>
      </c>
      <c r="K5179" s="2">
        <v>0.55438025383579703</v>
      </c>
      <c r="L5179" s="2">
        <v>0.35590363225960597</v>
      </c>
      <c r="M5179" s="2">
        <v>-0.63938921514008995</v>
      </c>
      <c r="N5179" s="1" t="s">
        <v>21</v>
      </c>
      <c r="O5179" s="1">
        <v>7.4367425005733798E-9</v>
      </c>
      <c r="P5179" s="1">
        <v>9.4239071472035599E-17</v>
      </c>
      <c r="Q5179" s="17" t="s">
        <v>103</v>
      </c>
    </row>
    <row r="5180" spans="10:17" x14ac:dyDescent="0.35">
      <c r="J5180" s="16" t="s">
        <v>3336</v>
      </c>
      <c r="K5180" s="2">
        <v>2.07574787328566</v>
      </c>
      <c r="L5180" s="2">
        <v>1.3332233191251599</v>
      </c>
      <c r="M5180" s="2">
        <v>-0.63871276351166995</v>
      </c>
      <c r="N5180" s="1" t="s">
        <v>21</v>
      </c>
      <c r="O5180" s="1">
        <v>1.13634897060158E-13</v>
      </c>
      <c r="P5180" s="1">
        <v>2.3924058391276499E-21</v>
      </c>
      <c r="Q5180" s="17" t="s">
        <v>103</v>
      </c>
    </row>
    <row r="5181" spans="10:17" x14ac:dyDescent="0.35">
      <c r="J5181" s="16" t="s">
        <v>2355</v>
      </c>
      <c r="K5181" s="2">
        <v>0.94477340053629599</v>
      </c>
      <c r="L5181" s="2">
        <v>0.60689030903935404</v>
      </c>
      <c r="M5181" s="2">
        <v>-0.63853256366900202</v>
      </c>
      <c r="N5181" s="1" t="s">
        <v>21</v>
      </c>
      <c r="O5181" s="1">
        <v>1.5619025754580401E-11</v>
      </c>
      <c r="P5181" s="1">
        <v>4.2868954620452102E-24</v>
      </c>
      <c r="Q5181" s="17" t="s">
        <v>103</v>
      </c>
    </row>
    <row r="5182" spans="10:17" x14ac:dyDescent="0.35">
      <c r="J5182" s="16" t="s">
        <v>1991</v>
      </c>
      <c r="K5182" s="2">
        <v>0.382321711194335</v>
      </c>
      <c r="L5182" s="2">
        <v>0.24560506282834399</v>
      </c>
      <c r="M5182" s="2">
        <v>-0.63844682962844201</v>
      </c>
      <c r="N5182" s="1" t="s">
        <v>21</v>
      </c>
      <c r="O5182" s="1">
        <v>1.2850420457559099E-7</v>
      </c>
      <c r="P5182" s="1">
        <v>1.6379496951402301E-14</v>
      </c>
      <c r="Q5182" s="17" t="s">
        <v>103</v>
      </c>
    </row>
    <row r="5183" spans="10:17" x14ac:dyDescent="0.35">
      <c r="J5183" s="16" t="s">
        <v>3337</v>
      </c>
      <c r="K5183" s="2">
        <v>0.38654368552771101</v>
      </c>
      <c r="L5183" s="2">
        <v>0.24869388271873899</v>
      </c>
      <c r="M5183" s="2">
        <v>-0.63626044953245398</v>
      </c>
      <c r="N5183" s="1" t="s">
        <v>21</v>
      </c>
      <c r="O5183" s="1">
        <v>5.05690857263654E-7</v>
      </c>
      <c r="P5183" s="1">
        <v>1.17930007377049E-12</v>
      </c>
      <c r="Q5183" s="17" t="s">
        <v>103</v>
      </c>
    </row>
    <row r="5184" spans="10:17" x14ac:dyDescent="0.35">
      <c r="J5184" s="16" t="s">
        <v>2582</v>
      </c>
      <c r="K5184" s="2">
        <v>0.189535103702479</v>
      </c>
      <c r="L5184" s="2">
        <v>0.121944837784443</v>
      </c>
      <c r="M5184" s="2">
        <v>-0.63623638726795095</v>
      </c>
      <c r="N5184" s="1" t="s">
        <v>21</v>
      </c>
      <c r="O5184" s="1">
        <v>1.53725271554223E-8</v>
      </c>
      <c r="P5184" s="1">
        <v>1.9851034932738599E-15</v>
      </c>
      <c r="Q5184" s="17" t="s">
        <v>103</v>
      </c>
    </row>
    <row r="5185" spans="10:17" x14ac:dyDescent="0.35">
      <c r="J5185" s="16" t="s">
        <v>2584</v>
      </c>
      <c r="K5185" s="2">
        <v>0.46243496618222102</v>
      </c>
      <c r="L5185" s="2">
        <v>0.29775567805085301</v>
      </c>
      <c r="M5185" s="2">
        <v>-0.63512146891523003</v>
      </c>
      <c r="N5185" s="1" t="s">
        <v>21</v>
      </c>
      <c r="O5185" s="1">
        <v>3.0713559795365798E-7</v>
      </c>
      <c r="P5185" s="1">
        <v>1.11858851880499E-14</v>
      </c>
      <c r="Q5185" s="17" t="s">
        <v>103</v>
      </c>
    </row>
    <row r="5186" spans="10:17" x14ac:dyDescent="0.35">
      <c r="J5186" s="16" t="s">
        <v>1758</v>
      </c>
      <c r="K5186" s="2">
        <v>0.22337209730360399</v>
      </c>
      <c r="L5186" s="2">
        <v>0.14384252716511201</v>
      </c>
      <c r="M5186" s="2">
        <v>-0.63495870886736105</v>
      </c>
      <c r="N5186" s="1" t="s">
        <v>21</v>
      </c>
      <c r="O5186" s="1">
        <v>2.4981937319539801E-6</v>
      </c>
      <c r="P5186" s="1">
        <v>3.96604241361945E-11</v>
      </c>
      <c r="Q5186" s="17" t="s">
        <v>103</v>
      </c>
    </row>
    <row r="5187" spans="10:17" x14ac:dyDescent="0.35">
      <c r="J5187" s="16" t="s">
        <v>2073</v>
      </c>
      <c r="K5187" s="2">
        <v>0.28788561312188299</v>
      </c>
      <c r="L5187" s="2">
        <v>0.185387625369168</v>
      </c>
      <c r="M5187" s="2">
        <v>-0.63495074581734101</v>
      </c>
      <c r="N5187" s="1" t="s">
        <v>21</v>
      </c>
      <c r="O5187" s="1">
        <v>3.6354634065454097E-5</v>
      </c>
      <c r="P5187" s="1">
        <v>1.8790199099513099E-8</v>
      </c>
      <c r="Q5187" s="17" t="s">
        <v>103</v>
      </c>
    </row>
    <row r="5188" spans="10:17" x14ac:dyDescent="0.35">
      <c r="J5188" s="16" t="s">
        <v>1810</v>
      </c>
      <c r="K5188" s="2">
        <v>0.66445637518966605</v>
      </c>
      <c r="L5188" s="2">
        <v>0.427994884245121</v>
      </c>
      <c r="M5188" s="2">
        <v>-0.63458093020149597</v>
      </c>
      <c r="N5188" s="1" t="s">
        <v>21</v>
      </c>
      <c r="O5188" s="1">
        <v>4.5680526131249302E-8</v>
      </c>
      <c r="P5188" s="1">
        <v>1.26468479359829E-15</v>
      </c>
      <c r="Q5188" s="17" t="s">
        <v>103</v>
      </c>
    </row>
    <row r="5189" spans="10:17" x14ac:dyDescent="0.35">
      <c r="J5189" s="16" t="s">
        <v>2407</v>
      </c>
      <c r="K5189" s="2">
        <v>1.09511359340695</v>
      </c>
      <c r="L5189" s="2">
        <v>0.70553411606934002</v>
      </c>
      <c r="M5189" s="2">
        <v>-0.63429277368006998</v>
      </c>
      <c r="N5189" s="1" t="s">
        <v>21</v>
      </c>
      <c r="O5189" s="1">
        <v>1.4878322282950499E-12</v>
      </c>
      <c r="P5189" s="1">
        <v>1.6660845780935099E-23</v>
      </c>
      <c r="Q5189" s="17" t="s">
        <v>103</v>
      </c>
    </row>
    <row r="5190" spans="10:17" x14ac:dyDescent="0.35">
      <c r="J5190" s="16" t="s">
        <v>2525</v>
      </c>
      <c r="K5190" s="2">
        <v>0.23270745812240801</v>
      </c>
      <c r="L5190" s="2">
        <v>0.14994275042093499</v>
      </c>
      <c r="M5190" s="2">
        <v>-0.63410567786132799</v>
      </c>
      <c r="N5190" s="1" t="s">
        <v>21</v>
      </c>
      <c r="O5190" s="1">
        <v>1.03610675021855E-5</v>
      </c>
      <c r="P5190" s="1">
        <v>8.0627787145462901E-10</v>
      </c>
      <c r="Q5190" s="17" t="s">
        <v>103</v>
      </c>
    </row>
    <row r="5191" spans="10:17" x14ac:dyDescent="0.35">
      <c r="J5191" s="16" t="s">
        <v>2324</v>
      </c>
      <c r="K5191" s="2">
        <v>0.70780164372210896</v>
      </c>
      <c r="L5191" s="2">
        <v>0.456179939702055</v>
      </c>
      <c r="M5191" s="2">
        <v>-0.63374210591607205</v>
      </c>
      <c r="N5191" s="1" t="s">
        <v>21</v>
      </c>
      <c r="O5191" s="1">
        <v>1.10793245526095E-8</v>
      </c>
      <c r="P5191" s="1">
        <v>5.1074370770919097E-19</v>
      </c>
      <c r="Q5191" s="17" t="s">
        <v>103</v>
      </c>
    </row>
    <row r="5192" spans="10:17" x14ac:dyDescent="0.35">
      <c r="J5192" s="16" t="s">
        <v>3338</v>
      </c>
      <c r="K5192" s="2">
        <v>1.25554457209279</v>
      </c>
      <c r="L5192" s="2">
        <v>0.80956638284014804</v>
      </c>
      <c r="M5192" s="2">
        <v>-0.63309195686466302</v>
      </c>
      <c r="N5192" s="1" t="s">
        <v>21</v>
      </c>
      <c r="O5192" s="1">
        <v>6.4950797708729606E-14</v>
      </c>
      <c r="P5192" s="1">
        <v>1.8297122286641001E-26</v>
      </c>
      <c r="Q5192" s="17" t="s">
        <v>103</v>
      </c>
    </row>
    <row r="5193" spans="10:17" x14ac:dyDescent="0.35">
      <c r="J5193" s="16" t="s">
        <v>2364</v>
      </c>
      <c r="K5193" s="2">
        <v>0.236175900608766</v>
      </c>
      <c r="L5193" s="2">
        <v>0.15231098097154899</v>
      </c>
      <c r="M5193" s="2">
        <v>-0.63284180190037898</v>
      </c>
      <c r="N5193" s="1" t="s">
        <v>21</v>
      </c>
      <c r="O5193" s="1">
        <v>6.0522526538136198E-7</v>
      </c>
      <c r="P5193" s="1">
        <v>2.5112037662118799E-12</v>
      </c>
      <c r="Q5193" s="17" t="s">
        <v>103</v>
      </c>
    </row>
    <row r="5194" spans="10:17" x14ac:dyDescent="0.35">
      <c r="J5194" s="16" t="s">
        <v>2609</v>
      </c>
      <c r="K5194" s="2">
        <v>0.64737284487435698</v>
      </c>
      <c r="L5194" s="2">
        <v>0.417632558460521</v>
      </c>
      <c r="M5194" s="2">
        <v>-0.63236266238716399</v>
      </c>
      <c r="N5194" s="1" t="s">
        <v>21</v>
      </c>
      <c r="O5194" s="1">
        <v>2.08133259266183E-9</v>
      </c>
      <c r="P5194" s="1">
        <v>2.9118398039578102E-18</v>
      </c>
      <c r="Q5194" s="17" t="s">
        <v>103</v>
      </c>
    </row>
    <row r="5195" spans="10:17" x14ac:dyDescent="0.35">
      <c r="J5195" s="16" t="s">
        <v>2548</v>
      </c>
      <c r="K5195" s="2">
        <v>0.47157708120917902</v>
      </c>
      <c r="L5195" s="2">
        <v>0.304409793148814</v>
      </c>
      <c r="M5195" s="2">
        <v>-0.63147883215798795</v>
      </c>
      <c r="N5195" s="1" t="s">
        <v>21</v>
      </c>
      <c r="O5195" s="1">
        <v>1.47157505825957E-8</v>
      </c>
      <c r="P5195" s="1">
        <v>4.8187586091632201E-17</v>
      </c>
      <c r="Q5195" s="17" t="s">
        <v>103</v>
      </c>
    </row>
    <row r="5196" spans="10:17" x14ac:dyDescent="0.35">
      <c r="J5196" s="16" t="s">
        <v>2663</v>
      </c>
      <c r="K5196" s="2">
        <v>1.3359279386951699</v>
      </c>
      <c r="L5196" s="2">
        <v>0.86278969412502704</v>
      </c>
      <c r="M5196" s="2">
        <v>-0.630761340511381</v>
      </c>
      <c r="N5196" s="1" t="s">
        <v>21</v>
      </c>
      <c r="O5196" s="1">
        <v>1.4318744634523599E-13</v>
      </c>
      <c r="P5196" s="1">
        <v>5.5106802635831197E-29</v>
      </c>
      <c r="Q5196" s="17" t="s">
        <v>103</v>
      </c>
    </row>
    <row r="5197" spans="10:17" x14ac:dyDescent="0.35">
      <c r="J5197" s="16" t="s">
        <v>2516</v>
      </c>
      <c r="K5197" s="2">
        <v>0.28864792702165298</v>
      </c>
      <c r="L5197" s="2">
        <v>0.18648802057029101</v>
      </c>
      <c r="M5197" s="2">
        <v>-0.63022790533685003</v>
      </c>
      <c r="N5197" s="1" t="s">
        <v>21</v>
      </c>
      <c r="O5197" s="1">
        <v>1.8059614578992901E-7</v>
      </c>
      <c r="P5197" s="1">
        <v>7.4717119638846601E-14</v>
      </c>
      <c r="Q5197" s="17" t="s">
        <v>103</v>
      </c>
    </row>
    <row r="5198" spans="10:17" x14ac:dyDescent="0.35">
      <c r="J5198" s="16" t="s">
        <v>1956</v>
      </c>
      <c r="K5198" s="2">
        <v>0.37315883091501101</v>
      </c>
      <c r="L5198" s="2">
        <v>0.241110689913933</v>
      </c>
      <c r="M5198" s="2">
        <v>-0.63009421246839503</v>
      </c>
      <c r="N5198" s="1" t="s">
        <v>21</v>
      </c>
      <c r="O5198" s="1">
        <v>9.9092025398497895E-11</v>
      </c>
      <c r="P5198" s="1">
        <v>8.2509008870554902E-22</v>
      </c>
      <c r="Q5198" s="17" t="s">
        <v>103</v>
      </c>
    </row>
    <row r="5199" spans="10:17" x14ac:dyDescent="0.35">
      <c r="J5199" s="16" t="s">
        <v>2644</v>
      </c>
      <c r="K5199" s="2">
        <v>0.81910894511807397</v>
      </c>
      <c r="L5199" s="2">
        <v>0.52953363454372004</v>
      </c>
      <c r="M5199" s="2">
        <v>-0.62933302624576004</v>
      </c>
      <c r="N5199" s="1" t="s">
        <v>21</v>
      </c>
      <c r="O5199" s="1">
        <v>8.9027607121268894E-14</v>
      </c>
      <c r="P5199" s="1">
        <v>5.7116977474685302E-30</v>
      </c>
      <c r="Q5199" s="17" t="s">
        <v>103</v>
      </c>
    </row>
    <row r="5200" spans="10:17" x14ac:dyDescent="0.35">
      <c r="J5200" s="16" t="s">
        <v>2347</v>
      </c>
      <c r="K5200" s="2">
        <v>0.59642192082327805</v>
      </c>
      <c r="L5200" s="2">
        <v>0.38571307888112699</v>
      </c>
      <c r="M5200" s="2">
        <v>-0.62880521708882697</v>
      </c>
      <c r="N5200" s="1" t="s">
        <v>21</v>
      </c>
      <c r="O5200" s="1">
        <v>7.1332757550191095E-7</v>
      </c>
      <c r="P5200" s="1">
        <v>7.6914021357338496E-15</v>
      </c>
      <c r="Q5200" s="17" t="s">
        <v>103</v>
      </c>
    </row>
    <row r="5201" spans="10:17" x14ac:dyDescent="0.35">
      <c r="J5201" s="16" t="s">
        <v>2229</v>
      </c>
      <c r="K5201" s="2">
        <v>0.384911618996367</v>
      </c>
      <c r="L5201" s="2">
        <v>0.248969112259432</v>
      </c>
      <c r="M5201" s="2">
        <v>-0.62856045221868795</v>
      </c>
      <c r="N5201" s="1" t="s">
        <v>21</v>
      </c>
      <c r="O5201" s="1">
        <v>2.1098892219989201E-8</v>
      </c>
      <c r="P5201" s="1">
        <v>6.55847967347864E-16</v>
      </c>
      <c r="Q5201" s="17" t="s">
        <v>103</v>
      </c>
    </row>
    <row r="5202" spans="10:17" x14ac:dyDescent="0.35">
      <c r="J5202" s="16" t="s">
        <v>2268</v>
      </c>
      <c r="K5202" s="2">
        <v>0.204123991040813</v>
      </c>
      <c r="L5202" s="2">
        <v>0.132041862580911</v>
      </c>
      <c r="M5202" s="2">
        <v>-0.62845036028929901</v>
      </c>
      <c r="N5202" s="1" t="s">
        <v>21</v>
      </c>
      <c r="O5202" s="1">
        <v>9.3213566862827699E-7</v>
      </c>
      <c r="P5202" s="1">
        <v>1.16819772655005E-11</v>
      </c>
      <c r="Q5202" s="17" t="s">
        <v>103</v>
      </c>
    </row>
    <row r="5203" spans="10:17" x14ac:dyDescent="0.35">
      <c r="J5203" s="16" t="s">
        <v>2151</v>
      </c>
      <c r="K5203" s="2">
        <v>0.43949795504799799</v>
      </c>
      <c r="L5203" s="2">
        <v>0.28431983622206802</v>
      </c>
      <c r="M5203" s="2">
        <v>-0.628341697191382</v>
      </c>
      <c r="N5203" s="1" t="s">
        <v>21</v>
      </c>
      <c r="O5203" s="1">
        <v>1.13990670589819E-10</v>
      </c>
      <c r="P5203" s="1">
        <v>1.09562906356975E-20</v>
      </c>
      <c r="Q5203" s="17" t="s">
        <v>103</v>
      </c>
    </row>
    <row r="5204" spans="10:17" x14ac:dyDescent="0.35">
      <c r="J5204" s="16" t="s">
        <v>1781</v>
      </c>
      <c r="K5204" s="2">
        <v>0.457996881342212</v>
      </c>
      <c r="L5204" s="2">
        <v>0.29634069818012299</v>
      </c>
      <c r="M5204" s="2">
        <v>-0.62808100099983799</v>
      </c>
      <c r="N5204" s="1" t="s">
        <v>21</v>
      </c>
      <c r="O5204" s="1">
        <v>3.2513661315477701E-7</v>
      </c>
      <c r="P5204" s="1">
        <v>1.07861680758619E-13</v>
      </c>
      <c r="Q5204" s="17" t="s">
        <v>103</v>
      </c>
    </row>
    <row r="5205" spans="10:17" x14ac:dyDescent="0.35">
      <c r="J5205" s="16" t="s">
        <v>1488</v>
      </c>
      <c r="K5205" s="2">
        <v>1.08947365106006</v>
      </c>
      <c r="L5205" s="2">
        <v>0.70498055919896396</v>
      </c>
      <c r="M5205" s="2">
        <v>-0.62797592638215405</v>
      </c>
      <c r="N5205" s="1" t="s">
        <v>21</v>
      </c>
      <c r="O5205" s="1">
        <v>1.11662107412909E-9</v>
      </c>
      <c r="P5205" s="1">
        <v>7.6863081456194601E-17</v>
      </c>
      <c r="Q5205" s="17" t="s">
        <v>103</v>
      </c>
    </row>
    <row r="5206" spans="10:17" x14ac:dyDescent="0.35">
      <c r="J5206" s="16" t="s">
        <v>2520</v>
      </c>
      <c r="K5206" s="2">
        <v>1.45335056759113</v>
      </c>
      <c r="L5206" s="2">
        <v>0.94056452181154304</v>
      </c>
      <c r="M5206" s="2">
        <v>-0.62778392255125803</v>
      </c>
      <c r="N5206" s="1" t="s">
        <v>21</v>
      </c>
      <c r="O5206" s="1">
        <v>1.2805974438642601E-10</v>
      </c>
      <c r="P5206" s="1">
        <v>4.9387642562594798E-21</v>
      </c>
      <c r="Q5206" s="17" t="s">
        <v>103</v>
      </c>
    </row>
    <row r="5207" spans="10:17" x14ac:dyDescent="0.35">
      <c r="J5207" s="16" t="s">
        <v>2276</v>
      </c>
      <c r="K5207" s="2">
        <v>0.39686111302386901</v>
      </c>
      <c r="L5207" s="2">
        <v>0.256879740056635</v>
      </c>
      <c r="M5207" s="2">
        <v>-0.62754109455065898</v>
      </c>
      <c r="N5207" s="1" t="s">
        <v>21</v>
      </c>
      <c r="O5207" s="1">
        <v>2.5601074125667399E-8</v>
      </c>
      <c r="P5207" s="1">
        <v>1.0145507831742601E-15</v>
      </c>
      <c r="Q5207" s="17" t="s">
        <v>103</v>
      </c>
    </row>
    <row r="5208" spans="10:17" x14ac:dyDescent="0.35">
      <c r="J5208" s="16" t="s">
        <v>2447</v>
      </c>
      <c r="K5208" s="2">
        <v>5.7313855117266597</v>
      </c>
      <c r="L5208" s="2">
        <v>3.7098606420484002</v>
      </c>
      <c r="M5208" s="2">
        <v>-0.62751894572529399</v>
      </c>
      <c r="N5208" s="1" t="s">
        <v>21</v>
      </c>
      <c r="O5208" s="1">
        <v>4.7400682300353003E-23</v>
      </c>
      <c r="P5208" s="1">
        <v>1.4205639332125901E-23</v>
      </c>
      <c r="Q5208" s="17" t="s">
        <v>103</v>
      </c>
    </row>
    <row r="5209" spans="10:17" x14ac:dyDescent="0.35">
      <c r="J5209" s="16" t="s">
        <v>3339</v>
      </c>
      <c r="K5209" s="2">
        <v>0.81346462252705598</v>
      </c>
      <c r="L5209" s="2">
        <v>0.52662353323669997</v>
      </c>
      <c r="M5209" s="2">
        <v>-0.62730761207074004</v>
      </c>
      <c r="N5209" s="1" t="s">
        <v>21</v>
      </c>
      <c r="O5209" s="1">
        <v>1.03960160556052E-5</v>
      </c>
      <c r="P5209" s="1">
        <v>2.0818127856004899E-9</v>
      </c>
      <c r="Q5209" s="17" t="s">
        <v>103</v>
      </c>
    </row>
    <row r="5210" spans="10:17" x14ac:dyDescent="0.35">
      <c r="J5210" s="16" t="s">
        <v>3340</v>
      </c>
      <c r="K5210" s="2">
        <v>0.35500587772123399</v>
      </c>
      <c r="L5210" s="2">
        <v>0.22997902049135599</v>
      </c>
      <c r="M5210" s="2">
        <v>-0.62634065169391195</v>
      </c>
      <c r="N5210" s="1" t="s">
        <v>21</v>
      </c>
      <c r="O5210" s="1">
        <v>3.0825544581787901E-6</v>
      </c>
      <c r="P5210" s="1">
        <v>3.3373672955853097E-11</v>
      </c>
      <c r="Q5210" s="17" t="s">
        <v>103</v>
      </c>
    </row>
    <row r="5211" spans="10:17" x14ac:dyDescent="0.35">
      <c r="J5211" s="16" t="s">
        <v>2087</v>
      </c>
      <c r="K5211" s="2">
        <v>0.27449862057556601</v>
      </c>
      <c r="L5211" s="2">
        <v>0.177869280594702</v>
      </c>
      <c r="M5211" s="2">
        <v>-0.62598153185633798</v>
      </c>
      <c r="N5211" s="1" t="s">
        <v>21</v>
      </c>
      <c r="O5211" s="1">
        <v>2.2101178810274001E-8</v>
      </c>
      <c r="P5211" s="1">
        <v>1.7637894145000201E-15</v>
      </c>
      <c r="Q5211" s="17" t="s">
        <v>103</v>
      </c>
    </row>
    <row r="5212" spans="10:17" x14ac:dyDescent="0.35">
      <c r="J5212" s="16" t="s">
        <v>2575</v>
      </c>
      <c r="K5212" s="2">
        <v>0.245664076806901</v>
      </c>
      <c r="L5212" s="2">
        <v>0.15920850678121201</v>
      </c>
      <c r="M5212" s="2">
        <v>-0.62576948579260505</v>
      </c>
      <c r="N5212" s="1" t="s">
        <v>21</v>
      </c>
      <c r="O5212" s="1">
        <v>6.3113639532957504E-8</v>
      </c>
      <c r="P5212" s="1">
        <v>1.9368278754915799E-14</v>
      </c>
      <c r="Q5212" s="17" t="s">
        <v>103</v>
      </c>
    </row>
    <row r="5213" spans="10:17" x14ac:dyDescent="0.35">
      <c r="J5213" s="16" t="s">
        <v>3341</v>
      </c>
      <c r="K5213" s="2">
        <v>0.28652695203527501</v>
      </c>
      <c r="L5213" s="2">
        <v>0.18595522646961499</v>
      </c>
      <c r="M5213" s="2">
        <v>-0.623715554857736</v>
      </c>
      <c r="N5213" s="1" t="s">
        <v>21</v>
      </c>
      <c r="O5213" s="1">
        <v>1.5277677007443599E-7</v>
      </c>
      <c r="P5213" s="1">
        <v>1.35941430269274E-13</v>
      </c>
      <c r="Q5213" s="17" t="s">
        <v>103</v>
      </c>
    </row>
    <row r="5214" spans="10:17" x14ac:dyDescent="0.35">
      <c r="J5214" s="16" t="s">
        <v>2476</v>
      </c>
      <c r="K5214" s="2">
        <v>0.572777499449168</v>
      </c>
      <c r="L5214" s="2">
        <v>0.37173129693324097</v>
      </c>
      <c r="M5214" s="2">
        <v>-0.62371466278685495</v>
      </c>
      <c r="N5214" s="1" t="s">
        <v>21</v>
      </c>
      <c r="O5214" s="1">
        <v>2.3838065164744E-9</v>
      </c>
      <c r="P5214" s="1">
        <v>2.3908602682789998E-18</v>
      </c>
      <c r="Q5214" s="17" t="s">
        <v>103</v>
      </c>
    </row>
    <row r="5215" spans="10:17" x14ac:dyDescent="0.35">
      <c r="J5215" s="16" t="s">
        <v>3342</v>
      </c>
      <c r="K5215" s="2">
        <v>0.33083140083740498</v>
      </c>
      <c r="L5215" s="2">
        <v>0.21479959947587801</v>
      </c>
      <c r="M5215" s="2">
        <v>-0.62310487108123602</v>
      </c>
      <c r="N5215" s="1" t="s">
        <v>21</v>
      </c>
      <c r="O5215" s="1">
        <v>8.8530378078417404E-9</v>
      </c>
      <c r="P5215" s="1">
        <v>2.8101856601774902E-17</v>
      </c>
      <c r="Q5215" s="17" t="s">
        <v>103</v>
      </c>
    </row>
    <row r="5216" spans="10:17" x14ac:dyDescent="0.35">
      <c r="J5216" s="16" t="s">
        <v>1778</v>
      </c>
      <c r="K5216" s="2">
        <v>0.29120897309421401</v>
      </c>
      <c r="L5216" s="2">
        <v>0.18915134495549399</v>
      </c>
      <c r="M5216" s="2">
        <v>-0.62251377567351396</v>
      </c>
      <c r="N5216" s="1" t="s">
        <v>21</v>
      </c>
      <c r="O5216" s="1">
        <v>2.6505581888351401E-5</v>
      </c>
      <c r="P5216" s="1">
        <v>1.06650027540734E-8</v>
      </c>
      <c r="Q5216" s="17" t="s">
        <v>103</v>
      </c>
    </row>
    <row r="5217" spans="10:17" x14ac:dyDescent="0.35">
      <c r="J5217" s="16" t="s">
        <v>2105</v>
      </c>
      <c r="K5217" s="2">
        <v>0.47648469324908499</v>
      </c>
      <c r="L5217" s="2">
        <v>0.30951032378048199</v>
      </c>
      <c r="M5217" s="2">
        <v>-0.62244233763807799</v>
      </c>
      <c r="N5217" s="1" t="s">
        <v>21</v>
      </c>
      <c r="O5217" s="1">
        <v>5.4125430028189701E-6</v>
      </c>
      <c r="P5217" s="1">
        <v>3.2120370047058701E-11</v>
      </c>
      <c r="Q5217" s="17" t="s">
        <v>103</v>
      </c>
    </row>
    <row r="5218" spans="10:17" x14ac:dyDescent="0.35">
      <c r="J5218" s="16" t="s">
        <v>2554</v>
      </c>
      <c r="K5218" s="2">
        <v>1.0827562832700199</v>
      </c>
      <c r="L5218" s="2">
        <v>0.70358238149492003</v>
      </c>
      <c r="M5218" s="2">
        <v>-0.62191728279014302</v>
      </c>
      <c r="N5218" s="1" t="s">
        <v>21</v>
      </c>
      <c r="O5218" s="1">
        <v>1.9937638494872901E-10</v>
      </c>
      <c r="P5218" s="1">
        <v>6.6385652406505296E-22</v>
      </c>
      <c r="Q5218" s="17" t="s">
        <v>103</v>
      </c>
    </row>
    <row r="5219" spans="10:17" x14ac:dyDescent="0.35">
      <c r="J5219" s="16" t="s">
        <v>1977</v>
      </c>
      <c r="K5219" s="2">
        <v>0.51269544708756398</v>
      </c>
      <c r="L5219" s="2">
        <v>0.333186537566944</v>
      </c>
      <c r="M5219" s="2">
        <v>-0.62177197650874305</v>
      </c>
      <c r="N5219" s="1" t="s">
        <v>21</v>
      </c>
      <c r="O5219" s="1">
        <v>1.90900203029867E-8</v>
      </c>
      <c r="P5219" s="1">
        <v>7.6462784611735497E-16</v>
      </c>
      <c r="Q5219" s="17" t="s">
        <v>103</v>
      </c>
    </row>
    <row r="5220" spans="10:17" x14ac:dyDescent="0.35">
      <c r="J5220" s="16" t="s">
        <v>2423</v>
      </c>
      <c r="K5220" s="2">
        <v>1.172454761817</v>
      </c>
      <c r="L5220" s="2">
        <v>0.76255206531478203</v>
      </c>
      <c r="M5220" s="2">
        <v>-0.62062450867368602</v>
      </c>
      <c r="N5220" s="1" t="s">
        <v>21</v>
      </c>
      <c r="O5220" s="1">
        <v>6.3302968145242499E-13</v>
      </c>
      <c r="P5220" s="1">
        <v>4.4190166261523904E-24</v>
      </c>
      <c r="Q5220" s="17" t="s">
        <v>103</v>
      </c>
    </row>
    <row r="5221" spans="10:17" x14ac:dyDescent="0.35">
      <c r="J5221" s="16" t="s">
        <v>2603</v>
      </c>
      <c r="K5221" s="2">
        <v>0.25985576313026298</v>
      </c>
      <c r="L5221" s="2">
        <v>0.16901653377543299</v>
      </c>
      <c r="M5221" s="2">
        <v>-0.62054667294987598</v>
      </c>
      <c r="N5221" s="1" t="s">
        <v>21</v>
      </c>
      <c r="O5221" s="1">
        <v>2.9492330918916999E-6</v>
      </c>
      <c r="P5221" s="1">
        <v>9.9079124437310402E-11</v>
      </c>
      <c r="Q5221" s="17" t="s">
        <v>103</v>
      </c>
    </row>
    <row r="5222" spans="10:17" x14ac:dyDescent="0.35">
      <c r="J5222" s="16" t="s">
        <v>2185</v>
      </c>
      <c r="K5222" s="2">
        <v>0.21164353058469401</v>
      </c>
      <c r="L5222" s="2">
        <v>0.13768002375861799</v>
      </c>
      <c r="M5222" s="2">
        <v>-0.620317138290153</v>
      </c>
      <c r="N5222" s="1" t="s">
        <v>21</v>
      </c>
      <c r="O5222" s="1">
        <v>7.8351810287280004E-6</v>
      </c>
      <c r="P5222" s="1">
        <v>7.5794598301090097E-10</v>
      </c>
      <c r="Q5222" s="17" t="s">
        <v>103</v>
      </c>
    </row>
    <row r="5223" spans="10:17" x14ac:dyDescent="0.35">
      <c r="J5223" s="16" t="s">
        <v>2573</v>
      </c>
      <c r="K5223" s="2">
        <v>0.28885397626204301</v>
      </c>
      <c r="L5223" s="2">
        <v>0.18794228090545301</v>
      </c>
      <c r="M5223" s="2">
        <v>-0.62005069167565496</v>
      </c>
      <c r="N5223" s="1" t="s">
        <v>21</v>
      </c>
      <c r="O5223" s="1">
        <v>5.0526250647394797E-7</v>
      </c>
      <c r="P5223" s="1">
        <v>1.56208238483163E-12</v>
      </c>
      <c r="Q5223" s="17" t="s">
        <v>103</v>
      </c>
    </row>
    <row r="5224" spans="10:17" x14ac:dyDescent="0.35">
      <c r="J5224" s="16" t="s">
        <v>3343</v>
      </c>
      <c r="K5224" s="2">
        <v>0.228090030978191</v>
      </c>
      <c r="L5224" s="2">
        <v>0.14842619551372899</v>
      </c>
      <c r="M5224" s="2">
        <v>-0.61985765936059101</v>
      </c>
      <c r="N5224" s="1" t="s">
        <v>21</v>
      </c>
      <c r="O5224" s="1">
        <v>4.4279613738000304E-6</v>
      </c>
      <c r="P5224" s="1">
        <v>1.81046973270988E-10</v>
      </c>
      <c r="Q5224" s="17" t="s">
        <v>103</v>
      </c>
    </row>
    <row r="5225" spans="10:17" x14ac:dyDescent="0.35">
      <c r="J5225" s="16" t="s">
        <v>2100</v>
      </c>
      <c r="K5225" s="2">
        <v>1.1492473994050301</v>
      </c>
      <c r="L5225" s="2">
        <v>0.74787847558486897</v>
      </c>
      <c r="M5225" s="2">
        <v>-0.61981363394446398</v>
      </c>
      <c r="N5225" s="1" t="s">
        <v>21</v>
      </c>
      <c r="O5225" s="1">
        <v>7.0501149770969605E-11</v>
      </c>
      <c r="P5225" s="1">
        <v>9.7270435317812502E-20</v>
      </c>
      <c r="Q5225" s="17" t="s">
        <v>103</v>
      </c>
    </row>
    <row r="5226" spans="10:17" x14ac:dyDescent="0.35">
      <c r="J5226" s="16" t="s">
        <v>2300</v>
      </c>
      <c r="K5226" s="2">
        <v>0.32588445580127601</v>
      </c>
      <c r="L5226" s="2">
        <v>0.21222403298286499</v>
      </c>
      <c r="M5226" s="2">
        <v>-0.61877249805671797</v>
      </c>
      <c r="N5226" s="1" t="s">
        <v>21</v>
      </c>
      <c r="O5226" s="1">
        <v>5.8972483561571495E-7</v>
      </c>
      <c r="P5226" s="1">
        <v>1.5801133882817999E-12</v>
      </c>
      <c r="Q5226" s="17" t="s">
        <v>103</v>
      </c>
    </row>
    <row r="5227" spans="10:17" x14ac:dyDescent="0.35">
      <c r="J5227" s="16" t="s">
        <v>2228</v>
      </c>
      <c r="K5227" s="2">
        <v>2.14153853300706</v>
      </c>
      <c r="L5227" s="2">
        <v>1.3952353191857301</v>
      </c>
      <c r="M5227" s="2">
        <v>-0.61813916980170303</v>
      </c>
      <c r="N5227" s="1" t="s">
        <v>21</v>
      </c>
      <c r="O5227" s="1">
        <v>6.8651903901166303E-17</v>
      </c>
      <c r="P5227" s="1">
        <v>3.8197532173321498E-28</v>
      </c>
      <c r="Q5227" s="17" t="s">
        <v>103</v>
      </c>
    </row>
    <row r="5228" spans="10:17" x14ac:dyDescent="0.35">
      <c r="J5228" s="16" t="s">
        <v>3344</v>
      </c>
      <c r="K5228" s="2">
        <v>0.222464471784692</v>
      </c>
      <c r="L5228" s="2">
        <v>0.14494517249264999</v>
      </c>
      <c r="M5228" s="2">
        <v>-0.61806766776963096</v>
      </c>
      <c r="N5228" s="1" t="s">
        <v>21</v>
      </c>
      <c r="O5228" s="1">
        <v>2.4669366440032399E-6</v>
      </c>
      <c r="P5228" s="1">
        <v>5.5333990150635697E-11</v>
      </c>
      <c r="Q5228" s="17" t="s">
        <v>103</v>
      </c>
    </row>
    <row r="5229" spans="10:17" x14ac:dyDescent="0.35">
      <c r="J5229" s="16" t="s">
        <v>3345</v>
      </c>
      <c r="K5229" s="2">
        <v>0.250441985032338</v>
      </c>
      <c r="L5229" s="2">
        <v>0.16319697852997</v>
      </c>
      <c r="M5229" s="2">
        <v>-0.61786209420902605</v>
      </c>
      <c r="N5229" s="1" t="s">
        <v>21</v>
      </c>
      <c r="O5229" s="1">
        <v>6.3365122649466498E-6</v>
      </c>
      <c r="P5229" s="1">
        <v>4.3213976625488899E-10</v>
      </c>
      <c r="Q5229" s="17" t="s">
        <v>103</v>
      </c>
    </row>
    <row r="5230" spans="10:17" x14ac:dyDescent="0.35">
      <c r="J5230" s="16" t="s">
        <v>3346</v>
      </c>
      <c r="K5230" s="2">
        <v>0.79560032710609097</v>
      </c>
      <c r="L5230" s="2">
        <v>0.51847342159376197</v>
      </c>
      <c r="M5230" s="2">
        <v>-0.61777383499936001</v>
      </c>
      <c r="N5230" s="1" t="s">
        <v>21</v>
      </c>
      <c r="O5230" s="1">
        <v>7.5169438663452301E-13</v>
      </c>
      <c r="P5230" s="1">
        <v>1.60630723097165E-25</v>
      </c>
      <c r="Q5230" s="17" t="s">
        <v>103</v>
      </c>
    </row>
    <row r="5231" spans="10:17" x14ac:dyDescent="0.35">
      <c r="J5231" s="16" t="s">
        <v>3347</v>
      </c>
      <c r="K5231" s="2">
        <v>3.5733910226234999</v>
      </c>
      <c r="L5231" s="2">
        <v>2.3304394119443002</v>
      </c>
      <c r="M5231" s="2">
        <v>-0.616691785827576</v>
      </c>
      <c r="N5231" s="1" t="s">
        <v>21</v>
      </c>
      <c r="O5231" s="1">
        <v>7.3494117048542596E-5</v>
      </c>
      <c r="P5231" s="1">
        <v>1.5942891699253499E-5</v>
      </c>
      <c r="Q5231" s="17" t="s">
        <v>103</v>
      </c>
    </row>
    <row r="5232" spans="10:17" x14ac:dyDescent="0.35">
      <c r="J5232" s="16" t="s">
        <v>2370</v>
      </c>
      <c r="K5232" s="2">
        <v>1.5154488173904599</v>
      </c>
      <c r="L5232" s="2">
        <v>0.98851213835139995</v>
      </c>
      <c r="M5232" s="2">
        <v>-0.616414540886008</v>
      </c>
      <c r="N5232" s="1" t="s">
        <v>21</v>
      </c>
      <c r="O5232" s="1">
        <v>5.26488569919496E-11</v>
      </c>
      <c r="P5232" s="1">
        <v>3.14116708323091E-21</v>
      </c>
      <c r="Q5232" s="17" t="s">
        <v>103</v>
      </c>
    </row>
    <row r="5233" spans="10:17" x14ac:dyDescent="0.35">
      <c r="J5233" s="16" t="s">
        <v>3348</v>
      </c>
      <c r="K5233" s="2">
        <v>0.29150815317581003</v>
      </c>
      <c r="L5233" s="2">
        <v>0.19019746663873099</v>
      </c>
      <c r="M5233" s="2">
        <v>-0.61603820449804503</v>
      </c>
      <c r="N5233" s="1" t="s">
        <v>21</v>
      </c>
      <c r="O5233" s="1">
        <v>4.0190349840590101E-6</v>
      </c>
      <c r="P5233" s="1">
        <v>1.01727947183844E-10</v>
      </c>
      <c r="Q5233" s="17" t="s">
        <v>103</v>
      </c>
    </row>
    <row r="5234" spans="10:17" x14ac:dyDescent="0.35">
      <c r="J5234" s="16" t="s">
        <v>2533</v>
      </c>
      <c r="K5234" s="2">
        <v>1.41317603998303</v>
      </c>
      <c r="L5234" s="2">
        <v>0.92231134670499604</v>
      </c>
      <c r="M5234" s="2">
        <v>-0.61561544226499798</v>
      </c>
      <c r="N5234" s="1" t="s">
        <v>21</v>
      </c>
      <c r="O5234" s="1">
        <v>6.35099354279437E-10</v>
      </c>
      <c r="P5234" s="1">
        <v>4.4468437828204097E-16</v>
      </c>
      <c r="Q5234" s="17" t="s">
        <v>103</v>
      </c>
    </row>
    <row r="5235" spans="10:17" x14ac:dyDescent="0.35">
      <c r="J5235" s="16" t="s">
        <v>3349</v>
      </c>
      <c r="K5235" s="2">
        <v>0.217869428252667</v>
      </c>
      <c r="L5235" s="2">
        <v>0.14220011113245701</v>
      </c>
      <c r="M5235" s="2">
        <v>-0.61554117718545698</v>
      </c>
      <c r="N5235" s="1" t="s">
        <v>21</v>
      </c>
      <c r="O5235" s="1">
        <v>2.0387479750625099E-7</v>
      </c>
      <c r="P5235" s="1">
        <v>1.1093739034535099E-12</v>
      </c>
      <c r="Q5235" s="17" t="s">
        <v>103</v>
      </c>
    </row>
    <row r="5236" spans="10:17" x14ac:dyDescent="0.35">
      <c r="J5236" s="16" t="s">
        <v>2309</v>
      </c>
      <c r="K5236" s="2">
        <v>1.1935138285959099</v>
      </c>
      <c r="L5236" s="2">
        <v>0.77927246169130704</v>
      </c>
      <c r="M5236" s="2">
        <v>-0.61501554254283897</v>
      </c>
      <c r="N5236" s="1" t="s">
        <v>21</v>
      </c>
      <c r="O5236" s="1">
        <v>7.0864997581801696E-12</v>
      </c>
      <c r="P5236" s="1">
        <v>2.4256861755429301E-23</v>
      </c>
      <c r="Q5236" s="17" t="s">
        <v>103</v>
      </c>
    </row>
    <row r="5237" spans="10:17" x14ac:dyDescent="0.35">
      <c r="J5237" s="16" t="s">
        <v>1594</v>
      </c>
      <c r="K5237" s="2">
        <v>0.221068853124331</v>
      </c>
      <c r="L5237" s="2">
        <v>0.14438308877772699</v>
      </c>
      <c r="M5237" s="2">
        <v>-0.61459400206639903</v>
      </c>
      <c r="N5237" s="1" t="s">
        <v>21</v>
      </c>
      <c r="O5237" s="1">
        <v>2.7167646345912301E-5</v>
      </c>
      <c r="P5237" s="1">
        <v>6.6734888970638802E-9</v>
      </c>
      <c r="Q5237" s="17" t="s">
        <v>103</v>
      </c>
    </row>
    <row r="5238" spans="10:17" x14ac:dyDescent="0.35">
      <c r="J5238" s="16" t="s">
        <v>3350</v>
      </c>
      <c r="K5238" s="2">
        <v>0.53352812621698398</v>
      </c>
      <c r="L5238" s="2">
        <v>0.34846448695562299</v>
      </c>
      <c r="M5238" s="2">
        <v>-0.61455269391418799</v>
      </c>
      <c r="N5238" s="1" t="s">
        <v>21</v>
      </c>
      <c r="O5238" s="1">
        <v>5.11131574181898E-6</v>
      </c>
      <c r="P5238" s="1">
        <v>1.5371865554041099E-10</v>
      </c>
      <c r="Q5238" s="17" t="s">
        <v>103</v>
      </c>
    </row>
    <row r="5239" spans="10:17" x14ac:dyDescent="0.35">
      <c r="J5239" s="16" t="s">
        <v>3351</v>
      </c>
      <c r="K5239" s="2">
        <v>0.31140119247403097</v>
      </c>
      <c r="L5239" s="2">
        <v>0.203578955274414</v>
      </c>
      <c r="M5239" s="2">
        <v>-0.61318603677190697</v>
      </c>
      <c r="N5239" s="1" t="s">
        <v>21</v>
      </c>
      <c r="O5239" s="1">
        <v>4.0375056313487298E-7</v>
      </c>
      <c r="P5239" s="1">
        <v>5.6823936290705096E-13</v>
      </c>
      <c r="Q5239" s="17" t="s">
        <v>103</v>
      </c>
    </row>
    <row r="5240" spans="10:17" x14ac:dyDescent="0.35">
      <c r="J5240" s="16" t="s">
        <v>2471</v>
      </c>
      <c r="K5240" s="2">
        <v>1.77950614841896</v>
      </c>
      <c r="L5240" s="2">
        <v>1.16473329684826</v>
      </c>
      <c r="M5240" s="2">
        <v>-0.61147727628781501</v>
      </c>
      <c r="N5240" s="1" t="s">
        <v>21</v>
      </c>
      <c r="O5240" s="1">
        <v>2.64301310600045E-11</v>
      </c>
      <c r="P5240" s="1">
        <v>6.9900616193389897E-20</v>
      </c>
      <c r="Q5240" s="17" t="s">
        <v>103</v>
      </c>
    </row>
    <row r="5241" spans="10:17" x14ac:dyDescent="0.35">
      <c r="J5241" s="16" t="s">
        <v>2155</v>
      </c>
      <c r="K5241" s="2">
        <v>0.54198766347141003</v>
      </c>
      <c r="L5241" s="2">
        <v>0.35475862522478901</v>
      </c>
      <c r="M5241" s="2">
        <v>-0.61142225297770103</v>
      </c>
      <c r="N5241" s="1" t="s">
        <v>21</v>
      </c>
      <c r="O5241" s="1">
        <v>6.9182280913284197E-6</v>
      </c>
      <c r="P5241" s="1">
        <v>1.19463052429702E-10</v>
      </c>
      <c r="Q5241" s="17" t="s">
        <v>103</v>
      </c>
    </row>
    <row r="5242" spans="10:17" x14ac:dyDescent="0.35">
      <c r="J5242" s="16" t="s">
        <v>2234</v>
      </c>
      <c r="K5242" s="2">
        <v>0.713534136805832</v>
      </c>
      <c r="L5242" s="2">
        <v>0.46706721257928002</v>
      </c>
      <c r="M5242" s="2">
        <v>-0.61135227892201005</v>
      </c>
      <c r="N5242" s="1" t="s">
        <v>21</v>
      </c>
      <c r="O5242" s="1">
        <v>9.5247674292096495E-10</v>
      </c>
      <c r="P5242" s="1">
        <v>3.5045426571718602E-20</v>
      </c>
      <c r="Q5242" s="17" t="s">
        <v>103</v>
      </c>
    </row>
    <row r="5243" spans="10:17" x14ac:dyDescent="0.35">
      <c r="J5243" s="16" t="s">
        <v>2367</v>
      </c>
      <c r="K5243" s="2">
        <v>0.30797352446613802</v>
      </c>
      <c r="L5243" s="2">
        <v>0.20169445280905901</v>
      </c>
      <c r="M5243" s="2">
        <v>-0.61063492607088599</v>
      </c>
      <c r="N5243" s="1" t="s">
        <v>21</v>
      </c>
      <c r="O5243" s="1">
        <v>3.9351595650591598E-7</v>
      </c>
      <c r="P5243" s="1">
        <v>3.1389757372109902E-13</v>
      </c>
      <c r="Q5243" s="17" t="s">
        <v>103</v>
      </c>
    </row>
    <row r="5244" spans="10:17" x14ac:dyDescent="0.35">
      <c r="J5244" s="16" t="s">
        <v>2459</v>
      </c>
      <c r="K5244" s="2">
        <v>2.17320120810819</v>
      </c>
      <c r="L5244" s="2">
        <v>1.4258619317935799</v>
      </c>
      <c r="M5244" s="2">
        <v>-0.60798746376827395</v>
      </c>
      <c r="N5244" s="1" t="s">
        <v>21</v>
      </c>
      <c r="O5244" s="1">
        <v>3.4785491697168901E-14</v>
      </c>
      <c r="P5244" s="1">
        <v>1.5799573143130101E-23</v>
      </c>
      <c r="Q5244" s="17" t="s">
        <v>103</v>
      </c>
    </row>
    <row r="5245" spans="10:17" x14ac:dyDescent="0.35">
      <c r="J5245" s="16" t="s">
        <v>2252</v>
      </c>
      <c r="K5245" s="2">
        <v>0.35100534001119599</v>
      </c>
      <c r="L5245" s="2">
        <v>0.23045175035971299</v>
      </c>
      <c r="M5245" s="2">
        <v>-0.60702825362517998</v>
      </c>
      <c r="N5245" s="1" t="s">
        <v>21</v>
      </c>
      <c r="O5245" s="1">
        <v>7.2250703227233198E-6</v>
      </c>
      <c r="P5245" s="1">
        <v>3.85649864068695E-10</v>
      </c>
      <c r="Q5245" s="17" t="s">
        <v>103</v>
      </c>
    </row>
    <row r="5246" spans="10:17" x14ac:dyDescent="0.35">
      <c r="J5246" s="16" t="s">
        <v>2272</v>
      </c>
      <c r="K5246" s="2">
        <v>0.29604785969194802</v>
      </c>
      <c r="L5246" s="2">
        <v>0.19441978411105901</v>
      </c>
      <c r="M5246" s="2">
        <v>-0.60665538896946802</v>
      </c>
      <c r="N5246" s="1" t="s">
        <v>21</v>
      </c>
      <c r="O5246" s="1">
        <v>9.3123574051794202E-9</v>
      </c>
      <c r="P5246" s="1">
        <v>5.3017499975394402E-17</v>
      </c>
      <c r="Q5246" s="17" t="s">
        <v>103</v>
      </c>
    </row>
    <row r="5247" spans="10:17" x14ac:dyDescent="0.35">
      <c r="J5247" s="16" t="s">
        <v>2271</v>
      </c>
      <c r="K5247" s="2">
        <v>0.74988999923327904</v>
      </c>
      <c r="L5247" s="2">
        <v>0.49264049928922699</v>
      </c>
      <c r="M5247" s="2">
        <v>-0.60614374868036303</v>
      </c>
      <c r="N5247" s="1" t="s">
        <v>21</v>
      </c>
      <c r="O5247" s="1">
        <v>1.5269636541733799E-12</v>
      </c>
      <c r="P5247" s="1">
        <v>3.36914622995369E-26</v>
      </c>
      <c r="Q5247" s="17" t="s">
        <v>103</v>
      </c>
    </row>
    <row r="5248" spans="10:17" x14ac:dyDescent="0.35">
      <c r="J5248" s="16" t="s">
        <v>2350</v>
      </c>
      <c r="K5248" s="2">
        <v>1.0512296123104401</v>
      </c>
      <c r="L5248" s="2">
        <v>0.69091309973120196</v>
      </c>
      <c r="M5248" s="2">
        <v>-0.60550165016744795</v>
      </c>
      <c r="N5248" s="1" t="s">
        <v>21</v>
      </c>
      <c r="O5248" s="1">
        <v>8.0264656949924899E-12</v>
      </c>
      <c r="P5248" s="1">
        <v>5.1303530589431599E-22</v>
      </c>
      <c r="Q5248" s="17" t="s">
        <v>103</v>
      </c>
    </row>
    <row r="5249" spans="10:17" x14ac:dyDescent="0.35">
      <c r="J5249" s="16" t="s">
        <v>3352</v>
      </c>
      <c r="K5249" s="2">
        <v>0.54641093983329603</v>
      </c>
      <c r="L5249" s="2">
        <v>0.35938370962549299</v>
      </c>
      <c r="M5249" s="2">
        <v>-0.604461353556901</v>
      </c>
      <c r="N5249" s="1" t="s">
        <v>21</v>
      </c>
      <c r="O5249" s="1">
        <v>1.2746313049667499E-10</v>
      </c>
      <c r="P5249" s="1">
        <v>1.23308530201661E-21</v>
      </c>
      <c r="Q5249" s="17" t="s">
        <v>103</v>
      </c>
    </row>
    <row r="5250" spans="10:17" x14ac:dyDescent="0.35">
      <c r="J5250" s="16" t="s">
        <v>1935</v>
      </c>
      <c r="K5250" s="2">
        <v>2.2495222164200102</v>
      </c>
      <c r="L5250" s="2">
        <v>1.4800497794684699</v>
      </c>
      <c r="M5250" s="2">
        <v>-0.60397291536972397</v>
      </c>
      <c r="N5250" s="1" t="s">
        <v>21</v>
      </c>
      <c r="O5250" s="1">
        <v>3.8799870316278799E-15</v>
      </c>
      <c r="P5250" s="1">
        <v>2.6750993402074801E-20</v>
      </c>
      <c r="Q5250" s="17" t="s">
        <v>103</v>
      </c>
    </row>
    <row r="5251" spans="10:17" x14ac:dyDescent="0.35">
      <c r="J5251" s="16" t="s">
        <v>2332</v>
      </c>
      <c r="K5251" s="2">
        <v>0.31602911413919799</v>
      </c>
      <c r="L5251" s="2">
        <v>0.20797122379521299</v>
      </c>
      <c r="M5251" s="2">
        <v>-0.60367355078136598</v>
      </c>
      <c r="N5251" s="1" t="s">
        <v>21</v>
      </c>
      <c r="O5251" s="1">
        <v>4.1337268520641504E-9</v>
      </c>
      <c r="P5251" s="1">
        <v>3.7057348668842299E-17</v>
      </c>
      <c r="Q5251" s="17" t="s">
        <v>103</v>
      </c>
    </row>
    <row r="5252" spans="10:17" x14ac:dyDescent="0.35">
      <c r="J5252" s="16" t="s">
        <v>2507</v>
      </c>
      <c r="K5252" s="2">
        <v>0.28173344111249499</v>
      </c>
      <c r="L5252" s="2">
        <v>0.18545283697937301</v>
      </c>
      <c r="M5252" s="2">
        <v>-0.60327848071451495</v>
      </c>
      <c r="N5252" s="1" t="s">
        <v>21</v>
      </c>
      <c r="O5252" s="1">
        <v>2.6355807533845898E-7</v>
      </c>
      <c r="P5252" s="1">
        <v>2.23716349838765E-13</v>
      </c>
      <c r="Q5252" s="17" t="s">
        <v>103</v>
      </c>
    </row>
    <row r="5253" spans="10:17" x14ac:dyDescent="0.35">
      <c r="J5253" s="16" t="s">
        <v>2120</v>
      </c>
      <c r="K5253" s="2">
        <v>0.74187780166924999</v>
      </c>
      <c r="L5253" s="2">
        <v>0.48896909170542802</v>
      </c>
      <c r="M5253" s="2">
        <v>-0.60143829938101001</v>
      </c>
      <c r="N5253" s="1" t="s">
        <v>21</v>
      </c>
      <c r="O5253" s="1">
        <v>5.6107614167503398E-10</v>
      </c>
      <c r="P5253" s="1">
        <v>1.89210207688622E-21</v>
      </c>
      <c r="Q5253" s="17" t="s">
        <v>103</v>
      </c>
    </row>
    <row r="5254" spans="10:17" x14ac:dyDescent="0.35">
      <c r="J5254" s="16" t="s">
        <v>3353</v>
      </c>
      <c r="K5254" s="2">
        <v>0.86673142378512502</v>
      </c>
      <c r="L5254" s="2">
        <v>0.57146961648345895</v>
      </c>
      <c r="M5254" s="2">
        <v>-0.60090821498036495</v>
      </c>
      <c r="N5254" s="1" t="s">
        <v>21</v>
      </c>
      <c r="O5254" s="1">
        <v>7.4579563512117704E-10</v>
      </c>
      <c r="P5254" s="1">
        <v>2.5995419252859301E-19</v>
      </c>
      <c r="Q5254" s="17" t="s">
        <v>103</v>
      </c>
    </row>
    <row r="5255" spans="10:17" x14ac:dyDescent="0.35">
      <c r="J5255" s="16" t="s">
        <v>3354</v>
      </c>
      <c r="K5255" s="2">
        <v>0.65137705439321403</v>
      </c>
      <c r="L5255" s="2">
        <v>0.42953225858577998</v>
      </c>
      <c r="M5255" s="2">
        <v>-0.60072641558795004</v>
      </c>
      <c r="N5255" s="1" t="s">
        <v>21</v>
      </c>
      <c r="O5255" s="1">
        <v>3.5995470044942698E-8</v>
      </c>
      <c r="P5255" s="1">
        <v>2.1035560052714701E-15</v>
      </c>
      <c r="Q5255" s="17" t="s">
        <v>103</v>
      </c>
    </row>
    <row r="5256" spans="10:17" x14ac:dyDescent="0.35">
      <c r="J5256" s="16" t="s">
        <v>2013</v>
      </c>
      <c r="K5256" s="2">
        <v>0.82256949890555298</v>
      </c>
      <c r="L5256" s="2">
        <v>0.542489701898758</v>
      </c>
      <c r="M5256" s="2">
        <v>-0.60054182623067298</v>
      </c>
      <c r="N5256" s="1" t="s">
        <v>21</v>
      </c>
      <c r="O5256" s="1">
        <v>1.17877805499652E-8</v>
      </c>
      <c r="P5256" s="1">
        <v>9.3914409335905391E-16</v>
      </c>
      <c r="Q5256" s="17" t="s">
        <v>103</v>
      </c>
    </row>
    <row r="5257" spans="10:17" x14ac:dyDescent="0.35">
      <c r="J5257" s="16" t="s">
        <v>2658</v>
      </c>
      <c r="K5257" s="2">
        <v>0.733601358100755</v>
      </c>
      <c r="L5257" s="2">
        <v>0.48425646494654001</v>
      </c>
      <c r="M5257" s="2">
        <v>-0.59922500046487104</v>
      </c>
      <c r="N5257" s="1" t="s">
        <v>21</v>
      </c>
      <c r="O5257" s="1">
        <v>5.2715050709164701E-10</v>
      </c>
      <c r="P5257" s="1">
        <v>1.28802797861915E-20</v>
      </c>
      <c r="Q5257" s="17" t="s">
        <v>103</v>
      </c>
    </row>
    <row r="5258" spans="10:17" x14ac:dyDescent="0.35">
      <c r="J5258" s="16" t="s">
        <v>3355</v>
      </c>
      <c r="K5258" s="2">
        <v>0.40029934958185498</v>
      </c>
      <c r="L5258" s="2">
        <v>0.26429077089307401</v>
      </c>
      <c r="M5258" s="2">
        <v>-0.59895322504541304</v>
      </c>
      <c r="N5258" s="1" t="s">
        <v>21</v>
      </c>
      <c r="O5258" s="1">
        <v>2.2792523985061602E-3</v>
      </c>
      <c r="P5258" s="1">
        <v>7.6458881443439402E-5</v>
      </c>
      <c r="Q5258" s="17" t="s">
        <v>103</v>
      </c>
    </row>
    <row r="5259" spans="10:17" x14ac:dyDescent="0.35">
      <c r="J5259" s="16" t="s">
        <v>3356</v>
      </c>
      <c r="K5259" s="2">
        <v>0.49452249322379799</v>
      </c>
      <c r="L5259" s="2">
        <v>0.32674261915792502</v>
      </c>
      <c r="M5259" s="2">
        <v>-0.597881495959944</v>
      </c>
      <c r="N5259" s="1" t="s">
        <v>21</v>
      </c>
      <c r="O5259" s="1">
        <v>2.8027885710003399E-8</v>
      </c>
      <c r="P5259" s="1">
        <v>2.2156320291581301E-16</v>
      </c>
      <c r="Q5259" s="17" t="s">
        <v>103</v>
      </c>
    </row>
    <row r="5260" spans="10:17" x14ac:dyDescent="0.35">
      <c r="J5260" s="16" t="s">
        <v>1782</v>
      </c>
      <c r="K5260" s="2">
        <v>0.27114550879614602</v>
      </c>
      <c r="L5260" s="2">
        <v>0.179324886365198</v>
      </c>
      <c r="M5260" s="2">
        <v>-0.59649155745597104</v>
      </c>
      <c r="N5260" s="1" t="s">
        <v>21</v>
      </c>
      <c r="O5260" s="1">
        <v>6.6377099156387397E-5</v>
      </c>
      <c r="P5260" s="1">
        <v>2.17124435614478E-8</v>
      </c>
      <c r="Q5260" s="17" t="s">
        <v>103</v>
      </c>
    </row>
    <row r="5261" spans="10:17" x14ac:dyDescent="0.35">
      <c r="J5261" s="16" t="s">
        <v>1994</v>
      </c>
      <c r="K5261" s="2">
        <v>0.75183235623803302</v>
      </c>
      <c r="L5261" s="2">
        <v>0.49731798865121701</v>
      </c>
      <c r="M5261" s="2">
        <v>-0.59624238899392101</v>
      </c>
      <c r="N5261" s="1" t="s">
        <v>21</v>
      </c>
      <c r="O5261" s="1">
        <v>3.02346493893003E-7</v>
      </c>
      <c r="P5261" s="1">
        <v>3.6474219684040001E-13</v>
      </c>
      <c r="Q5261" s="17" t="s">
        <v>103</v>
      </c>
    </row>
    <row r="5262" spans="10:17" x14ac:dyDescent="0.35">
      <c r="J5262" s="16" t="s">
        <v>2590</v>
      </c>
      <c r="K5262" s="2">
        <v>0.52260259672156295</v>
      </c>
      <c r="L5262" s="2">
        <v>0.34579798917493998</v>
      </c>
      <c r="M5262" s="2">
        <v>-0.59578481348467205</v>
      </c>
      <c r="N5262" s="1" t="s">
        <v>21</v>
      </c>
      <c r="O5262" s="1">
        <v>9.0304351521351401E-8</v>
      </c>
      <c r="P5262" s="1">
        <v>2.8569159212488302E-15</v>
      </c>
      <c r="Q5262" s="17" t="s">
        <v>103</v>
      </c>
    </row>
    <row r="5263" spans="10:17" x14ac:dyDescent="0.35">
      <c r="J5263" s="16" t="s">
        <v>3357</v>
      </c>
      <c r="K5263" s="2">
        <v>0.44209321232542698</v>
      </c>
      <c r="L5263" s="2">
        <v>0.29263790171100901</v>
      </c>
      <c r="M5263" s="2">
        <v>-0.59523394831333698</v>
      </c>
      <c r="N5263" s="1" t="s">
        <v>21</v>
      </c>
      <c r="O5263" s="1">
        <v>4.0304532292651801E-8</v>
      </c>
      <c r="P5263" s="1">
        <v>8.9158963393551704E-16</v>
      </c>
      <c r="Q5263" s="17" t="s">
        <v>103</v>
      </c>
    </row>
    <row r="5264" spans="10:17" x14ac:dyDescent="0.35">
      <c r="J5264" s="16" t="s">
        <v>1948</v>
      </c>
      <c r="K5264" s="2">
        <v>0.84723126863854703</v>
      </c>
      <c r="L5264" s="2">
        <v>0.56107631138637004</v>
      </c>
      <c r="M5264" s="2">
        <v>-0.59455883206258997</v>
      </c>
      <c r="N5264" s="1" t="s">
        <v>21</v>
      </c>
      <c r="O5264" s="1">
        <v>1.4369969262879799E-9</v>
      </c>
      <c r="P5264" s="1">
        <v>1.29433045741051E-19</v>
      </c>
      <c r="Q5264" s="17" t="s">
        <v>103</v>
      </c>
    </row>
    <row r="5265" spans="10:17" x14ac:dyDescent="0.35">
      <c r="J5265" s="16" t="s">
        <v>2191</v>
      </c>
      <c r="K5265" s="2">
        <v>0.61892627269220102</v>
      </c>
      <c r="L5265" s="2">
        <v>0.41010156753640797</v>
      </c>
      <c r="M5265" s="2">
        <v>-0.593786305845591</v>
      </c>
      <c r="N5265" s="1" t="s">
        <v>21</v>
      </c>
      <c r="O5265" s="1">
        <v>6.3158101592272802E-10</v>
      </c>
      <c r="P5265" s="1">
        <v>8.4690113587942703E-22</v>
      </c>
      <c r="Q5265" s="17" t="s">
        <v>103</v>
      </c>
    </row>
    <row r="5266" spans="10:17" x14ac:dyDescent="0.35">
      <c r="J5266" s="16" t="s">
        <v>1754</v>
      </c>
      <c r="K5266" s="2">
        <v>0.23608256178047901</v>
      </c>
      <c r="L5266" s="2">
        <v>0.15643110805028601</v>
      </c>
      <c r="M5266" s="2">
        <v>-0.59376404396041504</v>
      </c>
      <c r="N5266" s="1" t="s">
        <v>21</v>
      </c>
      <c r="O5266" s="1">
        <v>1.1997350670075599E-6</v>
      </c>
      <c r="P5266" s="1">
        <v>8.5378039192062203E-12</v>
      </c>
      <c r="Q5266" s="17" t="s">
        <v>103</v>
      </c>
    </row>
    <row r="5267" spans="10:17" x14ac:dyDescent="0.35">
      <c r="J5267" s="16" t="s">
        <v>1710</v>
      </c>
      <c r="K5267" s="2">
        <v>1.1222854161995599</v>
      </c>
      <c r="L5267" s="2">
        <v>0.744222938444558</v>
      </c>
      <c r="M5267" s="2">
        <v>-0.59263286138791904</v>
      </c>
      <c r="N5267" s="1" t="s">
        <v>21</v>
      </c>
      <c r="O5267" s="1">
        <v>3.1383283546091101E-9</v>
      </c>
      <c r="P5267" s="1">
        <v>1.11689465518976E-16</v>
      </c>
      <c r="Q5267" s="17" t="s">
        <v>103</v>
      </c>
    </row>
    <row r="5268" spans="10:17" x14ac:dyDescent="0.35">
      <c r="J5268" s="16" t="s">
        <v>2678</v>
      </c>
      <c r="K5268" s="2">
        <v>0.42760411623213002</v>
      </c>
      <c r="L5268" s="2">
        <v>0.28368156525946903</v>
      </c>
      <c r="M5268" s="2">
        <v>-0.59200333921816894</v>
      </c>
      <c r="N5268" s="1" t="s">
        <v>21</v>
      </c>
      <c r="O5268" s="1">
        <v>2.8091635060644801E-7</v>
      </c>
      <c r="P5268" s="1">
        <v>7.2000187735901297E-14</v>
      </c>
      <c r="Q5268" s="17" t="s">
        <v>103</v>
      </c>
    </row>
    <row r="5269" spans="10:17" x14ac:dyDescent="0.35">
      <c r="J5269" s="16" t="s">
        <v>1989</v>
      </c>
      <c r="K5269" s="2">
        <v>0.76189029134747299</v>
      </c>
      <c r="L5269" s="2">
        <v>0.50564794237396704</v>
      </c>
      <c r="M5269" s="2">
        <v>-0.59145001399260499</v>
      </c>
      <c r="N5269" s="1" t="s">
        <v>21</v>
      </c>
      <c r="O5269" s="1">
        <v>6.9431908398735295E-11</v>
      </c>
      <c r="P5269" s="1">
        <v>6.8542688728200899E-22</v>
      </c>
      <c r="Q5269" s="17" t="s">
        <v>103</v>
      </c>
    </row>
    <row r="5270" spans="10:17" x14ac:dyDescent="0.35">
      <c r="J5270" s="16" t="s">
        <v>2110</v>
      </c>
      <c r="K5270" s="2">
        <v>0.61041961931022604</v>
      </c>
      <c r="L5270" s="2">
        <v>0.40516742529970501</v>
      </c>
      <c r="M5270" s="2">
        <v>-0.59128314330869303</v>
      </c>
      <c r="N5270" s="1" t="s">
        <v>21</v>
      </c>
      <c r="O5270" s="1">
        <v>1.02214233726325E-7</v>
      </c>
      <c r="P5270" s="1">
        <v>1.03584062481405E-14</v>
      </c>
      <c r="Q5270" s="17" t="s">
        <v>103</v>
      </c>
    </row>
    <row r="5271" spans="10:17" x14ac:dyDescent="0.35">
      <c r="J5271" s="16" t="s">
        <v>2647</v>
      </c>
      <c r="K5271" s="2">
        <v>0.82430127714504797</v>
      </c>
      <c r="L5271" s="2">
        <v>0.54722508582172003</v>
      </c>
      <c r="M5271" s="2">
        <v>-0.59103736255014905</v>
      </c>
      <c r="N5271" s="1" t="s">
        <v>21</v>
      </c>
      <c r="O5271" s="1">
        <v>4.8481573681091296E-9</v>
      </c>
      <c r="P5271" s="1">
        <v>1.06205466015974E-18</v>
      </c>
      <c r="Q5271" s="17" t="s">
        <v>103</v>
      </c>
    </row>
    <row r="5272" spans="10:17" x14ac:dyDescent="0.35">
      <c r="J5272" s="16" t="s">
        <v>3358</v>
      </c>
      <c r="K5272" s="2">
        <v>0.38743693914894201</v>
      </c>
      <c r="L5272" s="2">
        <v>0.25730421201639597</v>
      </c>
      <c r="M5272" s="2">
        <v>-0.59048643655428301</v>
      </c>
      <c r="N5272" s="1" t="s">
        <v>21</v>
      </c>
      <c r="O5272" s="1">
        <v>6.28381087321069E-6</v>
      </c>
      <c r="P5272" s="1">
        <v>6.7266699111418403E-11</v>
      </c>
      <c r="Q5272" s="17" t="s">
        <v>103</v>
      </c>
    </row>
    <row r="5273" spans="10:17" x14ac:dyDescent="0.35">
      <c r="J5273" s="16" t="s">
        <v>3359</v>
      </c>
      <c r="K5273" s="2">
        <v>1.4760205717341499</v>
      </c>
      <c r="L5273" s="2">
        <v>0.98152090870658704</v>
      </c>
      <c r="M5273" s="2">
        <v>-0.58862192287185</v>
      </c>
      <c r="N5273" s="1" t="s">
        <v>21</v>
      </c>
      <c r="O5273" s="1">
        <v>1.0144990321379799E-8</v>
      </c>
      <c r="P5273" s="1">
        <v>6.3506224224716598E-18</v>
      </c>
      <c r="Q5273" s="17" t="s">
        <v>103</v>
      </c>
    </row>
    <row r="5274" spans="10:17" x14ac:dyDescent="0.35">
      <c r="J5274" s="16" t="s">
        <v>2568</v>
      </c>
      <c r="K5274" s="2">
        <v>0.461484571861214</v>
      </c>
      <c r="L5274" s="2">
        <v>0.30696887878971502</v>
      </c>
      <c r="M5274" s="2">
        <v>-0.58819001789288605</v>
      </c>
      <c r="N5274" s="1" t="s">
        <v>21</v>
      </c>
      <c r="O5274" s="1">
        <v>3.2441087600213501E-9</v>
      </c>
      <c r="P5274" s="1">
        <v>1.3450520883611799E-17</v>
      </c>
      <c r="Q5274" s="17" t="s">
        <v>103</v>
      </c>
    </row>
    <row r="5275" spans="10:17" x14ac:dyDescent="0.35">
      <c r="J5275" s="16" t="s">
        <v>2760</v>
      </c>
      <c r="K5275" s="2">
        <v>0.46487389731516998</v>
      </c>
      <c r="L5275" s="2">
        <v>0.30933914601832402</v>
      </c>
      <c r="M5275" s="2">
        <v>-0.58765000668610001</v>
      </c>
      <c r="N5275" s="1" t="s">
        <v>21</v>
      </c>
      <c r="O5275" s="1">
        <v>3.2224748596318701E-6</v>
      </c>
      <c r="P5275" s="1">
        <v>1.4823289912333899E-11</v>
      </c>
      <c r="Q5275" s="17" t="s">
        <v>103</v>
      </c>
    </row>
    <row r="5276" spans="10:17" x14ac:dyDescent="0.35">
      <c r="J5276" s="16" t="s">
        <v>3360</v>
      </c>
      <c r="K5276" s="2">
        <v>0.68292061223810696</v>
      </c>
      <c r="L5276" s="2">
        <v>0.45444194859814002</v>
      </c>
      <c r="M5276" s="2">
        <v>-0.58762186549018303</v>
      </c>
      <c r="N5276" s="1" t="s">
        <v>21</v>
      </c>
      <c r="O5276" s="1">
        <v>2.8553743718081399E-8</v>
      </c>
      <c r="P5276" s="1">
        <v>1.6446205421447399E-16</v>
      </c>
      <c r="Q5276" s="17" t="s">
        <v>103</v>
      </c>
    </row>
    <row r="5277" spans="10:17" x14ac:dyDescent="0.35">
      <c r="J5277" s="16" t="s">
        <v>3361</v>
      </c>
      <c r="K5277" s="2">
        <v>0.31922817856583102</v>
      </c>
      <c r="L5277" s="2">
        <v>0.21251332775187301</v>
      </c>
      <c r="M5277" s="2">
        <v>-0.58703468264207503</v>
      </c>
      <c r="N5277" s="1" t="s">
        <v>21</v>
      </c>
      <c r="O5277" s="1">
        <v>1.4041052483544399E-7</v>
      </c>
      <c r="P5277" s="1">
        <v>1.79878916596065E-13</v>
      </c>
      <c r="Q5277" s="17" t="s">
        <v>103</v>
      </c>
    </row>
    <row r="5278" spans="10:17" x14ac:dyDescent="0.35">
      <c r="J5278" s="16" t="s">
        <v>3362</v>
      </c>
      <c r="K5278" s="2">
        <v>1.3113526507871101</v>
      </c>
      <c r="L5278" s="2">
        <v>0.87316978073623097</v>
      </c>
      <c r="M5278" s="2">
        <v>-0.58672160278473195</v>
      </c>
      <c r="N5278" s="1" t="s">
        <v>21</v>
      </c>
      <c r="O5278" s="1">
        <v>8.8382253926305494E-14</v>
      </c>
      <c r="P5278" s="1">
        <v>3.2499644419688202E-26</v>
      </c>
      <c r="Q5278" s="17" t="s">
        <v>103</v>
      </c>
    </row>
    <row r="5279" spans="10:17" x14ac:dyDescent="0.35">
      <c r="J5279" s="16" t="s">
        <v>3363</v>
      </c>
      <c r="K5279" s="2">
        <v>0.31070572435105198</v>
      </c>
      <c r="L5279" s="2">
        <v>0.206916030159221</v>
      </c>
      <c r="M5279" s="2">
        <v>-0.58650340377189303</v>
      </c>
      <c r="N5279" s="1" t="s">
        <v>21</v>
      </c>
      <c r="O5279" s="1">
        <v>4.1849810016594903E-6</v>
      </c>
      <c r="P5279" s="1">
        <v>7.8581520822117996E-11</v>
      </c>
      <c r="Q5279" s="17" t="s">
        <v>103</v>
      </c>
    </row>
    <row r="5280" spans="10:17" x14ac:dyDescent="0.35">
      <c r="J5280" s="16" t="s">
        <v>2444</v>
      </c>
      <c r="K5280" s="2">
        <v>0.76306066510770398</v>
      </c>
      <c r="L5280" s="2">
        <v>0.50838914963081105</v>
      </c>
      <c r="M5280" s="2">
        <v>-0.58586451950646701</v>
      </c>
      <c r="N5280" s="1" t="s">
        <v>21</v>
      </c>
      <c r="O5280" s="1">
        <v>7.5198020156338396E-10</v>
      </c>
      <c r="P5280" s="1">
        <v>3.4140793172723599E-20</v>
      </c>
      <c r="Q5280" s="17" t="s">
        <v>103</v>
      </c>
    </row>
    <row r="5281" spans="10:17" x14ac:dyDescent="0.35">
      <c r="J5281" s="16" t="s">
        <v>2231</v>
      </c>
      <c r="K5281" s="2">
        <v>1.3253508406419701</v>
      </c>
      <c r="L5281" s="2">
        <v>0.88331419584757898</v>
      </c>
      <c r="M5281" s="2">
        <v>-0.58537571116424603</v>
      </c>
      <c r="N5281" s="1" t="s">
        <v>21</v>
      </c>
      <c r="O5281" s="1">
        <v>1.1208228329992199E-12</v>
      </c>
      <c r="P5281" s="1">
        <v>9.4725073385146907E-22</v>
      </c>
      <c r="Q5281" s="17" t="s">
        <v>103</v>
      </c>
    </row>
    <row r="5282" spans="10:17" x14ac:dyDescent="0.35">
      <c r="J5282" s="16" t="s">
        <v>2749</v>
      </c>
      <c r="K5282" s="2">
        <v>0.92000939516101599</v>
      </c>
      <c r="L5282" s="2">
        <v>0.61319421136561403</v>
      </c>
      <c r="M5282" s="2">
        <v>-0.58530451625680902</v>
      </c>
      <c r="N5282" s="1" t="s">
        <v>21</v>
      </c>
      <c r="O5282" s="1">
        <v>3.8528814020959402E-11</v>
      </c>
      <c r="P5282" s="1">
        <v>4.8403631542805899E-25</v>
      </c>
      <c r="Q5282" s="17" t="s">
        <v>103</v>
      </c>
    </row>
    <row r="5283" spans="10:17" x14ac:dyDescent="0.35">
      <c r="J5283" s="16" t="s">
        <v>3364</v>
      </c>
      <c r="K5283" s="2">
        <v>0.62821225874303199</v>
      </c>
      <c r="L5283" s="2">
        <v>0.41897497685273399</v>
      </c>
      <c r="M5283" s="2">
        <v>-0.58438801358195602</v>
      </c>
      <c r="N5283" s="1" t="s">
        <v>21</v>
      </c>
      <c r="O5283" s="1">
        <v>7.2191762516233501E-9</v>
      </c>
      <c r="P5283" s="1">
        <v>1.38889756729356E-18</v>
      </c>
      <c r="Q5283" s="17" t="s">
        <v>103</v>
      </c>
    </row>
    <row r="5284" spans="10:17" x14ac:dyDescent="0.35">
      <c r="J5284" s="16" t="s">
        <v>2478</v>
      </c>
      <c r="K5284" s="2">
        <v>1.0526135496037701</v>
      </c>
      <c r="L5284" s="2">
        <v>0.70259420175216902</v>
      </c>
      <c r="M5284" s="2">
        <v>-0.58321229523168605</v>
      </c>
      <c r="N5284" s="1" t="s">
        <v>21</v>
      </c>
      <c r="O5284" s="1">
        <v>9.4175873657147205E-10</v>
      </c>
      <c r="P5284" s="1">
        <v>2.9902079819441397E-17</v>
      </c>
      <c r="Q5284" s="17" t="s">
        <v>103</v>
      </c>
    </row>
    <row r="5285" spans="10:17" x14ac:dyDescent="0.35">
      <c r="J5285" s="16" t="s">
        <v>2543</v>
      </c>
      <c r="K5285" s="2">
        <v>0.28047872344439501</v>
      </c>
      <c r="L5285" s="2">
        <v>0.187318555386219</v>
      </c>
      <c r="M5285" s="2">
        <v>-0.582397517993685</v>
      </c>
      <c r="N5285" s="1" t="s">
        <v>21</v>
      </c>
      <c r="O5285" s="1">
        <v>1.11985528053299E-5</v>
      </c>
      <c r="P5285" s="1">
        <v>1.1646743583549899E-9</v>
      </c>
      <c r="Q5285" s="17" t="s">
        <v>103</v>
      </c>
    </row>
    <row r="5286" spans="10:17" x14ac:dyDescent="0.35">
      <c r="J5286" s="16" t="s">
        <v>1875</v>
      </c>
      <c r="K5286" s="2">
        <v>0.26537862716212601</v>
      </c>
      <c r="L5286" s="2">
        <v>0.177245417707937</v>
      </c>
      <c r="M5286" s="2">
        <v>-0.58230385461560596</v>
      </c>
      <c r="N5286" s="1" t="s">
        <v>21</v>
      </c>
      <c r="O5286" s="1">
        <v>3.5311120178703499E-7</v>
      </c>
      <c r="P5286" s="1">
        <v>4.8071019759423798E-13</v>
      </c>
      <c r="Q5286" s="17" t="s">
        <v>103</v>
      </c>
    </row>
    <row r="5287" spans="10:17" x14ac:dyDescent="0.35">
      <c r="J5287" s="16" t="s">
        <v>3365</v>
      </c>
      <c r="K5287" s="2">
        <v>0.41185677291475498</v>
      </c>
      <c r="L5287" s="2">
        <v>0.27517855201324998</v>
      </c>
      <c r="M5287" s="2">
        <v>-0.58177468601026205</v>
      </c>
      <c r="N5287" s="1" t="s">
        <v>21</v>
      </c>
      <c r="O5287" s="1">
        <v>1.30385934127401E-5</v>
      </c>
      <c r="P5287" s="1">
        <v>7.4678049849317299E-10</v>
      </c>
      <c r="Q5287" s="17" t="s">
        <v>103</v>
      </c>
    </row>
    <row r="5288" spans="10:17" x14ac:dyDescent="0.35">
      <c r="J5288" s="16" t="s">
        <v>2687</v>
      </c>
      <c r="K5288" s="2">
        <v>0.73094692524664295</v>
      </c>
      <c r="L5288" s="2">
        <v>0.48912477063306398</v>
      </c>
      <c r="M5288" s="2">
        <v>-0.57956412591953299</v>
      </c>
      <c r="N5288" s="1" t="s">
        <v>21</v>
      </c>
      <c r="O5288" s="1">
        <v>2.5604760319002698E-7</v>
      </c>
      <c r="P5288" s="1">
        <v>1.98496616804652E-14</v>
      </c>
      <c r="Q5288" s="17" t="s">
        <v>103</v>
      </c>
    </row>
    <row r="5289" spans="10:17" x14ac:dyDescent="0.35">
      <c r="J5289" s="16" t="s">
        <v>2267</v>
      </c>
      <c r="K5289" s="2">
        <v>0.77273855353380905</v>
      </c>
      <c r="L5289" s="2">
        <v>0.51725584929414103</v>
      </c>
      <c r="M5289" s="2">
        <v>-0.57910232417225904</v>
      </c>
      <c r="N5289" s="1" t="s">
        <v>21</v>
      </c>
      <c r="O5289" s="1">
        <v>8.8361773364375098E-10</v>
      </c>
      <c r="P5289" s="1">
        <v>1.36093795607259E-21</v>
      </c>
      <c r="Q5289" s="17" t="s">
        <v>103</v>
      </c>
    </row>
    <row r="5290" spans="10:17" x14ac:dyDescent="0.35">
      <c r="J5290" s="16" t="s">
        <v>2399</v>
      </c>
      <c r="K5290" s="2">
        <v>0.45711681486873701</v>
      </c>
      <c r="L5290" s="2">
        <v>0.30629715746921299</v>
      </c>
      <c r="M5290" s="2">
        <v>-0.577630910557976</v>
      </c>
      <c r="N5290" s="1" t="s">
        <v>21</v>
      </c>
      <c r="O5290" s="1">
        <v>5.8110326508827998E-9</v>
      </c>
      <c r="P5290" s="1">
        <v>1.6873137547959901E-17</v>
      </c>
      <c r="Q5290" s="17" t="s">
        <v>103</v>
      </c>
    </row>
    <row r="5291" spans="10:17" x14ac:dyDescent="0.35">
      <c r="J5291" s="16" t="s">
        <v>2717</v>
      </c>
      <c r="K5291" s="2">
        <v>0.37565561243300899</v>
      </c>
      <c r="L5291" s="2">
        <v>0.25174503046146501</v>
      </c>
      <c r="M5291" s="2">
        <v>-0.57744735763291599</v>
      </c>
      <c r="N5291" s="1" t="s">
        <v>21</v>
      </c>
      <c r="O5291" s="1">
        <v>5.0135341713980898E-8</v>
      </c>
      <c r="P5291" s="1">
        <v>8.2929637958730204E-16</v>
      </c>
      <c r="Q5291" s="17" t="s">
        <v>103</v>
      </c>
    </row>
    <row r="5292" spans="10:17" x14ac:dyDescent="0.35">
      <c r="J5292" s="16" t="s">
        <v>2361</v>
      </c>
      <c r="K5292" s="2">
        <v>0.98762981227799396</v>
      </c>
      <c r="L5292" s="2">
        <v>0.661997624314005</v>
      </c>
      <c r="M5292" s="2">
        <v>-0.57714434617327803</v>
      </c>
      <c r="N5292" s="1" t="s">
        <v>21</v>
      </c>
      <c r="O5292" s="1">
        <v>2.6973828440953697E-10</v>
      </c>
      <c r="P5292" s="1">
        <v>1.9657037895639599E-20</v>
      </c>
      <c r="Q5292" s="17" t="s">
        <v>103</v>
      </c>
    </row>
    <row r="5293" spans="10:17" x14ac:dyDescent="0.35">
      <c r="J5293" s="16" t="s">
        <v>3366</v>
      </c>
      <c r="K5293" s="2">
        <v>1.0461843059186999</v>
      </c>
      <c r="L5293" s="2">
        <v>0.70134125391488999</v>
      </c>
      <c r="M5293" s="2">
        <v>-0.57694853600469598</v>
      </c>
      <c r="N5293" s="1" t="s">
        <v>21</v>
      </c>
      <c r="O5293" s="1">
        <v>1.5495360196498699E-4</v>
      </c>
      <c r="P5293" s="1">
        <v>5.5563485626586404E-6</v>
      </c>
      <c r="Q5293" s="17" t="s">
        <v>103</v>
      </c>
    </row>
    <row r="5294" spans="10:17" x14ac:dyDescent="0.35">
      <c r="J5294" s="16" t="s">
        <v>1982</v>
      </c>
      <c r="K5294" s="2">
        <v>0.60587788607065396</v>
      </c>
      <c r="L5294" s="2">
        <v>0.40626004483721401</v>
      </c>
      <c r="M5294" s="2">
        <v>-0.57662356530873704</v>
      </c>
      <c r="N5294" s="1" t="s">
        <v>21</v>
      </c>
      <c r="O5294" s="1">
        <v>2.6340775644654202E-7</v>
      </c>
      <c r="P5294" s="1">
        <v>1.41065411159868E-14</v>
      </c>
      <c r="Q5294" s="17" t="s">
        <v>103</v>
      </c>
    </row>
    <row r="5295" spans="10:17" x14ac:dyDescent="0.35">
      <c r="J5295" s="16" t="s">
        <v>3367</v>
      </c>
      <c r="K5295" s="2">
        <v>1.42189212837788</v>
      </c>
      <c r="L5295" s="2">
        <v>0.95471052886360097</v>
      </c>
      <c r="M5295" s="2">
        <v>-0.574676744239217</v>
      </c>
      <c r="N5295" s="1" t="s">
        <v>21</v>
      </c>
      <c r="O5295" s="1">
        <v>2.7589975627276802E-10</v>
      </c>
      <c r="P5295" s="1">
        <v>1.01976293455212E-17</v>
      </c>
      <c r="Q5295" s="17" t="s">
        <v>103</v>
      </c>
    </row>
    <row r="5296" spans="10:17" x14ac:dyDescent="0.35">
      <c r="J5296" s="16" t="s">
        <v>2620</v>
      </c>
      <c r="K5296" s="2">
        <v>0.74240889507444696</v>
      </c>
      <c r="L5296" s="2">
        <v>0.49850062890743202</v>
      </c>
      <c r="M5296" s="2">
        <v>-0.57461867130385702</v>
      </c>
      <c r="N5296" s="1" t="s">
        <v>21</v>
      </c>
      <c r="O5296" s="1">
        <v>1.195432679427E-9</v>
      </c>
      <c r="P5296" s="1">
        <v>5.5621161823713897E-19</v>
      </c>
      <c r="Q5296" s="17" t="s">
        <v>103</v>
      </c>
    </row>
    <row r="5297" spans="10:17" x14ac:dyDescent="0.35">
      <c r="J5297" s="16" t="s">
        <v>3368</v>
      </c>
      <c r="K5297" s="2">
        <v>0.32606245544773599</v>
      </c>
      <c r="L5297" s="2">
        <v>0.219086937446654</v>
      </c>
      <c r="M5297" s="2">
        <v>-0.57364486159928496</v>
      </c>
      <c r="N5297" s="1" t="s">
        <v>21</v>
      </c>
      <c r="O5297" s="1">
        <v>2.0874488342051599E-6</v>
      </c>
      <c r="P5297" s="1">
        <v>1.43488360464826E-11</v>
      </c>
      <c r="Q5297" s="17" t="s">
        <v>103</v>
      </c>
    </row>
    <row r="5298" spans="10:17" x14ac:dyDescent="0.35">
      <c r="J5298" s="16" t="s">
        <v>2277</v>
      </c>
      <c r="K5298" s="2">
        <v>1.5030338384979001</v>
      </c>
      <c r="L5298" s="2">
        <v>1.0100064060482199</v>
      </c>
      <c r="M5298" s="2">
        <v>-0.57351304626512001</v>
      </c>
      <c r="N5298" s="1" t="s">
        <v>21</v>
      </c>
      <c r="O5298" s="1">
        <v>1.8910531026384899E-11</v>
      </c>
      <c r="P5298" s="1">
        <v>1.4044690945742899E-20</v>
      </c>
      <c r="Q5298" s="17" t="s">
        <v>103</v>
      </c>
    </row>
    <row r="5299" spans="10:17" x14ac:dyDescent="0.35">
      <c r="J5299" s="16" t="s">
        <v>3369</v>
      </c>
      <c r="K5299" s="2">
        <v>0.36879052767166598</v>
      </c>
      <c r="L5299" s="2">
        <v>0.24786039266454299</v>
      </c>
      <c r="M5299" s="2">
        <v>-0.57327384927047398</v>
      </c>
      <c r="N5299" s="1" t="s">
        <v>21</v>
      </c>
      <c r="O5299" s="1">
        <v>5.4865783028088601E-6</v>
      </c>
      <c r="P5299" s="1">
        <v>8.86557516872964E-11</v>
      </c>
      <c r="Q5299" s="17" t="s">
        <v>103</v>
      </c>
    </row>
    <row r="5300" spans="10:17" x14ac:dyDescent="0.35">
      <c r="J5300" s="16" t="s">
        <v>3370</v>
      </c>
      <c r="K5300" s="2">
        <v>0.59922187049505604</v>
      </c>
      <c r="L5300" s="2">
        <v>0.402830578676942</v>
      </c>
      <c r="M5300" s="2">
        <v>-0.57291707867707498</v>
      </c>
      <c r="N5300" s="1" t="s">
        <v>21</v>
      </c>
      <c r="O5300" s="1">
        <v>4.7270974753620101E-8</v>
      </c>
      <c r="P5300" s="1">
        <v>2.8057466388921101E-16</v>
      </c>
      <c r="Q5300" s="17" t="s">
        <v>103</v>
      </c>
    </row>
    <row r="5301" spans="10:17" x14ac:dyDescent="0.35">
      <c r="J5301" s="16" t="s">
        <v>1952</v>
      </c>
      <c r="K5301" s="2">
        <v>1.4905715697184301</v>
      </c>
      <c r="L5301" s="2">
        <v>1.00216727044023</v>
      </c>
      <c r="M5301" s="2">
        <v>-0.57274232093101596</v>
      </c>
      <c r="N5301" s="1" t="s">
        <v>21</v>
      </c>
      <c r="O5301" s="1">
        <v>8.1538418812684894E-11</v>
      </c>
      <c r="P5301" s="1">
        <v>3.89998044533087E-21</v>
      </c>
      <c r="Q5301" s="17" t="s">
        <v>103</v>
      </c>
    </row>
    <row r="5302" spans="10:17" x14ac:dyDescent="0.35">
      <c r="J5302" s="16" t="s">
        <v>2016</v>
      </c>
      <c r="K5302" s="2">
        <v>0.69534016001593901</v>
      </c>
      <c r="L5302" s="2">
        <v>0.468806068181358</v>
      </c>
      <c r="M5302" s="2">
        <v>-0.56872767213762898</v>
      </c>
      <c r="N5302" s="1" t="s">
        <v>21</v>
      </c>
      <c r="O5302" s="1">
        <v>3.4382488740666202E-8</v>
      </c>
      <c r="P5302" s="1">
        <v>1.0232602135113601E-18</v>
      </c>
      <c r="Q5302" s="17" t="s">
        <v>103</v>
      </c>
    </row>
    <row r="5303" spans="10:17" x14ac:dyDescent="0.35">
      <c r="J5303" s="16" t="s">
        <v>2690</v>
      </c>
      <c r="K5303" s="2">
        <v>1.60670931284899</v>
      </c>
      <c r="L5303" s="2">
        <v>1.0835693009895</v>
      </c>
      <c r="M5303" s="2">
        <v>-0.56831751337126701</v>
      </c>
      <c r="N5303" s="1" t="s">
        <v>21</v>
      </c>
      <c r="O5303" s="1">
        <v>6.2305217136725998E-12</v>
      </c>
      <c r="P5303" s="1">
        <v>1.8550308545603899E-22</v>
      </c>
      <c r="Q5303" s="17" t="s">
        <v>103</v>
      </c>
    </row>
    <row r="5304" spans="10:17" x14ac:dyDescent="0.35">
      <c r="J5304" s="16" t="s">
        <v>1866</v>
      </c>
      <c r="K5304" s="2">
        <v>0.206762855348505</v>
      </c>
      <c r="L5304" s="2">
        <v>0.13948205992694801</v>
      </c>
      <c r="M5304" s="2">
        <v>-0.56789745514509005</v>
      </c>
      <c r="N5304" s="1" t="s">
        <v>21</v>
      </c>
      <c r="O5304" s="1">
        <v>9.5694077959704696E-7</v>
      </c>
      <c r="P5304" s="1">
        <v>1.4912847768674101E-11</v>
      </c>
      <c r="Q5304" s="17" t="s">
        <v>103</v>
      </c>
    </row>
    <row r="5305" spans="10:17" x14ac:dyDescent="0.35">
      <c r="J5305" s="16" t="s">
        <v>2130</v>
      </c>
      <c r="K5305" s="2">
        <v>0.85937126568327904</v>
      </c>
      <c r="L5305" s="2">
        <v>0.58024208755181195</v>
      </c>
      <c r="M5305" s="2">
        <v>-0.56662659488026401</v>
      </c>
      <c r="N5305" s="1" t="s">
        <v>21</v>
      </c>
      <c r="O5305" s="1">
        <v>1.8200501807369701E-7</v>
      </c>
      <c r="P5305" s="1">
        <v>3.3698755431876499E-15</v>
      </c>
      <c r="Q5305" s="17" t="s">
        <v>103</v>
      </c>
    </row>
    <row r="5306" spans="10:17" x14ac:dyDescent="0.35">
      <c r="J5306" s="16" t="s">
        <v>2624</v>
      </c>
      <c r="K5306" s="2">
        <v>0.65629286166366696</v>
      </c>
      <c r="L5306" s="2">
        <v>0.443264521134833</v>
      </c>
      <c r="M5306" s="2">
        <v>-0.56617184744533999</v>
      </c>
      <c r="N5306" s="1" t="s">
        <v>21</v>
      </c>
      <c r="O5306" s="1">
        <v>6.7233576451305602E-8</v>
      </c>
      <c r="P5306" s="1">
        <v>8.0591860350235499E-17</v>
      </c>
      <c r="Q5306" s="17" t="s">
        <v>103</v>
      </c>
    </row>
    <row r="5307" spans="10:17" x14ac:dyDescent="0.35">
      <c r="J5307" s="16" t="s">
        <v>3371</v>
      </c>
      <c r="K5307" s="2">
        <v>0.21796442779491401</v>
      </c>
      <c r="L5307" s="2">
        <v>0.147333193415073</v>
      </c>
      <c r="M5307" s="2">
        <v>-0.56501020485693898</v>
      </c>
      <c r="N5307" s="1" t="s">
        <v>21</v>
      </c>
      <c r="O5307" s="1">
        <v>1.0492478400947301E-5</v>
      </c>
      <c r="P5307" s="1">
        <v>1.1643894111547601E-9</v>
      </c>
      <c r="Q5307" s="17" t="s">
        <v>103</v>
      </c>
    </row>
    <row r="5308" spans="10:17" x14ac:dyDescent="0.35">
      <c r="J5308" s="16" t="s">
        <v>3372</v>
      </c>
      <c r="K5308" s="2">
        <v>0.21276740310514999</v>
      </c>
      <c r="L5308" s="2">
        <v>0.14386867753198901</v>
      </c>
      <c r="M5308" s="2">
        <v>-0.564524611668346</v>
      </c>
      <c r="N5308" s="1" t="s">
        <v>21</v>
      </c>
      <c r="O5308" s="1">
        <v>1.08517363829573E-6</v>
      </c>
      <c r="P5308" s="1">
        <v>1.2728640947564E-11</v>
      </c>
      <c r="Q5308" s="17" t="s">
        <v>103</v>
      </c>
    </row>
    <row r="5309" spans="10:17" x14ac:dyDescent="0.35">
      <c r="J5309" s="16" t="s">
        <v>2508</v>
      </c>
      <c r="K5309" s="2">
        <v>0.62113316145548603</v>
      </c>
      <c r="L5309" s="2">
        <v>0.42029892799514601</v>
      </c>
      <c r="M5309" s="2">
        <v>-0.56348681657913102</v>
      </c>
      <c r="N5309" s="1" t="s">
        <v>21</v>
      </c>
      <c r="O5309" s="1">
        <v>6.1838884850848905E-10</v>
      </c>
      <c r="P5309" s="1">
        <v>5.8054620789939702E-21</v>
      </c>
      <c r="Q5309" s="17" t="s">
        <v>103</v>
      </c>
    </row>
    <row r="5310" spans="10:17" x14ac:dyDescent="0.35">
      <c r="J5310" s="16" t="s">
        <v>2703</v>
      </c>
      <c r="K5310" s="2">
        <v>0.31769540153278197</v>
      </c>
      <c r="L5310" s="2">
        <v>0.21498329884995501</v>
      </c>
      <c r="M5310" s="2">
        <v>-0.56341962073446905</v>
      </c>
      <c r="N5310" s="1" t="s">
        <v>21</v>
      </c>
      <c r="O5310" s="1">
        <v>1.12964354715016E-8</v>
      </c>
      <c r="P5310" s="1">
        <v>2.9340798819138899E-16</v>
      </c>
      <c r="Q5310" s="17" t="s">
        <v>103</v>
      </c>
    </row>
    <row r="5311" spans="10:17" x14ac:dyDescent="0.35">
      <c r="J5311" s="16" t="s">
        <v>2551</v>
      </c>
      <c r="K5311" s="2">
        <v>1.02712428805613</v>
      </c>
      <c r="L5311" s="2">
        <v>0.69514382988905399</v>
      </c>
      <c r="M5311" s="2">
        <v>-0.56322734972246202</v>
      </c>
      <c r="N5311" s="1" t="s">
        <v>21</v>
      </c>
      <c r="O5311" s="1">
        <v>2.9097769529545199E-8</v>
      </c>
      <c r="P5311" s="1">
        <v>6.1885133755211604E-17</v>
      </c>
      <c r="Q5311" s="17" t="s">
        <v>103</v>
      </c>
    </row>
    <row r="5312" spans="10:17" x14ac:dyDescent="0.35">
      <c r="J5312" s="16" t="s">
        <v>3373</v>
      </c>
      <c r="K5312" s="2">
        <v>0.50317282160113097</v>
      </c>
      <c r="L5312" s="2">
        <v>0.340550358636099</v>
      </c>
      <c r="M5312" s="2">
        <v>-0.56318584703817798</v>
      </c>
      <c r="N5312" s="1" t="s">
        <v>21</v>
      </c>
      <c r="O5312" s="1">
        <v>2.7726309624785798E-7</v>
      </c>
      <c r="P5312" s="1">
        <v>3.2343688047045401E-13</v>
      </c>
      <c r="Q5312" s="17" t="s">
        <v>103</v>
      </c>
    </row>
    <row r="5313" spans="10:17" x14ac:dyDescent="0.35">
      <c r="J5313" s="16" t="s">
        <v>2235</v>
      </c>
      <c r="K5313" s="2">
        <v>1.6418181445947</v>
      </c>
      <c r="L5313" s="2">
        <v>1.1117233562594799</v>
      </c>
      <c r="M5313" s="2">
        <v>-0.56249650711722299</v>
      </c>
      <c r="N5313" s="1" t="s">
        <v>21</v>
      </c>
      <c r="O5313" s="1">
        <v>1.65862836204938E-15</v>
      </c>
      <c r="P5313" s="1">
        <v>1.65919311927185E-29</v>
      </c>
      <c r="Q5313" s="17" t="s">
        <v>103</v>
      </c>
    </row>
    <row r="5314" spans="10:17" x14ac:dyDescent="0.35">
      <c r="J5314" s="16" t="s">
        <v>2248</v>
      </c>
      <c r="K5314" s="2">
        <v>1.5673144063136299</v>
      </c>
      <c r="L5314" s="2">
        <v>1.0616810929908</v>
      </c>
      <c r="M5314" s="2">
        <v>-0.56194414076158095</v>
      </c>
      <c r="N5314" s="1" t="s">
        <v>21</v>
      </c>
      <c r="O5314" s="1">
        <v>4.8035231534635301E-10</v>
      </c>
      <c r="P5314" s="1">
        <v>2.34556241798032E-17</v>
      </c>
      <c r="Q5314" s="17" t="s">
        <v>103</v>
      </c>
    </row>
    <row r="5315" spans="10:17" x14ac:dyDescent="0.35">
      <c r="J5315" s="16" t="s">
        <v>2031</v>
      </c>
      <c r="K5315" s="2">
        <v>0.54715414207215696</v>
      </c>
      <c r="L5315" s="2">
        <v>0.37084195112384</v>
      </c>
      <c r="M5315" s="2">
        <v>-0.56114286391777002</v>
      </c>
      <c r="N5315" s="1" t="s">
        <v>21</v>
      </c>
      <c r="O5315" s="1">
        <v>8.2812205722652594E-8</v>
      </c>
      <c r="P5315" s="1">
        <v>1.7847929321107301E-15</v>
      </c>
      <c r="Q5315" s="17" t="s">
        <v>103</v>
      </c>
    </row>
    <row r="5316" spans="10:17" x14ac:dyDescent="0.35">
      <c r="J5316" s="16" t="s">
        <v>1192</v>
      </c>
      <c r="K5316" s="2">
        <v>0.57518864143925597</v>
      </c>
      <c r="L5316" s="2">
        <v>0.39027014071895899</v>
      </c>
      <c r="M5316" s="2">
        <v>-0.55956209891626896</v>
      </c>
      <c r="N5316" s="1" t="s">
        <v>21</v>
      </c>
      <c r="O5316" s="1">
        <v>1.18840872359371E-7</v>
      </c>
      <c r="P5316" s="1">
        <v>2.3986141217222199E-16</v>
      </c>
      <c r="Q5316" s="17" t="s">
        <v>103</v>
      </c>
    </row>
    <row r="5317" spans="10:17" x14ac:dyDescent="0.35">
      <c r="J5317" s="16" t="s">
        <v>2635</v>
      </c>
      <c r="K5317" s="2">
        <v>0.70450199376308897</v>
      </c>
      <c r="L5317" s="2">
        <v>0.47803117578139498</v>
      </c>
      <c r="M5317" s="2">
        <v>-0.55949907982989</v>
      </c>
      <c r="N5317" s="1" t="s">
        <v>21</v>
      </c>
      <c r="O5317" s="1">
        <v>4.2583320305189797E-8</v>
      </c>
      <c r="P5317" s="1">
        <v>1.86081504583729E-16</v>
      </c>
      <c r="Q5317" s="17" t="s">
        <v>103</v>
      </c>
    </row>
    <row r="5318" spans="10:17" x14ac:dyDescent="0.35">
      <c r="J5318" s="16" t="s">
        <v>2439</v>
      </c>
      <c r="K5318" s="2">
        <v>1.5059310187121699</v>
      </c>
      <c r="L5318" s="2">
        <v>1.02215799312893</v>
      </c>
      <c r="M5318" s="2">
        <v>-0.55903747855049302</v>
      </c>
      <c r="N5318" s="1" t="s">
        <v>21</v>
      </c>
      <c r="O5318" s="1">
        <v>2.47967427297454E-11</v>
      </c>
      <c r="P5318" s="1">
        <v>1.06505873136222E-21</v>
      </c>
      <c r="Q5318" s="17" t="s">
        <v>103</v>
      </c>
    </row>
    <row r="5319" spans="10:17" x14ac:dyDescent="0.35">
      <c r="J5319" s="16" t="s">
        <v>2128</v>
      </c>
      <c r="K5319" s="2">
        <v>0.72784496387896103</v>
      </c>
      <c r="L5319" s="2">
        <v>0.494346682654833</v>
      </c>
      <c r="M5319" s="2">
        <v>-0.55810802793493697</v>
      </c>
      <c r="N5319" s="1" t="s">
        <v>21</v>
      </c>
      <c r="O5319" s="1">
        <v>1.2637345155692699E-8</v>
      </c>
      <c r="P5319" s="1">
        <v>1.56024508570397E-16</v>
      </c>
      <c r="Q5319" s="17" t="s">
        <v>103</v>
      </c>
    </row>
    <row r="5320" spans="10:17" x14ac:dyDescent="0.35">
      <c r="J5320" s="16" t="s">
        <v>2238</v>
      </c>
      <c r="K5320" s="2">
        <v>0.54918550129752997</v>
      </c>
      <c r="L5320" s="2">
        <v>0.373161703465274</v>
      </c>
      <c r="M5320" s="2">
        <v>-0.55749260424202995</v>
      </c>
      <c r="N5320" s="1" t="s">
        <v>21</v>
      </c>
      <c r="O5320" s="1">
        <v>2.3454909691860999E-8</v>
      </c>
      <c r="P5320" s="1">
        <v>4.5057609191292097E-16</v>
      </c>
      <c r="Q5320" s="17" t="s">
        <v>103</v>
      </c>
    </row>
    <row r="5321" spans="10:17" x14ac:dyDescent="0.35">
      <c r="J5321" s="16" t="s">
        <v>2325</v>
      </c>
      <c r="K5321" s="2">
        <v>0.33935005471589902</v>
      </c>
      <c r="L5321" s="2">
        <v>0.23065159935090401</v>
      </c>
      <c r="M5321" s="2">
        <v>-0.55705894957575897</v>
      </c>
      <c r="N5321" s="1" t="s">
        <v>21</v>
      </c>
      <c r="O5321" s="1">
        <v>2.7325946494554698E-6</v>
      </c>
      <c r="P5321" s="1">
        <v>2.1780065836731498E-11</v>
      </c>
      <c r="Q5321" s="17" t="s">
        <v>103</v>
      </c>
    </row>
    <row r="5322" spans="10:17" x14ac:dyDescent="0.35">
      <c r="J5322" s="16" t="s">
        <v>3374</v>
      </c>
      <c r="K5322" s="2">
        <v>0.217744709432175</v>
      </c>
      <c r="L5322" s="2">
        <v>0.14801193535813201</v>
      </c>
      <c r="M5322" s="2">
        <v>-0.55692414961368997</v>
      </c>
      <c r="N5322" s="1" t="s">
        <v>21</v>
      </c>
      <c r="O5322" s="1">
        <v>1.6412149505563401E-7</v>
      </c>
      <c r="P5322" s="1">
        <v>3.3817981743819002E-13</v>
      </c>
      <c r="Q5322" s="17" t="s">
        <v>103</v>
      </c>
    </row>
    <row r="5323" spans="10:17" x14ac:dyDescent="0.35">
      <c r="J5323" s="16" t="s">
        <v>2697</v>
      </c>
      <c r="K5323" s="2">
        <v>0.50452852577690999</v>
      </c>
      <c r="L5323" s="2">
        <v>0.34311394318580701</v>
      </c>
      <c r="M5323" s="2">
        <v>-0.55624808669843595</v>
      </c>
      <c r="N5323" s="1" t="s">
        <v>21</v>
      </c>
      <c r="O5323" s="1">
        <v>4.0162073393029997E-8</v>
      </c>
      <c r="P5323" s="1">
        <v>2.19350254126291E-16</v>
      </c>
      <c r="Q5323" s="17" t="s">
        <v>103</v>
      </c>
    </row>
    <row r="5324" spans="10:17" x14ac:dyDescent="0.35">
      <c r="J5324" s="16" t="s">
        <v>2360</v>
      </c>
      <c r="K5324" s="2">
        <v>0.35278274071285098</v>
      </c>
      <c r="L5324" s="2">
        <v>0.239948350055075</v>
      </c>
      <c r="M5324" s="2">
        <v>-0.556056088499297</v>
      </c>
      <c r="N5324" s="1" t="s">
        <v>21</v>
      </c>
      <c r="O5324" s="1">
        <v>1.7739759368873001E-6</v>
      </c>
      <c r="P5324" s="1">
        <v>2.64930304981661E-12</v>
      </c>
      <c r="Q5324" s="17" t="s">
        <v>103</v>
      </c>
    </row>
    <row r="5325" spans="10:17" x14ac:dyDescent="0.35">
      <c r="J5325" s="16" t="s">
        <v>2500</v>
      </c>
      <c r="K5325" s="2">
        <v>1.0462216300770599</v>
      </c>
      <c r="L5325" s="2">
        <v>0.71181488049540398</v>
      </c>
      <c r="M5325" s="2">
        <v>-0.55561450456511696</v>
      </c>
      <c r="N5325" s="1" t="s">
        <v>21</v>
      </c>
      <c r="O5325" s="1">
        <v>1.32302829002354E-11</v>
      </c>
      <c r="P5325" s="1">
        <v>4.3059025028694899E-26</v>
      </c>
      <c r="Q5325" s="17" t="s">
        <v>103</v>
      </c>
    </row>
    <row r="5326" spans="10:17" x14ac:dyDescent="0.35">
      <c r="J5326" s="16" t="s">
        <v>3375</v>
      </c>
      <c r="K5326" s="2">
        <v>1.1907685045873699</v>
      </c>
      <c r="L5326" s="2">
        <v>0.810533103023927</v>
      </c>
      <c r="M5326" s="2">
        <v>-0.5549499551707</v>
      </c>
      <c r="N5326" s="1" t="s">
        <v>21</v>
      </c>
      <c r="O5326" s="1">
        <v>4.1028626451529498E-13</v>
      </c>
      <c r="P5326" s="1">
        <v>7.2746688377042499E-24</v>
      </c>
      <c r="Q5326" s="17" t="s">
        <v>103</v>
      </c>
    </row>
    <row r="5327" spans="10:17" x14ac:dyDescent="0.35">
      <c r="J5327" s="16" t="s">
        <v>2716</v>
      </c>
      <c r="K5327" s="2">
        <v>0.55429942790929798</v>
      </c>
      <c r="L5327" s="2">
        <v>0.37752146227760103</v>
      </c>
      <c r="M5327" s="2">
        <v>-0.55410685394505899</v>
      </c>
      <c r="N5327" s="1" t="s">
        <v>21</v>
      </c>
      <c r="O5327" s="1">
        <v>2.20793411565218E-10</v>
      </c>
      <c r="P5327" s="1">
        <v>7.8328662393129998E-23</v>
      </c>
      <c r="Q5327" s="17" t="s">
        <v>103</v>
      </c>
    </row>
    <row r="5328" spans="10:17" x14ac:dyDescent="0.35">
      <c r="J5328" s="16" t="s">
        <v>2404</v>
      </c>
      <c r="K5328" s="2">
        <v>0.211707701924575</v>
      </c>
      <c r="L5328" s="2">
        <v>0.144224470711666</v>
      </c>
      <c r="M5328" s="2">
        <v>-0.55375778666211395</v>
      </c>
      <c r="N5328" s="1" t="s">
        <v>21</v>
      </c>
      <c r="O5328" s="1">
        <v>1.3066965083421899E-4</v>
      </c>
      <c r="P5328" s="1">
        <v>1.13940200449979E-7</v>
      </c>
      <c r="Q5328" s="17" t="s">
        <v>103</v>
      </c>
    </row>
    <row r="5329" spans="10:17" x14ac:dyDescent="0.35">
      <c r="J5329" s="16" t="s">
        <v>3376</v>
      </c>
      <c r="K5329" s="2">
        <v>0.41851446346642601</v>
      </c>
      <c r="L5329" s="2">
        <v>0.28517614579475598</v>
      </c>
      <c r="M5329" s="2">
        <v>-0.55342417249031595</v>
      </c>
      <c r="N5329" s="1" t="s">
        <v>21</v>
      </c>
      <c r="O5329" s="1">
        <v>7.1522932942693196E-7</v>
      </c>
      <c r="P5329" s="1">
        <v>2.9470157387394899E-13</v>
      </c>
      <c r="Q5329" s="17" t="s">
        <v>103</v>
      </c>
    </row>
    <row r="5330" spans="10:17" x14ac:dyDescent="0.35">
      <c r="J5330" s="16" t="s">
        <v>3377</v>
      </c>
      <c r="K5330" s="2">
        <v>4.5825862711212002</v>
      </c>
      <c r="L5330" s="2">
        <v>3.1257578982718099</v>
      </c>
      <c r="M5330" s="2">
        <v>-0.55195600049639904</v>
      </c>
      <c r="N5330" s="1" t="s">
        <v>21</v>
      </c>
      <c r="O5330" s="1">
        <v>2.23915340172679E-20</v>
      </c>
      <c r="P5330" s="1">
        <v>1.7124155543003201E-25</v>
      </c>
      <c r="Q5330" s="17" t="s">
        <v>103</v>
      </c>
    </row>
    <row r="5331" spans="10:17" x14ac:dyDescent="0.35">
      <c r="J5331" s="16" t="s">
        <v>1993</v>
      </c>
      <c r="K5331" s="2">
        <v>0.48985571690969998</v>
      </c>
      <c r="L5331" s="2">
        <v>0.33417489329344302</v>
      </c>
      <c r="M5331" s="2">
        <v>-0.55175353033224905</v>
      </c>
      <c r="N5331" s="1" t="s">
        <v>21</v>
      </c>
      <c r="O5331" s="1">
        <v>1.33101261045898E-8</v>
      </c>
      <c r="P5331" s="1">
        <v>2.6352112291305599E-16</v>
      </c>
      <c r="Q5331" s="17" t="s">
        <v>103</v>
      </c>
    </row>
    <row r="5332" spans="10:17" x14ac:dyDescent="0.35">
      <c r="J5332" s="16" t="s">
        <v>2393</v>
      </c>
      <c r="K5332" s="2">
        <v>0.40657550888878702</v>
      </c>
      <c r="L5332" s="2">
        <v>0.27755675039066402</v>
      </c>
      <c r="M5332" s="2">
        <v>-0.550740532426373</v>
      </c>
      <c r="N5332" s="1" t="s">
        <v>21</v>
      </c>
      <c r="O5332" s="1">
        <v>7.3557979601120693E-8</v>
      </c>
      <c r="P5332" s="1">
        <v>2.7030922154060302E-15</v>
      </c>
      <c r="Q5332" s="17" t="s">
        <v>103</v>
      </c>
    </row>
    <row r="5333" spans="10:17" x14ac:dyDescent="0.35">
      <c r="J5333" s="16" t="s">
        <v>3378</v>
      </c>
      <c r="K5333" s="2">
        <v>0.33479060587725801</v>
      </c>
      <c r="L5333" s="2">
        <v>0.228568722514289</v>
      </c>
      <c r="M5333" s="2">
        <v>-0.55063104909669802</v>
      </c>
      <c r="N5333" s="1" t="s">
        <v>21</v>
      </c>
      <c r="O5333" s="1">
        <v>1.13452133393721E-7</v>
      </c>
      <c r="P5333" s="1">
        <v>1.0427727289969799E-14</v>
      </c>
      <c r="Q5333" s="17" t="s">
        <v>103</v>
      </c>
    </row>
    <row r="5334" spans="10:17" x14ac:dyDescent="0.35">
      <c r="J5334" s="16" t="s">
        <v>1946</v>
      </c>
      <c r="K5334" s="2">
        <v>0.39688246409348998</v>
      </c>
      <c r="L5334" s="2">
        <v>0.27100365935354997</v>
      </c>
      <c r="M5334" s="2">
        <v>-0.55039948714563602</v>
      </c>
      <c r="N5334" s="1" t="s">
        <v>21</v>
      </c>
      <c r="O5334" s="1">
        <v>6.8714676716265103E-5</v>
      </c>
      <c r="P5334" s="1">
        <v>2.8835774419229201E-8</v>
      </c>
      <c r="Q5334" s="17" t="s">
        <v>103</v>
      </c>
    </row>
    <row r="5335" spans="10:17" x14ac:dyDescent="0.35">
      <c r="J5335" s="16" t="s">
        <v>2636</v>
      </c>
      <c r="K5335" s="2">
        <v>1.82657417225445</v>
      </c>
      <c r="L5335" s="2">
        <v>1.24745094738245</v>
      </c>
      <c r="M5335" s="2">
        <v>-0.55015725222984002</v>
      </c>
      <c r="N5335" s="1" t="s">
        <v>21</v>
      </c>
      <c r="O5335" s="1">
        <v>8.2847846630384497E-11</v>
      </c>
      <c r="P5335" s="1">
        <v>2.51999442205669E-17</v>
      </c>
      <c r="Q5335" s="17" t="s">
        <v>103</v>
      </c>
    </row>
    <row r="5336" spans="10:17" x14ac:dyDescent="0.35">
      <c r="J5336" s="16" t="s">
        <v>3379</v>
      </c>
      <c r="K5336" s="2">
        <v>0.22428949122383501</v>
      </c>
      <c r="L5336" s="2">
        <v>0.15321636404854999</v>
      </c>
      <c r="M5336" s="2">
        <v>-0.54979163609725401</v>
      </c>
      <c r="N5336" s="1" t="s">
        <v>21</v>
      </c>
      <c r="O5336" s="1">
        <v>3.1999377772289202E-6</v>
      </c>
      <c r="P5336" s="1">
        <v>7.2436866377401799E-11</v>
      </c>
      <c r="Q5336" s="17" t="s">
        <v>103</v>
      </c>
    </row>
    <row r="5337" spans="10:17" x14ac:dyDescent="0.35">
      <c r="J5337" s="16" t="s">
        <v>2728</v>
      </c>
      <c r="K5337" s="2">
        <v>0.37862035335365901</v>
      </c>
      <c r="L5337" s="2">
        <v>0.25867917787465899</v>
      </c>
      <c r="M5337" s="2">
        <v>-0.54958803716596605</v>
      </c>
      <c r="N5337" s="1" t="s">
        <v>21</v>
      </c>
      <c r="O5337" s="1">
        <v>6.0382333236212901E-7</v>
      </c>
      <c r="P5337" s="1">
        <v>2.1359694819830801E-13</v>
      </c>
      <c r="Q5337" s="17" t="s">
        <v>103</v>
      </c>
    </row>
    <row r="5338" spans="10:17" x14ac:dyDescent="0.35">
      <c r="J5338" s="16" t="s">
        <v>3380</v>
      </c>
      <c r="K5338" s="2">
        <v>0.27220660419861298</v>
      </c>
      <c r="L5338" s="2">
        <v>0.18608769733717001</v>
      </c>
      <c r="M5338" s="2">
        <v>-0.54871939068056397</v>
      </c>
      <c r="N5338" s="1" t="s">
        <v>21</v>
      </c>
      <c r="O5338" s="1">
        <v>2.2737398948591701E-5</v>
      </c>
      <c r="P5338" s="1">
        <v>4.5028105937042099E-9</v>
      </c>
      <c r="Q5338" s="17" t="s">
        <v>103</v>
      </c>
    </row>
    <row r="5339" spans="10:17" x14ac:dyDescent="0.35">
      <c r="J5339" s="16" t="s">
        <v>2479</v>
      </c>
      <c r="K5339" s="2">
        <v>0.31827580931604599</v>
      </c>
      <c r="L5339" s="2">
        <v>0.217637949606205</v>
      </c>
      <c r="M5339" s="2">
        <v>-0.54834736674238704</v>
      </c>
      <c r="N5339" s="1" t="s">
        <v>21</v>
      </c>
      <c r="O5339" s="1">
        <v>1.7100875283063801E-6</v>
      </c>
      <c r="P5339" s="1">
        <v>8.4670617747553794E-12</v>
      </c>
      <c r="Q5339" s="17" t="s">
        <v>103</v>
      </c>
    </row>
    <row r="5340" spans="10:17" x14ac:dyDescent="0.35">
      <c r="J5340" s="16" t="s">
        <v>2481</v>
      </c>
      <c r="K5340" s="2">
        <v>0.88961835857178695</v>
      </c>
      <c r="L5340" s="2">
        <v>0.60984947348002305</v>
      </c>
      <c r="M5340" s="2">
        <v>-0.544733368074935</v>
      </c>
      <c r="N5340" s="1" t="s">
        <v>21</v>
      </c>
      <c r="O5340" s="1">
        <v>4.0786474279664403E-8</v>
      </c>
      <c r="P5340" s="1">
        <v>6.6858432947246997E-18</v>
      </c>
      <c r="Q5340" s="17" t="s">
        <v>103</v>
      </c>
    </row>
    <row r="5341" spans="10:17" x14ac:dyDescent="0.35">
      <c r="J5341" s="16" t="s">
        <v>2560</v>
      </c>
      <c r="K5341" s="2">
        <v>0.25340425619824802</v>
      </c>
      <c r="L5341" s="2">
        <v>0.17374097058738699</v>
      </c>
      <c r="M5341" s="2">
        <v>-0.54450275416456995</v>
      </c>
      <c r="N5341" s="1" t="s">
        <v>21</v>
      </c>
      <c r="O5341" s="1">
        <v>2.8553838591929801E-7</v>
      </c>
      <c r="P5341" s="1">
        <v>2.3634249020110998E-13</v>
      </c>
      <c r="Q5341" s="17" t="s">
        <v>103</v>
      </c>
    </row>
    <row r="5342" spans="10:17" x14ac:dyDescent="0.35">
      <c r="J5342" s="16" t="s">
        <v>2759</v>
      </c>
      <c r="K5342" s="2">
        <v>0.339994141787403</v>
      </c>
      <c r="L5342" s="2">
        <v>0.233168756732169</v>
      </c>
      <c r="M5342" s="2">
        <v>-0.54413539978113401</v>
      </c>
      <c r="N5342" s="1" t="s">
        <v>21</v>
      </c>
      <c r="O5342" s="1">
        <v>3.8829023315611399E-7</v>
      </c>
      <c r="P5342" s="1">
        <v>2.24884753790019E-13</v>
      </c>
      <c r="Q5342" s="17" t="s">
        <v>103</v>
      </c>
    </row>
    <row r="5343" spans="10:17" x14ac:dyDescent="0.35">
      <c r="J5343" s="16" t="s">
        <v>2502</v>
      </c>
      <c r="K5343" s="2">
        <v>1.19241508577188</v>
      </c>
      <c r="L5343" s="2">
        <v>0.818242813741894</v>
      </c>
      <c r="M5343" s="2">
        <v>-0.54328560083418498</v>
      </c>
      <c r="N5343" s="1" t="s">
        <v>21</v>
      </c>
      <c r="O5343" s="1">
        <v>1.8787435710717101E-8</v>
      </c>
      <c r="P5343" s="1">
        <v>9.3386089247849302E-14</v>
      </c>
      <c r="Q5343" s="17" t="s">
        <v>103</v>
      </c>
    </row>
    <row r="5344" spans="10:17" x14ac:dyDescent="0.35">
      <c r="J5344" s="16" t="s">
        <v>1941</v>
      </c>
      <c r="K5344" s="2">
        <v>0.62051360209602702</v>
      </c>
      <c r="L5344" s="2">
        <v>0.42603092041252999</v>
      </c>
      <c r="M5344" s="2">
        <v>-0.54250469362576004</v>
      </c>
      <c r="N5344" s="1" t="s">
        <v>21</v>
      </c>
      <c r="O5344" s="1">
        <v>1.3012713100878901E-6</v>
      </c>
      <c r="P5344" s="1">
        <v>3.8950232543538502E-14</v>
      </c>
      <c r="Q5344" s="17" t="s">
        <v>103</v>
      </c>
    </row>
    <row r="5345" spans="10:17" x14ac:dyDescent="0.35">
      <c r="J5345" s="16" t="s">
        <v>3381</v>
      </c>
      <c r="K5345" s="2">
        <v>0.87064501806213002</v>
      </c>
      <c r="L5345" s="2">
        <v>0.59871035584426902</v>
      </c>
      <c r="M5345" s="2">
        <v>-0.54022639422238705</v>
      </c>
      <c r="N5345" s="1" t="s">
        <v>21</v>
      </c>
      <c r="O5345" s="1">
        <v>1.3647110958741901E-8</v>
      </c>
      <c r="P5345" s="1">
        <v>1.9452732289413001E-17</v>
      </c>
      <c r="Q5345" s="17" t="s">
        <v>103</v>
      </c>
    </row>
    <row r="5346" spans="10:17" x14ac:dyDescent="0.35">
      <c r="J5346" s="16" t="s">
        <v>1689</v>
      </c>
      <c r="K5346" s="2">
        <v>0.30270940003982899</v>
      </c>
      <c r="L5346" s="2">
        <v>0.20819014398369801</v>
      </c>
      <c r="M5346" s="2">
        <v>-0.54003170486588603</v>
      </c>
      <c r="N5346" s="1" t="s">
        <v>21</v>
      </c>
      <c r="O5346" s="1">
        <v>1.06319773304398E-5</v>
      </c>
      <c r="P5346" s="1">
        <v>3.4169332326770602E-10</v>
      </c>
      <c r="Q5346" s="17" t="s">
        <v>103</v>
      </c>
    </row>
    <row r="5347" spans="10:17" x14ac:dyDescent="0.35">
      <c r="J5347" s="16" t="s">
        <v>3382</v>
      </c>
      <c r="K5347" s="2">
        <v>0.63792352701197896</v>
      </c>
      <c r="L5347" s="2">
        <v>0.438766413666896</v>
      </c>
      <c r="M5347" s="2">
        <v>-0.53993039125300402</v>
      </c>
      <c r="N5347" s="1" t="s">
        <v>21</v>
      </c>
      <c r="O5347" s="1">
        <v>4.5634423784744401E-7</v>
      </c>
      <c r="P5347" s="1">
        <v>4.98310264618421E-15</v>
      </c>
      <c r="Q5347" s="17" t="s">
        <v>103</v>
      </c>
    </row>
    <row r="5348" spans="10:17" x14ac:dyDescent="0.35">
      <c r="J5348" s="16" t="s">
        <v>3383</v>
      </c>
      <c r="K5348" s="2">
        <v>0.79129313404825197</v>
      </c>
      <c r="L5348" s="2">
        <v>0.54444427947928997</v>
      </c>
      <c r="M5348" s="2">
        <v>-0.53942783365336699</v>
      </c>
      <c r="N5348" s="1" t="s">
        <v>21</v>
      </c>
      <c r="O5348" s="1">
        <v>6.6943436684446902E-7</v>
      </c>
      <c r="P5348" s="1">
        <v>4.4140845611229302E-15</v>
      </c>
      <c r="Q5348" s="17" t="s">
        <v>103</v>
      </c>
    </row>
    <row r="5349" spans="10:17" x14ac:dyDescent="0.35">
      <c r="J5349" s="16" t="s">
        <v>3384</v>
      </c>
      <c r="K5349" s="2">
        <v>1.29336133741902</v>
      </c>
      <c r="L5349" s="2">
        <v>0.89004473412025897</v>
      </c>
      <c r="M5349" s="2">
        <v>-0.53917563588290995</v>
      </c>
      <c r="N5349" s="1" t="s">
        <v>21</v>
      </c>
      <c r="O5349" s="1">
        <v>6.3861448096397905E-11</v>
      </c>
      <c r="P5349" s="1">
        <v>7.7748472828914897E-22</v>
      </c>
      <c r="Q5349" s="17" t="s">
        <v>103</v>
      </c>
    </row>
    <row r="5350" spans="10:17" x14ac:dyDescent="0.35">
      <c r="J5350" s="16" t="s">
        <v>3385</v>
      </c>
      <c r="K5350" s="2">
        <v>0.70312484649888296</v>
      </c>
      <c r="L5350" s="2">
        <v>0.483944418262994</v>
      </c>
      <c r="M5350" s="2">
        <v>-0.53893951491755898</v>
      </c>
      <c r="N5350" s="1" t="s">
        <v>21</v>
      </c>
      <c r="O5350" s="1">
        <v>2.06767856833544E-7</v>
      </c>
      <c r="P5350" s="1">
        <v>2.6022391912972099E-14</v>
      </c>
      <c r="Q5350" s="17" t="s">
        <v>103</v>
      </c>
    </row>
    <row r="5351" spans="10:17" x14ac:dyDescent="0.35">
      <c r="J5351" s="16" t="s">
        <v>2254</v>
      </c>
      <c r="K5351" s="2">
        <v>1.1242129474195699</v>
      </c>
      <c r="L5351" s="2">
        <v>0.77390399428129997</v>
      </c>
      <c r="M5351" s="2">
        <v>-0.53868882465511403</v>
      </c>
      <c r="N5351" s="1" t="s">
        <v>21</v>
      </c>
      <c r="O5351" s="1">
        <v>8.0078528583168006E-11</v>
      </c>
      <c r="P5351" s="1">
        <v>1.06457913842269E-20</v>
      </c>
      <c r="Q5351" s="17" t="s">
        <v>103</v>
      </c>
    </row>
    <row r="5352" spans="10:17" x14ac:dyDescent="0.35">
      <c r="J5352" s="16" t="s">
        <v>3386</v>
      </c>
      <c r="K5352" s="2">
        <v>0.32230158504623102</v>
      </c>
      <c r="L5352" s="2">
        <v>0.221911279111809</v>
      </c>
      <c r="M5352" s="2">
        <v>-0.53842828600520098</v>
      </c>
      <c r="N5352" s="1" t="s">
        <v>21</v>
      </c>
      <c r="O5352" s="1">
        <v>1.3056540293182101E-7</v>
      </c>
      <c r="P5352" s="1">
        <v>2.6022391912972099E-14</v>
      </c>
      <c r="Q5352" s="17" t="s">
        <v>103</v>
      </c>
    </row>
    <row r="5353" spans="10:17" x14ac:dyDescent="0.35">
      <c r="J5353" s="16" t="s">
        <v>2297</v>
      </c>
      <c r="K5353" s="2">
        <v>0.341600563837616</v>
      </c>
      <c r="L5353" s="2">
        <v>0.23525435043385801</v>
      </c>
      <c r="M5353" s="2">
        <v>-0.53808895404357804</v>
      </c>
      <c r="N5353" s="1" t="s">
        <v>21</v>
      </c>
      <c r="O5353" s="1">
        <v>2.50579098674169E-7</v>
      </c>
      <c r="P5353" s="1">
        <v>6.8578057973826598E-14</v>
      </c>
      <c r="Q5353" s="17" t="s">
        <v>103</v>
      </c>
    </row>
    <row r="5354" spans="10:17" x14ac:dyDescent="0.35">
      <c r="J5354" s="16" t="s">
        <v>2634</v>
      </c>
      <c r="K5354" s="2">
        <v>0.75562414671743205</v>
      </c>
      <c r="L5354" s="2">
        <v>0.52044404625144103</v>
      </c>
      <c r="M5354" s="2">
        <v>-0.53792573973564095</v>
      </c>
      <c r="N5354" s="1" t="s">
        <v>21</v>
      </c>
      <c r="O5354" s="1">
        <v>2.0822095811109701E-8</v>
      </c>
      <c r="P5354" s="1">
        <v>8.8333082412527501E-17</v>
      </c>
      <c r="Q5354" s="17" t="s">
        <v>103</v>
      </c>
    </row>
    <row r="5355" spans="10:17" x14ac:dyDescent="0.35">
      <c r="J5355" s="16" t="s">
        <v>3387</v>
      </c>
      <c r="K5355" s="2">
        <v>0.29136568960466203</v>
      </c>
      <c r="L5355" s="2">
        <v>0.20068720942789101</v>
      </c>
      <c r="M5355" s="2">
        <v>-0.53788232864227303</v>
      </c>
      <c r="N5355" s="1" t="s">
        <v>21</v>
      </c>
      <c r="O5355" s="1">
        <v>4.9591601918153798E-7</v>
      </c>
      <c r="P5355" s="1">
        <v>9.9075318082071206E-13</v>
      </c>
      <c r="Q5355" s="17" t="s">
        <v>103</v>
      </c>
    </row>
    <row r="5356" spans="10:17" x14ac:dyDescent="0.35">
      <c r="J5356" s="16" t="s">
        <v>3388</v>
      </c>
      <c r="K5356" s="2">
        <v>0.50728046494833101</v>
      </c>
      <c r="L5356" s="2">
        <v>0.34962264455813702</v>
      </c>
      <c r="M5356" s="2">
        <v>-0.53698497510309295</v>
      </c>
      <c r="N5356" s="1" t="s">
        <v>21</v>
      </c>
      <c r="O5356" s="1">
        <v>1.81513833017386E-6</v>
      </c>
      <c r="P5356" s="1">
        <v>1.46413278013914E-11</v>
      </c>
      <c r="Q5356" s="17" t="s">
        <v>103</v>
      </c>
    </row>
    <row r="5357" spans="10:17" x14ac:dyDescent="0.35">
      <c r="J5357" s="16" t="s">
        <v>2643</v>
      </c>
      <c r="K5357" s="2">
        <v>0.85428745777267001</v>
      </c>
      <c r="L5357" s="2">
        <v>0.58880845444061702</v>
      </c>
      <c r="M5357" s="2">
        <v>-0.53692321503989604</v>
      </c>
      <c r="N5357" s="1" t="s">
        <v>21</v>
      </c>
      <c r="O5357" s="1">
        <v>1.6303482243057999E-8</v>
      </c>
      <c r="P5357" s="1">
        <v>3.76426079969904E-17</v>
      </c>
      <c r="Q5357" s="17" t="s">
        <v>103</v>
      </c>
    </row>
    <row r="5358" spans="10:17" x14ac:dyDescent="0.35">
      <c r="J5358" s="16" t="s">
        <v>3389</v>
      </c>
      <c r="K5358" s="2">
        <v>0.31809846286860299</v>
      </c>
      <c r="L5358" s="2">
        <v>0.21931206331143099</v>
      </c>
      <c r="M5358" s="2">
        <v>-0.53648823045785698</v>
      </c>
      <c r="N5358" s="1" t="s">
        <v>21</v>
      </c>
      <c r="O5358" s="1">
        <v>1.8376489770703599E-5</v>
      </c>
      <c r="P5358" s="1">
        <v>3.52410591353873E-10</v>
      </c>
      <c r="Q5358" s="17" t="s">
        <v>103</v>
      </c>
    </row>
    <row r="5359" spans="10:17" x14ac:dyDescent="0.35">
      <c r="J5359" s="16" t="s">
        <v>2576</v>
      </c>
      <c r="K5359" s="2">
        <v>1.4734072983954001</v>
      </c>
      <c r="L5359" s="2">
        <v>1.01651955867393</v>
      </c>
      <c r="M5359" s="2">
        <v>-0.53551831992877996</v>
      </c>
      <c r="N5359" s="1" t="s">
        <v>21</v>
      </c>
      <c r="O5359" s="1">
        <v>6.0315546876630704E-9</v>
      </c>
      <c r="P5359" s="1">
        <v>3.54349728187992E-16</v>
      </c>
      <c r="Q5359" s="17" t="s">
        <v>103</v>
      </c>
    </row>
    <row r="5360" spans="10:17" x14ac:dyDescent="0.35">
      <c r="J5360" s="16" t="s">
        <v>2339</v>
      </c>
      <c r="K5360" s="2">
        <v>0.46513455168005002</v>
      </c>
      <c r="L5360" s="2">
        <v>0.32100176515425199</v>
      </c>
      <c r="M5360" s="2">
        <v>-0.53506688124387403</v>
      </c>
      <c r="N5360" s="1" t="s">
        <v>21</v>
      </c>
      <c r="O5360" s="1">
        <v>3.2389888235329898E-7</v>
      </c>
      <c r="P5360" s="1">
        <v>5.28021726973385E-14</v>
      </c>
      <c r="Q5360" s="17" t="s">
        <v>103</v>
      </c>
    </row>
    <row r="5361" spans="10:17" x14ac:dyDescent="0.35">
      <c r="J5361" s="16" t="s">
        <v>2036</v>
      </c>
      <c r="K5361" s="2">
        <v>0.35419948278532998</v>
      </c>
      <c r="L5361" s="2">
        <v>0.24446872919757701</v>
      </c>
      <c r="M5361" s="2">
        <v>-0.53491216832442001</v>
      </c>
      <c r="N5361" s="1" t="s">
        <v>21</v>
      </c>
      <c r="O5361" s="1">
        <v>1.93389905717376E-6</v>
      </c>
      <c r="P5361" s="1">
        <v>1.12179470435631E-11</v>
      </c>
      <c r="Q5361" s="17" t="s">
        <v>103</v>
      </c>
    </row>
    <row r="5362" spans="10:17" x14ac:dyDescent="0.35">
      <c r="J5362" s="16" t="s">
        <v>1468</v>
      </c>
      <c r="K5362" s="2">
        <v>0.25532077077360599</v>
      </c>
      <c r="L5362" s="2">
        <v>0.17628313964758799</v>
      </c>
      <c r="M5362" s="2">
        <v>-0.53441641146163898</v>
      </c>
      <c r="N5362" s="1" t="s">
        <v>21</v>
      </c>
      <c r="O5362" s="1">
        <v>4.3369387203549697E-8</v>
      </c>
      <c r="P5362" s="1">
        <v>9.9776484529394103E-15</v>
      </c>
      <c r="Q5362" s="17" t="s">
        <v>103</v>
      </c>
    </row>
    <row r="5363" spans="10:17" x14ac:dyDescent="0.35">
      <c r="J5363" s="16" t="s">
        <v>2450</v>
      </c>
      <c r="K5363" s="2">
        <v>1.9440916313446399</v>
      </c>
      <c r="L5363" s="2">
        <v>1.34265288596662</v>
      </c>
      <c r="M5363" s="2">
        <v>-0.53400984425485198</v>
      </c>
      <c r="N5363" s="1" t="s">
        <v>21</v>
      </c>
      <c r="O5363" s="1">
        <v>5.6725971292935598E-11</v>
      </c>
      <c r="P5363" s="1">
        <v>2.1449458632990402E-18</v>
      </c>
      <c r="Q5363" s="17" t="s">
        <v>103</v>
      </c>
    </row>
    <row r="5364" spans="10:17" x14ac:dyDescent="0.35">
      <c r="J5364" s="16" t="s">
        <v>3390</v>
      </c>
      <c r="K5364" s="2">
        <v>0.26891406655239503</v>
      </c>
      <c r="L5364" s="2">
        <v>0.18575036157118599</v>
      </c>
      <c r="M5364" s="2">
        <v>-0.53378020368964696</v>
      </c>
      <c r="N5364" s="1" t="s">
        <v>21</v>
      </c>
      <c r="O5364" s="1">
        <v>1.24029448576537E-5</v>
      </c>
      <c r="P5364" s="1">
        <v>8.1839331149273299E-10</v>
      </c>
      <c r="Q5364" s="17" t="s">
        <v>103</v>
      </c>
    </row>
    <row r="5365" spans="10:17" x14ac:dyDescent="0.35">
      <c r="J5365" s="16" t="s">
        <v>3391</v>
      </c>
      <c r="K5365" s="2">
        <v>0.31637848744777203</v>
      </c>
      <c r="L5365" s="2">
        <v>0.218631539783325</v>
      </c>
      <c r="M5365" s="2">
        <v>-0.53314996609357901</v>
      </c>
      <c r="N5365" s="1" t="s">
        <v>21</v>
      </c>
      <c r="O5365" s="1">
        <v>5.7407389556494997E-6</v>
      </c>
      <c r="P5365" s="1">
        <v>4.5270817005016902E-10</v>
      </c>
      <c r="Q5365" s="17" t="s">
        <v>103</v>
      </c>
    </row>
    <row r="5366" spans="10:17" x14ac:dyDescent="0.35">
      <c r="J5366" s="16" t="s">
        <v>3392</v>
      </c>
      <c r="K5366" s="2">
        <v>0.28954897639123001</v>
      </c>
      <c r="L5366" s="2">
        <v>0.200182507007751</v>
      </c>
      <c r="M5366" s="2">
        <v>-0.53249148718537198</v>
      </c>
      <c r="N5366" s="1" t="s">
        <v>21</v>
      </c>
      <c r="O5366" s="1">
        <v>1.00367554328869E-4</v>
      </c>
      <c r="P5366" s="1">
        <v>8.1496440954395695E-8</v>
      </c>
      <c r="Q5366" s="17" t="s">
        <v>103</v>
      </c>
    </row>
    <row r="5367" spans="10:17" x14ac:dyDescent="0.35">
      <c r="J5367" s="16" t="s">
        <v>3393</v>
      </c>
      <c r="K5367" s="2">
        <v>0.48242494007380998</v>
      </c>
      <c r="L5367" s="2">
        <v>0.333578963593955</v>
      </c>
      <c r="M5367" s="2">
        <v>-0.53227618128737697</v>
      </c>
      <c r="N5367" s="1" t="s">
        <v>21</v>
      </c>
      <c r="O5367" s="1">
        <v>3.7018438584444502E-7</v>
      </c>
      <c r="P5367" s="1">
        <v>1.74610648650312E-15</v>
      </c>
      <c r="Q5367" s="17" t="s">
        <v>103</v>
      </c>
    </row>
    <row r="5368" spans="10:17" x14ac:dyDescent="0.35">
      <c r="J5368" s="16" t="s">
        <v>3394</v>
      </c>
      <c r="K5368" s="2">
        <v>0.34158629954234099</v>
      </c>
      <c r="L5368" s="2">
        <v>0.236304387465431</v>
      </c>
      <c r="M5368" s="2">
        <v>-0.53160369593243195</v>
      </c>
      <c r="N5368" s="1" t="s">
        <v>21</v>
      </c>
      <c r="O5368" s="1">
        <v>4.9888464577904696E-6</v>
      </c>
      <c r="P5368" s="1">
        <v>3.3125004280352497E-11</v>
      </c>
      <c r="Q5368" s="17" t="s">
        <v>103</v>
      </c>
    </row>
    <row r="5369" spans="10:17" x14ac:dyDescent="0.35">
      <c r="J5369" s="16" t="s">
        <v>2536</v>
      </c>
      <c r="K5369" s="2">
        <v>0.24791222604563801</v>
      </c>
      <c r="L5369" s="2">
        <v>0.17150756950256801</v>
      </c>
      <c r="M5369" s="2">
        <v>-0.531557169880988</v>
      </c>
      <c r="N5369" s="1" t="s">
        <v>21</v>
      </c>
      <c r="O5369" s="1">
        <v>1.2082081153411701E-5</v>
      </c>
      <c r="P5369" s="1">
        <v>7.7207816704895003E-10</v>
      </c>
      <c r="Q5369" s="17" t="s">
        <v>103</v>
      </c>
    </row>
    <row r="5370" spans="10:17" x14ac:dyDescent="0.35">
      <c r="J5370" s="16" t="s">
        <v>3395</v>
      </c>
      <c r="K5370" s="2">
        <v>0.29053511940398502</v>
      </c>
      <c r="L5370" s="2">
        <v>0.20104212233940599</v>
      </c>
      <c r="M5370" s="2">
        <v>-0.53121475826129105</v>
      </c>
      <c r="N5370" s="1" t="s">
        <v>21</v>
      </c>
      <c r="O5370" s="1">
        <v>6.1764234484660199E-6</v>
      </c>
      <c r="P5370" s="1">
        <v>7.4443805511926697E-11</v>
      </c>
      <c r="Q5370" s="17" t="s">
        <v>103</v>
      </c>
    </row>
    <row r="5371" spans="10:17" x14ac:dyDescent="0.35">
      <c r="J5371" s="16" t="s">
        <v>3396</v>
      </c>
      <c r="K5371" s="2">
        <v>0.49200194331337599</v>
      </c>
      <c r="L5371" s="2">
        <v>0.340510008402444</v>
      </c>
      <c r="M5371" s="2">
        <v>-0.53096681083104402</v>
      </c>
      <c r="N5371" s="1" t="s">
        <v>21</v>
      </c>
      <c r="O5371" s="1">
        <v>8.9140984831169594E-5</v>
      </c>
      <c r="P5371" s="1">
        <v>4.73983003627815E-8</v>
      </c>
      <c r="Q5371" s="17" t="s">
        <v>103</v>
      </c>
    </row>
    <row r="5372" spans="10:17" x14ac:dyDescent="0.35">
      <c r="J5372" s="16" t="s">
        <v>2283</v>
      </c>
      <c r="K5372" s="2">
        <v>0.21859480327870701</v>
      </c>
      <c r="L5372" s="2">
        <v>0.15130241939273201</v>
      </c>
      <c r="M5372" s="2">
        <v>-0.53082404671377703</v>
      </c>
      <c r="N5372" s="1" t="s">
        <v>21</v>
      </c>
      <c r="O5372" s="1">
        <v>8.1801558910350301E-6</v>
      </c>
      <c r="P5372" s="1">
        <v>4.3308364385643999E-10</v>
      </c>
      <c r="Q5372" s="17" t="s">
        <v>103</v>
      </c>
    </row>
    <row r="5373" spans="10:17" x14ac:dyDescent="0.35">
      <c r="J5373" s="16" t="s">
        <v>2708</v>
      </c>
      <c r="K5373" s="2">
        <v>1.1915495691118601</v>
      </c>
      <c r="L5373" s="2">
        <v>0.82494850708827305</v>
      </c>
      <c r="M5373" s="2">
        <v>-0.53046299476578196</v>
      </c>
      <c r="N5373" s="1" t="s">
        <v>21</v>
      </c>
      <c r="O5373" s="1">
        <v>1.2996097725200099E-8</v>
      </c>
      <c r="P5373" s="1">
        <v>1.32145655693493E-17</v>
      </c>
      <c r="Q5373" s="17" t="s">
        <v>103</v>
      </c>
    </row>
    <row r="5374" spans="10:17" x14ac:dyDescent="0.35">
      <c r="J5374" s="16" t="s">
        <v>3397</v>
      </c>
      <c r="K5374" s="2">
        <v>0.86076676508736005</v>
      </c>
      <c r="L5374" s="2">
        <v>0.59619609374337001</v>
      </c>
      <c r="M5374" s="2">
        <v>-0.52983545245701902</v>
      </c>
      <c r="N5374" s="1" t="s">
        <v>21</v>
      </c>
      <c r="O5374" s="1">
        <v>6.0154557597972299E-9</v>
      </c>
      <c r="P5374" s="1">
        <v>3.3450033148460902E-17</v>
      </c>
      <c r="Q5374" s="17" t="s">
        <v>103</v>
      </c>
    </row>
    <row r="5375" spans="10:17" x14ac:dyDescent="0.35">
      <c r="J5375" s="16" t="s">
        <v>3398</v>
      </c>
      <c r="K5375" s="2">
        <v>0.929998262435625</v>
      </c>
      <c r="L5375" s="2">
        <v>0.64428914787369596</v>
      </c>
      <c r="M5375" s="2">
        <v>-0.52951972592468499</v>
      </c>
      <c r="N5375" s="1" t="s">
        <v>21</v>
      </c>
      <c r="O5375" s="1">
        <v>1.76544835449542E-8</v>
      </c>
      <c r="P5375" s="1">
        <v>9.6086065203389498E-17</v>
      </c>
      <c r="Q5375" s="17" t="s">
        <v>103</v>
      </c>
    </row>
    <row r="5376" spans="10:17" x14ac:dyDescent="0.35">
      <c r="J5376" s="16" t="s">
        <v>3399</v>
      </c>
      <c r="K5376" s="2">
        <v>0.30398391899406801</v>
      </c>
      <c r="L5376" s="2">
        <v>0.21072135841824299</v>
      </c>
      <c r="M5376" s="2">
        <v>-0.52865845481072304</v>
      </c>
      <c r="N5376" s="1" t="s">
        <v>21</v>
      </c>
      <c r="O5376" s="1">
        <v>1.0476169988550799E-6</v>
      </c>
      <c r="P5376" s="1">
        <v>3.2117470690554898E-12</v>
      </c>
      <c r="Q5376" s="17" t="s">
        <v>103</v>
      </c>
    </row>
    <row r="5377" spans="10:17" x14ac:dyDescent="0.35">
      <c r="J5377" s="16" t="s">
        <v>2497</v>
      </c>
      <c r="K5377" s="2">
        <v>0.98200172054248702</v>
      </c>
      <c r="L5377" s="2">
        <v>0.68086761572046195</v>
      </c>
      <c r="M5377" s="2">
        <v>-0.52835123670455197</v>
      </c>
      <c r="N5377" s="1" t="s">
        <v>21</v>
      </c>
      <c r="O5377" s="1">
        <v>1.5070466271466901E-8</v>
      </c>
      <c r="P5377" s="1">
        <v>6.3097007747934503E-18</v>
      </c>
      <c r="Q5377" s="17" t="s">
        <v>103</v>
      </c>
    </row>
    <row r="5378" spans="10:17" x14ac:dyDescent="0.35">
      <c r="J5378" s="16" t="s">
        <v>2743</v>
      </c>
      <c r="K5378" s="2">
        <v>1.28336426916613</v>
      </c>
      <c r="L5378" s="2">
        <v>0.89017281229741696</v>
      </c>
      <c r="M5378" s="2">
        <v>-0.52777337833688698</v>
      </c>
      <c r="N5378" s="1" t="s">
        <v>21</v>
      </c>
      <c r="O5378" s="1">
        <v>1.04569824775686E-10</v>
      </c>
      <c r="P5378" s="1">
        <v>1.0460386384847799E-18</v>
      </c>
      <c r="Q5378" s="17" t="s">
        <v>103</v>
      </c>
    </row>
    <row r="5379" spans="10:17" x14ac:dyDescent="0.35">
      <c r="J5379" s="16" t="s">
        <v>3400</v>
      </c>
      <c r="K5379" s="2">
        <v>0.445829271382084</v>
      </c>
      <c r="L5379" s="2">
        <v>0.30974614540941697</v>
      </c>
      <c r="M5379" s="2">
        <v>-0.52540501227264702</v>
      </c>
      <c r="N5379" s="1" t="s">
        <v>21</v>
      </c>
      <c r="O5379" s="1">
        <v>1.6420293774809699E-6</v>
      </c>
      <c r="P5379" s="1">
        <v>1.5275902134755001E-12</v>
      </c>
      <c r="Q5379" s="17" t="s">
        <v>103</v>
      </c>
    </row>
    <row r="5380" spans="10:17" x14ac:dyDescent="0.35">
      <c r="J5380" s="16" t="s">
        <v>3401</v>
      </c>
      <c r="K5380" s="2">
        <v>0.62338320965083605</v>
      </c>
      <c r="L5380" s="2">
        <v>0.43317600234786902</v>
      </c>
      <c r="M5380" s="2">
        <v>-0.52516597675234</v>
      </c>
      <c r="N5380" s="1" t="s">
        <v>21</v>
      </c>
      <c r="O5380" s="1">
        <v>4.2275188238778897E-9</v>
      </c>
      <c r="P5380" s="1">
        <v>1.7724244831439999E-20</v>
      </c>
      <c r="Q5380" s="17" t="s">
        <v>103</v>
      </c>
    </row>
    <row r="5381" spans="10:17" x14ac:dyDescent="0.35">
      <c r="J5381" s="16" t="s">
        <v>2264</v>
      </c>
      <c r="K5381" s="2">
        <v>1.0858207884556601</v>
      </c>
      <c r="L5381" s="2">
        <v>0.75509573987172296</v>
      </c>
      <c r="M5381" s="2">
        <v>-0.52405452729130297</v>
      </c>
      <c r="N5381" s="1" t="s">
        <v>21</v>
      </c>
      <c r="O5381" s="1">
        <v>1.54775496913851E-9</v>
      </c>
      <c r="P5381" s="1">
        <v>3.13519062851229E-21</v>
      </c>
      <c r="Q5381" s="17" t="s">
        <v>103</v>
      </c>
    </row>
    <row r="5382" spans="10:17" x14ac:dyDescent="0.35">
      <c r="J5382" s="16" t="s">
        <v>2275</v>
      </c>
      <c r="K5382" s="2">
        <v>0.92549564809539697</v>
      </c>
      <c r="L5382" s="2">
        <v>0.64370706684525403</v>
      </c>
      <c r="M5382" s="2">
        <v>-0.52382189885630404</v>
      </c>
      <c r="N5382" s="1" t="s">
        <v>21</v>
      </c>
      <c r="O5382" s="1">
        <v>1.90496520815052E-7</v>
      </c>
      <c r="P5382" s="1">
        <v>2.6102199847846901E-12</v>
      </c>
      <c r="Q5382" s="17" t="s">
        <v>103</v>
      </c>
    </row>
    <row r="5383" spans="10:17" x14ac:dyDescent="0.35">
      <c r="J5383" s="16" t="s">
        <v>2564</v>
      </c>
      <c r="K5383" s="2">
        <v>0.68124761032870396</v>
      </c>
      <c r="L5383" s="2">
        <v>0.47398296870848</v>
      </c>
      <c r="M5383" s="2">
        <v>-0.523344043395087</v>
      </c>
      <c r="N5383" s="1" t="s">
        <v>21</v>
      </c>
      <c r="O5383" s="1">
        <v>9.9199378155567896E-9</v>
      </c>
      <c r="P5383" s="1">
        <v>8.0563791168802503E-20</v>
      </c>
      <c r="Q5383" s="17" t="s">
        <v>103</v>
      </c>
    </row>
    <row r="5384" spans="10:17" x14ac:dyDescent="0.35">
      <c r="J5384" s="16" t="s">
        <v>3402</v>
      </c>
      <c r="K5384" s="2">
        <v>0.78329825937905995</v>
      </c>
      <c r="L5384" s="2">
        <v>0.54503229296876998</v>
      </c>
      <c r="M5384" s="2">
        <v>-0.52322004087552199</v>
      </c>
      <c r="N5384" s="1" t="s">
        <v>21</v>
      </c>
      <c r="O5384" s="1">
        <v>3.9990067554603702E-7</v>
      </c>
      <c r="P5384" s="1">
        <v>2.07446190792651E-13</v>
      </c>
      <c r="Q5384" s="17" t="s">
        <v>103</v>
      </c>
    </row>
    <row r="5385" spans="10:17" x14ac:dyDescent="0.35">
      <c r="J5385" s="16" t="s">
        <v>3403</v>
      </c>
      <c r="K5385" s="2">
        <v>0.24219105277293099</v>
      </c>
      <c r="L5385" s="2">
        <v>0.16855157124238099</v>
      </c>
      <c r="M5385" s="2">
        <v>-0.52295549252651896</v>
      </c>
      <c r="N5385" s="1" t="s">
        <v>21</v>
      </c>
      <c r="O5385" s="1">
        <v>1.8457212786867801E-6</v>
      </c>
      <c r="P5385" s="1">
        <v>1.7171438844315E-11</v>
      </c>
      <c r="Q5385" s="17" t="s">
        <v>103</v>
      </c>
    </row>
    <row r="5386" spans="10:17" x14ac:dyDescent="0.35">
      <c r="J5386" s="16" t="s">
        <v>2610</v>
      </c>
      <c r="K5386" s="2">
        <v>0.55744156111514498</v>
      </c>
      <c r="L5386" s="2">
        <v>0.38814169895060702</v>
      </c>
      <c r="M5386" s="2">
        <v>-0.52223713584467801</v>
      </c>
      <c r="N5386" s="1" t="s">
        <v>21</v>
      </c>
      <c r="O5386" s="1">
        <v>1.7622542407227201E-5</v>
      </c>
      <c r="P5386" s="1">
        <v>2.9356244966947302E-10</v>
      </c>
      <c r="Q5386" s="17" t="s">
        <v>103</v>
      </c>
    </row>
    <row r="5387" spans="10:17" x14ac:dyDescent="0.35">
      <c r="J5387" s="16" t="s">
        <v>3404</v>
      </c>
      <c r="K5387" s="2">
        <v>0.62325763521327104</v>
      </c>
      <c r="L5387" s="2">
        <v>0.433989166414459</v>
      </c>
      <c r="M5387" s="2">
        <v>-0.52216962214157603</v>
      </c>
      <c r="N5387" s="1" t="s">
        <v>21</v>
      </c>
      <c r="O5387" s="1">
        <v>3.5759415166507002E-6</v>
      </c>
      <c r="P5387" s="1">
        <v>3.9832073137168796E-12</v>
      </c>
      <c r="Q5387" s="17" t="s">
        <v>103</v>
      </c>
    </row>
    <row r="5388" spans="10:17" x14ac:dyDescent="0.35">
      <c r="J5388" s="16" t="s">
        <v>3405</v>
      </c>
      <c r="K5388" s="2">
        <v>0.46696427834364201</v>
      </c>
      <c r="L5388" s="2">
        <v>0.32516626143189498</v>
      </c>
      <c r="M5388" s="2">
        <v>-0.52213461724568999</v>
      </c>
      <c r="N5388" s="1" t="s">
        <v>21</v>
      </c>
      <c r="O5388" s="1">
        <v>7.3185152398861096E-7</v>
      </c>
      <c r="P5388" s="1">
        <v>1.05337546266493E-13</v>
      </c>
      <c r="Q5388" s="17" t="s">
        <v>103</v>
      </c>
    </row>
    <row r="5389" spans="10:17" x14ac:dyDescent="0.35">
      <c r="J5389" s="16" t="s">
        <v>2558</v>
      </c>
      <c r="K5389" s="2">
        <v>3.9910634865511598</v>
      </c>
      <c r="L5389" s="2">
        <v>2.7797365871108002</v>
      </c>
      <c r="M5389" s="2">
        <v>-0.52182505121353395</v>
      </c>
      <c r="N5389" s="1" t="s">
        <v>21</v>
      </c>
      <c r="O5389" s="1">
        <v>5.8145256798944403E-19</v>
      </c>
      <c r="P5389" s="1">
        <v>2.0069309844873599E-21</v>
      </c>
      <c r="Q5389" s="17" t="s">
        <v>103</v>
      </c>
    </row>
    <row r="5390" spans="10:17" x14ac:dyDescent="0.35">
      <c r="J5390" s="16" t="s">
        <v>2739</v>
      </c>
      <c r="K5390" s="2">
        <v>0.34436342963122502</v>
      </c>
      <c r="L5390" s="2">
        <v>0.23986104698275501</v>
      </c>
      <c r="M5390" s="2">
        <v>-0.52173305547479099</v>
      </c>
      <c r="N5390" s="1" t="s">
        <v>21</v>
      </c>
      <c r="O5390" s="1">
        <v>2.3237485269050601E-6</v>
      </c>
      <c r="P5390" s="1">
        <v>4.0690495354262999E-12</v>
      </c>
      <c r="Q5390" s="17" t="s">
        <v>103</v>
      </c>
    </row>
    <row r="5391" spans="10:17" x14ac:dyDescent="0.35">
      <c r="J5391" s="16" t="s">
        <v>2258</v>
      </c>
      <c r="K5391" s="2">
        <v>8.4287687558685391</v>
      </c>
      <c r="L5391" s="2">
        <v>5.8717371637985298</v>
      </c>
      <c r="M5391" s="2">
        <v>-0.52153451251236604</v>
      </c>
      <c r="N5391" s="1" t="s">
        <v>21</v>
      </c>
      <c r="O5391" s="1">
        <v>2.1225043312741601E-21</v>
      </c>
      <c r="P5391" s="1">
        <v>1.7098453300163099E-20</v>
      </c>
      <c r="Q5391" s="17" t="s">
        <v>103</v>
      </c>
    </row>
    <row r="5392" spans="10:17" x14ac:dyDescent="0.35">
      <c r="J5392" s="16" t="s">
        <v>2577</v>
      </c>
      <c r="K5392" s="2">
        <v>1.0060866500925001</v>
      </c>
      <c r="L5392" s="2">
        <v>0.70103745672061302</v>
      </c>
      <c r="M5392" s="2">
        <v>-0.52119112866709205</v>
      </c>
      <c r="N5392" s="1" t="s">
        <v>21</v>
      </c>
      <c r="O5392" s="1">
        <v>2.5196004875289501E-8</v>
      </c>
      <c r="P5392" s="1">
        <v>1.78004043355531E-14</v>
      </c>
      <c r="Q5392" s="17" t="s">
        <v>103</v>
      </c>
    </row>
    <row r="5393" spans="10:17" x14ac:dyDescent="0.35">
      <c r="J5393" s="16" t="s">
        <v>3406</v>
      </c>
      <c r="K5393" s="2">
        <v>0.28378821977518798</v>
      </c>
      <c r="L5393" s="2">
        <v>0.19775164097055001</v>
      </c>
      <c r="M5393" s="2">
        <v>-0.52112503704516999</v>
      </c>
      <c r="N5393" s="1" t="s">
        <v>21</v>
      </c>
      <c r="O5393" s="1">
        <v>7.3026342074931496E-6</v>
      </c>
      <c r="P5393" s="1">
        <v>1.7284059909399699E-10</v>
      </c>
      <c r="Q5393" s="17" t="s">
        <v>103</v>
      </c>
    </row>
    <row r="5394" spans="10:17" x14ac:dyDescent="0.35">
      <c r="J5394" s="16" t="s">
        <v>2385</v>
      </c>
      <c r="K5394" s="2">
        <v>0.25603771318518398</v>
      </c>
      <c r="L5394" s="2">
        <v>0.17846484040243701</v>
      </c>
      <c r="M5394" s="2">
        <v>-0.52071645330046701</v>
      </c>
      <c r="N5394" s="1" t="s">
        <v>21</v>
      </c>
      <c r="O5394" s="1">
        <v>1.5309708300524801E-3</v>
      </c>
      <c r="P5394" s="1">
        <v>2.2631365102835901E-5</v>
      </c>
      <c r="Q5394" s="17" t="s">
        <v>103</v>
      </c>
    </row>
    <row r="5395" spans="10:17" x14ac:dyDescent="0.35">
      <c r="J5395" s="16" t="s">
        <v>3407</v>
      </c>
      <c r="K5395" s="2">
        <v>0.56379152827960799</v>
      </c>
      <c r="L5395" s="2">
        <v>0.39322928973501498</v>
      </c>
      <c r="M5395" s="2">
        <v>-0.51979101464283495</v>
      </c>
      <c r="N5395" s="1" t="s">
        <v>21</v>
      </c>
      <c r="O5395" s="1">
        <v>7.0550221239425904E-7</v>
      </c>
      <c r="P5395" s="1">
        <v>7.2403090270368906E-15</v>
      </c>
      <c r="Q5395" s="17" t="s">
        <v>103</v>
      </c>
    </row>
    <row r="5396" spans="10:17" x14ac:dyDescent="0.35">
      <c r="J5396" s="16" t="s">
        <v>2621</v>
      </c>
      <c r="K5396" s="2">
        <v>3.0540952792626301</v>
      </c>
      <c r="L5396" s="2">
        <v>2.1308037285378401</v>
      </c>
      <c r="M5396" s="2">
        <v>-0.51934736042151297</v>
      </c>
      <c r="N5396" s="1" t="s">
        <v>21</v>
      </c>
      <c r="O5396" s="1">
        <v>1.8515931194162702E-15</v>
      </c>
      <c r="P5396" s="1">
        <v>1.1767528491353901E-20</v>
      </c>
      <c r="Q5396" s="17" t="s">
        <v>103</v>
      </c>
    </row>
    <row r="5397" spans="10:17" x14ac:dyDescent="0.35">
      <c r="J5397" s="16" t="s">
        <v>2380</v>
      </c>
      <c r="K5397" s="2">
        <v>0.71650446592105899</v>
      </c>
      <c r="L5397" s="2">
        <v>0.499967987060911</v>
      </c>
      <c r="M5397" s="2">
        <v>-0.51913997461711503</v>
      </c>
      <c r="N5397" s="1" t="s">
        <v>21</v>
      </c>
      <c r="O5397" s="1">
        <v>6.8568851647975399E-8</v>
      </c>
      <c r="P5397" s="1">
        <v>6.8896422991086196E-16</v>
      </c>
      <c r="Q5397" s="17" t="s">
        <v>103</v>
      </c>
    </row>
    <row r="5398" spans="10:17" x14ac:dyDescent="0.35">
      <c r="J5398" s="16" t="s">
        <v>2249</v>
      </c>
      <c r="K5398" s="2">
        <v>0.64999336867715996</v>
      </c>
      <c r="L5398" s="2">
        <v>0.453563755800451</v>
      </c>
      <c r="M5398" s="2">
        <v>-0.51911964026008395</v>
      </c>
      <c r="N5398" s="1" t="s">
        <v>21</v>
      </c>
      <c r="O5398" s="1">
        <v>1.2131412515578E-7</v>
      </c>
      <c r="P5398" s="1">
        <v>5.2346197363318599E-18</v>
      </c>
      <c r="Q5398" s="17" t="s">
        <v>103</v>
      </c>
    </row>
    <row r="5399" spans="10:17" x14ac:dyDescent="0.35">
      <c r="J5399" s="16" t="s">
        <v>1871</v>
      </c>
      <c r="K5399" s="2">
        <v>0.80073460031408294</v>
      </c>
      <c r="L5399" s="2">
        <v>0.55877717185340503</v>
      </c>
      <c r="M5399" s="2">
        <v>-0.51905106499206599</v>
      </c>
      <c r="N5399" s="1" t="s">
        <v>21</v>
      </c>
      <c r="O5399" s="1">
        <v>1.7053500139224799E-6</v>
      </c>
      <c r="P5399" s="1">
        <v>3.6852168679788099E-12</v>
      </c>
      <c r="Q5399" s="17" t="s">
        <v>103</v>
      </c>
    </row>
    <row r="5400" spans="10:17" x14ac:dyDescent="0.35">
      <c r="J5400" s="16" t="s">
        <v>1996</v>
      </c>
      <c r="K5400" s="2">
        <v>0.44990563062074601</v>
      </c>
      <c r="L5400" s="2">
        <v>0.31410426485505699</v>
      </c>
      <c r="M5400" s="2">
        <v>-0.518378890730117</v>
      </c>
      <c r="N5400" s="1" t="s">
        <v>21</v>
      </c>
      <c r="O5400" s="1">
        <v>8.7416838924110804E-6</v>
      </c>
      <c r="P5400" s="1">
        <v>1.14741650426667E-10</v>
      </c>
      <c r="Q5400" s="17" t="s">
        <v>103</v>
      </c>
    </row>
    <row r="5401" spans="10:17" x14ac:dyDescent="0.35">
      <c r="J5401" s="16" t="s">
        <v>2750</v>
      </c>
      <c r="K5401" s="2">
        <v>0.71618407519565097</v>
      </c>
      <c r="L5401" s="2">
        <v>0.50001009681523501</v>
      </c>
      <c r="M5401" s="2">
        <v>-0.51837321193771502</v>
      </c>
      <c r="N5401" s="1" t="s">
        <v>21</v>
      </c>
      <c r="O5401" s="1">
        <v>7.1789947996979995E-7</v>
      </c>
      <c r="P5401" s="1">
        <v>2.4601274685282899E-13</v>
      </c>
      <c r="Q5401" s="17" t="s">
        <v>103</v>
      </c>
    </row>
    <row r="5402" spans="10:17" x14ac:dyDescent="0.35">
      <c r="J5402" s="16" t="s">
        <v>3408</v>
      </c>
      <c r="K5402" s="2">
        <v>0.663130802876846</v>
      </c>
      <c r="L5402" s="2">
        <v>0.46316605165513403</v>
      </c>
      <c r="M5402" s="2">
        <v>-0.51776395767930306</v>
      </c>
      <c r="N5402" s="1" t="s">
        <v>21</v>
      </c>
      <c r="O5402" s="1">
        <v>5.3522105017998899E-8</v>
      </c>
      <c r="P5402" s="1">
        <v>3.1929203634639703E-17</v>
      </c>
      <c r="Q5402" s="17" t="s">
        <v>103</v>
      </c>
    </row>
    <row r="5403" spans="10:17" x14ac:dyDescent="0.35">
      <c r="J5403" s="16" t="s">
        <v>3409</v>
      </c>
      <c r="K5403" s="2">
        <v>0.474621480987585</v>
      </c>
      <c r="L5403" s="2">
        <v>0.33153804891427902</v>
      </c>
      <c r="M5403" s="2">
        <v>-0.51760294671138096</v>
      </c>
      <c r="N5403" s="1" t="s">
        <v>21</v>
      </c>
      <c r="O5403" s="1">
        <v>7.1374952172905397E-7</v>
      </c>
      <c r="P5403" s="1">
        <v>4.4235967912685899E-14</v>
      </c>
      <c r="Q5403" s="17" t="s">
        <v>103</v>
      </c>
    </row>
    <row r="5404" spans="10:17" x14ac:dyDescent="0.35">
      <c r="J5404" s="16" t="s">
        <v>2453</v>
      </c>
      <c r="K5404" s="2">
        <v>0.368630757783734</v>
      </c>
      <c r="L5404" s="2">
        <v>0.25751084831825399</v>
      </c>
      <c r="M5404" s="2">
        <v>-0.51754324058501899</v>
      </c>
      <c r="N5404" s="1" t="s">
        <v>21</v>
      </c>
      <c r="O5404" s="1">
        <v>8.3220876517013396E-7</v>
      </c>
      <c r="P5404" s="1">
        <v>8.9729894785155297E-13</v>
      </c>
      <c r="Q5404" s="17" t="s">
        <v>103</v>
      </c>
    </row>
    <row r="5405" spans="10:17" x14ac:dyDescent="0.35">
      <c r="J5405" s="16" t="s">
        <v>2523</v>
      </c>
      <c r="K5405" s="2">
        <v>0.27368112700555097</v>
      </c>
      <c r="L5405" s="2">
        <v>0.19138575761509399</v>
      </c>
      <c r="M5405" s="2">
        <v>-0.51601247763049796</v>
      </c>
      <c r="N5405" s="1" t="s">
        <v>21</v>
      </c>
      <c r="O5405" s="1">
        <v>9.5045009972061004E-6</v>
      </c>
      <c r="P5405" s="1">
        <v>1.07395061194779E-10</v>
      </c>
      <c r="Q5405" s="17" t="s">
        <v>103</v>
      </c>
    </row>
    <row r="5406" spans="10:17" x14ac:dyDescent="0.35">
      <c r="J5406" s="16" t="s">
        <v>2611</v>
      </c>
      <c r="K5406" s="2">
        <v>0.41396140089790801</v>
      </c>
      <c r="L5406" s="2">
        <v>0.28959222953394098</v>
      </c>
      <c r="M5406" s="2">
        <v>-0.51547336052378501</v>
      </c>
      <c r="N5406" s="1" t="s">
        <v>21</v>
      </c>
      <c r="O5406" s="1">
        <v>1.2143243268399201E-6</v>
      </c>
      <c r="P5406" s="1">
        <v>8.7519207245775502E-13</v>
      </c>
      <c r="Q5406" s="17" t="s">
        <v>103</v>
      </c>
    </row>
    <row r="5407" spans="10:17" x14ac:dyDescent="0.35">
      <c r="J5407" s="16" t="s">
        <v>2688</v>
      </c>
      <c r="K5407" s="2">
        <v>0.43092533604239402</v>
      </c>
      <c r="L5407" s="2">
        <v>0.30147210108592898</v>
      </c>
      <c r="M5407" s="2">
        <v>-0.51541342546314795</v>
      </c>
      <c r="N5407" s="1" t="s">
        <v>21</v>
      </c>
      <c r="O5407" s="1">
        <v>8.8964071597433905E-7</v>
      </c>
      <c r="P5407" s="1">
        <v>3.6267433484727998E-13</v>
      </c>
      <c r="Q5407" s="17" t="s">
        <v>103</v>
      </c>
    </row>
    <row r="5408" spans="10:17" x14ac:dyDescent="0.35">
      <c r="J5408" s="16" t="s">
        <v>3410</v>
      </c>
      <c r="K5408" s="2">
        <v>0.960238237909674</v>
      </c>
      <c r="L5408" s="2">
        <v>0.67207805573103696</v>
      </c>
      <c r="M5408" s="2">
        <v>-0.51476358850043402</v>
      </c>
      <c r="N5408" s="1" t="s">
        <v>21</v>
      </c>
      <c r="O5408" s="1">
        <v>1.9358189371976199E-9</v>
      </c>
      <c r="P5408" s="1">
        <v>9.0506930734995898E-22</v>
      </c>
      <c r="Q5408" s="17" t="s">
        <v>103</v>
      </c>
    </row>
    <row r="5409" spans="10:17" x14ac:dyDescent="0.35">
      <c r="J5409" s="16" t="s">
        <v>3411</v>
      </c>
      <c r="K5409" s="2">
        <v>0.55078432883002304</v>
      </c>
      <c r="L5409" s="2">
        <v>0.38556762731893301</v>
      </c>
      <c r="M5409" s="2">
        <v>-0.51450358543752295</v>
      </c>
      <c r="N5409" s="1" t="s">
        <v>21</v>
      </c>
      <c r="O5409" s="1">
        <v>1.1623535706821E-10</v>
      </c>
      <c r="P5409" s="1">
        <v>9.5295251759512798E-22</v>
      </c>
      <c r="Q5409" s="17" t="s">
        <v>103</v>
      </c>
    </row>
    <row r="5410" spans="10:17" x14ac:dyDescent="0.35">
      <c r="J5410" s="16" t="s">
        <v>3412</v>
      </c>
      <c r="K5410" s="2">
        <v>0.62709483950149802</v>
      </c>
      <c r="L5410" s="2">
        <v>0.439042678668004</v>
      </c>
      <c r="M5410" s="2">
        <v>-0.51432245862571202</v>
      </c>
      <c r="N5410" s="1" t="s">
        <v>21</v>
      </c>
      <c r="O5410" s="1">
        <v>2.6780886335144798E-8</v>
      </c>
      <c r="P5410" s="1">
        <v>3.7337349961292001E-16</v>
      </c>
      <c r="Q5410" s="17" t="s">
        <v>103</v>
      </c>
    </row>
    <row r="5411" spans="10:17" x14ac:dyDescent="0.35">
      <c r="J5411" s="16" t="s">
        <v>2486</v>
      </c>
      <c r="K5411" s="2">
        <v>0.97366753349564905</v>
      </c>
      <c r="L5411" s="2">
        <v>0.68205322499272403</v>
      </c>
      <c r="M5411" s="2">
        <v>-0.513544910324647</v>
      </c>
      <c r="N5411" s="1" t="s">
        <v>21</v>
      </c>
      <c r="O5411" s="1">
        <v>4.63829504221369E-11</v>
      </c>
      <c r="P5411" s="1">
        <v>1.06183117510198E-22</v>
      </c>
      <c r="Q5411" s="17" t="s">
        <v>103</v>
      </c>
    </row>
    <row r="5412" spans="10:17" x14ac:dyDescent="0.35">
      <c r="J5412" s="16" t="s">
        <v>2645</v>
      </c>
      <c r="K5412" s="2">
        <v>0.25232532313073303</v>
      </c>
      <c r="L5412" s="2">
        <v>0.17700923112254899</v>
      </c>
      <c r="M5412" s="2">
        <v>-0.51146040153017303</v>
      </c>
      <c r="N5412" s="1" t="s">
        <v>21</v>
      </c>
      <c r="O5412" s="1">
        <v>1.9509539380757E-5</v>
      </c>
      <c r="P5412" s="1">
        <v>2.62367810206731E-9</v>
      </c>
      <c r="Q5412" s="17" t="s">
        <v>103</v>
      </c>
    </row>
    <row r="5413" spans="10:17" x14ac:dyDescent="0.35">
      <c r="J5413" s="16" t="s">
        <v>3413</v>
      </c>
      <c r="K5413" s="2">
        <v>0.67280300090538803</v>
      </c>
      <c r="L5413" s="2">
        <v>0.47204540739741901</v>
      </c>
      <c r="M5413" s="2">
        <v>-0.51125849724155203</v>
      </c>
      <c r="N5413" s="1" t="s">
        <v>21</v>
      </c>
      <c r="O5413" s="1">
        <v>4.1732265340670902E-8</v>
      </c>
      <c r="P5413" s="1">
        <v>7.6862142595858595E-17</v>
      </c>
      <c r="Q5413" s="17" t="s">
        <v>103</v>
      </c>
    </row>
    <row r="5414" spans="10:17" x14ac:dyDescent="0.35">
      <c r="J5414" s="16" t="s">
        <v>2705</v>
      </c>
      <c r="K5414" s="2">
        <v>0.73816866324699304</v>
      </c>
      <c r="L5414" s="2">
        <v>0.518082674306379</v>
      </c>
      <c r="M5414" s="2">
        <v>-0.51076815569773004</v>
      </c>
      <c r="N5414" s="1" t="s">
        <v>21</v>
      </c>
      <c r="O5414" s="1">
        <v>7.0599895370404795E-8</v>
      </c>
      <c r="P5414" s="1">
        <v>1.03544125789597E-14</v>
      </c>
      <c r="Q5414" s="17" t="s">
        <v>103</v>
      </c>
    </row>
    <row r="5415" spans="10:17" x14ac:dyDescent="0.35">
      <c r="J5415" s="16" t="s">
        <v>2386</v>
      </c>
      <c r="K5415" s="2">
        <v>0.32043281310823601</v>
      </c>
      <c r="L5415" s="2">
        <v>0.224942362848363</v>
      </c>
      <c r="M5415" s="2">
        <v>-0.51046650487914302</v>
      </c>
      <c r="N5415" s="1" t="s">
        <v>21</v>
      </c>
      <c r="O5415" s="1">
        <v>2.8418679164574401E-6</v>
      </c>
      <c r="P5415" s="1">
        <v>6.7310404262681497E-12</v>
      </c>
      <c r="Q5415" s="17" t="s">
        <v>103</v>
      </c>
    </row>
    <row r="5416" spans="10:17" x14ac:dyDescent="0.35">
      <c r="J5416" s="16" t="s">
        <v>3414</v>
      </c>
      <c r="K5416" s="2">
        <v>1.07794161536346</v>
      </c>
      <c r="L5416" s="2">
        <v>0.75689150012334405</v>
      </c>
      <c r="M5416" s="2">
        <v>-0.51012062859943796</v>
      </c>
      <c r="N5416" s="1" t="s">
        <v>21</v>
      </c>
      <c r="O5416" s="1">
        <v>3.1306670934215902E-7</v>
      </c>
      <c r="P5416" s="1">
        <v>2.2243627730741399E-13</v>
      </c>
      <c r="Q5416" s="17" t="s">
        <v>103</v>
      </c>
    </row>
    <row r="5417" spans="10:17" x14ac:dyDescent="0.35">
      <c r="J5417" s="16" t="s">
        <v>2147</v>
      </c>
      <c r="K5417" s="2">
        <v>0.505843571012348</v>
      </c>
      <c r="L5417" s="2">
        <v>0.35527947038104102</v>
      </c>
      <c r="M5417" s="2">
        <v>-0.50973698361556197</v>
      </c>
      <c r="N5417" s="1" t="s">
        <v>21</v>
      </c>
      <c r="O5417" s="1">
        <v>1.7268450533936E-8</v>
      </c>
      <c r="P5417" s="1">
        <v>9.5585605720145302E-19</v>
      </c>
      <c r="Q5417" s="17" t="s">
        <v>103</v>
      </c>
    </row>
    <row r="5418" spans="10:17" x14ac:dyDescent="0.35">
      <c r="J5418" s="16" t="s">
        <v>3415</v>
      </c>
      <c r="K5418" s="2">
        <v>0.406529543959956</v>
      </c>
      <c r="L5418" s="2">
        <v>0.28563486498207202</v>
      </c>
      <c r="M5418" s="2">
        <v>-0.50918811448899204</v>
      </c>
      <c r="N5418" s="1" t="s">
        <v>21</v>
      </c>
      <c r="O5418" s="1">
        <v>3.8455974040714798E-6</v>
      </c>
      <c r="P5418" s="1">
        <v>1.09275907320286E-11</v>
      </c>
      <c r="Q5418" s="17" t="s">
        <v>103</v>
      </c>
    </row>
    <row r="5419" spans="10:17" x14ac:dyDescent="0.35">
      <c r="J5419" s="16" t="s">
        <v>3416</v>
      </c>
      <c r="K5419" s="2">
        <v>0.236882588093214</v>
      </c>
      <c r="L5419" s="2">
        <v>0.166497116696355</v>
      </c>
      <c r="M5419" s="2">
        <v>-0.50867496434716197</v>
      </c>
      <c r="N5419" s="1" t="s">
        <v>21</v>
      </c>
      <c r="O5419" s="1">
        <v>5.69508744385846E-5</v>
      </c>
      <c r="P5419" s="1">
        <v>2.46415637359857E-8</v>
      </c>
      <c r="Q5419" s="17" t="s">
        <v>103</v>
      </c>
    </row>
    <row r="5420" spans="10:17" x14ac:dyDescent="0.35">
      <c r="J5420" s="16" t="s">
        <v>2113</v>
      </c>
      <c r="K5420" s="2">
        <v>1.59761435876311</v>
      </c>
      <c r="L5420" s="2">
        <v>1.12368459192387</v>
      </c>
      <c r="M5420" s="2">
        <v>-0.507682063394022</v>
      </c>
      <c r="N5420" s="1" t="s">
        <v>21</v>
      </c>
      <c r="O5420" s="1">
        <v>9.0213447481213204E-7</v>
      </c>
      <c r="P5420" s="1">
        <v>5.5856283694057399E-13</v>
      </c>
      <c r="Q5420" s="17" t="s">
        <v>103</v>
      </c>
    </row>
    <row r="5421" spans="10:17" x14ac:dyDescent="0.35">
      <c r="J5421" s="16" t="s">
        <v>3417</v>
      </c>
      <c r="K5421" s="2">
        <v>0.71958307242170705</v>
      </c>
      <c r="L5421" s="2">
        <v>0.50649934671695895</v>
      </c>
      <c r="M5421" s="2">
        <v>-0.50660084057868804</v>
      </c>
      <c r="N5421" s="1" t="s">
        <v>21</v>
      </c>
      <c r="O5421" s="1">
        <v>2.6076264537162201E-6</v>
      </c>
      <c r="P5421" s="1">
        <v>9.4216070133103395E-12</v>
      </c>
      <c r="Q5421" s="17" t="s">
        <v>103</v>
      </c>
    </row>
    <row r="5422" spans="10:17" x14ac:dyDescent="0.35">
      <c r="J5422" s="16" t="s">
        <v>2437</v>
      </c>
      <c r="K5422" s="2">
        <v>1.37220733635091</v>
      </c>
      <c r="L5422" s="2">
        <v>0.96627867721764005</v>
      </c>
      <c r="M5422" s="2">
        <v>-0.50598725372192899</v>
      </c>
      <c r="N5422" s="1" t="s">
        <v>21</v>
      </c>
      <c r="O5422" s="1">
        <v>2.8679576259306998E-12</v>
      </c>
      <c r="P5422" s="1">
        <v>1.2118204888589901E-24</v>
      </c>
      <c r="Q5422" s="17" t="s">
        <v>103</v>
      </c>
    </row>
    <row r="5423" spans="10:17" x14ac:dyDescent="0.35">
      <c r="J5423" s="16" t="s">
        <v>3418</v>
      </c>
      <c r="K5423" s="2">
        <v>0.86180705723733697</v>
      </c>
      <c r="L5423" s="2">
        <v>0.60713445053144299</v>
      </c>
      <c r="M5423" s="2">
        <v>-0.50534887443633503</v>
      </c>
      <c r="N5423" s="1" t="s">
        <v>21</v>
      </c>
      <c r="O5423" s="1">
        <v>4.7139323312927101E-7</v>
      </c>
      <c r="P5423" s="1">
        <v>4.0081638187650202E-16</v>
      </c>
      <c r="Q5423" s="17" t="s">
        <v>103</v>
      </c>
    </row>
    <row r="5424" spans="10:17" x14ac:dyDescent="0.35">
      <c r="J5424" s="16" t="s">
        <v>2214</v>
      </c>
      <c r="K5424" s="2">
        <v>0.797504846583724</v>
      </c>
      <c r="L5424" s="2">
        <v>0.56188809929544403</v>
      </c>
      <c r="M5424" s="2">
        <v>-0.50521044186345299</v>
      </c>
      <c r="N5424" s="1" t="s">
        <v>21</v>
      </c>
      <c r="O5424" s="1">
        <v>1.2331705632817599E-7</v>
      </c>
      <c r="P5424" s="1">
        <v>1.9929510776300102E-15</v>
      </c>
      <c r="Q5424" s="17" t="s">
        <v>103</v>
      </c>
    </row>
    <row r="5425" spans="10:17" x14ac:dyDescent="0.35">
      <c r="J5425" s="16" t="s">
        <v>2655</v>
      </c>
      <c r="K5425" s="2">
        <v>0.42307704641918997</v>
      </c>
      <c r="L5425" s="2">
        <v>0.29817062397780603</v>
      </c>
      <c r="M5425" s="2">
        <v>-0.50478228689515803</v>
      </c>
      <c r="N5425" s="1" t="s">
        <v>21</v>
      </c>
      <c r="O5425" s="1">
        <v>4.5353390374449297E-7</v>
      </c>
      <c r="P5425" s="1">
        <v>1.6290693090859201E-14</v>
      </c>
      <c r="Q5425" s="17" t="s">
        <v>103</v>
      </c>
    </row>
    <row r="5426" spans="10:17" x14ac:dyDescent="0.35">
      <c r="J5426" s="16" t="s">
        <v>2379</v>
      </c>
      <c r="K5426" s="2">
        <v>0.70829206461866401</v>
      </c>
      <c r="L5426" s="2">
        <v>0.49928507595034499</v>
      </c>
      <c r="M5426" s="2">
        <v>-0.50448059513305898</v>
      </c>
      <c r="N5426" s="1" t="s">
        <v>21</v>
      </c>
      <c r="O5426" s="1">
        <v>1.22302707228551E-6</v>
      </c>
      <c r="P5426" s="1">
        <v>2.5340970319322802E-13</v>
      </c>
      <c r="Q5426" s="17" t="s">
        <v>103</v>
      </c>
    </row>
    <row r="5427" spans="10:17" x14ac:dyDescent="0.35">
      <c r="J5427" s="16" t="s">
        <v>2695</v>
      </c>
      <c r="K5427" s="2">
        <v>0.32191801662646302</v>
      </c>
      <c r="L5427" s="2">
        <v>0.227060453377638</v>
      </c>
      <c r="M5427" s="2">
        <v>-0.50361686478989298</v>
      </c>
      <c r="N5427" s="1" t="s">
        <v>21</v>
      </c>
      <c r="O5427" s="1">
        <v>8.51117680984309E-8</v>
      </c>
      <c r="P5427" s="1">
        <v>4.93843997982903E-15</v>
      </c>
      <c r="Q5427" s="17" t="s">
        <v>103</v>
      </c>
    </row>
    <row r="5428" spans="10:17" x14ac:dyDescent="0.35">
      <c r="J5428" s="16" t="s">
        <v>2198</v>
      </c>
      <c r="K5428" s="2">
        <v>0.85171113333565396</v>
      </c>
      <c r="L5428" s="2">
        <v>0.60078657150965498</v>
      </c>
      <c r="M5428" s="2">
        <v>-0.50351164163080098</v>
      </c>
      <c r="N5428" s="1" t="s">
        <v>21</v>
      </c>
      <c r="O5428" s="1">
        <v>1.5653483630548699E-9</v>
      </c>
      <c r="P5428" s="1">
        <v>2.6180641712456E-22</v>
      </c>
      <c r="Q5428" s="17" t="s">
        <v>103</v>
      </c>
    </row>
    <row r="5429" spans="10:17" x14ac:dyDescent="0.35">
      <c r="J5429" s="16" t="s">
        <v>2513</v>
      </c>
      <c r="K5429" s="2">
        <v>0.88579067279436596</v>
      </c>
      <c r="L5429" s="2">
        <v>0.62519473999701203</v>
      </c>
      <c r="M5429" s="2">
        <v>-0.50266016555928905</v>
      </c>
      <c r="N5429" s="1" t="s">
        <v>21</v>
      </c>
      <c r="O5429" s="1">
        <v>1.8521643333285599E-7</v>
      </c>
      <c r="P5429" s="1">
        <v>3.2790008244322298E-14</v>
      </c>
      <c r="Q5429" s="17" t="s">
        <v>103</v>
      </c>
    </row>
    <row r="5430" spans="10:17" x14ac:dyDescent="0.35">
      <c r="J5430" s="16" t="s">
        <v>3419</v>
      </c>
      <c r="K5430" s="2">
        <v>0.91392282099452404</v>
      </c>
      <c r="L5430" s="2">
        <v>0.64530122908546605</v>
      </c>
      <c r="M5430" s="2">
        <v>-0.50209956429410796</v>
      </c>
      <c r="N5430" s="1" t="s">
        <v>21</v>
      </c>
      <c r="O5430" s="1">
        <v>3.3366404856814301E-6</v>
      </c>
      <c r="P5430" s="1">
        <v>1.7881412077131399E-12</v>
      </c>
      <c r="Q5430" s="17" t="s">
        <v>103</v>
      </c>
    </row>
    <row r="5431" spans="10:17" x14ac:dyDescent="0.35">
      <c r="J5431" s="16" t="s">
        <v>2092</v>
      </c>
      <c r="K5431" s="2">
        <v>1.0289665663576699</v>
      </c>
      <c r="L5431" s="2">
        <v>0.72657825214334604</v>
      </c>
      <c r="M5431" s="2">
        <v>-0.50200601736998596</v>
      </c>
      <c r="N5431" s="1" t="s">
        <v>21</v>
      </c>
      <c r="O5431" s="1">
        <v>6.6241893785160998E-7</v>
      </c>
      <c r="P5431" s="1">
        <v>1.7732739359801601E-13</v>
      </c>
      <c r="Q5431" s="17" t="s">
        <v>103</v>
      </c>
    </row>
    <row r="5432" spans="10:17" x14ac:dyDescent="0.35">
      <c r="J5432" s="16" t="s">
        <v>2418</v>
      </c>
      <c r="K5432" s="2">
        <v>0.93191888020524605</v>
      </c>
      <c r="L5432" s="2">
        <v>0.65866690069699396</v>
      </c>
      <c r="M5432" s="2">
        <v>-0.50065532584574701</v>
      </c>
      <c r="N5432" s="1" t="s">
        <v>21</v>
      </c>
      <c r="O5432" s="1">
        <v>1.6515782603300999E-7</v>
      </c>
      <c r="P5432" s="1">
        <v>1.1585507659078399E-12</v>
      </c>
      <c r="Q5432" s="17" t="s">
        <v>103</v>
      </c>
    </row>
    <row r="5433" spans="10:17" x14ac:dyDescent="0.35">
      <c r="J5433" s="16" t="s">
        <v>2496</v>
      </c>
      <c r="K5433" s="2">
        <v>0.223510040764693</v>
      </c>
      <c r="L5433" s="2">
        <v>0.157976418684939</v>
      </c>
      <c r="M5433" s="2">
        <v>-0.50063042141657399</v>
      </c>
      <c r="N5433" s="1" t="s">
        <v>21</v>
      </c>
      <c r="O5433" s="1">
        <v>3.6452461290039101E-5</v>
      </c>
      <c r="P5433" s="1">
        <v>9.3851550703714798E-9</v>
      </c>
      <c r="Q5433" s="17" t="s">
        <v>103</v>
      </c>
    </row>
    <row r="5434" spans="10:17" x14ac:dyDescent="0.35">
      <c r="J5434" s="16" t="s">
        <v>2998</v>
      </c>
      <c r="K5434" s="2">
        <v>2.4184232750442201</v>
      </c>
      <c r="L5434" s="2">
        <v>3.4347988068387298</v>
      </c>
      <c r="M5434" s="2">
        <v>0.50615882700649895</v>
      </c>
      <c r="N5434" s="1" t="s">
        <v>2763</v>
      </c>
      <c r="O5434" s="1">
        <v>6.9521974825530403E-15</v>
      </c>
      <c r="P5434" s="1">
        <v>3.6010546195269901E-14</v>
      </c>
      <c r="Q5434" s="17" t="s">
        <v>103</v>
      </c>
    </row>
    <row r="5435" spans="10:17" x14ac:dyDescent="0.35">
      <c r="J5435" s="16" t="s">
        <v>3141</v>
      </c>
      <c r="K5435" s="2">
        <v>1.33591928345115</v>
      </c>
      <c r="L5435" s="2">
        <v>1.90705868305312</v>
      </c>
      <c r="M5435" s="2">
        <v>0.51351639574111996</v>
      </c>
      <c r="N5435" s="1" t="s">
        <v>2763</v>
      </c>
      <c r="O5435" s="1">
        <v>3.7455159959527698E-6</v>
      </c>
      <c r="P5435" s="1">
        <v>7.3049381377217897E-6</v>
      </c>
      <c r="Q5435" s="17" t="s">
        <v>103</v>
      </c>
    </row>
    <row r="5436" spans="10:17" x14ac:dyDescent="0.35">
      <c r="J5436" s="16" t="s">
        <v>3420</v>
      </c>
      <c r="K5436" s="2">
        <v>0.54551276284926398</v>
      </c>
      <c r="L5436" s="2">
        <v>0.78025397685602005</v>
      </c>
      <c r="M5436" s="2">
        <v>0.516330855074422</v>
      </c>
      <c r="N5436" s="1" t="s">
        <v>2763</v>
      </c>
      <c r="O5436" s="1">
        <v>6.6384398681082295E-5</v>
      </c>
      <c r="P5436" s="1">
        <v>5.3654046706378597E-5</v>
      </c>
      <c r="Q5436" s="17" t="s">
        <v>103</v>
      </c>
    </row>
    <row r="5437" spans="10:17" x14ac:dyDescent="0.35">
      <c r="J5437" s="16" t="s">
        <v>2989</v>
      </c>
      <c r="K5437" s="2">
        <v>0.95791831027249996</v>
      </c>
      <c r="L5437" s="2">
        <v>1.3714637806997001</v>
      </c>
      <c r="M5437" s="2">
        <v>0.51774198661133597</v>
      </c>
      <c r="N5437" s="1" t="s">
        <v>2763</v>
      </c>
      <c r="O5437" s="1">
        <v>9.0260668090109195E-8</v>
      </c>
      <c r="P5437" s="1">
        <v>1.8134668215731199E-7</v>
      </c>
      <c r="Q5437" s="17" t="s">
        <v>103</v>
      </c>
    </row>
    <row r="5438" spans="10:17" x14ac:dyDescent="0.35">
      <c r="J5438" s="16" t="s">
        <v>3421</v>
      </c>
      <c r="K5438" s="2">
        <v>1.1122488970097</v>
      </c>
      <c r="L5438" s="2">
        <v>1.5954454920657399</v>
      </c>
      <c r="M5438" s="2">
        <v>0.52047965237127702</v>
      </c>
      <c r="N5438" s="1" t="s">
        <v>2763</v>
      </c>
      <c r="O5438" s="1">
        <v>1.9081585735092701E-9</v>
      </c>
      <c r="P5438" s="1">
        <v>6.0136440633422802E-9</v>
      </c>
      <c r="Q5438" s="17" t="s">
        <v>103</v>
      </c>
    </row>
    <row r="5439" spans="10:17" x14ac:dyDescent="0.35">
      <c r="J5439" s="16" t="s">
        <v>2921</v>
      </c>
      <c r="K5439" s="2">
        <v>3.0354565313792699</v>
      </c>
      <c r="L5439" s="2">
        <v>4.3842876717420696</v>
      </c>
      <c r="M5439" s="2">
        <v>0.53042894923164596</v>
      </c>
      <c r="N5439" s="1" t="s">
        <v>2763</v>
      </c>
      <c r="O5439" s="1">
        <v>1.68607964195544E-20</v>
      </c>
      <c r="P5439" s="1">
        <v>1.6857084697308899E-19</v>
      </c>
      <c r="Q5439" s="17" t="s">
        <v>103</v>
      </c>
    </row>
    <row r="5440" spans="10:17" x14ac:dyDescent="0.35">
      <c r="J5440" s="16" t="s">
        <v>3422</v>
      </c>
      <c r="K5440" s="2">
        <v>1.6026606727761401</v>
      </c>
      <c r="L5440" s="2">
        <v>2.3204650851528199</v>
      </c>
      <c r="M5440" s="2">
        <v>0.53394499046664401</v>
      </c>
      <c r="N5440" s="1" t="s">
        <v>2763</v>
      </c>
      <c r="O5440" s="1">
        <v>9.8174929603603308E-10</v>
      </c>
      <c r="P5440" s="1">
        <v>2.4744171885401899E-9</v>
      </c>
      <c r="Q5440" s="17" t="s">
        <v>103</v>
      </c>
    </row>
    <row r="5441" spans="10:17" x14ac:dyDescent="0.35">
      <c r="J5441" s="16" t="s">
        <v>2976</v>
      </c>
      <c r="K5441" s="2">
        <v>4.4257157895943999</v>
      </c>
      <c r="L5441" s="2">
        <v>6.4156947977827503</v>
      </c>
      <c r="M5441" s="2">
        <v>0.53569470551733001</v>
      </c>
      <c r="N5441" s="1" t="s">
        <v>2763</v>
      </c>
      <c r="O5441" s="1">
        <v>3.3262493678235198E-33</v>
      </c>
      <c r="P5441" s="1">
        <v>6.6800653434106705E-32</v>
      </c>
      <c r="Q5441" s="17" t="s">
        <v>103</v>
      </c>
    </row>
    <row r="5442" spans="10:17" x14ac:dyDescent="0.35">
      <c r="J5442" s="16" t="s">
        <v>3423</v>
      </c>
      <c r="K5442" s="2">
        <v>1.2612050007887501</v>
      </c>
      <c r="L5442" s="2">
        <v>1.8315045581023399</v>
      </c>
      <c r="M5442" s="2">
        <v>0.53822649595724903</v>
      </c>
      <c r="N5442" s="1" t="s">
        <v>2763</v>
      </c>
      <c r="O5442" s="1">
        <v>4.1051521151757399E-9</v>
      </c>
      <c r="P5442" s="1">
        <v>1.06650027540734E-8</v>
      </c>
      <c r="Q5442" s="17" t="s">
        <v>103</v>
      </c>
    </row>
    <row r="5443" spans="10:17" x14ac:dyDescent="0.35">
      <c r="J5443" s="16" t="s">
        <v>2811</v>
      </c>
      <c r="K5443" s="2">
        <v>1.00537260672821</v>
      </c>
      <c r="L5443" s="2">
        <v>1.4635761822265401</v>
      </c>
      <c r="M5443" s="2">
        <v>0.54176755728470005</v>
      </c>
      <c r="N5443" s="1" t="s">
        <v>2763</v>
      </c>
      <c r="O5443" s="1">
        <v>9.7962999400165894E-9</v>
      </c>
      <c r="P5443" s="1">
        <v>2.9391709859165099E-8</v>
      </c>
      <c r="Q5443" s="17" t="s">
        <v>103</v>
      </c>
    </row>
    <row r="5444" spans="10:17" x14ac:dyDescent="0.35">
      <c r="J5444" s="16" t="s">
        <v>3424</v>
      </c>
      <c r="K5444" s="2">
        <v>0.46886342796560299</v>
      </c>
      <c r="L5444" s="2">
        <v>0.68614874464828002</v>
      </c>
      <c r="M5444" s="2">
        <v>0.54935360939565003</v>
      </c>
      <c r="N5444" s="1" t="s">
        <v>2763</v>
      </c>
      <c r="O5444" s="1">
        <v>6.1074982841862802E-4</v>
      </c>
      <c r="P5444" s="1">
        <v>3.5096214442564301E-4</v>
      </c>
      <c r="Q5444" s="17" t="s">
        <v>103</v>
      </c>
    </row>
    <row r="5445" spans="10:17" x14ac:dyDescent="0.35">
      <c r="J5445" s="16" t="s">
        <v>3425</v>
      </c>
      <c r="K5445" s="2">
        <v>3.0950145486476202</v>
      </c>
      <c r="L5445" s="2">
        <v>4.53470265456028</v>
      </c>
      <c r="M5445" s="2">
        <v>0.55106176366345105</v>
      </c>
      <c r="N5445" s="1" t="s">
        <v>2763</v>
      </c>
      <c r="O5445" s="1">
        <v>6.4083347909031404E-17</v>
      </c>
      <c r="P5445" s="1">
        <v>9.1680356825863003E-17</v>
      </c>
      <c r="Q5445" s="17" t="s">
        <v>103</v>
      </c>
    </row>
    <row r="5446" spans="10:17" x14ac:dyDescent="0.35">
      <c r="J5446" s="16" t="s">
        <v>2770</v>
      </c>
      <c r="K5446" s="2">
        <v>1.10435007725187</v>
      </c>
      <c r="L5446" s="2">
        <v>1.6255969742440299</v>
      </c>
      <c r="M5446" s="2">
        <v>0.55777204521249202</v>
      </c>
      <c r="N5446" s="1" t="s">
        <v>2763</v>
      </c>
      <c r="O5446" s="1">
        <v>5.5103629990142698E-12</v>
      </c>
      <c r="P5446" s="1">
        <v>7.7541151603475203E-12</v>
      </c>
      <c r="Q5446" s="17" t="s">
        <v>103</v>
      </c>
    </row>
    <row r="5447" spans="10:17" x14ac:dyDescent="0.35">
      <c r="J5447" s="16" t="s">
        <v>3426</v>
      </c>
      <c r="K5447" s="2">
        <v>1.3662134088925699</v>
      </c>
      <c r="L5447" s="2">
        <v>2.0206350976332401</v>
      </c>
      <c r="M5447" s="2">
        <v>0.56462595497746304</v>
      </c>
      <c r="N5447" s="1" t="s">
        <v>2763</v>
      </c>
      <c r="O5447" s="1">
        <v>1.2855008106782601E-12</v>
      </c>
      <c r="P5447" s="1">
        <v>2.90778028478067E-13</v>
      </c>
      <c r="Q5447" s="17" t="s">
        <v>103</v>
      </c>
    </row>
    <row r="5448" spans="10:17" x14ac:dyDescent="0.35">
      <c r="J5448" s="16" t="s">
        <v>3427</v>
      </c>
      <c r="K5448" s="2">
        <v>19.5312719477994</v>
      </c>
      <c r="L5448" s="2">
        <v>28.971036070090499</v>
      </c>
      <c r="M5448" s="2">
        <v>0.56882537372726405</v>
      </c>
      <c r="N5448" s="1" t="s">
        <v>2763</v>
      </c>
      <c r="O5448" s="1">
        <v>2.9524234897376602E-56</v>
      </c>
      <c r="P5448" s="1">
        <v>3.6802988797199899E-55</v>
      </c>
      <c r="Q5448" s="17" t="s">
        <v>103</v>
      </c>
    </row>
    <row r="5449" spans="10:17" x14ac:dyDescent="0.35">
      <c r="J5449" s="16" t="s">
        <v>3428</v>
      </c>
      <c r="K5449" s="2">
        <v>1.61092854676874</v>
      </c>
      <c r="L5449" s="2">
        <v>2.3923842360916701</v>
      </c>
      <c r="M5449" s="2">
        <v>0.57055661225568999</v>
      </c>
      <c r="N5449" s="1" t="s">
        <v>2763</v>
      </c>
      <c r="O5449" s="1">
        <v>6.7055092580146303E-17</v>
      </c>
      <c r="P5449" s="1">
        <v>8.8575702311358199E-17</v>
      </c>
      <c r="Q5449" s="17" t="s">
        <v>103</v>
      </c>
    </row>
    <row r="5450" spans="10:17" x14ac:dyDescent="0.35">
      <c r="J5450" s="16" t="s">
        <v>3429</v>
      </c>
      <c r="K5450" s="2">
        <v>0.74604569805040699</v>
      </c>
      <c r="L5450" s="2">
        <v>1.10843772135847</v>
      </c>
      <c r="M5450" s="2">
        <v>0.571191804579538</v>
      </c>
      <c r="N5450" s="1" t="s">
        <v>2763</v>
      </c>
      <c r="O5450" s="1">
        <v>2.92485643435574E-8</v>
      </c>
      <c r="P5450" s="1">
        <v>8.2797446590674604E-9</v>
      </c>
      <c r="Q5450" s="17" t="s">
        <v>103</v>
      </c>
    </row>
    <row r="5451" spans="10:17" x14ac:dyDescent="0.35">
      <c r="J5451" s="16" t="s">
        <v>3430</v>
      </c>
      <c r="K5451" s="2">
        <v>0.56072305015841195</v>
      </c>
      <c r="L5451" s="2">
        <v>0.84181804802661098</v>
      </c>
      <c r="M5451" s="2">
        <v>0.58622006322974296</v>
      </c>
      <c r="N5451" s="1" t="s">
        <v>2763</v>
      </c>
      <c r="O5451" s="1">
        <v>6.3386595561326303E-6</v>
      </c>
      <c r="P5451" s="1">
        <v>1.0540088066462499E-5</v>
      </c>
      <c r="Q5451" s="17" t="s">
        <v>103</v>
      </c>
    </row>
    <row r="5452" spans="10:17" x14ac:dyDescent="0.35">
      <c r="J5452" s="16" t="s">
        <v>3431</v>
      </c>
      <c r="K5452" s="2">
        <v>1.0842607494591101</v>
      </c>
      <c r="L5452" s="2">
        <v>1.62849282553052</v>
      </c>
      <c r="M5452" s="2">
        <v>0.58682561754594298</v>
      </c>
      <c r="N5452" s="1" t="s">
        <v>2763</v>
      </c>
      <c r="O5452" s="1">
        <v>5.0481446512790298E-10</v>
      </c>
      <c r="P5452" s="1">
        <v>2.42314139636201E-10</v>
      </c>
      <c r="Q5452" s="17" t="s">
        <v>103</v>
      </c>
    </row>
    <row r="5453" spans="10:17" x14ac:dyDescent="0.35">
      <c r="J5453" s="16" t="s">
        <v>2884</v>
      </c>
      <c r="K5453" s="2">
        <v>0.94227295271352196</v>
      </c>
      <c r="L5453" s="2">
        <v>1.4154053562409099</v>
      </c>
      <c r="M5453" s="2">
        <v>0.58699834606799295</v>
      </c>
      <c r="N5453" s="1" t="s">
        <v>2763</v>
      </c>
      <c r="O5453" s="1">
        <v>1.8215032023717599E-10</v>
      </c>
      <c r="P5453" s="1">
        <v>8.9911006455018395E-11</v>
      </c>
      <c r="Q5453" s="17" t="s">
        <v>103</v>
      </c>
    </row>
    <row r="5454" spans="10:17" x14ac:dyDescent="0.35">
      <c r="J5454" s="16" t="s">
        <v>3432</v>
      </c>
      <c r="K5454" s="2">
        <v>0.48215953080135598</v>
      </c>
      <c r="L5454" s="2">
        <v>0.724839891116283</v>
      </c>
      <c r="M5454" s="2">
        <v>0.58815178940907398</v>
      </c>
      <c r="N5454" s="1" t="s">
        <v>2763</v>
      </c>
      <c r="O5454" s="1">
        <v>5.09939252343148E-5</v>
      </c>
      <c r="P5454" s="1">
        <v>6.4387113167128194E-5</v>
      </c>
      <c r="Q5454" s="17" t="s">
        <v>103</v>
      </c>
    </row>
    <row r="5455" spans="10:17" x14ac:dyDescent="0.35">
      <c r="J5455" s="16" t="s">
        <v>3433</v>
      </c>
      <c r="K5455" s="2">
        <v>4.0353791037931801</v>
      </c>
      <c r="L5455" s="2">
        <v>6.0905741157384101</v>
      </c>
      <c r="M5455" s="2">
        <v>0.59387401340011003</v>
      </c>
      <c r="N5455" s="1" t="s">
        <v>2763</v>
      </c>
      <c r="O5455" s="1">
        <v>4.5822047447878702E-24</v>
      </c>
      <c r="P5455" s="1">
        <v>3.6267687429911598E-23</v>
      </c>
      <c r="Q5455" s="17" t="s">
        <v>103</v>
      </c>
    </row>
    <row r="5456" spans="10:17" x14ac:dyDescent="0.35">
      <c r="J5456" s="16" t="s">
        <v>3434</v>
      </c>
      <c r="K5456" s="2">
        <v>0.71387594432602797</v>
      </c>
      <c r="L5456" s="2">
        <v>1.0789363709758899</v>
      </c>
      <c r="M5456" s="2">
        <v>0.59586449304921696</v>
      </c>
      <c r="N5456" s="1" t="s">
        <v>2763</v>
      </c>
      <c r="O5456" s="1">
        <v>1.42210438197158E-8</v>
      </c>
      <c r="P5456" s="1">
        <v>3.6031914260988798E-8</v>
      </c>
      <c r="Q5456" s="17" t="s">
        <v>103</v>
      </c>
    </row>
    <row r="5457" spans="10:17" x14ac:dyDescent="0.35">
      <c r="J5457" s="16" t="s">
        <v>3435</v>
      </c>
      <c r="K5457" s="2">
        <v>0.59381064976966302</v>
      </c>
      <c r="L5457" s="2">
        <v>0.89847034457753505</v>
      </c>
      <c r="M5457" s="2">
        <v>0.59746791836208102</v>
      </c>
      <c r="N5457" s="1" t="s">
        <v>2763</v>
      </c>
      <c r="O5457" s="1">
        <v>2.9467765650324701E-5</v>
      </c>
      <c r="P5457" s="1">
        <v>2.9686906171649799E-5</v>
      </c>
      <c r="Q5457" s="17" t="s">
        <v>103</v>
      </c>
    </row>
    <row r="5458" spans="10:17" x14ac:dyDescent="0.35">
      <c r="J5458" s="16" t="s">
        <v>3052</v>
      </c>
      <c r="K5458" s="2">
        <v>0.29359860213574202</v>
      </c>
      <c r="L5458" s="2">
        <v>0.44442274621289901</v>
      </c>
      <c r="M5458" s="2">
        <v>0.59808755855743301</v>
      </c>
      <c r="N5458" s="1" t="s">
        <v>2763</v>
      </c>
      <c r="O5458" s="1">
        <v>2.4479183326853401E-3</v>
      </c>
      <c r="P5458" s="1">
        <v>1.96229144132625E-3</v>
      </c>
      <c r="Q5458" s="17" t="s">
        <v>103</v>
      </c>
    </row>
    <row r="5459" spans="10:17" x14ac:dyDescent="0.35">
      <c r="J5459" s="16" t="s">
        <v>3130</v>
      </c>
      <c r="K5459" s="2">
        <v>0.28334390092537698</v>
      </c>
      <c r="L5459" s="2">
        <v>0.43099598824431901</v>
      </c>
      <c r="M5459" s="2">
        <v>0.60512029234450004</v>
      </c>
      <c r="N5459" s="1" t="s">
        <v>2763</v>
      </c>
      <c r="O5459" s="1">
        <v>2.9720887235077202E-3</v>
      </c>
      <c r="P5459" s="1">
        <v>3.0233829861942398E-3</v>
      </c>
      <c r="Q5459" s="17" t="s">
        <v>103</v>
      </c>
    </row>
    <row r="5460" spans="10:17" x14ac:dyDescent="0.35">
      <c r="J5460" s="16" t="s">
        <v>3436</v>
      </c>
      <c r="K5460" s="2">
        <v>3.0185774936016401</v>
      </c>
      <c r="L5460" s="2">
        <v>4.5924365556322604</v>
      </c>
      <c r="M5460" s="2">
        <v>0.60539095186906</v>
      </c>
      <c r="N5460" s="1" t="s">
        <v>2763</v>
      </c>
      <c r="O5460" s="1">
        <v>2.6566090738343401E-25</v>
      </c>
      <c r="P5460" s="1">
        <v>3.5088772519114201E-25</v>
      </c>
      <c r="Q5460" s="17" t="s">
        <v>103</v>
      </c>
    </row>
    <row r="5461" spans="10:17" x14ac:dyDescent="0.35">
      <c r="J5461" s="16" t="s">
        <v>3437</v>
      </c>
      <c r="K5461" s="2">
        <v>0.28074205059270502</v>
      </c>
      <c r="L5461" s="2">
        <v>0.42833499924039398</v>
      </c>
      <c r="M5461" s="2">
        <v>0.60949439232910696</v>
      </c>
      <c r="N5461" s="1" t="s">
        <v>2763</v>
      </c>
      <c r="O5461" s="1">
        <v>4.4857830772927097E-3</v>
      </c>
      <c r="P5461" s="1">
        <v>2.9596001845921E-3</v>
      </c>
      <c r="Q5461" s="17" t="s">
        <v>103</v>
      </c>
    </row>
    <row r="5462" spans="10:17" x14ac:dyDescent="0.35">
      <c r="J5462" s="16" t="s">
        <v>3438</v>
      </c>
      <c r="K5462" s="2">
        <v>0.78885552073950005</v>
      </c>
      <c r="L5462" s="2">
        <v>1.20387192379023</v>
      </c>
      <c r="M5462" s="2">
        <v>0.60984891713045397</v>
      </c>
      <c r="N5462" s="1" t="s">
        <v>2763</v>
      </c>
      <c r="O5462" s="1">
        <v>2.5512059998226102E-9</v>
      </c>
      <c r="P5462" s="1">
        <v>4.62863442143586E-9</v>
      </c>
      <c r="Q5462" s="17" t="s">
        <v>103</v>
      </c>
    </row>
    <row r="5463" spans="10:17" x14ac:dyDescent="0.35">
      <c r="J5463" s="16" t="s">
        <v>3439</v>
      </c>
      <c r="K5463" s="2">
        <v>4.1997084421347202</v>
      </c>
      <c r="L5463" s="2">
        <v>6.4102895038733596</v>
      </c>
      <c r="M5463" s="2">
        <v>0.61010033921151496</v>
      </c>
      <c r="N5463" s="1" t="s">
        <v>2763</v>
      </c>
      <c r="O5463" s="1">
        <v>3.85165161964921E-15</v>
      </c>
      <c r="P5463" s="1">
        <v>3.4699413551603501E-15</v>
      </c>
      <c r="Q5463" s="17" t="s">
        <v>103</v>
      </c>
    </row>
    <row r="5464" spans="10:17" x14ac:dyDescent="0.35">
      <c r="J5464" s="16" t="s">
        <v>3126</v>
      </c>
      <c r="K5464" s="2">
        <v>1.6032607399931</v>
      </c>
      <c r="L5464" s="2">
        <v>2.4481522746587498</v>
      </c>
      <c r="M5464" s="2">
        <v>0.61068422461310301</v>
      </c>
      <c r="N5464" s="1" t="s">
        <v>2763</v>
      </c>
      <c r="O5464" s="1">
        <v>2.06474672322959E-11</v>
      </c>
      <c r="P5464" s="1">
        <v>7.32103142081562E-11</v>
      </c>
      <c r="Q5464" s="17" t="s">
        <v>103</v>
      </c>
    </row>
    <row r="5465" spans="10:17" x14ac:dyDescent="0.35">
      <c r="J5465" s="16" t="s">
        <v>3074</v>
      </c>
      <c r="K5465" s="2">
        <v>0.84420669610729404</v>
      </c>
      <c r="L5465" s="2">
        <v>1.28921875297041</v>
      </c>
      <c r="M5465" s="2">
        <v>0.61082890142749102</v>
      </c>
      <c r="N5465" s="1" t="s">
        <v>2763</v>
      </c>
      <c r="O5465" s="1">
        <v>1.3202076005185201E-7</v>
      </c>
      <c r="P5465" s="1">
        <v>2.1651730975171801E-7</v>
      </c>
      <c r="Q5465" s="17" t="s">
        <v>103</v>
      </c>
    </row>
    <row r="5466" spans="10:17" x14ac:dyDescent="0.35">
      <c r="J5466" s="16" t="s">
        <v>3440</v>
      </c>
      <c r="K5466" s="2">
        <v>1.6256620361799301</v>
      </c>
      <c r="L5466" s="2">
        <v>2.4836118623166898</v>
      </c>
      <c r="M5466" s="2">
        <v>0.61141236514843</v>
      </c>
      <c r="N5466" s="1" t="s">
        <v>2763</v>
      </c>
      <c r="O5466" s="1">
        <v>9.247633406914319E-16</v>
      </c>
      <c r="P5466" s="1">
        <v>1.40962661433417E-15</v>
      </c>
      <c r="Q5466" s="17" t="s">
        <v>103</v>
      </c>
    </row>
    <row r="5467" spans="10:17" x14ac:dyDescent="0.35">
      <c r="J5467" s="16" t="s">
        <v>3441</v>
      </c>
      <c r="K5467" s="2">
        <v>0.52486825934673698</v>
      </c>
      <c r="L5467" s="2">
        <v>0.80540355141993403</v>
      </c>
      <c r="M5467" s="2">
        <v>0.61775647857041205</v>
      </c>
      <c r="N5467" s="1" t="s">
        <v>2763</v>
      </c>
      <c r="O5467" s="1">
        <v>3.8461961547688602E-6</v>
      </c>
      <c r="P5467" s="1">
        <v>5.9458982990605696E-6</v>
      </c>
      <c r="Q5467" s="17" t="s">
        <v>103</v>
      </c>
    </row>
    <row r="5468" spans="10:17" x14ac:dyDescent="0.35">
      <c r="J5468" s="16" t="s">
        <v>3442</v>
      </c>
      <c r="K5468" s="2">
        <v>1.0115357793949</v>
      </c>
      <c r="L5468" s="2">
        <v>1.5564842344670999</v>
      </c>
      <c r="M5468" s="2">
        <v>0.62174361302940195</v>
      </c>
      <c r="N5468" s="1" t="s">
        <v>2763</v>
      </c>
      <c r="O5468" s="1">
        <v>4.2780473424707E-13</v>
      </c>
      <c r="P5468" s="1">
        <v>1.68561653694871E-12</v>
      </c>
      <c r="Q5468" s="17" t="s">
        <v>103</v>
      </c>
    </row>
    <row r="5469" spans="10:17" x14ac:dyDescent="0.35">
      <c r="J5469" s="16" t="s">
        <v>3443</v>
      </c>
      <c r="K5469" s="2">
        <v>1.43740397870181</v>
      </c>
      <c r="L5469" s="2">
        <v>2.2142360616494199</v>
      </c>
      <c r="M5469" s="2">
        <v>0.62334345277825598</v>
      </c>
      <c r="N5469" s="1" t="s">
        <v>2763</v>
      </c>
      <c r="O5469" s="1">
        <v>1.82524256069346E-12</v>
      </c>
      <c r="P5469" s="1">
        <v>8.9964322086492799E-12</v>
      </c>
      <c r="Q5469" s="17" t="s">
        <v>103</v>
      </c>
    </row>
    <row r="5470" spans="10:17" x14ac:dyDescent="0.35">
      <c r="J5470" s="16" t="s">
        <v>3444</v>
      </c>
      <c r="K5470" s="2">
        <v>0.36678290669123298</v>
      </c>
      <c r="L5470" s="2">
        <v>0.56769892130904998</v>
      </c>
      <c r="M5470" s="2">
        <v>0.63019959424365102</v>
      </c>
      <c r="N5470" s="1" t="s">
        <v>2763</v>
      </c>
      <c r="O5470" s="1">
        <v>5.07914584864875E-4</v>
      </c>
      <c r="P5470" s="1">
        <v>5.5648732104868095E-4</v>
      </c>
      <c r="Q5470" s="17" t="s">
        <v>103</v>
      </c>
    </row>
    <row r="5471" spans="10:17" x14ac:dyDescent="0.35">
      <c r="J5471" s="16" t="s">
        <v>3445</v>
      </c>
      <c r="K5471" s="2">
        <v>2.4968029318799698</v>
      </c>
      <c r="L5471" s="2">
        <v>3.8725487174297202</v>
      </c>
      <c r="M5471" s="2">
        <v>0.63320143205762902</v>
      </c>
      <c r="N5471" s="1" t="s">
        <v>2763</v>
      </c>
      <c r="O5471" s="1">
        <v>1.41326372564099E-9</v>
      </c>
      <c r="P5471" s="1">
        <v>2.76776817012018E-9</v>
      </c>
      <c r="Q5471" s="17" t="s">
        <v>103</v>
      </c>
    </row>
    <row r="5472" spans="10:17" x14ac:dyDescent="0.35">
      <c r="J5472" s="16" t="s">
        <v>3446</v>
      </c>
      <c r="K5472" s="2">
        <v>1.09442248915036</v>
      </c>
      <c r="L5472" s="2">
        <v>1.70658345961723</v>
      </c>
      <c r="M5472" s="2">
        <v>0.64094118904675701</v>
      </c>
      <c r="N5472" s="1" t="s">
        <v>2763</v>
      </c>
      <c r="O5472" s="1">
        <v>5.1497410791194697E-14</v>
      </c>
      <c r="P5472" s="1">
        <v>6.8588362841106904E-14</v>
      </c>
      <c r="Q5472" s="17" t="s">
        <v>103</v>
      </c>
    </row>
    <row r="5473" spans="10:17" x14ac:dyDescent="0.35">
      <c r="J5473" s="16" t="s">
        <v>2891</v>
      </c>
      <c r="K5473" s="2">
        <v>2.1279927834194998</v>
      </c>
      <c r="L5473" s="2">
        <v>3.3219433305383701</v>
      </c>
      <c r="M5473" s="2">
        <v>0.64253420409769901</v>
      </c>
      <c r="N5473" s="1" t="s">
        <v>2763</v>
      </c>
      <c r="O5473" s="1">
        <v>2.5046589014853699E-23</v>
      </c>
      <c r="P5473" s="1">
        <v>1.6876741287440801E-23</v>
      </c>
      <c r="Q5473" s="17" t="s">
        <v>103</v>
      </c>
    </row>
    <row r="5474" spans="10:17" x14ac:dyDescent="0.35">
      <c r="J5474" s="16" t="s">
        <v>3447</v>
      </c>
      <c r="K5474" s="2">
        <v>0.40544140395631301</v>
      </c>
      <c r="L5474" s="2">
        <v>0.63434902079685695</v>
      </c>
      <c r="M5474" s="2">
        <v>0.64578340875309903</v>
      </c>
      <c r="N5474" s="1" t="s">
        <v>2763</v>
      </c>
      <c r="O5474" s="1">
        <v>2.31797260682649E-4</v>
      </c>
      <c r="P5474" s="1">
        <v>3.1929087693914501E-4</v>
      </c>
      <c r="Q5474" s="17" t="s">
        <v>103</v>
      </c>
    </row>
    <row r="5475" spans="10:17" x14ac:dyDescent="0.35">
      <c r="J5475" s="16" t="s">
        <v>3448</v>
      </c>
      <c r="K5475" s="2">
        <v>0.70586068030845295</v>
      </c>
      <c r="L5475" s="2">
        <v>1.10589941236626</v>
      </c>
      <c r="M5475" s="2">
        <v>0.64776480661694702</v>
      </c>
      <c r="N5475" s="1" t="s">
        <v>2763</v>
      </c>
      <c r="O5475" s="1">
        <v>7.02197806738281E-5</v>
      </c>
      <c r="P5475" s="1">
        <v>1.7915995267460301E-6</v>
      </c>
      <c r="Q5475" s="17" t="s">
        <v>103</v>
      </c>
    </row>
    <row r="5476" spans="10:17" x14ac:dyDescent="0.35">
      <c r="J5476" s="16" t="s">
        <v>3449</v>
      </c>
      <c r="K5476" s="2">
        <v>0.31650314894880199</v>
      </c>
      <c r="L5476" s="2">
        <v>0.495880943053434</v>
      </c>
      <c r="M5476" s="2">
        <v>0.64777392957565305</v>
      </c>
      <c r="N5476" s="1" t="s">
        <v>2763</v>
      </c>
      <c r="O5476" s="1">
        <v>5.3519082247206003E-4</v>
      </c>
      <c r="P5476" s="1">
        <v>4.3323707676028498E-4</v>
      </c>
      <c r="Q5476" s="17" t="s">
        <v>103</v>
      </c>
    </row>
    <row r="5477" spans="10:17" x14ac:dyDescent="0.35">
      <c r="J5477" s="16" t="s">
        <v>3450</v>
      </c>
      <c r="K5477" s="2">
        <v>0.64623091993863802</v>
      </c>
      <c r="L5477" s="2">
        <v>1.01616493818325</v>
      </c>
      <c r="M5477" s="2">
        <v>0.65301290588039795</v>
      </c>
      <c r="N5477" s="1" t="s">
        <v>2763</v>
      </c>
      <c r="O5477" s="1">
        <v>3.2617241310637801E-9</v>
      </c>
      <c r="P5477" s="1">
        <v>5.2532814735076702E-9</v>
      </c>
      <c r="Q5477" s="17" t="s">
        <v>103</v>
      </c>
    </row>
    <row r="5478" spans="10:17" x14ac:dyDescent="0.35">
      <c r="J5478" s="16" t="s">
        <v>3451</v>
      </c>
      <c r="K5478" s="2">
        <v>0.64877171404730805</v>
      </c>
      <c r="L5478" s="2">
        <v>1.02226500706291</v>
      </c>
      <c r="M5478" s="2">
        <v>0.65598641644915801</v>
      </c>
      <c r="N5478" s="1" t="s">
        <v>2763</v>
      </c>
      <c r="O5478" s="1">
        <v>9.6984961397146704E-10</v>
      </c>
      <c r="P5478" s="1">
        <v>1.18061430170671E-9</v>
      </c>
      <c r="Q5478" s="17" t="s">
        <v>103</v>
      </c>
    </row>
    <row r="5479" spans="10:17" x14ac:dyDescent="0.35">
      <c r="J5479" s="16" t="s">
        <v>3452</v>
      </c>
      <c r="K5479" s="2">
        <v>1.8977226161087599</v>
      </c>
      <c r="L5479" s="2">
        <v>2.9919114963722802</v>
      </c>
      <c r="M5479" s="2">
        <v>0.65679836577989903</v>
      </c>
      <c r="N5479" s="1" t="s">
        <v>2763</v>
      </c>
      <c r="O5479" s="1">
        <v>1.36764184346497E-21</v>
      </c>
      <c r="P5479" s="1">
        <v>6.6596378886386504E-21</v>
      </c>
      <c r="Q5479" s="17" t="s">
        <v>103</v>
      </c>
    </row>
    <row r="5480" spans="10:17" x14ac:dyDescent="0.35">
      <c r="J5480" s="16" t="s">
        <v>3453</v>
      </c>
      <c r="K5480" s="2">
        <v>1.6436834714376301</v>
      </c>
      <c r="L5480" s="2">
        <v>2.5941906229451002</v>
      </c>
      <c r="M5480" s="2">
        <v>0.65835199163840996</v>
      </c>
      <c r="N5480" s="1" t="s">
        <v>2763</v>
      </c>
      <c r="O5480" s="1">
        <v>2.4648797690109301E-22</v>
      </c>
      <c r="P5480" s="1">
        <v>2.4424367301457499E-21</v>
      </c>
      <c r="Q5480" s="17" t="s">
        <v>103</v>
      </c>
    </row>
    <row r="5481" spans="10:17" x14ac:dyDescent="0.35">
      <c r="J5481" s="16" t="s">
        <v>3454</v>
      </c>
      <c r="K5481" s="2">
        <v>0.41593775872862498</v>
      </c>
      <c r="L5481" s="2">
        <v>0.65698938454234801</v>
      </c>
      <c r="M5481" s="2">
        <v>0.65950240162342</v>
      </c>
      <c r="N5481" s="1" t="s">
        <v>2763</v>
      </c>
      <c r="O5481" s="1">
        <v>9.8781480052561299E-6</v>
      </c>
      <c r="P5481" s="1">
        <v>3.91232555350712E-6</v>
      </c>
      <c r="Q5481" s="17" t="s">
        <v>103</v>
      </c>
    </row>
    <row r="5482" spans="10:17" x14ac:dyDescent="0.35">
      <c r="J5482" s="16" t="s">
        <v>2872</v>
      </c>
      <c r="K5482" s="2">
        <v>0.50733548956695895</v>
      </c>
      <c r="L5482" s="2">
        <v>0.80192744380369896</v>
      </c>
      <c r="M5482" s="2">
        <v>0.66053162685436195</v>
      </c>
      <c r="N5482" s="1" t="s">
        <v>2763</v>
      </c>
      <c r="O5482" s="1">
        <v>9.3852601982422696E-6</v>
      </c>
      <c r="P5482" s="1">
        <v>1.0494857654475E-5</v>
      </c>
      <c r="Q5482" s="17" t="s">
        <v>103</v>
      </c>
    </row>
    <row r="5483" spans="10:17" x14ac:dyDescent="0.35">
      <c r="J5483" s="16" t="s">
        <v>3455</v>
      </c>
      <c r="K5483" s="2">
        <v>0.37782931892578703</v>
      </c>
      <c r="L5483" s="2">
        <v>0.59790523494314196</v>
      </c>
      <c r="M5483" s="2">
        <v>0.66218218562876696</v>
      </c>
      <c r="N5483" s="1" t="s">
        <v>2763</v>
      </c>
      <c r="O5483" s="1">
        <v>3.33011411266115E-4</v>
      </c>
      <c r="P5483" s="1">
        <v>4.34132090635481E-4</v>
      </c>
      <c r="Q5483" s="17" t="s">
        <v>103</v>
      </c>
    </row>
    <row r="5484" spans="10:17" x14ac:dyDescent="0.35">
      <c r="J5484" s="16" t="s">
        <v>3456</v>
      </c>
      <c r="K5484" s="2">
        <v>0.29791755056677899</v>
      </c>
      <c r="L5484" s="2">
        <v>0.47165001672396101</v>
      </c>
      <c r="M5484" s="2">
        <v>0.66280360241816805</v>
      </c>
      <c r="N5484" s="1" t="s">
        <v>2763</v>
      </c>
      <c r="O5484" s="1">
        <v>5.0681480834408597E-4</v>
      </c>
      <c r="P5484" s="1">
        <v>5.2880444368440499E-4</v>
      </c>
      <c r="Q5484" s="17" t="s">
        <v>103</v>
      </c>
    </row>
    <row r="5485" spans="10:17" x14ac:dyDescent="0.35">
      <c r="J5485" s="16" t="s">
        <v>3150</v>
      </c>
      <c r="K5485" s="2">
        <v>0.88418759969342298</v>
      </c>
      <c r="L5485" s="2">
        <v>1.40755138490208</v>
      </c>
      <c r="M5485" s="2">
        <v>0.67076318470282803</v>
      </c>
      <c r="N5485" s="1" t="s">
        <v>2763</v>
      </c>
      <c r="O5485" s="1">
        <v>1.53253789799959E-9</v>
      </c>
      <c r="P5485" s="1">
        <v>7.2152833979984994E-11</v>
      </c>
      <c r="Q5485" s="17" t="s">
        <v>103</v>
      </c>
    </row>
    <row r="5486" spans="10:17" x14ac:dyDescent="0.35">
      <c r="J5486" s="16" t="s">
        <v>3457</v>
      </c>
      <c r="K5486" s="2">
        <v>1.0244672119674401</v>
      </c>
      <c r="L5486" s="2">
        <v>1.6315018896956099</v>
      </c>
      <c r="M5486" s="2">
        <v>0.67132684674946697</v>
      </c>
      <c r="N5486" s="1" t="s">
        <v>2763</v>
      </c>
      <c r="O5486" s="1">
        <v>1.4644320851586101E-14</v>
      </c>
      <c r="P5486" s="1">
        <v>1.15377890842257E-14</v>
      </c>
      <c r="Q5486" s="17" t="s">
        <v>103</v>
      </c>
    </row>
    <row r="5487" spans="10:17" x14ac:dyDescent="0.35">
      <c r="J5487" s="16" t="s">
        <v>3458</v>
      </c>
      <c r="K5487" s="2">
        <v>0.43868272538164599</v>
      </c>
      <c r="L5487" s="2">
        <v>0.69932987290539494</v>
      </c>
      <c r="M5487" s="2">
        <v>0.67279523687618603</v>
      </c>
      <c r="N5487" s="1" t="s">
        <v>2763</v>
      </c>
      <c r="O5487" s="1">
        <v>4.3504731834478999E-6</v>
      </c>
      <c r="P5487" s="1">
        <v>6.7876569367282399E-6</v>
      </c>
      <c r="Q5487" s="17" t="s">
        <v>103</v>
      </c>
    </row>
    <row r="5488" spans="10:17" x14ac:dyDescent="0.35">
      <c r="J5488" s="16" t="s">
        <v>3459</v>
      </c>
      <c r="K5488" s="2">
        <v>2.5877044056780298</v>
      </c>
      <c r="L5488" s="2">
        <v>4.1312924228053403</v>
      </c>
      <c r="M5488" s="2">
        <v>0.67492035401498696</v>
      </c>
      <c r="N5488" s="1" t="s">
        <v>2763</v>
      </c>
      <c r="O5488" s="1">
        <v>1.8076290534583399E-27</v>
      </c>
      <c r="P5488" s="1">
        <v>1.2624682860006501E-26</v>
      </c>
      <c r="Q5488" s="17" t="s">
        <v>103</v>
      </c>
    </row>
    <row r="5489" spans="10:17" x14ac:dyDescent="0.35">
      <c r="J5489" s="16" t="s">
        <v>3460</v>
      </c>
      <c r="K5489" s="2">
        <v>0.60387854856010603</v>
      </c>
      <c r="L5489" s="2">
        <v>0.96411818463772703</v>
      </c>
      <c r="M5489" s="2">
        <v>0.67495158202481798</v>
      </c>
      <c r="N5489" s="1" t="s">
        <v>2763</v>
      </c>
      <c r="O5489" s="1">
        <v>1.29785532736351E-8</v>
      </c>
      <c r="P5489" s="1">
        <v>2.3628580278262199E-8</v>
      </c>
      <c r="Q5489" s="17" t="s">
        <v>103</v>
      </c>
    </row>
    <row r="5490" spans="10:17" x14ac:dyDescent="0.35">
      <c r="J5490" s="16" t="s">
        <v>2986</v>
      </c>
      <c r="K5490" s="2">
        <v>1.0046067496345701</v>
      </c>
      <c r="L5490" s="2">
        <v>1.60460662900346</v>
      </c>
      <c r="M5490" s="2">
        <v>0.67558878932574495</v>
      </c>
      <c r="N5490" s="1" t="s">
        <v>2763</v>
      </c>
      <c r="O5490" s="1">
        <v>3.6063030163167503E-11</v>
      </c>
      <c r="P5490" s="1">
        <v>5.0891274234791201E-11</v>
      </c>
      <c r="Q5490" s="17" t="s">
        <v>103</v>
      </c>
    </row>
    <row r="5491" spans="10:17" x14ac:dyDescent="0.35">
      <c r="J5491" s="16" t="s">
        <v>3461</v>
      </c>
      <c r="K5491" s="2">
        <v>1.5383587680588899</v>
      </c>
      <c r="L5491" s="2">
        <v>2.4578798829519801</v>
      </c>
      <c r="M5491" s="2">
        <v>0.67602241225818105</v>
      </c>
      <c r="N5491" s="1" t="s">
        <v>2763</v>
      </c>
      <c r="O5491" s="1">
        <v>2.7358976389742299E-21</v>
      </c>
      <c r="P5491" s="1">
        <v>6.7273260604834604E-22</v>
      </c>
      <c r="Q5491" s="17" t="s">
        <v>103</v>
      </c>
    </row>
    <row r="5492" spans="10:17" x14ac:dyDescent="0.35">
      <c r="J5492" s="16" t="s">
        <v>3462</v>
      </c>
      <c r="K5492" s="2">
        <v>0.46763470539542801</v>
      </c>
      <c r="L5492" s="2">
        <v>0.74922052821780705</v>
      </c>
      <c r="M5492" s="2">
        <v>0.68000842604602396</v>
      </c>
      <c r="N5492" s="1" t="s">
        <v>2763</v>
      </c>
      <c r="O5492" s="1">
        <v>4.8491574644848899E-6</v>
      </c>
      <c r="P5492" s="1">
        <v>3.7735275176293998E-6</v>
      </c>
      <c r="Q5492" s="17" t="s">
        <v>103</v>
      </c>
    </row>
    <row r="5493" spans="10:17" x14ac:dyDescent="0.35">
      <c r="J5493" s="16" t="s">
        <v>3463</v>
      </c>
      <c r="K5493" s="2">
        <v>0.76817090028704305</v>
      </c>
      <c r="L5493" s="2">
        <v>1.23176860188369</v>
      </c>
      <c r="M5493" s="2">
        <v>0.68123204095977796</v>
      </c>
      <c r="N5493" s="1" t="s">
        <v>2763</v>
      </c>
      <c r="O5493" s="1">
        <v>3.5644248862858401E-10</v>
      </c>
      <c r="P5493" s="1">
        <v>1.1528266779897201E-9</v>
      </c>
      <c r="Q5493" s="17" t="s">
        <v>103</v>
      </c>
    </row>
    <row r="5494" spans="10:17" x14ac:dyDescent="0.35">
      <c r="J5494" s="16" t="s">
        <v>3464</v>
      </c>
      <c r="K5494" s="2">
        <v>0.84646625602693804</v>
      </c>
      <c r="L5494" s="2">
        <v>1.3585483604547901</v>
      </c>
      <c r="M5494" s="2">
        <v>0.68254146028003404</v>
      </c>
      <c r="N5494" s="1" t="s">
        <v>2763</v>
      </c>
      <c r="O5494" s="1">
        <v>1.76780430102992E-13</v>
      </c>
      <c r="P5494" s="1">
        <v>2.07446190792651E-13</v>
      </c>
      <c r="Q5494" s="17" t="s">
        <v>103</v>
      </c>
    </row>
    <row r="5495" spans="10:17" x14ac:dyDescent="0.35">
      <c r="J5495" s="16" t="s">
        <v>2802</v>
      </c>
      <c r="K5495" s="2">
        <v>2.6902142896924799</v>
      </c>
      <c r="L5495" s="2">
        <v>4.3226566732595497</v>
      </c>
      <c r="M5495" s="2">
        <v>0.684197159225581</v>
      </c>
      <c r="N5495" s="1" t="s">
        <v>2763</v>
      </c>
      <c r="O5495" s="1">
        <v>2.3673669365620398E-22</v>
      </c>
      <c r="P5495" s="1">
        <v>5.4204997902694895E-23</v>
      </c>
      <c r="Q5495" s="17" t="s">
        <v>103</v>
      </c>
    </row>
    <row r="5496" spans="10:17" x14ac:dyDescent="0.35">
      <c r="J5496" s="16" t="s">
        <v>3090</v>
      </c>
      <c r="K5496" s="2">
        <v>1.2359128987596</v>
      </c>
      <c r="L5496" s="2">
        <v>1.9880893703993301</v>
      </c>
      <c r="M5496" s="2">
        <v>0.68580553912955999</v>
      </c>
      <c r="N5496" s="1" t="s">
        <v>2763</v>
      </c>
      <c r="O5496" s="1">
        <v>4.7365406692548204E-16</v>
      </c>
      <c r="P5496" s="1">
        <v>2.2827803706319602E-16</v>
      </c>
      <c r="Q5496" s="17" t="s">
        <v>103</v>
      </c>
    </row>
    <row r="5497" spans="10:17" x14ac:dyDescent="0.35">
      <c r="J5497" s="16" t="s">
        <v>3465</v>
      </c>
      <c r="K5497" s="2">
        <v>0.34870007336245701</v>
      </c>
      <c r="L5497" s="2">
        <v>0.56306174731981695</v>
      </c>
      <c r="M5497" s="2">
        <v>0.69130647432235504</v>
      </c>
      <c r="N5497" s="1" t="s">
        <v>2763</v>
      </c>
      <c r="O5497" s="1">
        <v>2.58003860581681E-5</v>
      </c>
      <c r="P5497" s="1">
        <v>1.06080680349406E-5</v>
      </c>
      <c r="Q5497" s="17" t="s">
        <v>103</v>
      </c>
    </row>
    <row r="5498" spans="10:17" x14ac:dyDescent="0.35">
      <c r="J5498" s="16" t="s">
        <v>3466</v>
      </c>
      <c r="K5498" s="2">
        <v>1.56344236586846</v>
      </c>
      <c r="L5498" s="2">
        <v>2.5250913772478101</v>
      </c>
      <c r="M5498" s="2">
        <v>0.69160955932951895</v>
      </c>
      <c r="N5498" s="1" t="s">
        <v>2763</v>
      </c>
      <c r="O5498" s="1">
        <v>3.9252282576113697E-20</v>
      </c>
      <c r="P5498" s="1">
        <v>3.5396699476878801E-19</v>
      </c>
      <c r="Q5498" s="17" t="s">
        <v>103</v>
      </c>
    </row>
    <row r="5499" spans="10:17" x14ac:dyDescent="0.35">
      <c r="J5499" s="16" t="s">
        <v>3467</v>
      </c>
      <c r="K5499" s="2">
        <v>0.30824544113702601</v>
      </c>
      <c r="L5499" s="2">
        <v>0.49902981797601498</v>
      </c>
      <c r="M5499" s="2">
        <v>0.69504646416308102</v>
      </c>
      <c r="N5499" s="1" t="s">
        <v>2763</v>
      </c>
      <c r="O5499" s="1">
        <v>1.4937840668246901E-4</v>
      </c>
      <c r="P5499" s="1">
        <v>6.5206902868067594E-5</v>
      </c>
      <c r="Q5499" s="17" t="s">
        <v>103</v>
      </c>
    </row>
    <row r="5500" spans="10:17" x14ac:dyDescent="0.35">
      <c r="J5500" s="16" t="s">
        <v>2960</v>
      </c>
      <c r="K5500" s="2">
        <v>0.84895357522108805</v>
      </c>
      <c r="L5500" s="2">
        <v>1.3752949375367201</v>
      </c>
      <c r="M5500" s="2">
        <v>0.69598347588741905</v>
      </c>
      <c r="N5500" s="1" t="s">
        <v>2763</v>
      </c>
      <c r="O5500" s="1">
        <v>9.4456860080737596E-11</v>
      </c>
      <c r="P5500" s="1">
        <v>1.0433816698129601E-10</v>
      </c>
      <c r="Q5500" s="17" t="s">
        <v>103</v>
      </c>
    </row>
    <row r="5501" spans="10:17" x14ac:dyDescent="0.35">
      <c r="J5501" s="16" t="s">
        <v>3060</v>
      </c>
      <c r="K5501" s="2">
        <v>0.370462306532021</v>
      </c>
      <c r="L5501" s="2">
        <v>0.60114284477615298</v>
      </c>
      <c r="M5501" s="2">
        <v>0.69838108782937203</v>
      </c>
      <c r="N5501" s="1" t="s">
        <v>2763</v>
      </c>
      <c r="O5501" s="1">
        <v>3.28686686609928E-4</v>
      </c>
      <c r="P5501" s="1">
        <v>3.2722333586358398E-4</v>
      </c>
      <c r="Q5501" s="17" t="s">
        <v>103</v>
      </c>
    </row>
    <row r="5502" spans="10:17" x14ac:dyDescent="0.35">
      <c r="J5502" s="16" t="s">
        <v>3468</v>
      </c>
      <c r="K5502" s="2">
        <v>0.338083153419307</v>
      </c>
      <c r="L5502" s="2">
        <v>0.54930002393205302</v>
      </c>
      <c r="M5502" s="2">
        <v>0.700216225744836</v>
      </c>
      <c r="N5502" s="1" t="s">
        <v>2763</v>
      </c>
      <c r="O5502" s="1">
        <v>6.5470634235242296E-5</v>
      </c>
      <c r="P5502" s="1">
        <v>3.2452551543720601E-5</v>
      </c>
      <c r="Q5502" s="17" t="s">
        <v>103</v>
      </c>
    </row>
    <row r="5503" spans="10:17" x14ac:dyDescent="0.35">
      <c r="J5503" s="16" t="s">
        <v>3469</v>
      </c>
      <c r="K5503" s="2">
        <v>2.9249062392758902</v>
      </c>
      <c r="L5503" s="2">
        <v>4.7554811943976896</v>
      </c>
      <c r="M5503" s="2">
        <v>0.70120095247726899</v>
      </c>
      <c r="N5503" s="1" t="s">
        <v>2763</v>
      </c>
      <c r="O5503" s="1">
        <v>9.7378935265147901E-33</v>
      </c>
      <c r="P5503" s="1">
        <v>4.0304062265925098E-32</v>
      </c>
      <c r="Q5503" s="17" t="s">
        <v>103</v>
      </c>
    </row>
    <row r="5504" spans="10:17" x14ac:dyDescent="0.35">
      <c r="J5504" s="16" t="s">
        <v>3470</v>
      </c>
      <c r="K5504" s="2">
        <v>4.0186302474497504</v>
      </c>
      <c r="L5504" s="2">
        <v>6.5430461872738004</v>
      </c>
      <c r="M5504" s="2">
        <v>0.70325861298689196</v>
      </c>
      <c r="N5504" s="1" t="s">
        <v>2763</v>
      </c>
      <c r="O5504" s="1">
        <v>1.07473231033939E-42</v>
      </c>
      <c r="P5504" s="1">
        <v>2.43252887769327E-41</v>
      </c>
      <c r="Q5504" s="17" t="s">
        <v>103</v>
      </c>
    </row>
    <row r="5505" spans="10:17" x14ac:dyDescent="0.35">
      <c r="J5505" s="16" t="s">
        <v>3471</v>
      </c>
      <c r="K5505" s="2">
        <v>0.267936874947868</v>
      </c>
      <c r="L5505" s="2">
        <v>0.43640391614386997</v>
      </c>
      <c r="M5505" s="2">
        <v>0.70377090150719501</v>
      </c>
      <c r="N5505" s="1" t="s">
        <v>2763</v>
      </c>
      <c r="O5505" s="1">
        <v>2.8447061111627802E-4</v>
      </c>
      <c r="P5505" s="1">
        <v>1.1087395710965799E-5</v>
      </c>
      <c r="Q5505" s="17" t="s">
        <v>103</v>
      </c>
    </row>
    <row r="5506" spans="10:17" x14ac:dyDescent="0.35">
      <c r="J5506" s="16" t="s">
        <v>3172</v>
      </c>
      <c r="K5506" s="2">
        <v>1.96116939293526</v>
      </c>
      <c r="L5506" s="2">
        <v>3.20197492041147</v>
      </c>
      <c r="M5506" s="2">
        <v>0.70724785649857203</v>
      </c>
      <c r="N5506" s="1" t="s">
        <v>2763</v>
      </c>
      <c r="O5506" s="1">
        <v>1.83956888416097E-11</v>
      </c>
      <c r="P5506" s="1">
        <v>1.6684568955195101E-11</v>
      </c>
      <c r="Q5506" s="17" t="s">
        <v>103</v>
      </c>
    </row>
    <row r="5507" spans="10:17" x14ac:dyDescent="0.35">
      <c r="J5507" s="16" t="s">
        <v>3085</v>
      </c>
      <c r="K5507" s="2">
        <v>0.376935558738618</v>
      </c>
      <c r="L5507" s="2">
        <v>0.61584679439803003</v>
      </c>
      <c r="M5507" s="2">
        <v>0.70825359298274304</v>
      </c>
      <c r="N5507" s="1" t="s">
        <v>2763</v>
      </c>
      <c r="O5507" s="1">
        <v>8.3805148122855603E-5</v>
      </c>
      <c r="P5507" s="1">
        <v>4.20625031339796E-5</v>
      </c>
      <c r="Q5507" s="17" t="s">
        <v>103</v>
      </c>
    </row>
    <row r="5508" spans="10:17" x14ac:dyDescent="0.35">
      <c r="J5508" s="16" t="s">
        <v>2996</v>
      </c>
      <c r="K5508" s="2">
        <v>1.4309184049199899</v>
      </c>
      <c r="L5508" s="2">
        <v>2.3397327019554899</v>
      </c>
      <c r="M5508" s="2">
        <v>0.70940231364442696</v>
      </c>
      <c r="N5508" s="1" t="s">
        <v>2763</v>
      </c>
      <c r="O5508" s="1">
        <v>3.4536149960693302E-10</v>
      </c>
      <c r="P5508" s="1">
        <v>5.5590660093367997E-11</v>
      </c>
      <c r="Q5508" s="17" t="s">
        <v>103</v>
      </c>
    </row>
    <row r="5509" spans="10:17" x14ac:dyDescent="0.35">
      <c r="J5509" s="16" t="s">
        <v>3472</v>
      </c>
      <c r="K5509" s="2">
        <v>2.1633350466721901</v>
      </c>
      <c r="L5509" s="2">
        <v>3.5500448830866098</v>
      </c>
      <c r="M5509" s="2">
        <v>0.71458014456967001</v>
      </c>
      <c r="N5509" s="1" t="s">
        <v>2763</v>
      </c>
      <c r="O5509" s="1">
        <v>1.10776288724449E-28</v>
      </c>
      <c r="P5509" s="1">
        <v>1.74890031140959E-28</v>
      </c>
      <c r="Q5509" s="17" t="s">
        <v>103</v>
      </c>
    </row>
    <row r="5510" spans="10:17" x14ac:dyDescent="0.35">
      <c r="J5510" s="16" t="s">
        <v>3473</v>
      </c>
      <c r="K5510" s="2">
        <v>0.61561969554459695</v>
      </c>
      <c r="L5510" s="2">
        <v>1.0159392640734399</v>
      </c>
      <c r="M5510" s="2">
        <v>0.72270286229345804</v>
      </c>
      <c r="N5510" s="1" t="s">
        <v>2763</v>
      </c>
      <c r="O5510" s="1">
        <v>1.11815271728335E-8</v>
      </c>
      <c r="P5510" s="1">
        <v>1.54659564847143E-8</v>
      </c>
      <c r="Q5510" s="17" t="s">
        <v>103</v>
      </c>
    </row>
    <row r="5511" spans="10:17" x14ac:dyDescent="0.35">
      <c r="J5511" s="16" t="s">
        <v>3115</v>
      </c>
      <c r="K5511" s="2">
        <v>2.9225543233118798</v>
      </c>
      <c r="L5511" s="2">
        <v>4.8258386543827001</v>
      </c>
      <c r="M5511" s="2">
        <v>0.72354984046930704</v>
      </c>
      <c r="N5511" s="1" t="s">
        <v>2763</v>
      </c>
      <c r="O5511" s="1">
        <v>8.3978827835218802E-31</v>
      </c>
      <c r="P5511" s="1">
        <v>3.6584168114745801E-30</v>
      </c>
      <c r="Q5511" s="17" t="s">
        <v>103</v>
      </c>
    </row>
    <row r="5512" spans="10:17" x14ac:dyDescent="0.35">
      <c r="J5512" s="16" t="s">
        <v>3474</v>
      </c>
      <c r="K5512" s="2">
        <v>0.812441943613189</v>
      </c>
      <c r="L5512" s="2">
        <v>1.34227193583155</v>
      </c>
      <c r="M5512" s="2">
        <v>0.72434035396320295</v>
      </c>
      <c r="N5512" s="1" t="s">
        <v>2763</v>
      </c>
      <c r="O5512" s="1">
        <v>9.0269534644090801E-13</v>
      </c>
      <c r="P5512" s="1">
        <v>1.0502091282664899E-12</v>
      </c>
      <c r="Q5512" s="17" t="s">
        <v>103</v>
      </c>
    </row>
    <row r="5513" spans="10:17" x14ac:dyDescent="0.35">
      <c r="J5513" s="16" t="s">
        <v>3163</v>
      </c>
      <c r="K5513" s="2">
        <v>0.67969532173431901</v>
      </c>
      <c r="L5513" s="2">
        <v>1.12864295216814</v>
      </c>
      <c r="M5513" s="2">
        <v>0.73162906156664098</v>
      </c>
      <c r="N5513" s="1" t="s">
        <v>2763</v>
      </c>
      <c r="O5513" s="1">
        <v>1.0057002527623E-9</v>
      </c>
      <c r="P5513" s="1">
        <v>3.7058372910221001E-10</v>
      </c>
      <c r="Q5513" s="17" t="s">
        <v>103</v>
      </c>
    </row>
    <row r="5514" spans="10:17" x14ac:dyDescent="0.35">
      <c r="J5514" s="16" t="s">
        <v>3106</v>
      </c>
      <c r="K5514" s="2">
        <v>3.0108602650014502</v>
      </c>
      <c r="L5514" s="2">
        <v>5.0029843846976298</v>
      </c>
      <c r="M5514" s="2">
        <v>0.73261319572860395</v>
      </c>
      <c r="N5514" s="1" t="s">
        <v>2763</v>
      </c>
      <c r="O5514" s="1">
        <v>3.4782574900924002E-31</v>
      </c>
      <c r="P5514" s="1">
        <v>1.81167739318752E-30</v>
      </c>
      <c r="Q5514" s="17" t="s">
        <v>103</v>
      </c>
    </row>
    <row r="5515" spans="10:17" x14ac:dyDescent="0.35">
      <c r="J5515" s="16" t="s">
        <v>3475</v>
      </c>
      <c r="K5515" s="2">
        <v>0.799196774614366</v>
      </c>
      <c r="L5515" s="2">
        <v>1.33622499105106</v>
      </c>
      <c r="M5515" s="2">
        <v>0.74154028069413302</v>
      </c>
      <c r="N5515" s="1" t="s">
        <v>2763</v>
      </c>
      <c r="O5515" s="1">
        <v>7.6907233446492202E-14</v>
      </c>
      <c r="P5515" s="1">
        <v>6.5488266695223601E-16</v>
      </c>
      <c r="Q5515" s="17" t="s">
        <v>103</v>
      </c>
    </row>
    <row r="5516" spans="10:17" x14ac:dyDescent="0.35">
      <c r="J5516" s="16" t="s">
        <v>3476</v>
      </c>
      <c r="K5516" s="2">
        <v>1.3952487037477299</v>
      </c>
      <c r="L5516" s="2">
        <v>2.3361753101827998</v>
      </c>
      <c r="M5516" s="2">
        <v>0.74362623427483199</v>
      </c>
      <c r="N5516" s="1" t="s">
        <v>2763</v>
      </c>
      <c r="O5516" s="1">
        <v>1.6586024869626098E-14</v>
      </c>
      <c r="P5516" s="1">
        <v>6.2835863224075E-14</v>
      </c>
      <c r="Q5516" s="17" t="s">
        <v>103</v>
      </c>
    </row>
    <row r="5517" spans="10:17" x14ac:dyDescent="0.35">
      <c r="J5517" s="16" t="s">
        <v>3477</v>
      </c>
      <c r="K5517" s="2">
        <v>0.23961742535607999</v>
      </c>
      <c r="L5517" s="2">
        <v>0.40187506723010202</v>
      </c>
      <c r="M5517" s="2">
        <v>0.74601424679622297</v>
      </c>
      <c r="N5517" s="1" t="s">
        <v>2763</v>
      </c>
      <c r="O5517" s="1">
        <v>6.9007389230422804E-4</v>
      </c>
      <c r="P5517" s="1">
        <v>2.1260364677520399E-4</v>
      </c>
      <c r="Q5517" s="17" t="s">
        <v>103</v>
      </c>
    </row>
    <row r="5518" spans="10:17" x14ac:dyDescent="0.35">
      <c r="J5518" s="16" t="s">
        <v>3122</v>
      </c>
      <c r="K5518" s="2">
        <v>0.37397102826039202</v>
      </c>
      <c r="L5518" s="2">
        <v>0.627352717209953</v>
      </c>
      <c r="M5518" s="2">
        <v>0.746350291087159</v>
      </c>
      <c r="N5518" s="1" t="s">
        <v>2763</v>
      </c>
      <c r="O5518" s="1">
        <v>4.3811699213694898E-7</v>
      </c>
      <c r="P5518" s="1">
        <v>2.3074878209028399E-8</v>
      </c>
      <c r="Q5518" s="17" t="s">
        <v>103</v>
      </c>
    </row>
    <row r="5519" spans="10:17" x14ac:dyDescent="0.35">
      <c r="J5519" s="16" t="s">
        <v>3478</v>
      </c>
      <c r="K5519" s="2">
        <v>0.20255134090280399</v>
      </c>
      <c r="L5519" s="2">
        <v>0.34056338309469703</v>
      </c>
      <c r="M5519" s="2">
        <v>0.74963569098432903</v>
      </c>
      <c r="N5519" s="1" t="s">
        <v>2763</v>
      </c>
      <c r="O5519" s="1">
        <v>4.4702959664659802E-3</v>
      </c>
      <c r="P5519" s="1">
        <v>3.1718139806984499E-3</v>
      </c>
      <c r="Q5519" s="17" t="s">
        <v>103</v>
      </c>
    </row>
    <row r="5520" spans="10:17" x14ac:dyDescent="0.35">
      <c r="J5520" s="16" t="s">
        <v>3479</v>
      </c>
      <c r="K5520" s="2">
        <v>0.245557342546737</v>
      </c>
      <c r="L5520" s="2">
        <v>0.41486826236539398</v>
      </c>
      <c r="M5520" s="2">
        <v>0.75659333251581096</v>
      </c>
      <c r="N5520" s="1" t="s">
        <v>2763</v>
      </c>
      <c r="O5520" s="1">
        <v>7.9456237940125901E-5</v>
      </c>
      <c r="P5520" s="1">
        <v>1.1694713476927201E-5</v>
      </c>
      <c r="Q5520" s="17" t="s">
        <v>103</v>
      </c>
    </row>
    <row r="5521" spans="10:17" x14ac:dyDescent="0.35">
      <c r="J5521" s="16" t="s">
        <v>3044</v>
      </c>
      <c r="K5521" s="2">
        <v>1.2501653946083799</v>
      </c>
      <c r="L5521" s="2">
        <v>2.1127855420031998</v>
      </c>
      <c r="M5521" s="2">
        <v>0.75702736070447696</v>
      </c>
      <c r="N5521" s="1" t="s">
        <v>2763</v>
      </c>
      <c r="O5521" s="1">
        <v>4.0314294932001E-21</v>
      </c>
      <c r="P5521" s="1">
        <v>6.72822810426384E-21</v>
      </c>
      <c r="Q5521" s="17" t="s">
        <v>103</v>
      </c>
    </row>
    <row r="5522" spans="10:17" x14ac:dyDescent="0.35">
      <c r="J5522" s="16" t="s">
        <v>2959</v>
      </c>
      <c r="K5522" s="2">
        <v>0.62423281856478297</v>
      </c>
      <c r="L5522" s="2">
        <v>1.05541531107609</v>
      </c>
      <c r="M5522" s="2">
        <v>0.75765470524344503</v>
      </c>
      <c r="N5522" s="1" t="s">
        <v>2763</v>
      </c>
      <c r="O5522" s="1">
        <v>1.9889092455413101E-9</v>
      </c>
      <c r="P5522" s="1">
        <v>6.2957284805162498E-10</v>
      </c>
      <c r="Q5522" s="17" t="s">
        <v>103</v>
      </c>
    </row>
    <row r="5523" spans="10:17" x14ac:dyDescent="0.35">
      <c r="J5523" s="16" t="s">
        <v>3480</v>
      </c>
      <c r="K5523" s="2">
        <v>0.342376217913827</v>
      </c>
      <c r="L5523" s="2">
        <v>0.57979851115685799</v>
      </c>
      <c r="M5523" s="2">
        <v>0.75996913581088699</v>
      </c>
      <c r="N5523" s="1" t="s">
        <v>2763</v>
      </c>
      <c r="O5523" s="1">
        <v>1.53079565332668E-5</v>
      </c>
      <c r="P5523" s="1">
        <v>6.5649351849762599E-6</v>
      </c>
      <c r="Q5523" s="17" t="s">
        <v>103</v>
      </c>
    </row>
    <row r="5524" spans="10:17" x14ac:dyDescent="0.35">
      <c r="J5524" s="16" t="s">
        <v>3481</v>
      </c>
      <c r="K5524" s="2">
        <v>0.24236815151448601</v>
      </c>
      <c r="L5524" s="2">
        <v>0.41044286547483999</v>
      </c>
      <c r="M5524" s="2">
        <v>0.75998127640565705</v>
      </c>
      <c r="N5524" s="1" t="s">
        <v>2763</v>
      </c>
      <c r="O5524" s="1">
        <v>1.48869529623748E-4</v>
      </c>
      <c r="P5524" s="1">
        <v>2.00827147606798E-5</v>
      </c>
      <c r="Q5524" s="17" t="s">
        <v>103</v>
      </c>
    </row>
    <row r="5525" spans="10:17" x14ac:dyDescent="0.35">
      <c r="J5525" s="16" t="s">
        <v>3482</v>
      </c>
      <c r="K5525" s="2">
        <v>0.52749543586639103</v>
      </c>
      <c r="L5525" s="2">
        <v>0.894071802701351</v>
      </c>
      <c r="M5525" s="2">
        <v>0.76123208755756699</v>
      </c>
      <c r="N5525" s="1" t="s">
        <v>2763</v>
      </c>
      <c r="O5525" s="1">
        <v>1.5388522073847799E-8</v>
      </c>
      <c r="P5525" s="1">
        <v>1.62566480725158E-9</v>
      </c>
      <c r="Q5525" s="17" t="s">
        <v>103</v>
      </c>
    </row>
    <row r="5526" spans="10:17" x14ac:dyDescent="0.35">
      <c r="J5526" s="16" t="s">
        <v>3137</v>
      </c>
      <c r="K5526" s="2">
        <v>0.32841864141041399</v>
      </c>
      <c r="L5526" s="2">
        <v>0.55692213064613305</v>
      </c>
      <c r="M5526" s="2">
        <v>0.76193960431796703</v>
      </c>
      <c r="N5526" s="1" t="s">
        <v>2763</v>
      </c>
      <c r="O5526" s="1">
        <v>1.62692315849033E-4</v>
      </c>
      <c r="P5526" s="1">
        <v>2.2145877334931401E-4</v>
      </c>
      <c r="Q5526" s="17" t="s">
        <v>103</v>
      </c>
    </row>
    <row r="5527" spans="10:17" x14ac:dyDescent="0.35">
      <c r="J5527" s="16" t="s">
        <v>3066</v>
      </c>
      <c r="K5527" s="2">
        <v>1.7852200665237701</v>
      </c>
      <c r="L5527" s="2">
        <v>3.0346039484657998</v>
      </c>
      <c r="M5527" s="2">
        <v>0.76540631187142505</v>
      </c>
      <c r="N5527" s="1" t="s">
        <v>2763</v>
      </c>
      <c r="O5527" s="1">
        <v>2.27101438387964E-26</v>
      </c>
      <c r="P5527" s="1">
        <v>5.3989357490965803E-26</v>
      </c>
      <c r="Q5527" s="17" t="s">
        <v>103</v>
      </c>
    </row>
    <row r="5528" spans="10:17" x14ac:dyDescent="0.35">
      <c r="J5528" s="16" t="s">
        <v>3049</v>
      </c>
      <c r="K5528" s="2">
        <v>0.47034098417547099</v>
      </c>
      <c r="L5528" s="2">
        <v>0.79960085360297695</v>
      </c>
      <c r="M5528" s="2">
        <v>0.76557296219733695</v>
      </c>
      <c r="N5528" s="1" t="s">
        <v>2763</v>
      </c>
      <c r="O5528" s="1">
        <v>1.11706195625246E-7</v>
      </c>
      <c r="P5528" s="1">
        <v>8.2760813626605704E-8</v>
      </c>
      <c r="Q5528" s="17" t="s">
        <v>103</v>
      </c>
    </row>
    <row r="5529" spans="10:17" x14ac:dyDescent="0.35">
      <c r="J5529" s="16" t="s">
        <v>3483</v>
      </c>
      <c r="K5529" s="2">
        <v>0.353471411641266</v>
      </c>
      <c r="L5529" s="2">
        <v>0.60207668675913195</v>
      </c>
      <c r="M5529" s="2">
        <v>0.76835371911102601</v>
      </c>
      <c r="N5529" s="1" t="s">
        <v>2763</v>
      </c>
      <c r="O5529" s="1">
        <v>2.7482330085082101E-6</v>
      </c>
      <c r="P5529" s="1">
        <v>2.8370257413597902E-7</v>
      </c>
      <c r="Q5529" s="17" t="s">
        <v>103</v>
      </c>
    </row>
    <row r="5530" spans="10:17" x14ac:dyDescent="0.35">
      <c r="J5530" s="16" t="s">
        <v>2928</v>
      </c>
      <c r="K5530" s="2">
        <v>2.9914334172264301</v>
      </c>
      <c r="L5530" s="2">
        <v>5.09545937189203</v>
      </c>
      <c r="M5530" s="2">
        <v>0.76837526369741005</v>
      </c>
      <c r="N5530" s="1" t="s">
        <v>2763</v>
      </c>
      <c r="O5530" s="1">
        <v>3.8453845532523298E-14</v>
      </c>
      <c r="P5530" s="1">
        <v>6.6722744798320804E-18</v>
      </c>
      <c r="Q5530" s="17" t="s">
        <v>103</v>
      </c>
    </row>
    <row r="5531" spans="10:17" x14ac:dyDescent="0.35">
      <c r="J5531" s="16" t="s">
        <v>3484</v>
      </c>
      <c r="K5531" s="2">
        <v>0.638298074894184</v>
      </c>
      <c r="L5531" s="2">
        <v>1.0874039775872999</v>
      </c>
      <c r="M5531" s="2">
        <v>0.76858580870841697</v>
      </c>
      <c r="N5531" s="1" t="s">
        <v>2763</v>
      </c>
      <c r="O5531" s="1">
        <v>2.8580330073572499E-12</v>
      </c>
      <c r="P5531" s="1">
        <v>2.0429452266916999E-13</v>
      </c>
      <c r="Q5531" s="17" t="s">
        <v>103</v>
      </c>
    </row>
    <row r="5532" spans="10:17" x14ac:dyDescent="0.35">
      <c r="J5532" s="16" t="s">
        <v>3485</v>
      </c>
      <c r="K5532" s="2">
        <v>0.61699449419987495</v>
      </c>
      <c r="L5532" s="2">
        <v>1.0511577944495201</v>
      </c>
      <c r="M5532" s="2">
        <v>0.76864973504266498</v>
      </c>
      <c r="N5532" s="1" t="s">
        <v>2763</v>
      </c>
      <c r="O5532" s="1">
        <v>2.79022462836888E-8</v>
      </c>
      <c r="P5532" s="1">
        <v>7.4230809026123906E-8</v>
      </c>
      <c r="Q5532" s="17" t="s">
        <v>103</v>
      </c>
    </row>
    <row r="5533" spans="10:17" x14ac:dyDescent="0.35">
      <c r="J5533" s="16" t="s">
        <v>3486</v>
      </c>
      <c r="K5533" s="2">
        <v>0.57384744248656105</v>
      </c>
      <c r="L5533" s="2">
        <v>0.98131358251399003</v>
      </c>
      <c r="M5533" s="2">
        <v>0.774046981878588</v>
      </c>
      <c r="N5533" s="1" t="s">
        <v>2763</v>
      </c>
      <c r="O5533" s="1">
        <v>9.4582618004480305E-11</v>
      </c>
      <c r="P5533" s="1">
        <v>2.56674576970272E-11</v>
      </c>
      <c r="Q5533" s="17" t="s">
        <v>103</v>
      </c>
    </row>
    <row r="5534" spans="10:17" x14ac:dyDescent="0.35">
      <c r="J5534" s="16" t="s">
        <v>3487</v>
      </c>
      <c r="K5534" s="2">
        <v>0.16950886677864299</v>
      </c>
      <c r="L5534" s="2">
        <v>0.28993724988754299</v>
      </c>
      <c r="M5534" s="2">
        <v>0.77437995579030905</v>
      </c>
      <c r="N5534" s="1" t="s">
        <v>2763</v>
      </c>
      <c r="O5534" s="1">
        <v>7.6447131800929102E-3</v>
      </c>
      <c r="P5534" s="1">
        <v>5.7677277888866299E-3</v>
      </c>
      <c r="Q5534" s="17" t="s">
        <v>103</v>
      </c>
    </row>
    <row r="5535" spans="10:17" x14ac:dyDescent="0.35">
      <c r="J5535" s="16" t="s">
        <v>3149</v>
      </c>
      <c r="K5535" s="2">
        <v>1.38901737847462</v>
      </c>
      <c r="L5535" s="2">
        <v>2.3840280887382899</v>
      </c>
      <c r="M5535" s="2">
        <v>0.77933658431884401</v>
      </c>
      <c r="N5535" s="1" t="s">
        <v>2763</v>
      </c>
      <c r="O5535" s="1">
        <v>4.4452228033844298E-16</v>
      </c>
      <c r="P5535" s="1">
        <v>1.0749918414898801E-16</v>
      </c>
      <c r="Q5535" s="17" t="s">
        <v>103</v>
      </c>
    </row>
    <row r="5536" spans="10:17" x14ac:dyDescent="0.35">
      <c r="J5536" s="16" t="s">
        <v>3488</v>
      </c>
      <c r="K5536" s="2">
        <v>0.27789794611055302</v>
      </c>
      <c r="L5536" s="2">
        <v>0.47700131115799699</v>
      </c>
      <c r="M5536" s="2">
        <v>0.77943805994558901</v>
      </c>
      <c r="N5536" s="1" t="s">
        <v>2763</v>
      </c>
      <c r="O5536" s="1">
        <v>3.8027772828547901E-4</v>
      </c>
      <c r="P5536" s="1">
        <v>4.51152299224212E-4</v>
      </c>
      <c r="Q5536" s="17" t="s">
        <v>103</v>
      </c>
    </row>
    <row r="5537" spans="10:17" x14ac:dyDescent="0.35">
      <c r="J5537" s="16" t="s">
        <v>3489</v>
      </c>
      <c r="K5537" s="2">
        <v>0.37904649929559098</v>
      </c>
      <c r="L5537" s="2">
        <v>0.65077935936230402</v>
      </c>
      <c r="M5537" s="2">
        <v>0.77979365309098103</v>
      </c>
      <c r="N5537" s="1" t="s">
        <v>2763</v>
      </c>
      <c r="O5537" s="1">
        <v>1.90416613266513E-6</v>
      </c>
      <c r="P5537" s="1">
        <v>4.8944345830512502E-8</v>
      </c>
      <c r="Q5537" s="17" t="s">
        <v>103</v>
      </c>
    </row>
    <row r="5538" spans="10:17" x14ac:dyDescent="0.35">
      <c r="J5538" s="16" t="s">
        <v>3152</v>
      </c>
      <c r="K5538" s="2">
        <v>4.3454502958195302</v>
      </c>
      <c r="L5538" s="2">
        <v>7.47704916872169</v>
      </c>
      <c r="M5538" s="2">
        <v>0.78296333659556205</v>
      </c>
      <c r="N5538" s="1" t="s">
        <v>2763</v>
      </c>
      <c r="O5538" s="1">
        <v>4.3858126013997298E-29</v>
      </c>
      <c r="P5538" s="1">
        <v>2.5566159678754998E-29</v>
      </c>
      <c r="Q5538" s="17" t="s">
        <v>103</v>
      </c>
    </row>
    <row r="5539" spans="10:17" x14ac:dyDescent="0.35">
      <c r="J5539" s="16" t="s">
        <v>3490</v>
      </c>
      <c r="K5539" s="2">
        <v>0.30267490616686399</v>
      </c>
      <c r="L5539" s="2">
        <v>0.52091411884166305</v>
      </c>
      <c r="M5539" s="2">
        <v>0.78327646961054198</v>
      </c>
      <c r="N5539" s="1" t="s">
        <v>2763</v>
      </c>
      <c r="O5539" s="1">
        <v>2.3029251515178299E-5</v>
      </c>
      <c r="P5539" s="1">
        <v>1.2457178217113501E-5</v>
      </c>
      <c r="Q5539" s="17" t="s">
        <v>103</v>
      </c>
    </row>
    <row r="5540" spans="10:17" x14ac:dyDescent="0.35">
      <c r="J5540" s="16" t="s">
        <v>3491</v>
      </c>
      <c r="K5540" s="2">
        <v>0.161657021301821</v>
      </c>
      <c r="L5540" s="2">
        <v>0.27884470392571298</v>
      </c>
      <c r="M5540" s="2">
        <v>0.786525700385446</v>
      </c>
      <c r="N5540" s="1" t="s">
        <v>2763</v>
      </c>
      <c r="O5540" s="1">
        <v>4.9461165041011701E-3</v>
      </c>
      <c r="P5540" s="1">
        <v>1.73462662196137E-3</v>
      </c>
      <c r="Q5540" s="17" t="s">
        <v>103</v>
      </c>
    </row>
    <row r="5541" spans="10:17" x14ac:dyDescent="0.35">
      <c r="J5541" s="16" t="s">
        <v>3492</v>
      </c>
      <c r="K5541" s="2">
        <v>0.20442100573546901</v>
      </c>
      <c r="L5541" s="2">
        <v>0.35332664442836298</v>
      </c>
      <c r="M5541" s="2">
        <v>0.78945909600076403</v>
      </c>
      <c r="N5541" s="1" t="s">
        <v>2763</v>
      </c>
      <c r="O5541" s="1">
        <v>5.3582222957134704E-3</v>
      </c>
      <c r="P5541" s="1">
        <v>2.8790850322986802E-3</v>
      </c>
      <c r="Q5541" s="17" t="s">
        <v>103</v>
      </c>
    </row>
    <row r="5542" spans="10:17" x14ac:dyDescent="0.35">
      <c r="J5542" s="16" t="s">
        <v>3493</v>
      </c>
      <c r="K5542" s="2">
        <v>2.6037842609209099</v>
      </c>
      <c r="L5542" s="2">
        <v>4.5142691270983804</v>
      </c>
      <c r="M5542" s="2">
        <v>0.79388251266332799</v>
      </c>
      <c r="N5542" s="1" t="s">
        <v>2763</v>
      </c>
      <c r="O5542" s="1">
        <v>4.4834281479526201E-33</v>
      </c>
      <c r="P5542" s="1">
        <v>1.4447291024586101E-32</v>
      </c>
      <c r="Q5542" s="17" t="s">
        <v>103</v>
      </c>
    </row>
    <row r="5543" spans="10:17" x14ac:dyDescent="0.35">
      <c r="J5543" s="16" t="s">
        <v>3494</v>
      </c>
      <c r="K5543" s="2">
        <v>0.33645576109842001</v>
      </c>
      <c r="L5543" s="2">
        <v>0.58633253316559197</v>
      </c>
      <c r="M5543" s="2">
        <v>0.80130228365210798</v>
      </c>
      <c r="N5543" s="1" t="s">
        <v>2763</v>
      </c>
      <c r="O5543" s="1">
        <v>7.6385043816057399E-6</v>
      </c>
      <c r="P5543" s="1">
        <v>4.0671536942413296E-6</v>
      </c>
      <c r="Q5543" s="17" t="s">
        <v>103</v>
      </c>
    </row>
    <row r="5544" spans="10:17" x14ac:dyDescent="0.35">
      <c r="J5544" s="16" t="s">
        <v>3495</v>
      </c>
      <c r="K5544" s="2">
        <v>4.4273479035435104</v>
      </c>
      <c r="L5544" s="2">
        <v>7.73639584535292</v>
      </c>
      <c r="M5544" s="2">
        <v>0.80521886885987803</v>
      </c>
      <c r="N5544" s="1" t="s">
        <v>2763</v>
      </c>
      <c r="O5544" s="1">
        <v>3.2602849322599198E-47</v>
      </c>
      <c r="P5544" s="1">
        <v>2.2575725219233398E-47</v>
      </c>
      <c r="Q5544" s="17" t="s">
        <v>103</v>
      </c>
    </row>
    <row r="5545" spans="10:17" x14ac:dyDescent="0.35">
      <c r="J5545" s="16" t="s">
        <v>3167</v>
      </c>
      <c r="K5545" s="2">
        <v>0.38083422755871499</v>
      </c>
      <c r="L5545" s="2">
        <v>0.66677607007161599</v>
      </c>
      <c r="M5545" s="2">
        <v>0.80803918136444697</v>
      </c>
      <c r="N5545" s="1" t="s">
        <v>2763</v>
      </c>
      <c r="O5545" s="1">
        <v>7.6262593564792596E-7</v>
      </c>
      <c r="P5545" s="1">
        <v>1.28855655257922E-8</v>
      </c>
      <c r="Q5545" s="17" t="s">
        <v>103</v>
      </c>
    </row>
    <row r="5546" spans="10:17" x14ac:dyDescent="0.35">
      <c r="J5546" s="16" t="s">
        <v>3496</v>
      </c>
      <c r="K5546" s="2">
        <v>0.22322742623019901</v>
      </c>
      <c r="L5546" s="2">
        <v>0.39133539118753802</v>
      </c>
      <c r="M5546" s="2">
        <v>0.80989129825218198</v>
      </c>
      <c r="N5546" s="1" t="s">
        <v>2763</v>
      </c>
      <c r="O5546" s="1">
        <v>3.3330746441854802E-4</v>
      </c>
      <c r="P5546" s="1">
        <v>3.2498077241779801E-4</v>
      </c>
      <c r="Q5546" s="17" t="s">
        <v>103</v>
      </c>
    </row>
    <row r="5547" spans="10:17" x14ac:dyDescent="0.35">
      <c r="J5547" s="16" t="s">
        <v>3497</v>
      </c>
      <c r="K5547" s="2">
        <v>0.30265567730684501</v>
      </c>
      <c r="L5547" s="2">
        <v>0.53093795473315197</v>
      </c>
      <c r="M5547" s="2">
        <v>0.81086586411198003</v>
      </c>
      <c r="N5547" s="1" t="s">
        <v>2763</v>
      </c>
      <c r="O5547" s="1">
        <v>2.2668696909859699E-5</v>
      </c>
      <c r="P5547" s="1">
        <v>1.44055438183658E-5</v>
      </c>
      <c r="Q5547" s="17" t="s">
        <v>103</v>
      </c>
    </row>
    <row r="5548" spans="10:17" x14ac:dyDescent="0.35">
      <c r="J5548" s="16" t="s">
        <v>3498</v>
      </c>
      <c r="K5548" s="2">
        <v>2.2841411656102202</v>
      </c>
      <c r="L5548" s="2">
        <v>4.01100631263584</v>
      </c>
      <c r="M5548" s="2">
        <v>0.81231242110761603</v>
      </c>
      <c r="N5548" s="1" t="s">
        <v>2763</v>
      </c>
      <c r="O5548" s="1">
        <v>1.4176143114643201E-15</v>
      </c>
      <c r="P5548" s="1">
        <v>5.3647516660387301E-17</v>
      </c>
      <c r="Q5548" s="17" t="s">
        <v>103</v>
      </c>
    </row>
    <row r="5549" spans="10:17" x14ac:dyDescent="0.35">
      <c r="J5549" s="16" t="s">
        <v>3499</v>
      </c>
      <c r="K5549" s="2">
        <v>1.86782898340632</v>
      </c>
      <c r="L5549" s="2">
        <v>3.2815986343457402</v>
      </c>
      <c r="M5549" s="2">
        <v>0.81303642719719205</v>
      </c>
      <c r="N5549" s="1" t="s">
        <v>2763</v>
      </c>
      <c r="O5549" s="1">
        <v>7.86042352765022E-36</v>
      </c>
      <c r="P5549" s="1">
        <v>1.45086653295783E-36</v>
      </c>
      <c r="Q5549" s="17" t="s">
        <v>103</v>
      </c>
    </row>
    <row r="5550" spans="10:17" x14ac:dyDescent="0.35">
      <c r="J5550" s="16" t="s">
        <v>3079</v>
      </c>
      <c r="K5550" s="2">
        <v>0.30059970612583298</v>
      </c>
      <c r="L5550" s="2">
        <v>0.530545301168034</v>
      </c>
      <c r="M5550" s="2">
        <v>0.81963234359315895</v>
      </c>
      <c r="N5550" s="1" t="s">
        <v>2763</v>
      </c>
      <c r="O5550" s="1">
        <v>4.94447069108949E-4</v>
      </c>
      <c r="P5550" s="1">
        <v>5.1515041834609E-4</v>
      </c>
      <c r="Q5550" s="17" t="s">
        <v>103</v>
      </c>
    </row>
    <row r="5551" spans="10:17" x14ac:dyDescent="0.35">
      <c r="J5551" s="16" t="s">
        <v>3500</v>
      </c>
      <c r="K5551" s="2">
        <v>0.23651975024472399</v>
      </c>
      <c r="L5551" s="2">
        <v>0.41841926605467</v>
      </c>
      <c r="M5551" s="2">
        <v>0.82298862301056197</v>
      </c>
      <c r="N5551" s="1" t="s">
        <v>2763</v>
      </c>
      <c r="O5551" s="1">
        <v>1.3982981393128799E-4</v>
      </c>
      <c r="P5551" s="1">
        <v>7.6080469904772703E-5</v>
      </c>
      <c r="Q5551" s="17" t="s">
        <v>103</v>
      </c>
    </row>
    <row r="5552" spans="10:17" x14ac:dyDescent="0.35">
      <c r="J5552" s="16" t="s">
        <v>3501</v>
      </c>
      <c r="K5552" s="2">
        <v>1.6369786279549601</v>
      </c>
      <c r="L5552" s="2">
        <v>2.8960594215027098</v>
      </c>
      <c r="M5552" s="2">
        <v>0.82305571760391005</v>
      </c>
      <c r="N5552" s="1" t="s">
        <v>2763</v>
      </c>
      <c r="O5552" s="1">
        <v>1.21807991177409E-33</v>
      </c>
      <c r="P5552" s="1">
        <v>6.63335410948224E-37</v>
      </c>
      <c r="Q5552" s="17" t="s">
        <v>103</v>
      </c>
    </row>
    <row r="5553" spans="10:17" x14ac:dyDescent="0.35">
      <c r="J5553" s="16" t="s">
        <v>3502</v>
      </c>
      <c r="K5553" s="2">
        <v>0.321917170821864</v>
      </c>
      <c r="L5553" s="2">
        <v>0.57128842409270697</v>
      </c>
      <c r="M5553" s="2">
        <v>0.82752976602058104</v>
      </c>
      <c r="N5553" s="1" t="s">
        <v>2763</v>
      </c>
      <c r="O5553" s="1">
        <v>1.0666413832074199E-4</v>
      </c>
      <c r="P5553" s="1">
        <v>1.18110827398705E-4</v>
      </c>
      <c r="Q5553" s="17" t="s">
        <v>103</v>
      </c>
    </row>
    <row r="5554" spans="10:17" x14ac:dyDescent="0.35">
      <c r="J5554" s="16" t="s">
        <v>3503</v>
      </c>
      <c r="K5554" s="2">
        <v>0.15957258908334701</v>
      </c>
      <c r="L5554" s="2">
        <v>0.28459473231714699</v>
      </c>
      <c r="M5554" s="2">
        <v>0.83469610779396997</v>
      </c>
      <c r="N5554" s="1" t="s">
        <v>2763</v>
      </c>
      <c r="O5554" s="1">
        <v>3.0716201603137598E-3</v>
      </c>
      <c r="P5554" s="1">
        <v>2.0014092638155801E-3</v>
      </c>
      <c r="Q5554" s="17" t="s">
        <v>103</v>
      </c>
    </row>
    <row r="5555" spans="10:17" x14ac:dyDescent="0.35">
      <c r="J5555" s="16" t="s">
        <v>3504</v>
      </c>
      <c r="K5555" s="2">
        <v>0.26851562799658002</v>
      </c>
      <c r="L5555" s="2">
        <v>0.47946752580152702</v>
      </c>
      <c r="M5555" s="2">
        <v>0.83642704764444098</v>
      </c>
      <c r="N5555" s="1" t="s">
        <v>2763</v>
      </c>
      <c r="O5555" s="1">
        <v>1.7441425375052901E-5</v>
      </c>
      <c r="P5555" s="1">
        <v>1.0908852307219401E-5</v>
      </c>
      <c r="Q5555" s="17" t="s">
        <v>103</v>
      </c>
    </row>
    <row r="5556" spans="10:17" x14ac:dyDescent="0.35">
      <c r="J5556" s="16" t="s">
        <v>3505</v>
      </c>
      <c r="K5556" s="2">
        <v>1.05196554045768</v>
      </c>
      <c r="L5556" s="2">
        <v>1.8840980674910499</v>
      </c>
      <c r="M5556" s="2">
        <v>0.84078661270323696</v>
      </c>
      <c r="N5556" s="1" t="s">
        <v>2763</v>
      </c>
      <c r="O5556" s="1">
        <v>8.7295282069021999E-17</v>
      </c>
      <c r="P5556" s="1">
        <v>1.2341798421039E-17</v>
      </c>
      <c r="Q5556" s="17" t="s">
        <v>103</v>
      </c>
    </row>
    <row r="5557" spans="10:17" x14ac:dyDescent="0.35">
      <c r="J5557" s="16" t="s">
        <v>3506</v>
      </c>
      <c r="K5557" s="2">
        <v>0.242205743024761</v>
      </c>
      <c r="L5557" s="2">
        <v>0.43407845224945002</v>
      </c>
      <c r="M5557" s="2">
        <v>0.84172273498416705</v>
      </c>
      <c r="N5557" s="1" t="s">
        <v>2763</v>
      </c>
      <c r="O5557" s="1">
        <v>2.16668941473854E-4</v>
      </c>
      <c r="P5557" s="1">
        <v>4.4915706279502303E-5</v>
      </c>
      <c r="Q5557" s="17" t="s">
        <v>103</v>
      </c>
    </row>
    <row r="5558" spans="10:17" x14ac:dyDescent="0.35">
      <c r="J5558" s="16" t="s">
        <v>3133</v>
      </c>
      <c r="K5558" s="2">
        <v>0.42359609652006902</v>
      </c>
      <c r="L5558" s="2">
        <v>0.76041744785112297</v>
      </c>
      <c r="M5558" s="2">
        <v>0.84410234032804898</v>
      </c>
      <c r="N5558" s="1" t="s">
        <v>2763</v>
      </c>
      <c r="O5558" s="1">
        <v>4.7239262626482602E-8</v>
      </c>
      <c r="P5558" s="1">
        <v>1.2630898115746101E-9</v>
      </c>
      <c r="Q5558" s="17" t="s">
        <v>103</v>
      </c>
    </row>
    <row r="5559" spans="10:17" x14ac:dyDescent="0.35">
      <c r="J5559" s="16" t="s">
        <v>3507</v>
      </c>
      <c r="K5559" s="2">
        <v>0.29500716748773598</v>
      </c>
      <c r="L5559" s="2">
        <v>0.52978507122760199</v>
      </c>
      <c r="M5559" s="2">
        <v>0.84465718410106005</v>
      </c>
      <c r="N5559" s="1" t="s">
        <v>2763</v>
      </c>
      <c r="O5559" s="1">
        <v>1.7070926181705298E-5</v>
      </c>
      <c r="P5559" s="1">
        <v>6.3720553700136201E-7</v>
      </c>
      <c r="Q5559" s="17" t="s">
        <v>103</v>
      </c>
    </row>
    <row r="5560" spans="10:17" x14ac:dyDescent="0.35">
      <c r="J5560" s="16" t="s">
        <v>3109</v>
      </c>
      <c r="K5560" s="2">
        <v>0.33081802165093599</v>
      </c>
      <c r="L5560" s="2">
        <v>0.59454453906625904</v>
      </c>
      <c r="M5560" s="2">
        <v>0.84574706157289603</v>
      </c>
      <c r="N5560" s="1" t="s">
        <v>2763</v>
      </c>
      <c r="O5560" s="1">
        <v>7.5676543219262902E-7</v>
      </c>
      <c r="P5560" s="1">
        <v>3.5960747258772598E-8</v>
      </c>
      <c r="Q5560" s="17" t="s">
        <v>103</v>
      </c>
    </row>
    <row r="5561" spans="10:17" x14ac:dyDescent="0.35">
      <c r="J5561" s="16" t="s">
        <v>3121</v>
      </c>
      <c r="K5561" s="2">
        <v>0.60774555017891396</v>
      </c>
      <c r="L5561" s="2">
        <v>1.09813516499166</v>
      </c>
      <c r="M5561" s="2">
        <v>0.85351631052786403</v>
      </c>
      <c r="N5561" s="1" t="s">
        <v>2763</v>
      </c>
      <c r="O5561" s="1">
        <v>2.20041779217667E-7</v>
      </c>
      <c r="P5561" s="1">
        <v>3.5805096458720099E-7</v>
      </c>
      <c r="Q5561" s="17" t="s">
        <v>103</v>
      </c>
    </row>
    <row r="5562" spans="10:17" x14ac:dyDescent="0.35">
      <c r="J5562" s="16" t="s">
        <v>3160</v>
      </c>
      <c r="K5562" s="2">
        <v>0.313021354349727</v>
      </c>
      <c r="L5562" s="2">
        <v>0.56631776558752001</v>
      </c>
      <c r="M5562" s="2">
        <v>0.85535070706365501</v>
      </c>
      <c r="N5562" s="1" t="s">
        <v>2763</v>
      </c>
      <c r="O5562" s="1">
        <v>4.8031862984046396E-6</v>
      </c>
      <c r="P5562" s="1">
        <v>2.14520935502556E-8</v>
      </c>
      <c r="Q5562" s="17" t="s">
        <v>103</v>
      </c>
    </row>
    <row r="5563" spans="10:17" x14ac:dyDescent="0.35">
      <c r="J5563" s="16" t="s">
        <v>3508</v>
      </c>
      <c r="K5563" s="2">
        <v>3.0238509572580399</v>
      </c>
      <c r="L5563" s="2">
        <v>5.4955367688505596</v>
      </c>
      <c r="M5563" s="2">
        <v>0.86187336902960698</v>
      </c>
      <c r="N5563" s="1" t="s">
        <v>2763</v>
      </c>
      <c r="O5563" s="1">
        <v>1.2664663805885999E-34</v>
      </c>
      <c r="P5563" s="1">
        <v>2.7617701299367099E-36</v>
      </c>
      <c r="Q5563" s="17" t="s">
        <v>103</v>
      </c>
    </row>
    <row r="5564" spans="10:17" x14ac:dyDescent="0.35">
      <c r="J5564" s="16" t="s">
        <v>3509</v>
      </c>
      <c r="K5564" s="2">
        <v>0.91076835529822298</v>
      </c>
      <c r="L5564" s="2">
        <v>1.66101261374344</v>
      </c>
      <c r="M5564" s="2">
        <v>0.86690695824865704</v>
      </c>
      <c r="N5564" s="1" t="s">
        <v>2763</v>
      </c>
      <c r="O5564" s="1">
        <v>1.08915509092678E-12</v>
      </c>
      <c r="P5564" s="1">
        <v>8.2569011209342596E-14</v>
      </c>
      <c r="Q5564" s="17" t="s">
        <v>103</v>
      </c>
    </row>
    <row r="5565" spans="10:17" x14ac:dyDescent="0.35">
      <c r="J5565" s="16" t="s">
        <v>3510</v>
      </c>
      <c r="K5565" s="2">
        <v>0.61226799268218102</v>
      </c>
      <c r="L5565" s="2">
        <v>1.1176071171572399</v>
      </c>
      <c r="M5565" s="2">
        <v>0.86817794235872003</v>
      </c>
      <c r="N5565" s="1" t="s">
        <v>2763</v>
      </c>
      <c r="O5565" s="1">
        <v>6.6811355856918001E-10</v>
      </c>
      <c r="P5565" s="1">
        <v>1.4190665365056599E-11</v>
      </c>
      <c r="Q5565" s="17" t="s">
        <v>103</v>
      </c>
    </row>
    <row r="5566" spans="10:17" x14ac:dyDescent="0.35">
      <c r="J5566" s="16" t="s">
        <v>3511</v>
      </c>
      <c r="K5566" s="2">
        <v>0.20238337387319799</v>
      </c>
      <c r="L5566" s="2">
        <v>0.37126105902685502</v>
      </c>
      <c r="M5566" s="2">
        <v>0.87534322604277703</v>
      </c>
      <c r="N5566" s="1" t="s">
        <v>2763</v>
      </c>
      <c r="O5566" s="1">
        <v>4.0614333141629998E-4</v>
      </c>
      <c r="P5566" s="1">
        <v>2.73834227370861E-4</v>
      </c>
      <c r="Q5566" s="17" t="s">
        <v>103</v>
      </c>
    </row>
    <row r="5567" spans="10:17" x14ac:dyDescent="0.35">
      <c r="J5567" s="16" t="s">
        <v>3512</v>
      </c>
      <c r="K5567" s="2">
        <v>0.17493075965896801</v>
      </c>
      <c r="L5567" s="2">
        <v>0.321093146175703</v>
      </c>
      <c r="M5567" s="2">
        <v>0.87620787696310398</v>
      </c>
      <c r="N5567" s="1" t="s">
        <v>2763</v>
      </c>
      <c r="O5567" s="1">
        <v>6.5170178247662199E-4</v>
      </c>
      <c r="P5567" s="1">
        <v>3.1636588182770199E-4</v>
      </c>
      <c r="Q5567" s="17" t="s">
        <v>103</v>
      </c>
    </row>
    <row r="5568" spans="10:17" x14ac:dyDescent="0.35">
      <c r="J5568" s="16" t="s">
        <v>3136</v>
      </c>
      <c r="K5568" s="2">
        <v>0.715440404001501</v>
      </c>
      <c r="L5568" s="2">
        <v>1.3146954925574501</v>
      </c>
      <c r="M5568" s="2">
        <v>0.87782518278828103</v>
      </c>
      <c r="N5568" s="1" t="s">
        <v>2763</v>
      </c>
      <c r="O5568" s="1">
        <v>3.79387255777152E-11</v>
      </c>
      <c r="P5568" s="1">
        <v>3.9137642483431197E-11</v>
      </c>
      <c r="Q5568" s="17" t="s">
        <v>103</v>
      </c>
    </row>
    <row r="5569" spans="10:17" x14ac:dyDescent="0.35">
      <c r="J5569" s="16" t="s">
        <v>3513</v>
      </c>
      <c r="K5569" s="2">
        <v>0.20191134368121699</v>
      </c>
      <c r="L5569" s="2">
        <v>0.37247905982682</v>
      </c>
      <c r="M5569" s="2">
        <v>0.88343735615053998</v>
      </c>
      <c r="N5569" s="1" t="s">
        <v>2763</v>
      </c>
      <c r="O5569" s="1">
        <v>5.1435314918442301E-4</v>
      </c>
      <c r="P5569" s="1">
        <v>4.4418048439000599E-4</v>
      </c>
      <c r="Q5569" s="17" t="s">
        <v>103</v>
      </c>
    </row>
    <row r="5570" spans="10:17" x14ac:dyDescent="0.35">
      <c r="J5570" s="16" t="s">
        <v>3089</v>
      </c>
      <c r="K5570" s="2">
        <v>0.394628336889014</v>
      </c>
      <c r="L5570" s="2">
        <v>0.72998125821374804</v>
      </c>
      <c r="M5570" s="2">
        <v>0.88736486953000404</v>
      </c>
      <c r="N5570" s="1" t="s">
        <v>2763</v>
      </c>
      <c r="O5570" s="1">
        <v>8.1745290107953696E-9</v>
      </c>
      <c r="P5570" s="1">
        <v>4.54519459525906E-10</v>
      </c>
      <c r="Q5570" s="17" t="s">
        <v>103</v>
      </c>
    </row>
    <row r="5571" spans="10:17" x14ac:dyDescent="0.35">
      <c r="J5571" s="16" t="s">
        <v>3514</v>
      </c>
      <c r="K5571" s="2">
        <v>0.318703261031483</v>
      </c>
      <c r="L5571" s="2">
        <v>0.59030092678910995</v>
      </c>
      <c r="M5571" s="2">
        <v>0.88923682574190599</v>
      </c>
      <c r="N5571" s="1" t="s">
        <v>2763</v>
      </c>
      <c r="O5571" s="1">
        <v>6.7147105756034002E-6</v>
      </c>
      <c r="P5571" s="1">
        <v>8.5756999651535896E-6</v>
      </c>
      <c r="Q5571" s="17" t="s">
        <v>103</v>
      </c>
    </row>
    <row r="5572" spans="10:17" x14ac:dyDescent="0.35">
      <c r="J5572" s="16" t="s">
        <v>3515</v>
      </c>
      <c r="K5572" s="2">
        <v>0.213993010373901</v>
      </c>
      <c r="L5572" s="2">
        <v>0.39667830181730401</v>
      </c>
      <c r="M5572" s="2">
        <v>0.89040580982669904</v>
      </c>
      <c r="N5572" s="1" t="s">
        <v>2763</v>
      </c>
      <c r="O5572" s="1">
        <v>3.9431814980945E-4</v>
      </c>
      <c r="P5572" s="1">
        <v>2.7028876512924402E-4</v>
      </c>
      <c r="Q5572" s="17" t="s">
        <v>103</v>
      </c>
    </row>
    <row r="5573" spans="10:17" x14ac:dyDescent="0.35">
      <c r="J5573" s="16" t="s">
        <v>3516</v>
      </c>
      <c r="K5573" s="2">
        <v>0.69827281757271098</v>
      </c>
      <c r="L5573" s="2">
        <v>1.3024498139984799</v>
      </c>
      <c r="M5573" s="2">
        <v>0.89936506607850297</v>
      </c>
      <c r="N5573" s="1" t="s">
        <v>2763</v>
      </c>
      <c r="O5573" s="1">
        <v>3.9634926930633001E-16</v>
      </c>
      <c r="P5573" s="1">
        <v>2.5509354475609498E-16</v>
      </c>
      <c r="Q5573" s="17" t="s">
        <v>103</v>
      </c>
    </row>
    <row r="5574" spans="10:17" x14ac:dyDescent="0.35">
      <c r="J5574" s="16" t="s">
        <v>3517</v>
      </c>
      <c r="K5574" s="2">
        <v>0.23411084685267999</v>
      </c>
      <c r="L5574" s="2">
        <v>0.43673014996628201</v>
      </c>
      <c r="M5574" s="2">
        <v>0.89955035287729401</v>
      </c>
      <c r="N5574" s="1" t="s">
        <v>2763</v>
      </c>
      <c r="O5574" s="1">
        <v>1.35874540427649E-4</v>
      </c>
      <c r="P5574" s="1">
        <v>5.1837831089896899E-5</v>
      </c>
      <c r="Q5574" s="17" t="s">
        <v>103</v>
      </c>
    </row>
    <row r="5575" spans="10:17" x14ac:dyDescent="0.35">
      <c r="J5575" s="16" t="s">
        <v>3518</v>
      </c>
      <c r="K5575" s="2">
        <v>0.17498125164599199</v>
      </c>
      <c r="L5575" s="2">
        <v>0.32669333434265502</v>
      </c>
      <c r="M5575" s="2">
        <v>0.90073666630239302</v>
      </c>
      <c r="N5575" s="1" t="s">
        <v>2763</v>
      </c>
      <c r="O5575" s="1">
        <v>1.87541189948035E-3</v>
      </c>
      <c r="P5575" s="1">
        <v>5.6215860330134204E-4</v>
      </c>
      <c r="Q5575" s="17" t="s">
        <v>103</v>
      </c>
    </row>
    <row r="5576" spans="10:17" x14ac:dyDescent="0.35">
      <c r="J5576" s="16" t="s">
        <v>3519</v>
      </c>
      <c r="K5576" s="2">
        <v>0.15920753713108299</v>
      </c>
      <c r="L5576" s="2">
        <v>0.297692946349498</v>
      </c>
      <c r="M5576" s="2">
        <v>0.90291640129973905</v>
      </c>
      <c r="N5576" s="1" t="s">
        <v>2763</v>
      </c>
      <c r="O5576" s="1">
        <v>2.7810386367010998E-3</v>
      </c>
      <c r="P5576" s="1">
        <v>2.1697631719297802E-3</v>
      </c>
      <c r="Q5576" s="17" t="s">
        <v>103</v>
      </c>
    </row>
    <row r="5577" spans="10:17" x14ac:dyDescent="0.35">
      <c r="J5577" s="16" t="s">
        <v>2781</v>
      </c>
      <c r="K5577" s="2">
        <v>0.244990489110152</v>
      </c>
      <c r="L5577" s="2">
        <v>0.458614635410314</v>
      </c>
      <c r="M5577" s="2">
        <v>0.90455665247322803</v>
      </c>
      <c r="N5577" s="1" t="s">
        <v>2763</v>
      </c>
      <c r="O5577" s="1">
        <v>1.45743554345398E-4</v>
      </c>
      <c r="P5577" s="1">
        <v>3.24269477332432E-5</v>
      </c>
      <c r="Q5577" s="17" t="s">
        <v>103</v>
      </c>
    </row>
    <row r="5578" spans="10:17" x14ac:dyDescent="0.35">
      <c r="J5578" s="16" t="s">
        <v>3520</v>
      </c>
      <c r="K5578" s="2">
        <v>0.310838326442332</v>
      </c>
      <c r="L5578" s="2">
        <v>0.58360445907618896</v>
      </c>
      <c r="M5578" s="2">
        <v>0.90882650695629996</v>
      </c>
      <c r="N5578" s="1" t="s">
        <v>2763</v>
      </c>
      <c r="O5578" s="1">
        <v>1.6061037353905299E-6</v>
      </c>
      <c r="P5578" s="1">
        <v>1.9221708630328301E-7</v>
      </c>
      <c r="Q5578" s="17" t="s">
        <v>103</v>
      </c>
    </row>
    <row r="5579" spans="10:17" x14ac:dyDescent="0.35">
      <c r="J5579" s="16" t="s">
        <v>3521</v>
      </c>
      <c r="K5579" s="2">
        <v>0.47318656737127301</v>
      </c>
      <c r="L5579" s="2">
        <v>0.90197209260324995</v>
      </c>
      <c r="M5579" s="2">
        <v>0.93067367696231695</v>
      </c>
      <c r="N5579" s="1" t="s">
        <v>2763</v>
      </c>
      <c r="O5579" s="1">
        <v>1.36207833861002E-11</v>
      </c>
      <c r="P5579" s="1">
        <v>1.7306680613864999E-14</v>
      </c>
      <c r="Q5579" s="17" t="s">
        <v>103</v>
      </c>
    </row>
    <row r="5580" spans="10:17" x14ac:dyDescent="0.35">
      <c r="J5580" s="16" t="s">
        <v>3522</v>
      </c>
      <c r="K5580" s="2">
        <v>0.45248646321993102</v>
      </c>
      <c r="L5580" s="2">
        <v>0.86544875028703405</v>
      </c>
      <c r="M5580" s="2">
        <v>0.93557375677038501</v>
      </c>
      <c r="N5580" s="1" t="s">
        <v>2763</v>
      </c>
      <c r="O5580" s="1">
        <v>6.7975078811698799E-11</v>
      </c>
      <c r="P5580" s="1">
        <v>1.7726378684893799E-12</v>
      </c>
      <c r="Q5580" s="17" t="s">
        <v>103</v>
      </c>
    </row>
    <row r="5581" spans="10:17" x14ac:dyDescent="0.35">
      <c r="J5581" s="16" t="s">
        <v>3072</v>
      </c>
      <c r="K5581" s="2">
        <v>0.30403054034451199</v>
      </c>
      <c r="L5581" s="2">
        <v>0.584911690714356</v>
      </c>
      <c r="M5581" s="2">
        <v>0.94400257279349098</v>
      </c>
      <c r="N5581" s="1" t="s">
        <v>2763</v>
      </c>
      <c r="O5581" s="1">
        <v>8.1298404054550401E-6</v>
      </c>
      <c r="P5581" s="1">
        <v>2.96824246303979E-6</v>
      </c>
      <c r="Q5581" s="17" t="s">
        <v>103</v>
      </c>
    </row>
    <row r="5582" spans="10:17" x14ac:dyDescent="0.35">
      <c r="J5582" s="16" t="s">
        <v>3523</v>
      </c>
      <c r="K5582" s="2">
        <v>0.67350245198835101</v>
      </c>
      <c r="L5582" s="2">
        <v>1.29613625534748</v>
      </c>
      <c r="M5582" s="2">
        <v>0.94446228526318599</v>
      </c>
      <c r="N5582" s="1" t="s">
        <v>2763</v>
      </c>
      <c r="O5582" s="1">
        <v>8.0793940263562903E-16</v>
      </c>
      <c r="P5582" s="1">
        <v>1.16200141055482E-15</v>
      </c>
      <c r="Q5582" s="17" t="s">
        <v>103</v>
      </c>
    </row>
    <row r="5583" spans="10:17" x14ac:dyDescent="0.35">
      <c r="J5583" s="16" t="s">
        <v>3524</v>
      </c>
      <c r="K5583" s="2">
        <v>0.27249221613034902</v>
      </c>
      <c r="L5583" s="2">
        <v>0.52740157427620304</v>
      </c>
      <c r="M5583" s="2">
        <v>0.95268685839703504</v>
      </c>
      <c r="N5583" s="1" t="s">
        <v>2763</v>
      </c>
      <c r="O5583" s="1">
        <v>7.2301790486185594E-5</v>
      </c>
      <c r="P5583" s="1">
        <v>2.6220685782057301E-5</v>
      </c>
      <c r="Q5583" s="17" t="s">
        <v>103</v>
      </c>
    </row>
    <row r="5584" spans="10:17" x14ac:dyDescent="0.35">
      <c r="J5584" s="16" t="s">
        <v>3525</v>
      </c>
      <c r="K5584" s="2">
        <v>0.649553799380998</v>
      </c>
      <c r="L5584" s="2">
        <v>1.26070340440366</v>
      </c>
      <c r="M5584" s="2">
        <v>0.95670797712783595</v>
      </c>
      <c r="N5584" s="1" t="s">
        <v>2763</v>
      </c>
      <c r="O5584" s="1">
        <v>3.5271233515311202E-16</v>
      </c>
      <c r="P5584" s="1">
        <v>6.0142275437442895E-17</v>
      </c>
      <c r="Q5584" s="17" t="s">
        <v>103</v>
      </c>
    </row>
    <row r="5585" spans="10:17" x14ac:dyDescent="0.35">
      <c r="J5585" s="16" t="s">
        <v>3125</v>
      </c>
      <c r="K5585" s="2">
        <v>0.30802512624636003</v>
      </c>
      <c r="L5585" s="2">
        <v>0.60065030930804797</v>
      </c>
      <c r="M5585" s="2">
        <v>0.96347727796445903</v>
      </c>
      <c r="N5585" s="1" t="s">
        <v>2763</v>
      </c>
      <c r="O5585" s="1">
        <v>2.2788030423802301E-5</v>
      </c>
      <c r="P5585" s="1">
        <v>5.22350211812199E-6</v>
      </c>
      <c r="Q5585" s="17" t="s">
        <v>103</v>
      </c>
    </row>
    <row r="5586" spans="10:17" x14ac:dyDescent="0.35">
      <c r="J5586" s="16" t="s">
        <v>3148</v>
      </c>
      <c r="K5586" s="2">
        <v>0.381371576153547</v>
      </c>
      <c r="L5586" s="2">
        <v>0.75226948897363599</v>
      </c>
      <c r="M5586" s="2">
        <v>0.98005225505220395</v>
      </c>
      <c r="N5586" s="1" t="s">
        <v>2763</v>
      </c>
      <c r="O5586" s="1">
        <v>1.2015374956414299E-8</v>
      </c>
      <c r="P5586" s="1">
        <v>1.3459755239999801E-10</v>
      </c>
      <c r="Q5586" s="17" t="s">
        <v>103</v>
      </c>
    </row>
    <row r="5587" spans="10:17" x14ac:dyDescent="0.35">
      <c r="J5587" s="16" t="s">
        <v>3526</v>
      </c>
      <c r="K5587" s="2">
        <v>0.29737378232642903</v>
      </c>
      <c r="L5587" s="2">
        <v>0.58737198261270196</v>
      </c>
      <c r="M5587" s="2">
        <v>0.98199699220401704</v>
      </c>
      <c r="N5587" s="1" t="s">
        <v>2763</v>
      </c>
      <c r="O5587" s="1">
        <v>4.3440197353068101E-6</v>
      </c>
      <c r="P5587" s="1">
        <v>2.7060127122596501E-8</v>
      </c>
      <c r="Q5587" s="17" t="s">
        <v>103</v>
      </c>
    </row>
    <row r="5588" spans="10:17" x14ac:dyDescent="0.35">
      <c r="J5588" s="16" t="s">
        <v>3162</v>
      </c>
      <c r="K5588" s="2">
        <v>0.84739193787686196</v>
      </c>
      <c r="L5588" s="2">
        <v>1.68162231391571</v>
      </c>
      <c r="M5588" s="2">
        <v>0.98875241004537895</v>
      </c>
      <c r="N5588" s="1" t="s">
        <v>2763</v>
      </c>
      <c r="O5588" s="1">
        <v>3.6337057338209901E-16</v>
      </c>
      <c r="P5588" s="1">
        <v>1.0266453690523099E-17</v>
      </c>
      <c r="Q5588" s="17" t="s">
        <v>103</v>
      </c>
    </row>
    <row r="5589" spans="10:17" x14ac:dyDescent="0.35">
      <c r="J5589" s="16" t="s">
        <v>3527</v>
      </c>
      <c r="K5589" s="2">
        <v>0.30727798892157898</v>
      </c>
      <c r="L5589" s="2">
        <v>0.60982918965950395</v>
      </c>
      <c r="M5589" s="2">
        <v>0.98886078020051005</v>
      </c>
      <c r="N5589" s="1" t="s">
        <v>2763</v>
      </c>
      <c r="O5589" s="1">
        <v>1.2965502446660201E-7</v>
      </c>
      <c r="P5589" s="1">
        <v>4.7843599183196505E-10</v>
      </c>
      <c r="Q5589" s="17" t="s">
        <v>103</v>
      </c>
    </row>
    <row r="5590" spans="10:17" x14ac:dyDescent="0.35">
      <c r="J5590" s="16" t="s">
        <v>3007</v>
      </c>
      <c r="K5590" s="2">
        <v>0.62146968230801802</v>
      </c>
      <c r="L5590" s="2">
        <v>1.24392482859999</v>
      </c>
      <c r="M5590" s="2">
        <v>1.0011433869858499</v>
      </c>
      <c r="N5590" s="1" t="s">
        <v>2763</v>
      </c>
      <c r="O5590" s="1">
        <v>1.7860831249860901E-11</v>
      </c>
      <c r="P5590" s="1">
        <v>2.9686485250893699E-11</v>
      </c>
      <c r="Q5590" s="17" t="s">
        <v>103</v>
      </c>
    </row>
    <row r="5591" spans="10:17" x14ac:dyDescent="0.35">
      <c r="J5591" s="16" t="s">
        <v>3158</v>
      </c>
      <c r="K5591" s="2">
        <v>0.62086565074400402</v>
      </c>
      <c r="L5591" s="2">
        <v>1.24571379589193</v>
      </c>
      <c r="M5591" s="2">
        <v>1.0046196234378599</v>
      </c>
      <c r="N5591" s="1" t="s">
        <v>2763</v>
      </c>
      <c r="O5591" s="1">
        <v>1.5735339267671399E-14</v>
      </c>
      <c r="P5591" s="1">
        <v>3.8550758438995302E-17</v>
      </c>
      <c r="Q5591" s="17" t="s">
        <v>103</v>
      </c>
    </row>
    <row r="5592" spans="10:17" x14ac:dyDescent="0.35">
      <c r="J5592" s="16" t="s">
        <v>3528</v>
      </c>
      <c r="K5592" s="2">
        <v>0.221919189283421</v>
      </c>
      <c r="L5592" s="2">
        <v>0.44568080064313298</v>
      </c>
      <c r="M5592" s="2">
        <v>1.00597639051733</v>
      </c>
      <c r="N5592" s="1" t="s">
        <v>2763</v>
      </c>
      <c r="O5592" s="1">
        <v>1.45695788687351E-5</v>
      </c>
      <c r="P5592" s="1">
        <v>1.6492590730974701E-6</v>
      </c>
      <c r="Q5592" s="17" t="s">
        <v>103</v>
      </c>
    </row>
    <row r="5593" spans="10:17" x14ac:dyDescent="0.35">
      <c r="J5593" s="16" t="s">
        <v>3153</v>
      </c>
      <c r="K5593" s="2">
        <v>0.63197711954341096</v>
      </c>
      <c r="L5593" s="2">
        <v>1.2749079470718701</v>
      </c>
      <c r="M5593" s="2">
        <v>1.0124488507718801</v>
      </c>
      <c r="N5593" s="1" t="s">
        <v>2763</v>
      </c>
      <c r="O5593" s="1">
        <v>1.7833200278481999E-16</v>
      </c>
      <c r="P5593" s="1">
        <v>2.2051971009410701E-19</v>
      </c>
      <c r="Q5593" s="17" t="s">
        <v>103</v>
      </c>
    </row>
    <row r="5594" spans="10:17" x14ac:dyDescent="0.35">
      <c r="J5594" s="16" t="s">
        <v>3529</v>
      </c>
      <c r="K5594" s="2">
        <v>0.69415110720361395</v>
      </c>
      <c r="L5594" s="2">
        <v>1.4026400217978101</v>
      </c>
      <c r="M5594" s="2">
        <v>1.0148231413206401</v>
      </c>
      <c r="N5594" s="1" t="s">
        <v>2763</v>
      </c>
      <c r="O5594" s="1">
        <v>4.7734014920351902E-21</v>
      </c>
      <c r="P5594" s="1">
        <v>1.3645754916002899E-25</v>
      </c>
      <c r="Q5594" s="17" t="s">
        <v>103</v>
      </c>
    </row>
    <row r="5595" spans="10:17" x14ac:dyDescent="0.35">
      <c r="J5595" s="16" t="s">
        <v>3530</v>
      </c>
      <c r="K5595" s="2">
        <v>0.21929949007869401</v>
      </c>
      <c r="L5595" s="2">
        <v>0.44757536095328598</v>
      </c>
      <c r="M5595" s="2">
        <v>1.02922816064328</v>
      </c>
      <c r="N5595" s="1" t="s">
        <v>2763</v>
      </c>
      <c r="O5595" s="1">
        <v>4.12922853610761E-6</v>
      </c>
      <c r="P5595" s="1">
        <v>1.4997931283330701E-7</v>
      </c>
      <c r="Q5595" s="17" t="s">
        <v>103</v>
      </c>
    </row>
    <row r="5596" spans="10:17" x14ac:dyDescent="0.35">
      <c r="J5596" s="16" t="s">
        <v>3151</v>
      </c>
      <c r="K5596" s="2">
        <v>0.60306318460580599</v>
      </c>
      <c r="L5596" s="2">
        <v>1.2425272284598901</v>
      </c>
      <c r="M5596" s="2">
        <v>1.0428963967000999</v>
      </c>
      <c r="N5596" s="1" t="s">
        <v>2763</v>
      </c>
      <c r="O5596" s="1">
        <v>4.85820527477752E-11</v>
      </c>
      <c r="P5596" s="1">
        <v>1.164274095991E-11</v>
      </c>
      <c r="Q5596" s="17" t="s">
        <v>103</v>
      </c>
    </row>
    <row r="5597" spans="10:17" x14ac:dyDescent="0.35">
      <c r="J5597" s="16" t="s">
        <v>3165</v>
      </c>
      <c r="K5597" s="2">
        <v>0.35903460392585701</v>
      </c>
      <c r="L5597" s="2">
        <v>0.74000092778793403</v>
      </c>
      <c r="M5597" s="2">
        <v>1.043404181161</v>
      </c>
      <c r="N5597" s="1" t="s">
        <v>2763</v>
      </c>
      <c r="O5597" s="1">
        <v>4.2968182027710603E-9</v>
      </c>
      <c r="P5597" s="1">
        <v>1.65671944254088E-12</v>
      </c>
      <c r="Q5597" s="17" t="s">
        <v>103</v>
      </c>
    </row>
    <row r="5598" spans="10:17" x14ac:dyDescent="0.35">
      <c r="J5598" s="16" t="s">
        <v>3531</v>
      </c>
      <c r="K5598" s="2">
        <v>0.57026208964979397</v>
      </c>
      <c r="L5598" s="2">
        <v>1.17554827048664</v>
      </c>
      <c r="M5598" s="2">
        <v>1.0436367479569799</v>
      </c>
      <c r="N5598" s="1" t="s">
        <v>2763</v>
      </c>
      <c r="O5598" s="1">
        <v>2.65845152612661E-6</v>
      </c>
      <c r="P5598" s="1">
        <v>4.8849999290067897E-7</v>
      </c>
      <c r="Q5598" s="17" t="s">
        <v>103</v>
      </c>
    </row>
    <row r="5599" spans="10:17" x14ac:dyDescent="0.35">
      <c r="J5599" s="16" t="s">
        <v>3532</v>
      </c>
      <c r="K5599" s="2">
        <v>0.21832704781374901</v>
      </c>
      <c r="L5599" s="2">
        <v>0.45388578712137001</v>
      </c>
      <c r="M5599" s="2">
        <v>1.0558384406474399</v>
      </c>
      <c r="N5599" s="1" t="s">
        <v>2763</v>
      </c>
      <c r="O5599" s="1">
        <v>3.64538627109938E-6</v>
      </c>
      <c r="P5599" s="1">
        <v>4.86927662499689E-7</v>
      </c>
      <c r="Q5599" s="17" t="s">
        <v>103</v>
      </c>
    </row>
    <row r="5600" spans="10:17" x14ac:dyDescent="0.35">
      <c r="J5600" s="16" t="s">
        <v>3533</v>
      </c>
      <c r="K5600" s="2">
        <v>0.25186440921132802</v>
      </c>
      <c r="L5600" s="2">
        <v>0.52396809716526804</v>
      </c>
      <c r="M5600" s="2">
        <v>1.0568317028754599</v>
      </c>
      <c r="N5600" s="1" t="s">
        <v>2763</v>
      </c>
      <c r="O5600" s="1">
        <v>2.0131370573646001E-7</v>
      </c>
      <c r="P5600" s="1">
        <v>9.1180792587836396E-9</v>
      </c>
      <c r="Q5600" s="17" t="s">
        <v>103</v>
      </c>
    </row>
    <row r="5601" spans="10:17" x14ac:dyDescent="0.35">
      <c r="J5601" s="16" t="s">
        <v>3138</v>
      </c>
      <c r="K5601" s="2">
        <v>1.50648539679308</v>
      </c>
      <c r="L5601" s="2">
        <v>3.1635012689811699</v>
      </c>
      <c r="M5601" s="2">
        <v>1.0703354864149399</v>
      </c>
      <c r="N5601" s="1" t="s">
        <v>2763</v>
      </c>
      <c r="O5601" s="1">
        <v>7.7981001364736096E-33</v>
      </c>
      <c r="P5601" s="1">
        <v>9.5718669154276995E-33</v>
      </c>
      <c r="Q5601" s="17" t="s">
        <v>103</v>
      </c>
    </row>
    <row r="5602" spans="10:17" x14ac:dyDescent="0.35">
      <c r="J5602" s="16" t="s">
        <v>3040</v>
      </c>
      <c r="K5602" s="2">
        <v>0.26770302682508101</v>
      </c>
      <c r="L5602" s="2">
        <v>0.56625199376458402</v>
      </c>
      <c r="M5602" s="2">
        <v>1.08081077375262</v>
      </c>
      <c r="N5602" s="1" t="s">
        <v>2763</v>
      </c>
      <c r="O5602" s="1">
        <v>1.5819901054697201E-7</v>
      </c>
      <c r="P5602" s="1">
        <v>1.79394745297018E-9</v>
      </c>
      <c r="Q5602" s="17" t="s">
        <v>103</v>
      </c>
    </row>
    <row r="5603" spans="10:17" x14ac:dyDescent="0.35">
      <c r="J5603" s="16" t="s">
        <v>3534</v>
      </c>
      <c r="K5603" s="2">
        <v>0.28005192918330601</v>
      </c>
      <c r="L5603" s="2">
        <v>0.59457166591681498</v>
      </c>
      <c r="M5603" s="2">
        <v>1.0861563472493301</v>
      </c>
      <c r="N5603" s="1" t="s">
        <v>2763</v>
      </c>
      <c r="O5603" s="1">
        <v>1.3632610097997E-7</v>
      </c>
      <c r="P5603" s="1">
        <v>4.2898516791026299E-9</v>
      </c>
      <c r="Q5603" s="17" t="s">
        <v>103</v>
      </c>
    </row>
    <row r="5604" spans="10:17" x14ac:dyDescent="0.35">
      <c r="J5604" s="16" t="s">
        <v>3535</v>
      </c>
      <c r="K5604" s="2">
        <v>0.185113652492127</v>
      </c>
      <c r="L5604" s="2">
        <v>0.393274738722169</v>
      </c>
      <c r="M5604" s="2">
        <v>1.0871262197013101</v>
      </c>
      <c r="N5604" s="1" t="s">
        <v>2763</v>
      </c>
      <c r="O5604" s="1">
        <v>6.0131996618373698E-6</v>
      </c>
      <c r="P5604" s="1">
        <v>8.8946585988700001E-8</v>
      </c>
      <c r="Q5604" s="17" t="s">
        <v>103</v>
      </c>
    </row>
    <row r="5605" spans="10:17" x14ac:dyDescent="0.35">
      <c r="J5605" s="16" t="s">
        <v>3536</v>
      </c>
      <c r="K5605" s="2">
        <v>0.180458055292266</v>
      </c>
      <c r="L5605" s="2">
        <v>0.38531018345659301</v>
      </c>
      <c r="M5605" s="2">
        <v>1.09435677210114</v>
      </c>
      <c r="N5605" s="1" t="s">
        <v>2763</v>
      </c>
      <c r="O5605" s="1">
        <v>1.5414181155642701E-5</v>
      </c>
      <c r="P5605" s="1">
        <v>1.8765551957245999E-7</v>
      </c>
      <c r="Q5605" s="17" t="s">
        <v>103</v>
      </c>
    </row>
    <row r="5606" spans="10:17" x14ac:dyDescent="0.35">
      <c r="J5606" s="16" t="s">
        <v>3537</v>
      </c>
      <c r="K5606" s="2">
        <v>0.33833130476635198</v>
      </c>
      <c r="L5606" s="2">
        <v>0.72281648561884604</v>
      </c>
      <c r="M5606" s="2">
        <v>1.09519273931762</v>
      </c>
      <c r="N5606" s="1" t="s">
        <v>2763</v>
      </c>
      <c r="O5606" s="1">
        <v>1.63098446674155E-9</v>
      </c>
      <c r="P5606" s="1">
        <v>9.1919523750271301E-12</v>
      </c>
      <c r="Q5606" s="17" t="s">
        <v>103</v>
      </c>
    </row>
    <row r="5607" spans="10:17" x14ac:dyDescent="0.35">
      <c r="J5607" s="16" t="s">
        <v>3538</v>
      </c>
      <c r="K5607" s="2">
        <v>0.22494890783034399</v>
      </c>
      <c r="L5607" s="2">
        <v>0.48444694146471401</v>
      </c>
      <c r="M5607" s="2">
        <v>1.10674130227925</v>
      </c>
      <c r="N5607" s="1" t="s">
        <v>2763</v>
      </c>
      <c r="O5607" s="1">
        <v>2.44935576286442E-6</v>
      </c>
      <c r="P5607" s="1">
        <v>1.16077246232428E-7</v>
      </c>
      <c r="Q5607" s="17" t="s">
        <v>103</v>
      </c>
    </row>
    <row r="5608" spans="10:17" x14ac:dyDescent="0.35">
      <c r="J5608" s="16" t="s">
        <v>3539</v>
      </c>
      <c r="K5608" s="2">
        <v>0.458067632968995</v>
      </c>
      <c r="L5608" s="2">
        <v>0.98919541200208305</v>
      </c>
      <c r="M5608" s="2">
        <v>1.1106949226502001</v>
      </c>
      <c r="N5608" s="1" t="s">
        <v>2763</v>
      </c>
      <c r="O5608" s="1">
        <v>3.2518012494612799E-4</v>
      </c>
      <c r="P5608" s="1">
        <v>5.3937283455057798E-6</v>
      </c>
      <c r="Q5608" s="17" t="s">
        <v>103</v>
      </c>
    </row>
    <row r="5609" spans="10:17" x14ac:dyDescent="0.35">
      <c r="J5609" s="16" t="s">
        <v>3540</v>
      </c>
      <c r="K5609" s="2">
        <v>0.20877234211078199</v>
      </c>
      <c r="L5609" s="2">
        <v>0.45990619012592898</v>
      </c>
      <c r="M5609" s="2">
        <v>1.13940901766252</v>
      </c>
      <c r="N5609" s="1" t="s">
        <v>2763</v>
      </c>
      <c r="O5609" s="1">
        <v>5.7170823691779698E-6</v>
      </c>
      <c r="P5609" s="1">
        <v>5.5282068100912997E-8</v>
      </c>
      <c r="Q5609" s="17" t="s">
        <v>103</v>
      </c>
    </row>
    <row r="5610" spans="10:17" x14ac:dyDescent="0.35">
      <c r="J5610" s="16" t="s">
        <v>3541</v>
      </c>
      <c r="K5610" s="2">
        <v>0.21842291394306601</v>
      </c>
      <c r="L5610" s="2">
        <v>0.48489614663883901</v>
      </c>
      <c r="M5610" s="2">
        <v>1.1505515769874199</v>
      </c>
      <c r="N5610" s="1" t="s">
        <v>2763</v>
      </c>
      <c r="O5610" s="1">
        <v>7.7152360389188399E-7</v>
      </c>
      <c r="P5610" s="1">
        <v>2.0492185250125301E-8</v>
      </c>
      <c r="Q5610" s="17" t="s">
        <v>103</v>
      </c>
    </row>
    <row r="5611" spans="10:17" x14ac:dyDescent="0.35">
      <c r="J5611" s="16" t="s">
        <v>3542</v>
      </c>
      <c r="K5611" s="2">
        <v>0.151874139178475</v>
      </c>
      <c r="L5611" s="2">
        <v>0.34332520648808101</v>
      </c>
      <c r="M5611" s="2">
        <v>1.1766995504120501</v>
      </c>
      <c r="N5611" s="1" t="s">
        <v>2763</v>
      </c>
      <c r="O5611" s="1">
        <v>6.8911645086277694E-5</v>
      </c>
      <c r="P5611" s="1">
        <v>7.0568426749695803E-6</v>
      </c>
      <c r="Q5611" s="17" t="s">
        <v>103</v>
      </c>
    </row>
    <row r="5612" spans="10:17" x14ac:dyDescent="0.35">
      <c r="J5612" s="16" t="s">
        <v>3543</v>
      </c>
      <c r="K5612" s="2">
        <v>0.64992345345149605</v>
      </c>
      <c r="L5612" s="2">
        <v>1.4719437428062401</v>
      </c>
      <c r="M5612" s="2">
        <v>1.17938081730582</v>
      </c>
      <c r="N5612" s="1" t="s">
        <v>2763</v>
      </c>
      <c r="O5612" s="1">
        <v>5.9889387420933797E-15</v>
      </c>
      <c r="P5612" s="1">
        <v>4.5398836273472201E-23</v>
      </c>
      <c r="Q5612" s="17" t="s">
        <v>103</v>
      </c>
    </row>
    <row r="5613" spans="10:17" x14ac:dyDescent="0.35">
      <c r="J5613" s="16" t="s">
        <v>3544</v>
      </c>
      <c r="K5613" s="2">
        <v>0.22663689441937901</v>
      </c>
      <c r="L5613" s="2">
        <v>0.51440251528669001</v>
      </c>
      <c r="M5613" s="2">
        <v>1.18251495919324</v>
      </c>
      <c r="N5613" s="1" t="s">
        <v>2763</v>
      </c>
      <c r="O5613" s="1">
        <v>6.0534502838643403E-7</v>
      </c>
      <c r="P5613" s="1">
        <v>1.07927891359429E-8</v>
      </c>
      <c r="Q5613" s="17" t="s">
        <v>103</v>
      </c>
    </row>
    <row r="5614" spans="10:17" x14ac:dyDescent="0.35">
      <c r="J5614" s="16" t="s">
        <v>3545</v>
      </c>
      <c r="K5614" s="2">
        <v>0.56597944427205904</v>
      </c>
      <c r="L5614" s="2">
        <v>1.30676298444601</v>
      </c>
      <c r="M5614" s="2">
        <v>1.20717593239993</v>
      </c>
      <c r="N5614" s="1" t="s">
        <v>2763</v>
      </c>
      <c r="O5614" s="1">
        <v>5.8187643218192703E-8</v>
      </c>
      <c r="P5614" s="1">
        <v>1.5126636066714101E-9</v>
      </c>
      <c r="Q5614" s="17" t="s">
        <v>103</v>
      </c>
    </row>
    <row r="5615" spans="10:17" x14ac:dyDescent="0.35">
      <c r="J5615" s="16" t="s">
        <v>3546</v>
      </c>
      <c r="K5615" s="2">
        <v>0.34065368871332602</v>
      </c>
      <c r="L5615" s="2">
        <v>0.78680492423715798</v>
      </c>
      <c r="M5615" s="2">
        <v>1.2077001579453499</v>
      </c>
      <c r="N5615" s="1" t="s">
        <v>2763</v>
      </c>
      <c r="O5615" s="1">
        <v>3.6098996543081101E-13</v>
      </c>
      <c r="P5615" s="1">
        <v>1.7976593630326998E-15</v>
      </c>
      <c r="Q5615" s="17" t="s">
        <v>103</v>
      </c>
    </row>
    <row r="5616" spans="10:17" x14ac:dyDescent="0.35">
      <c r="J5616" s="16" t="s">
        <v>3132</v>
      </c>
      <c r="K5616" s="2">
        <v>0.17483932841750099</v>
      </c>
      <c r="L5616" s="2">
        <v>0.40472872187381898</v>
      </c>
      <c r="M5616" s="2">
        <v>1.21092549291162</v>
      </c>
      <c r="N5616" s="1" t="s">
        <v>2763</v>
      </c>
      <c r="O5616" s="1">
        <v>6.3049856270220197E-6</v>
      </c>
      <c r="P5616" s="1">
        <v>1.06861170242842E-7</v>
      </c>
      <c r="Q5616" s="17" t="s">
        <v>103</v>
      </c>
    </row>
    <row r="5617" spans="10:17" x14ac:dyDescent="0.35">
      <c r="J5617" s="16" t="s">
        <v>3129</v>
      </c>
      <c r="K5617" s="2">
        <v>1.5627215819632501</v>
      </c>
      <c r="L5617" s="2">
        <v>3.7266332210872002</v>
      </c>
      <c r="M5617" s="2">
        <v>1.25381206718968</v>
      </c>
      <c r="N5617" s="1" t="s">
        <v>2763</v>
      </c>
      <c r="O5617" s="1">
        <v>9.7373969752425405E-53</v>
      </c>
      <c r="P5617" s="1">
        <v>4.2096913404640803E-60</v>
      </c>
      <c r="Q5617" s="17" t="s">
        <v>103</v>
      </c>
    </row>
    <row r="5618" spans="10:17" x14ac:dyDescent="0.35">
      <c r="J5618" s="16" t="s">
        <v>3547</v>
      </c>
      <c r="K5618" s="2">
        <v>0.14786003500751899</v>
      </c>
      <c r="L5618" s="2">
        <v>0.36061491722150102</v>
      </c>
      <c r="M5618" s="2">
        <v>1.28622691660275</v>
      </c>
      <c r="N5618" s="1" t="s">
        <v>2763</v>
      </c>
      <c r="O5618" s="1">
        <v>1.8640957090461401E-6</v>
      </c>
      <c r="P5618" s="1">
        <v>1.5527647333474501E-8</v>
      </c>
      <c r="Q5618" s="17" t="s">
        <v>103</v>
      </c>
    </row>
    <row r="5619" spans="10:17" x14ac:dyDescent="0.35">
      <c r="J5619" s="16" t="s">
        <v>3548</v>
      </c>
      <c r="K5619" s="2">
        <v>0.69495699302829805</v>
      </c>
      <c r="L5619" s="2">
        <v>1.71130981438698</v>
      </c>
      <c r="M5619" s="2">
        <v>1.3001053625743599</v>
      </c>
      <c r="N5619" s="1" t="s">
        <v>2763</v>
      </c>
      <c r="O5619" s="1">
        <v>5.3418060070074799E-13</v>
      </c>
      <c r="P5619" s="1">
        <v>2.20250243697746E-14</v>
      </c>
      <c r="Q5619" s="17" t="s">
        <v>103</v>
      </c>
    </row>
    <row r="5620" spans="10:17" x14ac:dyDescent="0.35">
      <c r="J5620" s="16" t="s">
        <v>3549</v>
      </c>
      <c r="K5620" s="2">
        <v>0.53010496207089397</v>
      </c>
      <c r="L5620" s="2">
        <v>1.3210499369383899</v>
      </c>
      <c r="M5620" s="2">
        <v>1.3173350526568699</v>
      </c>
      <c r="N5620" s="1" t="s">
        <v>2763</v>
      </c>
      <c r="O5620" s="1">
        <v>9.6327537416576E-9</v>
      </c>
      <c r="P5620" s="1">
        <v>7.5108229172311094E-14</v>
      </c>
      <c r="Q5620" s="17" t="s">
        <v>103</v>
      </c>
    </row>
    <row r="5621" spans="10:17" x14ac:dyDescent="0.35">
      <c r="J5621" s="16" t="s">
        <v>3095</v>
      </c>
      <c r="K5621" s="2">
        <v>0.35463565501692002</v>
      </c>
      <c r="L5621" s="2">
        <v>0.892078670759481</v>
      </c>
      <c r="M5621" s="2">
        <v>1.33083335247223</v>
      </c>
      <c r="N5621" s="1" t="s">
        <v>2763</v>
      </c>
      <c r="O5621" s="1">
        <v>1.0011143157791201E-15</v>
      </c>
      <c r="P5621" s="1">
        <v>2.60838780324734E-20</v>
      </c>
      <c r="Q5621" s="17" t="s">
        <v>103</v>
      </c>
    </row>
    <row r="5622" spans="10:17" x14ac:dyDescent="0.35">
      <c r="J5622" s="16" t="s">
        <v>3550</v>
      </c>
      <c r="K5622" s="2">
        <v>0.38193974657017299</v>
      </c>
      <c r="L5622" s="2">
        <v>0.98013641098081306</v>
      </c>
      <c r="M5622" s="2">
        <v>1.3596374891419201</v>
      </c>
      <c r="N5622" s="1" t="s">
        <v>2763</v>
      </c>
      <c r="O5622" s="1">
        <v>3.8232555967718098E-20</v>
      </c>
      <c r="P5622" s="1">
        <v>5.8084859167381206E-26</v>
      </c>
      <c r="Q5622" s="17" t="s">
        <v>103</v>
      </c>
    </row>
    <row r="5623" spans="10:17" x14ac:dyDescent="0.35">
      <c r="J5623" s="16" t="s">
        <v>3156</v>
      </c>
      <c r="K5623" s="2">
        <v>0.29756491797406298</v>
      </c>
      <c r="L5623" s="2">
        <v>0.84537267593517995</v>
      </c>
      <c r="M5623" s="2">
        <v>1.5063830354713399</v>
      </c>
      <c r="N5623" s="1" t="s">
        <v>2763</v>
      </c>
      <c r="O5623" s="1">
        <v>3.2985511070187598E-5</v>
      </c>
      <c r="P5623" s="1">
        <v>1.74697242327987E-5</v>
      </c>
      <c r="Q5623" s="17" t="s">
        <v>103</v>
      </c>
    </row>
    <row r="5624" spans="10:17" x14ac:dyDescent="0.35">
      <c r="J5624" s="16" t="s">
        <v>3551</v>
      </c>
      <c r="K5624" s="2">
        <v>0.14346964043757399</v>
      </c>
      <c r="L5624" s="2">
        <v>0.411932287242536</v>
      </c>
      <c r="M5624" s="2">
        <v>1.5216617280554099</v>
      </c>
      <c r="N5624" s="1" t="s">
        <v>2763</v>
      </c>
      <c r="O5624" s="1">
        <v>3.6930581916263502E-10</v>
      </c>
      <c r="P5624" s="1">
        <v>7.1641243625666599E-17</v>
      </c>
      <c r="Q5624" s="17" t="s">
        <v>103</v>
      </c>
    </row>
    <row r="5625" spans="10:17" x14ac:dyDescent="0.35">
      <c r="J5625" s="16" t="s">
        <v>3140</v>
      </c>
      <c r="K5625" s="2">
        <v>0.41847595630644702</v>
      </c>
      <c r="L5625" s="2">
        <v>1.21230016736942</v>
      </c>
      <c r="M5625" s="2">
        <v>1.5345303168498501</v>
      </c>
      <c r="N5625" s="1" t="s">
        <v>2763</v>
      </c>
      <c r="O5625" s="1">
        <v>1.7009469138059999E-28</v>
      </c>
      <c r="P5625" s="1">
        <v>1.6173743174252999E-42</v>
      </c>
      <c r="Q5625" s="17" t="s">
        <v>103</v>
      </c>
    </row>
    <row r="5626" spans="10:17" x14ac:dyDescent="0.35">
      <c r="J5626" s="16" t="s">
        <v>3169</v>
      </c>
      <c r="K5626" s="2">
        <v>1.34493408365659</v>
      </c>
      <c r="L5626" s="2">
        <v>4.1269953812831703</v>
      </c>
      <c r="M5626" s="2">
        <v>1.61755635693227</v>
      </c>
      <c r="N5626" s="1" t="s">
        <v>2763</v>
      </c>
      <c r="O5626" s="1">
        <v>5.1930776218494303E-62</v>
      </c>
      <c r="P5626" s="1">
        <v>9.4728136082457209E-75</v>
      </c>
      <c r="Q5626" s="17" t="s">
        <v>103</v>
      </c>
    </row>
    <row r="5627" spans="10:17" x14ac:dyDescent="0.35">
      <c r="J5627" s="16" t="s">
        <v>3552</v>
      </c>
      <c r="K5627" s="2">
        <v>0.44735415001858198</v>
      </c>
      <c r="L5627" s="2">
        <v>1.3844602659594401</v>
      </c>
      <c r="M5627" s="2">
        <v>1.6298343437582901</v>
      </c>
      <c r="N5627" s="1" t="s">
        <v>2763</v>
      </c>
      <c r="O5627" s="1">
        <v>8.1299233379857102E-12</v>
      </c>
      <c r="P5627" s="1">
        <v>3.40026306145606E-20</v>
      </c>
      <c r="Q5627" s="17" t="s">
        <v>103</v>
      </c>
    </row>
    <row r="5628" spans="10:17" x14ac:dyDescent="0.35">
      <c r="J5628" s="16" t="s">
        <v>3155</v>
      </c>
      <c r="K5628" s="2">
        <v>0.20033807984344401</v>
      </c>
      <c r="L5628" s="2">
        <v>0.72099867455327205</v>
      </c>
      <c r="M5628" s="2">
        <v>1.8475599356188901</v>
      </c>
      <c r="N5628" s="1" t="s">
        <v>2763</v>
      </c>
      <c r="O5628" s="1">
        <v>1.6213307405828501E-18</v>
      </c>
      <c r="P5628" s="1">
        <v>1.49356683935283E-29</v>
      </c>
      <c r="Q5628" s="17" t="s">
        <v>103</v>
      </c>
    </row>
    <row r="5629" spans="10:17" x14ac:dyDescent="0.35">
      <c r="J5629" s="16" t="s">
        <v>3112</v>
      </c>
      <c r="K5629" s="2">
        <v>0.73438743388806405</v>
      </c>
      <c r="L5629" s="2">
        <v>2.8624034512549001</v>
      </c>
      <c r="M5629" s="2">
        <v>1.9626137538847599</v>
      </c>
      <c r="N5629" s="1" t="s">
        <v>2763</v>
      </c>
      <c r="O5629" s="1">
        <v>9.1802683578421799E-8</v>
      </c>
      <c r="P5629" s="1">
        <v>2.02872626968081E-8</v>
      </c>
      <c r="Q5629" s="17" t="s">
        <v>103</v>
      </c>
    </row>
    <row r="5630" spans="10:17" x14ac:dyDescent="0.35">
      <c r="J5630" s="16" t="s">
        <v>3553</v>
      </c>
      <c r="K5630" s="2">
        <v>0.14232173958453301</v>
      </c>
      <c r="L5630" s="2">
        <v>0.55524607561998995</v>
      </c>
      <c r="M5630" s="2">
        <v>1.96397124135349</v>
      </c>
      <c r="N5630" s="1" t="s">
        <v>2763</v>
      </c>
      <c r="O5630" s="1">
        <v>1.4249910021933799E-5</v>
      </c>
      <c r="P5630" s="1">
        <v>1.90038295163166E-7</v>
      </c>
      <c r="Q5630" s="17" t="s">
        <v>103</v>
      </c>
    </row>
    <row r="5631" spans="10:17" x14ac:dyDescent="0.35">
      <c r="J5631" s="16" t="s">
        <v>3554</v>
      </c>
      <c r="K5631" s="2">
        <v>0.111401407922349</v>
      </c>
      <c r="L5631" s="2">
        <v>0.47774034662468701</v>
      </c>
      <c r="M5631" s="2">
        <v>2.10045925595744</v>
      </c>
      <c r="N5631" s="1" t="s">
        <v>2763</v>
      </c>
      <c r="O5631" s="1">
        <v>8.1100009224792295E-10</v>
      </c>
      <c r="P5631" s="1">
        <v>4.93720100989381E-17</v>
      </c>
      <c r="Q5631" s="17" t="s">
        <v>103</v>
      </c>
    </row>
    <row r="5632" spans="10:17" x14ac:dyDescent="0.35">
      <c r="J5632" s="16" t="s">
        <v>3144</v>
      </c>
      <c r="K5632" s="2">
        <v>0.2179958026845</v>
      </c>
      <c r="L5632" s="2">
        <v>1.0108180310403301</v>
      </c>
      <c r="M5632" s="2">
        <v>2.2131510419454501</v>
      </c>
      <c r="N5632" s="1" t="s">
        <v>2763</v>
      </c>
      <c r="O5632" s="1">
        <v>3.0575190430828798E-7</v>
      </c>
      <c r="P5632" s="1">
        <v>2.4260614234117402E-10</v>
      </c>
      <c r="Q5632" s="17" t="s">
        <v>103</v>
      </c>
    </row>
    <row r="5633" spans="10:17" x14ac:dyDescent="0.35">
      <c r="J5633" s="16" t="s">
        <v>3555</v>
      </c>
      <c r="K5633" s="2">
        <v>0.236376823407838</v>
      </c>
      <c r="L5633" s="2">
        <v>1.38777669882501</v>
      </c>
      <c r="M5633" s="2">
        <v>2.55361495647933</v>
      </c>
      <c r="N5633" s="1" t="s">
        <v>2763</v>
      </c>
      <c r="O5633" s="1">
        <v>1.6150920333068498E-11</v>
      </c>
      <c r="P5633" s="1">
        <v>4.8793621702724198E-18</v>
      </c>
      <c r="Q5633" s="17" t="s">
        <v>103</v>
      </c>
    </row>
    <row r="5634" spans="10:17" x14ac:dyDescent="0.35">
      <c r="J5634" s="16" t="s">
        <v>3556</v>
      </c>
      <c r="K5634" s="2">
        <v>7.2836840805159703E-2</v>
      </c>
      <c r="L5634" s="2">
        <v>0.509574258507699</v>
      </c>
      <c r="M5634" s="2">
        <v>2.80655214677817</v>
      </c>
      <c r="N5634" s="1" t="s">
        <v>2763</v>
      </c>
      <c r="O5634" s="1">
        <v>6.3370867551632397E-12</v>
      </c>
      <c r="P5634" s="1">
        <v>8.8097540402828592E-22</v>
      </c>
      <c r="Q5634" s="17" t="s">
        <v>103</v>
      </c>
    </row>
    <row r="5635" spans="10:17" x14ac:dyDescent="0.35">
      <c r="J5635" s="16" t="s">
        <v>3174</v>
      </c>
      <c r="K5635" s="2">
        <v>3.2328999768387899E-2</v>
      </c>
      <c r="L5635" s="2">
        <v>0.78176773522766096</v>
      </c>
      <c r="M5635" s="2">
        <v>4.5958392660679399</v>
      </c>
      <c r="N5635" s="1" t="s">
        <v>2763</v>
      </c>
      <c r="O5635" s="1">
        <v>2.7445419087686001E-34</v>
      </c>
      <c r="P5635" s="1">
        <v>1.9065806707179601E-73</v>
      </c>
      <c r="Q5635" s="17" t="s">
        <v>103</v>
      </c>
    </row>
    <row r="5636" spans="10:17" x14ac:dyDescent="0.35">
      <c r="J5636" s="16" t="s">
        <v>3173</v>
      </c>
      <c r="K5636" s="2">
        <v>6.6413613571537397E-2</v>
      </c>
      <c r="L5636" s="2">
        <v>2.1543497408014201</v>
      </c>
      <c r="M5636" s="2">
        <v>5.0196296703533996</v>
      </c>
      <c r="N5636" s="1" t="s">
        <v>2763</v>
      </c>
      <c r="O5636" s="1">
        <v>2.0498619161161099E-88</v>
      </c>
      <c r="P5636" s="1">
        <v>6.8452287315775897E-192</v>
      </c>
      <c r="Q5636" s="17" t="s">
        <v>103</v>
      </c>
    </row>
    <row r="5637" spans="10:17" x14ac:dyDescent="0.35">
      <c r="J5637" s="16" t="s">
        <v>3557</v>
      </c>
      <c r="K5637" s="2">
        <v>5.35064708584909E-3</v>
      </c>
      <c r="L5637" s="2">
        <v>0.39726306814229201</v>
      </c>
      <c r="M5637" s="2">
        <v>6.2142374923828401</v>
      </c>
      <c r="N5637" s="1" t="s">
        <v>2763</v>
      </c>
      <c r="O5637" s="1">
        <v>2.22484016612351E-23</v>
      </c>
      <c r="P5637" s="1">
        <v>2.07616016777414E-53</v>
      </c>
      <c r="Q5637" s="17" t="s">
        <v>103</v>
      </c>
    </row>
    <row r="5638" spans="10:17" x14ac:dyDescent="0.35">
      <c r="J5638" s="16" t="s">
        <v>3175</v>
      </c>
      <c r="K5638" s="2">
        <v>0</v>
      </c>
      <c r="L5638" s="2">
        <v>0.99672829912593197</v>
      </c>
      <c r="N5638" s="1" t="s">
        <v>2763</v>
      </c>
      <c r="O5638" s="1">
        <v>1.63636982444052E-34</v>
      </c>
      <c r="P5638" s="1">
        <v>5.2281927078671502E-84</v>
      </c>
      <c r="Q5638" s="17" t="s">
        <v>103</v>
      </c>
    </row>
    <row r="5639" spans="10:17" x14ac:dyDescent="0.35">
      <c r="J5639" s="16" t="s">
        <v>3176</v>
      </c>
      <c r="K5639" s="2">
        <v>0</v>
      </c>
      <c r="L5639" s="2">
        <v>1.09507742809141</v>
      </c>
      <c r="N5639" s="1" t="s">
        <v>2763</v>
      </c>
      <c r="O5639" s="1">
        <v>6.3435761227820205E-29</v>
      </c>
      <c r="P5639" s="1">
        <v>2.9548181607727297E-70</v>
      </c>
      <c r="Q5639" s="17" t="s">
        <v>103</v>
      </c>
    </row>
    <row r="5640" spans="10:17" x14ac:dyDescent="0.35">
      <c r="J5640" s="16" t="s">
        <v>3558</v>
      </c>
      <c r="K5640" s="2">
        <v>0.90463616019989002</v>
      </c>
      <c r="L5640" s="2">
        <v>1.06527947883032E-4</v>
      </c>
      <c r="M5640" s="2">
        <v>-13.051889974433101</v>
      </c>
      <c r="N5640" s="1" t="s">
        <v>21</v>
      </c>
      <c r="O5640" s="1">
        <v>0</v>
      </c>
      <c r="P5640" s="1">
        <v>0</v>
      </c>
      <c r="Q5640" s="17" t="s">
        <v>106</v>
      </c>
    </row>
    <row r="5641" spans="10:17" x14ac:dyDescent="0.35">
      <c r="J5641" s="16" t="s">
        <v>3177</v>
      </c>
      <c r="K5641" s="2">
        <v>1.1035015689136101</v>
      </c>
      <c r="L5641" s="2">
        <v>9.7206379979972298E-4</v>
      </c>
      <c r="M5641" s="2">
        <v>-10.148750054492099</v>
      </c>
      <c r="N5641" s="1" t="s">
        <v>21</v>
      </c>
      <c r="O5641" s="1">
        <v>0</v>
      </c>
      <c r="P5641" s="1">
        <v>0</v>
      </c>
      <c r="Q5641" s="17" t="s">
        <v>106</v>
      </c>
    </row>
    <row r="5642" spans="10:17" x14ac:dyDescent="0.35">
      <c r="J5642" s="16" t="s">
        <v>26</v>
      </c>
      <c r="K5642" s="2">
        <v>0.58553067690040705</v>
      </c>
      <c r="L5642" s="2">
        <v>7.0965030274735901E-4</v>
      </c>
      <c r="M5642" s="2">
        <v>-9.6884207654522392</v>
      </c>
      <c r="N5642" s="1" t="s">
        <v>21</v>
      </c>
      <c r="O5642" s="1">
        <v>0</v>
      </c>
      <c r="P5642" s="1">
        <v>0</v>
      </c>
      <c r="Q5642" s="17" t="s">
        <v>106</v>
      </c>
    </row>
    <row r="5643" spans="10:17" x14ac:dyDescent="0.35">
      <c r="J5643" s="16" t="s">
        <v>3559</v>
      </c>
      <c r="K5643" s="2">
        <v>0.43991325576802198</v>
      </c>
      <c r="L5643" s="2">
        <v>1.0619260061796401E-3</v>
      </c>
      <c r="M5643" s="2">
        <v>-8.6943920196925593</v>
      </c>
      <c r="N5643" s="1" t="s">
        <v>21</v>
      </c>
      <c r="O5643" s="1">
        <v>0</v>
      </c>
      <c r="P5643" s="1">
        <v>0</v>
      </c>
      <c r="Q5643" s="17" t="s">
        <v>106</v>
      </c>
    </row>
    <row r="5644" spans="10:17" x14ac:dyDescent="0.35">
      <c r="J5644" s="16" t="s">
        <v>34</v>
      </c>
      <c r="K5644" s="2">
        <v>0.74234441678899399</v>
      </c>
      <c r="L5644" s="2">
        <v>2.81278035665116E-3</v>
      </c>
      <c r="M5644" s="2">
        <v>-8.0439479817412192</v>
      </c>
      <c r="N5644" s="1" t="s">
        <v>21</v>
      </c>
      <c r="O5644" s="1">
        <v>0</v>
      </c>
      <c r="P5644" s="1">
        <v>0</v>
      </c>
      <c r="Q5644" s="17" t="s">
        <v>106</v>
      </c>
    </row>
    <row r="5645" spans="10:17" x14ac:dyDescent="0.35">
      <c r="J5645" s="16" t="s">
        <v>3178</v>
      </c>
      <c r="K5645" s="2">
        <v>0.34367230874385302</v>
      </c>
      <c r="L5645" s="2">
        <v>2.4921719706535801E-3</v>
      </c>
      <c r="M5645" s="2">
        <v>-7.1074861776036897</v>
      </c>
      <c r="N5645" s="1" t="s">
        <v>21</v>
      </c>
      <c r="O5645" s="1">
        <v>0</v>
      </c>
      <c r="P5645" s="1">
        <v>0</v>
      </c>
      <c r="Q5645" s="17" t="s">
        <v>106</v>
      </c>
    </row>
    <row r="5646" spans="10:17" x14ac:dyDescent="0.35">
      <c r="J5646" s="16" t="s">
        <v>46</v>
      </c>
      <c r="K5646" s="2">
        <v>2.4746042752855599</v>
      </c>
      <c r="L5646" s="2">
        <v>3.2783856807192001E-2</v>
      </c>
      <c r="M5646" s="2">
        <v>-6.2380684376884101</v>
      </c>
      <c r="N5646" s="1" t="s">
        <v>21</v>
      </c>
      <c r="O5646" s="1">
        <v>0</v>
      </c>
      <c r="P5646" s="1">
        <v>0</v>
      </c>
      <c r="Q5646" s="17" t="s">
        <v>106</v>
      </c>
    </row>
    <row r="5647" spans="10:17" x14ac:dyDescent="0.35">
      <c r="J5647" s="16" t="s">
        <v>54</v>
      </c>
      <c r="K5647" s="2">
        <v>1.7502364303319999</v>
      </c>
      <c r="L5647" s="2">
        <v>3.6657351502273998E-2</v>
      </c>
      <c r="M5647" s="2">
        <v>-5.5773034563967601</v>
      </c>
      <c r="N5647" s="1" t="s">
        <v>21</v>
      </c>
      <c r="O5647" s="1">
        <v>0</v>
      </c>
      <c r="P5647" s="1">
        <v>0</v>
      </c>
      <c r="Q5647" s="17" t="s">
        <v>106</v>
      </c>
    </row>
    <row r="5648" spans="10:17" x14ac:dyDescent="0.35">
      <c r="J5648" s="16" t="s">
        <v>70</v>
      </c>
      <c r="K5648" s="2">
        <v>2.5918792965033699</v>
      </c>
      <c r="L5648" s="2">
        <v>5.46624148193098E-2</v>
      </c>
      <c r="M5648" s="2">
        <v>-5.5673055282829598</v>
      </c>
      <c r="N5648" s="1" t="s">
        <v>21</v>
      </c>
      <c r="O5648" s="1">
        <v>0</v>
      </c>
      <c r="P5648" s="1">
        <v>0</v>
      </c>
      <c r="Q5648" s="17" t="s">
        <v>106</v>
      </c>
    </row>
    <row r="5649" spans="10:17" x14ac:dyDescent="0.35">
      <c r="J5649" s="16" t="s">
        <v>42</v>
      </c>
      <c r="K5649" s="2">
        <v>0.53657995589382101</v>
      </c>
      <c r="L5649" s="2">
        <v>1.1404310578260799E-2</v>
      </c>
      <c r="M5649" s="2">
        <v>-5.5561420237552896</v>
      </c>
      <c r="N5649" s="1" t="s">
        <v>21</v>
      </c>
      <c r="O5649" s="1">
        <v>0</v>
      </c>
      <c r="P5649" s="1">
        <v>0</v>
      </c>
      <c r="Q5649" s="17" t="s">
        <v>106</v>
      </c>
    </row>
    <row r="5650" spans="10:17" x14ac:dyDescent="0.35">
      <c r="J5650" s="16" t="s">
        <v>66</v>
      </c>
      <c r="K5650" s="2">
        <v>1.68417094534278</v>
      </c>
      <c r="L5650" s="2">
        <v>3.6502182230819399E-2</v>
      </c>
      <c r="M5650" s="2">
        <v>-5.5279120548311402</v>
      </c>
      <c r="N5650" s="1" t="s">
        <v>21</v>
      </c>
      <c r="O5650" s="1">
        <v>0</v>
      </c>
      <c r="P5650" s="1">
        <v>0</v>
      </c>
      <c r="Q5650" s="17" t="s">
        <v>106</v>
      </c>
    </row>
    <row r="5651" spans="10:17" x14ac:dyDescent="0.35">
      <c r="J5651" s="16" t="s">
        <v>58</v>
      </c>
      <c r="K5651" s="2">
        <v>1.0575163861462</v>
      </c>
      <c r="L5651" s="2">
        <v>2.2920985942164601E-2</v>
      </c>
      <c r="M5651" s="2">
        <v>-5.5278671050549297</v>
      </c>
      <c r="N5651" s="1" t="s">
        <v>21</v>
      </c>
      <c r="O5651" s="1">
        <v>0</v>
      </c>
      <c r="P5651" s="1">
        <v>0</v>
      </c>
      <c r="Q5651" s="17" t="s">
        <v>106</v>
      </c>
    </row>
    <row r="5652" spans="10:17" x14ac:dyDescent="0.35">
      <c r="J5652" s="16" t="s">
        <v>147</v>
      </c>
      <c r="K5652" s="2">
        <v>4.4374124281956702</v>
      </c>
      <c r="L5652" s="2">
        <v>0.102673015485491</v>
      </c>
      <c r="M5652" s="2">
        <v>-5.4335896807910498</v>
      </c>
      <c r="N5652" s="1" t="s">
        <v>21</v>
      </c>
      <c r="O5652" s="1">
        <v>0</v>
      </c>
      <c r="P5652" s="1">
        <v>0</v>
      </c>
      <c r="Q5652" s="17" t="s">
        <v>106</v>
      </c>
    </row>
    <row r="5653" spans="10:17" x14ac:dyDescent="0.35">
      <c r="J5653" s="16" t="s">
        <v>197</v>
      </c>
      <c r="K5653" s="2">
        <v>2.05229407746954</v>
      </c>
      <c r="L5653" s="2">
        <v>4.8762898114169999E-2</v>
      </c>
      <c r="M5653" s="2">
        <v>-5.3953097904225196</v>
      </c>
      <c r="N5653" s="1" t="s">
        <v>21</v>
      </c>
      <c r="O5653" s="1">
        <v>0</v>
      </c>
      <c r="P5653" s="1">
        <v>0</v>
      </c>
      <c r="Q5653" s="17" t="s">
        <v>106</v>
      </c>
    </row>
    <row r="5654" spans="10:17" x14ac:dyDescent="0.35">
      <c r="J5654" s="16" t="s">
        <v>145</v>
      </c>
      <c r="K5654" s="2">
        <v>0.99924625428177705</v>
      </c>
      <c r="L5654" s="2">
        <v>2.4791331713021499E-2</v>
      </c>
      <c r="M5654" s="2">
        <v>-5.3329325839535198</v>
      </c>
      <c r="N5654" s="1" t="s">
        <v>21</v>
      </c>
      <c r="O5654" s="1">
        <v>0</v>
      </c>
      <c r="P5654" s="1">
        <v>0</v>
      </c>
      <c r="Q5654" s="17" t="s">
        <v>106</v>
      </c>
    </row>
    <row r="5655" spans="10:17" x14ac:dyDescent="0.35">
      <c r="J5655" s="16" t="s">
        <v>109</v>
      </c>
      <c r="K5655" s="2">
        <v>1.41643490919489</v>
      </c>
      <c r="L5655" s="2">
        <v>3.5296317344967E-2</v>
      </c>
      <c r="M5655" s="2">
        <v>-5.3266028282528604</v>
      </c>
      <c r="N5655" s="1" t="s">
        <v>21</v>
      </c>
      <c r="O5655" s="1">
        <v>0</v>
      </c>
      <c r="P5655" s="1">
        <v>0</v>
      </c>
      <c r="Q5655" s="17" t="s">
        <v>106</v>
      </c>
    </row>
    <row r="5656" spans="10:17" x14ac:dyDescent="0.35">
      <c r="J5656" s="16" t="s">
        <v>160</v>
      </c>
      <c r="K5656" s="2">
        <v>1.2762180325219801</v>
      </c>
      <c r="L5656" s="2">
        <v>3.58462537187429E-2</v>
      </c>
      <c r="M5656" s="2">
        <v>-5.1539086626579103</v>
      </c>
      <c r="N5656" s="1" t="s">
        <v>21</v>
      </c>
      <c r="O5656" s="1">
        <v>0</v>
      </c>
      <c r="P5656" s="1">
        <v>0</v>
      </c>
      <c r="Q5656" s="17" t="s">
        <v>106</v>
      </c>
    </row>
    <row r="5657" spans="10:17" x14ac:dyDescent="0.35">
      <c r="J5657" s="16" t="s">
        <v>74</v>
      </c>
      <c r="K5657" s="2">
        <v>0.62264077982231802</v>
      </c>
      <c r="L5657" s="2">
        <v>1.7712360254415398E-2</v>
      </c>
      <c r="M5657" s="2">
        <v>-5.13557169329167</v>
      </c>
      <c r="N5657" s="1" t="s">
        <v>21</v>
      </c>
      <c r="O5657" s="1">
        <v>0</v>
      </c>
      <c r="P5657" s="1">
        <v>0</v>
      </c>
      <c r="Q5657" s="17" t="s">
        <v>106</v>
      </c>
    </row>
    <row r="5658" spans="10:17" x14ac:dyDescent="0.35">
      <c r="J5658" s="16" t="s">
        <v>140</v>
      </c>
      <c r="K5658" s="2">
        <v>0.58629949097289902</v>
      </c>
      <c r="L5658" s="2">
        <v>1.6911037510560702E-2</v>
      </c>
      <c r="M5658" s="2">
        <v>-5.1156007256954101</v>
      </c>
      <c r="N5658" s="1" t="s">
        <v>21</v>
      </c>
      <c r="O5658" s="1">
        <v>0</v>
      </c>
      <c r="P5658" s="1">
        <v>0</v>
      </c>
      <c r="Q5658" s="17" t="s">
        <v>106</v>
      </c>
    </row>
    <row r="5659" spans="10:17" x14ac:dyDescent="0.35">
      <c r="J5659" s="16" t="s">
        <v>156</v>
      </c>
      <c r="K5659" s="2">
        <v>0.34675721722378899</v>
      </c>
      <c r="L5659" s="2">
        <v>1.0041863413657599E-2</v>
      </c>
      <c r="M5659" s="2">
        <v>-5.10982699809359</v>
      </c>
      <c r="N5659" s="1" t="s">
        <v>21</v>
      </c>
      <c r="O5659" s="1">
        <v>0</v>
      </c>
      <c r="P5659" s="1">
        <v>0</v>
      </c>
      <c r="Q5659" s="17" t="s">
        <v>106</v>
      </c>
    </row>
    <row r="5660" spans="10:17" x14ac:dyDescent="0.35">
      <c r="J5660" s="16" t="s">
        <v>253</v>
      </c>
      <c r="K5660" s="2">
        <v>1.1075347700669</v>
      </c>
      <c r="L5660" s="2">
        <v>3.2736597156791197E-2</v>
      </c>
      <c r="M5660" s="2">
        <v>-5.0803038143791204</v>
      </c>
      <c r="N5660" s="1" t="s">
        <v>21</v>
      </c>
      <c r="O5660" s="1">
        <v>0</v>
      </c>
      <c r="P5660" s="1">
        <v>0</v>
      </c>
      <c r="Q5660" s="17" t="s">
        <v>106</v>
      </c>
    </row>
    <row r="5661" spans="10:17" x14ac:dyDescent="0.35">
      <c r="J5661" s="16" t="s">
        <v>143</v>
      </c>
      <c r="K5661" s="2">
        <v>0.81164166323089904</v>
      </c>
      <c r="L5661" s="2">
        <v>2.4045773918984398E-2</v>
      </c>
      <c r="M5661" s="2">
        <v>-5.0769876579317303</v>
      </c>
      <c r="N5661" s="1" t="s">
        <v>21</v>
      </c>
      <c r="O5661" s="1">
        <v>0</v>
      </c>
      <c r="P5661" s="1">
        <v>0</v>
      </c>
      <c r="Q5661" s="17" t="s">
        <v>106</v>
      </c>
    </row>
    <row r="5662" spans="10:17" x14ac:dyDescent="0.35">
      <c r="J5662" s="16" t="s">
        <v>100</v>
      </c>
      <c r="K5662" s="2">
        <v>0.38778735284236698</v>
      </c>
      <c r="L5662" s="2">
        <v>1.16090338121106E-2</v>
      </c>
      <c r="M5662" s="2">
        <v>-5.0619459418930601</v>
      </c>
      <c r="N5662" s="1" t="s">
        <v>21</v>
      </c>
      <c r="O5662" s="1">
        <v>0</v>
      </c>
      <c r="P5662" s="1">
        <v>0</v>
      </c>
      <c r="Q5662" s="17" t="s">
        <v>106</v>
      </c>
    </row>
    <row r="5663" spans="10:17" x14ac:dyDescent="0.35">
      <c r="J5663" s="16" t="s">
        <v>82</v>
      </c>
      <c r="K5663" s="2">
        <v>1.1993776761399899</v>
      </c>
      <c r="L5663" s="2">
        <v>3.6196281789663401E-2</v>
      </c>
      <c r="M5663" s="2">
        <v>-5.0503007090740901</v>
      </c>
      <c r="N5663" s="1" t="s">
        <v>21</v>
      </c>
      <c r="O5663" s="1">
        <v>0</v>
      </c>
      <c r="P5663" s="1">
        <v>0</v>
      </c>
      <c r="Q5663" s="17" t="s">
        <v>106</v>
      </c>
    </row>
    <row r="5664" spans="10:17" x14ac:dyDescent="0.35">
      <c r="J5664" s="16" t="s">
        <v>149</v>
      </c>
      <c r="K5664" s="2">
        <v>0.74585250739822895</v>
      </c>
      <c r="L5664" s="2">
        <v>2.37838410387568E-2</v>
      </c>
      <c r="M5664" s="2">
        <v>-4.9708367340887003</v>
      </c>
      <c r="N5664" s="1" t="s">
        <v>21</v>
      </c>
      <c r="O5664" s="1">
        <v>0</v>
      </c>
      <c r="P5664" s="1">
        <v>0</v>
      </c>
      <c r="Q5664" s="17" t="s">
        <v>106</v>
      </c>
    </row>
    <row r="5665" spans="10:17" x14ac:dyDescent="0.35">
      <c r="J5665" s="16" t="s">
        <v>183</v>
      </c>
      <c r="K5665" s="2">
        <v>0.81641721037638404</v>
      </c>
      <c r="L5665" s="2">
        <v>2.7221242386450899E-2</v>
      </c>
      <c r="M5665" s="2">
        <v>-4.9065017767024903</v>
      </c>
      <c r="N5665" s="1" t="s">
        <v>21</v>
      </c>
      <c r="O5665" s="1">
        <v>0</v>
      </c>
      <c r="P5665" s="1">
        <v>0</v>
      </c>
      <c r="Q5665" s="17" t="s">
        <v>106</v>
      </c>
    </row>
    <row r="5666" spans="10:17" x14ac:dyDescent="0.35">
      <c r="J5666" s="16" t="s">
        <v>157</v>
      </c>
      <c r="K5666" s="2">
        <v>10.785883676831901</v>
      </c>
      <c r="L5666" s="2">
        <v>0.36225990329519397</v>
      </c>
      <c r="M5666" s="2">
        <v>-4.8959754396427204</v>
      </c>
      <c r="N5666" s="1" t="s">
        <v>21</v>
      </c>
      <c r="O5666" s="1">
        <v>0</v>
      </c>
      <c r="P5666" s="1">
        <v>0</v>
      </c>
      <c r="Q5666" s="17" t="s">
        <v>106</v>
      </c>
    </row>
    <row r="5667" spans="10:17" x14ac:dyDescent="0.35">
      <c r="J5667" s="16" t="s">
        <v>202</v>
      </c>
      <c r="K5667" s="2">
        <v>0.34960693518463698</v>
      </c>
      <c r="L5667" s="2">
        <v>1.19337836691662E-2</v>
      </c>
      <c r="M5667" s="2">
        <v>-4.8726103692361002</v>
      </c>
      <c r="N5667" s="1" t="s">
        <v>21</v>
      </c>
      <c r="O5667" s="1">
        <v>0</v>
      </c>
      <c r="P5667" s="1">
        <v>0</v>
      </c>
      <c r="Q5667" s="17" t="s">
        <v>106</v>
      </c>
    </row>
    <row r="5668" spans="10:17" x14ac:dyDescent="0.35">
      <c r="J5668" s="16" t="s">
        <v>115</v>
      </c>
      <c r="K5668" s="2">
        <v>0.45903635109884</v>
      </c>
      <c r="L5668" s="2">
        <v>1.5962101855567599E-2</v>
      </c>
      <c r="M5668" s="2">
        <v>-4.84588586502423</v>
      </c>
      <c r="N5668" s="1" t="s">
        <v>21</v>
      </c>
      <c r="O5668" s="1">
        <v>0</v>
      </c>
      <c r="P5668" s="1">
        <v>0</v>
      </c>
      <c r="Q5668" s="17" t="s">
        <v>106</v>
      </c>
    </row>
    <row r="5669" spans="10:17" x14ac:dyDescent="0.35">
      <c r="J5669" s="16" t="s">
        <v>104</v>
      </c>
      <c r="K5669" s="2">
        <v>2.82489151324204</v>
      </c>
      <c r="L5669" s="2">
        <v>9.89605451629645E-2</v>
      </c>
      <c r="M5669" s="2">
        <v>-4.8351982053104603</v>
      </c>
      <c r="N5669" s="1" t="s">
        <v>21</v>
      </c>
      <c r="O5669" s="1">
        <v>0</v>
      </c>
      <c r="P5669" s="1">
        <v>0</v>
      </c>
      <c r="Q5669" s="17" t="s">
        <v>106</v>
      </c>
    </row>
    <row r="5670" spans="10:17" x14ac:dyDescent="0.35">
      <c r="J5670" s="16" t="s">
        <v>151</v>
      </c>
      <c r="K5670" s="2">
        <v>2.1924876430541702</v>
      </c>
      <c r="L5670" s="2">
        <v>7.7165140392250003E-2</v>
      </c>
      <c r="M5670" s="2">
        <v>-4.8284756489828098</v>
      </c>
      <c r="N5670" s="1" t="s">
        <v>21</v>
      </c>
      <c r="O5670" s="1">
        <v>0</v>
      </c>
      <c r="P5670" s="1">
        <v>0</v>
      </c>
      <c r="Q5670" s="17" t="s">
        <v>106</v>
      </c>
    </row>
    <row r="5671" spans="10:17" x14ac:dyDescent="0.35">
      <c r="J5671" s="16" t="s">
        <v>220</v>
      </c>
      <c r="K5671" s="2">
        <v>0.554451218921024</v>
      </c>
      <c r="L5671" s="2">
        <v>1.9640822434968602E-2</v>
      </c>
      <c r="M5671" s="2">
        <v>-4.8191332893743404</v>
      </c>
      <c r="N5671" s="1" t="s">
        <v>21</v>
      </c>
      <c r="O5671" s="1">
        <v>0</v>
      </c>
      <c r="P5671" s="1">
        <v>0</v>
      </c>
      <c r="Q5671" s="17" t="s">
        <v>106</v>
      </c>
    </row>
    <row r="5672" spans="10:17" x14ac:dyDescent="0.35">
      <c r="J5672" s="16" t="s">
        <v>88</v>
      </c>
      <c r="K5672" s="2">
        <v>2.5714092197047198</v>
      </c>
      <c r="L5672" s="2">
        <v>9.2211838740407504E-2</v>
      </c>
      <c r="M5672" s="2">
        <v>-4.8014634269906997</v>
      </c>
      <c r="N5672" s="1" t="s">
        <v>21</v>
      </c>
      <c r="O5672" s="1">
        <v>0</v>
      </c>
      <c r="P5672" s="1">
        <v>0</v>
      </c>
      <c r="Q5672" s="17" t="s">
        <v>106</v>
      </c>
    </row>
    <row r="5673" spans="10:17" x14ac:dyDescent="0.35">
      <c r="J5673" s="16" t="s">
        <v>230</v>
      </c>
      <c r="K5673" s="2">
        <v>1.3900247799907099</v>
      </c>
      <c r="L5673" s="2">
        <v>5.10858255996436E-2</v>
      </c>
      <c r="M5673" s="2">
        <v>-4.7660437389688903</v>
      </c>
      <c r="N5673" s="1" t="s">
        <v>21</v>
      </c>
      <c r="O5673" s="1">
        <v>0</v>
      </c>
      <c r="P5673" s="1">
        <v>0</v>
      </c>
      <c r="Q5673" s="17" t="s">
        <v>106</v>
      </c>
    </row>
    <row r="5674" spans="10:17" x14ac:dyDescent="0.35">
      <c r="J5674" s="16" t="s">
        <v>133</v>
      </c>
      <c r="K5674" s="2">
        <v>7.38021084066279</v>
      </c>
      <c r="L5674" s="2">
        <v>0.27220961683238798</v>
      </c>
      <c r="M5674" s="2">
        <v>-4.7608720908297704</v>
      </c>
      <c r="N5674" s="1" t="s">
        <v>21</v>
      </c>
      <c r="O5674" s="1">
        <v>0</v>
      </c>
      <c r="P5674" s="1">
        <v>0</v>
      </c>
      <c r="Q5674" s="17" t="s">
        <v>106</v>
      </c>
    </row>
    <row r="5675" spans="10:17" x14ac:dyDescent="0.35">
      <c r="J5675" s="16" t="s">
        <v>3179</v>
      </c>
      <c r="K5675" s="2">
        <v>0.79511022533910103</v>
      </c>
      <c r="L5675" s="2">
        <v>3.0051578133507E-2</v>
      </c>
      <c r="M5675" s="2">
        <v>-4.7256422136759699</v>
      </c>
      <c r="N5675" s="1" t="s">
        <v>21</v>
      </c>
      <c r="O5675" s="1">
        <v>0</v>
      </c>
      <c r="P5675" s="1">
        <v>0</v>
      </c>
      <c r="Q5675" s="17" t="s">
        <v>106</v>
      </c>
    </row>
    <row r="5676" spans="10:17" x14ac:dyDescent="0.35">
      <c r="J5676" s="16" t="s">
        <v>107</v>
      </c>
      <c r="K5676" s="2">
        <v>6.4693066649510103</v>
      </c>
      <c r="L5676" s="2">
        <v>0.246875145968564</v>
      </c>
      <c r="M5676" s="2">
        <v>-4.7117575962321299</v>
      </c>
      <c r="N5676" s="1" t="s">
        <v>21</v>
      </c>
      <c r="O5676" s="1">
        <v>0</v>
      </c>
      <c r="P5676" s="1">
        <v>0</v>
      </c>
      <c r="Q5676" s="17" t="s">
        <v>106</v>
      </c>
    </row>
    <row r="5677" spans="10:17" x14ac:dyDescent="0.35">
      <c r="J5677" s="16" t="s">
        <v>120</v>
      </c>
      <c r="K5677" s="2">
        <v>1.61692325265937</v>
      </c>
      <c r="L5677" s="2">
        <v>6.2182078221376801E-2</v>
      </c>
      <c r="M5677" s="2">
        <v>-4.7006085580334798</v>
      </c>
      <c r="N5677" s="1" t="s">
        <v>21</v>
      </c>
      <c r="O5677" s="1">
        <v>0</v>
      </c>
      <c r="P5677" s="1">
        <v>0</v>
      </c>
      <c r="Q5677" s="17" t="s">
        <v>106</v>
      </c>
    </row>
    <row r="5678" spans="10:17" x14ac:dyDescent="0.35">
      <c r="J5678" s="16" t="s">
        <v>165</v>
      </c>
      <c r="K5678" s="2">
        <v>0.38651058041592501</v>
      </c>
      <c r="L5678" s="2">
        <v>1.6304634909949999E-2</v>
      </c>
      <c r="M5678" s="2">
        <v>-4.5671538652773602</v>
      </c>
      <c r="N5678" s="1" t="s">
        <v>21</v>
      </c>
      <c r="O5678" s="1">
        <v>0</v>
      </c>
      <c r="P5678" s="1">
        <v>0</v>
      </c>
      <c r="Q5678" s="17" t="s">
        <v>106</v>
      </c>
    </row>
    <row r="5679" spans="10:17" x14ac:dyDescent="0.35">
      <c r="J5679" s="16" t="s">
        <v>179</v>
      </c>
      <c r="K5679" s="2">
        <v>0.84964307840030895</v>
      </c>
      <c r="L5679" s="2">
        <v>3.6760197105639401E-2</v>
      </c>
      <c r="M5679" s="2">
        <v>-4.5306405077841099</v>
      </c>
      <c r="N5679" s="1" t="s">
        <v>21</v>
      </c>
      <c r="O5679" s="1">
        <v>0</v>
      </c>
      <c r="P5679" s="1">
        <v>0</v>
      </c>
      <c r="Q5679" s="17" t="s">
        <v>106</v>
      </c>
    </row>
    <row r="5680" spans="10:17" x14ac:dyDescent="0.35">
      <c r="J5680" s="16" t="s">
        <v>214</v>
      </c>
      <c r="K5680" s="2">
        <v>1.18263280262935</v>
      </c>
      <c r="L5680" s="2">
        <v>5.1672807869588298E-2</v>
      </c>
      <c r="M5680" s="2">
        <v>-4.5164531074264103</v>
      </c>
      <c r="N5680" s="1" t="s">
        <v>21</v>
      </c>
      <c r="O5680" s="1">
        <v>0</v>
      </c>
      <c r="P5680" s="1">
        <v>0</v>
      </c>
      <c r="Q5680" s="17" t="s">
        <v>106</v>
      </c>
    </row>
    <row r="5681" spans="10:17" x14ac:dyDescent="0.35">
      <c r="J5681" s="16" t="s">
        <v>233</v>
      </c>
      <c r="K5681" s="2">
        <v>1.45099421044774</v>
      </c>
      <c r="L5681" s="2">
        <v>6.4248983781657096E-2</v>
      </c>
      <c r="M5681" s="2">
        <v>-4.4972243171973698</v>
      </c>
      <c r="N5681" s="1" t="s">
        <v>21</v>
      </c>
      <c r="O5681" s="1">
        <v>0</v>
      </c>
      <c r="P5681" s="1">
        <v>0</v>
      </c>
      <c r="Q5681" s="17" t="s">
        <v>106</v>
      </c>
    </row>
    <row r="5682" spans="10:17" x14ac:dyDescent="0.35">
      <c r="J5682" s="16" t="s">
        <v>211</v>
      </c>
      <c r="K5682" s="2">
        <v>0.93485309370464098</v>
      </c>
      <c r="L5682" s="2">
        <v>4.1885201699622503E-2</v>
      </c>
      <c r="M5682" s="2">
        <v>-4.4802271463492804</v>
      </c>
      <c r="N5682" s="1" t="s">
        <v>21</v>
      </c>
      <c r="O5682" s="1">
        <v>0</v>
      </c>
      <c r="P5682" s="1">
        <v>0</v>
      </c>
      <c r="Q5682" s="17" t="s">
        <v>106</v>
      </c>
    </row>
    <row r="5683" spans="10:17" x14ac:dyDescent="0.35">
      <c r="J5683" s="16" t="s">
        <v>158</v>
      </c>
      <c r="K5683" s="2">
        <v>0.86088032632881994</v>
      </c>
      <c r="L5683" s="2">
        <v>3.8852624740085002E-2</v>
      </c>
      <c r="M5683" s="2">
        <v>-4.4697287278073103</v>
      </c>
      <c r="N5683" s="1" t="s">
        <v>21</v>
      </c>
      <c r="O5683" s="1">
        <v>0</v>
      </c>
      <c r="P5683" s="1">
        <v>0</v>
      </c>
      <c r="Q5683" s="17" t="s">
        <v>106</v>
      </c>
    </row>
    <row r="5684" spans="10:17" x14ac:dyDescent="0.35">
      <c r="J5684" s="16" t="s">
        <v>148</v>
      </c>
      <c r="K5684" s="2">
        <v>1.41714173308395</v>
      </c>
      <c r="L5684" s="2">
        <v>6.6709086901472703E-2</v>
      </c>
      <c r="M5684" s="2">
        <v>-4.4089569498371501</v>
      </c>
      <c r="N5684" s="1" t="s">
        <v>21</v>
      </c>
      <c r="O5684" s="1">
        <v>0</v>
      </c>
      <c r="P5684" s="1">
        <v>0</v>
      </c>
      <c r="Q5684" s="17" t="s">
        <v>106</v>
      </c>
    </row>
    <row r="5685" spans="10:17" x14ac:dyDescent="0.35">
      <c r="J5685" s="16" t="s">
        <v>144</v>
      </c>
      <c r="K5685" s="2">
        <v>6.9276728637179597</v>
      </c>
      <c r="L5685" s="2">
        <v>0.32834269321228998</v>
      </c>
      <c r="M5685" s="2">
        <v>-4.39909654956785</v>
      </c>
      <c r="N5685" s="1" t="s">
        <v>21</v>
      </c>
      <c r="O5685" s="1">
        <v>0</v>
      </c>
      <c r="P5685" s="1">
        <v>0</v>
      </c>
      <c r="Q5685" s="17" t="s">
        <v>106</v>
      </c>
    </row>
    <row r="5686" spans="10:17" x14ac:dyDescent="0.35">
      <c r="J5686" s="16" t="s">
        <v>219</v>
      </c>
      <c r="K5686" s="2">
        <v>0.879976193443053</v>
      </c>
      <c r="L5686" s="2">
        <v>4.1782874718759001E-2</v>
      </c>
      <c r="M5686" s="2">
        <v>-4.3964808338106298</v>
      </c>
      <c r="N5686" s="1" t="s">
        <v>21</v>
      </c>
      <c r="O5686" s="1">
        <v>0</v>
      </c>
      <c r="P5686" s="1">
        <v>0</v>
      </c>
      <c r="Q5686" s="17" t="s">
        <v>106</v>
      </c>
    </row>
    <row r="5687" spans="10:17" x14ac:dyDescent="0.35">
      <c r="J5687" s="16" t="s">
        <v>138</v>
      </c>
      <c r="K5687" s="2">
        <v>7.7294958038915897</v>
      </c>
      <c r="L5687" s="2">
        <v>0.36789561906768897</v>
      </c>
      <c r="M5687" s="2">
        <v>-4.3930059082264004</v>
      </c>
      <c r="N5687" s="1" t="s">
        <v>21</v>
      </c>
      <c r="O5687" s="1">
        <v>0</v>
      </c>
      <c r="P5687" s="1">
        <v>0</v>
      </c>
      <c r="Q5687" s="17" t="s">
        <v>106</v>
      </c>
    </row>
    <row r="5688" spans="10:17" x14ac:dyDescent="0.35">
      <c r="J5688" s="16" t="s">
        <v>169</v>
      </c>
      <c r="K5688" s="2">
        <v>1.21625328820401</v>
      </c>
      <c r="L5688" s="2">
        <v>5.8458613169751698E-2</v>
      </c>
      <c r="M5688" s="2">
        <v>-4.3788842911008601</v>
      </c>
      <c r="N5688" s="1" t="s">
        <v>21</v>
      </c>
      <c r="O5688" s="1">
        <v>0</v>
      </c>
      <c r="P5688" s="1">
        <v>0</v>
      </c>
      <c r="Q5688" s="17" t="s">
        <v>106</v>
      </c>
    </row>
    <row r="5689" spans="10:17" x14ac:dyDescent="0.35">
      <c r="J5689" s="16" t="s">
        <v>184</v>
      </c>
      <c r="K5689" s="2">
        <v>13.2994684475324</v>
      </c>
      <c r="L5689" s="2">
        <v>0.64723764254080296</v>
      </c>
      <c r="M5689" s="2">
        <v>-4.3609292595254399</v>
      </c>
      <c r="N5689" s="1" t="s">
        <v>21</v>
      </c>
      <c r="O5689" s="1">
        <v>0</v>
      </c>
      <c r="P5689" s="1">
        <v>0</v>
      </c>
      <c r="Q5689" s="17" t="s">
        <v>106</v>
      </c>
    </row>
    <row r="5690" spans="10:17" x14ac:dyDescent="0.35">
      <c r="J5690" s="16" t="s">
        <v>152</v>
      </c>
      <c r="K5690" s="2">
        <v>3.71734978545016</v>
      </c>
      <c r="L5690" s="2">
        <v>0.18196454357178399</v>
      </c>
      <c r="M5690" s="2">
        <v>-4.3525451767858803</v>
      </c>
      <c r="N5690" s="1" t="s">
        <v>21</v>
      </c>
      <c r="O5690" s="1">
        <v>0</v>
      </c>
      <c r="P5690" s="1">
        <v>0</v>
      </c>
      <c r="Q5690" s="17" t="s">
        <v>106</v>
      </c>
    </row>
    <row r="5691" spans="10:17" x14ac:dyDescent="0.35">
      <c r="J5691" s="16" t="s">
        <v>210</v>
      </c>
      <c r="K5691" s="2">
        <v>1.0198570870236801</v>
      </c>
      <c r="L5691" s="2">
        <v>5.1163303417096101E-2</v>
      </c>
      <c r="M5691" s="2">
        <v>-4.3171137742299797</v>
      </c>
      <c r="N5691" s="1" t="s">
        <v>21</v>
      </c>
      <c r="O5691" s="1">
        <v>0</v>
      </c>
      <c r="P5691" s="1">
        <v>0</v>
      </c>
      <c r="Q5691" s="17" t="s">
        <v>106</v>
      </c>
    </row>
    <row r="5692" spans="10:17" x14ac:dyDescent="0.35">
      <c r="J5692" s="16" t="s">
        <v>3560</v>
      </c>
      <c r="K5692" s="2">
        <v>0.81988625518833902</v>
      </c>
      <c r="L5692" s="2">
        <v>4.115843479036E-2</v>
      </c>
      <c r="M5692" s="2">
        <v>-4.3161637507307899</v>
      </c>
      <c r="N5692" s="1" t="s">
        <v>21</v>
      </c>
      <c r="O5692" s="1">
        <v>0</v>
      </c>
      <c r="P5692" s="1">
        <v>0</v>
      </c>
      <c r="Q5692" s="17" t="s">
        <v>106</v>
      </c>
    </row>
    <row r="5693" spans="10:17" x14ac:dyDescent="0.35">
      <c r="J5693" s="16" t="s">
        <v>85</v>
      </c>
      <c r="K5693" s="2">
        <v>4.7906426162702802</v>
      </c>
      <c r="L5693" s="2">
        <v>0.24178536329910899</v>
      </c>
      <c r="M5693" s="2">
        <v>-4.3084203744326803</v>
      </c>
      <c r="N5693" s="1" t="s">
        <v>21</v>
      </c>
      <c r="O5693" s="1">
        <v>0</v>
      </c>
      <c r="P5693" s="1">
        <v>0</v>
      </c>
      <c r="Q5693" s="17" t="s">
        <v>106</v>
      </c>
    </row>
    <row r="5694" spans="10:17" x14ac:dyDescent="0.35">
      <c r="J5694" s="16" t="s">
        <v>358</v>
      </c>
      <c r="K5694" s="2">
        <v>1.4948997336807299</v>
      </c>
      <c r="L5694" s="2">
        <v>7.8233851343382996E-2</v>
      </c>
      <c r="M5694" s="2">
        <v>-4.2561119240308898</v>
      </c>
      <c r="N5694" s="1" t="s">
        <v>21</v>
      </c>
      <c r="O5694" s="1">
        <v>0</v>
      </c>
      <c r="P5694" s="1">
        <v>0</v>
      </c>
      <c r="Q5694" s="17" t="s">
        <v>106</v>
      </c>
    </row>
    <row r="5695" spans="10:17" x14ac:dyDescent="0.35">
      <c r="J5695" s="16" t="s">
        <v>174</v>
      </c>
      <c r="K5695" s="2">
        <v>7.1370876624746504</v>
      </c>
      <c r="L5695" s="2">
        <v>0.37601420713347899</v>
      </c>
      <c r="M5695" s="2">
        <v>-4.2464764146204503</v>
      </c>
      <c r="N5695" s="1" t="s">
        <v>21</v>
      </c>
      <c r="O5695" s="1">
        <v>0</v>
      </c>
      <c r="P5695" s="1">
        <v>0</v>
      </c>
      <c r="Q5695" s="17" t="s">
        <v>106</v>
      </c>
    </row>
    <row r="5696" spans="10:17" x14ac:dyDescent="0.35">
      <c r="J5696" s="16" t="s">
        <v>237</v>
      </c>
      <c r="K5696" s="2">
        <v>0.46664721509564899</v>
      </c>
      <c r="L5696" s="2">
        <v>2.46074026446573E-2</v>
      </c>
      <c r="M5696" s="2">
        <v>-4.2451679938540998</v>
      </c>
      <c r="N5696" s="1" t="s">
        <v>21</v>
      </c>
      <c r="O5696" s="1">
        <v>0</v>
      </c>
      <c r="P5696" s="1">
        <v>0</v>
      </c>
      <c r="Q5696" s="17" t="s">
        <v>106</v>
      </c>
    </row>
    <row r="5697" spans="10:17" x14ac:dyDescent="0.35">
      <c r="J5697" s="16" t="s">
        <v>265</v>
      </c>
      <c r="K5697" s="2">
        <v>8.0792812128953493</v>
      </c>
      <c r="L5697" s="2">
        <v>0.42641847536733202</v>
      </c>
      <c r="M5697" s="2">
        <v>-4.24388509485971</v>
      </c>
      <c r="N5697" s="1" t="s">
        <v>21</v>
      </c>
      <c r="O5697" s="1">
        <v>0</v>
      </c>
      <c r="P5697" s="1">
        <v>0</v>
      </c>
      <c r="Q5697" s="17" t="s">
        <v>106</v>
      </c>
    </row>
    <row r="5698" spans="10:17" x14ac:dyDescent="0.35">
      <c r="J5698" s="16" t="s">
        <v>166</v>
      </c>
      <c r="K5698" s="2">
        <v>2.5113095699273602</v>
      </c>
      <c r="L5698" s="2">
        <v>0.136323083768807</v>
      </c>
      <c r="M5698" s="2">
        <v>-4.2033380996384802</v>
      </c>
      <c r="N5698" s="1" t="s">
        <v>21</v>
      </c>
      <c r="O5698" s="1">
        <v>0</v>
      </c>
      <c r="P5698" s="1">
        <v>0</v>
      </c>
      <c r="Q5698" s="17" t="s">
        <v>106</v>
      </c>
    </row>
    <row r="5699" spans="10:17" x14ac:dyDescent="0.35">
      <c r="J5699" s="16" t="s">
        <v>118</v>
      </c>
      <c r="K5699" s="2">
        <v>0.424180853432361</v>
      </c>
      <c r="L5699" s="2">
        <v>2.3179909451856402E-2</v>
      </c>
      <c r="M5699" s="2">
        <v>-4.1937326664961798</v>
      </c>
      <c r="N5699" s="1" t="s">
        <v>21</v>
      </c>
      <c r="O5699" s="1">
        <v>0</v>
      </c>
      <c r="P5699" s="1">
        <v>0</v>
      </c>
      <c r="Q5699" s="17" t="s">
        <v>106</v>
      </c>
    </row>
    <row r="5700" spans="10:17" x14ac:dyDescent="0.35">
      <c r="J5700" s="16" t="s">
        <v>186</v>
      </c>
      <c r="K5700" s="2">
        <v>0.43181038086232298</v>
      </c>
      <c r="L5700" s="2">
        <v>2.36874601619909E-2</v>
      </c>
      <c r="M5700" s="2">
        <v>-4.1882025045892401</v>
      </c>
      <c r="N5700" s="1" t="s">
        <v>21</v>
      </c>
      <c r="O5700" s="1">
        <v>0</v>
      </c>
      <c r="P5700" s="1">
        <v>0</v>
      </c>
      <c r="Q5700" s="17" t="s">
        <v>106</v>
      </c>
    </row>
    <row r="5701" spans="10:17" x14ac:dyDescent="0.35">
      <c r="J5701" s="16" t="s">
        <v>209</v>
      </c>
      <c r="K5701" s="2">
        <v>4.8650025685769096</v>
      </c>
      <c r="L5701" s="2">
        <v>0.271395003177824</v>
      </c>
      <c r="M5701" s="2">
        <v>-4.1639745029483697</v>
      </c>
      <c r="N5701" s="1" t="s">
        <v>21</v>
      </c>
      <c r="O5701" s="1">
        <v>0</v>
      </c>
      <c r="P5701" s="1">
        <v>0</v>
      </c>
      <c r="Q5701" s="17" t="s">
        <v>106</v>
      </c>
    </row>
    <row r="5702" spans="10:17" x14ac:dyDescent="0.35">
      <c r="J5702" s="16" t="s">
        <v>172</v>
      </c>
      <c r="K5702" s="2">
        <v>3.3455633347225699</v>
      </c>
      <c r="L5702" s="2">
        <v>0.186998410793696</v>
      </c>
      <c r="M5702" s="2">
        <v>-4.1611512415618304</v>
      </c>
      <c r="N5702" s="1" t="s">
        <v>21</v>
      </c>
      <c r="O5702" s="1">
        <v>0</v>
      </c>
      <c r="P5702" s="1">
        <v>0</v>
      </c>
      <c r="Q5702" s="17" t="s">
        <v>106</v>
      </c>
    </row>
    <row r="5703" spans="10:17" x14ac:dyDescent="0.35">
      <c r="J5703" s="16" t="s">
        <v>198</v>
      </c>
      <c r="K5703" s="2">
        <v>0.58583158535795998</v>
      </c>
      <c r="L5703" s="2">
        <v>3.2849155654529699E-2</v>
      </c>
      <c r="M5703" s="2">
        <v>-4.1565577853194604</v>
      </c>
      <c r="N5703" s="1" t="s">
        <v>21</v>
      </c>
      <c r="O5703" s="1">
        <v>0</v>
      </c>
      <c r="P5703" s="1">
        <v>0</v>
      </c>
      <c r="Q5703" s="17" t="s">
        <v>106</v>
      </c>
    </row>
    <row r="5704" spans="10:17" x14ac:dyDescent="0.35">
      <c r="J5704" s="16" t="s">
        <v>3561</v>
      </c>
      <c r="K5704" s="2">
        <v>0.30339910304704998</v>
      </c>
      <c r="L5704" s="2">
        <v>1.72396830739007E-2</v>
      </c>
      <c r="M5704" s="2">
        <v>-4.1374116625175903</v>
      </c>
      <c r="N5704" s="1" t="s">
        <v>21</v>
      </c>
      <c r="O5704" s="1">
        <v>0</v>
      </c>
      <c r="P5704" s="1">
        <v>0</v>
      </c>
      <c r="Q5704" s="17" t="s">
        <v>106</v>
      </c>
    </row>
    <row r="5705" spans="10:17" x14ac:dyDescent="0.35">
      <c r="J5705" s="16" t="s">
        <v>188</v>
      </c>
      <c r="K5705" s="2">
        <v>3.2819755421966499</v>
      </c>
      <c r="L5705" s="2">
        <v>0.18937425736483901</v>
      </c>
      <c r="M5705" s="2">
        <v>-4.11525235154879</v>
      </c>
      <c r="N5705" s="1" t="s">
        <v>21</v>
      </c>
      <c r="O5705" s="1">
        <v>0</v>
      </c>
      <c r="P5705" s="1">
        <v>0</v>
      </c>
      <c r="Q5705" s="17" t="s">
        <v>106</v>
      </c>
    </row>
    <row r="5706" spans="10:17" x14ac:dyDescent="0.35">
      <c r="J5706" s="16" t="s">
        <v>279</v>
      </c>
      <c r="K5706" s="2">
        <v>1.9850506545348501</v>
      </c>
      <c r="L5706" s="2">
        <v>0.114782442888857</v>
      </c>
      <c r="M5706" s="2">
        <v>-4.1122019330283797</v>
      </c>
      <c r="N5706" s="1" t="s">
        <v>21</v>
      </c>
      <c r="O5706" s="1">
        <v>0</v>
      </c>
      <c r="P5706" s="1">
        <v>0</v>
      </c>
      <c r="Q5706" s="17" t="s">
        <v>106</v>
      </c>
    </row>
    <row r="5707" spans="10:17" x14ac:dyDescent="0.35">
      <c r="J5707" s="16" t="s">
        <v>261</v>
      </c>
      <c r="K5707" s="2">
        <v>0.46844334986133201</v>
      </c>
      <c r="L5707" s="2">
        <v>2.7411097850825301E-2</v>
      </c>
      <c r="M5707" s="2">
        <v>-4.0950425730829103</v>
      </c>
      <c r="N5707" s="1" t="s">
        <v>21</v>
      </c>
      <c r="O5707" s="1">
        <v>0</v>
      </c>
      <c r="P5707" s="1">
        <v>0</v>
      </c>
      <c r="Q5707" s="17" t="s">
        <v>106</v>
      </c>
    </row>
    <row r="5708" spans="10:17" x14ac:dyDescent="0.35">
      <c r="J5708" s="16" t="s">
        <v>162</v>
      </c>
      <c r="K5708" s="2">
        <v>0.88193658209464898</v>
      </c>
      <c r="L5708" s="2">
        <v>5.2276774317295702E-2</v>
      </c>
      <c r="M5708" s="2">
        <v>-4.0764328898053703</v>
      </c>
      <c r="N5708" s="1" t="s">
        <v>21</v>
      </c>
      <c r="O5708" s="1">
        <v>0</v>
      </c>
      <c r="P5708" s="1">
        <v>0</v>
      </c>
      <c r="Q5708" s="17" t="s">
        <v>106</v>
      </c>
    </row>
    <row r="5709" spans="10:17" x14ac:dyDescent="0.35">
      <c r="J5709" s="16" t="s">
        <v>112</v>
      </c>
      <c r="K5709" s="2">
        <v>0.77966395647662701</v>
      </c>
      <c r="L5709" s="2">
        <v>4.7578286910939203E-2</v>
      </c>
      <c r="M5709" s="2">
        <v>-4.0344772083326701</v>
      </c>
      <c r="N5709" s="1" t="s">
        <v>21</v>
      </c>
      <c r="O5709" s="1">
        <v>0</v>
      </c>
      <c r="P5709" s="1">
        <v>0</v>
      </c>
      <c r="Q5709" s="17" t="s">
        <v>106</v>
      </c>
    </row>
    <row r="5710" spans="10:17" x14ac:dyDescent="0.35">
      <c r="J5710" s="16" t="s">
        <v>474</v>
      </c>
      <c r="K5710" s="2">
        <v>6.7424504779929704</v>
      </c>
      <c r="L5710" s="2">
        <v>0.41490824740464899</v>
      </c>
      <c r="M5710" s="2">
        <v>-4.0224087801738504</v>
      </c>
      <c r="N5710" s="1" t="s">
        <v>21</v>
      </c>
      <c r="O5710" s="1">
        <v>0</v>
      </c>
      <c r="P5710" s="1">
        <v>0</v>
      </c>
      <c r="Q5710" s="17" t="s">
        <v>106</v>
      </c>
    </row>
    <row r="5711" spans="10:17" x14ac:dyDescent="0.35">
      <c r="J5711" s="16" t="s">
        <v>153</v>
      </c>
      <c r="K5711" s="2">
        <v>1.87216972579948</v>
      </c>
      <c r="L5711" s="2">
        <v>0.115271757696033</v>
      </c>
      <c r="M5711" s="2">
        <v>-4.0216002395881203</v>
      </c>
      <c r="N5711" s="1" t="s">
        <v>21</v>
      </c>
      <c r="O5711" s="1">
        <v>0</v>
      </c>
      <c r="P5711" s="1">
        <v>0</v>
      </c>
      <c r="Q5711" s="17" t="s">
        <v>106</v>
      </c>
    </row>
    <row r="5712" spans="10:17" x14ac:dyDescent="0.35">
      <c r="J5712" s="16" t="s">
        <v>187</v>
      </c>
      <c r="K5712" s="2">
        <v>2.1503815336687402</v>
      </c>
      <c r="L5712" s="2">
        <v>0.13263163155146401</v>
      </c>
      <c r="M5712" s="2">
        <v>-4.0190958617053303</v>
      </c>
      <c r="N5712" s="1" t="s">
        <v>21</v>
      </c>
      <c r="O5712" s="1">
        <v>0</v>
      </c>
      <c r="P5712" s="1">
        <v>0</v>
      </c>
      <c r="Q5712" s="17" t="s">
        <v>106</v>
      </c>
    </row>
    <row r="5713" spans="10:17" x14ac:dyDescent="0.35">
      <c r="J5713" s="16" t="s">
        <v>191</v>
      </c>
      <c r="K5713" s="2">
        <v>7.9929920973041</v>
      </c>
      <c r="L5713" s="2">
        <v>0.49747999095289902</v>
      </c>
      <c r="M5713" s="2">
        <v>-4.0060252572629604</v>
      </c>
      <c r="N5713" s="1" t="s">
        <v>21</v>
      </c>
      <c r="O5713" s="1">
        <v>0</v>
      </c>
      <c r="P5713" s="1">
        <v>0</v>
      </c>
      <c r="Q5713" s="17" t="s">
        <v>106</v>
      </c>
    </row>
    <row r="5714" spans="10:17" x14ac:dyDescent="0.35">
      <c r="J5714" s="16" t="s">
        <v>199</v>
      </c>
      <c r="K5714" s="2">
        <v>1.5005673526632399</v>
      </c>
      <c r="L5714" s="2">
        <v>9.3834810353222095E-2</v>
      </c>
      <c r="M5714" s="2">
        <v>-3.9992410396479401</v>
      </c>
      <c r="N5714" s="1" t="s">
        <v>21</v>
      </c>
      <c r="O5714" s="1">
        <v>0</v>
      </c>
      <c r="P5714" s="1">
        <v>0</v>
      </c>
      <c r="Q5714" s="17" t="s">
        <v>106</v>
      </c>
    </row>
    <row r="5715" spans="10:17" x14ac:dyDescent="0.35">
      <c r="J5715" s="16" t="s">
        <v>240</v>
      </c>
      <c r="K5715" s="2">
        <v>4.6344316344464698</v>
      </c>
      <c r="L5715" s="2">
        <v>0.28980651769805299</v>
      </c>
      <c r="M5715" s="2">
        <v>-3.99923047160281</v>
      </c>
      <c r="N5715" s="1" t="s">
        <v>21</v>
      </c>
      <c r="O5715" s="1">
        <v>0</v>
      </c>
      <c r="P5715" s="1">
        <v>0</v>
      </c>
      <c r="Q5715" s="17" t="s">
        <v>106</v>
      </c>
    </row>
    <row r="5716" spans="10:17" x14ac:dyDescent="0.35">
      <c r="J5716" s="16" t="s">
        <v>208</v>
      </c>
      <c r="K5716" s="2">
        <v>3.8831902691181002</v>
      </c>
      <c r="L5716" s="2">
        <v>0.24439545689008399</v>
      </c>
      <c r="M5716" s="2">
        <v>-3.9899530263504501</v>
      </c>
      <c r="N5716" s="1" t="s">
        <v>21</v>
      </c>
      <c r="O5716" s="1">
        <v>0</v>
      </c>
      <c r="P5716" s="1">
        <v>0</v>
      </c>
      <c r="Q5716" s="17" t="s">
        <v>106</v>
      </c>
    </row>
    <row r="5717" spans="10:17" x14ac:dyDescent="0.35">
      <c r="J5717" s="16" t="s">
        <v>212</v>
      </c>
      <c r="K5717" s="2">
        <v>3.97449760822035</v>
      </c>
      <c r="L5717" s="2">
        <v>0.25444233223436702</v>
      </c>
      <c r="M5717" s="2">
        <v>-3.9653618890811</v>
      </c>
      <c r="N5717" s="1" t="s">
        <v>21</v>
      </c>
      <c r="O5717" s="1">
        <v>0</v>
      </c>
      <c r="P5717" s="1">
        <v>0</v>
      </c>
      <c r="Q5717" s="17" t="s">
        <v>106</v>
      </c>
    </row>
    <row r="5718" spans="10:17" x14ac:dyDescent="0.35">
      <c r="J5718" s="16" t="s">
        <v>221</v>
      </c>
      <c r="K5718" s="2">
        <v>4.5429821229316598</v>
      </c>
      <c r="L5718" s="2">
        <v>0.29325981654015298</v>
      </c>
      <c r="M5718" s="2">
        <v>-3.95338832150621</v>
      </c>
      <c r="N5718" s="1" t="s">
        <v>21</v>
      </c>
      <c r="O5718" s="1">
        <v>0</v>
      </c>
      <c r="P5718" s="1">
        <v>0</v>
      </c>
      <c r="Q5718" s="17" t="s">
        <v>106</v>
      </c>
    </row>
    <row r="5719" spans="10:17" x14ac:dyDescent="0.35">
      <c r="J5719" s="16" t="s">
        <v>3186</v>
      </c>
      <c r="K5719" s="2">
        <v>0.722552555508304</v>
      </c>
      <c r="L5719" s="2">
        <v>4.6874248673966397E-2</v>
      </c>
      <c r="M5719" s="2">
        <v>-3.9462350556572399</v>
      </c>
      <c r="N5719" s="1" t="s">
        <v>21</v>
      </c>
      <c r="O5719" s="1">
        <v>0</v>
      </c>
      <c r="P5719" s="1">
        <v>0</v>
      </c>
      <c r="Q5719" s="17" t="s">
        <v>106</v>
      </c>
    </row>
    <row r="5720" spans="10:17" x14ac:dyDescent="0.35">
      <c r="J5720" s="16" t="s">
        <v>170</v>
      </c>
      <c r="K5720" s="2">
        <v>6.93096446036503</v>
      </c>
      <c r="L5720" s="2">
        <v>0.44976191495477003</v>
      </c>
      <c r="M5720" s="2">
        <v>-3.9458227142839499</v>
      </c>
      <c r="N5720" s="1" t="s">
        <v>21</v>
      </c>
      <c r="O5720" s="1">
        <v>0</v>
      </c>
      <c r="P5720" s="1">
        <v>0</v>
      </c>
      <c r="Q5720" s="17" t="s">
        <v>106</v>
      </c>
    </row>
    <row r="5721" spans="10:17" x14ac:dyDescent="0.35">
      <c r="J5721" s="16" t="s">
        <v>252</v>
      </c>
      <c r="K5721" s="2">
        <v>2.1871225116510602</v>
      </c>
      <c r="L5721" s="2">
        <v>0.143224004911783</v>
      </c>
      <c r="M5721" s="2">
        <v>-3.9326888158048501</v>
      </c>
      <c r="N5721" s="1" t="s">
        <v>21</v>
      </c>
      <c r="O5721" s="1">
        <v>0</v>
      </c>
      <c r="P5721" s="1">
        <v>0</v>
      </c>
      <c r="Q5721" s="17" t="s">
        <v>106</v>
      </c>
    </row>
    <row r="5722" spans="10:17" x14ac:dyDescent="0.35">
      <c r="J5722" s="16" t="s">
        <v>392</v>
      </c>
      <c r="K5722" s="2">
        <v>1.07311518497832</v>
      </c>
      <c r="L5722" s="2">
        <v>7.06469488451969E-2</v>
      </c>
      <c r="M5722" s="2">
        <v>-3.9250338750757798</v>
      </c>
      <c r="N5722" s="1" t="s">
        <v>21</v>
      </c>
      <c r="O5722" s="1">
        <v>0</v>
      </c>
      <c r="P5722" s="1">
        <v>0</v>
      </c>
      <c r="Q5722" s="17" t="s">
        <v>106</v>
      </c>
    </row>
    <row r="5723" spans="10:17" x14ac:dyDescent="0.35">
      <c r="J5723" s="16" t="s">
        <v>228</v>
      </c>
      <c r="K5723" s="2">
        <v>27.691794178158201</v>
      </c>
      <c r="L5723" s="2">
        <v>1.8411874498463701</v>
      </c>
      <c r="M5723" s="2">
        <v>-3.9107501114163301</v>
      </c>
      <c r="N5723" s="1" t="s">
        <v>21</v>
      </c>
      <c r="O5723" s="1">
        <v>0</v>
      </c>
      <c r="P5723" s="1">
        <v>0</v>
      </c>
      <c r="Q5723" s="17" t="s">
        <v>106</v>
      </c>
    </row>
    <row r="5724" spans="10:17" x14ac:dyDescent="0.35">
      <c r="J5724" s="16" t="s">
        <v>168</v>
      </c>
      <c r="K5724" s="2">
        <v>1.0346472845513199</v>
      </c>
      <c r="L5724" s="2">
        <v>6.9046431816511003E-2</v>
      </c>
      <c r="M5724" s="2">
        <v>-3.9054283599571602</v>
      </c>
      <c r="N5724" s="1" t="s">
        <v>21</v>
      </c>
      <c r="O5724" s="1">
        <v>0</v>
      </c>
      <c r="P5724" s="1">
        <v>0</v>
      </c>
      <c r="Q5724" s="17" t="s">
        <v>106</v>
      </c>
    </row>
    <row r="5725" spans="10:17" x14ac:dyDescent="0.35">
      <c r="J5725" s="16" t="s">
        <v>3180</v>
      </c>
      <c r="K5725" s="2">
        <v>0.67894418533267997</v>
      </c>
      <c r="L5725" s="2">
        <v>4.5519754890655399E-2</v>
      </c>
      <c r="M5725" s="2">
        <v>-3.8987282838944299</v>
      </c>
      <c r="N5725" s="1" t="s">
        <v>21</v>
      </c>
      <c r="O5725" s="1">
        <v>0</v>
      </c>
      <c r="P5725" s="1">
        <v>0</v>
      </c>
      <c r="Q5725" s="17" t="s">
        <v>106</v>
      </c>
    </row>
    <row r="5726" spans="10:17" x14ac:dyDescent="0.35">
      <c r="J5726" s="16" t="s">
        <v>176</v>
      </c>
      <c r="K5726" s="2">
        <v>0.74814174797381205</v>
      </c>
      <c r="L5726" s="2">
        <v>5.03477649230306E-2</v>
      </c>
      <c r="M5726" s="2">
        <v>-3.8933119991981502</v>
      </c>
      <c r="N5726" s="1" t="s">
        <v>21</v>
      </c>
      <c r="O5726" s="1">
        <v>0</v>
      </c>
      <c r="P5726" s="1">
        <v>0</v>
      </c>
      <c r="Q5726" s="17" t="s">
        <v>106</v>
      </c>
    </row>
    <row r="5727" spans="10:17" x14ac:dyDescent="0.35">
      <c r="J5727" s="16" t="s">
        <v>205</v>
      </c>
      <c r="K5727" s="2">
        <v>2.9762566362474598</v>
      </c>
      <c r="L5727" s="2">
        <v>0.200833946106173</v>
      </c>
      <c r="M5727" s="2">
        <v>-3.8894238847111202</v>
      </c>
      <c r="N5727" s="1" t="s">
        <v>21</v>
      </c>
      <c r="O5727" s="1">
        <v>0</v>
      </c>
      <c r="P5727" s="1">
        <v>0</v>
      </c>
      <c r="Q5727" s="17" t="s">
        <v>106</v>
      </c>
    </row>
    <row r="5728" spans="10:17" x14ac:dyDescent="0.35">
      <c r="J5728" s="16" t="s">
        <v>201</v>
      </c>
      <c r="K5728" s="2">
        <v>2.1050161153157698</v>
      </c>
      <c r="L5728" s="2">
        <v>0.14256744721412001</v>
      </c>
      <c r="M5728" s="2">
        <v>-3.8841147678475298</v>
      </c>
      <c r="N5728" s="1" t="s">
        <v>21</v>
      </c>
      <c r="O5728" s="1">
        <v>0</v>
      </c>
      <c r="P5728" s="1">
        <v>0</v>
      </c>
      <c r="Q5728" s="17" t="s">
        <v>106</v>
      </c>
    </row>
    <row r="5729" spans="10:17" x14ac:dyDescent="0.35">
      <c r="J5729" s="16" t="s">
        <v>758</v>
      </c>
      <c r="K5729" s="2">
        <v>2.8150921185497402</v>
      </c>
      <c r="L5729" s="2">
        <v>0.19163692976479799</v>
      </c>
      <c r="M5729" s="2">
        <v>-3.8767346222232799</v>
      </c>
      <c r="N5729" s="1" t="s">
        <v>21</v>
      </c>
      <c r="O5729" s="1">
        <v>0</v>
      </c>
      <c r="P5729" s="1">
        <v>0</v>
      </c>
      <c r="Q5729" s="17" t="s">
        <v>106</v>
      </c>
    </row>
    <row r="5730" spans="10:17" x14ac:dyDescent="0.35">
      <c r="J5730" s="16" t="s">
        <v>185</v>
      </c>
      <c r="K5730" s="2">
        <v>7.76583078110614</v>
      </c>
      <c r="L5730" s="2">
        <v>0.53127589299994904</v>
      </c>
      <c r="M5730" s="2">
        <v>-3.86960711484274</v>
      </c>
      <c r="N5730" s="1" t="s">
        <v>21</v>
      </c>
      <c r="O5730" s="1">
        <v>0</v>
      </c>
      <c r="P5730" s="1">
        <v>0</v>
      </c>
      <c r="Q5730" s="17" t="s">
        <v>106</v>
      </c>
    </row>
    <row r="5731" spans="10:17" x14ac:dyDescent="0.35">
      <c r="J5731" s="16" t="s">
        <v>164</v>
      </c>
      <c r="K5731" s="2">
        <v>0.626960988625199</v>
      </c>
      <c r="L5731" s="2">
        <v>4.2922747240883401E-2</v>
      </c>
      <c r="M5731" s="2">
        <v>-3.8685613541847701</v>
      </c>
      <c r="N5731" s="1" t="s">
        <v>21</v>
      </c>
      <c r="O5731" s="1">
        <v>0</v>
      </c>
      <c r="P5731" s="1">
        <v>0</v>
      </c>
      <c r="Q5731" s="17" t="s">
        <v>106</v>
      </c>
    </row>
    <row r="5732" spans="10:17" x14ac:dyDescent="0.35">
      <c r="J5732" s="16" t="s">
        <v>203</v>
      </c>
      <c r="K5732" s="2">
        <v>3.55061895183443</v>
      </c>
      <c r="L5732" s="2">
        <v>0.244261975411694</v>
      </c>
      <c r="M5732" s="2">
        <v>-3.8615693404347402</v>
      </c>
      <c r="N5732" s="1" t="s">
        <v>21</v>
      </c>
      <c r="O5732" s="1">
        <v>0</v>
      </c>
      <c r="P5732" s="1">
        <v>0</v>
      </c>
      <c r="Q5732" s="17" t="s">
        <v>106</v>
      </c>
    </row>
    <row r="5733" spans="10:17" x14ac:dyDescent="0.35">
      <c r="J5733" s="16" t="s">
        <v>255</v>
      </c>
      <c r="K5733" s="2">
        <v>2.8642141331479598</v>
      </c>
      <c r="L5733" s="2">
        <v>0.197519889941289</v>
      </c>
      <c r="M5733" s="2">
        <v>-3.8580695119498301</v>
      </c>
      <c r="N5733" s="1" t="s">
        <v>21</v>
      </c>
      <c r="O5733" s="1">
        <v>0</v>
      </c>
      <c r="P5733" s="1">
        <v>0</v>
      </c>
      <c r="Q5733" s="17" t="s">
        <v>106</v>
      </c>
    </row>
    <row r="5734" spans="10:17" x14ac:dyDescent="0.35">
      <c r="J5734" s="16" t="s">
        <v>353</v>
      </c>
      <c r="K5734" s="2">
        <v>2.8506752289239699</v>
      </c>
      <c r="L5734" s="2">
        <v>0.196958694911678</v>
      </c>
      <c r="M5734" s="2">
        <v>-3.8553386731180801</v>
      </c>
      <c r="N5734" s="1" t="s">
        <v>21</v>
      </c>
      <c r="O5734" s="1">
        <v>0</v>
      </c>
      <c r="P5734" s="1">
        <v>0</v>
      </c>
      <c r="Q5734" s="17" t="s">
        <v>106</v>
      </c>
    </row>
    <row r="5735" spans="10:17" x14ac:dyDescent="0.35">
      <c r="J5735" s="16" t="s">
        <v>3191</v>
      </c>
      <c r="K5735" s="2">
        <v>1.34354540779632</v>
      </c>
      <c r="L5735" s="2">
        <v>9.3780833237223402E-2</v>
      </c>
      <c r="M5735" s="2">
        <v>-3.8406081733288402</v>
      </c>
      <c r="N5735" s="1" t="s">
        <v>21</v>
      </c>
      <c r="O5735" s="1">
        <v>0</v>
      </c>
      <c r="P5735" s="1">
        <v>0</v>
      </c>
      <c r="Q5735" s="17" t="s">
        <v>106</v>
      </c>
    </row>
    <row r="5736" spans="10:17" x14ac:dyDescent="0.35">
      <c r="J5736" s="16" t="s">
        <v>227</v>
      </c>
      <c r="K5736" s="2">
        <v>0.79206052125597504</v>
      </c>
      <c r="L5736" s="2">
        <v>5.5570052864693097E-2</v>
      </c>
      <c r="M5736" s="2">
        <v>-3.8332311528227301</v>
      </c>
      <c r="N5736" s="1" t="s">
        <v>21</v>
      </c>
      <c r="O5736" s="1">
        <v>0</v>
      </c>
      <c r="P5736" s="1">
        <v>0</v>
      </c>
      <c r="Q5736" s="17" t="s">
        <v>106</v>
      </c>
    </row>
    <row r="5737" spans="10:17" x14ac:dyDescent="0.35">
      <c r="J5737" s="16" t="s">
        <v>3562</v>
      </c>
      <c r="K5737" s="2">
        <v>0.28787471555220401</v>
      </c>
      <c r="L5737" s="2">
        <v>2.0496195098490901E-2</v>
      </c>
      <c r="M5737" s="2">
        <v>-3.8120130618508101</v>
      </c>
      <c r="N5737" s="1" t="s">
        <v>21</v>
      </c>
      <c r="O5737" s="1">
        <v>0</v>
      </c>
      <c r="P5737" s="1">
        <v>0</v>
      </c>
      <c r="Q5737" s="17" t="s">
        <v>106</v>
      </c>
    </row>
    <row r="5738" spans="10:17" x14ac:dyDescent="0.35">
      <c r="J5738" s="16" t="s">
        <v>241</v>
      </c>
      <c r="K5738" s="2">
        <v>0.41282554456472798</v>
      </c>
      <c r="L5738" s="2">
        <v>2.99654980916556E-2</v>
      </c>
      <c r="M5738" s="2">
        <v>-3.7841579837731301</v>
      </c>
      <c r="N5738" s="1" t="s">
        <v>21</v>
      </c>
      <c r="O5738" s="1">
        <v>0</v>
      </c>
      <c r="P5738" s="1">
        <v>0</v>
      </c>
      <c r="Q5738" s="17" t="s">
        <v>106</v>
      </c>
    </row>
    <row r="5739" spans="10:17" x14ac:dyDescent="0.35">
      <c r="J5739" s="16" t="s">
        <v>232</v>
      </c>
      <c r="K5739" s="2">
        <v>2.58468563155775</v>
      </c>
      <c r="L5739" s="2">
        <v>0.187817197609144</v>
      </c>
      <c r="M5739" s="2">
        <v>-3.78258774454478</v>
      </c>
      <c r="N5739" s="1" t="s">
        <v>21</v>
      </c>
      <c r="O5739" s="1">
        <v>0</v>
      </c>
      <c r="P5739" s="1">
        <v>0</v>
      </c>
      <c r="Q5739" s="17" t="s">
        <v>106</v>
      </c>
    </row>
    <row r="5740" spans="10:17" x14ac:dyDescent="0.35">
      <c r="J5740" s="16" t="s">
        <v>239</v>
      </c>
      <c r="K5740" s="2">
        <v>2.8845085807105599</v>
      </c>
      <c r="L5740" s="2">
        <v>0.21038722730599799</v>
      </c>
      <c r="M5740" s="2">
        <v>-3.7772065292720698</v>
      </c>
      <c r="N5740" s="1" t="s">
        <v>21</v>
      </c>
      <c r="O5740" s="1">
        <v>0</v>
      </c>
      <c r="P5740" s="1">
        <v>0</v>
      </c>
      <c r="Q5740" s="17" t="s">
        <v>106</v>
      </c>
    </row>
    <row r="5741" spans="10:17" x14ac:dyDescent="0.35">
      <c r="J5741" s="16" t="s">
        <v>251</v>
      </c>
      <c r="K5741" s="2">
        <v>1.0497004546073601</v>
      </c>
      <c r="L5741" s="2">
        <v>7.6948447760847902E-2</v>
      </c>
      <c r="M5741" s="2">
        <v>-3.7699416608477798</v>
      </c>
      <c r="N5741" s="1" t="s">
        <v>21</v>
      </c>
      <c r="O5741" s="1">
        <v>0</v>
      </c>
      <c r="P5741" s="1">
        <v>0</v>
      </c>
      <c r="Q5741" s="17" t="s">
        <v>106</v>
      </c>
    </row>
    <row r="5742" spans="10:17" x14ac:dyDescent="0.35">
      <c r="J5742" s="16" t="s">
        <v>271</v>
      </c>
      <c r="K5742" s="2">
        <v>1.59076748845115</v>
      </c>
      <c r="L5742" s="2">
        <v>0.117399855409038</v>
      </c>
      <c r="M5742" s="2">
        <v>-3.7602204455385402</v>
      </c>
      <c r="N5742" s="1" t="s">
        <v>21</v>
      </c>
      <c r="O5742" s="1">
        <v>0</v>
      </c>
      <c r="P5742" s="1">
        <v>0</v>
      </c>
      <c r="Q5742" s="17" t="s">
        <v>106</v>
      </c>
    </row>
    <row r="5743" spans="10:17" x14ac:dyDescent="0.35">
      <c r="J5743" s="16" t="s">
        <v>194</v>
      </c>
      <c r="K5743" s="2">
        <v>3.2061661856282599</v>
      </c>
      <c r="L5743" s="2">
        <v>0.23741836698204999</v>
      </c>
      <c r="M5743" s="2">
        <v>-3.7553457537259698</v>
      </c>
      <c r="N5743" s="1" t="s">
        <v>21</v>
      </c>
      <c r="O5743" s="1">
        <v>0</v>
      </c>
      <c r="P5743" s="1">
        <v>0</v>
      </c>
      <c r="Q5743" s="17" t="s">
        <v>106</v>
      </c>
    </row>
    <row r="5744" spans="10:17" x14ac:dyDescent="0.35">
      <c r="J5744" s="16" t="s">
        <v>273</v>
      </c>
      <c r="K5744" s="2">
        <v>0.88764971783419899</v>
      </c>
      <c r="L5744" s="2">
        <v>6.5964533473817297E-2</v>
      </c>
      <c r="M5744" s="2">
        <v>-3.7502280182277201</v>
      </c>
      <c r="N5744" s="1" t="s">
        <v>21</v>
      </c>
      <c r="O5744" s="1">
        <v>0</v>
      </c>
      <c r="P5744" s="1">
        <v>0</v>
      </c>
      <c r="Q5744" s="17" t="s">
        <v>106</v>
      </c>
    </row>
    <row r="5745" spans="10:17" x14ac:dyDescent="0.35">
      <c r="J5745" s="16" t="s">
        <v>225</v>
      </c>
      <c r="K5745" s="2">
        <v>3.2646229894773899</v>
      </c>
      <c r="L5745" s="2">
        <v>0.24313248681903399</v>
      </c>
      <c r="M5745" s="2">
        <v>-3.7471018126834199</v>
      </c>
      <c r="N5745" s="1" t="s">
        <v>21</v>
      </c>
      <c r="O5745" s="1">
        <v>0</v>
      </c>
      <c r="P5745" s="1">
        <v>0</v>
      </c>
      <c r="Q5745" s="17" t="s">
        <v>106</v>
      </c>
    </row>
    <row r="5746" spans="10:17" x14ac:dyDescent="0.35">
      <c r="J5746" s="16" t="s">
        <v>3563</v>
      </c>
      <c r="K5746" s="2">
        <v>0.56529908915837401</v>
      </c>
      <c r="L5746" s="2">
        <v>4.2285470328852499E-2</v>
      </c>
      <c r="M5746" s="2">
        <v>-3.7407804419398798</v>
      </c>
      <c r="N5746" s="1" t="s">
        <v>21</v>
      </c>
      <c r="O5746" s="1">
        <v>0</v>
      </c>
      <c r="P5746" s="1">
        <v>0</v>
      </c>
      <c r="Q5746" s="17" t="s">
        <v>106</v>
      </c>
    </row>
    <row r="5747" spans="10:17" x14ac:dyDescent="0.35">
      <c r="J5747" s="16" t="s">
        <v>277</v>
      </c>
      <c r="K5747" s="2">
        <v>1.57186231656176</v>
      </c>
      <c r="L5747" s="2">
        <v>0.117693659575159</v>
      </c>
      <c r="M5747" s="2">
        <v>-3.73936634746154</v>
      </c>
      <c r="N5747" s="1" t="s">
        <v>21</v>
      </c>
      <c r="O5747" s="1">
        <v>0</v>
      </c>
      <c r="P5747" s="1">
        <v>0</v>
      </c>
      <c r="Q5747" s="17" t="s">
        <v>106</v>
      </c>
    </row>
    <row r="5748" spans="10:17" x14ac:dyDescent="0.35">
      <c r="J5748" s="16" t="s">
        <v>180</v>
      </c>
      <c r="K5748" s="2">
        <v>0.59051605165038301</v>
      </c>
      <c r="L5748" s="2">
        <v>4.4215071164408502E-2</v>
      </c>
      <c r="M5748" s="2">
        <v>-3.7393661599978798</v>
      </c>
      <c r="N5748" s="1" t="s">
        <v>21</v>
      </c>
      <c r="O5748" s="1">
        <v>0</v>
      </c>
      <c r="P5748" s="1">
        <v>0</v>
      </c>
      <c r="Q5748" s="17" t="s">
        <v>106</v>
      </c>
    </row>
    <row r="5749" spans="10:17" x14ac:dyDescent="0.35">
      <c r="J5749" s="16" t="s">
        <v>196</v>
      </c>
      <c r="K5749" s="2">
        <v>1.44949367877232</v>
      </c>
      <c r="L5749" s="2">
        <v>0.10887700658418401</v>
      </c>
      <c r="M5749" s="2">
        <v>-3.7347778290351399</v>
      </c>
      <c r="N5749" s="1" t="s">
        <v>21</v>
      </c>
      <c r="O5749" s="1">
        <v>0</v>
      </c>
      <c r="P5749" s="1">
        <v>0</v>
      </c>
      <c r="Q5749" s="17" t="s">
        <v>106</v>
      </c>
    </row>
    <row r="5750" spans="10:17" x14ac:dyDescent="0.35">
      <c r="J5750" s="16" t="s">
        <v>190</v>
      </c>
      <c r="K5750" s="2">
        <v>0.68292209264743597</v>
      </c>
      <c r="L5750" s="2">
        <v>5.1320895548459498E-2</v>
      </c>
      <c r="M5750" s="2">
        <v>-3.7341027553410799</v>
      </c>
      <c r="N5750" s="1" t="s">
        <v>21</v>
      </c>
      <c r="O5750" s="1">
        <v>0</v>
      </c>
      <c r="P5750" s="1">
        <v>0</v>
      </c>
      <c r="Q5750" s="17" t="s">
        <v>106</v>
      </c>
    </row>
    <row r="5751" spans="10:17" x14ac:dyDescent="0.35">
      <c r="J5751" s="16" t="s">
        <v>250</v>
      </c>
      <c r="K5751" s="2">
        <v>2.82929824075259</v>
      </c>
      <c r="L5751" s="2">
        <v>0.21397536112740401</v>
      </c>
      <c r="M5751" s="2">
        <v>-3.7249276738907899</v>
      </c>
      <c r="N5751" s="1" t="s">
        <v>21</v>
      </c>
      <c r="O5751" s="1">
        <v>0</v>
      </c>
      <c r="P5751" s="1">
        <v>0</v>
      </c>
      <c r="Q5751" s="17" t="s">
        <v>106</v>
      </c>
    </row>
    <row r="5752" spans="10:17" x14ac:dyDescent="0.35">
      <c r="J5752" s="16" t="s">
        <v>207</v>
      </c>
      <c r="K5752" s="2">
        <v>1.78379395502327</v>
      </c>
      <c r="L5752" s="2">
        <v>0.13529852793626401</v>
      </c>
      <c r="M5752" s="2">
        <v>-3.7207309322150999</v>
      </c>
      <c r="N5752" s="1" t="s">
        <v>21</v>
      </c>
      <c r="O5752" s="1">
        <v>0</v>
      </c>
      <c r="P5752" s="1">
        <v>0</v>
      </c>
      <c r="Q5752" s="17" t="s">
        <v>106</v>
      </c>
    </row>
    <row r="5753" spans="10:17" x14ac:dyDescent="0.35">
      <c r="J5753" s="16" t="s">
        <v>161</v>
      </c>
      <c r="K5753" s="2">
        <v>0.79270600559052695</v>
      </c>
      <c r="L5753" s="2">
        <v>6.0140444840460897E-2</v>
      </c>
      <c r="M5753" s="2">
        <v>-3.7203784621468601</v>
      </c>
      <c r="N5753" s="1" t="s">
        <v>21</v>
      </c>
      <c r="O5753" s="1">
        <v>0</v>
      </c>
      <c r="P5753" s="1">
        <v>0</v>
      </c>
      <c r="Q5753" s="17" t="s">
        <v>106</v>
      </c>
    </row>
    <row r="5754" spans="10:17" x14ac:dyDescent="0.35">
      <c r="J5754" s="16" t="s">
        <v>3183</v>
      </c>
      <c r="K5754" s="2">
        <v>0.66941847329416004</v>
      </c>
      <c r="L5754" s="2">
        <v>5.0794801033458403E-2</v>
      </c>
      <c r="M5754" s="2">
        <v>-3.7201556177746302</v>
      </c>
      <c r="N5754" s="1" t="s">
        <v>21</v>
      </c>
      <c r="O5754" s="1">
        <v>0</v>
      </c>
      <c r="P5754" s="1">
        <v>0</v>
      </c>
      <c r="Q5754" s="17" t="s">
        <v>106</v>
      </c>
    </row>
    <row r="5755" spans="10:17" x14ac:dyDescent="0.35">
      <c r="J5755" s="16" t="s">
        <v>371</v>
      </c>
      <c r="K5755" s="2">
        <v>2.8250641269167498</v>
      </c>
      <c r="L5755" s="2">
        <v>0.214565500848963</v>
      </c>
      <c r="M5755" s="2">
        <v>-3.7187935814978101</v>
      </c>
      <c r="N5755" s="1" t="s">
        <v>21</v>
      </c>
      <c r="O5755" s="1">
        <v>0</v>
      </c>
      <c r="P5755" s="1">
        <v>0</v>
      </c>
      <c r="Q5755" s="17" t="s">
        <v>106</v>
      </c>
    </row>
    <row r="5756" spans="10:17" x14ac:dyDescent="0.35">
      <c r="J5756" s="16" t="s">
        <v>243</v>
      </c>
      <c r="K5756" s="2">
        <v>0.72916946412891404</v>
      </c>
      <c r="L5756" s="2">
        <v>5.5385900568039097E-2</v>
      </c>
      <c r="M5756" s="2">
        <v>-3.7186634806963501</v>
      </c>
      <c r="N5756" s="1" t="s">
        <v>21</v>
      </c>
      <c r="O5756" s="1">
        <v>0</v>
      </c>
      <c r="P5756" s="1">
        <v>0</v>
      </c>
      <c r="Q5756" s="17" t="s">
        <v>106</v>
      </c>
    </row>
    <row r="5757" spans="10:17" x14ac:dyDescent="0.35">
      <c r="J5757" s="16" t="s">
        <v>697</v>
      </c>
      <c r="K5757" s="2">
        <v>0.66991648521483604</v>
      </c>
      <c r="L5757" s="2">
        <v>5.1232798985561101E-2</v>
      </c>
      <c r="M5757" s="2">
        <v>-3.7088416365966799</v>
      </c>
      <c r="N5757" s="1" t="s">
        <v>21</v>
      </c>
      <c r="O5757" s="1">
        <v>0</v>
      </c>
      <c r="P5757" s="1">
        <v>0</v>
      </c>
      <c r="Q5757" s="17" t="s">
        <v>106</v>
      </c>
    </row>
    <row r="5758" spans="10:17" x14ac:dyDescent="0.35">
      <c r="J5758" s="16" t="s">
        <v>342</v>
      </c>
      <c r="K5758" s="2">
        <v>3.8262379888284102</v>
      </c>
      <c r="L5758" s="2">
        <v>0.292984597851011</v>
      </c>
      <c r="M5758" s="2">
        <v>-3.70702988138143</v>
      </c>
      <c r="N5758" s="1" t="s">
        <v>21</v>
      </c>
      <c r="O5758" s="1">
        <v>0</v>
      </c>
      <c r="P5758" s="1">
        <v>0</v>
      </c>
      <c r="Q5758" s="17" t="s">
        <v>106</v>
      </c>
    </row>
    <row r="5759" spans="10:17" x14ac:dyDescent="0.35">
      <c r="J5759" s="16" t="s">
        <v>312</v>
      </c>
      <c r="K5759" s="2">
        <v>2.0291068430472099</v>
      </c>
      <c r="L5759" s="2">
        <v>0.15608253401241801</v>
      </c>
      <c r="M5759" s="2">
        <v>-3.7004638218735</v>
      </c>
      <c r="N5759" s="1" t="s">
        <v>21</v>
      </c>
      <c r="O5759" s="1">
        <v>0</v>
      </c>
      <c r="P5759" s="1">
        <v>0</v>
      </c>
      <c r="Q5759" s="17" t="s">
        <v>106</v>
      </c>
    </row>
    <row r="5760" spans="10:17" x14ac:dyDescent="0.35">
      <c r="J5760" s="16" t="s">
        <v>334</v>
      </c>
      <c r="K5760" s="2">
        <v>1.51165502017592</v>
      </c>
      <c r="L5760" s="2">
        <v>0.116839416243827</v>
      </c>
      <c r="M5760" s="2">
        <v>-3.6935299745049801</v>
      </c>
      <c r="N5760" s="1" t="s">
        <v>21</v>
      </c>
      <c r="O5760" s="1">
        <v>0</v>
      </c>
      <c r="P5760" s="1">
        <v>0</v>
      </c>
      <c r="Q5760" s="17" t="s">
        <v>106</v>
      </c>
    </row>
    <row r="5761" spans="10:17" x14ac:dyDescent="0.35">
      <c r="J5761" s="16" t="s">
        <v>323</v>
      </c>
      <c r="K5761" s="2">
        <v>2.0020263508387002</v>
      </c>
      <c r="L5761" s="2">
        <v>0.155854327389915</v>
      </c>
      <c r="M5761" s="2">
        <v>-3.6831908452372302</v>
      </c>
      <c r="N5761" s="1" t="s">
        <v>21</v>
      </c>
      <c r="O5761" s="1">
        <v>0</v>
      </c>
      <c r="P5761" s="1">
        <v>0</v>
      </c>
      <c r="Q5761" s="17" t="s">
        <v>106</v>
      </c>
    </row>
    <row r="5762" spans="10:17" x14ac:dyDescent="0.35">
      <c r="J5762" s="16" t="s">
        <v>315</v>
      </c>
      <c r="K5762" s="2">
        <v>1.71979573891479</v>
      </c>
      <c r="L5762" s="2">
        <v>0.13458529003584599</v>
      </c>
      <c r="M5762" s="2">
        <v>-3.67564458607945</v>
      </c>
      <c r="N5762" s="1" t="s">
        <v>21</v>
      </c>
      <c r="O5762" s="1">
        <v>0</v>
      </c>
      <c r="P5762" s="1">
        <v>0</v>
      </c>
      <c r="Q5762" s="17" t="s">
        <v>106</v>
      </c>
    </row>
    <row r="5763" spans="10:17" x14ac:dyDescent="0.35">
      <c r="J5763" s="16" t="s">
        <v>215</v>
      </c>
      <c r="K5763" s="2">
        <v>2.07030930261844</v>
      </c>
      <c r="L5763" s="2">
        <v>0.162636955108136</v>
      </c>
      <c r="M5763" s="2">
        <v>-3.6701193058574901</v>
      </c>
      <c r="N5763" s="1" t="s">
        <v>21</v>
      </c>
      <c r="O5763" s="1">
        <v>0</v>
      </c>
      <c r="P5763" s="1">
        <v>0</v>
      </c>
      <c r="Q5763" s="17" t="s">
        <v>106</v>
      </c>
    </row>
    <row r="5764" spans="10:17" x14ac:dyDescent="0.35">
      <c r="J5764" s="16" t="s">
        <v>555</v>
      </c>
      <c r="K5764" s="2">
        <v>10.480433114637499</v>
      </c>
      <c r="L5764" s="2">
        <v>0.82854379162565595</v>
      </c>
      <c r="M5764" s="2">
        <v>-3.66097657746419</v>
      </c>
      <c r="N5764" s="1" t="s">
        <v>21</v>
      </c>
      <c r="O5764" s="1">
        <v>0</v>
      </c>
      <c r="P5764" s="1">
        <v>0</v>
      </c>
      <c r="Q5764" s="17" t="s">
        <v>106</v>
      </c>
    </row>
    <row r="5765" spans="10:17" x14ac:dyDescent="0.35">
      <c r="J5765" s="16" t="s">
        <v>256</v>
      </c>
      <c r="K5765" s="2">
        <v>0.55850023691759099</v>
      </c>
      <c r="L5765" s="2">
        <v>4.4181588119444899E-2</v>
      </c>
      <c r="M5765" s="2">
        <v>-3.66004070989313</v>
      </c>
      <c r="N5765" s="1" t="s">
        <v>21</v>
      </c>
      <c r="O5765" s="1">
        <v>0</v>
      </c>
      <c r="P5765" s="1">
        <v>0</v>
      </c>
      <c r="Q5765" s="17" t="s">
        <v>106</v>
      </c>
    </row>
    <row r="5766" spans="10:17" x14ac:dyDescent="0.35">
      <c r="J5766" s="16" t="s">
        <v>192</v>
      </c>
      <c r="K5766" s="2">
        <v>1.5694707619153201</v>
      </c>
      <c r="L5766" s="2">
        <v>0.124316342492535</v>
      </c>
      <c r="M5766" s="2">
        <v>-3.6581902837172202</v>
      </c>
      <c r="N5766" s="1" t="s">
        <v>21</v>
      </c>
      <c r="O5766" s="1">
        <v>0</v>
      </c>
      <c r="P5766" s="1">
        <v>0</v>
      </c>
      <c r="Q5766" s="17" t="s">
        <v>106</v>
      </c>
    </row>
    <row r="5767" spans="10:17" x14ac:dyDescent="0.35">
      <c r="J5767" s="16" t="s">
        <v>384</v>
      </c>
      <c r="K5767" s="2">
        <v>0.57699028681406095</v>
      </c>
      <c r="L5767" s="2">
        <v>4.57175639304244E-2</v>
      </c>
      <c r="M5767" s="2">
        <v>-3.65772659600009</v>
      </c>
      <c r="N5767" s="1" t="s">
        <v>21</v>
      </c>
      <c r="O5767" s="1">
        <v>0</v>
      </c>
      <c r="P5767" s="1">
        <v>0</v>
      </c>
      <c r="Q5767" s="17" t="s">
        <v>106</v>
      </c>
    </row>
    <row r="5768" spans="10:17" x14ac:dyDescent="0.35">
      <c r="J5768" s="16" t="s">
        <v>3564</v>
      </c>
      <c r="K5768" s="2">
        <v>0.34636662402037999</v>
      </c>
      <c r="L5768" s="2">
        <v>2.74680020081693E-2</v>
      </c>
      <c r="M5768" s="2">
        <v>-3.6564760389713098</v>
      </c>
      <c r="N5768" s="1" t="s">
        <v>21</v>
      </c>
      <c r="O5768" s="1">
        <v>0</v>
      </c>
      <c r="P5768" s="1">
        <v>0</v>
      </c>
      <c r="Q5768" s="17" t="s">
        <v>106</v>
      </c>
    </row>
    <row r="5769" spans="10:17" x14ac:dyDescent="0.35">
      <c r="J5769" s="16" t="s">
        <v>267</v>
      </c>
      <c r="K5769" s="2">
        <v>1.2415360092042</v>
      </c>
      <c r="L5769" s="2">
        <v>9.8520159610521393E-2</v>
      </c>
      <c r="M5769" s="2">
        <v>-3.6555633303475701</v>
      </c>
      <c r="N5769" s="1" t="s">
        <v>21</v>
      </c>
      <c r="O5769" s="1">
        <v>0</v>
      </c>
      <c r="P5769" s="1">
        <v>0</v>
      </c>
      <c r="Q5769" s="17" t="s">
        <v>106</v>
      </c>
    </row>
    <row r="5770" spans="10:17" x14ac:dyDescent="0.35">
      <c r="J5770" s="16" t="s">
        <v>3190</v>
      </c>
      <c r="K5770" s="2">
        <v>0.75484196085859501</v>
      </c>
      <c r="L5770" s="2">
        <v>5.9965425023305902E-2</v>
      </c>
      <c r="M5770" s="2">
        <v>-3.65397180929279</v>
      </c>
      <c r="N5770" s="1" t="s">
        <v>21</v>
      </c>
      <c r="O5770" s="1">
        <v>0</v>
      </c>
      <c r="P5770" s="1">
        <v>0</v>
      </c>
      <c r="Q5770" s="17" t="s">
        <v>106</v>
      </c>
    </row>
    <row r="5771" spans="10:17" x14ac:dyDescent="0.35">
      <c r="J5771" s="16" t="s">
        <v>258</v>
      </c>
      <c r="K5771" s="2">
        <v>2.9475867842650101</v>
      </c>
      <c r="L5771" s="2">
        <v>0.23541256331406801</v>
      </c>
      <c r="M5771" s="2">
        <v>-3.6462710701830701</v>
      </c>
      <c r="N5771" s="1" t="s">
        <v>21</v>
      </c>
      <c r="O5771" s="1">
        <v>0</v>
      </c>
      <c r="P5771" s="1">
        <v>0</v>
      </c>
      <c r="Q5771" s="17" t="s">
        <v>106</v>
      </c>
    </row>
    <row r="5772" spans="10:17" x14ac:dyDescent="0.35">
      <c r="J5772" s="16" t="s">
        <v>175</v>
      </c>
      <c r="K5772" s="2">
        <v>1.18694182059437</v>
      </c>
      <c r="L5772" s="2">
        <v>9.5588438240967299E-2</v>
      </c>
      <c r="M5772" s="2">
        <v>-3.6342692813245399</v>
      </c>
      <c r="N5772" s="1" t="s">
        <v>21</v>
      </c>
      <c r="O5772" s="1">
        <v>0</v>
      </c>
      <c r="P5772" s="1">
        <v>0</v>
      </c>
      <c r="Q5772" s="17" t="s">
        <v>106</v>
      </c>
    </row>
    <row r="5773" spans="10:17" x14ac:dyDescent="0.35">
      <c r="J5773" s="16" t="s">
        <v>303</v>
      </c>
      <c r="K5773" s="2">
        <v>3.1540990126870798</v>
      </c>
      <c r="L5773" s="2">
        <v>0.25410759094595597</v>
      </c>
      <c r="M5773" s="2">
        <v>-3.63371657084185</v>
      </c>
      <c r="N5773" s="1" t="s">
        <v>21</v>
      </c>
      <c r="O5773" s="1">
        <v>0</v>
      </c>
      <c r="P5773" s="1">
        <v>0</v>
      </c>
      <c r="Q5773" s="17" t="s">
        <v>106</v>
      </c>
    </row>
    <row r="5774" spans="10:17" x14ac:dyDescent="0.35">
      <c r="J5774" s="16" t="s">
        <v>868</v>
      </c>
      <c r="K5774" s="2">
        <v>1.5685255887989999</v>
      </c>
      <c r="L5774" s="2">
        <v>0.126494836396609</v>
      </c>
      <c r="M5774" s="2">
        <v>-3.6322586659205101</v>
      </c>
      <c r="N5774" s="1" t="s">
        <v>21</v>
      </c>
      <c r="O5774" s="1">
        <v>0</v>
      </c>
      <c r="P5774" s="1">
        <v>0</v>
      </c>
      <c r="Q5774" s="17" t="s">
        <v>106</v>
      </c>
    </row>
    <row r="5775" spans="10:17" x14ac:dyDescent="0.35">
      <c r="J5775" s="16" t="s">
        <v>254</v>
      </c>
      <c r="K5775" s="2">
        <v>0.42265230842658402</v>
      </c>
      <c r="L5775" s="2">
        <v>3.47417883156316E-2</v>
      </c>
      <c r="M5775" s="2">
        <v>-3.6047274065402402</v>
      </c>
      <c r="N5775" s="1" t="s">
        <v>21</v>
      </c>
      <c r="O5775" s="1">
        <v>0</v>
      </c>
      <c r="P5775" s="1">
        <v>0</v>
      </c>
      <c r="Q5775" s="17" t="s">
        <v>106</v>
      </c>
    </row>
    <row r="5776" spans="10:17" x14ac:dyDescent="0.35">
      <c r="J5776" s="16" t="s">
        <v>304</v>
      </c>
      <c r="K5776" s="2">
        <v>2.1426692633791502</v>
      </c>
      <c r="L5776" s="2">
        <v>0.17635180607755199</v>
      </c>
      <c r="M5776" s="2">
        <v>-3.6028809206302101</v>
      </c>
      <c r="N5776" s="1" t="s">
        <v>21</v>
      </c>
      <c r="O5776" s="1">
        <v>0</v>
      </c>
      <c r="P5776" s="1">
        <v>0</v>
      </c>
      <c r="Q5776" s="17" t="s">
        <v>106</v>
      </c>
    </row>
    <row r="5777" spans="10:17" x14ac:dyDescent="0.35">
      <c r="J5777" s="16" t="s">
        <v>318</v>
      </c>
      <c r="K5777" s="2">
        <v>1.6167314150796499</v>
      </c>
      <c r="L5777" s="2">
        <v>0.13404831734976599</v>
      </c>
      <c r="M5777" s="2">
        <v>-3.5922550111493798</v>
      </c>
      <c r="N5777" s="1" t="s">
        <v>21</v>
      </c>
      <c r="O5777" s="1">
        <v>0</v>
      </c>
      <c r="P5777" s="1">
        <v>0</v>
      </c>
      <c r="Q5777" s="17" t="s">
        <v>106</v>
      </c>
    </row>
    <row r="5778" spans="10:17" x14ac:dyDescent="0.35">
      <c r="J5778" s="16" t="s">
        <v>246</v>
      </c>
      <c r="K5778" s="2">
        <v>1.88306494682695</v>
      </c>
      <c r="L5778" s="2">
        <v>0.15687251062433799</v>
      </c>
      <c r="M5778" s="2">
        <v>-3.5854182887538699</v>
      </c>
      <c r="N5778" s="1" t="s">
        <v>21</v>
      </c>
      <c r="O5778" s="1">
        <v>0</v>
      </c>
      <c r="P5778" s="1">
        <v>0</v>
      </c>
      <c r="Q5778" s="17" t="s">
        <v>106</v>
      </c>
    </row>
    <row r="5779" spans="10:17" x14ac:dyDescent="0.35">
      <c r="J5779" s="16" t="s">
        <v>330</v>
      </c>
      <c r="K5779" s="2">
        <v>17.3022246179458</v>
      </c>
      <c r="L5779" s="2">
        <v>1.4421402348707899</v>
      </c>
      <c r="M5779" s="2">
        <v>-3.5846741776699602</v>
      </c>
      <c r="N5779" s="1" t="s">
        <v>21</v>
      </c>
      <c r="O5779" s="1">
        <v>0</v>
      </c>
      <c r="P5779" s="1">
        <v>0</v>
      </c>
      <c r="Q5779" s="17" t="s">
        <v>106</v>
      </c>
    </row>
    <row r="5780" spans="10:17" x14ac:dyDescent="0.35">
      <c r="J5780" s="16" t="s">
        <v>801</v>
      </c>
      <c r="K5780" s="2">
        <v>3.1923176245807201</v>
      </c>
      <c r="L5780" s="2">
        <v>0.26627164792316499</v>
      </c>
      <c r="M5780" s="2">
        <v>-3.5836334753437602</v>
      </c>
      <c r="N5780" s="1" t="s">
        <v>21</v>
      </c>
      <c r="O5780" s="1">
        <v>0</v>
      </c>
      <c r="P5780" s="1">
        <v>0</v>
      </c>
      <c r="Q5780" s="17" t="s">
        <v>106</v>
      </c>
    </row>
    <row r="5781" spans="10:17" x14ac:dyDescent="0.35">
      <c r="J5781" s="16" t="s">
        <v>178</v>
      </c>
      <c r="K5781" s="2">
        <v>1.0060586973005301</v>
      </c>
      <c r="L5781" s="2">
        <v>8.4008619485313199E-2</v>
      </c>
      <c r="M5781" s="2">
        <v>-3.58203331025552</v>
      </c>
      <c r="N5781" s="1" t="s">
        <v>21</v>
      </c>
      <c r="O5781" s="1">
        <v>0</v>
      </c>
      <c r="P5781" s="1">
        <v>0</v>
      </c>
      <c r="Q5781" s="17" t="s">
        <v>106</v>
      </c>
    </row>
    <row r="5782" spans="10:17" x14ac:dyDescent="0.35">
      <c r="J5782" s="16" t="s">
        <v>355</v>
      </c>
      <c r="K5782" s="2">
        <v>2.8436195836554101</v>
      </c>
      <c r="L5782" s="2">
        <v>0.238572624523886</v>
      </c>
      <c r="M5782" s="2">
        <v>-3.5752280628708601</v>
      </c>
      <c r="N5782" s="1" t="s">
        <v>21</v>
      </c>
      <c r="O5782" s="1">
        <v>0</v>
      </c>
      <c r="P5782" s="1">
        <v>0</v>
      </c>
      <c r="Q5782" s="17" t="s">
        <v>106</v>
      </c>
    </row>
    <row r="5783" spans="10:17" x14ac:dyDescent="0.35">
      <c r="J5783" s="16" t="s">
        <v>3196</v>
      </c>
      <c r="K5783" s="2">
        <v>0.78179885254737103</v>
      </c>
      <c r="L5783" s="2">
        <v>6.6221187318926206E-2</v>
      </c>
      <c r="M5783" s="2">
        <v>-3.5614326841592101</v>
      </c>
      <c r="N5783" s="1" t="s">
        <v>21</v>
      </c>
      <c r="O5783" s="1">
        <v>0</v>
      </c>
      <c r="P5783" s="1">
        <v>0</v>
      </c>
      <c r="Q5783" s="17" t="s">
        <v>106</v>
      </c>
    </row>
    <row r="5784" spans="10:17" x14ac:dyDescent="0.35">
      <c r="J5784" s="16" t="s">
        <v>296</v>
      </c>
      <c r="K5784" s="2">
        <v>2.4951656538996598</v>
      </c>
      <c r="L5784" s="2">
        <v>0.21373033890213899</v>
      </c>
      <c r="M5784" s="2">
        <v>-3.5452719817789702</v>
      </c>
      <c r="N5784" s="1" t="s">
        <v>21</v>
      </c>
      <c r="O5784" s="1">
        <v>0</v>
      </c>
      <c r="P5784" s="1">
        <v>0</v>
      </c>
      <c r="Q5784" s="17" t="s">
        <v>106</v>
      </c>
    </row>
    <row r="5785" spans="10:17" x14ac:dyDescent="0.35">
      <c r="J5785" s="16" t="s">
        <v>356</v>
      </c>
      <c r="K5785" s="2">
        <v>1.22340292339429</v>
      </c>
      <c r="L5785" s="2">
        <v>0.104884792824713</v>
      </c>
      <c r="M5785" s="2">
        <v>-3.54402220578765</v>
      </c>
      <c r="N5785" s="1" t="s">
        <v>21</v>
      </c>
      <c r="O5785" s="1">
        <v>0</v>
      </c>
      <c r="P5785" s="1">
        <v>0</v>
      </c>
      <c r="Q5785" s="17" t="s">
        <v>106</v>
      </c>
    </row>
    <row r="5786" spans="10:17" x14ac:dyDescent="0.35">
      <c r="J5786" s="16" t="s">
        <v>341</v>
      </c>
      <c r="K5786" s="2">
        <v>0.520103840481421</v>
      </c>
      <c r="L5786" s="2">
        <v>4.4676446856798897E-2</v>
      </c>
      <c r="M5786" s="2">
        <v>-3.54121333378981</v>
      </c>
      <c r="N5786" s="1" t="s">
        <v>21</v>
      </c>
      <c r="O5786" s="1">
        <v>0</v>
      </c>
      <c r="P5786" s="1">
        <v>0</v>
      </c>
      <c r="Q5786" s="17" t="s">
        <v>106</v>
      </c>
    </row>
    <row r="5787" spans="10:17" x14ac:dyDescent="0.35">
      <c r="J5787" s="16" t="s">
        <v>397</v>
      </c>
      <c r="K5787" s="2">
        <v>0.842181677855107</v>
      </c>
      <c r="L5787" s="2">
        <v>7.2838947994085704E-2</v>
      </c>
      <c r="M5787" s="2">
        <v>-3.5313494983190199</v>
      </c>
      <c r="N5787" s="1" t="s">
        <v>21</v>
      </c>
      <c r="O5787" s="1">
        <v>0</v>
      </c>
      <c r="P5787" s="1">
        <v>0</v>
      </c>
      <c r="Q5787" s="17" t="s">
        <v>106</v>
      </c>
    </row>
    <row r="5788" spans="10:17" x14ac:dyDescent="0.35">
      <c r="J5788" s="16" t="s">
        <v>291</v>
      </c>
      <c r="K5788" s="2">
        <v>2.9104088690107401</v>
      </c>
      <c r="L5788" s="2">
        <v>0.25362207567602502</v>
      </c>
      <c r="M5788" s="2">
        <v>-3.5204696139265601</v>
      </c>
      <c r="N5788" s="1" t="s">
        <v>21</v>
      </c>
      <c r="O5788" s="1">
        <v>0</v>
      </c>
      <c r="P5788" s="1">
        <v>0</v>
      </c>
      <c r="Q5788" s="17" t="s">
        <v>106</v>
      </c>
    </row>
    <row r="5789" spans="10:17" x14ac:dyDescent="0.35">
      <c r="J5789" s="16" t="s">
        <v>347</v>
      </c>
      <c r="K5789" s="2">
        <v>0.72005418943738098</v>
      </c>
      <c r="L5789" s="2">
        <v>6.2841287016735303E-2</v>
      </c>
      <c r="M5789" s="2">
        <v>-3.5183208511152899</v>
      </c>
      <c r="N5789" s="1" t="s">
        <v>21</v>
      </c>
      <c r="O5789" s="1">
        <v>0</v>
      </c>
      <c r="P5789" s="1">
        <v>0</v>
      </c>
      <c r="Q5789" s="17" t="s">
        <v>106</v>
      </c>
    </row>
    <row r="5790" spans="10:17" x14ac:dyDescent="0.35">
      <c r="J5790" s="16" t="s">
        <v>327</v>
      </c>
      <c r="K5790" s="2">
        <v>0.32511572385600801</v>
      </c>
      <c r="L5790" s="2">
        <v>2.8393861806614899E-2</v>
      </c>
      <c r="M5790" s="2">
        <v>-3.5173023457257901</v>
      </c>
      <c r="N5790" s="1" t="s">
        <v>21</v>
      </c>
      <c r="O5790" s="1">
        <v>0</v>
      </c>
      <c r="P5790" s="1">
        <v>0</v>
      </c>
      <c r="Q5790" s="17" t="s">
        <v>106</v>
      </c>
    </row>
    <row r="5791" spans="10:17" x14ac:dyDescent="0.35">
      <c r="J5791" s="16" t="s">
        <v>217</v>
      </c>
      <c r="K5791" s="2">
        <v>1.4434932980561701</v>
      </c>
      <c r="L5791" s="2">
        <v>0.12672509357859199</v>
      </c>
      <c r="M5791" s="2">
        <v>-3.5097902749709302</v>
      </c>
      <c r="N5791" s="1" t="s">
        <v>21</v>
      </c>
      <c r="O5791" s="1">
        <v>0</v>
      </c>
      <c r="P5791" s="1">
        <v>0</v>
      </c>
      <c r="Q5791" s="17" t="s">
        <v>106</v>
      </c>
    </row>
    <row r="5792" spans="10:17" x14ac:dyDescent="0.35">
      <c r="J5792" s="16" t="s">
        <v>292</v>
      </c>
      <c r="K5792" s="2">
        <v>0.79713616436166601</v>
      </c>
      <c r="L5792" s="2">
        <v>7.0049949255428096E-2</v>
      </c>
      <c r="M5792" s="2">
        <v>-3.5083702713477098</v>
      </c>
      <c r="N5792" s="1" t="s">
        <v>21</v>
      </c>
      <c r="O5792" s="1">
        <v>0</v>
      </c>
      <c r="P5792" s="1">
        <v>0</v>
      </c>
      <c r="Q5792" s="17" t="s">
        <v>106</v>
      </c>
    </row>
    <row r="5793" spans="10:17" x14ac:dyDescent="0.35">
      <c r="J5793" s="16" t="s">
        <v>511</v>
      </c>
      <c r="K5793" s="2">
        <v>1.15600719104365</v>
      </c>
      <c r="L5793" s="2">
        <v>0.102019458053103</v>
      </c>
      <c r="M5793" s="2">
        <v>-3.5022341251687799</v>
      </c>
      <c r="N5793" s="1" t="s">
        <v>21</v>
      </c>
      <c r="O5793" s="1">
        <v>0</v>
      </c>
      <c r="P5793" s="1">
        <v>0</v>
      </c>
      <c r="Q5793" s="17" t="s">
        <v>106</v>
      </c>
    </row>
    <row r="5794" spans="10:17" x14ac:dyDescent="0.35">
      <c r="J5794" s="16" t="s">
        <v>206</v>
      </c>
      <c r="K5794" s="2">
        <v>1.16953188743612</v>
      </c>
      <c r="L5794" s="2">
        <v>0.103219442998391</v>
      </c>
      <c r="M5794" s="2">
        <v>-3.50214454181739</v>
      </c>
      <c r="N5794" s="1" t="s">
        <v>21</v>
      </c>
      <c r="O5794" s="1">
        <v>0</v>
      </c>
      <c r="P5794" s="1">
        <v>0</v>
      </c>
      <c r="Q5794" s="17" t="s">
        <v>106</v>
      </c>
    </row>
    <row r="5795" spans="10:17" x14ac:dyDescent="0.35">
      <c r="J5795" s="16" t="s">
        <v>285</v>
      </c>
      <c r="K5795" s="2">
        <v>0.90428374268545197</v>
      </c>
      <c r="L5795" s="2">
        <v>8.0034577063155699E-2</v>
      </c>
      <c r="M5795" s="2">
        <v>-3.4980802046270698</v>
      </c>
      <c r="N5795" s="1" t="s">
        <v>21</v>
      </c>
      <c r="O5795" s="1">
        <v>0</v>
      </c>
      <c r="P5795" s="1">
        <v>0</v>
      </c>
      <c r="Q5795" s="17" t="s">
        <v>106</v>
      </c>
    </row>
    <row r="5796" spans="10:17" x14ac:dyDescent="0.35">
      <c r="J5796" s="16" t="s">
        <v>289</v>
      </c>
      <c r="K5796" s="2">
        <v>0.29682386770196401</v>
      </c>
      <c r="L5796" s="2">
        <v>2.6392496815249699E-2</v>
      </c>
      <c r="M5796" s="2">
        <v>-3.4914073583587601</v>
      </c>
      <c r="N5796" s="1" t="s">
        <v>21</v>
      </c>
      <c r="O5796" s="1">
        <v>0</v>
      </c>
      <c r="P5796" s="1">
        <v>0</v>
      </c>
      <c r="Q5796" s="17" t="s">
        <v>106</v>
      </c>
    </row>
    <row r="5797" spans="10:17" x14ac:dyDescent="0.35">
      <c r="J5797" s="16" t="s">
        <v>195</v>
      </c>
      <c r="K5797" s="2">
        <v>3.8236866955117099</v>
      </c>
      <c r="L5797" s="2">
        <v>0.34188974437771702</v>
      </c>
      <c r="M5797" s="2">
        <v>-3.48336126470178</v>
      </c>
      <c r="N5797" s="1" t="s">
        <v>21</v>
      </c>
      <c r="O5797" s="1">
        <v>0</v>
      </c>
      <c r="P5797" s="1">
        <v>0</v>
      </c>
      <c r="Q5797" s="17" t="s">
        <v>106</v>
      </c>
    </row>
    <row r="5798" spans="10:17" x14ac:dyDescent="0.35">
      <c r="J5798" s="16" t="s">
        <v>287</v>
      </c>
      <c r="K5798" s="2">
        <v>3.21107376332349</v>
      </c>
      <c r="L5798" s="2">
        <v>0.28831588204792902</v>
      </c>
      <c r="M5798" s="2">
        <v>-3.4773335905482901</v>
      </c>
      <c r="N5798" s="1" t="s">
        <v>21</v>
      </c>
      <c r="O5798" s="1">
        <v>0</v>
      </c>
      <c r="P5798" s="1">
        <v>0</v>
      </c>
      <c r="Q5798" s="17" t="s">
        <v>106</v>
      </c>
    </row>
    <row r="5799" spans="10:17" x14ac:dyDescent="0.35">
      <c r="J5799" s="16" t="s">
        <v>189</v>
      </c>
      <c r="K5799" s="2">
        <v>1.5692884502925699</v>
      </c>
      <c r="L5799" s="2">
        <v>0.14092683927938299</v>
      </c>
      <c r="M5799" s="2">
        <v>-3.4770922561183299</v>
      </c>
      <c r="N5799" s="1" t="s">
        <v>21</v>
      </c>
      <c r="O5799" s="1">
        <v>0</v>
      </c>
      <c r="P5799" s="1">
        <v>0</v>
      </c>
      <c r="Q5799" s="17" t="s">
        <v>106</v>
      </c>
    </row>
    <row r="5800" spans="10:17" x14ac:dyDescent="0.35">
      <c r="J5800" s="16" t="s">
        <v>528</v>
      </c>
      <c r="K5800" s="2">
        <v>1.61148755270508</v>
      </c>
      <c r="L5800" s="2">
        <v>0.14535608194945401</v>
      </c>
      <c r="M5800" s="2">
        <v>-3.4707297022149199</v>
      </c>
      <c r="N5800" s="1" t="s">
        <v>21</v>
      </c>
      <c r="O5800" s="1">
        <v>0</v>
      </c>
      <c r="P5800" s="1">
        <v>0</v>
      </c>
      <c r="Q5800" s="17" t="s">
        <v>106</v>
      </c>
    </row>
    <row r="5801" spans="10:17" x14ac:dyDescent="0.35">
      <c r="J5801" s="16" t="s">
        <v>373</v>
      </c>
      <c r="K5801" s="2">
        <v>13.0348153417508</v>
      </c>
      <c r="L5801" s="2">
        <v>1.1775991081114701</v>
      </c>
      <c r="M5801" s="2">
        <v>-3.46844975606537</v>
      </c>
      <c r="N5801" s="1" t="s">
        <v>21</v>
      </c>
      <c r="O5801" s="1">
        <v>0</v>
      </c>
      <c r="P5801" s="1">
        <v>0</v>
      </c>
      <c r="Q5801" s="17" t="s">
        <v>106</v>
      </c>
    </row>
    <row r="5802" spans="10:17" x14ac:dyDescent="0.35">
      <c r="J5802" s="16" t="s">
        <v>345</v>
      </c>
      <c r="K5802" s="2">
        <v>0.81457272923482005</v>
      </c>
      <c r="L5802" s="2">
        <v>7.3780049097142003E-2</v>
      </c>
      <c r="M5802" s="2">
        <v>-3.4647408615296502</v>
      </c>
      <c r="N5802" s="1" t="s">
        <v>21</v>
      </c>
      <c r="O5802" s="1">
        <v>0</v>
      </c>
      <c r="P5802" s="1">
        <v>0</v>
      </c>
      <c r="Q5802" s="17" t="s">
        <v>106</v>
      </c>
    </row>
    <row r="5803" spans="10:17" x14ac:dyDescent="0.35">
      <c r="J5803" s="16" t="s">
        <v>269</v>
      </c>
      <c r="K5803" s="2">
        <v>2.8249859540314501</v>
      </c>
      <c r="L5803" s="2">
        <v>0.25682196438638299</v>
      </c>
      <c r="M5803" s="2">
        <v>-3.4594031968058898</v>
      </c>
      <c r="N5803" s="1" t="s">
        <v>21</v>
      </c>
      <c r="O5803" s="1">
        <v>0</v>
      </c>
      <c r="P5803" s="1">
        <v>0</v>
      </c>
      <c r="Q5803" s="17" t="s">
        <v>106</v>
      </c>
    </row>
    <row r="5804" spans="10:17" x14ac:dyDescent="0.35">
      <c r="J5804" s="16" t="s">
        <v>3565</v>
      </c>
      <c r="K5804" s="2">
        <v>0.480093385859646</v>
      </c>
      <c r="L5804" s="2">
        <v>4.3717640210310799E-2</v>
      </c>
      <c r="M5804" s="2">
        <v>-3.4570276259757402</v>
      </c>
      <c r="N5804" s="1" t="s">
        <v>21</v>
      </c>
      <c r="O5804" s="1">
        <v>0</v>
      </c>
      <c r="P5804" s="1">
        <v>0</v>
      </c>
      <c r="Q5804" s="17" t="s">
        <v>106</v>
      </c>
    </row>
    <row r="5805" spans="10:17" x14ac:dyDescent="0.35">
      <c r="J5805" s="16" t="s">
        <v>263</v>
      </c>
      <c r="K5805" s="2">
        <v>2.5157432946058602</v>
      </c>
      <c r="L5805" s="2">
        <v>0.22950762327145699</v>
      </c>
      <c r="M5805" s="2">
        <v>-3.4543707379603799</v>
      </c>
      <c r="N5805" s="1" t="s">
        <v>21</v>
      </c>
      <c r="O5805" s="1">
        <v>0</v>
      </c>
      <c r="P5805" s="1">
        <v>0</v>
      </c>
      <c r="Q5805" s="17" t="s">
        <v>106</v>
      </c>
    </row>
    <row r="5806" spans="10:17" x14ac:dyDescent="0.35">
      <c r="J5806" s="16" t="s">
        <v>200</v>
      </c>
      <c r="K5806" s="2">
        <v>0.57555407996739205</v>
      </c>
      <c r="L5806" s="2">
        <v>5.2743154615575501E-2</v>
      </c>
      <c r="M5806" s="2">
        <v>-3.44789572483832</v>
      </c>
      <c r="N5806" s="1" t="s">
        <v>21</v>
      </c>
      <c r="O5806" s="1">
        <v>0</v>
      </c>
      <c r="P5806" s="1">
        <v>0</v>
      </c>
      <c r="Q5806" s="17" t="s">
        <v>106</v>
      </c>
    </row>
    <row r="5807" spans="10:17" x14ac:dyDescent="0.35">
      <c r="J5807" s="16" t="s">
        <v>236</v>
      </c>
      <c r="K5807" s="2">
        <v>0.47546387572576998</v>
      </c>
      <c r="L5807" s="2">
        <v>4.3652998092856297E-2</v>
      </c>
      <c r="M5807" s="2">
        <v>-3.44518308691499</v>
      </c>
      <c r="N5807" s="1" t="s">
        <v>21</v>
      </c>
      <c r="O5807" s="1">
        <v>0</v>
      </c>
      <c r="P5807" s="1">
        <v>0</v>
      </c>
      <c r="Q5807" s="17" t="s">
        <v>106</v>
      </c>
    </row>
    <row r="5808" spans="10:17" x14ac:dyDescent="0.35">
      <c r="J5808" s="16" t="s">
        <v>3192</v>
      </c>
      <c r="K5808" s="2">
        <v>0.51896611550713401</v>
      </c>
      <c r="L5808" s="2">
        <v>4.7694394743811597E-2</v>
      </c>
      <c r="M5808" s="2">
        <v>-3.4437487153717501</v>
      </c>
      <c r="N5808" s="1" t="s">
        <v>21</v>
      </c>
      <c r="O5808" s="1">
        <v>0</v>
      </c>
      <c r="P5808" s="1">
        <v>0</v>
      </c>
      <c r="Q5808" s="17" t="s">
        <v>106</v>
      </c>
    </row>
    <row r="5809" spans="10:17" x14ac:dyDescent="0.35">
      <c r="J5809" s="16" t="s">
        <v>235</v>
      </c>
      <c r="K5809" s="2">
        <v>4.9556664954827099</v>
      </c>
      <c r="L5809" s="2">
        <v>0.45599445500010199</v>
      </c>
      <c r="M5809" s="2">
        <v>-3.44199091471725</v>
      </c>
      <c r="N5809" s="1" t="s">
        <v>21</v>
      </c>
      <c r="O5809" s="1">
        <v>0</v>
      </c>
      <c r="P5809" s="1">
        <v>0</v>
      </c>
      <c r="Q5809" s="17" t="s">
        <v>106</v>
      </c>
    </row>
    <row r="5810" spans="10:17" x14ac:dyDescent="0.35">
      <c r="J5810" s="16" t="s">
        <v>299</v>
      </c>
      <c r="K5810" s="2">
        <v>4.6001300992499097</v>
      </c>
      <c r="L5810" s="2">
        <v>0.423364182154852</v>
      </c>
      <c r="M5810" s="2">
        <v>-3.44170354012582</v>
      </c>
      <c r="N5810" s="1" t="s">
        <v>21</v>
      </c>
      <c r="O5810" s="1">
        <v>0</v>
      </c>
      <c r="P5810" s="1">
        <v>0</v>
      </c>
      <c r="Q5810" s="17" t="s">
        <v>106</v>
      </c>
    </row>
    <row r="5811" spans="10:17" x14ac:dyDescent="0.35">
      <c r="J5811" s="16" t="s">
        <v>314</v>
      </c>
      <c r="K5811" s="2">
        <v>1.7535032889772899</v>
      </c>
      <c r="L5811" s="2">
        <v>0.161563126919474</v>
      </c>
      <c r="M5811" s="2">
        <v>-3.4400702579048499</v>
      </c>
      <c r="N5811" s="1" t="s">
        <v>21</v>
      </c>
      <c r="O5811" s="1">
        <v>0</v>
      </c>
      <c r="P5811" s="1">
        <v>0</v>
      </c>
      <c r="Q5811" s="17" t="s">
        <v>106</v>
      </c>
    </row>
    <row r="5812" spans="10:17" x14ac:dyDescent="0.35">
      <c r="J5812" s="16" t="s">
        <v>234</v>
      </c>
      <c r="K5812" s="2">
        <v>5.0897415724231498</v>
      </c>
      <c r="L5812" s="2">
        <v>0.46913355362270798</v>
      </c>
      <c r="M5812" s="2">
        <v>-3.4395218116197301</v>
      </c>
      <c r="N5812" s="1" t="s">
        <v>21</v>
      </c>
      <c r="O5812" s="1">
        <v>0</v>
      </c>
      <c r="P5812" s="1">
        <v>0</v>
      </c>
      <c r="Q5812" s="17" t="s">
        <v>106</v>
      </c>
    </row>
    <row r="5813" spans="10:17" x14ac:dyDescent="0.35">
      <c r="J5813" s="16" t="s">
        <v>286</v>
      </c>
      <c r="K5813" s="2">
        <v>7.3525107367312899</v>
      </c>
      <c r="L5813" s="2">
        <v>0.67770807125727595</v>
      </c>
      <c r="M5813" s="2">
        <v>-3.43950112721227</v>
      </c>
      <c r="N5813" s="1" t="s">
        <v>21</v>
      </c>
      <c r="O5813" s="1">
        <v>0</v>
      </c>
      <c r="P5813" s="1">
        <v>0</v>
      </c>
      <c r="Q5813" s="17" t="s">
        <v>106</v>
      </c>
    </row>
    <row r="5814" spans="10:17" x14ac:dyDescent="0.35">
      <c r="J5814" s="16" t="s">
        <v>244</v>
      </c>
      <c r="K5814" s="2">
        <v>1.97491921916559</v>
      </c>
      <c r="L5814" s="2">
        <v>0.185220309731979</v>
      </c>
      <c r="M5814" s="2">
        <v>-3.4144794369926799</v>
      </c>
      <c r="N5814" s="1" t="s">
        <v>21</v>
      </c>
      <c r="O5814" s="1">
        <v>0</v>
      </c>
      <c r="P5814" s="1">
        <v>0</v>
      </c>
      <c r="Q5814" s="17" t="s">
        <v>106</v>
      </c>
    </row>
    <row r="5815" spans="10:17" x14ac:dyDescent="0.35">
      <c r="J5815" s="16" t="s">
        <v>266</v>
      </c>
      <c r="K5815" s="2">
        <v>3.0836611024864902</v>
      </c>
      <c r="L5815" s="2">
        <v>0.29142952897016</v>
      </c>
      <c r="M5815" s="2">
        <v>-3.40342524993389</v>
      </c>
      <c r="N5815" s="1" t="s">
        <v>21</v>
      </c>
      <c r="O5815" s="1">
        <v>0</v>
      </c>
      <c r="P5815" s="1">
        <v>0</v>
      </c>
      <c r="Q5815" s="17" t="s">
        <v>106</v>
      </c>
    </row>
    <row r="5816" spans="10:17" x14ac:dyDescent="0.35">
      <c r="J5816" s="16" t="s">
        <v>320</v>
      </c>
      <c r="K5816" s="2">
        <v>1.53643108046321</v>
      </c>
      <c r="L5816" s="2">
        <v>0.14541479973565799</v>
      </c>
      <c r="M5816" s="2">
        <v>-3.40133703999056</v>
      </c>
      <c r="N5816" s="1" t="s">
        <v>21</v>
      </c>
      <c r="O5816" s="1">
        <v>0</v>
      </c>
      <c r="P5816" s="1">
        <v>0</v>
      </c>
      <c r="Q5816" s="17" t="s">
        <v>106</v>
      </c>
    </row>
    <row r="5817" spans="10:17" x14ac:dyDescent="0.35">
      <c r="J5817" s="16" t="s">
        <v>270</v>
      </c>
      <c r="K5817" s="2">
        <v>4.16816756844376</v>
      </c>
      <c r="L5817" s="2">
        <v>0.39605047567885499</v>
      </c>
      <c r="M5817" s="2">
        <v>-3.395657062787</v>
      </c>
      <c r="N5817" s="1" t="s">
        <v>21</v>
      </c>
      <c r="O5817" s="1">
        <v>0</v>
      </c>
      <c r="P5817" s="1">
        <v>0</v>
      </c>
      <c r="Q5817" s="17" t="s">
        <v>106</v>
      </c>
    </row>
    <row r="5818" spans="10:17" x14ac:dyDescent="0.35">
      <c r="J5818" s="16" t="s">
        <v>351</v>
      </c>
      <c r="K5818" s="2">
        <v>3.39037668619111</v>
      </c>
      <c r="L5818" s="2">
        <v>0.32248212553889599</v>
      </c>
      <c r="M5818" s="2">
        <v>-3.3941544697004198</v>
      </c>
      <c r="N5818" s="1" t="s">
        <v>21</v>
      </c>
      <c r="O5818" s="1">
        <v>0</v>
      </c>
      <c r="P5818" s="1">
        <v>0</v>
      </c>
      <c r="Q5818" s="17" t="s">
        <v>106</v>
      </c>
    </row>
    <row r="5819" spans="10:17" x14ac:dyDescent="0.35">
      <c r="J5819" s="16" t="s">
        <v>380</v>
      </c>
      <c r="K5819" s="2">
        <v>0.81750073872885398</v>
      </c>
      <c r="L5819" s="2">
        <v>7.8383625681221106E-2</v>
      </c>
      <c r="M5819" s="2">
        <v>-3.3825958219793599</v>
      </c>
      <c r="N5819" s="1" t="s">
        <v>21</v>
      </c>
      <c r="O5819" s="1">
        <v>0</v>
      </c>
      <c r="P5819" s="1">
        <v>0</v>
      </c>
      <c r="Q5819" s="17" t="s">
        <v>106</v>
      </c>
    </row>
    <row r="5820" spans="10:17" x14ac:dyDescent="0.35">
      <c r="J5820" s="16" t="s">
        <v>324</v>
      </c>
      <c r="K5820" s="2">
        <v>1.15445649908575</v>
      </c>
      <c r="L5820" s="2">
        <v>0.110698640424279</v>
      </c>
      <c r="M5820" s="2">
        <v>-3.3825044036596901</v>
      </c>
      <c r="N5820" s="1" t="s">
        <v>21</v>
      </c>
      <c r="O5820" s="1">
        <v>0</v>
      </c>
      <c r="P5820" s="1">
        <v>0</v>
      </c>
      <c r="Q5820" s="17" t="s">
        <v>106</v>
      </c>
    </row>
    <row r="5821" spans="10:17" x14ac:dyDescent="0.35">
      <c r="J5821" s="16" t="s">
        <v>264</v>
      </c>
      <c r="K5821" s="2">
        <v>1.60760593949416</v>
      </c>
      <c r="L5821" s="2">
        <v>0.154195179755242</v>
      </c>
      <c r="M5821" s="2">
        <v>-3.3820842412743701</v>
      </c>
      <c r="N5821" s="1" t="s">
        <v>21</v>
      </c>
      <c r="O5821" s="1">
        <v>0</v>
      </c>
      <c r="P5821" s="1">
        <v>0</v>
      </c>
      <c r="Q5821" s="17" t="s">
        <v>106</v>
      </c>
    </row>
    <row r="5822" spans="10:17" x14ac:dyDescent="0.35">
      <c r="J5822" s="16" t="s">
        <v>410</v>
      </c>
      <c r="K5822" s="2">
        <v>2.9935488166222601</v>
      </c>
      <c r="L5822" s="2">
        <v>0.28882926817379001</v>
      </c>
      <c r="M5822" s="2">
        <v>-3.3735679483080001</v>
      </c>
      <c r="N5822" s="1" t="s">
        <v>21</v>
      </c>
      <c r="O5822" s="1">
        <v>0</v>
      </c>
      <c r="P5822" s="1">
        <v>0</v>
      </c>
      <c r="Q5822" s="17" t="s">
        <v>106</v>
      </c>
    </row>
    <row r="5823" spans="10:17" x14ac:dyDescent="0.35">
      <c r="J5823" s="16" t="s">
        <v>326</v>
      </c>
      <c r="K5823" s="2">
        <v>3.1094052004525801</v>
      </c>
      <c r="L5823" s="2">
        <v>0.30081178484642501</v>
      </c>
      <c r="M5823" s="2">
        <v>-3.36970563952557</v>
      </c>
      <c r="N5823" s="1" t="s">
        <v>21</v>
      </c>
      <c r="O5823" s="1">
        <v>0</v>
      </c>
      <c r="P5823" s="1">
        <v>0</v>
      </c>
      <c r="Q5823" s="17" t="s">
        <v>106</v>
      </c>
    </row>
    <row r="5824" spans="10:17" x14ac:dyDescent="0.35">
      <c r="J5824" s="16" t="s">
        <v>310</v>
      </c>
      <c r="K5824" s="2">
        <v>1.16012483614087</v>
      </c>
      <c r="L5824" s="2">
        <v>0.112480201474268</v>
      </c>
      <c r="M5824" s="2">
        <v>-3.36653706724486</v>
      </c>
      <c r="N5824" s="1" t="s">
        <v>21</v>
      </c>
      <c r="O5824" s="1">
        <v>0</v>
      </c>
      <c r="P5824" s="1">
        <v>0</v>
      </c>
      <c r="Q5824" s="17" t="s">
        <v>106</v>
      </c>
    </row>
    <row r="5825" spans="10:17" x14ac:dyDescent="0.35">
      <c r="J5825" s="16" t="s">
        <v>337</v>
      </c>
      <c r="K5825" s="2">
        <v>0.69204936075437695</v>
      </c>
      <c r="L5825" s="2">
        <v>6.7433362928537605E-2</v>
      </c>
      <c r="M5825" s="2">
        <v>-3.3593404901051498</v>
      </c>
      <c r="N5825" s="1" t="s">
        <v>21</v>
      </c>
      <c r="O5825" s="1">
        <v>0</v>
      </c>
      <c r="P5825" s="1">
        <v>0</v>
      </c>
      <c r="Q5825" s="17" t="s">
        <v>106</v>
      </c>
    </row>
    <row r="5826" spans="10:17" x14ac:dyDescent="0.35">
      <c r="J5826" s="16" t="s">
        <v>316</v>
      </c>
      <c r="K5826" s="2">
        <v>0.435630846135585</v>
      </c>
      <c r="L5826" s="2">
        <v>4.2491205181074403E-2</v>
      </c>
      <c r="M5826" s="2">
        <v>-3.3578699433716501</v>
      </c>
      <c r="N5826" s="1" t="s">
        <v>21</v>
      </c>
      <c r="O5826" s="1">
        <v>0</v>
      </c>
      <c r="P5826" s="1">
        <v>0</v>
      </c>
      <c r="Q5826" s="17" t="s">
        <v>106</v>
      </c>
    </row>
    <row r="5827" spans="10:17" x14ac:dyDescent="0.35">
      <c r="J5827" s="16" t="s">
        <v>3566</v>
      </c>
      <c r="K5827" s="2">
        <v>0.53303808132452701</v>
      </c>
      <c r="L5827" s="2">
        <v>5.2009672812855103E-2</v>
      </c>
      <c r="M5827" s="2">
        <v>-3.3573867384948799</v>
      </c>
      <c r="N5827" s="1" t="s">
        <v>21</v>
      </c>
      <c r="O5827" s="1">
        <v>0</v>
      </c>
      <c r="P5827" s="1">
        <v>0</v>
      </c>
      <c r="Q5827" s="17" t="s">
        <v>106</v>
      </c>
    </row>
    <row r="5828" spans="10:17" x14ac:dyDescent="0.35">
      <c r="J5828" s="16" t="s">
        <v>3195</v>
      </c>
      <c r="K5828" s="2">
        <v>0.51791865819859195</v>
      </c>
      <c r="L5828" s="2">
        <v>5.0696751903576802E-2</v>
      </c>
      <c r="M5828" s="2">
        <v>-3.3527603098958201</v>
      </c>
      <c r="N5828" s="1" t="s">
        <v>21</v>
      </c>
      <c r="O5828" s="1">
        <v>0</v>
      </c>
      <c r="P5828" s="1">
        <v>0</v>
      </c>
      <c r="Q5828" s="17" t="s">
        <v>106</v>
      </c>
    </row>
    <row r="5829" spans="10:17" x14ac:dyDescent="0.35">
      <c r="J5829" s="16" t="s">
        <v>376</v>
      </c>
      <c r="K5829" s="2">
        <v>4.7567897787834701</v>
      </c>
      <c r="L5829" s="2">
        <v>0.47237810894006699</v>
      </c>
      <c r="M5829" s="2">
        <v>-3.33197425467473</v>
      </c>
      <c r="N5829" s="1" t="s">
        <v>21</v>
      </c>
      <c r="O5829" s="1">
        <v>0</v>
      </c>
      <c r="P5829" s="1">
        <v>0</v>
      </c>
      <c r="Q5829" s="17" t="s">
        <v>106</v>
      </c>
    </row>
    <row r="5830" spans="10:17" x14ac:dyDescent="0.35">
      <c r="J5830" s="16" t="s">
        <v>516</v>
      </c>
      <c r="K5830" s="2">
        <v>1.4740700644978999</v>
      </c>
      <c r="L5830" s="2">
        <v>0.146822796749003</v>
      </c>
      <c r="M5830" s="2">
        <v>-3.3276572055118701</v>
      </c>
      <c r="N5830" s="1" t="s">
        <v>21</v>
      </c>
      <c r="O5830" s="1">
        <v>0</v>
      </c>
      <c r="P5830" s="1">
        <v>0</v>
      </c>
      <c r="Q5830" s="17" t="s">
        <v>106</v>
      </c>
    </row>
    <row r="5831" spans="10:17" x14ac:dyDescent="0.35">
      <c r="J5831" s="16" t="s">
        <v>283</v>
      </c>
      <c r="K5831" s="2">
        <v>1.18378681602666</v>
      </c>
      <c r="L5831" s="2">
        <v>0.11817798105393</v>
      </c>
      <c r="M5831" s="2">
        <v>-3.3243761320940699</v>
      </c>
      <c r="N5831" s="1" t="s">
        <v>21</v>
      </c>
      <c r="O5831" s="1">
        <v>0</v>
      </c>
      <c r="P5831" s="1">
        <v>0</v>
      </c>
      <c r="Q5831" s="17" t="s">
        <v>106</v>
      </c>
    </row>
    <row r="5832" spans="10:17" x14ac:dyDescent="0.35">
      <c r="J5832" s="16" t="s">
        <v>348</v>
      </c>
      <c r="K5832" s="2">
        <v>4.3418245827537696</v>
      </c>
      <c r="L5832" s="2">
        <v>0.43372068228272198</v>
      </c>
      <c r="M5832" s="2">
        <v>-3.3234632938429498</v>
      </c>
      <c r="N5832" s="1" t="s">
        <v>21</v>
      </c>
      <c r="O5832" s="1">
        <v>0</v>
      </c>
      <c r="P5832" s="1">
        <v>0</v>
      </c>
      <c r="Q5832" s="17" t="s">
        <v>106</v>
      </c>
    </row>
    <row r="5833" spans="10:17" x14ac:dyDescent="0.35">
      <c r="J5833" s="16" t="s">
        <v>3188</v>
      </c>
      <c r="K5833" s="2">
        <v>0.38018705644669398</v>
      </c>
      <c r="L5833" s="2">
        <v>3.8106300385227103E-2</v>
      </c>
      <c r="M5833" s="2">
        <v>-3.3186079623796498</v>
      </c>
      <c r="N5833" s="1" t="s">
        <v>21</v>
      </c>
      <c r="O5833" s="1">
        <v>0</v>
      </c>
      <c r="P5833" s="1">
        <v>0</v>
      </c>
      <c r="Q5833" s="17" t="s">
        <v>106</v>
      </c>
    </row>
    <row r="5834" spans="10:17" x14ac:dyDescent="0.35">
      <c r="J5834" s="16" t="s">
        <v>238</v>
      </c>
      <c r="K5834" s="2">
        <v>2.0584493292384498</v>
      </c>
      <c r="L5834" s="2">
        <v>0.206715504725515</v>
      </c>
      <c r="M5834" s="2">
        <v>-3.3158394282553099</v>
      </c>
      <c r="N5834" s="1" t="s">
        <v>21</v>
      </c>
      <c r="O5834" s="1">
        <v>0</v>
      </c>
      <c r="P5834" s="1">
        <v>0</v>
      </c>
      <c r="Q5834" s="17" t="s">
        <v>106</v>
      </c>
    </row>
    <row r="5835" spans="10:17" x14ac:dyDescent="0.35">
      <c r="J5835" s="16" t="s">
        <v>558</v>
      </c>
      <c r="K5835" s="2">
        <v>5.1082397619006601</v>
      </c>
      <c r="L5835" s="2">
        <v>0.51742217128458801</v>
      </c>
      <c r="M5835" s="2">
        <v>-3.3034124621746002</v>
      </c>
      <c r="N5835" s="1" t="s">
        <v>21</v>
      </c>
      <c r="O5835" s="1">
        <v>0</v>
      </c>
      <c r="P5835" s="1">
        <v>0</v>
      </c>
      <c r="Q5835" s="17" t="s">
        <v>106</v>
      </c>
    </row>
    <row r="5836" spans="10:17" x14ac:dyDescent="0.35">
      <c r="J5836" s="16" t="s">
        <v>461</v>
      </c>
      <c r="K5836" s="2">
        <v>0.88368304784683105</v>
      </c>
      <c r="L5836" s="2">
        <v>9.0029087137592598E-2</v>
      </c>
      <c r="M5836" s="2">
        <v>-3.29506591198674</v>
      </c>
      <c r="N5836" s="1" t="s">
        <v>21</v>
      </c>
      <c r="O5836" s="1">
        <v>0</v>
      </c>
      <c r="P5836" s="1">
        <v>0</v>
      </c>
      <c r="Q5836" s="17" t="s">
        <v>106</v>
      </c>
    </row>
    <row r="5837" spans="10:17" x14ac:dyDescent="0.35">
      <c r="J5837" s="16" t="s">
        <v>423</v>
      </c>
      <c r="K5837" s="2">
        <v>3.6980700551717001</v>
      </c>
      <c r="L5837" s="2">
        <v>0.37719640346151301</v>
      </c>
      <c r="M5837" s="2">
        <v>-3.2933847297936301</v>
      </c>
      <c r="N5837" s="1" t="s">
        <v>21</v>
      </c>
      <c r="O5837" s="1">
        <v>0</v>
      </c>
      <c r="P5837" s="1">
        <v>0</v>
      </c>
      <c r="Q5837" s="17" t="s">
        <v>106</v>
      </c>
    </row>
    <row r="5838" spans="10:17" x14ac:dyDescent="0.35">
      <c r="J5838" s="16" t="s">
        <v>319</v>
      </c>
      <c r="K5838" s="2">
        <v>2.0939170208634801</v>
      </c>
      <c r="L5838" s="2">
        <v>0.21415581672940801</v>
      </c>
      <c r="M5838" s="2">
        <v>-3.2894715031175399</v>
      </c>
      <c r="N5838" s="1" t="s">
        <v>21</v>
      </c>
      <c r="O5838" s="1">
        <v>0</v>
      </c>
      <c r="P5838" s="1">
        <v>0</v>
      </c>
      <c r="Q5838" s="17" t="s">
        <v>106</v>
      </c>
    </row>
    <row r="5839" spans="10:17" x14ac:dyDescent="0.35">
      <c r="J5839" s="16" t="s">
        <v>382</v>
      </c>
      <c r="K5839" s="2">
        <v>2.06026454607305</v>
      </c>
      <c r="L5839" s="2">
        <v>0.210733343245741</v>
      </c>
      <c r="M5839" s="2">
        <v>-3.2893390895268499</v>
      </c>
      <c r="N5839" s="1" t="s">
        <v>21</v>
      </c>
      <c r="O5839" s="1">
        <v>0</v>
      </c>
      <c r="P5839" s="1">
        <v>0</v>
      </c>
      <c r="Q5839" s="17" t="s">
        <v>106</v>
      </c>
    </row>
    <row r="5840" spans="10:17" x14ac:dyDescent="0.35">
      <c r="J5840" s="16" t="s">
        <v>469</v>
      </c>
      <c r="K5840" s="2">
        <v>3.2227875561508301</v>
      </c>
      <c r="L5840" s="2">
        <v>0.32985832765801498</v>
      </c>
      <c r="M5840" s="2">
        <v>-3.28839065710268</v>
      </c>
      <c r="N5840" s="1" t="s">
        <v>21</v>
      </c>
      <c r="O5840" s="1">
        <v>0</v>
      </c>
      <c r="P5840" s="1">
        <v>0</v>
      </c>
      <c r="Q5840" s="17" t="s">
        <v>106</v>
      </c>
    </row>
    <row r="5841" spans="10:17" x14ac:dyDescent="0.35">
      <c r="J5841" s="16" t="s">
        <v>529</v>
      </c>
      <c r="K5841" s="2">
        <v>1.67363648862522</v>
      </c>
      <c r="L5841" s="2">
        <v>0.17160916001441101</v>
      </c>
      <c r="M5841" s="2">
        <v>-3.2857877436698799</v>
      </c>
      <c r="N5841" s="1" t="s">
        <v>21</v>
      </c>
      <c r="O5841" s="1">
        <v>0</v>
      </c>
      <c r="P5841" s="1">
        <v>0</v>
      </c>
      <c r="Q5841" s="17" t="s">
        <v>106</v>
      </c>
    </row>
    <row r="5842" spans="10:17" x14ac:dyDescent="0.35">
      <c r="J5842" s="16" t="s">
        <v>362</v>
      </c>
      <c r="K5842" s="2">
        <v>2.2054867461767</v>
      </c>
      <c r="L5842" s="2">
        <v>0.22644839754403501</v>
      </c>
      <c r="M5842" s="2">
        <v>-3.2838428552682699</v>
      </c>
      <c r="N5842" s="1" t="s">
        <v>21</v>
      </c>
      <c r="O5842" s="1">
        <v>0</v>
      </c>
      <c r="P5842" s="1">
        <v>0</v>
      </c>
      <c r="Q5842" s="17" t="s">
        <v>106</v>
      </c>
    </row>
    <row r="5843" spans="10:17" x14ac:dyDescent="0.35">
      <c r="J5843" s="16" t="s">
        <v>262</v>
      </c>
      <c r="K5843" s="2">
        <v>5.5870761482792899</v>
      </c>
      <c r="L5843" s="2">
        <v>0.57639756934518804</v>
      </c>
      <c r="M5843" s="2">
        <v>-3.27695732661034</v>
      </c>
      <c r="N5843" s="1" t="s">
        <v>21</v>
      </c>
      <c r="O5843" s="1">
        <v>0</v>
      </c>
      <c r="P5843" s="1">
        <v>0</v>
      </c>
      <c r="Q5843" s="17" t="s">
        <v>106</v>
      </c>
    </row>
    <row r="5844" spans="10:17" x14ac:dyDescent="0.35">
      <c r="J5844" s="16" t="s">
        <v>464</v>
      </c>
      <c r="K5844" s="2">
        <v>5.3361699570410703</v>
      </c>
      <c r="L5844" s="2">
        <v>0.55134730628338902</v>
      </c>
      <c r="M5844" s="2">
        <v>-3.2747713202208</v>
      </c>
      <c r="N5844" s="1" t="s">
        <v>21</v>
      </c>
      <c r="O5844" s="1">
        <v>0</v>
      </c>
      <c r="P5844" s="1">
        <v>0</v>
      </c>
      <c r="Q5844" s="17" t="s">
        <v>106</v>
      </c>
    </row>
    <row r="5845" spans="10:17" x14ac:dyDescent="0.35">
      <c r="J5845" s="16" t="s">
        <v>415</v>
      </c>
      <c r="K5845" s="2">
        <v>2.5527827823803402</v>
      </c>
      <c r="L5845" s="2">
        <v>0.26506116405733399</v>
      </c>
      <c r="M5845" s="2">
        <v>-3.2676735717109402</v>
      </c>
      <c r="N5845" s="1" t="s">
        <v>21</v>
      </c>
      <c r="O5845" s="1">
        <v>0</v>
      </c>
      <c r="P5845" s="1">
        <v>0</v>
      </c>
      <c r="Q5845" s="17" t="s">
        <v>106</v>
      </c>
    </row>
    <row r="5846" spans="10:17" x14ac:dyDescent="0.35">
      <c r="J5846" s="16" t="s">
        <v>453</v>
      </c>
      <c r="K5846" s="2">
        <v>0.48021861064208199</v>
      </c>
      <c r="L5846" s="2">
        <v>4.9942895386872403E-2</v>
      </c>
      <c r="M5846" s="2">
        <v>-3.26533994807449</v>
      </c>
      <c r="N5846" s="1" t="s">
        <v>21</v>
      </c>
      <c r="O5846" s="1">
        <v>0</v>
      </c>
      <c r="P5846" s="1">
        <v>0</v>
      </c>
      <c r="Q5846" s="17" t="s">
        <v>106</v>
      </c>
    </row>
    <row r="5847" spans="10:17" x14ac:dyDescent="0.35">
      <c r="J5847" s="16" t="s">
        <v>487</v>
      </c>
      <c r="K5847" s="2">
        <v>0.71181769075600498</v>
      </c>
      <c r="L5847" s="2">
        <v>7.4326060346418699E-2</v>
      </c>
      <c r="M5847" s="2">
        <v>-3.2595677434033998</v>
      </c>
      <c r="N5847" s="1" t="s">
        <v>21</v>
      </c>
      <c r="O5847" s="1">
        <v>0</v>
      </c>
      <c r="P5847" s="1">
        <v>0</v>
      </c>
      <c r="Q5847" s="17" t="s">
        <v>106</v>
      </c>
    </row>
    <row r="5848" spans="10:17" x14ac:dyDescent="0.35">
      <c r="J5848" s="16" t="s">
        <v>477</v>
      </c>
      <c r="K5848" s="2">
        <v>1.1785431727254301</v>
      </c>
      <c r="L5848" s="2">
        <v>0.123660858214288</v>
      </c>
      <c r="M5848" s="2">
        <v>-3.2525437805126902</v>
      </c>
      <c r="N5848" s="1" t="s">
        <v>21</v>
      </c>
      <c r="O5848" s="1">
        <v>0</v>
      </c>
      <c r="P5848" s="1">
        <v>0</v>
      </c>
      <c r="Q5848" s="17" t="s">
        <v>106</v>
      </c>
    </row>
    <row r="5849" spans="10:17" x14ac:dyDescent="0.35">
      <c r="J5849" s="16" t="s">
        <v>460</v>
      </c>
      <c r="K5849" s="2">
        <v>0.81319100134450595</v>
      </c>
      <c r="L5849" s="2">
        <v>8.5436812068233406E-2</v>
      </c>
      <c r="M5849" s="2">
        <v>-3.2506645292241099</v>
      </c>
      <c r="N5849" s="1" t="s">
        <v>21</v>
      </c>
      <c r="O5849" s="1">
        <v>0</v>
      </c>
      <c r="P5849" s="1">
        <v>0</v>
      </c>
      <c r="Q5849" s="17" t="s">
        <v>106</v>
      </c>
    </row>
    <row r="5850" spans="10:17" x14ac:dyDescent="0.35">
      <c r="J5850" s="16" t="s">
        <v>368</v>
      </c>
      <c r="K5850" s="2">
        <v>0.497829651468295</v>
      </c>
      <c r="L5850" s="2">
        <v>5.2442808965853599E-2</v>
      </c>
      <c r="M5850" s="2">
        <v>-3.2468352948853698</v>
      </c>
      <c r="N5850" s="1" t="s">
        <v>21</v>
      </c>
      <c r="O5850" s="1">
        <v>0</v>
      </c>
      <c r="P5850" s="1">
        <v>0</v>
      </c>
      <c r="Q5850" s="17" t="s">
        <v>106</v>
      </c>
    </row>
    <row r="5851" spans="10:17" x14ac:dyDescent="0.35">
      <c r="J5851" s="16" t="s">
        <v>295</v>
      </c>
      <c r="K5851" s="2">
        <v>2.0942454392380001</v>
      </c>
      <c r="L5851" s="2">
        <v>0.220682779407913</v>
      </c>
      <c r="M5851" s="2">
        <v>-3.2463845707218799</v>
      </c>
      <c r="N5851" s="1" t="s">
        <v>21</v>
      </c>
      <c r="O5851" s="1">
        <v>0</v>
      </c>
      <c r="P5851" s="1">
        <v>0</v>
      </c>
      <c r="Q5851" s="17" t="s">
        <v>106</v>
      </c>
    </row>
    <row r="5852" spans="10:17" x14ac:dyDescent="0.35">
      <c r="J5852" s="16" t="s">
        <v>1762</v>
      </c>
      <c r="K5852" s="2">
        <v>1.7056897560347899</v>
      </c>
      <c r="L5852" s="2">
        <v>0.18074771588760399</v>
      </c>
      <c r="M5852" s="2">
        <v>-3.2383059410141</v>
      </c>
      <c r="N5852" s="1" t="s">
        <v>21</v>
      </c>
      <c r="O5852" s="1">
        <v>0</v>
      </c>
      <c r="P5852" s="1">
        <v>0</v>
      </c>
      <c r="Q5852" s="17" t="s">
        <v>106</v>
      </c>
    </row>
    <row r="5853" spans="10:17" x14ac:dyDescent="0.35">
      <c r="J5853" s="16" t="s">
        <v>331</v>
      </c>
      <c r="K5853" s="2">
        <v>1.20872619449235</v>
      </c>
      <c r="L5853" s="2">
        <v>0.128108114899572</v>
      </c>
      <c r="M5853" s="2">
        <v>-3.2380537065495498</v>
      </c>
      <c r="N5853" s="1" t="s">
        <v>21</v>
      </c>
      <c r="O5853" s="1">
        <v>0</v>
      </c>
      <c r="P5853" s="1">
        <v>0</v>
      </c>
      <c r="Q5853" s="17" t="s">
        <v>106</v>
      </c>
    </row>
    <row r="5854" spans="10:17" x14ac:dyDescent="0.35">
      <c r="J5854" s="16" t="s">
        <v>350</v>
      </c>
      <c r="K5854" s="2">
        <v>1.42693156166559</v>
      </c>
      <c r="L5854" s="2">
        <v>0.151268183743269</v>
      </c>
      <c r="M5854" s="2">
        <v>-3.2377356597532798</v>
      </c>
      <c r="N5854" s="1" t="s">
        <v>21</v>
      </c>
      <c r="O5854" s="1">
        <v>0</v>
      </c>
      <c r="P5854" s="1">
        <v>0</v>
      </c>
      <c r="Q5854" s="17" t="s">
        <v>106</v>
      </c>
    </row>
    <row r="5855" spans="10:17" x14ac:dyDescent="0.35">
      <c r="J5855" s="16" t="s">
        <v>338</v>
      </c>
      <c r="K5855" s="2">
        <v>5.1996263597695798</v>
      </c>
      <c r="L5855" s="2">
        <v>0.55120941326042106</v>
      </c>
      <c r="M5855" s="2">
        <v>-3.2377355253360101</v>
      </c>
      <c r="N5855" s="1" t="s">
        <v>21</v>
      </c>
      <c r="O5855" s="1">
        <v>0</v>
      </c>
      <c r="P5855" s="1">
        <v>0</v>
      </c>
      <c r="Q5855" s="17" t="s">
        <v>106</v>
      </c>
    </row>
    <row r="5856" spans="10:17" x14ac:dyDescent="0.35">
      <c r="J5856" s="16" t="s">
        <v>483</v>
      </c>
      <c r="K5856" s="2">
        <v>1.9626909899559899</v>
      </c>
      <c r="L5856" s="2">
        <v>0.20834922458092101</v>
      </c>
      <c r="M5856" s="2">
        <v>-3.23575741400919</v>
      </c>
      <c r="N5856" s="1" t="s">
        <v>21</v>
      </c>
      <c r="O5856" s="1">
        <v>0</v>
      </c>
      <c r="P5856" s="1">
        <v>0</v>
      </c>
      <c r="Q5856" s="17" t="s">
        <v>106</v>
      </c>
    </row>
    <row r="5857" spans="10:17" x14ac:dyDescent="0.35">
      <c r="J5857" s="16" t="s">
        <v>641</v>
      </c>
      <c r="K5857" s="2">
        <v>0.60054050159856698</v>
      </c>
      <c r="L5857" s="2">
        <v>6.3820821380450393E-2</v>
      </c>
      <c r="M5857" s="2">
        <v>-3.2341624658404098</v>
      </c>
      <c r="N5857" s="1" t="s">
        <v>21</v>
      </c>
      <c r="O5857" s="1">
        <v>0</v>
      </c>
      <c r="P5857" s="1">
        <v>0</v>
      </c>
      <c r="Q5857" s="17" t="s">
        <v>106</v>
      </c>
    </row>
    <row r="5858" spans="10:17" x14ac:dyDescent="0.35">
      <c r="J5858" s="16" t="s">
        <v>3198</v>
      </c>
      <c r="K5858" s="2">
        <v>0.66363320200782605</v>
      </c>
      <c r="L5858" s="2">
        <v>7.0662346939258103E-2</v>
      </c>
      <c r="M5858" s="2">
        <v>-3.2313724950913398</v>
      </c>
      <c r="N5858" s="1" t="s">
        <v>21</v>
      </c>
      <c r="O5858" s="1">
        <v>0</v>
      </c>
      <c r="P5858" s="1">
        <v>0</v>
      </c>
      <c r="Q5858" s="17" t="s">
        <v>106</v>
      </c>
    </row>
    <row r="5859" spans="10:17" x14ac:dyDescent="0.35">
      <c r="J5859" s="16" t="s">
        <v>274</v>
      </c>
      <c r="K5859" s="2">
        <v>1.4181683665254401</v>
      </c>
      <c r="L5859" s="2">
        <v>0.15125256465246301</v>
      </c>
      <c r="M5859" s="2">
        <v>-3.2289973109272099</v>
      </c>
      <c r="N5859" s="1" t="s">
        <v>21</v>
      </c>
      <c r="O5859" s="1">
        <v>0</v>
      </c>
      <c r="P5859" s="1">
        <v>0</v>
      </c>
      <c r="Q5859" s="17" t="s">
        <v>106</v>
      </c>
    </row>
    <row r="5860" spans="10:17" x14ac:dyDescent="0.35">
      <c r="J5860" s="16" t="s">
        <v>471</v>
      </c>
      <c r="K5860" s="2">
        <v>8.0653020833723001</v>
      </c>
      <c r="L5860" s="2">
        <v>0.86177190942640902</v>
      </c>
      <c r="M5860" s="2">
        <v>-3.2263505922748501</v>
      </c>
      <c r="N5860" s="1" t="s">
        <v>21</v>
      </c>
      <c r="O5860" s="1">
        <v>0</v>
      </c>
      <c r="P5860" s="1">
        <v>0</v>
      </c>
      <c r="Q5860" s="17" t="s">
        <v>106</v>
      </c>
    </row>
    <row r="5861" spans="10:17" x14ac:dyDescent="0.35">
      <c r="J5861" s="16" t="s">
        <v>394</v>
      </c>
      <c r="K5861" s="2">
        <v>1.14263843309934</v>
      </c>
      <c r="L5861" s="2">
        <v>0.12289716666433501</v>
      </c>
      <c r="M5861" s="2">
        <v>-3.2168454009142899</v>
      </c>
      <c r="N5861" s="1" t="s">
        <v>21</v>
      </c>
      <c r="O5861" s="1">
        <v>0</v>
      </c>
      <c r="P5861" s="1">
        <v>0</v>
      </c>
      <c r="Q5861" s="17" t="s">
        <v>106</v>
      </c>
    </row>
    <row r="5862" spans="10:17" x14ac:dyDescent="0.35">
      <c r="J5862" s="16" t="s">
        <v>360</v>
      </c>
      <c r="K5862" s="2">
        <v>0.70847634684977301</v>
      </c>
      <c r="L5862" s="2">
        <v>7.6794244064518805E-2</v>
      </c>
      <c r="M5862" s="2">
        <v>-3.2056496019830401</v>
      </c>
      <c r="N5862" s="1" t="s">
        <v>21</v>
      </c>
      <c r="O5862" s="1">
        <v>0</v>
      </c>
      <c r="P5862" s="1">
        <v>0</v>
      </c>
      <c r="Q5862" s="17" t="s">
        <v>106</v>
      </c>
    </row>
    <row r="5863" spans="10:17" x14ac:dyDescent="0.35">
      <c r="J5863" s="16" t="s">
        <v>417</v>
      </c>
      <c r="K5863" s="2">
        <v>2.00269471055551</v>
      </c>
      <c r="L5863" s="2">
        <v>0.218206618182398</v>
      </c>
      <c r="M5863" s="2">
        <v>-3.1981757502252002</v>
      </c>
      <c r="N5863" s="1" t="s">
        <v>21</v>
      </c>
      <c r="O5863" s="1">
        <v>0</v>
      </c>
      <c r="P5863" s="1">
        <v>0</v>
      </c>
      <c r="Q5863" s="17" t="s">
        <v>106</v>
      </c>
    </row>
    <row r="5864" spans="10:17" x14ac:dyDescent="0.35">
      <c r="J5864" s="16" t="s">
        <v>396</v>
      </c>
      <c r="K5864" s="2">
        <v>0.95128292864089903</v>
      </c>
      <c r="L5864" s="2">
        <v>0.103807633473245</v>
      </c>
      <c r="M5864" s="2">
        <v>-3.1959619524591401</v>
      </c>
      <c r="N5864" s="1" t="s">
        <v>21</v>
      </c>
      <c r="O5864" s="1">
        <v>0</v>
      </c>
      <c r="P5864" s="1">
        <v>0</v>
      </c>
      <c r="Q5864" s="17" t="s">
        <v>106</v>
      </c>
    </row>
    <row r="5865" spans="10:17" x14ac:dyDescent="0.35">
      <c r="J5865" s="16" t="s">
        <v>3567</v>
      </c>
      <c r="K5865" s="2">
        <v>0.56753163359744996</v>
      </c>
      <c r="L5865" s="2">
        <v>6.1960319918255298E-2</v>
      </c>
      <c r="M5865" s="2">
        <v>-3.1952843106083502</v>
      </c>
      <c r="N5865" s="1" t="s">
        <v>21</v>
      </c>
      <c r="O5865" s="1">
        <v>0</v>
      </c>
      <c r="P5865" s="1">
        <v>0</v>
      </c>
      <c r="Q5865" s="17" t="s">
        <v>106</v>
      </c>
    </row>
    <row r="5866" spans="10:17" x14ac:dyDescent="0.35">
      <c r="J5866" s="16" t="s">
        <v>305</v>
      </c>
      <c r="K5866" s="2">
        <v>1.31593622936156</v>
      </c>
      <c r="L5866" s="2">
        <v>0.14385467950098099</v>
      </c>
      <c r="M5866" s="2">
        <v>-3.19340552045839</v>
      </c>
      <c r="N5866" s="1" t="s">
        <v>21</v>
      </c>
      <c r="O5866" s="1">
        <v>0</v>
      </c>
      <c r="P5866" s="1">
        <v>0</v>
      </c>
      <c r="Q5866" s="17" t="s">
        <v>106</v>
      </c>
    </row>
    <row r="5867" spans="10:17" x14ac:dyDescent="0.35">
      <c r="J5867" s="16" t="s">
        <v>247</v>
      </c>
      <c r="K5867" s="2">
        <v>0.39835143199707002</v>
      </c>
      <c r="L5867" s="2">
        <v>4.3564768353571898E-2</v>
      </c>
      <c r="M5867" s="2">
        <v>-3.1928079840766701</v>
      </c>
      <c r="N5867" s="1" t="s">
        <v>21</v>
      </c>
      <c r="O5867" s="1">
        <v>0</v>
      </c>
      <c r="P5867" s="1">
        <v>0</v>
      </c>
      <c r="Q5867" s="17" t="s">
        <v>106</v>
      </c>
    </row>
    <row r="5868" spans="10:17" x14ac:dyDescent="0.35">
      <c r="J5868" s="16" t="s">
        <v>259</v>
      </c>
      <c r="K5868" s="2">
        <v>2.77601861715128</v>
      </c>
      <c r="L5868" s="2">
        <v>0.30440291046787998</v>
      </c>
      <c r="M5868" s="2">
        <v>-3.1889631853029199</v>
      </c>
      <c r="N5868" s="1" t="s">
        <v>21</v>
      </c>
      <c r="O5868" s="1">
        <v>0</v>
      </c>
      <c r="P5868" s="1">
        <v>0</v>
      </c>
      <c r="Q5868" s="17" t="s">
        <v>106</v>
      </c>
    </row>
    <row r="5869" spans="10:17" x14ac:dyDescent="0.35">
      <c r="J5869" s="16" t="s">
        <v>367</v>
      </c>
      <c r="K5869" s="2">
        <v>1.77416442879258</v>
      </c>
      <c r="L5869" s="2">
        <v>0.19493131093614599</v>
      </c>
      <c r="M5869" s="2">
        <v>-3.1861019762776701</v>
      </c>
      <c r="N5869" s="1" t="s">
        <v>21</v>
      </c>
      <c r="O5869" s="1">
        <v>0</v>
      </c>
      <c r="P5869" s="1">
        <v>0</v>
      </c>
      <c r="Q5869" s="17" t="s">
        <v>106</v>
      </c>
    </row>
    <row r="5870" spans="10:17" x14ac:dyDescent="0.35">
      <c r="J5870" s="16" t="s">
        <v>343</v>
      </c>
      <c r="K5870" s="2">
        <v>1.5592111249471201</v>
      </c>
      <c r="L5870" s="2">
        <v>0.171414140251021</v>
      </c>
      <c r="M5870" s="2">
        <v>-3.1852582594528198</v>
      </c>
      <c r="N5870" s="1" t="s">
        <v>21</v>
      </c>
      <c r="O5870" s="1">
        <v>0</v>
      </c>
      <c r="P5870" s="1">
        <v>0</v>
      </c>
      <c r="Q5870" s="17" t="s">
        <v>106</v>
      </c>
    </row>
    <row r="5871" spans="10:17" x14ac:dyDescent="0.35">
      <c r="J5871" s="16" t="s">
        <v>340</v>
      </c>
      <c r="K5871" s="2">
        <v>0.99788017610845003</v>
      </c>
      <c r="L5871" s="2">
        <v>0.11014683049641399</v>
      </c>
      <c r="M5871" s="2">
        <v>-3.1794386076850798</v>
      </c>
      <c r="N5871" s="1" t="s">
        <v>21</v>
      </c>
      <c r="O5871" s="1">
        <v>0</v>
      </c>
      <c r="P5871" s="1">
        <v>0</v>
      </c>
      <c r="Q5871" s="17" t="s">
        <v>106</v>
      </c>
    </row>
    <row r="5872" spans="10:17" x14ac:dyDescent="0.35">
      <c r="J5872" s="16" t="s">
        <v>309</v>
      </c>
      <c r="K5872" s="2">
        <v>0.65551312756510305</v>
      </c>
      <c r="L5872" s="2">
        <v>7.2647360296090702E-2</v>
      </c>
      <c r="M5872" s="2">
        <v>-3.1736423903516</v>
      </c>
      <c r="N5872" s="1" t="s">
        <v>21</v>
      </c>
      <c r="O5872" s="1">
        <v>0</v>
      </c>
      <c r="P5872" s="1">
        <v>0</v>
      </c>
      <c r="Q5872" s="17" t="s">
        <v>106</v>
      </c>
    </row>
    <row r="5873" spans="10:17" x14ac:dyDescent="0.35">
      <c r="J5873" s="16" t="s">
        <v>282</v>
      </c>
      <c r="K5873" s="2">
        <v>1.42894385870288</v>
      </c>
      <c r="L5873" s="2">
        <v>0.158388557682589</v>
      </c>
      <c r="M5873" s="2">
        <v>-3.1734092149672302</v>
      </c>
      <c r="N5873" s="1" t="s">
        <v>21</v>
      </c>
      <c r="O5873" s="1">
        <v>0</v>
      </c>
      <c r="P5873" s="1">
        <v>0</v>
      </c>
      <c r="Q5873" s="17" t="s">
        <v>106</v>
      </c>
    </row>
    <row r="5874" spans="10:17" x14ac:dyDescent="0.35">
      <c r="J5874" s="16" t="s">
        <v>398</v>
      </c>
      <c r="K5874" s="2">
        <v>0.55513411686887104</v>
      </c>
      <c r="L5874" s="2">
        <v>6.1974628490802298E-2</v>
      </c>
      <c r="M5874" s="2">
        <v>-3.16308673634913</v>
      </c>
      <c r="N5874" s="1" t="s">
        <v>21</v>
      </c>
      <c r="O5874" s="1">
        <v>0</v>
      </c>
      <c r="P5874" s="1">
        <v>0</v>
      </c>
      <c r="Q5874" s="17" t="s">
        <v>106</v>
      </c>
    </row>
    <row r="5875" spans="10:17" x14ac:dyDescent="0.35">
      <c r="J5875" s="16" t="s">
        <v>665</v>
      </c>
      <c r="K5875" s="2">
        <v>4.9381673052451101</v>
      </c>
      <c r="L5875" s="2">
        <v>0.55171380990254104</v>
      </c>
      <c r="M5875" s="2">
        <v>-3.1619837178413501</v>
      </c>
      <c r="N5875" s="1" t="s">
        <v>21</v>
      </c>
      <c r="O5875" s="1">
        <v>0</v>
      </c>
      <c r="P5875" s="1">
        <v>0</v>
      </c>
      <c r="Q5875" s="17" t="s">
        <v>106</v>
      </c>
    </row>
    <row r="5876" spans="10:17" x14ac:dyDescent="0.35">
      <c r="J5876" s="16" t="s">
        <v>294</v>
      </c>
      <c r="K5876" s="2">
        <v>1.79129143710738</v>
      </c>
      <c r="L5876" s="2">
        <v>0.20050081198450301</v>
      </c>
      <c r="M5876" s="2">
        <v>-3.1593200936588302</v>
      </c>
      <c r="N5876" s="1" t="s">
        <v>21</v>
      </c>
      <c r="O5876" s="1">
        <v>0</v>
      </c>
      <c r="P5876" s="1">
        <v>0</v>
      </c>
      <c r="Q5876" s="17" t="s">
        <v>106</v>
      </c>
    </row>
    <row r="5877" spans="10:17" x14ac:dyDescent="0.35">
      <c r="J5877" s="16" t="s">
        <v>500</v>
      </c>
      <c r="K5877" s="2">
        <v>1.1382958505382399</v>
      </c>
      <c r="L5877" s="2">
        <v>0.127479187851954</v>
      </c>
      <c r="M5877" s="2">
        <v>-3.1585419340525598</v>
      </c>
      <c r="N5877" s="1" t="s">
        <v>21</v>
      </c>
      <c r="O5877" s="1">
        <v>0</v>
      </c>
      <c r="P5877" s="1">
        <v>0</v>
      </c>
      <c r="Q5877" s="17" t="s">
        <v>106</v>
      </c>
    </row>
    <row r="5878" spans="10:17" x14ac:dyDescent="0.35">
      <c r="J5878" s="16" t="s">
        <v>517</v>
      </c>
      <c r="K5878" s="2">
        <v>1.41501963555744</v>
      </c>
      <c r="L5878" s="2">
        <v>0.15872357702904499</v>
      </c>
      <c r="M5878" s="2">
        <v>-3.15623372358642</v>
      </c>
      <c r="N5878" s="1" t="s">
        <v>21</v>
      </c>
      <c r="O5878" s="1">
        <v>0</v>
      </c>
      <c r="P5878" s="1">
        <v>0</v>
      </c>
      <c r="Q5878" s="17" t="s">
        <v>106</v>
      </c>
    </row>
    <row r="5879" spans="10:17" x14ac:dyDescent="0.35">
      <c r="J5879" s="16" t="s">
        <v>317</v>
      </c>
      <c r="K5879" s="2">
        <v>1.9097997267406599</v>
      </c>
      <c r="L5879" s="2">
        <v>0.21546447141322</v>
      </c>
      <c r="M5879" s="2">
        <v>-3.14789945268295</v>
      </c>
      <c r="N5879" s="1" t="s">
        <v>21</v>
      </c>
      <c r="O5879" s="1">
        <v>0</v>
      </c>
      <c r="P5879" s="1">
        <v>0</v>
      </c>
      <c r="Q5879" s="17" t="s">
        <v>106</v>
      </c>
    </row>
    <row r="5880" spans="10:17" x14ac:dyDescent="0.35">
      <c r="J5880" s="16" t="s">
        <v>647</v>
      </c>
      <c r="K5880" s="2">
        <v>0.36999207415419</v>
      </c>
      <c r="L5880" s="2">
        <v>4.1776930944277001E-2</v>
      </c>
      <c r="M5880" s="2">
        <v>-3.1467159493378198</v>
      </c>
      <c r="N5880" s="1" t="s">
        <v>21</v>
      </c>
      <c r="O5880" s="1">
        <v>0</v>
      </c>
      <c r="P5880" s="1">
        <v>0</v>
      </c>
      <c r="Q5880" s="17" t="s">
        <v>106</v>
      </c>
    </row>
    <row r="5881" spans="10:17" x14ac:dyDescent="0.35">
      <c r="J5881" s="16" t="s">
        <v>257</v>
      </c>
      <c r="K5881" s="2">
        <v>1.1983982265398101</v>
      </c>
      <c r="L5881" s="2">
        <v>0.13540814506037799</v>
      </c>
      <c r="M5881" s="2">
        <v>-3.1457209664085299</v>
      </c>
      <c r="N5881" s="1" t="s">
        <v>21</v>
      </c>
      <c r="O5881" s="1">
        <v>0</v>
      </c>
      <c r="P5881" s="1">
        <v>0</v>
      </c>
      <c r="Q5881" s="17" t="s">
        <v>106</v>
      </c>
    </row>
    <row r="5882" spans="10:17" x14ac:dyDescent="0.35">
      <c r="J5882" s="16" t="s">
        <v>400</v>
      </c>
      <c r="K5882" s="2">
        <v>2.1348837933839802</v>
      </c>
      <c r="L5882" s="2">
        <v>0.243051525387254</v>
      </c>
      <c r="M5882" s="2">
        <v>-3.13482344918941</v>
      </c>
      <c r="N5882" s="1" t="s">
        <v>21</v>
      </c>
      <c r="O5882" s="1">
        <v>0</v>
      </c>
      <c r="P5882" s="1">
        <v>0</v>
      </c>
      <c r="Q5882" s="17" t="s">
        <v>106</v>
      </c>
    </row>
    <row r="5883" spans="10:17" x14ac:dyDescent="0.35">
      <c r="J5883" s="16" t="s">
        <v>349</v>
      </c>
      <c r="K5883" s="2">
        <v>2.9791749413931701</v>
      </c>
      <c r="L5883" s="2">
        <v>0.33982292871736802</v>
      </c>
      <c r="M5883" s="2">
        <v>-3.13205773995834</v>
      </c>
      <c r="N5883" s="1" t="s">
        <v>21</v>
      </c>
      <c r="O5883" s="1">
        <v>0</v>
      </c>
      <c r="P5883" s="1">
        <v>0</v>
      </c>
      <c r="Q5883" s="17" t="s">
        <v>106</v>
      </c>
    </row>
    <row r="5884" spans="10:17" x14ac:dyDescent="0.35">
      <c r="J5884" s="16" t="s">
        <v>664</v>
      </c>
      <c r="K5884" s="2">
        <v>0.97995042639754104</v>
      </c>
      <c r="L5884" s="2">
        <v>0.11211719810182701</v>
      </c>
      <c r="M5884" s="2">
        <v>-3.1277011723738402</v>
      </c>
      <c r="N5884" s="1" t="s">
        <v>21</v>
      </c>
      <c r="O5884" s="1">
        <v>0</v>
      </c>
      <c r="P5884" s="1">
        <v>0</v>
      </c>
      <c r="Q5884" s="17" t="s">
        <v>106</v>
      </c>
    </row>
    <row r="5885" spans="10:17" x14ac:dyDescent="0.35">
      <c r="J5885" s="16" t="s">
        <v>494</v>
      </c>
      <c r="K5885" s="2">
        <v>0.65728039660388804</v>
      </c>
      <c r="L5885" s="2">
        <v>7.5248742989353704E-2</v>
      </c>
      <c r="M5885" s="2">
        <v>-3.12676956995168</v>
      </c>
      <c r="N5885" s="1" t="s">
        <v>21</v>
      </c>
      <c r="O5885" s="1">
        <v>0</v>
      </c>
      <c r="P5885" s="1">
        <v>0</v>
      </c>
      <c r="Q5885" s="17" t="s">
        <v>106</v>
      </c>
    </row>
    <row r="5886" spans="10:17" x14ac:dyDescent="0.35">
      <c r="J5886" s="16" t="s">
        <v>363</v>
      </c>
      <c r="K5886" s="2">
        <v>1.28793130114139</v>
      </c>
      <c r="L5886" s="2">
        <v>0.14747284223776599</v>
      </c>
      <c r="M5886" s="2">
        <v>-3.12653443596533</v>
      </c>
      <c r="N5886" s="1" t="s">
        <v>21</v>
      </c>
      <c r="O5886" s="1">
        <v>0</v>
      </c>
      <c r="P5886" s="1">
        <v>0</v>
      </c>
      <c r="Q5886" s="17" t="s">
        <v>106</v>
      </c>
    </row>
    <row r="5887" spans="10:17" x14ac:dyDescent="0.35">
      <c r="J5887" s="16" t="s">
        <v>3568</v>
      </c>
      <c r="K5887" s="2">
        <v>0.58605907126481305</v>
      </c>
      <c r="L5887" s="2">
        <v>6.7193917036220893E-2</v>
      </c>
      <c r="M5887" s="2">
        <v>-3.1246435480204702</v>
      </c>
      <c r="N5887" s="1" t="s">
        <v>21</v>
      </c>
      <c r="O5887" s="1">
        <v>0</v>
      </c>
      <c r="P5887" s="1">
        <v>0</v>
      </c>
      <c r="Q5887" s="17" t="s">
        <v>106</v>
      </c>
    </row>
    <row r="5888" spans="10:17" x14ac:dyDescent="0.35">
      <c r="J5888" s="16" t="s">
        <v>463</v>
      </c>
      <c r="K5888" s="2">
        <v>2.9783633293676099</v>
      </c>
      <c r="L5888" s="2">
        <v>0.34221545709574203</v>
      </c>
      <c r="M5888" s="2">
        <v>-3.1215429287812002</v>
      </c>
      <c r="N5888" s="1" t="s">
        <v>21</v>
      </c>
      <c r="O5888" s="1">
        <v>0</v>
      </c>
      <c r="P5888" s="1">
        <v>0</v>
      </c>
      <c r="Q5888" s="17" t="s">
        <v>106</v>
      </c>
    </row>
    <row r="5889" spans="10:17" x14ac:dyDescent="0.35">
      <c r="J5889" s="16" t="s">
        <v>601</v>
      </c>
      <c r="K5889" s="2">
        <v>0.414639637175306</v>
      </c>
      <c r="L5889" s="2">
        <v>4.7677526646048601E-2</v>
      </c>
      <c r="M5889" s="2">
        <v>-3.1204767358657599</v>
      </c>
      <c r="N5889" s="1" t="s">
        <v>21</v>
      </c>
      <c r="O5889" s="1">
        <v>0</v>
      </c>
      <c r="P5889" s="1">
        <v>0</v>
      </c>
      <c r="Q5889" s="17" t="s">
        <v>106</v>
      </c>
    </row>
    <row r="5890" spans="10:17" x14ac:dyDescent="0.35">
      <c r="J5890" s="16" t="s">
        <v>679</v>
      </c>
      <c r="K5890" s="2">
        <v>0.84044006684168004</v>
      </c>
      <c r="L5890" s="2">
        <v>9.6652989433491293E-2</v>
      </c>
      <c r="M5890" s="2">
        <v>-3.1202586820342302</v>
      </c>
      <c r="N5890" s="1" t="s">
        <v>21</v>
      </c>
      <c r="O5890" s="1">
        <v>0</v>
      </c>
      <c r="P5890" s="1">
        <v>0</v>
      </c>
      <c r="Q5890" s="17" t="s">
        <v>106</v>
      </c>
    </row>
    <row r="5891" spans="10:17" x14ac:dyDescent="0.35">
      <c r="J5891" s="16" t="s">
        <v>335</v>
      </c>
      <c r="K5891" s="2">
        <v>6.6343362468742502</v>
      </c>
      <c r="L5891" s="2">
        <v>0.764635238966343</v>
      </c>
      <c r="M5891" s="2">
        <v>-3.1171085389970701</v>
      </c>
      <c r="N5891" s="1" t="s">
        <v>21</v>
      </c>
      <c r="O5891" s="1">
        <v>0</v>
      </c>
      <c r="P5891" s="1">
        <v>0</v>
      </c>
      <c r="Q5891" s="17" t="s">
        <v>106</v>
      </c>
    </row>
    <row r="5892" spans="10:17" x14ac:dyDescent="0.35">
      <c r="J5892" s="16" t="s">
        <v>322</v>
      </c>
      <c r="K5892" s="2">
        <v>0.95267713813961796</v>
      </c>
      <c r="L5892" s="2">
        <v>0.10999184840139201</v>
      </c>
      <c r="M5892" s="2">
        <v>-3.1145907600198002</v>
      </c>
      <c r="N5892" s="1" t="s">
        <v>21</v>
      </c>
      <c r="O5892" s="1">
        <v>0</v>
      </c>
      <c r="P5892" s="1">
        <v>0</v>
      </c>
      <c r="Q5892" s="17" t="s">
        <v>106</v>
      </c>
    </row>
    <row r="5893" spans="10:17" x14ac:dyDescent="0.35">
      <c r="J5893" s="16" t="s">
        <v>499</v>
      </c>
      <c r="K5893" s="2">
        <v>3.3408762965707899</v>
      </c>
      <c r="L5893" s="2">
        <v>0.38615999352936597</v>
      </c>
      <c r="M5893" s="2">
        <v>-3.1129559518124998</v>
      </c>
      <c r="N5893" s="1" t="s">
        <v>21</v>
      </c>
      <c r="O5893" s="1">
        <v>0</v>
      </c>
      <c r="P5893" s="1">
        <v>0</v>
      </c>
      <c r="Q5893" s="17" t="s">
        <v>106</v>
      </c>
    </row>
    <row r="5894" spans="10:17" x14ac:dyDescent="0.35">
      <c r="J5894" s="16" t="s">
        <v>389</v>
      </c>
      <c r="K5894" s="2">
        <v>0.54756137193211896</v>
      </c>
      <c r="L5894" s="2">
        <v>6.33608197617547E-2</v>
      </c>
      <c r="M5894" s="2">
        <v>-3.1113577681121201</v>
      </c>
      <c r="N5894" s="1" t="s">
        <v>21</v>
      </c>
      <c r="O5894" s="1">
        <v>0</v>
      </c>
      <c r="P5894" s="1">
        <v>0</v>
      </c>
      <c r="Q5894" s="17" t="s">
        <v>106</v>
      </c>
    </row>
    <row r="5895" spans="10:17" x14ac:dyDescent="0.35">
      <c r="J5895" s="16" t="s">
        <v>478</v>
      </c>
      <c r="K5895" s="2">
        <v>1.9804213724113</v>
      </c>
      <c r="L5895" s="2">
        <v>0.229296866264174</v>
      </c>
      <c r="M5895" s="2">
        <v>-3.11051888058743</v>
      </c>
      <c r="N5895" s="1" t="s">
        <v>21</v>
      </c>
      <c r="O5895" s="1">
        <v>0</v>
      </c>
      <c r="P5895" s="1">
        <v>0</v>
      </c>
      <c r="Q5895" s="17" t="s">
        <v>106</v>
      </c>
    </row>
    <row r="5896" spans="10:17" x14ac:dyDescent="0.35">
      <c r="J5896" s="16" t="s">
        <v>443</v>
      </c>
      <c r="K5896" s="2">
        <v>2.6644950533151999</v>
      </c>
      <c r="L5896" s="2">
        <v>0.309198174140701</v>
      </c>
      <c r="M5896" s="2">
        <v>-3.1072584496295002</v>
      </c>
      <c r="N5896" s="1" t="s">
        <v>21</v>
      </c>
      <c r="O5896" s="1">
        <v>0</v>
      </c>
      <c r="P5896" s="1">
        <v>0</v>
      </c>
      <c r="Q5896" s="17" t="s">
        <v>106</v>
      </c>
    </row>
    <row r="5897" spans="10:17" x14ac:dyDescent="0.35">
      <c r="J5897" s="16" t="s">
        <v>333</v>
      </c>
      <c r="K5897" s="2">
        <v>0.59865718881861796</v>
      </c>
      <c r="L5897" s="2">
        <v>6.9579460872860599E-2</v>
      </c>
      <c r="M5897" s="2">
        <v>-3.1049966983169202</v>
      </c>
      <c r="N5897" s="1" t="s">
        <v>21</v>
      </c>
      <c r="O5897" s="1">
        <v>0</v>
      </c>
      <c r="P5897" s="1">
        <v>0</v>
      </c>
      <c r="Q5897" s="17" t="s">
        <v>106</v>
      </c>
    </row>
    <row r="5898" spans="10:17" x14ac:dyDescent="0.35">
      <c r="J5898" s="16" t="s">
        <v>519</v>
      </c>
      <c r="K5898" s="2">
        <v>1.37608435263415</v>
      </c>
      <c r="L5898" s="2">
        <v>0.16052765598404001</v>
      </c>
      <c r="M5898" s="2">
        <v>-3.0996751346690199</v>
      </c>
      <c r="N5898" s="1" t="s">
        <v>21</v>
      </c>
      <c r="O5898" s="1">
        <v>0</v>
      </c>
      <c r="P5898" s="1">
        <v>0</v>
      </c>
      <c r="Q5898" s="17" t="s">
        <v>106</v>
      </c>
    </row>
    <row r="5899" spans="10:17" x14ac:dyDescent="0.35">
      <c r="J5899" s="16" t="s">
        <v>297</v>
      </c>
      <c r="K5899" s="2">
        <v>0.36490828326950098</v>
      </c>
      <c r="L5899" s="2">
        <v>4.2603158453719099E-2</v>
      </c>
      <c r="M5899" s="2">
        <v>-3.09850160383687</v>
      </c>
      <c r="N5899" s="1" t="s">
        <v>21</v>
      </c>
      <c r="O5899" s="1">
        <v>0</v>
      </c>
      <c r="P5899" s="1">
        <v>0</v>
      </c>
      <c r="Q5899" s="17" t="s">
        <v>106</v>
      </c>
    </row>
    <row r="5900" spans="10:17" x14ac:dyDescent="0.35">
      <c r="J5900" s="16" t="s">
        <v>290</v>
      </c>
      <c r="K5900" s="2">
        <v>3.7688615922579198</v>
      </c>
      <c r="L5900" s="2">
        <v>0.440314776607797</v>
      </c>
      <c r="M5900" s="2">
        <v>-3.09752164853737</v>
      </c>
      <c r="N5900" s="1" t="s">
        <v>21</v>
      </c>
      <c r="O5900" s="1">
        <v>0</v>
      </c>
      <c r="P5900" s="1">
        <v>0</v>
      </c>
      <c r="Q5900" s="17" t="s">
        <v>106</v>
      </c>
    </row>
    <row r="5901" spans="10:17" x14ac:dyDescent="0.35">
      <c r="J5901" s="16" t="s">
        <v>691</v>
      </c>
      <c r="K5901" s="2">
        <v>0.84630257851508806</v>
      </c>
      <c r="L5901" s="2">
        <v>9.9000357189951704E-2</v>
      </c>
      <c r="M5901" s="2">
        <v>-3.0956679267459002</v>
      </c>
      <c r="N5901" s="1" t="s">
        <v>21</v>
      </c>
      <c r="O5901" s="1">
        <v>0</v>
      </c>
      <c r="P5901" s="1">
        <v>0</v>
      </c>
      <c r="Q5901" s="17" t="s">
        <v>106</v>
      </c>
    </row>
    <row r="5902" spans="10:17" x14ac:dyDescent="0.35">
      <c r="J5902" s="16" t="s">
        <v>278</v>
      </c>
      <c r="K5902" s="2">
        <v>3.7102718600640801</v>
      </c>
      <c r="L5902" s="2">
        <v>0.43485156450469897</v>
      </c>
      <c r="M5902" s="2">
        <v>-3.0929299705118698</v>
      </c>
      <c r="N5902" s="1" t="s">
        <v>21</v>
      </c>
      <c r="O5902" s="1">
        <v>0</v>
      </c>
      <c r="P5902" s="1">
        <v>0</v>
      </c>
      <c r="Q5902" s="17" t="s">
        <v>106</v>
      </c>
    </row>
    <row r="5903" spans="10:17" x14ac:dyDescent="0.35">
      <c r="J5903" s="16" t="s">
        <v>429</v>
      </c>
      <c r="K5903" s="2">
        <v>7.2495008372833398</v>
      </c>
      <c r="L5903" s="2">
        <v>0.85002003397110004</v>
      </c>
      <c r="M5903" s="2">
        <v>-3.0923129127246298</v>
      </c>
      <c r="N5903" s="1" t="s">
        <v>21</v>
      </c>
      <c r="O5903" s="1">
        <v>0</v>
      </c>
      <c r="P5903" s="1">
        <v>0</v>
      </c>
      <c r="Q5903" s="17" t="s">
        <v>106</v>
      </c>
    </row>
    <row r="5904" spans="10:17" x14ac:dyDescent="0.35">
      <c r="J5904" s="16" t="s">
        <v>378</v>
      </c>
      <c r="K5904" s="2">
        <v>2.9862619450712802</v>
      </c>
      <c r="L5904" s="2">
        <v>0.35109545948884102</v>
      </c>
      <c r="M5904" s="2">
        <v>-3.0884054755594801</v>
      </c>
      <c r="N5904" s="1" t="s">
        <v>21</v>
      </c>
      <c r="O5904" s="1">
        <v>0</v>
      </c>
      <c r="P5904" s="1">
        <v>0</v>
      </c>
      <c r="Q5904" s="17" t="s">
        <v>106</v>
      </c>
    </row>
    <row r="5905" spans="10:17" x14ac:dyDescent="0.35">
      <c r="J5905" s="16" t="s">
        <v>431</v>
      </c>
      <c r="K5905" s="2">
        <v>0.54145458707354399</v>
      </c>
      <c r="L5905" s="2">
        <v>6.3808598393339397E-2</v>
      </c>
      <c r="M5905" s="2">
        <v>-3.0850175915277398</v>
      </c>
      <c r="N5905" s="1" t="s">
        <v>21</v>
      </c>
      <c r="O5905" s="1">
        <v>0</v>
      </c>
      <c r="P5905" s="1">
        <v>0</v>
      </c>
      <c r="Q5905" s="17" t="s">
        <v>106</v>
      </c>
    </row>
    <row r="5906" spans="10:17" x14ac:dyDescent="0.35">
      <c r="J5906" s="16" t="s">
        <v>413</v>
      </c>
      <c r="K5906" s="2">
        <v>0.82504109561610195</v>
      </c>
      <c r="L5906" s="2">
        <v>9.7276578447771503E-2</v>
      </c>
      <c r="M5906" s="2">
        <v>-3.08430159211211</v>
      </c>
      <c r="N5906" s="1" t="s">
        <v>21</v>
      </c>
      <c r="O5906" s="1">
        <v>0</v>
      </c>
      <c r="P5906" s="1">
        <v>0</v>
      </c>
      <c r="Q5906" s="17" t="s">
        <v>106</v>
      </c>
    </row>
    <row r="5907" spans="10:17" x14ac:dyDescent="0.35">
      <c r="J5907" s="16" t="s">
        <v>713</v>
      </c>
      <c r="K5907" s="2">
        <v>11.9270366942695</v>
      </c>
      <c r="L5907" s="2">
        <v>1.41030263866185</v>
      </c>
      <c r="M5907" s="2">
        <v>-3.0801589551746802</v>
      </c>
      <c r="N5907" s="1" t="s">
        <v>21</v>
      </c>
      <c r="O5907" s="1">
        <v>0</v>
      </c>
      <c r="P5907" s="1">
        <v>0</v>
      </c>
      <c r="Q5907" s="17" t="s">
        <v>106</v>
      </c>
    </row>
    <row r="5908" spans="10:17" x14ac:dyDescent="0.35">
      <c r="J5908" s="16" t="s">
        <v>328</v>
      </c>
      <c r="K5908" s="2">
        <v>1.35925883324304</v>
      </c>
      <c r="L5908" s="2">
        <v>0.16091762036252799</v>
      </c>
      <c r="M5908" s="2">
        <v>-3.07842598974326</v>
      </c>
      <c r="N5908" s="1" t="s">
        <v>21</v>
      </c>
      <c r="O5908" s="1">
        <v>0</v>
      </c>
      <c r="P5908" s="1">
        <v>0</v>
      </c>
      <c r="Q5908" s="17" t="s">
        <v>106</v>
      </c>
    </row>
    <row r="5909" spans="10:17" x14ac:dyDescent="0.35">
      <c r="J5909" s="16" t="s">
        <v>569</v>
      </c>
      <c r="K5909" s="2">
        <v>0.461730571646911</v>
      </c>
      <c r="L5909" s="2">
        <v>5.4751946019263101E-2</v>
      </c>
      <c r="M5909" s="2">
        <v>-3.0760691101643198</v>
      </c>
      <c r="N5909" s="1" t="s">
        <v>21</v>
      </c>
      <c r="O5909" s="1">
        <v>0</v>
      </c>
      <c r="P5909" s="1">
        <v>0</v>
      </c>
      <c r="Q5909" s="17" t="s">
        <v>106</v>
      </c>
    </row>
    <row r="5910" spans="10:17" x14ac:dyDescent="0.35">
      <c r="J5910" s="16" t="s">
        <v>3193</v>
      </c>
      <c r="K5910" s="2">
        <v>0.48801183339521598</v>
      </c>
      <c r="L5910" s="2">
        <v>5.8262502666678803E-2</v>
      </c>
      <c r="M5910" s="2">
        <v>-3.0662765520217001</v>
      </c>
      <c r="N5910" s="1" t="s">
        <v>21</v>
      </c>
      <c r="O5910" s="1">
        <v>0</v>
      </c>
      <c r="P5910" s="1">
        <v>0</v>
      </c>
      <c r="Q5910" s="17" t="s">
        <v>106</v>
      </c>
    </row>
    <row r="5911" spans="10:17" x14ac:dyDescent="0.35">
      <c r="J5911" s="16" t="s">
        <v>526</v>
      </c>
      <c r="K5911" s="2">
        <v>1.04491518518147</v>
      </c>
      <c r="L5911" s="2">
        <v>0.12475424497543</v>
      </c>
      <c r="M5911" s="2">
        <v>-3.06622503314594</v>
      </c>
      <c r="N5911" s="1" t="s">
        <v>21</v>
      </c>
      <c r="O5911" s="1">
        <v>0</v>
      </c>
      <c r="P5911" s="1">
        <v>0</v>
      </c>
      <c r="Q5911" s="17" t="s">
        <v>106</v>
      </c>
    </row>
    <row r="5912" spans="10:17" x14ac:dyDescent="0.35">
      <c r="J5912" s="16" t="s">
        <v>456</v>
      </c>
      <c r="K5912" s="2">
        <v>1.4024464498609699</v>
      </c>
      <c r="L5912" s="2">
        <v>0.16772535863940299</v>
      </c>
      <c r="M5912" s="2">
        <v>-3.0637729512654199</v>
      </c>
      <c r="N5912" s="1" t="s">
        <v>21</v>
      </c>
      <c r="O5912" s="1">
        <v>0</v>
      </c>
      <c r="P5912" s="1">
        <v>0</v>
      </c>
      <c r="Q5912" s="17" t="s">
        <v>106</v>
      </c>
    </row>
    <row r="5913" spans="10:17" x14ac:dyDescent="0.35">
      <c r="J5913" s="16" t="s">
        <v>574</v>
      </c>
      <c r="K5913" s="2">
        <v>4.2181963430328002</v>
      </c>
      <c r="L5913" s="2">
        <v>0.50658139847832595</v>
      </c>
      <c r="M5913" s="2">
        <v>-3.0577602415648699</v>
      </c>
      <c r="N5913" s="1" t="s">
        <v>21</v>
      </c>
      <c r="O5913" s="1">
        <v>0</v>
      </c>
      <c r="P5913" s="1">
        <v>0</v>
      </c>
      <c r="Q5913" s="17" t="s">
        <v>106</v>
      </c>
    </row>
    <row r="5914" spans="10:17" x14ac:dyDescent="0.35">
      <c r="J5914" s="16" t="s">
        <v>307</v>
      </c>
      <c r="K5914" s="2">
        <v>0.80995349645949899</v>
      </c>
      <c r="L5914" s="2">
        <v>9.7441416961721594E-2</v>
      </c>
      <c r="M5914" s="2">
        <v>-3.0552320602152099</v>
      </c>
      <c r="N5914" s="1" t="s">
        <v>21</v>
      </c>
      <c r="O5914" s="1">
        <v>0</v>
      </c>
      <c r="P5914" s="1">
        <v>0</v>
      </c>
      <c r="Q5914" s="17" t="s">
        <v>106</v>
      </c>
    </row>
    <row r="5915" spans="10:17" x14ac:dyDescent="0.35">
      <c r="J5915" s="16" t="s">
        <v>374</v>
      </c>
      <c r="K5915" s="2">
        <v>3.67432581219916</v>
      </c>
      <c r="L5915" s="2">
        <v>0.44208333756001</v>
      </c>
      <c r="M5915" s="2">
        <v>-3.0550892954986599</v>
      </c>
      <c r="N5915" s="1" t="s">
        <v>21</v>
      </c>
      <c r="O5915" s="1">
        <v>0</v>
      </c>
      <c r="P5915" s="1">
        <v>0</v>
      </c>
      <c r="Q5915" s="17" t="s">
        <v>106</v>
      </c>
    </row>
    <row r="5916" spans="10:17" x14ac:dyDescent="0.35">
      <c r="J5916" s="16" t="s">
        <v>268</v>
      </c>
      <c r="K5916" s="2">
        <v>0.80316441661064997</v>
      </c>
      <c r="L5916" s="2">
        <v>9.6734149498520994E-2</v>
      </c>
      <c r="M5916" s="2">
        <v>-3.0535981625171602</v>
      </c>
      <c r="N5916" s="1" t="s">
        <v>21</v>
      </c>
      <c r="O5916" s="1">
        <v>0</v>
      </c>
      <c r="P5916" s="1">
        <v>0</v>
      </c>
      <c r="Q5916" s="17" t="s">
        <v>106</v>
      </c>
    </row>
    <row r="5917" spans="10:17" x14ac:dyDescent="0.35">
      <c r="J5917" s="16" t="s">
        <v>457</v>
      </c>
      <c r="K5917" s="2">
        <v>1.08292386552578</v>
      </c>
      <c r="L5917" s="2">
        <v>0.13053588771684499</v>
      </c>
      <c r="M5917" s="2">
        <v>-3.05241341758824</v>
      </c>
      <c r="N5917" s="1" t="s">
        <v>21</v>
      </c>
      <c r="O5917" s="1">
        <v>0</v>
      </c>
      <c r="P5917" s="1">
        <v>0</v>
      </c>
      <c r="Q5917" s="17" t="s">
        <v>106</v>
      </c>
    </row>
    <row r="5918" spans="10:17" x14ac:dyDescent="0.35">
      <c r="J5918" s="16" t="s">
        <v>609</v>
      </c>
      <c r="K5918" s="2">
        <v>0.90617436134319396</v>
      </c>
      <c r="L5918" s="2">
        <v>0.10946957192661599</v>
      </c>
      <c r="M5918" s="2">
        <v>-3.0492587576296102</v>
      </c>
      <c r="N5918" s="1" t="s">
        <v>21</v>
      </c>
      <c r="O5918" s="1">
        <v>0</v>
      </c>
      <c r="P5918" s="1">
        <v>0</v>
      </c>
      <c r="Q5918" s="17" t="s">
        <v>106</v>
      </c>
    </row>
    <row r="5919" spans="10:17" x14ac:dyDescent="0.35">
      <c r="J5919" s="16" t="s">
        <v>395</v>
      </c>
      <c r="K5919" s="2">
        <v>0.38199439405170599</v>
      </c>
      <c r="L5919" s="2">
        <v>4.6232227099475998E-2</v>
      </c>
      <c r="M5919" s="2">
        <v>-3.0465806992990201</v>
      </c>
      <c r="N5919" s="1" t="s">
        <v>21</v>
      </c>
      <c r="O5919" s="1">
        <v>0</v>
      </c>
      <c r="P5919" s="1">
        <v>0</v>
      </c>
      <c r="Q5919" s="17" t="s">
        <v>106</v>
      </c>
    </row>
    <row r="5920" spans="10:17" x14ac:dyDescent="0.35">
      <c r="J5920" s="16" t="s">
        <v>293</v>
      </c>
      <c r="K5920" s="2">
        <v>0.42237122981041098</v>
      </c>
      <c r="L5920" s="2">
        <v>5.1279522923512198E-2</v>
      </c>
      <c r="M5920" s="2">
        <v>-3.0420568225051499</v>
      </c>
      <c r="N5920" s="1" t="s">
        <v>21</v>
      </c>
      <c r="O5920" s="1">
        <v>0</v>
      </c>
      <c r="P5920" s="1">
        <v>0</v>
      </c>
      <c r="Q5920" s="17" t="s">
        <v>106</v>
      </c>
    </row>
    <row r="5921" spans="10:17" x14ac:dyDescent="0.35">
      <c r="J5921" s="16" t="s">
        <v>272</v>
      </c>
      <c r="K5921" s="2">
        <v>2.2949225131091202</v>
      </c>
      <c r="L5921" s="2">
        <v>0.27871795124167398</v>
      </c>
      <c r="M5921" s="2">
        <v>-3.0415676131438998</v>
      </c>
      <c r="N5921" s="1" t="s">
        <v>21</v>
      </c>
      <c r="O5921" s="1">
        <v>0</v>
      </c>
      <c r="P5921" s="1">
        <v>0</v>
      </c>
      <c r="Q5921" s="17" t="s">
        <v>106</v>
      </c>
    </row>
    <row r="5922" spans="10:17" x14ac:dyDescent="0.35">
      <c r="J5922" s="16" t="s">
        <v>586</v>
      </c>
      <c r="K5922" s="2">
        <v>4.51120546197766</v>
      </c>
      <c r="L5922" s="2">
        <v>0.548020186356872</v>
      </c>
      <c r="M5922" s="2">
        <v>-3.0412120537826799</v>
      </c>
      <c r="N5922" s="1" t="s">
        <v>21</v>
      </c>
      <c r="O5922" s="1">
        <v>0</v>
      </c>
      <c r="P5922" s="1">
        <v>0</v>
      </c>
      <c r="Q5922" s="17" t="s">
        <v>106</v>
      </c>
    </row>
    <row r="5923" spans="10:17" x14ac:dyDescent="0.35">
      <c r="J5923" s="16" t="s">
        <v>561</v>
      </c>
      <c r="K5923" s="2">
        <v>0.65267727865371294</v>
      </c>
      <c r="L5923" s="2">
        <v>7.9328026967397505E-2</v>
      </c>
      <c r="M5923" s="2">
        <v>-3.0404672442229099</v>
      </c>
      <c r="N5923" s="1" t="s">
        <v>21</v>
      </c>
      <c r="O5923" s="1">
        <v>0</v>
      </c>
      <c r="P5923" s="1">
        <v>0</v>
      </c>
      <c r="Q5923" s="17" t="s">
        <v>106</v>
      </c>
    </row>
    <row r="5924" spans="10:17" x14ac:dyDescent="0.35">
      <c r="J5924" s="16" t="s">
        <v>364</v>
      </c>
      <c r="K5924" s="2">
        <v>1.21252739900229</v>
      </c>
      <c r="L5924" s="2">
        <v>0.14744637516575701</v>
      </c>
      <c r="M5924" s="2">
        <v>-3.03975508706709</v>
      </c>
      <c r="N5924" s="1" t="s">
        <v>21</v>
      </c>
      <c r="O5924" s="1">
        <v>0</v>
      </c>
      <c r="P5924" s="1">
        <v>0</v>
      </c>
      <c r="Q5924" s="17" t="s">
        <v>106</v>
      </c>
    </row>
    <row r="5925" spans="10:17" x14ac:dyDescent="0.35">
      <c r="J5925" s="16" t="s">
        <v>1298</v>
      </c>
      <c r="K5925" s="2">
        <v>0.746117884043899</v>
      </c>
      <c r="L5925" s="2">
        <v>9.0763490861670695E-2</v>
      </c>
      <c r="M5925" s="2">
        <v>-3.0392195865176901</v>
      </c>
      <c r="N5925" s="1" t="s">
        <v>21</v>
      </c>
      <c r="O5925" s="1">
        <v>0</v>
      </c>
      <c r="P5925" s="1">
        <v>0</v>
      </c>
      <c r="Q5925" s="17" t="s">
        <v>106</v>
      </c>
    </row>
    <row r="5926" spans="10:17" x14ac:dyDescent="0.35">
      <c r="J5926" s="16" t="s">
        <v>597</v>
      </c>
      <c r="K5926" s="2">
        <v>1.0903696307242501</v>
      </c>
      <c r="L5926" s="2">
        <v>0.132674876834356</v>
      </c>
      <c r="M5926" s="2">
        <v>-3.03885017090475</v>
      </c>
      <c r="N5926" s="1" t="s">
        <v>21</v>
      </c>
      <c r="O5926" s="1">
        <v>0</v>
      </c>
      <c r="P5926" s="1">
        <v>0</v>
      </c>
      <c r="Q5926" s="17" t="s">
        <v>106</v>
      </c>
    </row>
    <row r="5927" spans="10:17" x14ac:dyDescent="0.35">
      <c r="J5927" s="16" t="s">
        <v>623</v>
      </c>
      <c r="K5927" s="2">
        <v>0.59240272680942496</v>
      </c>
      <c r="L5927" s="2">
        <v>7.2242070574822403E-2</v>
      </c>
      <c r="M5927" s="2">
        <v>-3.03566713281583</v>
      </c>
      <c r="N5927" s="1" t="s">
        <v>21</v>
      </c>
      <c r="O5927" s="1">
        <v>0</v>
      </c>
      <c r="P5927" s="1">
        <v>0</v>
      </c>
      <c r="Q5927" s="17" t="s">
        <v>106</v>
      </c>
    </row>
    <row r="5928" spans="10:17" x14ac:dyDescent="0.35">
      <c r="J5928" s="16" t="s">
        <v>542</v>
      </c>
      <c r="K5928" s="2">
        <v>0.66297661111946504</v>
      </c>
      <c r="L5928" s="2">
        <v>8.0937478083248304E-2</v>
      </c>
      <c r="M5928" s="2">
        <v>-3.0340781728503599</v>
      </c>
      <c r="N5928" s="1" t="s">
        <v>21</v>
      </c>
      <c r="O5928" s="1">
        <v>0</v>
      </c>
      <c r="P5928" s="1">
        <v>0</v>
      </c>
      <c r="Q5928" s="17" t="s">
        <v>106</v>
      </c>
    </row>
    <row r="5929" spans="10:17" x14ac:dyDescent="0.35">
      <c r="J5929" s="16" t="s">
        <v>3569</v>
      </c>
      <c r="K5929" s="2">
        <v>0.53924359636521502</v>
      </c>
      <c r="L5929" s="2">
        <v>6.6235068791364399E-2</v>
      </c>
      <c r="M5929" s="2">
        <v>-3.0252699660375399</v>
      </c>
      <c r="N5929" s="1" t="s">
        <v>21</v>
      </c>
      <c r="O5929" s="1">
        <v>0</v>
      </c>
      <c r="P5929" s="1">
        <v>0</v>
      </c>
      <c r="Q5929" s="17" t="s">
        <v>106</v>
      </c>
    </row>
    <row r="5930" spans="10:17" x14ac:dyDescent="0.35">
      <c r="J5930" s="16" t="s">
        <v>793</v>
      </c>
      <c r="K5930" s="2">
        <v>2.4256921038491499</v>
      </c>
      <c r="L5930" s="2">
        <v>0.29836442463989499</v>
      </c>
      <c r="M5930" s="2">
        <v>-3.0232490071753402</v>
      </c>
      <c r="N5930" s="1" t="s">
        <v>21</v>
      </c>
      <c r="O5930" s="1">
        <v>0</v>
      </c>
      <c r="P5930" s="1">
        <v>0</v>
      </c>
      <c r="Q5930" s="17" t="s">
        <v>106</v>
      </c>
    </row>
    <row r="5931" spans="10:17" x14ac:dyDescent="0.35">
      <c r="J5931" s="16" t="s">
        <v>948</v>
      </c>
      <c r="K5931" s="2">
        <v>1.22364782036648</v>
      </c>
      <c r="L5931" s="2">
        <v>0.15077192105463999</v>
      </c>
      <c r="M5931" s="2">
        <v>-3.0207487148497099</v>
      </c>
      <c r="N5931" s="1" t="s">
        <v>21</v>
      </c>
      <c r="O5931" s="1">
        <v>0</v>
      </c>
      <c r="P5931" s="1">
        <v>0</v>
      </c>
      <c r="Q5931" s="17" t="s">
        <v>106</v>
      </c>
    </row>
    <row r="5932" spans="10:17" x14ac:dyDescent="0.35">
      <c r="J5932" s="16" t="s">
        <v>418</v>
      </c>
      <c r="K5932" s="2">
        <v>2.29578005955047</v>
      </c>
      <c r="L5932" s="2">
        <v>0.28316175113700098</v>
      </c>
      <c r="M5932" s="2">
        <v>-3.01928612784367</v>
      </c>
      <c r="N5932" s="1" t="s">
        <v>21</v>
      </c>
      <c r="O5932" s="1">
        <v>0</v>
      </c>
      <c r="P5932" s="1">
        <v>0</v>
      </c>
      <c r="Q5932" s="17" t="s">
        <v>106</v>
      </c>
    </row>
    <row r="5933" spans="10:17" x14ac:dyDescent="0.35">
      <c r="J5933" s="16" t="s">
        <v>436</v>
      </c>
      <c r="K5933" s="2">
        <v>1.3279085151804499</v>
      </c>
      <c r="L5933" s="2">
        <v>0.16384208584155599</v>
      </c>
      <c r="M5933" s="2">
        <v>-3.0187778648469399</v>
      </c>
      <c r="N5933" s="1" t="s">
        <v>21</v>
      </c>
      <c r="O5933" s="1">
        <v>0</v>
      </c>
      <c r="P5933" s="1">
        <v>0</v>
      </c>
      <c r="Q5933" s="17" t="s">
        <v>106</v>
      </c>
    </row>
    <row r="5934" spans="10:17" x14ac:dyDescent="0.35">
      <c r="J5934" s="16" t="s">
        <v>306</v>
      </c>
      <c r="K5934" s="2">
        <v>0.78276372940148198</v>
      </c>
      <c r="L5934" s="2">
        <v>9.6866525786145199E-2</v>
      </c>
      <c r="M5934" s="2">
        <v>-3.0145068039237302</v>
      </c>
      <c r="N5934" s="1" t="s">
        <v>21</v>
      </c>
      <c r="O5934" s="1">
        <v>0</v>
      </c>
      <c r="P5934" s="1">
        <v>0</v>
      </c>
      <c r="Q5934" s="17" t="s">
        <v>106</v>
      </c>
    </row>
    <row r="5935" spans="10:17" x14ac:dyDescent="0.35">
      <c r="J5935" s="16" t="s">
        <v>572</v>
      </c>
      <c r="K5935" s="2">
        <v>1.3058214475010801</v>
      </c>
      <c r="L5935" s="2">
        <v>0.161634260909918</v>
      </c>
      <c r="M5935" s="2">
        <v>-3.0141527049575099</v>
      </c>
      <c r="N5935" s="1" t="s">
        <v>21</v>
      </c>
      <c r="O5935" s="1">
        <v>0</v>
      </c>
      <c r="P5935" s="1">
        <v>0</v>
      </c>
      <c r="Q5935" s="17" t="s">
        <v>106</v>
      </c>
    </row>
    <row r="5936" spans="10:17" x14ac:dyDescent="0.35">
      <c r="J5936" s="16" t="s">
        <v>325</v>
      </c>
      <c r="K5936" s="2">
        <v>1.61710614959679</v>
      </c>
      <c r="L5936" s="2">
        <v>0.20035933652507701</v>
      </c>
      <c r="M5936" s="2">
        <v>-3.0127527384224599</v>
      </c>
      <c r="N5936" s="1" t="s">
        <v>21</v>
      </c>
      <c r="O5936" s="1">
        <v>0</v>
      </c>
      <c r="P5936" s="1">
        <v>0</v>
      </c>
      <c r="Q5936" s="17" t="s">
        <v>106</v>
      </c>
    </row>
    <row r="5937" spans="10:17" x14ac:dyDescent="0.35">
      <c r="J5937" s="16" t="s">
        <v>458</v>
      </c>
      <c r="K5937" s="2">
        <v>1.2081458506582201</v>
      </c>
      <c r="L5937" s="2">
        <v>0.15007601690872599</v>
      </c>
      <c r="M5937" s="2">
        <v>-3.0090292825011602</v>
      </c>
      <c r="N5937" s="1" t="s">
        <v>21</v>
      </c>
      <c r="O5937" s="1">
        <v>0</v>
      </c>
      <c r="P5937" s="1">
        <v>0</v>
      </c>
      <c r="Q5937" s="17" t="s">
        <v>106</v>
      </c>
    </row>
    <row r="5938" spans="10:17" x14ac:dyDescent="0.35">
      <c r="J5938" s="16" t="s">
        <v>631</v>
      </c>
      <c r="K5938" s="2">
        <v>0.49213350498201502</v>
      </c>
      <c r="L5938" s="2">
        <v>6.1181050222594797E-2</v>
      </c>
      <c r="M5938" s="2">
        <v>-3.0078929627949398</v>
      </c>
      <c r="N5938" s="1" t="s">
        <v>21</v>
      </c>
      <c r="O5938" s="1">
        <v>0</v>
      </c>
      <c r="P5938" s="1">
        <v>0</v>
      </c>
      <c r="Q5938" s="17" t="s">
        <v>106</v>
      </c>
    </row>
    <row r="5939" spans="10:17" x14ac:dyDescent="0.35">
      <c r="J5939" s="16" t="s">
        <v>381</v>
      </c>
      <c r="K5939" s="2">
        <v>3.3461275232540002</v>
      </c>
      <c r="L5939" s="2">
        <v>0.416182648152705</v>
      </c>
      <c r="M5939" s="2">
        <v>-3.0072037071893098</v>
      </c>
      <c r="N5939" s="1" t="s">
        <v>21</v>
      </c>
      <c r="O5939" s="1">
        <v>0</v>
      </c>
      <c r="P5939" s="1">
        <v>0</v>
      </c>
      <c r="Q5939" s="17" t="s">
        <v>106</v>
      </c>
    </row>
    <row r="5940" spans="10:17" x14ac:dyDescent="0.35">
      <c r="J5940" s="16" t="s">
        <v>702</v>
      </c>
      <c r="K5940" s="2">
        <v>1.9467307082621901</v>
      </c>
      <c r="L5940" s="2">
        <v>0.24237073571840201</v>
      </c>
      <c r="M5940" s="2">
        <v>-3.0057659086734501</v>
      </c>
      <c r="N5940" s="1" t="s">
        <v>21</v>
      </c>
      <c r="O5940" s="1">
        <v>0</v>
      </c>
      <c r="P5940" s="1">
        <v>0</v>
      </c>
      <c r="Q5940" s="17" t="s">
        <v>106</v>
      </c>
    </row>
    <row r="5941" spans="10:17" x14ac:dyDescent="0.35">
      <c r="J5941" s="16" t="s">
        <v>476</v>
      </c>
      <c r="K5941" s="2">
        <v>2.9510803126713898</v>
      </c>
      <c r="L5941" s="2">
        <v>0.36857783796550397</v>
      </c>
      <c r="M5941" s="2">
        <v>-3.0012019521782798</v>
      </c>
      <c r="N5941" s="1" t="s">
        <v>21</v>
      </c>
      <c r="O5941" s="1">
        <v>0</v>
      </c>
      <c r="P5941" s="1">
        <v>0</v>
      </c>
      <c r="Q5941" s="17" t="s">
        <v>106</v>
      </c>
    </row>
    <row r="5942" spans="10:17" x14ac:dyDescent="0.35">
      <c r="J5942" s="16" t="s">
        <v>359</v>
      </c>
      <c r="K5942" s="2">
        <v>2.07096116316839</v>
      </c>
      <c r="L5942" s="2">
        <v>0.25880705629411999</v>
      </c>
      <c r="M5942" s="2">
        <v>-3.0003516412723599</v>
      </c>
      <c r="N5942" s="1" t="s">
        <v>21</v>
      </c>
      <c r="O5942" s="1">
        <v>0</v>
      </c>
      <c r="P5942" s="1">
        <v>0</v>
      </c>
      <c r="Q5942" s="17" t="s">
        <v>106</v>
      </c>
    </row>
    <row r="5943" spans="10:17" x14ac:dyDescent="0.35">
      <c r="J5943" s="16" t="s">
        <v>778</v>
      </c>
      <c r="K5943" s="2">
        <v>1.3472505741982901</v>
      </c>
      <c r="L5943" s="2">
        <v>0.16894490752305</v>
      </c>
      <c r="M5943" s="2">
        <v>-2.9953934322403502</v>
      </c>
      <c r="N5943" s="1" t="s">
        <v>21</v>
      </c>
      <c r="O5943" s="1">
        <v>0</v>
      </c>
      <c r="P5943" s="1">
        <v>0</v>
      </c>
      <c r="Q5943" s="17" t="s">
        <v>106</v>
      </c>
    </row>
    <row r="5944" spans="10:17" x14ac:dyDescent="0.35">
      <c r="J5944" s="16" t="s">
        <v>622</v>
      </c>
      <c r="K5944" s="2">
        <v>0.670069451603577</v>
      </c>
      <c r="L5944" s="2">
        <v>8.4123244036543796E-2</v>
      </c>
      <c r="M5944" s="2">
        <v>-2.9937342455388398</v>
      </c>
      <c r="N5944" s="1" t="s">
        <v>21</v>
      </c>
      <c r="O5944" s="1">
        <v>0</v>
      </c>
      <c r="P5944" s="1">
        <v>0</v>
      </c>
      <c r="Q5944" s="17" t="s">
        <v>106</v>
      </c>
    </row>
    <row r="5945" spans="10:17" x14ac:dyDescent="0.35">
      <c r="J5945" s="16" t="s">
        <v>465</v>
      </c>
      <c r="K5945" s="2">
        <v>0.58975105322968002</v>
      </c>
      <c r="L5945" s="2">
        <v>7.4049313363226302E-2</v>
      </c>
      <c r="M5945" s="2">
        <v>-2.9935478269434501</v>
      </c>
      <c r="N5945" s="1" t="s">
        <v>21</v>
      </c>
      <c r="O5945" s="1">
        <v>0</v>
      </c>
      <c r="P5945" s="1">
        <v>0</v>
      </c>
      <c r="Q5945" s="17" t="s">
        <v>106</v>
      </c>
    </row>
    <row r="5946" spans="10:17" x14ac:dyDescent="0.35">
      <c r="J5946" s="16" t="s">
        <v>313</v>
      </c>
      <c r="K5946" s="2">
        <v>3.4684333894596899</v>
      </c>
      <c r="L5946" s="2">
        <v>0.43569858910947601</v>
      </c>
      <c r="M5946" s="2">
        <v>-2.99288183158989</v>
      </c>
      <c r="N5946" s="1" t="s">
        <v>21</v>
      </c>
      <c r="O5946" s="1">
        <v>0</v>
      </c>
      <c r="P5946" s="1">
        <v>0</v>
      </c>
      <c r="Q5946" s="17" t="s">
        <v>106</v>
      </c>
    </row>
    <row r="5947" spans="10:17" x14ac:dyDescent="0.35">
      <c r="J5947" s="16" t="s">
        <v>437</v>
      </c>
      <c r="K5947" s="2">
        <v>2.6262370798393402</v>
      </c>
      <c r="L5947" s="2">
        <v>0.330075529897847</v>
      </c>
      <c r="M5947" s="2">
        <v>-2.9921290657176498</v>
      </c>
      <c r="N5947" s="1" t="s">
        <v>21</v>
      </c>
      <c r="O5947" s="1">
        <v>0</v>
      </c>
      <c r="P5947" s="1">
        <v>0</v>
      </c>
      <c r="Q5947" s="17" t="s">
        <v>106</v>
      </c>
    </row>
    <row r="5948" spans="10:17" x14ac:dyDescent="0.35">
      <c r="J5948" s="16" t="s">
        <v>369</v>
      </c>
      <c r="K5948" s="2">
        <v>0.398837227250532</v>
      </c>
      <c r="L5948" s="2">
        <v>5.0203052593174202E-2</v>
      </c>
      <c r="M5948" s="2">
        <v>-2.9899530814649902</v>
      </c>
      <c r="N5948" s="1" t="s">
        <v>21</v>
      </c>
      <c r="O5948" s="1">
        <v>0</v>
      </c>
      <c r="P5948" s="1">
        <v>0</v>
      </c>
      <c r="Q5948" s="17" t="s">
        <v>106</v>
      </c>
    </row>
    <row r="5949" spans="10:17" x14ac:dyDescent="0.35">
      <c r="J5949" s="16" t="s">
        <v>445</v>
      </c>
      <c r="K5949" s="2">
        <v>0.73672479534827195</v>
      </c>
      <c r="L5949" s="2">
        <v>9.3300440800252696E-2</v>
      </c>
      <c r="M5949" s="2">
        <v>-2.9811699968030001</v>
      </c>
      <c r="N5949" s="1" t="s">
        <v>21</v>
      </c>
      <c r="O5949" s="1">
        <v>0</v>
      </c>
      <c r="P5949" s="1">
        <v>0</v>
      </c>
      <c r="Q5949" s="17" t="s">
        <v>106</v>
      </c>
    </row>
    <row r="5950" spans="10:17" x14ac:dyDescent="0.35">
      <c r="J5950" s="16" t="s">
        <v>684</v>
      </c>
      <c r="K5950" s="2">
        <v>1.93944052422213</v>
      </c>
      <c r="L5950" s="2">
        <v>0.24569218322091799</v>
      </c>
      <c r="M5950" s="2">
        <v>-2.9807166704789498</v>
      </c>
      <c r="N5950" s="1" t="s">
        <v>21</v>
      </c>
      <c r="O5950" s="1">
        <v>0</v>
      </c>
      <c r="P5950" s="1">
        <v>0</v>
      </c>
      <c r="Q5950" s="17" t="s">
        <v>106</v>
      </c>
    </row>
    <row r="5951" spans="10:17" x14ac:dyDescent="0.35">
      <c r="J5951" s="16" t="s">
        <v>447</v>
      </c>
      <c r="K5951" s="2">
        <v>0.55839793515144398</v>
      </c>
      <c r="L5951" s="2">
        <v>7.0880864672008395E-2</v>
      </c>
      <c r="M5951" s="2">
        <v>-2.9778254982724102</v>
      </c>
      <c r="N5951" s="1" t="s">
        <v>21</v>
      </c>
      <c r="O5951" s="1">
        <v>0</v>
      </c>
      <c r="P5951" s="1">
        <v>0</v>
      </c>
      <c r="Q5951" s="17" t="s">
        <v>106</v>
      </c>
    </row>
    <row r="5952" spans="10:17" x14ac:dyDescent="0.35">
      <c r="J5952" s="16" t="s">
        <v>611</v>
      </c>
      <c r="K5952" s="2">
        <v>0.82120832562736701</v>
      </c>
      <c r="L5952" s="2">
        <v>0.10458284354420599</v>
      </c>
      <c r="M5952" s="2">
        <v>-2.9731020521093501</v>
      </c>
      <c r="N5952" s="1" t="s">
        <v>21</v>
      </c>
      <c r="O5952" s="1">
        <v>0</v>
      </c>
      <c r="P5952" s="1">
        <v>0</v>
      </c>
      <c r="Q5952" s="17" t="s">
        <v>106</v>
      </c>
    </row>
    <row r="5953" spans="10:17" x14ac:dyDescent="0.35">
      <c r="J5953" s="16" t="s">
        <v>709</v>
      </c>
      <c r="K5953" s="2">
        <v>1.1321005533973501</v>
      </c>
      <c r="L5953" s="2">
        <v>0.14421395574333501</v>
      </c>
      <c r="M5953" s="2">
        <v>-2.9727194166875801</v>
      </c>
      <c r="N5953" s="1" t="s">
        <v>21</v>
      </c>
      <c r="O5953" s="1">
        <v>0</v>
      </c>
      <c r="P5953" s="1">
        <v>0</v>
      </c>
      <c r="Q5953" s="17" t="s">
        <v>106</v>
      </c>
    </row>
    <row r="5954" spans="10:17" x14ac:dyDescent="0.35">
      <c r="J5954" s="16" t="s">
        <v>1002</v>
      </c>
      <c r="K5954" s="2">
        <v>2.2273798534279301</v>
      </c>
      <c r="L5954" s="2">
        <v>0.28384538958476502</v>
      </c>
      <c r="M5954" s="2">
        <v>-2.9721704001181499</v>
      </c>
      <c r="N5954" s="1" t="s">
        <v>21</v>
      </c>
      <c r="O5954" s="1">
        <v>0</v>
      </c>
      <c r="P5954" s="1">
        <v>0</v>
      </c>
      <c r="Q5954" s="17" t="s">
        <v>106</v>
      </c>
    </row>
    <row r="5955" spans="10:17" x14ac:dyDescent="0.35">
      <c r="J5955" s="16" t="s">
        <v>540</v>
      </c>
      <c r="K5955" s="2">
        <v>1.6641536037879601</v>
      </c>
      <c r="L5955" s="2">
        <v>0.212772414858307</v>
      </c>
      <c r="M5955" s="2">
        <v>-2.9674055743664298</v>
      </c>
      <c r="N5955" s="1" t="s">
        <v>21</v>
      </c>
      <c r="O5955" s="1">
        <v>0</v>
      </c>
      <c r="P5955" s="1">
        <v>0</v>
      </c>
      <c r="Q5955" s="17" t="s">
        <v>106</v>
      </c>
    </row>
    <row r="5956" spans="10:17" x14ac:dyDescent="0.35">
      <c r="J5956" s="16" t="s">
        <v>835</v>
      </c>
      <c r="K5956" s="2">
        <v>4.2886611639534298</v>
      </c>
      <c r="L5956" s="2">
        <v>0.55040192127717003</v>
      </c>
      <c r="M5956" s="2">
        <v>-2.9619699257167502</v>
      </c>
      <c r="N5956" s="1" t="s">
        <v>21</v>
      </c>
      <c r="O5956" s="1">
        <v>0</v>
      </c>
      <c r="P5956" s="1">
        <v>0</v>
      </c>
      <c r="Q5956" s="17" t="s">
        <v>106</v>
      </c>
    </row>
    <row r="5957" spans="10:17" x14ac:dyDescent="0.35">
      <c r="J5957" s="16" t="s">
        <v>666</v>
      </c>
      <c r="K5957" s="2">
        <v>0.40379353779114502</v>
      </c>
      <c r="L5957" s="2">
        <v>5.1834581892811003E-2</v>
      </c>
      <c r="M5957" s="2">
        <v>-2.9616309915277599</v>
      </c>
      <c r="N5957" s="1" t="s">
        <v>21</v>
      </c>
      <c r="O5957" s="1">
        <v>0</v>
      </c>
      <c r="P5957" s="1">
        <v>0</v>
      </c>
      <c r="Q5957" s="17" t="s">
        <v>106</v>
      </c>
    </row>
    <row r="5958" spans="10:17" x14ac:dyDescent="0.35">
      <c r="J5958" s="16" t="s">
        <v>553</v>
      </c>
      <c r="K5958" s="2">
        <v>2.5814478475240898</v>
      </c>
      <c r="L5958" s="2">
        <v>0.33157248244534399</v>
      </c>
      <c r="M5958" s="2">
        <v>-2.9607842658024399</v>
      </c>
      <c r="N5958" s="1" t="s">
        <v>21</v>
      </c>
      <c r="O5958" s="1">
        <v>0</v>
      </c>
      <c r="P5958" s="1">
        <v>0</v>
      </c>
      <c r="Q5958" s="17" t="s">
        <v>106</v>
      </c>
    </row>
    <row r="5959" spans="10:17" x14ac:dyDescent="0.35">
      <c r="J5959" s="16" t="s">
        <v>668</v>
      </c>
      <c r="K5959" s="2">
        <v>0.665968263416851</v>
      </c>
      <c r="L5959" s="2">
        <v>8.5678341897547902E-2</v>
      </c>
      <c r="M5959" s="2">
        <v>-2.95845096208634</v>
      </c>
      <c r="N5959" s="1" t="s">
        <v>21</v>
      </c>
      <c r="O5959" s="1">
        <v>0</v>
      </c>
      <c r="P5959" s="1">
        <v>0</v>
      </c>
      <c r="Q5959" s="17" t="s">
        <v>106</v>
      </c>
    </row>
    <row r="5960" spans="10:17" x14ac:dyDescent="0.35">
      <c r="J5960" s="16" t="s">
        <v>521</v>
      </c>
      <c r="K5960" s="2">
        <v>0.957587004410414</v>
      </c>
      <c r="L5960" s="2">
        <v>0.123242329800166</v>
      </c>
      <c r="M5960" s="2">
        <v>-2.9579057125614598</v>
      </c>
      <c r="N5960" s="1" t="s">
        <v>21</v>
      </c>
      <c r="O5960" s="1">
        <v>0</v>
      </c>
      <c r="P5960" s="1">
        <v>0</v>
      </c>
      <c r="Q5960" s="17" t="s">
        <v>106</v>
      </c>
    </row>
    <row r="5961" spans="10:17" x14ac:dyDescent="0.35">
      <c r="J5961" s="16" t="s">
        <v>635</v>
      </c>
      <c r="K5961" s="2">
        <v>0.86926965627465103</v>
      </c>
      <c r="L5961" s="2">
        <v>0.111988878525384</v>
      </c>
      <c r="M5961" s="2">
        <v>-2.95644831795427</v>
      </c>
      <c r="N5961" s="1" t="s">
        <v>21</v>
      </c>
      <c r="O5961" s="1">
        <v>0</v>
      </c>
      <c r="P5961" s="1">
        <v>0</v>
      </c>
      <c r="Q5961" s="17" t="s">
        <v>106</v>
      </c>
    </row>
    <row r="5962" spans="10:17" x14ac:dyDescent="0.35">
      <c r="J5962" s="16" t="s">
        <v>468</v>
      </c>
      <c r="K5962" s="2">
        <v>2.92057681209003</v>
      </c>
      <c r="L5962" s="2">
        <v>0.37673609391829099</v>
      </c>
      <c r="M5962" s="2">
        <v>-2.95462716344931</v>
      </c>
      <c r="N5962" s="1" t="s">
        <v>21</v>
      </c>
      <c r="O5962" s="1">
        <v>0</v>
      </c>
      <c r="P5962" s="1">
        <v>0</v>
      </c>
      <c r="Q5962" s="17" t="s">
        <v>106</v>
      </c>
    </row>
    <row r="5963" spans="10:17" x14ac:dyDescent="0.35">
      <c r="J5963" s="16" t="s">
        <v>406</v>
      </c>
      <c r="K5963" s="2">
        <v>1.6179523330760199</v>
      </c>
      <c r="L5963" s="2">
        <v>0.20910078177187399</v>
      </c>
      <c r="M5963" s="2">
        <v>-2.9518987438707498</v>
      </c>
      <c r="N5963" s="1" t="s">
        <v>21</v>
      </c>
      <c r="O5963" s="1">
        <v>0</v>
      </c>
      <c r="P5963" s="1">
        <v>0</v>
      </c>
      <c r="Q5963" s="17" t="s">
        <v>106</v>
      </c>
    </row>
    <row r="5964" spans="10:17" x14ac:dyDescent="0.35">
      <c r="J5964" s="16" t="s">
        <v>1198</v>
      </c>
      <c r="K5964" s="2">
        <v>0.47698622782212402</v>
      </c>
      <c r="L5964" s="2">
        <v>6.1682950899671601E-2</v>
      </c>
      <c r="M5964" s="2">
        <v>-2.9510039211805799</v>
      </c>
      <c r="N5964" s="1" t="s">
        <v>21</v>
      </c>
      <c r="O5964" s="1">
        <v>0</v>
      </c>
      <c r="P5964" s="1">
        <v>0</v>
      </c>
      <c r="Q5964" s="17" t="s">
        <v>106</v>
      </c>
    </row>
    <row r="5965" spans="10:17" x14ac:dyDescent="0.35">
      <c r="J5965" s="16" t="s">
        <v>344</v>
      </c>
      <c r="K5965" s="2">
        <v>2.2367939749710799</v>
      </c>
      <c r="L5965" s="2">
        <v>0.28964127369859699</v>
      </c>
      <c r="M5965" s="2">
        <v>-2.9490932744722702</v>
      </c>
      <c r="N5965" s="1" t="s">
        <v>21</v>
      </c>
      <c r="O5965" s="1">
        <v>0</v>
      </c>
      <c r="P5965" s="1">
        <v>0</v>
      </c>
      <c r="Q5965" s="17" t="s">
        <v>106</v>
      </c>
    </row>
    <row r="5966" spans="10:17" x14ac:dyDescent="0.35">
      <c r="J5966" s="16" t="s">
        <v>435</v>
      </c>
      <c r="K5966" s="2">
        <v>2.7162077890208498</v>
      </c>
      <c r="L5966" s="2">
        <v>0.35295742947728198</v>
      </c>
      <c r="M5966" s="2">
        <v>-2.9440277551945999</v>
      </c>
      <c r="N5966" s="1" t="s">
        <v>21</v>
      </c>
      <c r="O5966" s="1">
        <v>0</v>
      </c>
      <c r="P5966" s="1">
        <v>0</v>
      </c>
      <c r="Q5966" s="17" t="s">
        <v>106</v>
      </c>
    </row>
    <row r="5967" spans="10:17" x14ac:dyDescent="0.35">
      <c r="J5967" s="16" t="s">
        <v>311</v>
      </c>
      <c r="K5967" s="2">
        <v>1.1352701587149101</v>
      </c>
      <c r="L5967" s="2">
        <v>0.14762862287470399</v>
      </c>
      <c r="M5967" s="2">
        <v>-2.94299128499989</v>
      </c>
      <c r="N5967" s="1" t="s">
        <v>21</v>
      </c>
      <c r="O5967" s="1">
        <v>0</v>
      </c>
      <c r="P5967" s="1">
        <v>0</v>
      </c>
      <c r="Q5967" s="17" t="s">
        <v>106</v>
      </c>
    </row>
    <row r="5968" spans="10:17" x14ac:dyDescent="0.35">
      <c r="J5968" s="16" t="s">
        <v>442</v>
      </c>
      <c r="K5968" s="2">
        <v>2.0004725128567502</v>
      </c>
      <c r="L5968" s="2">
        <v>0.26064948526780701</v>
      </c>
      <c r="M5968" s="2">
        <v>-2.9401578897139902</v>
      </c>
      <c r="N5968" s="1" t="s">
        <v>21</v>
      </c>
      <c r="O5968" s="1">
        <v>0</v>
      </c>
      <c r="P5968" s="1">
        <v>0</v>
      </c>
      <c r="Q5968" s="17" t="s">
        <v>106</v>
      </c>
    </row>
    <row r="5969" spans="10:17" x14ac:dyDescent="0.35">
      <c r="J5969" s="16" t="s">
        <v>559</v>
      </c>
      <c r="K5969" s="2">
        <v>1.62079639528467</v>
      </c>
      <c r="L5969" s="2">
        <v>0.211241942921187</v>
      </c>
      <c r="M5969" s="2">
        <v>-2.9397346496011698</v>
      </c>
      <c r="N5969" s="1" t="s">
        <v>21</v>
      </c>
      <c r="O5969" s="1">
        <v>0</v>
      </c>
      <c r="P5969" s="1">
        <v>0</v>
      </c>
      <c r="Q5969" s="17" t="s">
        <v>106</v>
      </c>
    </row>
    <row r="5970" spans="10:17" x14ac:dyDescent="0.35">
      <c r="J5970" s="16" t="s">
        <v>409</v>
      </c>
      <c r="K5970" s="2">
        <v>1.7381158898568201</v>
      </c>
      <c r="L5970" s="2">
        <v>0.22680584983165999</v>
      </c>
      <c r="M5970" s="2">
        <v>-2.9379945216503098</v>
      </c>
      <c r="N5970" s="1" t="s">
        <v>21</v>
      </c>
      <c r="O5970" s="1">
        <v>0</v>
      </c>
      <c r="P5970" s="1">
        <v>0</v>
      </c>
      <c r="Q5970" s="17" t="s">
        <v>106</v>
      </c>
    </row>
    <row r="5971" spans="10:17" x14ac:dyDescent="0.35">
      <c r="J5971" s="16" t="s">
        <v>439</v>
      </c>
      <c r="K5971" s="2">
        <v>0.67434390907229502</v>
      </c>
      <c r="L5971" s="2">
        <v>8.8007959695156707E-2</v>
      </c>
      <c r="M5971" s="2">
        <v>-2.93777862374573</v>
      </c>
      <c r="N5971" s="1" t="s">
        <v>21</v>
      </c>
      <c r="O5971" s="1">
        <v>0</v>
      </c>
      <c r="P5971" s="1">
        <v>0</v>
      </c>
      <c r="Q5971" s="17" t="s">
        <v>106</v>
      </c>
    </row>
    <row r="5972" spans="10:17" x14ac:dyDescent="0.35">
      <c r="J5972" s="16" t="s">
        <v>3184</v>
      </c>
      <c r="K5972" s="2">
        <v>0.55857010507558402</v>
      </c>
      <c r="L5972" s="2">
        <v>7.2939742430494198E-2</v>
      </c>
      <c r="M5972" s="2">
        <v>-2.9369613517353499</v>
      </c>
      <c r="N5972" s="1" t="s">
        <v>21</v>
      </c>
      <c r="O5972" s="1">
        <v>0</v>
      </c>
      <c r="P5972" s="1">
        <v>0</v>
      </c>
      <c r="Q5972" s="17" t="s">
        <v>106</v>
      </c>
    </row>
    <row r="5973" spans="10:17" x14ac:dyDescent="0.35">
      <c r="J5973" s="16" t="s">
        <v>509</v>
      </c>
      <c r="K5973" s="2">
        <v>1.5864695453531601</v>
      </c>
      <c r="L5973" s="2">
        <v>0.20746486655948901</v>
      </c>
      <c r="M5973" s="2">
        <v>-2.9348808798800801</v>
      </c>
      <c r="N5973" s="1" t="s">
        <v>21</v>
      </c>
      <c r="O5973" s="1">
        <v>0</v>
      </c>
      <c r="P5973" s="1">
        <v>0</v>
      </c>
      <c r="Q5973" s="17" t="s">
        <v>106</v>
      </c>
    </row>
    <row r="5974" spans="10:17" x14ac:dyDescent="0.35">
      <c r="J5974" s="16" t="s">
        <v>390</v>
      </c>
      <c r="K5974" s="2">
        <v>0.82995195330217597</v>
      </c>
      <c r="L5974" s="2">
        <v>0.10882975835369001</v>
      </c>
      <c r="M5974" s="2">
        <v>-2.9309547195767398</v>
      </c>
      <c r="N5974" s="1" t="s">
        <v>21</v>
      </c>
      <c r="O5974" s="1">
        <v>0</v>
      </c>
      <c r="P5974" s="1">
        <v>0</v>
      </c>
      <c r="Q5974" s="17" t="s">
        <v>106</v>
      </c>
    </row>
    <row r="5975" spans="10:17" x14ac:dyDescent="0.35">
      <c r="J5975" s="16" t="s">
        <v>470</v>
      </c>
      <c r="K5975" s="2">
        <v>3.6885531774643399</v>
      </c>
      <c r="L5975" s="2">
        <v>0.48414080396311898</v>
      </c>
      <c r="M5975" s="2">
        <v>-2.9295564384897599</v>
      </c>
      <c r="N5975" s="1" t="s">
        <v>21</v>
      </c>
      <c r="O5975" s="1">
        <v>0</v>
      </c>
      <c r="P5975" s="1">
        <v>0</v>
      </c>
      <c r="Q5975" s="17" t="s">
        <v>106</v>
      </c>
    </row>
    <row r="5976" spans="10:17" x14ac:dyDescent="0.35">
      <c r="J5976" s="16" t="s">
        <v>399</v>
      </c>
      <c r="K5976" s="2">
        <v>0.66954454517113804</v>
      </c>
      <c r="L5976" s="2">
        <v>8.7991369889179494E-2</v>
      </c>
      <c r="M5976" s="2">
        <v>-2.9277461044183801</v>
      </c>
      <c r="N5976" s="1" t="s">
        <v>21</v>
      </c>
      <c r="O5976" s="1">
        <v>0</v>
      </c>
      <c r="P5976" s="1">
        <v>0</v>
      </c>
      <c r="Q5976" s="17" t="s">
        <v>106</v>
      </c>
    </row>
    <row r="5977" spans="10:17" x14ac:dyDescent="0.35">
      <c r="J5977" s="16" t="s">
        <v>700</v>
      </c>
      <c r="K5977" s="2">
        <v>1.5001264103887599</v>
      </c>
      <c r="L5977" s="2">
        <v>0.19726018462900699</v>
      </c>
      <c r="M5977" s="2">
        <v>-2.9269123824465102</v>
      </c>
      <c r="N5977" s="1" t="s">
        <v>21</v>
      </c>
      <c r="O5977" s="1">
        <v>0</v>
      </c>
      <c r="P5977" s="1">
        <v>0</v>
      </c>
      <c r="Q5977" s="17" t="s">
        <v>106</v>
      </c>
    </row>
    <row r="5978" spans="10:17" x14ac:dyDescent="0.35">
      <c r="J5978" s="16" t="s">
        <v>2081</v>
      </c>
      <c r="K5978" s="2">
        <v>4.8152652711754502</v>
      </c>
      <c r="L5978" s="2">
        <v>0.63365344550772995</v>
      </c>
      <c r="M5978" s="2">
        <v>-2.9258493479987</v>
      </c>
      <c r="N5978" s="1" t="s">
        <v>21</v>
      </c>
      <c r="O5978" s="1">
        <v>0</v>
      </c>
      <c r="P5978" s="1">
        <v>0</v>
      </c>
      <c r="Q5978" s="17" t="s">
        <v>106</v>
      </c>
    </row>
    <row r="5979" spans="10:17" x14ac:dyDescent="0.35">
      <c r="J5979" s="16" t="s">
        <v>930</v>
      </c>
      <c r="K5979" s="2">
        <v>0.50258820792694803</v>
      </c>
      <c r="L5979" s="2">
        <v>6.6159606438083704E-2</v>
      </c>
      <c r="M5979" s="2">
        <v>-2.9253542645790001</v>
      </c>
      <c r="N5979" s="1" t="s">
        <v>21</v>
      </c>
      <c r="O5979" s="1">
        <v>0</v>
      </c>
      <c r="P5979" s="1">
        <v>0</v>
      </c>
      <c r="Q5979" s="17" t="s">
        <v>106</v>
      </c>
    </row>
    <row r="5980" spans="10:17" x14ac:dyDescent="0.35">
      <c r="J5980" s="16" t="s">
        <v>218</v>
      </c>
      <c r="K5980" s="2">
        <v>2.40004872854642</v>
      </c>
      <c r="L5980" s="2">
        <v>0.31615702442815802</v>
      </c>
      <c r="M5980" s="2">
        <v>-2.9243505183696601</v>
      </c>
      <c r="N5980" s="1" t="s">
        <v>21</v>
      </c>
      <c r="O5980" s="1">
        <v>0</v>
      </c>
      <c r="P5980" s="1">
        <v>0</v>
      </c>
      <c r="Q5980" s="17" t="s">
        <v>106</v>
      </c>
    </row>
    <row r="5981" spans="10:17" x14ac:dyDescent="0.35">
      <c r="J5981" s="16" t="s">
        <v>969</v>
      </c>
      <c r="K5981" s="2">
        <v>3.06704242680085</v>
      </c>
      <c r="L5981" s="2">
        <v>0.40468268338675401</v>
      </c>
      <c r="M5981" s="2">
        <v>-2.9219851020730299</v>
      </c>
      <c r="N5981" s="1" t="s">
        <v>21</v>
      </c>
      <c r="O5981" s="1">
        <v>0</v>
      </c>
      <c r="P5981" s="1">
        <v>0</v>
      </c>
      <c r="Q5981" s="17" t="s">
        <v>106</v>
      </c>
    </row>
    <row r="5982" spans="10:17" x14ac:dyDescent="0.35">
      <c r="J5982" s="16" t="s">
        <v>459</v>
      </c>
      <c r="K5982" s="2">
        <v>0.69392376477296502</v>
      </c>
      <c r="L5982" s="2">
        <v>9.1719906379373994E-2</v>
      </c>
      <c r="M5982" s="2">
        <v>-2.9194703880073001</v>
      </c>
      <c r="N5982" s="1" t="s">
        <v>21</v>
      </c>
      <c r="O5982" s="1">
        <v>0</v>
      </c>
      <c r="P5982" s="1">
        <v>0</v>
      </c>
      <c r="Q5982" s="17" t="s">
        <v>106</v>
      </c>
    </row>
    <row r="5983" spans="10:17" x14ac:dyDescent="0.35">
      <c r="J5983" s="16" t="s">
        <v>571</v>
      </c>
      <c r="K5983" s="2">
        <v>5.5038198366219504</v>
      </c>
      <c r="L5983" s="2">
        <v>0.72867340918794798</v>
      </c>
      <c r="M5983" s="2">
        <v>-2.9170889954643999</v>
      </c>
      <c r="N5983" s="1" t="s">
        <v>21</v>
      </c>
      <c r="O5983" s="1">
        <v>0</v>
      </c>
      <c r="P5983" s="1">
        <v>0</v>
      </c>
      <c r="Q5983" s="17" t="s">
        <v>106</v>
      </c>
    </row>
    <row r="5984" spans="10:17" x14ac:dyDescent="0.35">
      <c r="J5984" s="16" t="s">
        <v>275</v>
      </c>
      <c r="K5984" s="2">
        <v>0.52333247969264796</v>
      </c>
      <c r="L5984" s="2">
        <v>6.9462281728288194E-2</v>
      </c>
      <c r="M5984" s="2">
        <v>-2.9134260931070299</v>
      </c>
      <c r="N5984" s="1" t="s">
        <v>21</v>
      </c>
      <c r="O5984" s="1">
        <v>0</v>
      </c>
      <c r="P5984" s="1">
        <v>0</v>
      </c>
      <c r="Q5984" s="17" t="s">
        <v>106</v>
      </c>
    </row>
    <row r="5985" spans="10:17" x14ac:dyDescent="0.35">
      <c r="J5985" s="16" t="s">
        <v>765</v>
      </c>
      <c r="K5985" s="2">
        <v>2.1589578265954601</v>
      </c>
      <c r="L5985" s="2">
        <v>0.28663380453443998</v>
      </c>
      <c r="M5985" s="2">
        <v>-2.91305439093296</v>
      </c>
      <c r="N5985" s="1" t="s">
        <v>21</v>
      </c>
      <c r="O5985" s="1">
        <v>0</v>
      </c>
      <c r="P5985" s="1">
        <v>0</v>
      </c>
      <c r="Q5985" s="17" t="s">
        <v>106</v>
      </c>
    </row>
    <row r="5986" spans="10:17" x14ac:dyDescent="0.35">
      <c r="J5986" s="16" t="s">
        <v>383</v>
      </c>
      <c r="K5986" s="2">
        <v>3.2237539954656098</v>
      </c>
      <c r="L5986" s="2">
        <v>0.42940922343705901</v>
      </c>
      <c r="M5986" s="2">
        <v>-2.9083165712529699</v>
      </c>
      <c r="N5986" s="1" t="s">
        <v>21</v>
      </c>
      <c r="O5986" s="1">
        <v>0</v>
      </c>
      <c r="P5986" s="1">
        <v>0</v>
      </c>
      <c r="Q5986" s="17" t="s">
        <v>106</v>
      </c>
    </row>
    <row r="5987" spans="10:17" x14ac:dyDescent="0.35">
      <c r="J5987" s="16" t="s">
        <v>859</v>
      </c>
      <c r="K5987" s="2">
        <v>1.26560037542426</v>
      </c>
      <c r="L5987" s="2">
        <v>0.16913298142577199</v>
      </c>
      <c r="M5987" s="2">
        <v>-2.9035920108362601</v>
      </c>
      <c r="N5987" s="1" t="s">
        <v>21</v>
      </c>
      <c r="O5987" s="1">
        <v>0</v>
      </c>
      <c r="P5987" s="1">
        <v>0</v>
      </c>
      <c r="Q5987" s="17" t="s">
        <v>106</v>
      </c>
    </row>
    <row r="5988" spans="10:17" x14ac:dyDescent="0.35">
      <c r="J5988" s="16" t="s">
        <v>3570</v>
      </c>
      <c r="K5988" s="2">
        <v>0.54217058280020003</v>
      </c>
      <c r="L5988" s="2">
        <v>7.2479473654234502E-2</v>
      </c>
      <c r="M5988" s="2">
        <v>-2.9031024535765302</v>
      </c>
      <c r="N5988" s="1" t="s">
        <v>21</v>
      </c>
      <c r="O5988" s="1">
        <v>0</v>
      </c>
      <c r="P5988" s="1">
        <v>0</v>
      </c>
      <c r="Q5988" s="17" t="s">
        <v>106</v>
      </c>
    </row>
    <row r="5989" spans="10:17" x14ac:dyDescent="0.35">
      <c r="J5989" s="16" t="s">
        <v>480</v>
      </c>
      <c r="K5989" s="2">
        <v>6.1766010482804399</v>
      </c>
      <c r="L5989" s="2">
        <v>0.82599529719345399</v>
      </c>
      <c r="M5989" s="2">
        <v>-2.9026076760540902</v>
      </c>
      <c r="N5989" s="1" t="s">
        <v>21</v>
      </c>
      <c r="O5989" s="1">
        <v>0</v>
      </c>
      <c r="P5989" s="1">
        <v>0</v>
      </c>
      <c r="Q5989" s="17" t="s">
        <v>106</v>
      </c>
    </row>
    <row r="5990" spans="10:17" x14ac:dyDescent="0.35">
      <c r="J5990" s="16" t="s">
        <v>354</v>
      </c>
      <c r="K5990" s="2">
        <v>0.59382507799894602</v>
      </c>
      <c r="L5990" s="2">
        <v>7.95281064598964E-2</v>
      </c>
      <c r="M5990" s="2">
        <v>-2.9005012951670799</v>
      </c>
      <c r="N5990" s="1" t="s">
        <v>21</v>
      </c>
      <c r="O5990" s="1">
        <v>0</v>
      </c>
      <c r="P5990" s="1">
        <v>0</v>
      </c>
      <c r="Q5990" s="17" t="s">
        <v>106</v>
      </c>
    </row>
    <row r="5991" spans="10:17" x14ac:dyDescent="0.35">
      <c r="J5991" s="16" t="s">
        <v>3187</v>
      </c>
      <c r="K5991" s="2">
        <v>0.43212011885697399</v>
      </c>
      <c r="L5991" s="2">
        <v>5.7928203029998897E-2</v>
      </c>
      <c r="M5991" s="2">
        <v>-2.8990945846918401</v>
      </c>
      <c r="N5991" s="1" t="s">
        <v>21</v>
      </c>
      <c r="O5991" s="1">
        <v>0</v>
      </c>
      <c r="P5991" s="1">
        <v>0</v>
      </c>
      <c r="Q5991" s="17" t="s">
        <v>106</v>
      </c>
    </row>
    <row r="5992" spans="10:17" x14ac:dyDescent="0.35">
      <c r="J5992" s="16" t="s">
        <v>549</v>
      </c>
      <c r="K5992" s="2">
        <v>3.4953028050164399</v>
      </c>
      <c r="L5992" s="2">
        <v>0.470022294952817</v>
      </c>
      <c r="M5992" s="2">
        <v>-2.8946163484859202</v>
      </c>
      <c r="N5992" s="1" t="s">
        <v>21</v>
      </c>
      <c r="O5992" s="1">
        <v>0</v>
      </c>
      <c r="P5992" s="1">
        <v>0</v>
      </c>
      <c r="Q5992" s="17" t="s">
        <v>106</v>
      </c>
    </row>
    <row r="5993" spans="10:17" x14ac:dyDescent="0.35">
      <c r="J5993" s="16" t="s">
        <v>616</v>
      </c>
      <c r="K5993" s="2">
        <v>0.54866412883736304</v>
      </c>
      <c r="L5993" s="2">
        <v>7.3890180025330598E-2</v>
      </c>
      <c r="M5993" s="2">
        <v>-2.89246870815558</v>
      </c>
      <c r="N5993" s="1" t="s">
        <v>21</v>
      </c>
      <c r="O5993" s="1">
        <v>0</v>
      </c>
      <c r="P5993" s="1">
        <v>0</v>
      </c>
      <c r="Q5993" s="17" t="s">
        <v>106</v>
      </c>
    </row>
    <row r="5994" spans="10:17" x14ac:dyDescent="0.35">
      <c r="J5994" s="16" t="s">
        <v>593</v>
      </c>
      <c r="K5994" s="2">
        <v>1.07179052944372</v>
      </c>
      <c r="L5994" s="2">
        <v>0.14446156273760799</v>
      </c>
      <c r="M5994" s="2">
        <v>-2.89126538598661</v>
      </c>
      <c r="N5994" s="1" t="s">
        <v>21</v>
      </c>
      <c r="O5994" s="1">
        <v>0</v>
      </c>
      <c r="P5994" s="1">
        <v>0</v>
      </c>
      <c r="Q5994" s="17" t="s">
        <v>106</v>
      </c>
    </row>
    <row r="5995" spans="10:17" x14ac:dyDescent="0.35">
      <c r="J5995" s="16" t="s">
        <v>475</v>
      </c>
      <c r="K5995" s="2">
        <v>1.99435295966757</v>
      </c>
      <c r="L5995" s="2">
        <v>0.27011908846435201</v>
      </c>
      <c r="M5995" s="2">
        <v>-2.8842532605640399</v>
      </c>
      <c r="N5995" s="1" t="s">
        <v>21</v>
      </c>
      <c r="O5995" s="1">
        <v>0</v>
      </c>
      <c r="P5995" s="1">
        <v>0</v>
      </c>
      <c r="Q5995" s="17" t="s">
        <v>106</v>
      </c>
    </row>
    <row r="5996" spans="10:17" x14ac:dyDescent="0.35">
      <c r="J5996" s="16" t="s">
        <v>284</v>
      </c>
      <c r="K5996" s="2">
        <v>2.2689795250909102</v>
      </c>
      <c r="L5996" s="2">
        <v>0.30816669880811598</v>
      </c>
      <c r="M5996" s="2">
        <v>-2.8802607159267302</v>
      </c>
      <c r="N5996" s="1" t="s">
        <v>21</v>
      </c>
      <c r="O5996" s="1">
        <v>0</v>
      </c>
      <c r="P5996" s="1">
        <v>0</v>
      </c>
      <c r="Q5996" s="17" t="s">
        <v>106</v>
      </c>
    </row>
    <row r="5997" spans="10:17" x14ac:dyDescent="0.35">
      <c r="J5997" s="16" t="s">
        <v>581</v>
      </c>
      <c r="K5997" s="2">
        <v>9.8926426573117308</v>
      </c>
      <c r="L5997" s="2">
        <v>1.3464701563236201</v>
      </c>
      <c r="M5997" s="2">
        <v>-2.8771737110459998</v>
      </c>
      <c r="N5997" s="1" t="s">
        <v>21</v>
      </c>
      <c r="O5997" s="1">
        <v>0</v>
      </c>
      <c r="P5997" s="1">
        <v>0</v>
      </c>
      <c r="Q5997" s="17" t="s">
        <v>106</v>
      </c>
    </row>
    <row r="5998" spans="10:17" x14ac:dyDescent="0.35">
      <c r="J5998" s="16" t="s">
        <v>377</v>
      </c>
      <c r="K5998" s="2">
        <v>1.97955177028893</v>
      </c>
      <c r="L5998" s="2">
        <v>0.26978804307573601</v>
      </c>
      <c r="M5998" s="2">
        <v>-2.87527548297918</v>
      </c>
      <c r="N5998" s="1" t="s">
        <v>21</v>
      </c>
      <c r="O5998" s="1">
        <v>0</v>
      </c>
      <c r="P5998" s="1">
        <v>0</v>
      </c>
      <c r="Q5998" s="17" t="s">
        <v>106</v>
      </c>
    </row>
    <row r="5999" spans="10:17" x14ac:dyDescent="0.35">
      <c r="J5999" s="16" t="s">
        <v>426</v>
      </c>
      <c r="K5999" s="2">
        <v>1.24518512180177</v>
      </c>
      <c r="L5999" s="2">
        <v>0.169709173607069</v>
      </c>
      <c r="M5999" s="2">
        <v>-2.8752237870689599</v>
      </c>
      <c r="N5999" s="1" t="s">
        <v>21</v>
      </c>
      <c r="O5999" s="1">
        <v>0</v>
      </c>
      <c r="P5999" s="1">
        <v>0</v>
      </c>
      <c r="Q5999" s="17" t="s">
        <v>106</v>
      </c>
    </row>
    <row r="6000" spans="10:17" x14ac:dyDescent="0.35">
      <c r="J6000" s="16" t="s">
        <v>530</v>
      </c>
      <c r="K6000" s="2">
        <v>1.1573036189908099</v>
      </c>
      <c r="L6000" s="2">
        <v>0.158189329223348</v>
      </c>
      <c r="M6000" s="2">
        <v>-2.87104321546976</v>
      </c>
      <c r="N6000" s="1" t="s">
        <v>21</v>
      </c>
      <c r="O6000" s="1">
        <v>0</v>
      </c>
      <c r="P6000" s="1">
        <v>0</v>
      </c>
      <c r="Q6000" s="17" t="s">
        <v>106</v>
      </c>
    </row>
    <row r="6001" spans="10:17" x14ac:dyDescent="0.35">
      <c r="J6001" s="16" t="s">
        <v>535</v>
      </c>
      <c r="K6001" s="2">
        <v>3.8736589142804898</v>
      </c>
      <c r="L6001" s="2">
        <v>0.53158670525521001</v>
      </c>
      <c r="M6001" s="2">
        <v>-2.8653199974687298</v>
      </c>
      <c r="N6001" s="1" t="s">
        <v>21</v>
      </c>
      <c r="O6001" s="1">
        <v>0</v>
      </c>
      <c r="P6001" s="1">
        <v>0</v>
      </c>
      <c r="Q6001" s="17" t="s">
        <v>106</v>
      </c>
    </row>
    <row r="6002" spans="10:17" x14ac:dyDescent="0.35">
      <c r="J6002" s="16" t="s">
        <v>479</v>
      </c>
      <c r="K6002" s="2">
        <v>1.0846101406700801</v>
      </c>
      <c r="L6002" s="2">
        <v>0.14885399786303499</v>
      </c>
      <c r="M6002" s="2">
        <v>-2.8652066895954902</v>
      </c>
      <c r="N6002" s="1" t="s">
        <v>21</v>
      </c>
      <c r="O6002" s="1">
        <v>0</v>
      </c>
      <c r="P6002" s="1">
        <v>0</v>
      </c>
      <c r="Q6002" s="17" t="s">
        <v>106</v>
      </c>
    </row>
    <row r="6003" spans="10:17" x14ac:dyDescent="0.35">
      <c r="J6003" s="16" t="s">
        <v>375</v>
      </c>
      <c r="K6003" s="2">
        <v>0.68771930232207501</v>
      </c>
      <c r="L6003" s="2">
        <v>9.4416201452808199E-2</v>
      </c>
      <c r="M6003" s="2">
        <v>-2.8647134917039501</v>
      </c>
      <c r="N6003" s="1" t="s">
        <v>21</v>
      </c>
      <c r="O6003" s="1">
        <v>0</v>
      </c>
      <c r="P6003" s="1">
        <v>0</v>
      </c>
      <c r="Q6003" s="17" t="s">
        <v>106</v>
      </c>
    </row>
    <row r="6004" spans="10:17" x14ac:dyDescent="0.35">
      <c r="J6004" s="16" t="s">
        <v>402</v>
      </c>
      <c r="K6004" s="2">
        <v>10.672577327196899</v>
      </c>
      <c r="L6004" s="2">
        <v>1.46732387731512</v>
      </c>
      <c r="M6004" s="2">
        <v>-2.86264936318958</v>
      </c>
      <c r="N6004" s="1" t="s">
        <v>21</v>
      </c>
      <c r="O6004" s="1">
        <v>0</v>
      </c>
      <c r="P6004" s="1">
        <v>0</v>
      </c>
      <c r="Q6004" s="17" t="s">
        <v>106</v>
      </c>
    </row>
    <row r="6005" spans="10:17" x14ac:dyDescent="0.35">
      <c r="J6005" s="16" t="s">
        <v>391</v>
      </c>
      <c r="K6005" s="2">
        <v>1.45268318307138</v>
      </c>
      <c r="L6005" s="2">
        <v>0.19973062248169801</v>
      </c>
      <c r="M6005" s="2">
        <v>-2.8625926513830802</v>
      </c>
      <c r="N6005" s="1" t="s">
        <v>21</v>
      </c>
      <c r="O6005" s="1">
        <v>0</v>
      </c>
      <c r="P6005" s="1">
        <v>0</v>
      </c>
      <c r="Q6005" s="17" t="s">
        <v>106</v>
      </c>
    </row>
    <row r="6006" spans="10:17" x14ac:dyDescent="0.35">
      <c r="J6006" s="16" t="s">
        <v>505</v>
      </c>
      <c r="K6006" s="2">
        <v>1.5944523976556799</v>
      </c>
      <c r="L6006" s="2">
        <v>0.21961653519066501</v>
      </c>
      <c r="M6006" s="2">
        <v>-2.8600024408275502</v>
      </c>
      <c r="N6006" s="1" t="s">
        <v>21</v>
      </c>
      <c r="O6006" s="1">
        <v>0</v>
      </c>
      <c r="P6006" s="1">
        <v>0</v>
      </c>
      <c r="Q6006" s="17" t="s">
        <v>106</v>
      </c>
    </row>
    <row r="6007" spans="10:17" x14ac:dyDescent="0.35">
      <c r="J6007" s="16" t="s">
        <v>3571</v>
      </c>
      <c r="K6007" s="2">
        <v>0.43391428163066298</v>
      </c>
      <c r="L6007" s="2">
        <v>5.9795830483685301E-2</v>
      </c>
      <c r="M6007" s="2">
        <v>-2.8592932760053098</v>
      </c>
      <c r="N6007" s="1" t="s">
        <v>21</v>
      </c>
      <c r="O6007" s="1">
        <v>0</v>
      </c>
      <c r="P6007" s="1">
        <v>0</v>
      </c>
      <c r="Q6007" s="17" t="s">
        <v>106</v>
      </c>
    </row>
    <row r="6008" spans="10:17" x14ac:dyDescent="0.35">
      <c r="J6008" s="16" t="s">
        <v>501</v>
      </c>
      <c r="K6008" s="2">
        <v>5.8079161145768898</v>
      </c>
      <c r="L6008" s="2">
        <v>0.80270761771028298</v>
      </c>
      <c r="M6008" s="2">
        <v>-2.8550741222346399</v>
      </c>
      <c r="N6008" s="1" t="s">
        <v>21</v>
      </c>
      <c r="O6008" s="1">
        <v>0</v>
      </c>
      <c r="P6008" s="1">
        <v>0</v>
      </c>
      <c r="Q6008" s="17" t="s">
        <v>106</v>
      </c>
    </row>
    <row r="6009" spans="10:17" x14ac:dyDescent="0.35">
      <c r="J6009" s="16" t="s">
        <v>539</v>
      </c>
      <c r="K6009" s="2">
        <v>1.78977424379965</v>
      </c>
      <c r="L6009" s="2">
        <v>0.24758364184778101</v>
      </c>
      <c r="M6009" s="2">
        <v>-2.8537897199889599</v>
      </c>
      <c r="N6009" s="1" t="s">
        <v>21</v>
      </c>
      <c r="O6009" s="1">
        <v>0</v>
      </c>
      <c r="P6009" s="1">
        <v>0</v>
      </c>
      <c r="Q6009" s="17" t="s">
        <v>106</v>
      </c>
    </row>
    <row r="6010" spans="10:17" x14ac:dyDescent="0.35">
      <c r="J6010" s="16" t="s">
        <v>3194</v>
      </c>
      <c r="K6010" s="2">
        <v>0.67642933356556201</v>
      </c>
      <c r="L6010" s="2">
        <v>9.3680596285156098E-2</v>
      </c>
      <c r="M6010" s="2">
        <v>-2.8521170601568899</v>
      </c>
      <c r="N6010" s="1" t="s">
        <v>21</v>
      </c>
      <c r="O6010" s="1">
        <v>0</v>
      </c>
      <c r="P6010" s="1">
        <v>0</v>
      </c>
      <c r="Q6010" s="17" t="s">
        <v>106</v>
      </c>
    </row>
    <row r="6011" spans="10:17" x14ac:dyDescent="0.35">
      <c r="J6011" s="16" t="s">
        <v>541</v>
      </c>
      <c r="K6011" s="2">
        <v>2.57385684614585</v>
      </c>
      <c r="L6011" s="2">
        <v>0.35736672082110099</v>
      </c>
      <c r="M6011" s="2">
        <v>-2.8484546181880499</v>
      </c>
      <c r="N6011" s="1" t="s">
        <v>21</v>
      </c>
      <c r="O6011" s="1">
        <v>0</v>
      </c>
      <c r="P6011" s="1">
        <v>0</v>
      </c>
      <c r="Q6011" s="17" t="s">
        <v>106</v>
      </c>
    </row>
    <row r="6012" spans="10:17" x14ac:dyDescent="0.35">
      <c r="J6012" s="16" t="s">
        <v>735</v>
      </c>
      <c r="K6012" s="2">
        <v>1.0369245054473799</v>
      </c>
      <c r="L6012" s="2">
        <v>0.14419035744064501</v>
      </c>
      <c r="M6012" s="2">
        <v>-2.8462642664083102</v>
      </c>
      <c r="N6012" s="1" t="s">
        <v>21</v>
      </c>
      <c r="O6012" s="1">
        <v>0</v>
      </c>
      <c r="P6012" s="1">
        <v>0</v>
      </c>
      <c r="Q6012" s="17" t="s">
        <v>106</v>
      </c>
    </row>
    <row r="6013" spans="10:17" x14ac:dyDescent="0.35">
      <c r="J6013" s="16" t="s">
        <v>704</v>
      </c>
      <c r="K6013" s="2">
        <v>1.6581661049894501</v>
      </c>
      <c r="L6013" s="2">
        <v>0.23084188564529401</v>
      </c>
      <c r="M6013" s="2">
        <v>-2.84461160846182</v>
      </c>
      <c r="N6013" s="1" t="s">
        <v>21</v>
      </c>
      <c r="O6013" s="1">
        <v>0</v>
      </c>
      <c r="P6013" s="1">
        <v>0</v>
      </c>
      <c r="Q6013" s="17" t="s">
        <v>106</v>
      </c>
    </row>
    <row r="6014" spans="10:17" x14ac:dyDescent="0.35">
      <c r="J6014" s="16" t="s">
        <v>497</v>
      </c>
      <c r="K6014" s="2">
        <v>1.59536170045334</v>
      </c>
      <c r="L6014" s="2">
        <v>0.22215989531102101</v>
      </c>
      <c r="M6014" s="2">
        <v>-2.8442132414007699</v>
      </c>
      <c r="N6014" s="1" t="s">
        <v>21</v>
      </c>
      <c r="O6014" s="1">
        <v>0</v>
      </c>
      <c r="P6014" s="1">
        <v>0</v>
      </c>
      <c r="Q6014" s="17" t="s">
        <v>106</v>
      </c>
    </row>
    <row r="6015" spans="10:17" x14ac:dyDescent="0.35">
      <c r="J6015" s="16" t="s">
        <v>612</v>
      </c>
      <c r="K6015" s="2">
        <v>0.73076876758729004</v>
      </c>
      <c r="L6015" s="2">
        <v>0.101815429829892</v>
      </c>
      <c r="M6015" s="2">
        <v>-2.8434587615832401</v>
      </c>
      <c r="N6015" s="1" t="s">
        <v>21</v>
      </c>
      <c r="O6015" s="1">
        <v>0</v>
      </c>
      <c r="P6015" s="1">
        <v>0</v>
      </c>
      <c r="Q6015" s="17" t="s">
        <v>106</v>
      </c>
    </row>
    <row r="6016" spans="10:17" x14ac:dyDescent="0.35">
      <c r="J6016" s="16" t="s">
        <v>454</v>
      </c>
      <c r="K6016" s="2">
        <v>1.6410088801184599</v>
      </c>
      <c r="L6016" s="2">
        <v>0.229310217635639</v>
      </c>
      <c r="M6016" s="2">
        <v>-2.8392105005761699</v>
      </c>
      <c r="N6016" s="1" t="s">
        <v>21</v>
      </c>
      <c r="O6016" s="1">
        <v>0</v>
      </c>
      <c r="P6016" s="1">
        <v>0</v>
      </c>
      <c r="Q6016" s="17" t="s">
        <v>106</v>
      </c>
    </row>
    <row r="6017" spans="10:17" x14ac:dyDescent="0.35">
      <c r="J6017" s="16" t="s">
        <v>617</v>
      </c>
      <c r="K6017" s="2">
        <v>1.06396975630739</v>
      </c>
      <c r="L6017" s="2">
        <v>0.14867897261780599</v>
      </c>
      <c r="M6017" s="2">
        <v>-2.8391846130028799</v>
      </c>
      <c r="N6017" s="1" t="s">
        <v>21</v>
      </c>
      <c r="O6017" s="1">
        <v>0</v>
      </c>
      <c r="P6017" s="1">
        <v>0</v>
      </c>
      <c r="Q6017" s="17" t="s">
        <v>106</v>
      </c>
    </row>
    <row r="6018" spans="10:17" x14ac:dyDescent="0.35">
      <c r="J6018" s="16" t="s">
        <v>515</v>
      </c>
      <c r="K6018" s="2">
        <v>2.0572966631651601</v>
      </c>
      <c r="L6018" s="2">
        <v>0.28776600708861599</v>
      </c>
      <c r="M6018" s="2">
        <v>-2.8377817600427799</v>
      </c>
      <c r="N6018" s="1" t="s">
        <v>21</v>
      </c>
      <c r="O6018" s="1">
        <v>0</v>
      </c>
      <c r="P6018" s="1">
        <v>0</v>
      </c>
      <c r="Q6018" s="17" t="s">
        <v>106</v>
      </c>
    </row>
    <row r="6019" spans="10:17" x14ac:dyDescent="0.35">
      <c r="J6019" s="16" t="s">
        <v>438</v>
      </c>
      <c r="K6019" s="2">
        <v>3.8082582011679298</v>
      </c>
      <c r="L6019" s="2">
        <v>0.53295967111886</v>
      </c>
      <c r="M6019" s="2">
        <v>-2.83703302319068</v>
      </c>
      <c r="N6019" s="1" t="s">
        <v>21</v>
      </c>
      <c r="O6019" s="1">
        <v>0</v>
      </c>
      <c r="P6019" s="1">
        <v>0</v>
      </c>
      <c r="Q6019" s="17" t="s">
        <v>106</v>
      </c>
    </row>
    <row r="6020" spans="10:17" x14ac:dyDescent="0.35">
      <c r="J6020" s="16" t="s">
        <v>455</v>
      </c>
      <c r="K6020" s="2">
        <v>1.6539887697583899</v>
      </c>
      <c r="L6020" s="2">
        <v>0.23177536570503399</v>
      </c>
      <c r="M6020" s="2">
        <v>-2.8351502964913999</v>
      </c>
      <c r="N6020" s="1" t="s">
        <v>21</v>
      </c>
      <c r="O6020" s="1">
        <v>0</v>
      </c>
      <c r="P6020" s="1">
        <v>0</v>
      </c>
      <c r="Q6020" s="17" t="s">
        <v>106</v>
      </c>
    </row>
    <row r="6021" spans="10:17" x14ac:dyDescent="0.35">
      <c r="J6021" s="16" t="s">
        <v>716</v>
      </c>
      <c r="K6021" s="2">
        <v>0.84398240464062102</v>
      </c>
      <c r="L6021" s="2">
        <v>0.11836073015182701</v>
      </c>
      <c r="M6021" s="2">
        <v>-2.8340224204469902</v>
      </c>
      <c r="N6021" s="1" t="s">
        <v>21</v>
      </c>
      <c r="O6021" s="1">
        <v>0</v>
      </c>
      <c r="P6021" s="1">
        <v>0</v>
      </c>
      <c r="Q6021" s="17" t="s">
        <v>106</v>
      </c>
    </row>
    <row r="6022" spans="10:17" x14ac:dyDescent="0.35">
      <c r="J6022" s="16" t="s">
        <v>281</v>
      </c>
      <c r="K6022" s="2">
        <v>0.49825210921736102</v>
      </c>
      <c r="L6022" s="2">
        <v>6.9922681356369601E-2</v>
      </c>
      <c r="M6022" s="2">
        <v>-2.8330434976571399</v>
      </c>
      <c r="N6022" s="1" t="s">
        <v>21</v>
      </c>
      <c r="O6022" s="1">
        <v>0</v>
      </c>
      <c r="P6022" s="1">
        <v>0</v>
      </c>
      <c r="Q6022" s="17" t="s">
        <v>106</v>
      </c>
    </row>
    <row r="6023" spans="10:17" x14ac:dyDescent="0.35">
      <c r="J6023" s="16" t="s">
        <v>422</v>
      </c>
      <c r="K6023" s="2">
        <v>5.3500650126759997</v>
      </c>
      <c r="L6023" s="2">
        <v>0.75231645175080597</v>
      </c>
      <c r="M6023" s="2">
        <v>-2.8301448780365299</v>
      </c>
      <c r="N6023" s="1" t="s">
        <v>21</v>
      </c>
      <c r="O6023" s="1">
        <v>0</v>
      </c>
      <c r="P6023" s="1">
        <v>0</v>
      </c>
      <c r="Q6023" s="17" t="s">
        <v>106</v>
      </c>
    </row>
    <row r="6024" spans="10:17" x14ac:dyDescent="0.35">
      <c r="J6024" s="16" t="s">
        <v>407</v>
      </c>
      <c r="K6024" s="2">
        <v>8.6609590527231806</v>
      </c>
      <c r="L6024" s="2">
        <v>1.22473806062364</v>
      </c>
      <c r="M6024" s="2">
        <v>-2.8220535599822201</v>
      </c>
      <c r="N6024" s="1" t="s">
        <v>21</v>
      </c>
      <c r="O6024" s="1">
        <v>0</v>
      </c>
      <c r="P6024" s="1">
        <v>0</v>
      </c>
      <c r="Q6024" s="17" t="s">
        <v>106</v>
      </c>
    </row>
    <row r="6025" spans="10:17" x14ac:dyDescent="0.35">
      <c r="J6025" s="16" t="s">
        <v>710</v>
      </c>
      <c r="K6025" s="2">
        <v>1.0106453030340501</v>
      </c>
      <c r="L6025" s="2">
        <v>0.142954920107114</v>
      </c>
      <c r="M6025" s="2">
        <v>-2.8216445770982999</v>
      </c>
      <c r="N6025" s="1" t="s">
        <v>21</v>
      </c>
      <c r="O6025" s="1">
        <v>0</v>
      </c>
      <c r="P6025" s="1">
        <v>0</v>
      </c>
      <c r="Q6025" s="17" t="s">
        <v>106</v>
      </c>
    </row>
    <row r="6026" spans="10:17" x14ac:dyDescent="0.35">
      <c r="J6026" s="16" t="s">
        <v>393</v>
      </c>
      <c r="K6026" s="2">
        <v>1.22491697115895</v>
      </c>
      <c r="L6026" s="2">
        <v>0.17347530695718</v>
      </c>
      <c r="M6026" s="2">
        <v>-2.8198817374000602</v>
      </c>
      <c r="N6026" s="1" t="s">
        <v>21</v>
      </c>
      <c r="O6026" s="1">
        <v>0</v>
      </c>
      <c r="P6026" s="1">
        <v>0</v>
      </c>
      <c r="Q6026" s="17" t="s">
        <v>106</v>
      </c>
    </row>
    <row r="6027" spans="10:17" x14ac:dyDescent="0.35">
      <c r="J6027" s="16" t="s">
        <v>676</v>
      </c>
      <c r="K6027" s="2">
        <v>1.5276329501367301</v>
      </c>
      <c r="L6027" s="2">
        <v>0.216570648876067</v>
      </c>
      <c r="M6027" s="2">
        <v>-2.8183883059997701</v>
      </c>
      <c r="N6027" s="1" t="s">
        <v>21</v>
      </c>
      <c r="O6027" s="1">
        <v>0</v>
      </c>
      <c r="P6027" s="1">
        <v>0</v>
      </c>
      <c r="Q6027" s="17" t="s">
        <v>106</v>
      </c>
    </row>
    <row r="6028" spans="10:17" x14ac:dyDescent="0.35">
      <c r="J6028" s="16" t="s">
        <v>298</v>
      </c>
      <c r="K6028" s="2">
        <v>0.436964120832318</v>
      </c>
      <c r="L6028" s="2">
        <v>6.21268922325054E-2</v>
      </c>
      <c r="M6028" s="2">
        <v>-2.81422503135152</v>
      </c>
      <c r="N6028" s="1" t="s">
        <v>21</v>
      </c>
      <c r="O6028" s="1">
        <v>0</v>
      </c>
      <c r="P6028" s="1">
        <v>0</v>
      </c>
      <c r="Q6028" s="17" t="s">
        <v>106</v>
      </c>
    </row>
    <row r="6029" spans="10:17" x14ac:dyDescent="0.35">
      <c r="J6029" s="16" t="s">
        <v>444</v>
      </c>
      <c r="K6029" s="2">
        <v>2.3615096317283899</v>
      </c>
      <c r="L6029" s="2">
        <v>0.33646469624367897</v>
      </c>
      <c r="M6029" s="2">
        <v>-2.8111823774595899</v>
      </c>
      <c r="N6029" s="1" t="s">
        <v>21</v>
      </c>
      <c r="O6029" s="1">
        <v>0</v>
      </c>
      <c r="P6029" s="1">
        <v>0</v>
      </c>
      <c r="Q6029" s="17" t="s">
        <v>106</v>
      </c>
    </row>
    <row r="6030" spans="10:17" x14ac:dyDescent="0.35">
      <c r="J6030" s="16" t="s">
        <v>770</v>
      </c>
      <c r="K6030" s="2">
        <v>1.7191033009187</v>
      </c>
      <c r="L6030" s="2">
        <v>0.245111809268448</v>
      </c>
      <c r="M6030" s="2">
        <v>-2.81014434021413</v>
      </c>
      <c r="N6030" s="1" t="s">
        <v>21</v>
      </c>
      <c r="O6030" s="1">
        <v>0</v>
      </c>
      <c r="P6030" s="1">
        <v>0</v>
      </c>
      <c r="Q6030" s="17" t="s">
        <v>106</v>
      </c>
    </row>
    <row r="6031" spans="10:17" x14ac:dyDescent="0.35">
      <c r="J6031" s="16" t="s">
        <v>510</v>
      </c>
      <c r="K6031" s="2">
        <v>3.9064991192463601</v>
      </c>
      <c r="L6031" s="2">
        <v>0.55721509679618597</v>
      </c>
      <c r="M6031" s="2">
        <v>-2.8095700379703801</v>
      </c>
      <c r="N6031" s="1" t="s">
        <v>21</v>
      </c>
      <c r="O6031" s="1">
        <v>0</v>
      </c>
      <c r="P6031" s="1">
        <v>0</v>
      </c>
      <c r="Q6031" s="17" t="s">
        <v>106</v>
      </c>
    </row>
    <row r="6032" spans="10:17" x14ac:dyDescent="0.35">
      <c r="J6032" s="16" t="s">
        <v>420</v>
      </c>
      <c r="K6032" s="2">
        <v>1.9209951910051</v>
      </c>
      <c r="L6032" s="2">
        <v>0.274880748312478</v>
      </c>
      <c r="M6032" s="2">
        <v>-2.80497613320362</v>
      </c>
      <c r="N6032" s="1" t="s">
        <v>21</v>
      </c>
      <c r="O6032" s="1">
        <v>0</v>
      </c>
      <c r="P6032" s="1">
        <v>0</v>
      </c>
      <c r="Q6032" s="17" t="s">
        <v>106</v>
      </c>
    </row>
    <row r="6033" spans="10:17" x14ac:dyDescent="0.35">
      <c r="J6033" s="16" t="s">
        <v>795</v>
      </c>
      <c r="K6033" s="2">
        <v>0.33393798104698802</v>
      </c>
      <c r="L6033" s="2">
        <v>4.7825428865021599E-2</v>
      </c>
      <c r="M6033" s="2">
        <v>-2.8037303794691599</v>
      </c>
      <c r="N6033" s="1" t="s">
        <v>21</v>
      </c>
      <c r="O6033" s="1">
        <v>0</v>
      </c>
      <c r="P6033" s="1">
        <v>0</v>
      </c>
      <c r="Q6033" s="17" t="s">
        <v>106</v>
      </c>
    </row>
    <row r="6034" spans="10:17" x14ac:dyDescent="0.35">
      <c r="J6034" s="16" t="s">
        <v>416</v>
      </c>
      <c r="K6034" s="2">
        <v>1.0226500094940401</v>
      </c>
      <c r="L6034" s="2">
        <v>0.146803574849728</v>
      </c>
      <c r="M6034" s="2">
        <v>-2.8003534782015498</v>
      </c>
      <c r="N6034" s="1" t="s">
        <v>21</v>
      </c>
      <c r="O6034" s="1">
        <v>0</v>
      </c>
      <c r="P6034" s="1">
        <v>0</v>
      </c>
      <c r="Q6034" s="17" t="s">
        <v>106</v>
      </c>
    </row>
    <row r="6035" spans="10:17" x14ac:dyDescent="0.35">
      <c r="J6035" s="16" t="s">
        <v>352</v>
      </c>
      <c r="K6035" s="2">
        <v>0.62197981141996705</v>
      </c>
      <c r="L6035" s="2">
        <v>8.93004213141083E-2</v>
      </c>
      <c r="M6035" s="2">
        <v>-2.8001288662616699</v>
      </c>
      <c r="N6035" s="1" t="s">
        <v>21</v>
      </c>
      <c r="O6035" s="1">
        <v>0</v>
      </c>
      <c r="P6035" s="1">
        <v>0</v>
      </c>
      <c r="Q6035" s="17" t="s">
        <v>106</v>
      </c>
    </row>
    <row r="6036" spans="10:17" x14ac:dyDescent="0.35">
      <c r="J6036" s="16" t="s">
        <v>388</v>
      </c>
      <c r="K6036" s="2">
        <v>4.1500700590785096</v>
      </c>
      <c r="L6036" s="2">
        <v>0.59588185651115799</v>
      </c>
      <c r="M6036" s="2">
        <v>-2.8000374655417399</v>
      </c>
      <c r="N6036" s="1" t="s">
        <v>21</v>
      </c>
      <c r="O6036" s="1">
        <v>0</v>
      </c>
      <c r="P6036" s="1">
        <v>0</v>
      </c>
      <c r="Q6036" s="17" t="s">
        <v>106</v>
      </c>
    </row>
    <row r="6037" spans="10:17" x14ac:dyDescent="0.35">
      <c r="J6037" s="16" t="s">
        <v>629</v>
      </c>
      <c r="K6037" s="2">
        <v>0.64834530618405795</v>
      </c>
      <c r="L6037" s="2">
        <v>9.3278031997436006E-2</v>
      </c>
      <c r="M6037" s="2">
        <v>-2.7971531359149902</v>
      </c>
      <c r="N6037" s="1" t="s">
        <v>21</v>
      </c>
      <c r="O6037" s="1">
        <v>0</v>
      </c>
      <c r="P6037" s="1">
        <v>0</v>
      </c>
      <c r="Q6037" s="17" t="s">
        <v>106</v>
      </c>
    </row>
    <row r="6038" spans="10:17" x14ac:dyDescent="0.35">
      <c r="J6038" s="16" t="s">
        <v>466</v>
      </c>
      <c r="K6038" s="2">
        <v>1.7652704357383999</v>
      </c>
      <c r="L6038" s="2">
        <v>0.25467103151227499</v>
      </c>
      <c r="M6038" s="2">
        <v>-2.7931824488560402</v>
      </c>
      <c r="N6038" s="1" t="s">
        <v>21</v>
      </c>
      <c r="O6038" s="1">
        <v>0</v>
      </c>
      <c r="P6038" s="1">
        <v>0</v>
      </c>
      <c r="Q6038" s="17" t="s">
        <v>106</v>
      </c>
    </row>
    <row r="6039" spans="10:17" x14ac:dyDescent="0.35">
      <c r="J6039" s="16" t="s">
        <v>404</v>
      </c>
      <c r="K6039" s="2">
        <v>0.31657355591294101</v>
      </c>
      <c r="L6039" s="2">
        <v>4.5726275313273397E-2</v>
      </c>
      <c r="M6039" s="2">
        <v>-2.7914454363630599</v>
      </c>
      <c r="N6039" s="1" t="s">
        <v>21</v>
      </c>
      <c r="O6039" s="1">
        <v>0</v>
      </c>
      <c r="P6039" s="1">
        <v>0</v>
      </c>
      <c r="Q6039" s="17" t="s">
        <v>106</v>
      </c>
    </row>
    <row r="6040" spans="10:17" x14ac:dyDescent="0.35">
      <c r="J6040" s="16" t="s">
        <v>1084</v>
      </c>
      <c r="K6040" s="2">
        <v>1.2744517230269401</v>
      </c>
      <c r="L6040" s="2">
        <v>0.18426216122337699</v>
      </c>
      <c r="M6040" s="2">
        <v>-2.79004497943995</v>
      </c>
      <c r="N6040" s="1" t="s">
        <v>21</v>
      </c>
      <c r="O6040" s="1">
        <v>0</v>
      </c>
      <c r="P6040" s="1">
        <v>0</v>
      </c>
      <c r="Q6040" s="17" t="s">
        <v>106</v>
      </c>
    </row>
    <row r="6041" spans="10:17" x14ac:dyDescent="0.35">
      <c r="J6041" s="16" t="s">
        <v>568</v>
      </c>
      <c r="K6041" s="2">
        <v>1.6504920557784399</v>
      </c>
      <c r="L6041" s="2">
        <v>0.23888789161335799</v>
      </c>
      <c r="M6041" s="2">
        <v>-2.7884905589085198</v>
      </c>
      <c r="N6041" s="1" t="s">
        <v>21</v>
      </c>
      <c r="O6041" s="1">
        <v>0</v>
      </c>
      <c r="P6041" s="1">
        <v>0</v>
      </c>
      <c r="Q6041" s="17" t="s">
        <v>106</v>
      </c>
    </row>
    <row r="6042" spans="10:17" x14ac:dyDescent="0.35">
      <c r="J6042" s="16" t="s">
        <v>346</v>
      </c>
      <c r="K6042" s="2">
        <v>2.75302918942237</v>
      </c>
      <c r="L6042" s="2">
        <v>0.39888668910716102</v>
      </c>
      <c r="M6042" s="2">
        <v>-2.7869690199660502</v>
      </c>
      <c r="N6042" s="1" t="s">
        <v>21</v>
      </c>
      <c r="O6042" s="1">
        <v>0</v>
      </c>
      <c r="P6042" s="1">
        <v>0</v>
      </c>
      <c r="Q6042" s="17" t="s">
        <v>106</v>
      </c>
    </row>
    <row r="6043" spans="10:17" x14ac:dyDescent="0.35">
      <c r="J6043" s="16" t="s">
        <v>718</v>
      </c>
      <c r="K6043" s="2">
        <v>1.2657215031143501</v>
      </c>
      <c r="L6043" s="2">
        <v>0.18346259139828799</v>
      </c>
      <c r="M6043" s="2">
        <v>-2.7864021751914501</v>
      </c>
      <c r="N6043" s="1" t="s">
        <v>21</v>
      </c>
      <c r="O6043" s="1">
        <v>0</v>
      </c>
      <c r="P6043" s="1">
        <v>0</v>
      </c>
      <c r="Q6043" s="17" t="s">
        <v>106</v>
      </c>
    </row>
    <row r="6044" spans="10:17" x14ac:dyDescent="0.35">
      <c r="J6044" s="16" t="s">
        <v>224</v>
      </c>
      <c r="K6044" s="2">
        <v>0.35217851451833898</v>
      </c>
      <c r="L6044" s="2">
        <v>5.1088590009060998E-2</v>
      </c>
      <c r="M6044" s="2">
        <v>-2.7852338722915002</v>
      </c>
      <c r="N6044" s="1" t="s">
        <v>21</v>
      </c>
      <c r="O6044" s="1">
        <v>0</v>
      </c>
      <c r="P6044" s="1">
        <v>0</v>
      </c>
      <c r="Q6044" s="17" t="s">
        <v>106</v>
      </c>
    </row>
    <row r="6045" spans="10:17" x14ac:dyDescent="0.35">
      <c r="J6045" s="16" t="s">
        <v>3572</v>
      </c>
      <c r="K6045" s="2">
        <v>0.36341893787065799</v>
      </c>
      <c r="L6045" s="2">
        <v>5.2756916319458301E-2</v>
      </c>
      <c r="M6045" s="2">
        <v>-2.7842014552246201</v>
      </c>
      <c r="N6045" s="1" t="s">
        <v>21</v>
      </c>
      <c r="O6045" s="1">
        <v>0</v>
      </c>
      <c r="P6045" s="1">
        <v>0</v>
      </c>
      <c r="Q6045" s="17" t="s">
        <v>106</v>
      </c>
    </row>
    <row r="6046" spans="10:17" x14ac:dyDescent="0.35">
      <c r="J6046" s="16" t="s">
        <v>518</v>
      </c>
      <c r="K6046" s="2">
        <v>2.7623908719858901</v>
      </c>
      <c r="L6046" s="2">
        <v>0.40109953103986201</v>
      </c>
      <c r="M6046" s="2">
        <v>-2.7838852875995901</v>
      </c>
      <c r="N6046" s="1" t="s">
        <v>21</v>
      </c>
      <c r="O6046" s="1">
        <v>0</v>
      </c>
      <c r="P6046" s="1">
        <v>0</v>
      </c>
      <c r="Q6046" s="17" t="s">
        <v>106</v>
      </c>
    </row>
    <row r="6047" spans="10:17" x14ac:dyDescent="0.35">
      <c r="J6047" s="16" t="s">
        <v>288</v>
      </c>
      <c r="K6047" s="2">
        <v>0.46107960334556403</v>
      </c>
      <c r="L6047" s="2">
        <v>6.7019017580999998E-2</v>
      </c>
      <c r="M6047" s="2">
        <v>-2.7823734034302898</v>
      </c>
      <c r="N6047" s="1" t="s">
        <v>21</v>
      </c>
      <c r="O6047" s="1">
        <v>0</v>
      </c>
      <c r="P6047" s="1">
        <v>0</v>
      </c>
      <c r="Q6047" s="17" t="s">
        <v>106</v>
      </c>
    </row>
    <row r="6048" spans="10:17" x14ac:dyDescent="0.35">
      <c r="J6048" s="16" t="s">
        <v>428</v>
      </c>
      <c r="K6048" s="2">
        <v>3.5504200413554599</v>
      </c>
      <c r="L6048" s="2">
        <v>0.51654792862675403</v>
      </c>
      <c r="M6048" s="2">
        <v>-2.7810155934688598</v>
      </c>
      <c r="N6048" s="1" t="s">
        <v>21</v>
      </c>
      <c r="O6048" s="1">
        <v>0</v>
      </c>
      <c r="P6048" s="1">
        <v>0</v>
      </c>
      <c r="Q6048" s="17" t="s">
        <v>106</v>
      </c>
    </row>
    <row r="6049" spans="10:17" x14ac:dyDescent="0.35">
      <c r="J6049" s="16" t="s">
        <v>3573</v>
      </c>
      <c r="K6049" s="2">
        <v>0.46855983485854402</v>
      </c>
      <c r="L6049" s="2">
        <v>6.8174150850254203E-2</v>
      </c>
      <c r="M6049" s="2">
        <v>-2.7809365603527301</v>
      </c>
      <c r="N6049" s="1" t="s">
        <v>21</v>
      </c>
      <c r="O6049" s="1">
        <v>0</v>
      </c>
      <c r="P6049" s="1">
        <v>0</v>
      </c>
      <c r="Q6049" s="17" t="s">
        <v>106</v>
      </c>
    </row>
    <row r="6050" spans="10:17" x14ac:dyDescent="0.35">
      <c r="J6050" s="16" t="s">
        <v>385</v>
      </c>
      <c r="K6050" s="2">
        <v>2.5850099071747099</v>
      </c>
      <c r="L6050" s="2">
        <v>0.37689900922335401</v>
      </c>
      <c r="M6050" s="2">
        <v>-2.7779199021265</v>
      </c>
      <c r="N6050" s="1" t="s">
        <v>21</v>
      </c>
      <c r="O6050" s="1">
        <v>0</v>
      </c>
      <c r="P6050" s="1">
        <v>0</v>
      </c>
      <c r="Q6050" s="17" t="s">
        <v>106</v>
      </c>
    </row>
    <row r="6051" spans="10:17" x14ac:dyDescent="0.35">
      <c r="J6051" s="16" t="s">
        <v>495</v>
      </c>
      <c r="K6051" s="2">
        <v>2.2846591077644098</v>
      </c>
      <c r="L6051" s="2">
        <v>0.33325940841331803</v>
      </c>
      <c r="M6051" s="2">
        <v>-2.7772614074710398</v>
      </c>
      <c r="N6051" s="1" t="s">
        <v>21</v>
      </c>
      <c r="O6051" s="1">
        <v>0</v>
      </c>
      <c r="P6051" s="1">
        <v>0</v>
      </c>
      <c r="Q6051" s="17" t="s">
        <v>106</v>
      </c>
    </row>
    <row r="6052" spans="10:17" x14ac:dyDescent="0.35">
      <c r="J6052" s="16" t="s">
        <v>534</v>
      </c>
      <c r="K6052" s="2">
        <v>11.696196582145101</v>
      </c>
      <c r="L6052" s="2">
        <v>1.70696495593718</v>
      </c>
      <c r="M6052" s="2">
        <v>-2.7765341193045199</v>
      </c>
      <c r="N6052" s="1" t="s">
        <v>21</v>
      </c>
      <c r="O6052" s="1">
        <v>0</v>
      </c>
      <c r="P6052" s="1">
        <v>0</v>
      </c>
      <c r="Q6052" s="17" t="s">
        <v>106</v>
      </c>
    </row>
    <row r="6053" spans="10:17" x14ac:dyDescent="0.35">
      <c r="J6053" s="16" t="s">
        <v>405</v>
      </c>
      <c r="K6053" s="2">
        <v>3.13356706509538</v>
      </c>
      <c r="L6053" s="2">
        <v>0.45751480134212003</v>
      </c>
      <c r="M6053" s="2">
        <v>-2.7759155474658801</v>
      </c>
      <c r="N6053" s="1" t="s">
        <v>21</v>
      </c>
      <c r="O6053" s="1">
        <v>0</v>
      </c>
      <c r="P6053" s="1">
        <v>0</v>
      </c>
      <c r="Q6053" s="17" t="s">
        <v>106</v>
      </c>
    </row>
    <row r="6054" spans="10:17" x14ac:dyDescent="0.35">
      <c r="J6054" s="16" t="s">
        <v>874</v>
      </c>
      <c r="K6054" s="2">
        <v>0.39402110048497202</v>
      </c>
      <c r="L6054" s="2">
        <v>5.7775446508297197E-2</v>
      </c>
      <c r="M6054" s="2">
        <v>-2.7697444809817502</v>
      </c>
      <c r="N6054" s="1" t="s">
        <v>21</v>
      </c>
      <c r="O6054" s="1">
        <v>0</v>
      </c>
      <c r="P6054" s="1">
        <v>0</v>
      </c>
      <c r="Q6054" s="17" t="s">
        <v>106</v>
      </c>
    </row>
    <row r="6055" spans="10:17" x14ac:dyDescent="0.35">
      <c r="J6055" s="16" t="s">
        <v>690</v>
      </c>
      <c r="K6055" s="2">
        <v>2.1152063771162402</v>
      </c>
      <c r="L6055" s="2">
        <v>0.31020381454289803</v>
      </c>
      <c r="M6055" s="2">
        <v>-2.76951009927155</v>
      </c>
      <c r="N6055" s="1" t="s">
        <v>21</v>
      </c>
      <c r="O6055" s="1">
        <v>0</v>
      </c>
      <c r="P6055" s="1">
        <v>0</v>
      </c>
      <c r="Q6055" s="17" t="s">
        <v>106</v>
      </c>
    </row>
    <row r="6056" spans="10:17" x14ac:dyDescent="0.35">
      <c r="J6056" s="16" t="s">
        <v>473</v>
      </c>
      <c r="K6056" s="2">
        <v>2.3291456459790298</v>
      </c>
      <c r="L6056" s="2">
        <v>0.34163134482327701</v>
      </c>
      <c r="M6056" s="2">
        <v>-2.7692886028426602</v>
      </c>
      <c r="N6056" s="1" t="s">
        <v>21</v>
      </c>
      <c r="O6056" s="1">
        <v>0</v>
      </c>
      <c r="P6056" s="1">
        <v>0</v>
      </c>
      <c r="Q6056" s="17" t="s">
        <v>106</v>
      </c>
    </row>
    <row r="6057" spans="10:17" x14ac:dyDescent="0.35">
      <c r="J6057" s="16" t="s">
        <v>557</v>
      </c>
      <c r="K6057" s="2">
        <v>4.5965238393962302</v>
      </c>
      <c r="L6057" s="2">
        <v>0.67423778938464995</v>
      </c>
      <c r="M6057" s="2">
        <v>-2.7692138287718202</v>
      </c>
      <c r="N6057" s="1" t="s">
        <v>21</v>
      </c>
      <c r="O6057" s="1">
        <v>0</v>
      </c>
      <c r="P6057" s="1">
        <v>0</v>
      </c>
      <c r="Q6057" s="17" t="s">
        <v>106</v>
      </c>
    </row>
    <row r="6058" spans="10:17" x14ac:dyDescent="0.35">
      <c r="J6058" s="16" t="s">
        <v>336</v>
      </c>
      <c r="K6058" s="2">
        <v>3.8907454981290002</v>
      </c>
      <c r="L6058" s="2">
        <v>0.57259964098302596</v>
      </c>
      <c r="M6058" s="2">
        <v>-2.76444794278299</v>
      </c>
      <c r="N6058" s="1" t="s">
        <v>21</v>
      </c>
      <c r="O6058" s="1">
        <v>0</v>
      </c>
      <c r="P6058" s="1">
        <v>0</v>
      </c>
      <c r="Q6058" s="17" t="s">
        <v>106</v>
      </c>
    </row>
    <row r="6059" spans="10:17" x14ac:dyDescent="0.35">
      <c r="J6059" s="16" t="s">
        <v>427</v>
      </c>
      <c r="K6059" s="2">
        <v>1.8796648749817</v>
      </c>
      <c r="L6059" s="2">
        <v>0.27703464906570102</v>
      </c>
      <c r="M6059" s="2">
        <v>-2.7623371347402998</v>
      </c>
      <c r="N6059" s="1" t="s">
        <v>21</v>
      </c>
      <c r="O6059" s="1">
        <v>0</v>
      </c>
      <c r="P6059" s="1">
        <v>0</v>
      </c>
      <c r="Q6059" s="17" t="s">
        <v>106</v>
      </c>
    </row>
    <row r="6060" spans="10:17" x14ac:dyDescent="0.35">
      <c r="J6060" s="16" t="s">
        <v>563</v>
      </c>
      <c r="K6060" s="2">
        <v>3.8877853073834499</v>
      </c>
      <c r="L6060" s="2">
        <v>0.57326742280871601</v>
      </c>
      <c r="M6060" s="2">
        <v>-2.76166835000515</v>
      </c>
      <c r="N6060" s="1" t="s">
        <v>21</v>
      </c>
      <c r="O6060" s="1">
        <v>0</v>
      </c>
      <c r="P6060" s="1">
        <v>0</v>
      </c>
      <c r="Q6060" s="17" t="s">
        <v>106</v>
      </c>
    </row>
    <row r="6061" spans="10:17" x14ac:dyDescent="0.35">
      <c r="J6061" s="16" t="s">
        <v>751</v>
      </c>
      <c r="K6061" s="2">
        <v>0.35998930569458398</v>
      </c>
      <c r="L6061" s="2">
        <v>5.3227614843144998E-2</v>
      </c>
      <c r="M6061" s="2">
        <v>-2.7577072237206401</v>
      </c>
      <c r="N6061" s="1" t="s">
        <v>21</v>
      </c>
      <c r="O6061" s="1">
        <v>0</v>
      </c>
      <c r="P6061" s="1">
        <v>0</v>
      </c>
      <c r="Q6061" s="17" t="s">
        <v>106</v>
      </c>
    </row>
    <row r="6062" spans="10:17" x14ac:dyDescent="0.35">
      <c r="J6062" s="16" t="s">
        <v>498</v>
      </c>
      <c r="K6062" s="2">
        <v>1.62894711188198</v>
      </c>
      <c r="L6062" s="2">
        <v>0.24114487069325599</v>
      </c>
      <c r="M6062" s="2">
        <v>-2.7559677351907599</v>
      </c>
      <c r="N6062" s="1" t="s">
        <v>21</v>
      </c>
      <c r="O6062" s="1">
        <v>0</v>
      </c>
      <c r="P6062" s="1">
        <v>0</v>
      </c>
      <c r="Q6062" s="17" t="s">
        <v>106</v>
      </c>
    </row>
    <row r="6063" spans="10:17" x14ac:dyDescent="0.35">
      <c r="J6063" s="16" t="s">
        <v>339</v>
      </c>
      <c r="K6063" s="2">
        <v>1.02684695466597</v>
      </c>
      <c r="L6063" s="2">
        <v>0.152164579216652</v>
      </c>
      <c r="M6063" s="2">
        <v>-2.7545166993878101</v>
      </c>
      <c r="N6063" s="1" t="s">
        <v>21</v>
      </c>
      <c r="O6063" s="1">
        <v>0</v>
      </c>
      <c r="P6063" s="1">
        <v>0</v>
      </c>
      <c r="Q6063" s="17" t="s">
        <v>106</v>
      </c>
    </row>
    <row r="6064" spans="10:17" x14ac:dyDescent="0.35">
      <c r="J6064" s="16" t="s">
        <v>379</v>
      </c>
      <c r="K6064" s="2">
        <v>2.7417776332581201</v>
      </c>
      <c r="L6064" s="2">
        <v>0.40639645061184498</v>
      </c>
      <c r="M6064" s="2">
        <v>-2.75415186172365</v>
      </c>
      <c r="N6064" s="1" t="s">
        <v>21</v>
      </c>
      <c r="O6064" s="1">
        <v>0</v>
      </c>
      <c r="P6064" s="1">
        <v>0</v>
      </c>
      <c r="Q6064" s="17" t="s">
        <v>106</v>
      </c>
    </row>
    <row r="6065" spans="10:17" x14ac:dyDescent="0.35">
      <c r="J6065" s="16" t="s">
        <v>828</v>
      </c>
      <c r="K6065" s="2">
        <v>1.02439195046371</v>
      </c>
      <c r="L6065" s="2">
        <v>0.151877030158833</v>
      </c>
      <c r="M6065" s="2">
        <v>-2.75379222294502</v>
      </c>
      <c r="N6065" s="1" t="s">
        <v>21</v>
      </c>
      <c r="O6065" s="1">
        <v>0</v>
      </c>
      <c r="P6065" s="1">
        <v>0</v>
      </c>
      <c r="Q6065" s="17" t="s">
        <v>106</v>
      </c>
    </row>
    <row r="6066" spans="10:17" x14ac:dyDescent="0.35">
      <c r="J6066" s="16" t="s">
        <v>599</v>
      </c>
      <c r="K6066" s="2">
        <v>1.7093940649325401</v>
      </c>
      <c r="L6066" s="2">
        <v>0.25350376310494199</v>
      </c>
      <c r="M6066" s="2">
        <v>-2.75340595001729</v>
      </c>
      <c r="N6066" s="1" t="s">
        <v>21</v>
      </c>
      <c r="O6066" s="1">
        <v>0</v>
      </c>
      <c r="P6066" s="1">
        <v>0</v>
      </c>
      <c r="Q6066" s="17" t="s">
        <v>106</v>
      </c>
    </row>
    <row r="6067" spans="10:17" x14ac:dyDescent="0.35">
      <c r="J6067" s="16" t="s">
        <v>523</v>
      </c>
      <c r="K6067" s="2">
        <v>1.90031484275871</v>
      </c>
      <c r="L6067" s="2">
        <v>0.28184173576392701</v>
      </c>
      <c r="M6067" s="2">
        <v>-2.7532812928714199</v>
      </c>
      <c r="N6067" s="1" t="s">
        <v>21</v>
      </c>
      <c r="O6067" s="1">
        <v>0</v>
      </c>
      <c r="P6067" s="1">
        <v>0</v>
      </c>
      <c r="Q6067" s="17" t="s">
        <v>106</v>
      </c>
    </row>
    <row r="6068" spans="10:17" x14ac:dyDescent="0.35">
      <c r="J6068" s="16" t="s">
        <v>433</v>
      </c>
      <c r="K6068" s="2">
        <v>3.03372493097479</v>
      </c>
      <c r="L6068" s="2">
        <v>0.45032308236488899</v>
      </c>
      <c r="M6068" s="2">
        <v>-2.7520579483887899</v>
      </c>
      <c r="N6068" s="1" t="s">
        <v>21</v>
      </c>
      <c r="O6068" s="1">
        <v>0</v>
      </c>
      <c r="P6068" s="1">
        <v>0</v>
      </c>
      <c r="Q6068" s="17" t="s">
        <v>106</v>
      </c>
    </row>
    <row r="6069" spans="10:17" x14ac:dyDescent="0.35">
      <c r="J6069" s="16" t="s">
        <v>1030</v>
      </c>
      <c r="K6069" s="2">
        <v>0.74452751717145604</v>
      </c>
      <c r="L6069" s="2">
        <v>0.11053854585247599</v>
      </c>
      <c r="M6069" s="2">
        <v>-2.7517756317383002</v>
      </c>
      <c r="N6069" s="1" t="s">
        <v>21</v>
      </c>
      <c r="O6069" s="1">
        <v>0</v>
      </c>
      <c r="P6069" s="1">
        <v>0</v>
      </c>
      <c r="Q6069" s="17" t="s">
        <v>106</v>
      </c>
    </row>
    <row r="6070" spans="10:17" x14ac:dyDescent="0.35">
      <c r="J6070" s="16" t="s">
        <v>419</v>
      </c>
      <c r="K6070" s="2">
        <v>0.66882810828499895</v>
      </c>
      <c r="L6070" s="2">
        <v>9.9346515621271905E-2</v>
      </c>
      <c r="M6070" s="2">
        <v>-2.7510942057873802</v>
      </c>
      <c r="N6070" s="1" t="s">
        <v>21</v>
      </c>
      <c r="O6070" s="1">
        <v>0</v>
      </c>
      <c r="P6070" s="1">
        <v>0</v>
      </c>
      <c r="Q6070" s="17" t="s">
        <v>106</v>
      </c>
    </row>
    <row r="6071" spans="10:17" x14ac:dyDescent="0.35">
      <c r="J6071" s="16" t="s">
        <v>1336</v>
      </c>
      <c r="K6071" s="2">
        <v>0.88711063437932403</v>
      </c>
      <c r="L6071" s="2">
        <v>0.13199780709133299</v>
      </c>
      <c r="M6071" s="2">
        <v>-2.7486000768464298</v>
      </c>
      <c r="N6071" s="1" t="s">
        <v>21</v>
      </c>
      <c r="O6071" s="1">
        <v>0</v>
      </c>
      <c r="P6071" s="1">
        <v>0</v>
      </c>
      <c r="Q6071" s="17" t="s">
        <v>106</v>
      </c>
    </row>
    <row r="6072" spans="10:17" x14ac:dyDescent="0.35">
      <c r="J6072" s="16" t="s">
        <v>613</v>
      </c>
      <c r="K6072" s="2">
        <v>0.56960532850270196</v>
      </c>
      <c r="L6072" s="2">
        <v>8.4765976475286803E-2</v>
      </c>
      <c r="M6072" s="2">
        <v>-2.7484054279110501</v>
      </c>
      <c r="N6072" s="1" t="s">
        <v>21</v>
      </c>
      <c r="O6072" s="1">
        <v>0</v>
      </c>
      <c r="P6072" s="1">
        <v>0</v>
      </c>
      <c r="Q6072" s="17" t="s">
        <v>106</v>
      </c>
    </row>
    <row r="6073" spans="10:17" x14ac:dyDescent="0.35">
      <c r="J6073" s="16" t="s">
        <v>222</v>
      </c>
      <c r="K6073" s="2">
        <v>0.36152425617437001</v>
      </c>
      <c r="L6073" s="2">
        <v>5.3804444478583E-2</v>
      </c>
      <c r="M6073" s="2">
        <v>-2.7482951912341198</v>
      </c>
      <c r="N6073" s="1" t="s">
        <v>21</v>
      </c>
      <c r="O6073" s="1">
        <v>0</v>
      </c>
      <c r="P6073" s="1">
        <v>0</v>
      </c>
      <c r="Q6073" s="17" t="s">
        <v>106</v>
      </c>
    </row>
    <row r="6074" spans="10:17" x14ac:dyDescent="0.35">
      <c r="J6074" s="16" t="s">
        <v>3228</v>
      </c>
      <c r="K6074" s="2">
        <v>0.68201463652789895</v>
      </c>
      <c r="L6074" s="2">
        <v>0.101551111215209</v>
      </c>
      <c r="M6074" s="2">
        <v>-2.7475966745620699</v>
      </c>
      <c r="N6074" s="1" t="s">
        <v>21</v>
      </c>
      <c r="O6074" s="1">
        <v>0</v>
      </c>
      <c r="P6074" s="1">
        <v>0</v>
      </c>
      <c r="Q6074" s="17" t="s">
        <v>106</v>
      </c>
    </row>
    <row r="6075" spans="10:17" x14ac:dyDescent="0.35">
      <c r="J6075" s="16" t="s">
        <v>3574</v>
      </c>
      <c r="K6075" s="2">
        <v>0.65277963280568996</v>
      </c>
      <c r="L6075" s="2">
        <v>9.7282359416778402E-2</v>
      </c>
      <c r="M6075" s="2">
        <v>-2.7463459204758101</v>
      </c>
      <c r="N6075" s="1" t="s">
        <v>21</v>
      </c>
      <c r="O6075" s="1">
        <v>0</v>
      </c>
      <c r="P6075" s="1">
        <v>0</v>
      </c>
      <c r="Q6075" s="17" t="s">
        <v>106</v>
      </c>
    </row>
    <row r="6076" spans="10:17" x14ac:dyDescent="0.35">
      <c r="J6076" s="16" t="s">
        <v>321</v>
      </c>
      <c r="K6076" s="2">
        <v>3.40944982542399</v>
      </c>
      <c r="L6076" s="2">
        <v>0.50830773844683597</v>
      </c>
      <c r="M6076" s="2">
        <v>-2.74576485429237</v>
      </c>
      <c r="N6076" s="1" t="s">
        <v>21</v>
      </c>
      <c r="O6076" s="1">
        <v>0</v>
      </c>
      <c r="P6076" s="1">
        <v>0</v>
      </c>
      <c r="Q6076" s="17" t="s">
        <v>106</v>
      </c>
    </row>
    <row r="6077" spans="10:17" x14ac:dyDescent="0.35">
      <c r="J6077" s="16" t="s">
        <v>733</v>
      </c>
      <c r="K6077" s="2">
        <v>4.96802735889319</v>
      </c>
      <c r="L6077" s="2">
        <v>0.74499432713508495</v>
      </c>
      <c r="M6077" s="2">
        <v>-2.7373717733687801</v>
      </c>
      <c r="N6077" s="1" t="s">
        <v>21</v>
      </c>
      <c r="O6077" s="1">
        <v>0</v>
      </c>
      <c r="P6077" s="1">
        <v>0</v>
      </c>
      <c r="Q6077" s="17" t="s">
        <v>106</v>
      </c>
    </row>
    <row r="6078" spans="10:17" x14ac:dyDescent="0.35">
      <c r="J6078" s="16" t="s">
        <v>1021</v>
      </c>
      <c r="K6078" s="2">
        <v>2.1143301987062499</v>
      </c>
      <c r="L6078" s="2">
        <v>0.31885001451332701</v>
      </c>
      <c r="M6078" s="2">
        <v>-2.7292508505869599</v>
      </c>
      <c r="N6078" s="1" t="s">
        <v>21</v>
      </c>
      <c r="O6078" s="1">
        <v>0</v>
      </c>
      <c r="P6078" s="1">
        <v>0</v>
      </c>
      <c r="Q6078" s="17" t="s">
        <v>106</v>
      </c>
    </row>
    <row r="6079" spans="10:17" x14ac:dyDescent="0.35">
      <c r="J6079" s="16" t="s">
        <v>701</v>
      </c>
      <c r="K6079" s="2">
        <v>1.13302694041657</v>
      </c>
      <c r="L6079" s="2">
        <v>0.17142350456910499</v>
      </c>
      <c r="M6079" s="2">
        <v>-2.72454532321012</v>
      </c>
      <c r="N6079" s="1" t="s">
        <v>21</v>
      </c>
      <c r="O6079" s="1">
        <v>0</v>
      </c>
      <c r="P6079" s="1">
        <v>0</v>
      </c>
      <c r="Q6079" s="17" t="s">
        <v>106</v>
      </c>
    </row>
    <row r="6080" spans="10:17" x14ac:dyDescent="0.35">
      <c r="J6080" s="16" t="s">
        <v>816</v>
      </c>
      <c r="K6080" s="2">
        <v>1.0006639504777901</v>
      </c>
      <c r="L6080" s="2">
        <v>0.15169349254533199</v>
      </c>
      <c r="M6080" s="2">
        <v>-2.72172645793718</v>
      </c>
      <c r="N6080" s="1" t="s">
        <v>21</v>
      </c>
      <c r="O6080" s="1">
        <v>0</v>
      </c>
      <c r="P6080" s="1">
        <v>0</v>
      </c>
      <c r="Q6080" s="17" t="s">
        <v>106</v>
      </c>
    </row>
    <row r="6081" spans="10:17" x14ac:dyDescent="0.35">
      <c r="J6081" s="16" t="s">
        <v>895</v>
      </c>
      <c r="K6081" s="2">
        <v>1.98032646922413</v>
      </c>
      <c r="L6081" s="2">
        <v>0.30023455832502999</v>
      </c>
      <c r="M6081" s="2">
        <v>-2.7215763350200999</v>
      </c>
      <c r="N6081" s="1" t="s">
        <v>21</v>
      </c>
      <c r="O6081" s="1">
        <v>0</v>
      </c>
      <c r="P6081" s="1">
        <v>0</v>
      </c>
      <c r="Q6081" s="17" t="s">
        <v>106</v>
      </c>
    </row>
    <row r="6082" spans="10:17" x14ac:dyDescent="0.35">
      <c r="J6082" s="16" t="s">
        <v>387</v>
      </c>
      <c r="K6082" s="2">
        <v>2.6817167453327402</v>
      </c>
      <c r="L6082" s="2">
        <v>0.407156941156609</v>
      </c>
      <c r="M6082" s="2">
        <v>-2.7194999590038602</v>
      </c>
      <c r="N6082" s="1" t="s">
        <v>21</v>
      </c>
      <c r="O6082" s="1">
        <v>0</v>
      </c>
      <c r="P6082" s="1">
        <v>0</v>
      </c>
      <c r="Q6082" s="17" t="s">
        <v>106</v>
      </c>
    </row>
    <row r="6083" spans="10:17" x14ac:dyDescent="0.35">
      <c r="J6083" s="16" t="s">
        <v>3200</v>
      </c>
      <c r="K6083" s="2">
        <v>0.39340331084859698</v>
      </c>
      <c r="L6083" s="2">
        <v>5.9757159407721097E-2</v>
      </c>
      <c r="M6083" s="2">
        <v>-2.7188256237666302</v>
      </c>
      <c r="N6083" s="1" t="s">
        <v>21</v>
      </c>
      <c r="O6083" s="1">
        <v>0</v>
      </c>
      <c r="P6083" s="1">
        <v>0</v>
      </c>
      <c r="Q6083" s="17" t="s">
        <v>106</v>
      </c>
    </row>
    <row r="6084" spans="10:17" x14ac:dyDescent="0.35">
      <c r="J6084" s="16" t="s">
        <v>513</v>
      </c>
      <c r="K6084" s="2">
        <v>1.1116904431596399</v>
      </c>
      <c r="L6084" s="2">
        <v>0.16911727143722</v>
      </c>
      <c r="M6084" s="2">
        <v>-2.71665920645514</v>
      </c>
      <c r="N6084" s="1" t="s">
        <v>21</v>
      </c>
      <c r="O6084" s="1">
        <v>0</v>
      </c>
      <c r="P6084" s="1">
        <v>0</v>
      </c>
      <c r="Q6084" s="17" t="s">
        <v>106</v>
      </c>
    </row>
    <row r="6085" spans="10:17" x14ac:dyDescent="0.35">
      <c r="J6085" s="16" t="s">
        <v>567</v>
      </c>
      <c r="K6085" s="2">
        <v>1.9580261631607001</v>
      </c>
      <c r="L6085" s="2">
        <v>0.29791190988674898</v>
      </c>
      <c r="M6085" s="2">
        <v>-2.7164423366296599</v>
      </c>
      <c r="N6085" s="1" t="s">
        <v>21</v>
      </c>
      <c r="O6085" s="1">
        <v>0</v>
      </c>
      <c r="P6085" s="1">
        <v>0</v>
      </c>
      <c r="Q6085" s="17" t="s">
        <v>106</v>
      </c>
    </row>
    <row r="6086" spans="10:17" x14ac:dyDescent="0.35">
      <c r="J6086" s="16" t="s">
        <v>536</v>
      </c>
      <c r="K6086" s="2">
        <v>10.235933573922701</v>
      </c>
      <c r="L6086" s="2">
        <v>1.55809472526963</v>
      </c>
      <c r="M6086" s="2">
        <v>-2.7157878394952299</v>
      </c>
      <c r="N6086" s="1" t="s">
        <v>21</v>
      </c>
      <c r="O6086" s="1">
        <v>0</v>
      </c>
      <c r="P6086" s="1">
        <v>0</v>
      </c>
      <c r="Q6086" s="17" t="s">
        <v>106</v>
      </c>
    </row>
    <row r="6087" spans="10:17" x14ac:dyDescent="0.35">
      <c r="J6087" s="16" t="s">
        <v>508</v>
      </c>
      <c r="K6087" s="2">
        <v>0.61346467650574599</v>
      </c>
      <c r="L6087" s="2">
        <v>9.3416996427227797E-2</v>
      </c>
      <c r="M6087" s="2">
        <v>-2.7152233104233501</v>
      </c>
      <c r="N6087" s="1" t="s">
        <v>21</v>
      </c>
      <c r="O6087" s="1">
        <v>0</v>
      </c>
      <c r="P6087" s="1">
        <v>0</v>
      </c>
      <c r="Q6087" s="17" t="s">
        <v>106</v>
      </c>
    </row>
    <row r="6088" spans="10:17" x14ac:dyDescent="0.35">
      <c r="J6088" s="16" t="s">
        <v>640</v>
      </c>
      <c r="K6088" s="2">
        <v>0.52073241499727296</v>
      </c>
      <c r="L6088" s="2">
        <v>7.9346354959073107E-2</v>
      </c>
      <c r="M6088" s="2">
        <v>-2.7143063609796099</v>
      </c>
      <c r="N6088" s="1" t="s">
        <v>21</v>
      </c>
      <c r="O6088" s="1">
        <v>0</v>
      </c>
      <c r="P6088" s="1">
        <v>0</v>
      </c>
      <c r="Q6088" s="17" t="s">
        <v>106</v>
      </c>
    </row>
    <row r="6089" spans="10:17" x14ac:dyDescent="0.35">
      <c r="J6089" s="16" t="s">
        <v>660</v>
      </c>
      <c r="K6089" s="2">
        <v>0.77302853518804304</v>
      </c>
      <c r="L6089" s="2">
        <v>0.11783363077400499</v>
      </c>
      <c r="M6089" s="2">
        <v>-2.7137703140245599</v>
      </c>
      <c r="N6089" s="1" t="s">
        <v>21</v>
      </c>
      <c r="O6089" s="1">
        <v>0</v>
      </c>
      <c r="P6089" s="1">
        <v>0</v>
      </c>
      <c r="Q6089" s="17" t="s">
        <v>106</v>
      </c>
    </row>
    <row r="6090" spans="10:17" x14ac:dyDescent="0.35">
      <c r="J6090" s="16" t="s">
        <v>504</v>
      </c>
      <c r="K6090" s="2">
        <v>2.0698080031947201</v>
      </c>
      <c r="L6090" s="2">
        <v>0.31579949297045201</v>
      </c>
      <c r="M6090" s="2">
        <v>-2.71241618854862</v>
      </c>
      <c r="N6090" s="1" t="s">
        <v>21</v>
      </c>
      <c r="O6090" s="1">
        <v>0</v>
      </c>
      <c r="P6090" s="1">
        <v>0</v>
      </c>
      <c r="Q6090" s="17" t="s">
        <v>106</v>
      </c>
    </row>
    <row r="6091" spans="10:17" x14ac:dyDescent="0.35">
      <c r="J6091" s="16" t="s">
        <v>484</v>
      </c>
      <c r="K6091" s="2">
        <v>6.5425446938006804</v>
      </c>
      <c r="L6091" s="2">
        <v>1.0005407025378601</v>
      </c>
      <c r="M6091" s="2">
        <v>-2.7090720166734501</v>
      </c>
      <c r="N6091" s="1" t="s">
        <v>21</v>
      </c>
      <c r="O6091" s="1">
        <v>0</v>
      </c>
      <c r="P6091" s="1">
        <v>0</v>
      </c>
      <c r="Q6091" s="17" t="s">
        <v>106</v>
      </c>
    </row>
    <row r="6092" spans="10:17" x14ac:dyDescent="0.35">
      <c r="J6092" s="16" t="s">
        <v>472</v>
      </c>
      <c r="K6092" s="2">
        <v>1.1020536066186399</v>
      </c>
      <c r="L6092" s="2">
        <v>0.16856494419521001</v>
      </c>
      <c r="M6092" s="2">
        <v>-2.7088179610447201</v>
      </c>
      <c r="N6092" s="1" t="s">
        <v>21</v>
      </c>
      <c r="O6092" s="1">
        <v>0</v>
      </c>
      <c r="P6092" s="1">
        <v>0</v>
      </c>
      <c r="Q6092" s="17" t="s">
        <v>106</v>
      </c>
    </row>
    <row r="6093" spans="10:17" x14ac:dyDescent="0.35">
      <c r="J6093" s="16" t="s">
        <v>658</v>
      </c>
      <c r="K6093" s="2">
        <v>5.9980341634398702</v>
      </c>
      <c r="L6093" s="2">
        <v>0.918322027660472</v>
      </c>
      <c r="M6093" s="2">
        <v>-2.70741768265778</v>
      </c>
      <c r="N6093" s="1" t="s">
        <v>21</v>
      </c>
      <c r="O6093" s="1">
        <v>0</v>
      </c>
      <c r="P6093" s="1">
        <v>0</v>
      </c>
      <c r="Q6093" s="17" t="s">
        <v>106</v>
      </c>
    </row>
    <row r="6094" spans="10:17" x14ac:dyDescent="0.35">
      <c r="J6094" s="16" t="s">
        <v>450</v>
      </c>
      <c r="K6094" s="2">
        <v>1.65578313849103</v>
      </c>
      <c r="L6094" s="2">
        <v>0.25365005694976001</v>
      </c>
      <c r="M6094" s="2">
        <v>-2.7066023428142598</v>
      </c>
      <c r="N6094" s="1" t="s">
        <v>21</v>
      </c>
      <c r="O6094" s="1">
        <v>0</v>
      </c>
      <c r="P6094" s="1">
        <v>0</v>
      </c>
      <c r="Q6094" s="17" t="s">
        <v>106</v>
      </c>
    </row>
    <row r="6095" spans="10:17" x14ac:dyDescent="0.35">
      <c r="J6095" s="16" t="s">
        <v>607</v>
      </c>
      <c r="K6095" s="2">
        <v>1.7727226860013601</v>
      </c>
      <c r="L6095" s="2">
        <v>0.27195947712088198</v>
      </c>
      <c r="M6095" s="2">
        <v>-2.704503261238</v>
      </c>
      <c r="N6095" s="1" t="s">
        <v>21</v>
      </c>
      <c r="O6095" s="1">
        <v>0</v>
      </c>
      <c r="P6095" s="1">
        <v>0</v>
      </c>
      <c r="Q6095" s="17" t="s">
        <v>106</v>
      </c>
    </row>
    <row r="6096" spans="10:17" x14ac:dyDescent="0.35">
      <c r="J6096" s="16" t="s">
        <v>589</v>
      </c>
      <c r="K6096" s="2">
        <v>3.5753222368565698</v>
      </c>
      <c r="L6096" s="2">
        <v>0.55150937496955299</v>
      </c>
      <c r="M6096" s="2">
        <v>-2.6966159599070099</v>
      </c>
      <c r="N6096" s="1" t="s">
        <v>21</v>
      </c>
      <c r="O6096" s="1">
        <v>0</v>
      </c>
      <c r="P6096" s="1">
        <v>0</v>
      </c>
      <c r="Q6096" s="17" t="s">
        <v>106</v>
      </c>
    </row>
    <row r="6097" spans="10:17" x14ac:dyDescent="0.35">
      <c r="J6097" s="16" t="s">
        <v>1109</v>
      </c>
      <c r="K6097" s="2">
        <v>7.70012844732058</v>
      </c>
      <c r="L6097" s="2">
        <v>1.1896028874473701</v>
      </c>
      <c r="M6097" s="2">
        <v>-2.69440245761208</v>
      </c>
      <c r="N6097" s="1" t="s">
        <v>21</v>
      </c>
      <c r="O6097" s="1">
        <v>0</v>
      </c>
      <c r="P6097" s="1">
        <v>0</v>
      </c>
      <c r="Q6097" s="17" t="s">
        <v>106</v>
      </c>
    </row>
    <row r="6098" spans="10:17" x14ac:dyDescent="0.35">
      <c r="J6098" s="16" t="s">
        <v>440</v>
      </c>
      <c r="K6098" s="2">
        <v>4.3771355995537498</v>
      </c>
      <c r="L6098" s="2">
        <v>0.67664233060377199</v>
      </c>
      <c r="M6098" s="2">
        <v>-2.6935217382377599</v>
      </c>
      <c r="N6098" s="1" t="s">
        <v>21</v>
      </c>
      <c r="O6098" s="1">
        <v>0</v>
      </c>
      <c r="P6098" s="1">
        <v>0</v>
      </c>
      <c r="Q6098" s="17" t="s">
        <v>106</v>
      </c>
    </row>
    <row r="6099" spans="10:17" x14ac:dyDescent="0.35">
      <c r="J6099" s="16" t="s">
        <v>481</v>
      </c>
      <c r="K6099" s="2">
        <v>0.59808797247537404</v>
      </c>
      <c r="L6099" s="2">
        <v>9.2498804950294694E-2</v>
      </c>
      <c r="M6099" s="2">
        <v>-2.6928510735731201</v>
      </c>
      <c r="N6099" s="1" t="s">
        <v>21</v>
      </c>
      <c r="O6099" s="1">
        <v>0</v>
      </c>
      <c r="P6099" s="1">
        <v>0</v>
      </c>
      <c r="Q6099" s="17" t="s">
        <v>106</v>
      </c>
    </row>
    <row r="6100" spans="10:17" x14ac:dyDescent="0.35">
      <c r="J6100" s="16" t="s">
        <v>467</v>
      </c>
      <c r="K6100" s="2">
        <v>0.44950855313316002</v>
      </c>
      <c r="L6100" s="2">
        <v>6.9526391810986299E-2</v>
      </c>
      <c r="M6100" s="2">
        <v>-2.6927159417308801</v>
      </c>
      <c r="N6100" s="1" t="s">
        <v>21</v>
      </c>
      <c r="O6100" s="1">
        <v>0</v>
      </c>
      <c r="P6100" s="1">
        <v>0</v>
      </c>
      <c r="Q6100" s="17" t="s">
        <v>106</v>
      </c>
    </row>
    <row r="6101" spans="10:17" x14ac:dyDescent="0.35">
      <c r="J6101" s="16" t="s">
        <v>434</v>
      </c>
      <c r="K6101" s="2">
        <v>1.4740676926685701</v>
      </c>
      <c r="L6101" s="2">
        <v>0.22848306808923</v>
      </c>
      <c r="M6101" s="2">
        <v>-2.6896436155678298</v>
      </c>
      <c r="N6101" s="1" t="s">
        <v>21</v>
      </c>
      <c r="O6101" s="1">
        <v>0</v>
      </c>
      <c r="P6101" s="1">
        <v>0</v>
      </c>
      <c r="Q6101" s="17" t="s">
        <v>106</v>
      </c>
    </row>
    <row r="6102" spans="10:17" x14ac:dyDescent="0.35">
      <c r="J6102" s="16" t="s">
        <v>492</v>
      </c>
      <c r="K6102" s="2">
        <v>4.0585217956828501</v>
      </c>
      <c r="L6102" s="2">
        <v>0.63074379793319801</v>
      </c>
      <c r="M6102" s="2">
        <v>-2.6858283408636301</v>
      </c>
      <c r="N6102" s="1" t="s">
        <v>21</v>
      </c>
      <c r="O6102" s="1">
        <v>0</v>
      </c>
      <c r="P6102" s="1">
        <v>0</v>
      </c>
      <c r="Q6102" s="17" t="s">
        <v>106</v>
      </c>
    </row>
    <row r="6103" spans="10:17" x14ac:dyDescent="0.35">
      <c r="J6103" s="16" t="s">
        <v>911</v>
      </c>
      <c r="K6103" s="2">
        <v>0.40531739264883598</v>
      </c>
      <c r="L6103" s="2">
        <v>6.3121792031134702E-2</v>
      </c>
      <c r="M6103" s="2">
        <v>-2.6828420152273802</v>
      </c>
      <c r="N6103" s="1" t="s">
        <v>21</v>
      </c>
      <c r="O6103" s="1">
        <v>0</v>
      </c>
      <c r="P6103" s="1">
        <v>0</v>
      </c>
      <c r="Q6103" s="17" t="s">
        <v>106</v>
      </c>
    </row>
    <row r="6104" spans="10:17" x14ac:dyDescent="0.35">
      <c r="J6104" s="16" t="s">
        <v>757</v>
      </c>
      <c r="K6104" s="2">
        <v>4.4971810456711001</v>
      </c>
      <c r="L6104" s="2">
        <v>0.70092963934574404</v>
      </c>
      <c r="M6104" s="2">
        <v>-2.6816794284651002</v>
      </c>
      <c r="N6104" s="1" t="s">
        <v>21</v>
      </c>
      <c r="O6104" s="1">
        <v>0</v>
      </c>
      <c r="P6104" s="1">
        <v>0</v>
      </c>
      <c r="Q6104" s="17" t="s">
        <v>106</v>
      </c>
    </row>
    <row r="6105" spans="10:17" x14ac:dyDescent="0.35">
      <c r="J6105" s="16" t="s">
        <v>1406</v>
      </c>
      <c r="K6105" s="2">
        <v>1.5098980282991099</v>
      </c>
      <c r="L6105" s="2">
        <v>0.23592196845743499</v>
      </c>
      <c r="M6105" s="2">
        <v>-2.6780694496649402</v>
      </c>
      <c r="N6105" s="1" t="s">
        <v>21</v>
      </c>
      <c r="O6105" s="1">
        <v>0</v>
      </c>
      <c r="P6105" s="1">
        <v>0</v>
      </c>
      <c r="Q6105" s="17" t="s">
        <v>106</v>
      </c>
    </row>
    <row r="6106" spans="10:17" x14ac:dyDescent="0.35">
      <c r="J6106" s="16" t="s">
        <v>933</v>
      </c>
      <c r="K6106" s="2">
        <v>1.4084686293828299</v>
      </c>
      <c r="L6106" s="2">
        <v>0.22011655212759501</v>
      </c>
      <c r="M6106" s="2">
        <v>-2.67778789022117</v>
      </c>
      <c r="N6106" s="1" t="s">
        <v>21</v>
      </c>
      <c r="O6106" s="1">
        <v>0</v>
      </c>
      <c r="P6106" s="1">
        <v>0</v>
      </c>
      <c r="Q6106" s="17" t="s">
        <v>106</v>
      </c>
    </row>
    <row r="6107" spans="10:17" x14ac:dyDescent="0.35">
      <c r="J6107" s="16" t="s">
        <v>506</v>
      </c>
      <c r="K6107" s="2">
        <v>2.0565825987878399</v>
      </c>
      <c r="L6107" s="2">
        <v>0.32162185569583601</v>
      </c>
      <c r="M6107" s="2">
        <v>-2.67681166337016</v>
      </c>
      <c r="N6107" s="1" t="s">
        <v>21</v>
      </c>
      <c r="O6107" s="1">
        <v>0</v>
      </c>
      <c r="P6107" s="1">
        <v>0</v>
      </c>
      <c r="Q6107" s="17" t="s">
        <v>106</v>
      </c>
    </row>
    <row r="6108" spans="10:17" x14ac:dyDescent="0.35">
      <c r="J6108" s="16" t="s">
        <v>302</v>
      </c>
      <c r="K6108" s="2">
        <v>0.38393128036681301</v>
      </c>
      <c r="L6108" s="2">
        <v>6.0083702183937E-2</v>
      </c>
      <c r="M6108" s="2">
        <v>-2.6758024915209901</v>
      </c>
      <c r="N6108" s="1" t="s">
        <v>21</v>
      </c>
      <c r="O6108" s="1">
        <v>0</v>
      </c>
      <c r="P6108" s="1">
        <v>0</v>
      </c>
      <c r="Q6108" s="17" t="s">
        <v>106</v>
      </c>
    </row>
    <row r="6109" spans="10:17" x14ac:dyDescent="0.35">
      <c r="J6109" s="16" t="s">
        <v>446</v>
      </c>
      <c r="K6109" s="2">
        <v>0.37045234713016001</v>
      </c>
      <c r="L6109" s="2">
        <v>5.8009853794069199E-2</v>
      </c>
      <c r="M6109" s="2">
        <v>-2.6749180861077302</v>
      </c>
      <c r="N6109" s="1" t="s">
        <v>21</v>
      </c>
      <c r="O6109" s="1">
        <v>0</v>
      </c>
      <c r="P6109" s="1">
        <v>0</v>
      </c>
      <c r="Q6109" s="17" t="s">
        <v>106</v>
      </c>
    </row>
    <row r="6110" spans="10:17" x14ac:dyDescent="0.35">
      <c r="J6110" s="16" t="s">
        <v>605</v>
      </c>
      <c r="K6110" s="2">
        <v>3.2029128735875401</v>
      </c>
      <c r="L6110" s="2">
        <v>0.50169028941183702</v>
      </c>
      <c r="M6110" s="2">
        <v>-2.6745156350550401</v>
      </c>
      <c r="N6110" s="1" t="s">
        <v>21</v>
      </c>
      <c r="O6110" s="1">
        <v>0</v>
      </c>
      <c r="P6110" s="1">
        <v>0</v>
      </c>
      <c r="Q6110" s="17" t="s">
        <v>106</v>
      </c>
    </row>
    <row r="6111" spans="10:17" x14ac:dyDescent="0.35">
      <c r="J6111" s="16" t="s">
        <v>1400</v>
      </c>
      <c r="K6111" s="2">
        <v>0.44363751812919799</v>
      </c>
      <c r="L6111" s="2">
        <v>6.9562011983620206E-2</v>
      </c>
      <c r="M6111" s="2">
        <v>-2.6730098121259802</v>
      </c>
      <c r="N6111" s="1" t="s">
        <v>21</v>
      </c>
      <c r="O6111" s="1">
        <v>0</v>
      </c>
      <c r="P6111" s="1">
        <v>0</v>
      </c>
      <c r="Q6111" s="17" t="s">
        <v>106</v>
      </c>
    </row>
    <row r="6112" spans="10:17" x14ac:dyDescent="0.35">
      <c r="J6112" s="16" t="s">
        <v>917</v>
      </c>
      <c r="K6112" s="2">
        <v>0.91047781264060701</v>
      </c>
      <c r="L6112" s="2">
        <v>0.14340257530929901</v>
      </c>
      <c r="M6112" s="2">
        <v>-2.6665529276592399</v>
      </c>
      <c r="N6112" s="1" t="s">
        <v>21</v>
      </c>
      <c r="O6112" s="1">
        <v>0</v>
      </c>
      <c r="P6112" s="1">
        <v>0</v>
      </c>
      <c r="Q6112" s="17" t="s">
        <v>106</v>
      </c>
    </row>
    <row r="6113" spans="10:17" x14ac:dyDescent="0.35">
      <c r="J6113" s="16" t="s">
        <v>584</v>
      </c>
      <c r="K6113" s="2">
        <v>1.14523481821337</v>
      </c>
      <c r="L6113" s="2">
        <v>0.180402138698181</v>
      </c>
      <c r="M6113" s="2">
        <v>-2.6663550907159301</v>
      </c>
      <c r="N6113" s="1" t="s">
        <v>21</v>
      </c>
      <c r="O6113" s="1">
        <v>0</v>
      </c>
      <c r="P6113" s="1">
        <v>0</v>
      </c>
      <c r="Q6113" s="17" t="s">
        <v>106</v>
      </c>
    </row>
    <row r="6114" spans="10:17" x14ac:dyDescent="0.35">
      <c r="J6114" s="16" t="s">
        <v>507</v>
      </c>
      <c r="K6114" s="2">
        <v>0.86862249198397301</v>
      </c>
      <c r="L6114" s="2">
        <v>0.13704853524666499</v>
      </c>
      <c r="M6114" s="2">
        <v>-2.6640424012633401</v>
      </c>
      <c r="N6114" s="1" t="s">
        <v>21</v>
      </c>
      <c r="O6114" s="1">
        <v>0</v>
      </c>
      <c r="P6114" s="1">
        <v>0</v>
      </c>
      <c r="Q6114" s="17" t="s">
        <v>106</v>
      </c>
    </row>
    <row r="6115" spans="10:17" x14ac:dyDescent="0.35">
      <c r="J6115" s="16" t="s">
        <v>689</v>
      </c>
      <c r="K6115" s="2">
        <v>0.37203860979486397</v>
      </c>
      <c r="L6115" s="2">
        <v>5.87660934504073E-2</v>
      </c>
      <c r="M6115" s="2">
        <v>-2.66239644888253</v>
      </c>
      <c r="N6115" s="1" t="s">
        <v>21</v>
      </c>
      <c r="O6115" s="1">
        <v>0</v>
      </c>
      <c r="P6115" s="1">
        <v>0</v>
      </c>
      <c r="Q6115" s="17" t="s">
        <v>106</v>
      </c>
    </row>
    <row r="6116" spans="10:17" x14ac:dyDescent="0.35">
      <c r="J6116" s="16" t="s">
        <v>628</v>
      </c>
      <c r="K6116" s="2">
        <v>0.50915928263768795</v>
      </c>
      <c r="L6116" s="2">
        <v>8.0489889574182794E-2</v>
      </c>
      <c r="M6116" s="2">
        <v>-2.6612375706596199</v>
      </c>
      <c r="N6116" s="1" t="s">
        <v>21</v>
      </c>
      <c r="O6116" s="1">
        <v>0</v>
      </c>
      <c r="P6116" s="1">
        <v>0</v>
      </c>
      <c r="Q6116" s="17" t="s">
        <v>106</v>
      </c>
    </row>
    <row r="6117" spans="10:17" x14ac:dyDescent="0.35">
      <c r="J6117" s="16" t="s">
        <v>674</v>
      </c>
      <c r="K6117" s="2">
        <v>0.52348956537895297</v>
      </c>
      <c r="L6117" s="2">
        <v>8.2784014994262106E-2</v>
      </c>
      <c r="M6117" s="2">
        <v>-2.6607366549120499</v>
      </c>
      <c r="N6117" s="1" t="s">
        <v>21</v>
      </c>
      <c r="O6117" s="1">
        <v>0</v>
      </c>
      <c r="P6117" s="1">
        <v>0</v>
      </c>
      <c r="Q6117" s="17" t="s">
        <v>106</v>
      </c>
    </row>
    <row r="6118" spans="10:17" x14ac:dyDescent="0.35">
      <c r="J6118" s="16" t="s">
        <v>1666</v>
      </c>
      <c r="K6118" s="2">
        <v>2.7811813131415799</v>
      </c>
      <c r="L6118" s="2">
        <v>0.44121082803982198</v>
      </c>
      <c r="M6118" s="2">
        <v>-2.6561576985677799</v>
      </c>
      <c r="N6118" s="1" t="s">
        <v>21</v>
      </c>
      <c r="O6118" s="1">
        <v>0</v>
      </c>
      <c r="P6118" s="1">
        <v>0</v>
      </c>
      <c r="Q6118" s="17" t="s">
        <v>106</v>
      </c>
    </row>
    <row r="6119" spans="10:17" x14ac:dyDescent="0.35">
      <c r="J6119" s="16" t="s">
        <v>651</v>
      </c>
      <c r="K6119" s="2">
        <v>3.3228051528516298</v>
      </c>
      <c r="L6119" s="2">
        <v>0.52798234768371</v>
      </c>
      <c r="M6119" s="2">
        <v>-2.6538400956971602</v>
      </c>
      <c r="N6119" s="1" t="s">
        <v>21</v>
      </c>
      <c r="O6119" s="1">
        <v>0</v>
      </c>
      <c r="P6119" s="1">
        <v>0</v>
      </c>
      <c r="Q6119" s="17" t="s">
        <v>106</v>
      </c>
    </row>
    <row r="6120" spans="10:17" x14ac:dyDescent="0.35">
      <c r="J6120" s="16" t="s">
        <v>729</v>
      </c>
      <c r="K6120" s="2">
        <v>0.77330432065202503</v>
      </c>
      <c r="L6120" s="2">
        <v>0.123069157225367</v>
      </c>
      <c r="M6120" s="2">
        <v>-2.6515670253088302</v>
      </c>
      <c r="N6120" s="1" t="s">
        <v>21</v>
      </c>
      <c r="O6120" s="1">
        <v>0</v>
      </c>
      <c r="P6120" s="1">
        <v>0</v>
      </c>
      <c r="Q6120" s="17" t="s">
        <v>106</v>
      </c>
    </row>
    <row r="6121" spans="10:17" x14ac:dyDescent="0.35">
      <c r="J6121" s="16" t="s">
        <v>411</v>
      </c>
      <c r="K6121" s="2">
        <v>1.06159746462494</v>
      </c>
      <c r="L6121" s="2">
        <v>0.16913665068338299</v>
      </c>
      <c r="M6121" s="2">
        <v>-2.6499756100175</v>
      </c>
      <c r="N6121" s="1" t="s">
        <v>21</v>
      </c>
      <c r="O6121" s="1">
        <v>0</v>
      </c>
      <c r="P6121" s="1">
        <v>0</v>
      </c>
      <c r="Q6121" s="17" t="s">
        <v>106</v>
      </c>
    </row>
    <row r="6122" spans="10:17" x14ac:dyDescent="0.35">
      <c r="J6122" s="16" t="s">
        <v>491</v>
      </c>
      <c r="K6122" s="2">
        <v>2.37648787622288</v>
      </c>
      <c r="L6122" s="2">
        <v>0.37911923697118799</v>
      </c>
      <c r="M6122" s="2">
        <v>-2.6481074740953199</v>
      </c>
      <c r="N6122" s="1" t="s">
        <v>21</v>
      </c>
      <c r="O6122" s="1">
        <v>0</v>
      </c>
      <c r="P6122" s="1">
        <v>0</v>
      </c>
      <c r="Q6122" s="17" t="s">
        <v>106</v>
      </c>
    </row>
    <row r="6123" spans="10:17" x14ac:dyDescent="0.35">
      <c r="J6123" s="16" t="s">
        <v>300</v>
      </c>
      <c r="K6123" s="2">
        <v>1.9622884636889599</v>
      </c>
      <c r="L6123" s="2">
        <v>0.31389667688147899</v>
      </c>
      <c r="M6123" s="2">
        <v>-2.6441754778874902</v>
      </c>
      <c r="N6123" s="1" t="s">
        <v>21</v>
      </c>
      <c r="O6123" s="1">
        <v>0</v>
      </c>
      <c r="P6123" s="1">
        <v>0</v>
      </c>
      <c r="Q6123" s="17" t="s">
        <v>106</v>
      </c>
    </row>
    <row r="6124" spans="10:17" x14ac:dyDescent="0.35">
      <c r="J6124" s="16" t="s">
        <v>673</v>
      </c>
      <c r="K6124" s="2">
        <v>1.0582165450533401</v>
      </c>
      <c r="L6124" s="2">
        <v>0.17013296788402199</v>
      </c>
      <c r="M6124" s="2">
        <v>-2.6369002447925598</v>
      </c>
      <c r="N6124" s="1" t="s">
        <v>21</v>
      </c>
      <c r="O6124" s="1">
        <v>0</v>
      </c>
      <c r="P6124" s="1">
        <v>0</v>
      </c>
      <c r="Q6124" s="17" t="s">
        <v>106</v>
      </c>
    </row>
    <row r="6125" spans="10:17" x14ac:dyDescent="0.35">
      <c r="J6125" s="16" t="s">
        <v>462</v>
      </c>
      <c r="K6125" s="2">
        <v>2.50482194845085</v>
      </c>
      <c r="L6125" s="2">
        <v>0.40289758332755998</v>
      </c>
      <c r="M6125" s="2">
        <v>-2.6362229982220802</v>
      </c>
      <c r="N6125" s="1" t="s">
        <v>21</v>
      </c>
      <c r="O6125" s="1">
        <v>0</v>
      </c>
      <c r="P6125" s="1">
        <v>0</v>
      </c>
      <c r="Q6125" s="17" t="s">
        <v>106</v>
      </c>
    </row>
    <row r="6126" spans="10:17" x14ac:dyDescent="0.35">
      <c r="J6126" s="16" t="s">
        <v>587</v>
      </c>
      <c r="K6126" s="2">
        <v>3.65917652516295</v>
      </c>
      <c r="L6126" s="2">
        <v>0.59000471743512095</v>
      </c>
      <c r="M6126" s="2">
        <v>-2.63272062069279</v>
      </c>
      <c r="N6126" s="1" t="s">
        <v>21</v>
      </c>
      <c r="O6126" s="1">
        <v>0</v>
      </c>
      <c r="P6126" s="1">
        <v>0</v>
      </c>
      <c r="Q6126" s="17" t="s">
        <v>106</v>
      </c>
    </row>
    <row r="6127" spans="10:17" x14ac:dyDescent="0.35">
      <c r="J6127" s="16" t="s">
        <v>524</v>
      </c>
      <c r="K6127" s="2">
        <v>2.6011124506875598</v>
      </c>
      <c r="L6127" s="2">
        <v>0.42017440976404602</v>
      </c>
      <c r="M6127" s="2">
        <v>-2.63006856675704</v>
      </c>
      <c r="N6127" s="1" t="s">
        <v>21</v>
      </c>
      <c r="O6127" s="1">
        <v>0</v>
      </c>
      <c r="P6127" s="1">
        <v>0</v>
      </c>
      <c r="Q6127" s="17" t="s">
        <v>106</v>
      </c>
    </row>
    <row r="6128" spans="10:17" x14ac:dyDescent="0.35">
      <c r="J6128" s="16" t="s">
        <v>3575</v>
      </c>
      <c r="K6128" s="2">
        <v>0.36467823651569597</v>
      </c>
      <c r="L6128" s="2">
        <v>5.8959749616852998E-2</v>
      </c>
      <c r="M6128" s="2">
        <v>-2.62882180133637</v>
      </c>
      <c r="N6128" s="1" t="s">
        <v>21</v>
      </c>
      <c r="O6128" s="1">
        <v>0</v>
      </c>
      <c r="P6128" s="1">
        <v>0</v>
      </c>
      <c r="Q6128" s="17" t="s">
        <v>106</v>
      </c>
    </row>
    <row r="6129" spans="10:17" x14ac:dyDescent="0.35">
      <c r="J6129" s="16" t="s">
        <v>562</v>
      </c>
      <c r="K6129" s="2">
        <v>1.3278878884096901</v>
      </c>
      <c r="L6129" s="2">
        <v>0.214710045827573</v>
      </c>
      <c r="M6129" s="2">
        <v>-2.6286717487107798</v>
      </c>
      <c r="N6129" s="1" t="s">
        <v>21</v>
      </c>
      <c r="O6129" s="1">
        <v>0</v>
      </c>
      <c r="P6129" s="1">
        <v>0</v>
      </c>
      <c r="Q6129" s="17" t="s">
        <v>106</v>
      </c>
    </row>
    <row r="6130" spans="10:17" x14ac:dyDescent="0.35">
      <c r="J6130" s="16" t="s">
        <v>602</v>
      </c>
      <c r="K6130" s="2">
        <v>0.60180492139726804</v>
      </c>
      <c r="L6130" s="2">
        <v>9.7507017173991004E-2</v>
      </c>
      <c r="M6130" s="2">
        <v>-2.6257179522224101</v>
      </c>
      <c r="N6130" s="1" t="s">
        <v>21</v>
      </c>
      <c r="O6130" s="1">
        <v>0</v>
      </c>
      <c r="P6130" s="1">
        <v>0</v>
      </c>
      <c r="Q6130" s="17" t="s">
        <v>106</v>
      </c>
    </row>
    <row r="6131" spans="10:17" x14ac:dyDescent="0.35">
      <c r="J6131" s="16" t="s">
        <v>421</v>
      </c>
      <c r="K6131" s="2">
        <v>0.76271391413021605</v>
      </c>
      <c r="L6131" s="2">
        <v>0.12371153824197</v>
      </c>
      <c r="M6131" s="2">
        <v>-2.6241619561002598</v>
      </c>
      <c r="N6131" s="1" t="s">
        <v>21</v>
      </c>
      <c r="O6131" s="1">
        <v>0</v>
      </c>
      <c r="P6131" s="1">
        <v>0</v>
      </c>
      <c r="Q6131" s="17" t="s">
        <v>106</v>
      </c>
    </row>
    <row r="6132" spans="10:17" x14ac:dyDescent="0.35">
      <c r="J6132" s="16" t="s">
        <v>525</v>
      </c>
      <c r="K6132" s="2">
        <v>0.55746405849360703</v>
      </c>
      <c r="L6132" s="2">
        <v>9.0656939065649894E-2</v>
      </c>
      <c r="M6132" s="2">
        <v>-2.6203894367198899</v>
      </c>
      <c r="N6132" s="1" t="s">
        <v>21</v>
      </c>
      <c r="O6132" s="1">
        <v>0</v>
      </c>
      <c r="P6132" s="1">
        <v>0</v>
      </c>
      <c r="Q6132" s="17" t="s">
        <v>106</v>
      </c>
    </row>
    <row r="6133" spans="10:17" x14ac:dyDescent="0.35">
      <c r="J6133" s="16" t="s">
        <v>614</v>
      </c>
      <c r="K6133" s="2">
        <v>0.82163468239649795</v>
      </c>
      <c r="L6133" s="2">
        <v>0.13379008401499301</v>
      </c>
      <c r="M6133" s="2">
        <v>-2.6185258880348399</v>
      </c>
      <c r="N6133" s="1" t="s">
        <v>21</v>
      </c>
      <c r="O6133" s="1">
        <v>0</v>
      </c>
      <c r="P6133" s="1">
        <v>0</v>
      </c>
      <c r="Q6133" s="17" t="s">
        <v>106</v>
      </c>
    </row>
    <row r="6134" spans="10:17" x14ac:dyDescent="0.35">
      <c r="J6134" s="16" t="s">
        <v>742</v>
      </c>
      <c r="K6134" s="2">
        <v>16.1096499051467</v>
      </c>
      <c r="L6134" s="2">
        <v>2.6247077461896899</v>
      </c>
      <c r="M6134" s="2">
        <v>-2.6176964449344702</v>
      </c>
      <c r="N6134" s="1" t="s">
        <v>21</v>
      </c>
      <c r="O6134" s="1">
        <v>0</v>
      </c>
      <c r="P6134" s="1">
        <v>0</v>
      </c>
      <c r="Q6134" s="17" t="s">
        <v>106</v>
      </c>
    </row>
    <row r="6135" spans="10:17" x14ac:dyDescent="0.35">
      <c r="J6135" s="16" t="s">
        <v>223</v>
      </c>
      <c r="K6135" s="2">
        <v>2.34717671489088</v>
      </c>
      <c r="L6135" s="2">
        <v>0.38255405992734498</v>
      </c>
      <c r="M6135" s="2">
        <v>-2.6171909248387002</v>
      </c>
      <c r="N6135" s="1" t="s">
        <v>21</v>
      </c>
      <c r="O6135" s="1">
        <v>0</v>
      </c>
      <c r="P6135" s="1">
        <v>0</v>
      </c>
      <c r="Q6135" s="17" t="s">
        <v>106</v>
      </c>
    </row>
    <row r="6136" spans="10:17" x14ac:dyDescent="0.35">
      <c r="J6136" s="16" t="s">
        <v>863</v>
      </c>
      <c r="K6136" s="2">
        <v>6.1773129611202302</v>
      </c>
      <c r="L6136" s="2">
        <v>1.0091960491296299</v>
      </c>
      <c r="M6136" s="2">
        <v>-2.6137729603058402</v>
      </c>
      <c r="N6136" s="1" t="s">
        <v>21</v>
      </c>
      <c r="O6136" s="1">
        <v>0</v>
      </c>
      <c r="P6136" s="1">
        <v>0</v>
      </c>
      <c r="Q6136" s="17" t="s">
        <v>106</v>
      </c>
    </row>
    <row r="6137" spans="10:17" x14ac:dyDescent="0.35">
      <c r="J6137" s="16" t="s">
        <v>3223</v>
      </c>
      <c r="K6137" s="2">
        <v>0.60551010706013297</v>
      </c>
      <c r="L6137" s="2">
        <v>9.9216811350477802E-2</v>
      </c>
      <c r="M6137" s="2">
        <v>-2.6094945438437498</v>
      </c>
      <c r="N6137" s="1" t="s">
        <v>21</v>
      </c>
      <c r="O6137" s="1">
        <v>0</v>
      </c>
      <c r="P6137" s="1">
        <v>0</v>
      </c>
      <c r="Q6137" s="17" t="s">
        <v>106</v>
      </c>
    </row>
    <row r="6138" spans="10:17" x14ac:dyDescent="0.35">
      <c r="J6138" s="16" t="s">
        <v>503</v>
      </c>
      <c r="K6138" s="2">
        <v>3.26318734471602</v>
      </c>
      <c r="L6138" s="2">
        <v>0.53631793769299496</v>
      </c>
      <c r="M6138" s="2">
        <v>-2.6051214055298999</v>
      </c>
      <c r="N6138" s="1" t="s">
        <v>21</v>
      </c>
      <c r="O6138" s="1">
        <v>0</v>
      </c>
      <c r="P6138" s="1">
        <v>0</v>
      </c>
      <c r="Q6138" s="17" t="s">
        <v>106</v>
      </c>
    </row>
    <row r="6139" spans="10:17" x14ac:dyDescent="0.35">
      <c r="J6139" s="16" t="s">
        <v>680</v>
      </c>
      <c r="K6139" s="2">
        <v>1.74584742941468</v>
      </c>
      <c r="L6139" s="2">
        <v>0.287302708116357</v>
      </c>
      <c r="M6139" s="2">
        <v>-2.6032839896520601</v>
      </c>
      <c r="N6139" s="1" t="s">
        <v>21</v>
      </c>
      <c r="O6139" s="1">
        <v>0</v>
      </c>
      <c r="P6139" s="1">
        <v>0</v>
      </c>
      <c r="Q6139" s="17" t="s">
        <v>106</v>
      </c>
    </row>
    <row r="6140" spans="10:17" x14ac:dyDescent="0.35">
      <c r="J6140" s="16" t="s">
        <v>414</v>
      </c>
      <c r="K6140" s="2">
        <v>0.411713008429821</v>
      </c>
      <c r="L6140" s="2">
        <v>6.7796299191165699E-2</v>
      </c>
      <c r="M6140" s="2">
        <v>-2.6023606046124899</v>
      </c>
      <c r="N6140" s="1" t="s">
        <v>21</v>
      </c>
      <c r="O6140" s="1">
        <v>0</v>
      </c>
      <c r="P6140" s="1">
        <v>0</v>
      </c>
      <c r="Q6140" s="17" t="s">
        <v>106</v>
      </c>
    </row>
    <row r="6141" spans="10:17" x14ac:dyDescent="0.35">
      <c r="J6141" s="16" t="s">
        <v>908</v>
      </c>
      <c r="K6141" s="2">
        <v>5.7114065501455196</v>
      </c>
      <c r="L6141" s="2">
        <v>0.94380182102877597</v>
      </c>
      <c r="M6141" s="2">
        <v>-2.5972902221571901</v>
      </c>
      <c r="N6141" s="1" t="s">
        <v>21</v>
      </c>
      <c r="O6141" s="1">
        <v>0</v>
      </c>
      <c r="P6141" s="1">
        <v>0</v>
      </c>
      <c r="Q6141" s="17" t="s">
        <v>106</v>
      </c>
    </row>
    <row r="6142" spans="10:17" x14ac:dyDescent="0.35">
      <c r="J6142" s="16" t="s">
        <v>408</v>
      </c>
      <c r="K6142" s="2">
        <v>1.1805226147954699</v>
      </c>
      <c r="L6142" s="2">
        <v>0.19510808532087101</v>
      </c>
      <c r="M6142" s="2">
        <v>-2.5970802090680798</v>
      </c>
      <c r="N6142" s="1" t="s">
        <v>21</v>
      </c>
      <c r="O6142" s="1">
        <v>0</v>
      </c>
      <c r="P6142" s="1">
        <v>0</v>
      </c>
      <c r="Q6142" s="17" t="s">
        <v>106</v>
      </c>
    </row>
    <row r="6143" spans="10:17" x14ac:dyDescent="0.35">
      <c r="J6143" s="16" t="s">
        <v>485</v>
      </c>
      <c r="K6143" s="2">
        <v>1.6570946530486601</v>
      </c>
      <c r="L6143" s="2">
        <v>0.27439204506035297</v>
      </c>
      <c r="M6143" s="2">
        <v>-2.59434544963332</v>
      </c>
      <c r="N6143" s="1" t="s">
        <v>21</v>
      </c>
      <c r="O6143" s="1">
        <v>0</v>
      </c>
      <c r="P6143" s="1">
        <v>0</v>
      </c>
      <c r="Q6143" s="17" t="s">
        <v>106</v>
      </c>
    </row>
    <row r="6144" spans="10:17" x14ac:dyDescent="0.35">
      <c r="J6144" s="16" t="s">
        <v>3189</v>
      </c>
      <c r="K6144" s="2">
        <v>0.96359037680415505</v>
      </c>
      <c r="L6144" s="2">
        <v>0.15992935268936401</v>
      </c>
      <c r="M6144" s="2">
        <v>-2.5909852370683</v>
      </c>
      <c r="N6144" s="1" t="s">
        <v>21</v>
      </c>
      <c r="O6144" s="1">
        <v>0</v>
      </c>
      <c r="P6144" s="1">
        <v>0</v>
      </c>
      <c r="Q6144" s="17" t="s">
        <v>106</v>
      </c>
    </row>
    <row r="6145" spans="10:17" x14ac:dyDescent="0.35">
      <c r="J6145" s="16" t="s">
        <v>590</v>
      </c>
      <c r="K6145" s="2">
        <v>0.85394656073931996</v>
      </c>
      <c r="L6145" s="2">
        <v>0.14175709844916301</v>
      </c>
      <c r="M6145" s="2">
        <v>-2.5907248104745699</v>
      </c>
      <c r="N6145" s="1" t="s">
        <v>21</v>
      </c>
      <c r="O6145" s="1">
        <v>0</v>
      </c>
      <c r="P6145" s="1">
        <v>0</v>
      </c>
      <c r="Q6145" s="17" t="s">
        <v>106</v>
      </c>
    </row>
    <row r="6146" spans="10:17" x14ac:dyDescent="0.35">
      <c r="J6146" s="16" t="s">
        <v>714</v>
      </c>
      <c r="K6146" s="2">
        <v>1.5600211023592201</v>
      </c>
      <c r="L6146" s="2">
        <v>0.25916939925751298</v>
      </c>
      <c r="M6146" s="2">
        <v>-2.5895982535293798</v>
      </c>
      <c r="N6146" s="1" t="s">
        <v>21</v>
      </c>
      <c r="O6146" s="1">
        <v>0</v>
      </c>
      <c r="P6146" s="1">
        <v>0</v>
      </c>
      <c r="Q6146" s="17" t="s">
        <v>106</v>
      </c>
    </row>
    <row r="6147" spans="10:17" x14ac:dyDescent="0.35">
      <c r="J6147" s="16" t="s">
        <v>1078</v>
      </c>
      <c r="K6147" s="2">
        <v>0.67114320355878898</v>
      </c>
      <c r="L6147" s="2">
        <v>0.11154870387645099</v>
      </c>
      <c r="M6147" s="2">
        <v>-2.5889468803393401</v>
      </c>
      <c r="N6147" s="1" t="s">
        <v>21</v>
      </c>
      <c r="O6147" s="1">
        <v>0</v>
      </c>
      <c r="P6147" s="1">
        <v>0</v>
      </c>
      <c r="Q6147" s="17" t="s">
        <v>106</v>
      </c>
    </row>
    <row r="6148" spans="10:17" x14ac:dyDescent="0.35">
      <c r="J6148" s="16" t="s">
        <v>821</v>
      </c>
      <c r="K6148" s="2">
        <v>1.3570504205577201</v>
      </c>
      <c r="L6148" s="2">
        <v>0.22589953102562299</v>
      </c>
      <c r="M6148" s="2">
        <v>-2.58672114362765</v>
      </c>
      <c r="N6148" s="1" t="s">
        <v>21</v>
      </c>
      <c r="O6148" s="1">
        <v>0</v>
      </c>
      <c r="P6148" s="1">
        <v>0</v>
      </c>
      <c r="Q6148" s="17" t="s">
        <v>106</v>
      </c>
    </row>
    <row r="6149" spans="10:17" x14ac:dyDescent="0.35">
      <c r="J6149" s="16" t="s">
        <v>550</v>
      </c>
      <c r="K6149" s="2">
        <v>1.6956060057053299</v>
      </c>
      <c r="L6149" s="2">
        <v>0.28236726672240098</v>
      </c>
      <c r="M6149" s="2">
        <v>-2.5861562216816401</v>
      </c>
      <c r="N6149" s="1" t="s">
        <v>21</v>
      </c>
      <c r="O6149" s="1">
        <v>0</v>
      </c>
      <c r="P6149" s="1">
        <v>0</v>
      </c>
      <c r="Q6149" s="17" t="s">
        <v>106</v>
      </c>
    </row>
    <row r="6150" spans="10:17" x14ac:dyDescent="0.35">
      <c r="J6150" s="16" t="s">
        <v>329</v>
      </c>
      <c r="K6150" s="2">
        <v>1.34501570183105</v>
      </c>
      <c r="L6150" s="2">
        <v>0.22401092677491799</v>
      </c>
      <c r="M6150" s="2">
        <v>-2.5859820043314898</v>
      </c>
      <c r="N6150" s="1" t="s">
        <v>21</v>
      </c>
      <c r="O6150" s="1">
        <v>0</v>
      </c>
      <c r="P6150" s="1">
        <v>0</v>
      </c>
      <c r="Q6150" s="17" t="s">
        <v>106</v>
      </c>
    </row>
    <row r="6151" spans="10:17" x14ac:dyDescent="0.35">
      <c r="J6151" s="16" t="s">
        <v>745</v>
      </c>
      <c r="K6151" s="2">
        <v>1.37587217517925</v>
      </c>
      <c r="L6151" s="2">
        <v>0.229178834464244</v>
      </c>
      <c r="M6151" s="2">
        <v>-2.5858007263016201</v>
      </c>
      <c r="N6151" s="1" t="s">
        <v>21</v>
      </c>
      <c r="O6151" s="1">
        <v>0</v>
      </c>
      <c r="P6151" s="1">
        <v>0</v>
      </c>
      <c r="Q6151" s="17" t="s">
        <v>106</v>
      </c>
    </row>
    <row r="6152" spans="10:17" x14ac:dyDescent="0.35">
      <c r="J6152" s="16" t="s">
        <v>361</v>
      </c>
      <c r="K6152" s="2">
        <v>1.27434568899116</v>
      </c>
      <c r="L6152" s="2">
        <v>0.21235578050384801</v>
      </c>
      <c r="M6152" s="2">
        <v>-2.5852014017288099</v>
      </c>
      <c r="N6152" s="1" t="s">
        <v>21</v>
      </c>
      <c r="O6152" s="1">
        <v>0</v>
      </c>
      <c r="P6152" s="1">
        <v>0</v>
      </c>
      <c r="Q6152" s="17" t="s">
        <v>106</v>
      </c>
    </row>
    <row r="6153" spans="10:17" x14ac:dyDescent="0.35">
      <c r="J6153" s="16" t="s">
        <v>544</v>
      </c>
      <c r="K6153" s="2">
        <v>0.70377229837561905</v>
      </c>
      <c r="L6153" s="2">
        <v>0.117454933956432</v>
      </c>
      <c r="M6153" s="2">
        <v>-2.5830014101321201</v>
      </c>
      <c r="N6153" s="1" t="s">
        <v>21</v>
      </c>
      <c r="O6153" s="1">
        <v>0</v>
      </c>
      <c r="P6153" s="1">
        <v>0</v>
      </c>
      <c r="Q6153" s="17" t="s">
        <v>106</v>
      </c>
    </row>
    <row r="6154" spans="10:17" x14ac:dyDescent="0.35">
      <c r="J6154" s="16" t="s">
        <v>1125</v>
      </c>
      <c r="K6154" s="2">
        <v>1.9617908995626201</v>
      </c>
      <c r="L6154" s="2">
        <v>0.32811017685197602</v>
      </c>
      <c r="M6154" s="2">
        <v>-2.5799190308146298</v>
      </c>
      <c r="N6154" s="1" t="s">
        <v>21</v>
      </c>
      <c r="O6154" s="1">
        <v>0</v>
      </c>
      <c r="P6154" s="1">
        <v>0</v>
      </c>
      <c r="Q6154" s="17" t="s">
        <v>106</v>
      </c>
    </row>
    <row r="6155" spans="10:17" x14ac:dyDescent="0.35">
      <c r="J6155" s="16" t="s">
        <v>579</v>
      </c>
      <c r="K6155" s="2">
        <v>2.5928348577624698</v>
      </c>
      <c r="L6155" s="2">
        <v>0.43559233125729002</v>
      </c>
      <c r="M6155" s="2">
        <v>-2.57347986103668</v>
      </c>
      <c r="N6155" s="1" t="s">
        <v>21</v>
      </c>
      <c r="O6155" s="1">
        <v>0</v>
      </c>
      <c r="P6155" s="1">
        <v>0</v>
      </c>
      <c r="Q6155" s="17" t="s">
        <v>106</v>
      </c>
    </row>
    <row r="6156" spans="10:17" x14ac:dyDescent="0.35">
      <c r="J6156" s="16" t="s">
        <v>671</v>
      </c>
      <c r="K6156" s="2">
        <v>0.65929652053857501</v>
      </c>
      <c r="L6156" s="2">
        <v>0.110774773820264</v>
      </c>
      <c r="M6156" s="2">
        <v>-2.5732980863694701</v>
      </c>
      <c r="N6156" s="1" t="s">
        <v>21</v>
      </c>
      <c r="O6156" s="1">
        <v>0</v>
      </c>
      <c r="P6156" s="1">
        <v>0</v>
      </c>
      <c r="Q6156" s="17" t="s">
        <v>106</v>
      </c>
    </row>
    <row r="6157" spans="10:17" x14ac:dyDescent="0.35">
      <c r="J6157" s="16" t="s">
        <v>772</v>
      </c>
      <c r="K6157" s="2">
        <v>3.26629892188148</v>
      </c>
      <c r="L6157" s="2">
        <v>0.54905668376830497</v>
      </c>
      <c r="M6157" s="2">
        <v>-2.5726298244139798</v>
      </c>
      <c r="N6157" s="1" t="s">
        <v>21</v>
      </c>
      <c r="O6157" s="1">
        <v>0</v>
      </c>
      <c r="P6157" s="1">
        <v>0</v>
      </c>
      <c r="Q6157" s="17" t="s">
        <v>106</v>
      </c>
    </row>
    <row r="6158" spans="10:17" x14ac:dyDescent="0.35">
      <c r="J6158" s="16" t="s">
        <v>403</v>
      </c>
      <c r="K6158" s="2">
        <v>4.1664555963891896</v>
      </c>
      <c r="L6158" s="2">
        <v>0.70125068129312695</v>
      </c>
      <c r="M6158" s="2">
        <v>-2.5708184323214498</v>
      </c>
      <c r="N6158" s="1" t="s">
        <v>21</v>
      </c>
      <c r="O6158" s="1">
        <v>0</v>
      </c>
      <c r="P6158" s="1">
        <v>0</v>
      </c>
      <c r="Q6158" s="17" t="s">
        <v>106</v>
      </c>
    </row>
    <row r="6159" spans="10:17" x14ac:dyDescent="0.35">
      <c r="J6159" s="16" t="s">
        <v>822</v>
      </c>
      <c r="K6159" s="2">
        <v>0.29809598998582898</v>
      </c>
      <c r="L6159" s="2">
        <v>5.0172487607400999E-2</v>
      </c>
      <c r="M6159" s="2">
        <v>-2.5708085927924702</v>
      </c>
      <c r="N6159" s="1" t="s">
        <v>21</v>
      </c>
      <c r="O6159" s="1">
        <v>0</v>
      </c>
      <c r="P6159" s="1">
        <v>0</v>
      </c>
      <c r="Q6159" s="17" t="s">
        <v>106</v>
      </c>
    </row>
    <row r="6160" spans="10:17" x14ac:dyDescent="0.35">
      <c r="J6160" s="16" t="s">
        <v>642</v>
      </c>
      <c r="K6160" s="2">
        <v>4.0003262676794602</v>
      </c>
      <c r="L6160" s="2">
        <v>0.67338555121967503</v>
      </c>
      <c r="M6160" s="2">
        <v>-2.57061300057449</v>
      </c>
      <c r="N6160" s="1" t="s">
        <v>21</v>
      </c>
      <c r="O6160" s="1">
        <v>0</v>
      </c>
      <c r="P6160" s="1">
        <v>0</v>
      </c>
      <c r="Q6160" s="17" t="s">
        <v>106</v>
      </c>
    </row>
    <row r="6161" spans="10:17" x14ac:dyDescent="0.35">
      <c r="J6161" s="16" t="s">
        <v>848</v>
      </c>
      <c r="K6161" s="2">
        <v>1.1537754574605199</v>
      </c>
      <c r="L6161" s="2">
        <v>0.19424368538277401</v>
      </c>
      <c r="M6161" s="2">
        <v>-2.5704228762326502</v>
      </c>
      <c r="N6161" s="1" t="s">
        <v>21</v>
      </c>
      <c r="O6161" s="1">
        <v>0</v>
      </c>
      <c r="P6161" s="1">
        <v>0</v>
      </c>
      <c r="Q6161" s="17" t="s">
        <v>106</v>
      </c>
    </row>
    <row r="6162" spans="10:17" x14ac:dyDescent="0.35">
      <c r="J6162" s="16" t="s">
        <v>570</v>
      </c>
      <c r="K6162" s="2">
        <v>2.7774372922850601</v>
      </c>
      <c r="L6162" s="2">
        <v>0.46790684309194602</v>
      </c>
      <c r="M6162" s="2">
        <v>-2.56946110623071</v>
      </c>
      <c r="N6162" s="1" t="s">
        <v>21</v>
      </c>
      <c r="O6162" s="1">
        <v>0</v>
      </c>
      <c r="P6162" s="1">
        <v>0</v>
      </c>
      <c r="Q6162" s="17" t="s">
        <v>106</v>
      </c>
    </row>
    <row r="6163" spans="10:17" x14ac:dyDescent="0.35">
      <c r="J6163" s="16" t="s">
        <v>997</v>
      </c>
      <c r="K6163" s="2">
        <v>1.1412462956435401</v>
      </c>
      <c r="L6163" s="2">
        <v>0.1923841734349</v>
      </c>
      <c r="M6163" s="2">
        <v>-2.5685481522054698</v>
      </c>
      <c r="N6163" s="1" t="s">
        <v>21</v>
      </c>
      <c r="O6163" s="1">
        <v>0</v>
      </c>
      <c r="P6163" s="1">
        <v>0</v>
      </c>
      <c r="Q6163" s="17" t="s">
        <v>106</v>
      </c>
    </row>
    <row r="6164" spans="10:17" x14ac:dyDescent="0.35">
      <c r="J6164" s="16" t="s">
        <v>1561</v>
      </c>
      <c r="K6164" s="2">
        <v>0.609373940041958</v>
      </c>
      <c r="L6164" s="2">
        <v>0.10282909625077399</v>
      </c>
      <c r="M6164" s="2">
        <v>-2.56707926080351</v>
      </c>
      <c r="N6164" s="1" t="s">
        <v>21</v>
      </c>
      <c r="O6164" s="1">
        <v>0</v>
      </c>
      <c r="P6164" s="1">
        <v>0</v>
      </c>
      <c r="Q6164" s="17" t="s">
        <v>106</v>
      </c>
    </row>
    <row r="6165" spans="10:17" x14ac:dyDescent="0.35">
      <c r="J6165" s="16" t="s">
        <v>1048</v>
      </c>
      <c r="K6165" s="2">
        <v>0.60992142771932001</v>
      </c>
      <c r="L6165" s="2">
        <v>0.102949226479846</v>
      </c>
      <c r="M6165" s="2">
        <v>-2.5666904112954798</v>
      </c>
      <c r="N6165" s="1" t="s">
        <v>21</v>
      </c>
      <c r="O6165" s="1">
        <v>0</v>
      </c>
      <c r="P6165" s="1">
        <v>0</v>
      </c>
      <c r="Q6165" s="17" t="s">
        <v>106</v>
      </c>
    </row>
    <row r="6166" spans="10:17" x14ac:dyDescent="0.35">
      <c r="J6166" s="16" t="s">
        <v>448</v>
      </c>
      <c r="K6166" s="2">
        <v>0.35642763789419801</v>
      </c>
      <c r="L6166" s="2">
        <v>6.0179487953365897E-2</v>
      </c>
      <c r="M6166" s="2">
        <v>-2.5662654733364199</v>
      </c>
      <c r="N6166" s="1" t="s">
        <v>21</v>
      </c>
      <c r="O6166" s="1">
        <v>0</v>
      </c>
      <c r="P6166" s="1">
        <v>0</v>
      </c>
      <c r="Q6166" s="17" t="s">
        <v>106</v>
      </c>
    </row>
    <row r="6167" spans="10:17" x14ac:dyDescent="0.35">
      <c r="J6167" s="16" t="s">
        <v>489</v>
      </c>
      <c r="K6167" s="2">
        <v>0.73306256660819102</v>
      </c>
      <c r="L6167" s="2">
        <v>0.12389302971586599</v>
      </c>
      <c r="M6167" s="2">
        <v>-2.5648413140676798</v>
      </c>
      <c r="N6167" s="1" t="s">
        <v>21</v>
      </c>
      <c r="O6167" s="1">
        <v>0</v>
      </c>
      <c r="P6167" s="1">
        <v>0</v>
      </c>
      <c r="Q6167" s="17" t="s">
        <v>106</v>
      </c>
    </row>
    <row r="6168" spans="10:17" x14ac:dyDescent="0.35">
      <c r="J6168" s="16" t="s">
        <v>638</v>
      </c>
      <c r="K6168" s="2">
        <v>2.8741863450778999</v>
      </c>
      <c r="L6168" s="2">
        <v>0.48584206944205399</v>
      </c>
      <c r="M6168" s="2">
        <v>-2.56459427597895</v>
      </c>
      <c r="N6168" s="1" t="s">
        <v>21</v>
      </c>
      <c r="O6168" s="1">
        <v>0</v>
      </c>
      <c r="P6168" s="1">
        <v>0</v>
      </c>
      <c r="Q6168" s="17" t="s">
        <v>106</v>
      </c>
    </row>
    <row r="6169" spans="10:17" x14ac:dyDescent="0.35">
      <c r="J6169" s="16" t="s">
        <v>3576</v>
      </c>
      <c r="K6169" s="2">
        <v>0.55259458138652795</v>
      </c>
      <c r="L6169" s="2">
        <v>9.3415106572124595E-2</v>
      </c>
      <c r="M6169" s="2">
        <v>-2.5644936369469802</v>
      </c>
      <c r="N6169" s="1" t="s">
        <v>21</v>
      </c>
      <c r="O6169" s="1">
        <v>0</v>
      </c>
      <c r="P6169" s="1">
        <v>0</v>
      </c>
      <c r="Q6169" s="17" t="s">
        <v>106</v>
      </c>
    </row>
    <row r="6170" spans="10:17" x14ac:dyDescent="0.35">
      <c r="J6170" s="16" t="s">
        <v>600</v>
      </c>
      <c r="K6170" s="2">
        <v>4.56839157139287</v>
      </c>
      <c r="L6170" s="2">
        <v>0.77238393004853101</v>
      </c>
      <c r="M6170" s="2">
        <v>-2.56429626048577</v>
      </c>
      <c r="N6170" s="1" t="s">
        <v>21</v>
      </c>
      <c r="O6170" s="1">
        <v>0</v>
      </c>
      <c r="P6170" s="1">
        <v>0</v>
      </c>
      <c r="Q6170" s="17" t="s">
        <v>106</v>
      </c>
    </row>
    <row r="6171" spans="10:17" x14ac:dyDescent="0.35">
      <c r="J6171" s="16" t="s">
        <v>677</v>
      </c>
      <c r="K6171" s="2">
        <v>2.6510620692728901</v>
      </c>
      <c r="L6171" s="2">
        <v>0.44901484989301899</v>
      </c>
      <c r="M6171" s="2">
        <v>-2.5617353844800901</v>
      </c>
      <c r="N6171" s="1" t="s">
        <v>21</v>
      </c>
      <c r="O6171" s="1">
        <v>0</v>
      </c>
      <c r="P6171" s="1">
        <v>0</v>
      </c>
      <c r="Q6171" s="17" t="s">
        <v>106</v>
      </c>
    </row>
    <row r="6172" spans="10:17" x14ac:dyDescent="0.35">
      <c r="J6172" s="16" t="s">
        <v>452</v>
      </c>
      <c r="K6172" s="2">
        <v>2.3068979040509898</v>
      </c>
      <c r="L6172" s="2">
        <v>0.39117281426480899</v>
      </c>
      <c r="M6172" s="2">
        <v>-2.5600761419080298</v>
      </c>
      <c r="N6172" s="1" t="s">
        <v>21</v>
      </c>
      <c r="O6172" s="1">
        <v>0</v>
      </c>
      <c r="P6172" s="1">
        <v>0</v>
      </c>
      <c r="Q6172" s="17" t="s">
        <v>106</v>
      </c>
    </row>
    <row r="6173" spans="10:17" x14ac:dyDescent="0.35">
      <c r="J6173" s="16" t="s">
        <v>357</v>
      </c>
      <c r="K6173" s="2">
        <v>0.35024455888470202</v>
      </c>
      <c r="L6173" s="2">
        <v>5.9544488493568297E-2</v>
      </c>
      <c r="M6173" s="2">
        <v>-2.55632275642323</v>
      </c>
      <c r="N6173" s="1" t="s">
        <v>21</v>
      </c>
      <c r="O6173" s="1">
        <v>0</v>
      </c>
      <c r="P6173" s="1">
        <v>0</v>
      </c>
      <c r="Q6173" s="17" t="s">
        <v>106</v>
      </c>
    </row>
    <row r="6174" spans="10:17" x14ac:dyDescent="0.35">
      <c r="J6174" s="16" t="s">
        <v>588</v>
      </c>
      <c r="K6174" s="2">
        <v>0.64752500801259705</v>
      </c>
      <c r="L6174" s="2">
        <v>0.110101343673559</v>
      </c>
      <c r="M6174" s="2">
        <v>-2.5561038364697399</v>
      </c>
      <c r="N6174" s="1" t="s">
        <v>21</v>
      </c>
      <c r="O6174" s="1">
        <v>0</v>
      </c>
      <c r="P6174" s="1">
        <v>0</v>
      </c>
      <c r="Q6174" s="17" t="s">
        <v>106</v>
      </c>
    </row>
    <row r="6175" spans="10:17" x14ac:dyDescent="0.35">
      <c r="J6175" s="16" t="s">
        <v>810</v>
      </c>
      <c r="K6175" s="2">
        <v>0.82990484545893195</v>
      </c>
      <c r="L6175" s="2">
        <v>0.14116854289168801</v>
      </c>
      <c r="M6175" s="2">
        <v>-2.55552728725851</v>
      </c>
      <c r="N6175" s="1" t="s">
        <v>21</v>
      </c>
      <c r="O6175" s="1">
        <v>0</v>
      </c>
      <c r="P6175" s="1">
        <v>0</v>
      </c>
      <c r="Q6175" s="17" t="s">
        <v>106</v>
      </c>
    </row>
    <row r="6176" spans="10:17" x14ac:dyDescent="0.35">
      <c r="J6176" s="16" t="s">
        <v>1608</v>
      </c>
      <c r="K6176" s="2">
        <v>0.35548654447634398</v>
      </c>
      <c r="L6176" s="2">
        <v>6.05083898332585E-2</v>
      </c>
      <c r="M6176" s="2">
        <v>-2.5545878541553999</v>
      </c>
      <c r="N6176" s="1" t="s">
        <v>21</v>
      </c>
      <c r="O6176" s="1">
        <v>0</v>
      </c>
      <c r="P6176" s="1">
        <v>0</v>
      </c>
      <c r="Q6176" s="17" t="s">
        <v>106</v>
      </c>
    </row>
    <row r="6177" spans="10:17" x14ac:dyDescent="0.35">
      <c r="J6177" s="16" t="s">
        <v>847</v>
      </c>
      <c r="K6177" s="2">
        <v>0.45804686105144299</v>
      </c>
      <c r="L6177" s="2">
        <v>7.8001393594690896E-2</v>
      </c>
      <c r="M6177" s="2">
        <v>-2.5539233976653399</v>
      </c>
      <c r="N6177" s="1" t="s">
        <v>21</v>
      </c>
      <c r="O6177" s="1">
        <v>0</v>
      </c>
      <c r="P6177" s="1">
        <v>0</v>
      </c>
      <c r="Q6177" s="17" t="s">
        <v>106</v>
      </c>
    </row>
    <row r="6178" spans="10:17" x14ac:dyDescent="0.35">
      <c r="J6178" s="16" t="s">
        <v>1046</v>
      </c>
      <c r="K6178" s="2">
        <v>2.2899024891487798</v>
      </c>
      <c r="L6178" s="2">
        <v>0.39005050158195498</v>
      </c>
      <c r="M6178" s="2">
        <v>-2.55355333203243</v>
      </c>
      <c r="N6178" s="1" t="s">
        <v>21</v>
      </c>
      <c r="O6178" s="1">
        <v>0</v>
      </c>
      <c r="P6178" s="1">
        <v>0</v>
      </c>
      <c r="Q6178" s="17" t="s">
        <v>106</v>
      </c>
    </row>
    <row r="6179" spans="10:17" x14ac:dyDescent="0.35">
      <c r="J6179" s="16" t="s">
        <v>1347</v>
      </c>
      <c r="K6179" s="2">
        <v>5.3256537585066797</v>
      </c>
      <c r="L6179" s="2">
        <v>0.90950552091452397</v>
      </c>
      <c r="M6179" s="2">
        <v>-2.5498043358562201</v>
      </c>
      <c r="N6179" s="1" t="s">
        <v>21</v>
      </c>
      <c r="O6179" s="1">
        <v>0</v>
      </c>
      <c r="P6179" s="1">
        <v>0</v>
      </c>
      <c r="Q6179" s="17" t="s">
        <v>106</v>
      </c>
    </row>
    <row r="6180" spans="10:17" x14ac:dyDescent="0.35">
      <c r="J6180" s="16" t="s">
        <v>1145</v>
      </c>
      <c r="K6180" s="2">
        <v>0.64650536646803203</v>
      </c>
      <c r="L6180" s="2">
        <v>0.11047200762189301</v>
      </c>
      <c r="M6180" s="2">
        <v>-2.5489814924653098</v>
      </c>
      <c r="N6180" s="1" t="s">
        <v>21</v>
      </c>
      <c r="O6180" s="1">
        <v>0</v>
      </c>
      <c r="P6180" s="1">
        <v>0</v>
      </c>
      <c r="Q6180" s="17" t="s">
        <v>106</v>
      </c>
    </row>
    <row r="6181" spans="10:17" x14ac:dyDescent="0.35">
      <c r="J6181" s="16" t="s">
        <v>608</v>
      </c>
      <c r="K6181" s="2">
        <v>2.8236045214103802</v>
      </c>
      <c r="L6181" s="2">
        <v>0.48305540251447499</v>
      </c>
      <c r="M6181" s="2">
        <v>-2.54727746755478</v>
      </c>
      <c r="N6181" s="1" t="s">
        <v>21</v>
      </c>
      <c r="O6181" s="1">
        <v>0</v>
      </c>
      <c r="P6181" s="1">
        <v>0</v>
      </c>
      <c r="Q6181" s="17" t="s">
        <v>106</v>
      </c>
    </row>
    <row r="6182" spans="10:17" x14ac:dyDescent="0.35">
      <c r="J6182" s="16" t="s">
        <v>1113</v>
      </c>
      <c r="K6182" s="2">
        <v>1.6264869516899201</v>
      </c>
      <c r="L6182" s="2">
        <v>0.27905304212898502</v>
      </c>
      <c r="M6182" s="2">
        <v>-2.5431479692721601</v>
      </c>
      <c r="N6182" s="1" t="s">
        <v>21</v>
      </c>
      <c r="O6182" s="1">
        <v>0</v>
      </c>
      <c r="P6182" s="1">
        <v>0</v>
      </c>
      <c r="Q6182" s="17" t="s">
        <v>106</v>
      </c>
    </row>
    <row r="6183" spans="10:17" x14ac:dyDescent="0.35">
      <c r="J6183" s="16" t="s">
        <v>496</v>
      </c>
      <c r="K6183" s="2">
        <v>2.2848614939043901</v>
      </c>
      <c r="L6183" s="2">
        <v>0.392162158905144</v>
      </c>
      <c r="M6183" s="2">
        <v>-2.54258447647375</v>
      </c>
      <c r="N6183" s="1" t="s">
        <v>21</v>
      </c>
      <c r="O6183" s="1">
        <v>0</v>
      </c>
      <c r="P6183" s="1">
        <v>0</v>
      </c>
      <c r="Q6183" s="17" t="s">
        <v>106</v>
      </c>
    </row>
    <row r="6184" spans="10:17" x14ac:dyDescent="0.35">
      <c r="J6184" s="16" t="s">
        <v>425</v>
      </c>
      <c r="K6184" s="2">
        <v>0.33020446031299899</v>
      </c>
      <c r="L6184" s="2">
        <v>5.6709060467846302E-2</v>
      </c>
      <c r="M6184" s="2">
        <v>-2.5417084482783698</v>
      </c>
      <c r="N6184" s="1" t="s">
        <v>21</v>
      </c>
      <c r="O6184" s="1">
        <v>0</v>
      </c>
      <c r="P6184" s="1">
        <v>0</v>
      </c>
      <c r="Q6184" s="17" t="s">
        <v>106</v>
      </c>
    </row>
    <row r="6185" spans="10:17" x14ac:dyDescent="0.35">
      <c r="J6185" s="16" t="s">
        <v>620</v>
      </c>
      <c r="K6185" s="2">
        <v>3.05348462157724</v>
      </c>
      <c r="L6185" s="2">
        <v>0.52521562258146204</v>
      </c>
      <c r="M6185" s="2">
        <v>-2.5394748442165498</v>
      </c>
      <c r="N6185" s="1" t="s">
        <v>21</v>
      </c>
      <c r="O6185" s="1">
        <v>0</v>
      </c>
      <c r="P6185" s="1">
        <v>0</v>
      </c>
      <c r="Q6185" s="17" t="s">
        <v>106</v>
      </c>
    </row>
    <row r="6186" spans="10:17" x14ac:dyDescent="0.35">
      <c r="J6186" s="16" t="s">
        <v>512</v>
      </c>
      <c r="K6186" s="2">
        <v>3.53453967039029</v>
      </c>
      <c r="L6186" s="2">
        <v>0.60917333136568896</v>
      </c>
      <c r="M6186" s="2">
        <v>-2.53659764483539</v>
      </c>
      <c r="N6186" s="1" t="s">
        <v>21</v>
      </c>
      <c r="O6186" s="1">
        <v>0</v>
      </c>
      <c r="P6186" s="1">
        <v>0</v>
      </c>
      <c r="Q6186" s="17" t="s">
        <v>106</v>
      </c>
    </row>
    <row r="6187" spans="10:17" x14ac:dyDescent="0.35">
      <c r="J6187" s="16" t="s">
        <v>766</v>
      </c>
      <c r="K6187" s="2">
        <v>3.2659598623764499</v>
      </c>
      <c r="L6187" s="2">
        <v>0.563652003812116</v>
      </c>
      <c r="M6187" s="2">
        <v>-2.5346304315213599</v>
      </c>
      <c r="N6187" s="1" t="s">
        <v>21</v>
      </c>
      <c r="O6187" s="1">
        <v>0</v>
      </c>
      <c r="P6187" s="1">
        <v>0</v>
      </c>
      <c r="Q6187" s="17" t="s">
        <v>106</v>
      </c>
    </row>
    <row r="6188" spans="10:17" x14ac:dyDescent="0.35">
      <c r="J6188" s="16" t="s">
        <v>591</v>
      </c>
      <c r="K6188" s="2">
        <v>1.8746563982308799</v>
      </c>
      <c r="L6188" s="2">
        <v>0.32409377009807799</v>
      </c>
      <c r="M6188" s="2">
        <v>-2.5321429975571701</v>
      </c>
      <c r="N6188" s="1" t="s">
        <v>21</v>
      </c>
      <c r="O6188" s="1">
        <v>0</v>
      </c>
      <c r="P6188" s="1">
        <v>0</v>
      </c>
      <c r="Q6188" s="17" t="s">
        <v>106</v>
      </c>
    </row>
    <row r="6189" spans="10:17" x14ac:dyDescent="0.35">
      <c r="J6189" s="16" t="s">
        <v>626</v>
      </c>
      <c r="K6189" s="2">
        <v>1.9420175874918799</v>
      </c>
      <c r="L6189" s="2">
        <v>0.33582066570076802</v>
      </c>
      <c r="M6189" s="2">
        <v>-2.5317933477418002</v>
      </c>
      <c r="N6189" s="1" t="s">
        <v>21</v>
      </c>
      <c r="O6189" s="1">
        <v>0</v>
      </c>
      <c r="P6189" s="1">
        <v>0</v>
      </c>
      <c r="Q6189" s="17" t="s">
        <v>106</v>
      </c>
    </row>
    <row r="6190" spans="10:17" x14ac:dyDescent="0.35">
      <c r="J6190" s="16" t="s">
        <v>1501</v>
      </c>
      <c r="K6190" s="2">
        <v>3.8096548299307198</v>
      </c>
      <c r="L6190" s="2">
        <v>0.65946987916085598</v>
      </c>
      <c r="M6190" s="2">
        <v>-2.5302816176819101</v>
      </c>
      <c r="N6190" s="1" t="s">
        <v>21</v>
      </c>
      <c r="O6190" s="1">
        <v>0</v>
      </c>
      <c r="P6190" s="1">
        <v>0</v>
      </c>
      <c r="Q6190" s="17" t="s">
        <v>106</v>
      </c>
    </row>
    <row r="6191" spans="10:17" x14ac:dyDescent="0.35">
      <c r="J6191" s="16" t="s">
        <v>1647</v>
      </c>
      <c r="K6191" s="2">
        <v>4.0652343401383702</v>
      </c>
      <c r="L6191" s="2">
        <v>0.70691361156612198</v>
      </c>
      <c r="M6191" s="2">
        <v>-2.5237326924908801</v>
      </c>
      <c r="N6191" s="1" t="s">
        <v>21</v>
      </c>
      <c r="O6191" s="1">
        <v>0</v>
      </c>
      <c r="P6191" s="1">
        <v>0</v>
      </c>
      <c r="Q6191" s="17" t="s">
        <v>106</v>
      </c>
    </row>
    <row r="6192" spans="10:17" x14ac:dyDescent="0.35">
      <c r="J6192" s="16" t="s">
        <v>441</v>
      </c>
      <c r="K6192" s="2">
        <v>0.83640829588306498</v>
      </c>
      <c r="L6192" s="2">
        <v>0.145456973454268</v>
      </c>
      <c r="M6192" s="2">
        <v>-2.5236149079670298</v>
      </c>
      <c r="N6192" s="1" t="s">
        <v>21</v>
      </c>
      <c r="O6192" s="1">
        <v>0</v>
      </c>
      <c r="P6192" s="1">
        <v>0</v>
      </c>
      <c r="Q6192" s="17" t="s">
        <v>106</v>
      </c>
    </row>
    <row r="6193" spans="10:17" x14ac:dyDescent="0.35">
      <c r="J6193" s="16" t="s">
        <v>956</v>
      </c>
      <c r="K6193" s="2">
        <v>6.9048276166458802</v>
      </c>
      <c r="L6193" s="2">
        <v>1.20169558989023</v>
      </c>
      <c r="M6193" s="2">
        <v>-2.5225339142215102</v>
      </c>
      <c r="N6193" s="1" t="s">
        <v>21</v>
      </c>
      <c r="O6193" s="1">
        <v>0</v>
      </c>
      <c r="P6193" s="1">
        <v>0</v>
      </c>
      <c r="Q6193" s="17" t="s">
        <v>106</v>
      </c>
    </row>
    <row r="6194" spans="10:17" x14ac:dyDescent="0.35">
      <c r="J6194" s="16" t="s">
        <v>833</v>
      </c>
      <c r="K6194" s="2">
        <v>0.342550711619799</v>
      </c>
      <c r="L6194" s="2">
        <v>5.9685350031549102E-2</v>
      </c>
      <c r="M6194" s="2">
        <v>-2.5208688164548398</v>
      </c>
      <c r="N6194" s="1" t="s">
        <v>21</v>
      </c>
      <c r="O6194" s="1">
        <v>0</v>
      </c>
      <c r="P6194" s="1">
        <v>0</v>
      </c>
      <c r="Q6194" s="17" t="s">
        <v>106</v>
      </c>
    </row>
    <row r="6195" spans="10:17" x14ac:dyDescent="0.35">
      <c r="J6195" s="16" t="s">
        <v>747</v>
      </c>
      <c r="K6195" s="2">
        <v>1.1103657068403101</v>
      </c>
      <c r="L6195" s="2">
        <v>0.19350133157593899</v>
      </c>
      <c r="M6195" s="2">
        <v>-2.5206195173144001</v>
      </c>
      <c r="N6195" s="1" t="s">
        <v>21</v>
      </c>
      <c r="O6195" s="1">
        <v>0</v>
      </c>
      <c r="P6195" s="1">
        <v>0</v>
      </c>
      <c r="Q6195" s="17" t="s">
        <v>106</v>
      </c>
    </row>
    <row r="6196" spans="10:17" x14ac:dyDescent="0.35">
      <c r="J6196" s="16" t="s">
        <v>722</v>
      </c>
      <c r="K6196" s="2">
        <v>1.9396443091340401</v>
      </c>
      <c r="L6196" s="2">
        <v>0.33806966067366101</v>
      </c>
      <c r="M6196" s="2">
        <v>-2.5203996604492298</v>
      </c>
      <c r="N6196" s="1" t="s">
        <v>21</v>
      </c>
      <c r="O6196" s="1">
        <v>0</v>
      </c>
      <c r="P6196" s="1">
        <v>0</v>
      </c>
      <c r="Q6196" s="17" t="s">
        <v>106</v>
      </c>
    </row>
    <row r="6197" spans="10:17" x14ac:dyDescent="0.35">
      <c r="J6197" s="16" t="s">
        <v>3205</v>
      </c>
      <c r="K6197" s="2">
        <v>0.50702556577744295</v>
      </c>
      <c r="L6197" s="2">
        <v>8.8517170294755698E-2</v>
      </c>
      <c r="M6197" s="2">
        <v>-2.5180292570488998</v>
      </c>
      <c r="N6197" s="1" t="s">
        <v>21</v>
      </c>
      <c r="O6197" s="1">
        <v>0</v>
      </c>
      <c r="P6197" s="1">
        <v>0</v>
      </c>
      <c r="Q6197" s="17" t="s">
        <v>106</v>
      </c>
    </row>
    <row r="6198" spans="10:17" x14ac:dyDescent="0.35">
      <c r="J6198" s="16" t="s">
        <v>449</v>
      </c>
      <c r="K6198" s="2">
        <v>0.76865844818038498</v>
      </c>
      <c r="L6198" s="2">
        <v>0.13445293422298299</v>
      </c>
      <c r="M6198" s="2">
        <v>-2.5152414418659199</v>
      </c>
      <c r="N6198" s="1" t="s">
        <v>21</v>
      </c>
      <c r="O6198" s="1">
        <v>0</v>
      </c>
      <c r="P6198" s="1">
        <v>0</v>
      </c>
      <c r="Q6198" s="17" t="s">
        <v>106</v>
      </c>
    </row>
    <row r="6199" spans="10:17" x14ac:dyDescent="0.35">
      <c r="J6199" s="16" t="s">
        <v>877</v>
      </c>
      <c r="K6199" s="2">
        <v>3.1782539023809702</v>
      </c>
      <c r="L6199" s="2">
        <v>0.55670128638161598</v>
      </c>
      <c r="M6199" s="2">
        <v>-2.5132590604323202</v>
      </c>
      <c r="N6199" s="1" t="s">
        <v>21</v>
      </c>
      <c r="O6199" s="1">
        <v>0</v>
      </c>
      <c r="P6199" s="1">
        <v>0</v>
      </c>
      <c r="Q6199" s="17" t="s">
        <v>106</v>
      </c>
    </row>
    <row r="6200" spans="10:17" x14ac:dyDescent="0.35">
      <c r="J6200" s="16" t="s">
        <v>721</v>
      </c>
      <c r="K6200" s="2">
        <v>0.85811744492183595</v>
      </c>
      <c r="L6200" s="2">
        <v>0.150355822976666</v>
      </c>
      <c r="M6200" s="2">
        <v>-2.5127943718193699</v>
      </c>
      <c r="N6200" s="1" t="s">
        <v>21</v>
      </c>
      <c r="O6200" s="1">
        <v>0</v>
      </c>
      <c r="P6200" s="1">
        <v>0</v>
      </c>
      <c r="Q6200" s="17" t="s">
        <v>106</v>
      </c>
    </row>
    <row r="6201" spans="10:17" x14ac:dyDescent="0.35">
      <c r="J6201" s="16" t="s">
        <v>547</v>
      </c>
      <c r="K6201" s="2">
        <v>0.471031559017556</v>
      </c>
      <c r="L6201" s="2">
        <v>8.2545823928940901E-2</v>
      </c>
      <c r="M6201" s="2">
        <v>-2.5125565885522398</v>
      </c>
      <c r="N6201" s="1" t="s">
        <v>21</v>
      </c>
      <c r="O6201" s="1">
        <v>0</v>
      </c>
      <c r="P6201" s="1">
        <v>0</v>
      </c>
      <c r="Q6201" s="17" t="s">
        <v>106</v>
      </c>
    </row>
    <row r="6202" spans="10:17" x14ac:dyDescent="0.35">
      <c r="J6202" s="16" t="s">
        <v>3577</v>
      </c>
      <c r="K6202" s="2">
        <v>0.36004653511949097</v>
      </c>
      <c r="L6202" s="2">
        <v>6.3175532458231404E-2</v>
      </c>
      <c r="M6202" s="2">
        <v>-2.5107455596464301</v>
      </c>
      <c r="N6202" s="1" t="s">
        <v>21</v>
      </c>
      <c r="O6202" s="1">
        <v>0</v>
      </c>
      <c r="P6202" s="1">
        <v>0</v>
      </c>
      <c r="Q6202" s="17" t="s">
        <v>106</v>
      </c>
    </row>
    <row r="6203" spans="10:17" x14ac:dyDescent="0.35">
      <c r="J6203" s="16" t="s">
        <v>596</v>
      </c>
      <c r="K6203" s="2">
        <v>6.1593770664755603</v>
      </c>
      <c r="L6203" s="2">
        <v>1.0857562454879801</v>
      </c>
      <c r="M6203" s="2">
        <v>-2.5040841986941702</v>
      </c>
      <c r="N6203" s="1" t="s">
        <v>21</v>
      </c>
      <c r="O6203" s="1">
        <v>0</v>
      </c>
      <c r="P6203" s="1">
        <v>0</v>
      </c>
      <c r="Q6203" s="17" t="s">
        <v>106</v>
      </c>
    </row>
    <row r="6204" spans="10:17" x14ac:dyDescent="0.35">
      <c r="J6204" s="16" t="s">
        <v>899</v>
      </c>
      <c r="K6204" s="2">
        <v>2.3667528010879799</v>
      </c>
      <c r="L6204" s="2">
        <v>0.418570222777773</v>
      </c>
      <c r="M6204" s="2">
        <v>-2.4993674430147199</v>
      </c>
      <c r="N6204" s="1" t="s">
        <v>21</v>
      </c>
      <c r="O6204" s="1">
        <v>0</v>
      </c>
      <c r="P6204" s="1">
        <v>0</v>
      </c>
      <c r="Q6204" s="17" t="s">
        <v>106</v>
      </c>
    </row>
    <row r="6205" spans="10:17" x14ac:dyDescent="0.35">
      <c r="J6205" s="16" t="s">
        <v>909</v>
      </c>
      <c r="K6205" s="2">
        <v>1.3429566673127</v>
      </c>
      <c r="L6205" s="2">
        <v>0.23800879329126701</v>
      </c>
      <c r="M6205" s="2">
        <v>-2.4963259742671302</v>
      </c>
      <c r="N6205" s="1" t="s">
        <v>21</v>
      </c>
      <c r="O6205" s="1">
        <v>0</v>
      </c>
      <c r="P6205" s="1">
        <v>0</v>
      </c>
      <c r="Q6205" s="17" t="s">
        <v>106</v>
      </c>
    </row>
    <row r="6206" spans="10:17" x14ac:dyDescent="0.35">
      <c r="J6206" s="16" t="s">
        <v>1039</v>
      </c>
      <c r="K6206" s="2">
        <v>1.0886676414826</v>
      </c>
      <c r="L6206" s="2">
        <v>0.19302956993106701</v>
      </c>
      <c r="M6206" s="2">
        <v>-2.4956698080184601</v>
      </c>
      <c r="N6206" s="1" t="s">
        <v>21</v>
      </c>
      <c r="O6206" s="1">
        <v>0</v>
      </c>
      <c r="P6206" s="1">
        <v>0</v>
      </c>
      <c r="Q6206" s="17" t="s">
        <v>106</v>
      </c>
    </row>
    <row r="6207" spans="10:17" x14ac:dyDescent="0.35">
      <c r="J6207" s="16" t="s">
        <v>888</v>
      </c>
      <c r="K6207" s="2">
        <v>0.75147105826864302</v>
      </c>
      <c r="L6207" s="2">
        <v>0.13336352134399199</v>
      </c>
      <c r="M6207" s="2">
        <v>-2.49435343906408</v>
      </c>
      <c r="N6207" s="1" t="s">
        <v>21</v>
      </c>
      <c r="O6207" s="1">
        <v>0</v>
      </c>
      <c r="P6207" s="1">
        <v>0</v>
      </c>
      <c r="Q6207" s="17" t="s">
        <v>106</v>
      </c>
    </row>
    <row r="6208" spans="10:17" x14ac:dyDescent="0.35">
      <c r="J6208" s="16" t="s">
        <v>698</v>
      </c>
      <c r="K6208" s="2">
        <v>1.7165181858096501</v>
      </c>
      <c r="L6208" s="2">
        <v>0.30473586568216299</v>
      </c>
      <c r="M6208" s="2">
        <v>-2.49385392999171</v>
      </c>
      <c r="N6208" s="1" t="s">
        <v>21</v>
      </c>
      <c r="O6208" s="1">
        <v>0</v>
      </c>
      <c r="P6208" s="1">
        <v>0</v>
      </c>
      <c r="Q6208" s="17" t="s">
        <v>106</v>
      </c>
    </row>
    <row r="6209" spans="10:17" x14ac:dyDescent="0.35">
      <c r="J6209" s="16" t="s">
        <v>954</v>
      </c>
      <c r="K6209" s="2">
        <v>0.71287131884718302</v>
      </c>
      <c r="L6209" s="2">
        <v>0.12657023926139799</v>
      </c>
      <c r="M6209" s="2">
        <v>-2.4937034571843499</v>
      </c>
      <c r="N6209" s="1" t="s">
        <v>21</v>
      </c>
      <c r="O6209" s="1">
        <v>0</v>
      </c>
      <c r="P6209" s="1">
        <v>0</v>
      </c>
      <c r="Q6209" s="17" t="s">
        <v>106</v>
      </c>
    </row>
    <row r="6210" spans="10:17" x14ac:dyDescent="0.35">
      <c r="J6210" s="16" t="s">
        <v>857</v>
      </c>
      <c r="K6210" s="2">
        <v>7.2547278285613999</v>
      </c>
      <c r="L6210" s="2">
        <v>1.2915759452706399</v>
      </c>
      <c r="M6210" s="2">
        <v>-2.4897890134554199</v>
      </c>
      <c r="N6210" s="1" t="s">
        <v>21</v>
      </c>
      <c r="O6210" s="1">
        <v>0</v>
      </c>
      <c r="P6210" s="1">
        <v>0</v>
      </c>
      <c r="Q6210" s="17" t="s">
        <v>106</v>
      </c>
    </row>
    <row r="6211" spans="10:17" x14ac:dyDescent="0.35">
      <c r="J6211" s="16" t="s">
        <v>3202</v>
      </c>
      <c r="K6211" s="2">
        <v>0.67501632830591396</v>
      </c>
      <c r="L6211" s="2">
        <v>0.120572163819694</v>
      </c>
      <c r="M6211" s="2">
        <v>-2.4850255262073202</v>
      </c>
      <c r="N6211" s="1" t="s">
        <v>21</v>
      </c>
      <c r="O6211" s="1">
        <v>0</v>
      </c>
      <c r="P6211" s="1">
        <v>0</v>
      </c>
      <c r="Q6211" s="17" t="s">
        <v>106</v>
      </c>
    </row>
    <row r="6212" spans="10:17" x14ac:dyDescent="0.35">
      <c r="J6212" s="16" t="s">
        <v>522</v>
      </c>
      <c r="K6212" s="2">
        <v>0.65611817420187601</v>
      </c>
      <c r="L6212" s="2">
        <v>0.117199544398778</v>
      </c>
      <c r="M6212" s="2">
        <v>-2.4849887222742901</v>
      </c>
      <c r="N6212" s="1" t="s">
        <v>21</v>
      </c>
      <c r="O6212" s="1">
        <v>0</v>
      </c>
      <c r="P6212" s="1">
        <v>0</v>
      </c>
      <c r="Q6212" s="17" t="s">
        <v>106</v>
      </c>
    </row>
    <row r="6213" spans="10:17" x14ac:dyDescent="0.35">
      <c r="J6213" s="16" t="s">
        <v>1100</v>
      </c>
      <c r="K6213" s="2">
        <v>0.53523635955626703</v>
      </c>
      <c r="L6213" s="2">
        <v>9.5760188763575699E-2</v>
      </c>
      <c r="M6213" s="2">
        <v>-2.4826782228903501</v>
      </c>
      <c r="N6213" s="1" t="s">
        <v>21</v>
      </c>
      <c r="O6213" s="1">
        <v>0</v>
      </c>
      <c r="P6213" s="1">
        <v>0</v>
      </c>
      <c r="Q6213" s="17" t="s">
        <v>106</v>
      </c>
    </row>
    <row r="6214" spans="10:17" x14ac:dyDescent="0.35">
      <c r="J6214" s="16" t="s">
        <v>1153</v>
      </c>
      <c r="K6214" s="2">
        <v>0.61341431066819596</v>
      </c>
      <c r="L6214" s="2">
        <v>0.10982711099770801</v>
      </c>
      <c r="M6214" s="2">
        <v>-2.48162759451575</v>
      </c>
      <c r="N6214" s="1" t="s">
        <v>21</v>
      </c>
      <c r="O6214" s="1">
        <v>0</v>
      </c>
      <c r="P6214" s="1">
        <v>0</v>
      </c>
      <c r="Q6214" s="17" t="s">
        <v>106</v>
      </c>
    </row>
    <row r="6215" spans="10:17" x14ac:dyDescent="0.35">
      <c r="J6215" s="16" t="s">
        <v>661</v>
      </c>
      <c r="K6215" s="2">
        <v>0.52216537629297899</v>
      </c>
      <c r="L6215" s="2">
        <v>9.3716900457120403E-2</v>
      </c>
      <c r="M6215" s="2">
        <v>-2.4781256535205398</v>
      </c>
      <c r="N6215" s="1" t="s">
        <v>21</v>
      </c>
      <c r="O6215" s="1">
        <v>0</v>
      </c>
      <c r="P6215" s="1">
        <v>0</v>
      </c>
      <c r="Q6215" s="17" t="s">
        <v>106</v>
      </c>
    </row>
    <row r="6216" spans="10:17" x14ac:dyDescent="0.35">
      <c r="J6216" s="16" t="s">
        <v>1496</v>
      </c>
      <c r="K6216" s="2">
        <v>3.4768557471742798</v>
      </c>
      <c r="L6216" s="2">
        <v>0.62424599809463499</v>
      </c>
      <c r="M6216" s="2">
        <v>-2.4775966391947901</v>
      </c>
      <c r="N6216" s="1" t="s">
        <v>21</v>
      </c>
      <c r="O6216" s="1">
        <v>0</v>
      </c>
      <c r="P6216" s="1">
        <v>0</v>
      </c>
      <c r="Q6216" s="17" t="s">
        <v>106</v>
      </c>
    </row>
    <row r="6217" spans="10:17" x14ac:dyDescent="0.35">
      <c r="J6217" s="16" t="s">
        <v>657</v>
      </c>
      <c r="K6217" s="2">
        <v>1.3433873269363401</v>
      </c>
      <c r="L6217" s="2">
        <v>0.24125004772088901</v>
      </c>
      <c r="M6217" s="2">
        <v>-2.4772741913210998</v>
      </c>
      <c r="N6217" s="1" t="s">
        <v>21</v>
      </c>
      <c r="O6217" s="1">
        <v>0</v>
      </c>
      <c r="P6217" s="1">
        <v>0</v>
      </c>
      <c r="Q6217" s="17" t="s">
        <v>106</v>
      </c>
    </row>
    <row r="6218" spans="10:17" x14ac:dyDescent="0.35">
      <c r="J6218" s="16" t="s">
        <v>961</v>
      </c>
      <c r="K6218" s="2">
        <v>0.70760549769313896</v>
      </c>
      <c r="L6218" s="2">
        <v>0.12711388902854501</v>
      </c>
      <c r="M6218" s="2">
        <v>-2.4768235827651202</v>
      </c>
      <c r="N6218" s="1" t="s">
        <v>21</v>
      </c>
      <c r="O6218" s="1">
        <v>0</v>
      </c>
      <c r="P6218" s="1">
        <v>0</v>
      </c>
      <c r="Q6218" s="17" t="s">
        <v>106</v>
      </c>
    </row>
    <row r="6219" spans="10:17" x14ac:dyDescent="0.35">
      <c r="J6219" s="16" t="s">
        <v>820</v>
      </c>
      <c r="K6219" s="2">
        <v>1.8594274319717099</v>
      </c>
      <c r="L6219" s="2">
        <v>0.33404345467978902</v>
      </c>
      <c r="M6219" s="2">
        <v>-2.4767507491142302</v>
      </c>
      <c r="N6219" s="1" t="s">
        <v>21</v>
      </c>
      <c r="O6219" s="1">
        <v>0</v>
      </c>
      <c r="P6219" s="1">
        <v>0</v>
      </c>
      <c r="Q6219" s="17" t="s">
        <v>106</v>
      </c>
    </row>
    <row r="6220" spans="10:17" x14ac:dyDescent="0.35">
      <c r="J6220" s="16" t="s">
        <v>646</v>
      </c>
      <c r="K6220" s="2">
        <v>2.2480402119912202</v>
      </c>
      <c r="L6220" s="2">
        <v>0.403957309350641</v>
      </c>
      <c r="M6220" s="2">
        <v>-2.4763931015486</v>
      </c>
      <c r="N6220" s="1" t="s">
        <v>21</v>
      </c>
      <c r="O6220" s="1">
        <v>0</v>
      </c>
      <c r="P6220" s="1">
        <v>0</v>
      </c>
      <c r="Q6220" s="17" t="s">
        <v>106</v>
      </c>
    </row>
    <row r="6221" spans="10:17" x14ac:dyDescent="0.35">
      <c r="J6221" s="16" t="s">
        <v>712</v>
      </c>
      <c r="K6221" s="2">
        <v>0.69201239341194898</v>
      </c>
      <c r="L6221" s="2">
        <v>0.124459481313001</v>
      </c>
      <c r="M6221" s="2">
        <v>-2.4751217367621798</v>
      </c>
      <c r="N6221" s="1" t="s">
        <v>21</v>
      </c>
      <c r="O6221" s="1">
        <v>0</v>
      </c>
      <c r="P6221" s="1">
        <v>0</v>
      </c>
      <c r="Q6221" s="17" t="s">
        <v>106</v>
      </c>
    </row>
    <row r="6222" spans="10:17" x14ac:dyDescent="0.35">
      <c r="J6222" s="16" t="s">
        <v>688</v>
      </c>
      <c r="K6222" s="2">
        <v>0.30609576536578398</v>
      </c>
      <c r="L6222" s="2">
        <v>5.5083909685261202E-2</v>
      </c>
      <c r="M6222" s="2">
        <v>-2.4742802200187901</v>
      </c>
      <c r="N6222" s="1" t="s">
        <v>21</v>
      </c>
      <c r="O6222" s="1">
        <v>0</v>
      </c>
      <c r="P6222" s="1">
        <v>0</v>
      </c>
      <c r="Q6222" s="17" t="s">
        <v>106</v>
      </c>
    </row>
    <row r="6223" spans="10:17" x14ac:dyDescent="0.35">
      <c r="J6223" s="16" t="s">
        <v>1350</v>
      </c>
      <c r="K6223" s="2">
        <v>1.3318452351722601</v>
      </c>
      <c r="L6223" s="2">
        <v>0.23991242287107001</v>
      </c>
      <c r="M6223" s="2">
        <v>-2.4728466775415701</v>
      </c>
      <c r="N6223" s="1" t="s">
        <v>21</v>
      </c>
      <c r="O6223" s="1">
        <v>0</v>
      </c>
      <c r="P6223" s="1">
        <v>0</v>
      </c>
      <c r="Q6223" s="17" t="s">
        <v>106</v>
      </c>
    </row>
    <row r="6224" spans="10:17" x14ac:dyDescent="0.35">
      <c r="J6224" s="16" t="s">
        <v>1029</v>
      </c>
      <c r="K6224" s="2">
        <v>0.98018386183433404</v>
      </c>
      <c r="L6224" s="2">
        <v>0.176622177910537</v>
      </c>
      <c r="M6224" s="2">
        <v>-2.4723858845998299</v>
      </c>
      <c r="N6224" s="1" t="s">
        <v>21</v>
      </c>
      <c r="O6224" s="1">
        <v>0</v>
      </c>
      <c r="P6224" s="1">
        <v>0</v>
      </c>
      <c r="Q6224" s="17" t="s">
        <v>106</v>
      </c>
    </row>
    <row r="6225" spans="10:17" x14ac:dyDescent="0.35">
      <c r="J6225" s="16" t="s">
        <v>861</v>
      </c>
      <c r="K6225" s="2">
        <v>0.50690317305357702</v>
      </c>
      <c r="L6225" s="2">
        <v>9.1389966079673798E-2</v>
      </c>
      <c r="M6225" s="2">
        <v>-2.4716025125772498</v>
      </c>
      <c r="N6225" s="1" t="s">
        <v>21</v>
      </c>
      <c r="O6225" s="1">
        <v>0</v>
      </c>
      <c r="P6225" s="1">
        <v>0</v>
      </c>
      <c r="Q6225" s="17" t="s">
        <v>106</v>
      </c>
    </row>
    <row r="6226" spans="10:17" x14ac:dyDescent="0.35">
      <c r="J6226" s="16" t="s">
        <v>1097</v>
      </c>
      <c r="K6226" s="2">
        <v>1.27889691014671</v>
      </c>
      <c r="L6226" s="2">
        <v>0.23074322182359899</v>
      </c>
      <c r="M6226" s="2">
        <v>-2.4705398016954101</v>
      </c>
      <c r="N6226" s="1" t="s">
        <v>21</v>
      </c>
      <c r="O6226" s="1">
        <v>0</v>
      </c>
      <c r="P6226" s="1">
        <v>0</v>
      </c>
      <c r="Q6226" s="17" t="s">
        <v>106</v>
      </c>
    </row>
    <row r="6227" spans="10:17" x14ac:dyDescent="0.35">
      <c r="J6227" s="16" t="s">
        <v>610</v>
      </c>
      <c r="K6227" s="2">
        <v>1.1477829010924201</v>
      </c>
      <c r="L6227" s="2">
        <v>0.20721087824291101</v>
      </c>
      <c r="M6227" s="2">
        <v>-2.46967813803521</v>
      </c>
      <c r="N6227" s="1" t="s">
        <v>21</v>
      </c>
      <c r="O6227" s="1">
        <v>0</v>
      </c>
      <c r="P6227" s="1">
        <v>0</v>
      </c>
      <c r="Q6227" s="17" t="s">
        <v>106</v>
      </c>
    </row>
    <row r="6228" spans="10:17" x14ac:dyDescent="0.35">
      <c r="J6228" s="16" t="s">
        <v>1065</v>
      </c>
      <c r="K6228" s="2">
        <v>0.76620993580176999</v>
      </c>
      <c r="L6228" s="2">
        <v>0.13839196291688799</v>
      </c>
      <c r="M6228" s="2">
        <v>-2.4689795727758299</v>
      </c>
      <c r="N6228" s="1" t="s">
        <v>21</v>
      </c>
      <c r="O6228" s="1">
        <v>0</v>
      </c>
      <c r="P6228" s="1">
        <v>0</v>
      </c>
      <c r="Q6228" s="17" t="s">
        <v>106</v>
      </c>
    </row>
    <row r="6229" spans="10:17" x14ac:dyDescent="0.35">
      <c r="J6229" s="16" t="s">
        <v>424</v>
      </c>
      <c r="K6229" s="2">
        <v>1.20771521212348</v>
      </c>
      <c r="L6229" s="2">
        <v>0.21849141877473799</v>
      </c>
      <c r="M6229" s="2">
        <v>-2.4666317726981699</v>
      </c>
      <c r="N6229" s="1" t="s">
        <v>21</v>
      </c>
      <c r="O6229" s="1">
        <v>0</v>
      </c>
      <c r="P6229" s="1">
        <v>0</v>
      </c>
      <c r="Q6229" s="17" t="s">
        <v>106</v>
      </c>
    </row>
    <row r="6230" spans="10:17" x14ac:dyDescent="0.35">
      <c r="J6230" s="16" t="s">
        <v>1291</v>
      </c>
      <c r="K6230" s="2">
        <v>0.63999999011432096</v>
      </c>
      <c r="L6230" s="2">
        <v>0.11594365536093899</v>
      </c>
      <c r="M6230" s="2">
        <v>-2.46464800747346</v>
      </c>
      <c r="N6230" s="1" t="s">
        <v>21</v>
      </c>
      <c r="O6230" s="1">
        <v>0</v>
      </c>
      <c r="P6230" s="1">
        <v>0</v>
      </c>
      <c r="Q6230" s="17" t="s">
        <v>106</v>
      </c>
    </row>
    <row r="6231" spans="10:17" x14ac:dyDescent="0.35">
      <c r="J6231" s="16" t="s">
        <v>546</v>
      </c>
      <c r="K6231" s="2">
        <v>8.1260880379563893</v>
      </c>
      <c r="L6231" s="2">
        <v>1.4734147327961999</v>
      </c>
      <c r="M6231" s="2">
        <v>-2.4633974213604599</v>
      </c>
      <c r="N6231" s="1" t="s">
        <v>21</v>
      </c>
      <c r="O6231" s="1">
        <v>0</v>
      </c>
      <c r="P6231" s="1">
        <v>0</v>
      </c>
      <c r="Q6231" s="17" t="s">
        <v>106</v>
      </c>
    </row>
    <row r="6232" spans="10:17" x14ac:dyDescent="0.35">
      <c r="J6232" s="16" t="s">
        <v>983</v>
      </c>
      <c r="K6232" s="2">
        <v>1.619177755533</v>
      </c>
      <c r="L6232" s="2">
        <v>0.29377543418898799</v>
      </c>
      <c r="M6232" s="2">
        <v>-2.4624757089828999</v>
      </c>
      <c r="N6232" s="1" t="s">
        <v>21</v>
      </c>
      <c r="O6232" s="1">
        <v>0</v>
      </c>
      <c r="P6232" s="1">
        <v>0</v>
      </c>
      <c r="Q6232" s="17" t="s">
        <v>106</v>
      </c>
    </row>
    <row r="6233" spans="10:17" x14ac:dyDescent="0.35">
      <c r="J6233" s="16" t="s">
        <v>871</v>
      </c>
      <c r="K6233" s="2">
        <v>5.6628355503061396</v>
      </c>
      <c r="L6233" s="2">
        <v>1.02828407194324</v>
      </c>
      <c r="M6233" s="2">
        <v>-2.4612857583475001</v>
      </c>
      <c r="N6233" s="1" t="s">
        <v>21</v>
      </c>
      <c r="O6233" s="1">
        <v>0</v>
      </c>
      <c r="P6233" s="1">
        <v>0</v>
      </c>
      <c r="Q6233" s="17" t="s">
        <v>106</v>
      </c>
    </row>
    <row r="6234" spans="10:17" x14ac:dyDescent="0.35">
      <c r="J6234" s="16" t="s">
        <v>1154</v>
      </c>
      <c r="K6234" s="2">
        <v>0.876412426570917</v>
      </c>
      <c r="L6234" s="2">
        <v>0.15947649681169501</v>
      </c>
      <c r="M6234" s="2">
        <v>-2.45826612091042</v>
      </c>
      <c r="N6234" s="1" t="s">
        <v>21</v>
      </c>
      <c r="O6234" s="1">
        <v>0</v>
      </c>
      <c r="P6234" s="1">
        <v>0</v>
      </c>
      <c r="Q6234" s="17" t="s">
        <v>106</v>
      </c>
    </row>
    <row r="6235" spans="10:17" x14ac:dyDescent="0.35">
      <c r="J6235" s="16" t="s">
        <v>432</v>
      </c>
      <c r="K6235" s="2">
        <v>0.52040116759011401</v>
      </c>
      <c r="L6235" s="2">
        <v>9.49924683733053E-2</v>
      </c>
      <c r="M6235" s="2">
        <v>-2.4537391621861699</v>
      </c>
      <c r="N6235" s="1" t="s">
        <v>21</v>
      </c>
      <c r="O6235" s="1">
        <v>0</v>
      </c>
      <c r="P6235" s="1">
        <v>0</v>
      </c>
      <c r="Q6235" s="17" t="s">
        <v>106</v>
      </c>
    </row>
    <row r="6236" spans="10:17" x14ac:dyDescent="0.35">
      <c r="J6236" s="16" t="s">
        <v>1401</v>
      </c>
      <c r="K6236" s="2">
        <v>1.71514432864013</v>
      </c>
      <c r="L6236" s="2">
        <v>0.31414128546128001</v>
      </c>
      <c r="M6236" s="2">
        <v>-2.4488445194591102</v>
      </c>
      <c r="N6236" s="1" t="s">
        <v>21</v>
      </c>
      <c r="O6236" s="1">
        <v>0</v>
      </c>
      <c r="P6236" s="1">
        <v>0</v>
      </c>
      <c r="Q6236" s="17" t="s">
        <v>106</v>
      </c>
    </row>
    <row r="6237" spans="10:17" x14ac:dyDescent="0.35">
      <c r="J6237" s="16" t="s">
        <v>603</v>
      </c>
      <c r="K6237" s="2">
        <v>3.7499736888769402</v>
      </c>
      <c r="L6237" s="2">
        <v>0.68826059082639501</v>
      </c>
      <c r="M6237" s="2">
        <v>-2.4458536631643901</v>
      </c>
      <c r="N6237" s="1" t="s">
        <v>21</v>
      </c>
      <c r="O6237" s="1">
        <v>0</v>
      </c>
      <c r="P6237" s="1">
        <v>0</v>
      </c>
      <c r="Q6237" s="17" t="s">
        <v>106</v>
      </c>
    </row>
    <row r="6238" spans="10:17" x14ac:dyDescent="0.35">
      <c r="J6238" s="16" t="s">
        <v>3214</v>
      </c>
      <c r="K6238" s="2">
        <v>1.15055729676272</v>
      </c>
      <c r="L6238" s="2">
        <v>0.211434932788306</v>
      </c>
      <c r="M6238" s="2">
        <v>-2.4440471700734601</v>
      </c>
      <c r="N6238" s="1" t="s">
        <v>21</v>
      </c>
      <c r="O6238" s="1">
        <v>0</v>
      </c>
      <c r="P6238" s="1">
        <v>0</v>
      </c>
      <c r="Q6238" s="17" t="s">
        <v>106</v>
      </c>
    </row>
    <row r="6239" spans="10:17" x14ac:dyDescent="0.35">
      <c r="J6239" s="16" t="s">
        <v>1026</v>
      </c>
      <c r="K6239" s="2">
        <v>1.90097994731418</v>
      </c>
      <c r="L6239" s="2">
        <v>0.34946706022814</v>
      </c>
      <c r="M6239" s="2">
        <v>-2.4435149308596902</v>
      </c>
      <c r="N6239" s="1" t="s">
        <v>21</v>
      </c>
      <c r="O6239" s="1">
        <v>0</v>
      </c>
      <c r="P6239" s="1">
        <v>0</v>
      </c>
      <c r="Q6239" s="17" t="s">
        <v>106</v>
      </c>
    </row>
    <row r="6240" spans="10:17" x14ac:dyDescent="0.35">
      <c r="J6240" s="16" t="s">
        <v>488</v>
      </c>
      <c r="K6240" s="2">
        <v>0.53375107962366397</v>
      </c>
      <c r="L6240" s="2">
        <v>9.8168442470818795E-2</v>
      </c>
      <c r="M6240" s="2">
        <v>-2.4428358518913398</v>
      </c>
      <c r="N6240" s="1" t="s">
        <v>21</v>
      </c>
      <c r="O6240" s="1">
        <v>0</v>
      </c>
      <c r="P6240" s="1">
        <v>0</v>
      </c>
      <c r="Q6240" s="17" t="s">
        <v>106</v>
      </c>
    </row>
    <row r="6241" spans="10:17" x14ac:dyDescent="0.35">
      <c r="J6241" s="16" t="s">
        <v>994</v>
      </c>
      <c r="K6241" s="2">
        <v>0.55131955154937495</v>
      </c>
      <c r="L6241" s="2">
        <v>0.101686731094227</v>
      </c>
      <c r="M6241" s="2">
        <v>-2.4387573279245198</v>
      </c>
      <c r="N6241" s="1" t="s">
        <v>21</v>
      </c>
      <c r="O6241" s="1">
        <v>0</v>
      </c>
      <c r="P6241" s="1">
        <v>0</v>
      </c>
      <c r="Q6241" s="17" t="s">
        <v>106</v>
      </c>
    </row>
    <row r="6242" spans="10:17" x14ac:dyDescent="0.35">
      <c r="J6242" s="16" t="s">
        <v>760</v>
      </c>
      <c r="K6242" s="2">
        <v>1.6322391178366999</v>
      </c>
      <c r="L6242" s="2">
        <v>0.301607215501839</v>
      </c>
      <c r="M6242" s="2">
        <v>-2.4361095745699499</v>
      </c>
      <c r="N6242" s="1" t="s">
        <v>21</v>
      </c>
      <c r="O6242" s="1">
        <v>0</v>
      </c>
      <c r="P6242" s="1">
        <v>0</v>
      </c>
      <c r="Q6242" s="17" t="s">
        <v>106</v>
      </c>
    </row>
    <row r="6243" spans="10:17" x14ac:dyDescent="0.35">
      <c r="J6243" s="16" t="s">
        <v>639</v>
      </c>
      <c r="K6243" s="2">
        <v>0.71664964187768199</v>
      </c>
      <c r="L6243" s="2">
        <v>0.132559290083025</v>
      </c>
      <c r="M6243" s="2">
        <v>-2.4346302002174398</v>
      </c>
      <c r="N6243" s="1" t="s">
        <v>21</v>
      </c>
      <c r="O6243" s="1">
        <v>0</v>
      </c>
      <c r="P6243" s="1">
        <v>0</v>
      </c>
      <c r="Q6243" s="17" t="s">
        <v>106</v>
      </c>
    </row>
    <row r="6244" spans="10:17" x14ac:dyDescent="0.35">
      <c r="J6244" s="16" t="s">
        <v>2220</v>
      </c>
      <c r="K6244" s="2">
        <v>0.68614658171415199</v>
      </c>
      <c r="L6244" s="2">
        <v>0.127460135128355</v>
      </c>
      <c r="M6244" s="2">
        <v>-2.4284707173739699</v>
      </c>
      <c r="N6244" s="1" t="s">
        <v>21</v>
      </c>
      <c r="O6244" s="1">
        <v>0</v>
      </c>
      <c r="P6244" s="1">
        <v>0</v>
      </c>
      <c r="Q6244" s="17" t="s">
        <v>106</v>
      </c>
    </row>
    <row r="6245" spans="10:17" x14ac:dyDescent="0.35">
      <c r="J6245" s="16" t="s">
        <v>598</v>
      </c>
      <c r="K6245" s="2">
        <v>2.3362611881117799</v>
      </c>
      <c r="L6245" s="2">
        <v>0.43436042700491201</v>
      </c>
      <c r="M6245" s="2">
        <v>-2.4272369973474199</v>
      </c>
      <c r="N6245" s="1" t="s">
        <v>21</v>
      </c>
      <c r="O6245" s="1">
        <v>0</v>
      </c>
      <c r="P6245" s="1">
        <v>0</v>
      </c>
      <c r="Q6245" s="17" t="s">
        <v>106</v>
      </c>
    </row>
    <row r="6246" spans="10:17" x14ac:dyDescent="0.35">
      <c r="J6246" s="16" t="s">
        <v>827</v>
      </c>
      <c r="K6246" s="2">
        <v>0.393968534234303</v>
      </c>
      <c r="L6246" s="2">
        <v>7.3342880155760501E-2</v>
      </c>
      <c r="M6246" s="2">
        <v>-2.4253515815327602</v>
      </c>
      <c r="N6246" s="1" t="s">
        <v>21</v>
      </c>
      <c r="O6246" s="1">
        <v>0</v>
      </c>
      <c r="P6246" s="1">
        <v>0</v>
      </c>
      <c r="Q6246" s="17" t="s">
        <v>106</v>
      </c>
    </row>
    <row r="6247" spans="10:17" x14ac:dyDescent="0.35">
      <c r="J6247" s="16" t="s">
        <v>1059</v>
      </c>
      <c r="K6247" s="2">
        <v>4.2321975134745298</v>
      </c>
      <c r="L6247" s="2">
        <v>0.78908495996707995</v>
      </c>
      <c r="M6247" s="2">
        <v>-2.42315441130811</v>
      </c>
      <c r="N6247" s="1" t="s">
        <v>21</v>
      </c>
      <c r="O6247" s="1">
        <v>0</v>
      </c>
      <c r="P6247" s="1">
        <v>0</v>
      </c>
      <c r="Q6247" s="17" t="s">
        <v>106</v>
      </c>
    </row>
    <row r="6248" spans="10:17" x14ac:dyDescent="0.35">
      <c r="J6248" s="16" t="s">
        <v>1037</v>
      </c>
      <c r="K6248" s="2">
        <v>7.70392017734713</v>
      </c>
      <c r="L6248" s="2">
        <v>1.4363880637617901</v>
      </c>
      <c r="M6248" s="2">
        <v>-2.42314718554158</v>
      </c>
      <c r="N6248" s="1" t="s">
        <v>21</v>
      </c>
      <c r="O6248" s="1">
        <v>0</v>
      </c>
      <c r="P6248" s="1">
        <v>0</v>
      </c>
      <c r="Q6248" s="17" t="s">
        <v>106</v>
      </c>
    </row>
    <row r="6249" spans="10:17" x14ac:dyDescent="0.35">
      <c r="J6249" s="16" t="s">
        <v>705</v>
      </c>
      <c r="K6249" s="2">
        <v>0.51210123656694995</v>
      </c>
      <c r="L6249" s="2">
        <v>9.5530814249214793E-2</v>
      </c>
      <c r="M6249" s="2">
        <v>-2.4223909762852101</v>
      </c>
      <c r="N6249" s="1" t="s">
        <v>21</v>
      </c>
      <c r="O6249" s="1">
        <v>0</v>
      </c>
      <c r="P6249" s="1">
        <v>0</v>
      </c>
      <c r="Q6249" s="17" t="s">
        <v>106</v>
      </c>
    </row>
    <row r="6250" spans="10:17" x14ac:dyDescent="0.35">
      <c r="J6250" s="16" t="s">
        <v>842</v>
      </c>
      <c r="K6250" s="2">
        <v>19.183492269254199</v>
      </c>
      <c r="L6250" s="2">
        <v>3.57965461513442</v>
      </c>
      <c r="M6250" s="2">
        <v>-2.4219730803416399</v>
      </c>
      <c r="N6250" s="1" t="s">
        <v>21</v>
      </c>
      <c r="O6250" s="1">
        <v>0</v>
      </c>
      <c r="P6250" s="1">
        <v>0</v>
      </c>
      <c r="Q6250" s="17" t="s">
        <v>106</v>
      </c>
    </row>
    <row r="6251" spans="10:17" x14ac:dyDescent="0.35">
      <c r="J6251" s="16" t="s">
        <v>1927</v>
      </c>
      <c r="K6251" s="2">
        <v>1.4419921363471699</v>
      </c>
      <c r="L6251" s="2">
        <v>0.26960824296651098</v>
      </c>
      <c r="M6251" s="2">
        <v>-2.41912678604145</v>
      </c>
      <c r="N6251" s="1" t="s">
        <v>21</v>
      </c>
      <c r="O6251" s="1">
        <v>0</v>
      </c>
      <c r="P6251" s="1">
        <v>0</v>
      </c>
      <c r="Q6251" s="17" t="s">
        <v>106</v>
      </c>
    </row>
    <row r="6252" spans="10:17" x14ac:dyDescent="0.35">
      <c r="J6252" s="16" t="s">
        <v>630</v>
      </c>
      <c r="K6252" s="2">
        <v>2.5612502036854599</v>
      </c>
      <c r="L6252" s="2">
        <v>0.47942361190024402</v>
      </c>
      <c r="M6252" s="2">
        <v>-2.4174753245230498</v>
      </c>
      <c r="N6252" s="1" t="s">
        <v>21</v>
      </c>
      <c r="O6252" s="1">
        <v>0</v>
      </c>
      <c r="P6252" s="1">
        <v>0</v>
      </c>
      <c r="Q6252" s="17" t="s">
        <v>106</v>
      </c>
    </row>
    <row r="6253" spans="10:17" x14ac:dyDescent="0.35">
      <c r="J6253" s="16" t="s">
        <v>981</v>
      </c>
      <c r="K6253" s="2">
        <v>1.3766073000813699</v>
      </c>
      <c r="L6253" s="2">
        <v>0.25814714377365899</v>
      </c>
      <c r="M6253" s="2">
        <v>-2.4148515247872302</v>
      </c>
      <c r="N6253" s="1" t="s">
        <v>21</v>
      </c>
      <c r="O6253" s="1">
        <v>0</v>
      </c>
      <c r="P6253" s="1">
        <v>0</v>
      </c>
      <c r="Q6253" s="17" t="s">
        <v>106</v>
      </c>
    </row>
    <row r="6254" spans="10:17" x14ac:dyDescent="0.35">
      <c r="J6254" s="16" t="s">
        <v>675</v>
      </c>
      <c r="K6254" s="2">
        <v>0.99499715775693498</v>
      </c>
      <c r="L6254" s="2">
        <v>0.18770599770510399</v>
      </c>
      <c r="M6254" s="2">
        <v>-2.40621765571185</v>
      </c>
      <c r="N6254" s="1" t="s">
        <v>21</v>
      </c>
      <c r="O6254" s="1">
        <v>0</v>
      </c>
      <c r="P6254" s="1">
        <v>0</v>
      </c>
      <c r="Q6254" s="17" t="s">
        <v>106</v>
      </c>
    </row>
    <row r="6255" spans="10:17" x14ac:dyDescent="0.35">
      <c r="J6255" s="16" t="s">
        <v>830</v>
      </c>
      <c r="K6255" s="2">
        <v>0.502593402377286</v>
      </c>
      <c r="L6255" s="2">
        <v>9.4882235536200302E-2</v>
      </c>
      <c r="M6255" s="2">
        <v>-2.40518182588211</v>
      </c>
      <c r="N6255" s="1" t="s">
        <v>21</v>
      </c>
      <c r="O6255" s="1">
        <v>0</v>
      </c>
      <c r="P6255" s="1">
        <v>0</v>
      </c>
      <c r="Q6255" s="17" t="s">
        <v>106</v>
      </c>
    </row>
    <row r="6256" spans="10:17" x14ac:dyDescent="0.35">
      <c r="J6256" s="16" t="s">
        <v>592</v>
      </c>
      <c r="K6256" s="2">
        <v>4.3287264048645797</v>
      </c>
      <c r="L6256" s="2">
        <v>0.81735979295150596</v>
      </c>
      <c r="M6256" s="2">
        <v>-2.4048994364937402</v>
      </c>
      <c r="N6256" s="1" t="s">
        <v>21</v>
      </c>
      <c r="O6256" s="1">
        <v>0</v>
      </c>
      <c r="P6256" s="1">
        <v>0</v>
      </c>
      <c r="Q6256" s="17" t="s">
        <v>106</v>
      </c>
    </row>
    <row r="6257" spans="10:17" x14ac:dyDescent="0.35">
      <c r="J6257" s="16" t="s">
        <v>972</v>
      </c>
      <c r="K6257" s="2">
        <v>1.0085665302226801</v>
      </c>
      <c r="L6257" s="2">
        <v>0.19047363474012599</v>
      </c>
      <c r="M6257" s="2">
        <v>-2.4046430350906798</v>
      </c>
      <c r="N6257" s="1" t="s">
        <v>21</v>
      </c>
      <c r="O6257" s="1">
        <v>0</v>
      </c>
      <c r="P6257" s="1">
        <v>0</v>
      </c>
      <c r="Q6257" s="17" t="s">
        <v>106</v>
      </c>
    </row>
    <row r="6258" spans="10:17" x14ac:dyDescent="0.35">
      <c r="J6258" s="16" t="s">
        <v>872</v>
      </c>
      <c r="K6258" s="2">
        <v>1.4647885568819601</v>
      </c>
      <c r="L6258" s="2">
        <v>0.27666790868500801</v>
      </c>
      <c r="M6258" s="2">
        <v>-2.4044652083551301</v>
      </c>
      <c r="N6258" s="1" t="s">
        <v>21</v>
      </c>
      <c r="O6258" s="1">
        <v>0</v>
      </c>
      <c r="P6258" s="1">
        <v>0</v>
      </c>
      <c r="Q6258" s="17" t="s">
        <v>106</v>
      </c>
    </row>
    <row r="6259" spans="10:17" x14ac:dyDescent="0.35">
      <c r="J6259" s="16" t="s">
        <v>490</v>
      </c>
      <c r="K6259" s="2">
        <v>0.38709399548245799</v>
      </c>
      <c r="L6259" s="2">
        <v>7.3295093182621798E-2</v>
      </c>
      <c r="M6259" s="2">
        <v>-2.4008954050711302</v>
      </c>
      <c r="N6259" s="1" t="s">
        <v>21</v>
      </c>
      <c r="O6259" s="1">
        <v>0</v>
      </c>
      <c r="P6259" s="1">
        <v>0</v>
      </c>
      <c r="Q6259" s="17" t="s">
        <v>106</v>
      </c>
    </row>
    <row r="6260" spans="10:17" x14ac:dyDescent="0.35">
      <c r="J6260" s="16" t="s">
        <v>1068</v>
      </c>
      <c r="K6260" s="2">
        <v>1.1662670896340499</v>
      </c>
      <c r="L6260" s="2">
        <v>0.220837880170975</v>
      </c>
      <c r="M6260" s="2">
        <v>-2.40083865848985</v>
      </c>
      <c r="N6260" s="1" t="s">
        <v>21</v>
      </c>
      <c r="O6260" s="1">
        <v>0</v>
      </c>
      <c r="P6260" s="1">
        <v>0</v>
      </c>
      <c r="Q6260" s="17" t="s">
        <v>106</v>
      </c>
    </row>
    <row r="6261" spans="10:17" x14ac:dyDescent="0.35">
      <c r="J6261" s="16" t="s">
        <v>693</v>
      </c>
      <c r="K6261" s="2">
        <v>2.3124905119032801</v>
      </c>
      <c r="L6261" s="2">
        <v>0.43877600125523503</v>
      </c>
      <c r="M6261" s="2">
        <v>-2.3978909211322099</v>
      </c>
      <c r="N6261" s="1" t="s">
        <v>21</v>
      </c>
      <c r="O6261" s="1">
        <v>0</v>
      </c>
      <c r="P6261" s="1">
        <v>0</v>
      </c>
      <c r="Q6261" s="17" t="s">
        <v>106</v>
      </c>
    </row>
    <row r="6262" spans="10:17" x14ac:dyDescent="0.35">
      <c r="J6262" s="16" t="s">
        <v>669</v>
      </c>
      <c r="K6262" s="2">
        <v>2.13638490958341</v>
      </c>
      <c r="L6262" s="2">
        <v>0.405440108776015</v>
      </c>
      <c r="M6262" s="2">
        <v>-2.39761087709409</v>
      </c>
      <c r="N6262" s="1" t="s">
        <v>21</v>
      </c>
      <c r="O6262" s="1">
        <v>0</v>
      </c>
      <c r="P6262" s="1">
        <v>0</v>
      </c>
      <c r="Q6262" s="17" t="s">
        <v>106</v>
      </c>
    </row>
    <row r="6263" spans="10:17" x14ac:dyDescent="0.35">
      <c r="J6263" s="16" t="s">
        <v>787</v>
      </c>
      <c r="K6263" s="2">
        <v>0.59309463862701295</v>
      </c>
      <c r="L6263" s="2">
        <v>0.11257584555938201</v>
      </c>
      <c r="M6263" s="2">
        <v>-2.39736501654557</v>
      </c>
      <c r="N6263" s="1" t="s">
        <v>21</v>
      </c>
      <c r="O6263" s="1">
        <v>0</v>
      </c>
      <c r="P6263" s="1">
        <v>0</v>
      </c>
      <c r="Q6263" s="17" t="s">
        <v>106</v>
      </c>
    </row>
    <row r="6264" spans="10:17" x14ac:dyDescent="0.35">
      <c r="J6264" s="16" t="s">
        <v>728</v>
      </c>
      <c r="K6264" s="2">
        <v>5.2182177068449702</v>
      </c>
      <c r="L6264" s="2">
        <v>0.99085268432770701</v>
      </c>
      <c r="M6264" s="2">
        <v>-2.3968146505858301</v>
      </c>
      <c r="N6264" s="1" t="s">
        <v>21</v>
      </c>
      <c r="O6264" s="1">
        <v>0</v>
      </c>
      <c r="P6264" s="1">
        <v>0</v>
      </c>
      <c r="Q6264" s="17" t="s">
        <v>106</v>
      </c>
    </row>
    <row r="6265" spans="10:17" x14ac:dyDescent="0.35">
      <c r="J6265" s="16" t="s">
        <v>654</v>
      </c>
      <c r="K6265" s="2">
        <v>0.98654539198849101</v>
      </c>
      <c r="L6265" s="2">
        <v>0.18739941562656701</v>
      </c>
      <c r="M6265" s="2">
        <v>-2.3962689781851401</v>
      </c>
      <c r="N6265" s="1" t="s">
        <v>21</v>
      </c>
      <c r="O6265" s="1">
        <v>0</v>
      </c>
      <c r="P6265" s="1">
        <v>0</v>
      </c>
      <c r="Q6265" s="17" t="s">
        <v>106</v>
      </c>
    </row>
    <row r="6266" spans="10:17" x14ac:dyDescent="0.35">
      <c r="J6266" s="16" t="s">
        <v>551</v>
      </c>
      <c r="K6266" s="2">
        <v>1.1416195954422299</v>
      </c>
      <c r="L6266" s="2">
        <v>0.21697669252863</v>
      </c>
      <c r="M6266" s="2">
        <v>-2.3954700205195101</v>
      </c>
      <c r="N6266" s="1" t="s">
        <v>21</v>
      </c>
      <c r="O6266" s="1">
        <v>0</v>
      </c>
      <c r="P6266" s="1">
        <v>0</v>
      </c>
      <c r="Q6266" s="17" t="s">
        <v>106</v>
      </c>
    </row>
    <row r="6267" spans="10:17" x14ac:dyDescent="0.35">
      <c r="J6267" s="16" t="s">
        <v>634</v>
      </c>
      <c r="K6267" s="2">
        <v>2.79058995175428</v>
      </c>
      <c r="L6267" s="2">
        <v>0.53060222852636796</v>
      </c>
      <c r="M6267" s="2">
        <v>-2.3948675109035298</v>
      </c>
      <c r="N6267" s="1" t="s">
        <v>21</v>
      </c>
      <c r="O6267" s="1">
        <v>0</v>
      </c>
      <c r="P6267" s="1">
        <v>0</v>
      </c>
      <c r="Q6267" s="17" t="s">
        <v>106</v>
      </c>
    </row>
    <row r="6268" spans="10:17" x14ac:dyDescent="0.35">
      <c r="J6268" s="16" t="s">
        <v>881</v>
      </c>
      <c r="K6268" s="2">
        <v>0.75866083372899795</v>
      </c>
      <c r="L6268" s="2">
        <v>0.14431711131934</v>
      </c>
      <c r="M6268" s="2">
        <v>-2.39421269302475</v>
      </c>
      <c r="N6268" s="1" t="s">
        <v>21</v>
      </c>
      <c r="O6268" s="1">
        <v>0</v>
      </c>
      <c r="P6268" s="1">
        <v>0</v>
      </c>
      <c r="Q6268" s="17" t="s">
        <v>106</v>
      </c>
    </row>
    <row r="6269" spans="10:17" x14ac:dyDescent="0.35">
      <c r="J6269" s="16" t="s">
        <v>1265</v>
      </c>
      <c r="K6269" s="2">
        <v>5.9192586757365699</v>
      </c>
      <c r="L6269" s="2">
        <v>1.1286077589438299</v>
      </c>
      <c r="M6269" s="2">
        <v>-2.3908723319831102</v>
      </c>
      <c r="N6269" s="1" t="s">
        <v>21</v>
      </c>
      <c r="O6269" s="1">
        <v>0</v>
      </c>
      <c r="P6269" s="1">
        <v>0</v>
      </c>
      <c r="Q6269" s="17" t="s">
        <v>106</v>
      </c>
    </row>
    <row r="6270" spans="10:17" x14ac:dyDescent="0.35">
      <c r="J6270" s="16" t="s">
        <v>659</v>
      </c>
      <c r="K6270" s="2">
        <v>3.8100500235844899</v>
      </c>
      <c r="L6270" s="2">
        <v>0.72741333702103295</v>
      </c>
      <c r="M6270" s="2">
        <v>-2.3889626567715898</v>
      </c>
      <c r="N6270" s="1" t="s">
        <v>21</v>
      </c>
      <c r="O6270" s="1">
        <v>0</v>
      </c>
      <c r="P6270" s="1">
        <v>0</v>
      </c>
      <c r="Q6270" s="17" t="s">
        <v>106</v>
      </c>
    </row>
    <row r="6271" spans="10:17" x14ac:dyDescent="0.35">
      <c r="J6271" s="16" t="s">
        <v>935</v>
      </c>
      <c r="K6271" s="2">
        <v>1.37464577416635</v>
      </c>
      <c r="L6271" s="2">
        <v>0.26248377619725399</v>
      </c>
      <c r="M6271" s="2">
        <v>-2.38875974598459</v>
      </c>
      <c r="N6271" s="1" t="s">
        <v>21</v>
      </c>
      <c r="O6271" s="1">
        <v>0</v>
      </c>
      <c r="P6271" s="1">
        <v>0</v>
      </c>
      <c r="Q6271" s="17" t="s">
        <v>106</v>
      </c>
    </row>
    <row r="6272" spans="10:17" x14ac:dyDescent="0.35">
      <c r="J6272" s="16" t="s">
        <v>3204</v>
      </c>
      <c r="K6272" s="2">
        <v>0.72282933011365402</v>
      </c>
      <c r="L6272" s="2">
        <v>0.13807536661911199</v>
      </c>
      <c r="M6272" s="2">
        <v>-2.3881990892907501</v>
      </c>
      <c r="N6272" s="1" t="s">
        <v>21</v>
      </c>
      <c r="O6272" s="1">
        <v>0</v>
      </c>
      <c r="P6272" s="1">
        <v>0</v>
      </c>
      <c r="Q6272" s="17" t="s">
        <v>106</v>
      </c>
    </row>
    <row r="6273" spans="10:17" x14ac:dyDescent="0.35">
      <c r="J6273" s="16" t="s">
        <v>514</v>
      </c>
      <c r="K6273" s="2">
        <v>0.98704081936204902</v>
      </c>
      <c r="L6273" s="2">
        <v>0.188621308339601</v>
      </c>
      <c r="M6273" s="2">
        <v>-2.38761708411606</v>
      </c>
      <c r="N6273" s="1" t="s">
        <v>21</v>
      </c>
      <c r="O6273" s="1">
        <v>0</v>
      </c>
      <c r="P6273" s="1">
        <v>0</v>
      </c>
      <c r="Q6273" s="17" t="s">
        <v>106</v>
      </c>
    </row>
    <row r="6274" spans="10:17" x14ac:dyDescent="0.35">
      <c r="J6274" s="16" t="s">
        <v>725</v>
      </c>
      <c r="K6274" s="2">
        <v>4.6762771654895499</v>
      </c>
      <c r="L6274" s="2">
        <v>0.894167302779312</v>
      </c>
      <c r="M6274" s="2">
        <v>-2.3867437451255298</v>
      </c>
      <c r="N6274" s="1" t="s">
        <v>21</v>
      </c>
      <c r="O6274" s="1">
        <v>0</v>
      </c>
      <c r="P6274" s="1">
        <v>0</v>
      </c>
      <c r="Q6274" s="17" t="s">
        <v>106</v>
      </c>
    </row>
    <row r="6275" spans="10:17" x14ac:dyDescent="0.35">
      <c r="J6275" s="16" t="s">
        <v>644</v>
      </c>
      <c r="K6275" s="2">
        <v>0.84833578525900899</v>
      </c>
      <c r="L6275" s="2">
        <v>0.162345049291926</v>
      </c>
      <c r="M6275" s="2">
        <v>-2.38557202991506</v>
      </c>
      <c r="N6275" s="1" t="s">
        <v>21</v>
      </c>
      <c r="O6275" s="1">
        <v>0</v>
      </c>
      <c r="P6275" s="1">
        <v>0</v>
      </c>
      <c r="Q6275" s="17" t="s">
        <v>106</v>
      </c>
    </row>
    <row r="6276" spans="10:17" x14ac:dyDescent="0.35">
      <c r="J6276" s="16" t="s">
        <v>604</v>
      </c>
      <c r="K6276" s="2">
        <v>1.63387615415776</v>
      </c>
      <c r="L6276" s="2">
        <v>0.31288530659460601</v>
      </c>
      <c r="M6276" s="2">
        <v>-2.3845928181961802</v>
      </c>
      <c r="N6276" s="1" t="s">
        <v>21</v>
      </c>
      <c r="O6276" s="1">
        <v>0</v>
      </c>
      <c r="P6276" s="1">
        <v>0</v>
      </c>
      <c r="Q6276" s="17" t="s">
        <v>106</v>
      </c>
    </row>
    <row r="6277" spans="10:17" x14ac:dyDescent="0.35">
      <c r="J6277" s="16" t="s">
        <v>1088</v>
      </c>
      <c r="K6277" s="2">
        <v>0.42561336398698701</v>
      </c>
      <c r="L6277" s="2">
        <v>8.1528143437631095E-2</v>
      </c>
      <c r="M6277" s="2">
        <v>-2.3841733838598</v>
      </c>
      <c r="N6277" s="1" t="s">
        <v>21</v>
      </c>
      <c r="O6277" s="1">
        <v>0</v>
      </c>
      <c r="P6277" s="1">
        <v>0</v>
      </c>
      <c r="Q6277" s="17" t="s">
        <v>106</v>
      </c>
    </row>
    <row r="6278" spans="10:17" x14ac:dyDescent="0.35">
      <c r="J6278" s="16" t="s">
        <v>789</v>
      </c>
      <c r="K6278" s="2">
        <v>0.49072091765147202</v>
      </c>
      <c r="L6278" s="2">
        <v>9.4216723390755999E-2</v>
      </c>
      <c r="M6278" s="2">
        <v>-2.3808477047087502</v>
      </c>
      <c r="N6278" s="1" t="s">
        <v>21</v>
      </c>
      <c r="O6278" s="1">
        <v>0</v>
      </c>
      <c r="P6278" s="1">
        <v>0</v>
      </c>
      <c r="Q6278" s="17" t="s">
        <v>106</v>
      </c>
    </row>
    <row r="6279" spans="10:17" x14ac:dyDescent="0.35">
      <c r="J6279" s="16" t="s">
        <v>776</v>
      </c>
      <c r="K6279" s="2">
        <v>1.61193272535524</v>
      </c>
      <c r="L6279" s="2">
        <v>0.30962129695062302</v>
      </c>
      <c r="M6279" s="2">
        <v>-2.3802149195245499</v>
      </c>
      <c r="N6279" s="1" t="s">
        <v>21</v>
      </c>
      <c r="O6279" s="1">
        <v>0</v>
      </c>
      <c r="P6279" s="1">
        <v>0</v>
      </c>
      <c r="Q6279" s="17" t="s">
        <v>106</v>
      </c>
    </row>
    <row r="6280" spans="10:17" x14ac:dyDescent="0.35">
      <c r="J6280" s="16" t="s">
        <v>372</v>
      </c>
      <c r="K6280" s="2">
        <v>1.86290483854222</v>
      </c>
      <c r="L6280" s="2">
        <v>0.35805221449749502</v>
      </c>
      <c r="M6280" s="2">
        <v>-2.3793120848590998</v>
      </c>
      <c r="N6280" s="1" t="s">
        <v>21</v>
      </c>
      <c r="O6280" s="1">
        <v>0</v>
      </c>
      <c r="P6280" s="1">
        <v>0</v>
      </c>
      <c r="Q6280" s="17" t="s">
        <v>106</v>
      </c>
    </row>
    <row r="6281" spans="10:17" x14ac:dyDescent="0.35">
      <c r="J6281" s="16" t="s">
        <v>849</v>
      </c>
      <c r="K6281" s="2">
        <v>3.6631196020761201</v>
      </c>
      <c r="L6281" s="2">
        <v>0.70446609047256004</v>
      </c>
      <c r="M6281" s="2">
        <v>-2.3784706372032902</v>
      </c>
      <c r="N6281" s="1" t="s">
        <v>21</v>
      </c>
      <c r="O6281" s="1">
        <v>0</v>
      </c>
      <c r="P6281" s="1">
        <v>0</v>
      </c>
      <c r="Q6281" s="17" t="s">
        <v>106</v>
      </c>
    </row>
    <row r="6282" spans="10:17" x14ac:dyDescent="0.35">
      <c r="J6282" s="16" t="s">
        <v>840</v>
      </c>
      <c r="K6282" s="2">
        <v>1.5783159325962599</v>
      </c>
      <c r="L6282" s="2">
        <v>0.30369220155503202</v>
      </c>
      <c r="M6282" s="2">
        <v>-2.37770425208025</v>
      </c>
      <c r="N6282" s="1" t="s">
        <v>21</v>
      </c>
      <c r="O6282" s="1">
        <v>0</v>
      </c>
      <c r="P6282" s="1">
        <v>0</v>
      </c>
      <c r="Q6282" s="17" t="s">
        <v>106</v>
      </c>
    </row>
    <row r="6283" spans="10:17" x14ac:dyDescent="0.35">
      <c r="J6283" s="16" t="s">
        <v>3578</v>
      </c>
      <c r="K6283" s="2">
        <v>0.63485309449215399</v>
      </c>
      <c r="L6283" s="2">
        <v>0.122181852296771</v>
      </c>
      <c r="M6283" s="2">
        <v>-2.3773927725433399</v>
      </c>
      <c r="N6283" s="1" t="s">
        <v>21</v>
      </c>
      <c r="O6283" s="1">
        <v>0</v>
      </c>
      <c r="P6283" s="1">
        <v>0</v>
      </c>
      <c r="Q6283" s="17" t="s">
        <v>106</v>
      </c>
    </row>
    <row r="6284" spans="10:17" x14ac:dyDescent="0.35">
      <c r="J6284" s="16" t="s">
        <v>1147</v>
      </c>
      <c r="K6284" s="2">
        <v>1.0858416550227501</v>
      </c>
      <c r="L6284" s="2">
        <v>0.20902642806459901</v>
      </c>
      <c r="M6284" s="2">
        <v>-2.37705646988793</v>
      </c>
      <c r="N6284" s="1" t="s">
        <v>21</v>
      </c>
      <c r="O6284" s="1">
        <v>0</v>
      </c>
      <c r="P6284" s="1">
        <v>0</v>
      </c>
      <c r="Q6284" s="17" t="s">
        <v>106</v>
      </c>
    </row>
    <row r="6285" spans="10:17" x14ac:dyDescent="0.35">
      <c r="J6285" s="16" t="s">
        <v>3221</v>
      </c>
      <c r="K6285" s="2">
        <v>0.61760645189249896</v>
      </c>
      <c r="L6285" s="2">
        <v>0.118930382576295</v>
      </c>
      <c r="M6285" s="2">
        <v>-2.3765705033804001</v>
      </c>
      <c r="N6285" s="1" t="s">
        <v>21</v>
      </c>
      <c r="O6285" s="1">
        <v>0</v>
      </c>
      <c r="P6285" s="1">
        <v>0</v>
      </c>
      <c r="Q6285" s="17" t="s">
        <v>106</v>
      </c>
    </row>
    <row r="6286" spans="10:17" x14ac:dyDescent="0.35">
      <c r="J6286" s="16" t="s">
        <v>3579</v>
      </c>
      <c r="K6286" s="2">
        <v>0.35420849925388498</v>
      </c>
      <c r="L6286" s="2">
        <v>6.8320475624488994E-2</v>
      </c>
      <c r="M6286" s="2">
        <v>-2.3742089063876501</v>
      </c>
      <c r="N6286" s="1" t="s">
        <v>21</v>
      </c>
      <c r="O6286" s="1">
        <v>0</v>
      </c>
      <c r="P6286" s="1">
        <v>0</v>
      </c>
      <c r="Q6286" s="17" t="s">
        <v>106</v>
      </c>
    </row>
    <row r="6287" spans="10:17" x14ac:dyDescent="0.35">
      <c r="J6287" s="16" t="s">
        <v>831</v>
      </c>
      <c r="K6287" s="2">
        <v>1.48581842428121</v>
      </c>
      <c r="L6287" s="2">
        <v>0.28676207287268202</v>
      </c>
      <c r="M6287" s="2">
        <v>-2.3733316898133099</v>
      </c>
      <c r="N6287" s="1" t="s">
        <v>21</v>
      </c>
      <c r="O6287" s="1">
        <v>0</v>
      </c>
      <c r="P6287" s="1">
        <v>0</v>
      </c>
      <c r="Q6287" s="17" t="s">
        <v>106</v>
      </c>
    </row>
    <row r="6288" spans="10:17" x14ac:dyDescent="0.35">
      <c r="J6288" s="16" t="s">
        <v>764</v>
      </c>
      <c r="K6288" s="2">
        <v>0.98541743417644501</v>
      </c>
      <c r="L6288" s="2">
        <v>0.19046909621272701</v>
      </c>
      <c r="M6288" s="2">
        <v>-2.3711780581875299</v>
      </c>
      <c r="N6288" s="1" t="s">
        <v>21</v>
      </c>
      <c r="O6288" s="1">
        <v>0</v>
      </c>
      <c r="P6288" s="1">
        <v>0</v>
      </c>
      <c r="Q6288" s="17" t="s">
        <v>106</v>
      </c>
    </row>
    <row r="6289" spans="10:17" x14ac:dyDescent="0.35">
      <c r="J6289" s="16" t="s">
        <v>366</v>
      </c>
      <c r="K6289" s="2">
        <v>0.60411772036417</v>
      </c>
      <c r="L6289" s="2">
        <v>0.116814296371793</v>
      </c>
      <c r="M6289" s="2">
        <v>-2.37061285531676</v>
      </c>
      <c r="N6289" s="1" t="s">
        <v>21</v>
      </c>
      <c r="O6289" s="1">
        <v>0</v>
      </c>
      <c r="P6289" s="1">
        <v>0</v>
      </c>
      <c r="Q6289" s="17" t="s">
        <v>106</v>
      </c>
    </row>
    <row r="6290" spans="10:17" x14ac:dyDescent="0.35">
      <c r="J6290" s="16" t="s">
        <v>1229</v>
      </c>
      <c r="K6290" s="2">
        <v>1.18749668068007</v>
      </c>
      <c r="L6290" s="2">
        <v>0.229719294013218</v>
      </c>
      <c r="M6290" s="2">
        <v>-2.3699795426113801</v>
      </c>
      <c r="N6290" s="1" t="s">
        <v>21</v>
      </c>
      <c r="O6290" s="1">
        <v>0</v>
      </c>
      <c r="P6290" s="1">
        <v>0</v>
      </c>
      <c r="Q6290" s="17" t="s">
        <v>106</v>
      </c>
    </row>
    <row r="6291" spans="10:17" x14ac:dyDescent="0.35">
      <c r="J6291" s="16" t="s">
        <v>993</v>
      </c>
      <c r="K6291" s="2">
        <v>0.69741948435203704</v>
      </c>
      <c r="L6291" s="2">
        <v>0.13503071090923</v>
      </c>
      <c r="M6291" s="2">
        <v>-2.3687391043009201</v>
      </c>
      <c r="N6291" s="1" t="s">
        <v>21</v>
      </c>
      <c r="O6291" s="1">
        <v>0</v>
      </c>
      <c r="P6291" s="1">
        <v>0</v>
      </c>
      <c r="Q6291" s="17" t="s">
        <v>106</v>
      </c>
    </row>
    <row r="6292" spans="10:17" x14ac:dyDescent="0.35">
      <c r="J6292" s="16" t="s">
        <v>957</v>
      </c>
      <c r="K6292" s="2">
        <v>1.76371083117955</v>
      </c>
      <c r="L6292" s="2">
        <v>0.34170103072570002</v>
      </c>
      <c r="M6292" s="2">
        <v>-2.3678075388259399</v>
      </c>
      <c r="N6292" s="1" t="s">
        <v>21</v>
      </c>
      <c r="O6292" s="1">
        <v>0</v>
      </c>
      <c r="P6292" s="1">
        <v>0</v>
      </c>
      <c r="Q6292" s="17" t="s">
        <v>106</v>
      </c>
    </row>
    <row r="6293" spans="10:17" x14ac:dyDescent="0.35">
      <c r="J6293" s="16" t="s">
        <v>739</v>
      </c>
      <c r="K6293" s="2">
        <v>0.78068391770635304</v>
      </c>
      <c r="L6293" s="2">
        <v>0.15133899558415401</v>
      </c>
      <c r="M6293" s="2">
        <v>-2.3669547747751598</v>
      </c>
      <c r="N6293" s="1" t="s">
        <v>21</v>
      </c>
      <c r="O6293" s="1">
        <v>0</v>
      </c>
      <c r="P6293" s="1">
        <v>0</v>
      </c>
      <c r="Q6293" s="17" t="s">
        <v>106</v>
      </c>
    </row>
    <row r="6294" spans="10:17" x14ac:dyDescent="0.35">
      <c r="J6294" s="16" t="s">
        <v>799</v>
      </c>
      <c r="K6294" s="2">
        <v>1.02768344889993</v>
      </c>
      <c r="L6294" s="2">
        <v>0.19922350677693501</v>
      </c>
      <c r="M6294" s="2">
        <v>-2.3669361593414102</v>
      </c>
      <c r="N6294" s="1" t="s">
        <v>21</v>
      </c>
      <c r="O6294" s="1">
        <v>0</v>
      </c>
      <c r="P6294" s="1">
        <v>0</v>
      </c>
      <c r="Q6294" s="17" t="s">
        <v>106</v>
      </c>
    </row>
    <row r="6295" spans="10:17" x14ac:dyDescent="0.35">
      <c r="J6295" s="16" t="s">
        <v>870</v>
      </c>
      <c r="K6295" s="2">
        <v>2.3049687553445</v>
      </c>
      <c r="L6295" s="2">
        <v>0.447091606072617</v>
      </c>
      <c r="M6295" s="2">
        <v>-2.3661048292026701</v>
      </c>
      <c r="N6295" s="1" t="s">
        <v>21</v>
      </c>
      <c r="O6295" s="1">
        <v>0</v>
      </c>
      <c r="P6295" s="1">
        <v>0</v>
      </c>
      <c r="Q6295" s="17" t="s">
        <v>106</v>
      </c>
    </row>
    <row r="6296" spans="10:17" x14ac:dyDescent="0.35">
      <c r="J6296" s="16" t="s">
        <v>667</v>
      </c>
      <c r="K6296" s="2">
        <v>0.46833058106678299</v>
      </c>
      <c r="L6296" s="2">
        <v>9.0942297546226E-2</v>
      </c>
      <c r="M6296" s="2">
        <v>-2.3645038886783598</v>
      </c>
      <c r="N6296" s="1" t="s">
        <v>21</v>
      </c>
      <c r="O6296" s="1">
        <v>0</v>
      </c>
      <c r="P6296" s="1">
        <v>0</v>
      </c>
      <c r="Q6296" s="17" t="s">
        <v>106</v>
      </c>
    </row>
    <row r="6297" spans="10:17" x14ac:dyDescent="0.35">
      <c r="J6297" s="16" t="s">
        <v>3203</v>
      </c>
      <c r="K6297" s="2">
        <v>0.924330092836957</v>
      </c>
      <c r="L6297" s="2">
        <v>0.17972385005414299</v>
      </c>
      <c r="M6297" s="2">
        <v>-2.3626262799864302</v>
      </c>
      <c r="N6297" s="1" t="s">
        <v>21</v>
      </c>
      <c r="O6297" s="1">
        <v>0</v>
      </c>
      <c r="P6297" s="1">
        <v>0</v>
      </c>
      <c r="Q6297" s="17" t="s">
        <v>106</v>
      </c>
    </row>
    <row r="6298" spans="10:17" x14ac:dyDescent="0.35">
      <c r="J6298" s="16" t="s">
        <v>565</v>
      </c>
      <c r="K6298" s="2">
        <v>0.46117942821574998</v>
      </c>
      <c r="L6298" s="2">
        <v>8.9682856813614903E-2</v>
      </c>
      <c r="M6298" s="2">
        <v>-2.3624240197778201</v>
      </c>
      <c r="N6298" s="1" t="s">
        <v>21</v>
      </c>
      <c r="O6298" s="1">
        <v>0</v>
      </c>
      <c r="P6298" s="1">
        <v>0</v>
      </c>
      <c r="Q6298" s="17" t="s">
        <v>106</v>
      </c>
    </row>
    <row r="6299" spans="10:17" x14ac:dyDescent="0.35">
      <c r="J6299" s="16" t="s">
        <v>619</v>
      </c>
      <c r="K6299" s="2">
        <v>0.40577238751984401</v>
      </c>
      <c r="L6299" s="2">
        <v>7.8980586510831396E-2</v>
      </c>
      <c r="M6299" s="2">
        <v>-2.3611007077911701</v>
      </c>
      <c r="N6299" s="1" t="s">
        <v>21</v>
      </c>
      <c r="O6299" s="1">
        <v>0</v>
      </c>
      <c r="P6299" s="1">
        <v>0</v>
      </c>
      <c r="Q6299" s="17" t="s">
        <v>106</v>
      </c>
    </row>
    <row r="6300" spans="10:17" x14ac:dyDescent="0.35">
      <c r="J6300" s="16" t="s">
        <v>894</v>
      </c>
      <c r="K6300" s="2">
        <v>1.8167721698710499</v>
      </c>
      <c r="L6300" s="2">
        <v>0.35412299138565501</v>
      </c>
      <c r="M6300" s="2">
        <v>-2.3590550928227101</v>
      </c>
      <c r="N6300" s="1" t="s">
        <v>21</v>
      </c>
      <c r="O6300" s="1">
        <v>0</v>
      </c>
      <c r="P6300" s="1">
        <v>0</v>
      </c>
      <c r="Q6300" s="17" t="s">
        <v>106</v>
      </c>
    </row>
    <row r="6301" spans="10:17" x14ac:dyDescent="0.35">
      <c r="J6301" s="16" t="s">
        <v>682</v>
      </c>
      <c r="K6301" s="2">
        <v>2.3824911499567301</v>
      </c>
      <c r="L6301" s="2">
        <v>0.46532598561541699</v>
      </c>
      <c r="M6301" s="2">
        <v>-2.3561571949173401</v>
      </c>
      <c r="N6301" s="1" t="s">
        <v>21</v>
      </c>
      <c r="O6301" s="1">
        <v>0</v>
      </c>
      <c r="P6301" s="1">
        <v>0</v>
      </c>
      <c r="Q6301" s="17" t="s">
        <v>106</v>
      </c>
    </row>
    <row r="6302" spans="10:17" x14ac:dyDescent="0.35">
      <c r="J6302" s="16" t="s">
        <v>1057</v>
      </c>
      <c r="K6302" s="2">
        <v>0.49881232857504598</v>
      </c>
      <c r="L6302" s="2">
        <v>9.74695238228247E-2</v>
      </c>
      <c r="M6302" s="2">
        <v>-2.35547402167255</v>
      </c>
      <c r="N6302" s="1" t="s">
        <v>21</v>
      </c>
      <c r="O6302" s="1">
        <v>0</v>
      </c>
      <c r="P6302" s="1">
        <v>0</v>
      </c>
      <c r="Q6302" s="17" t="s">
        <v>106</v>
      </c>
    </row>
    <row r="6303" spans="10:17" x14ac:dyDescent="0.35">
      <c r="J6303" s="16" t="s">
        <v>1105</v>
      </c>
      <c r="K6303" s="2">
        <v>0.80288850843956105</v>
      </c>
      <c r="L6303" s="2">
        <v>0.15708182521285199</v>
      </c>
      <c r="M6303" s="2">
        <v>-2.3536833979787</v>
      </c>
      <c r="N6303" s="1" t="s">
        <v>21</v>
      </c>
      <c r="O6303" s="1">
        <v>0</v>
      </c>
      <c r="P6303" s="1">
        <v>0</v>
      </c>
      <c r="Q6303" s="17" t="s">
        <v>106</v>
      </c>
    </row>
    <row r="6304" spans="10:17" x14ac:dyDescent="0.35">
      <c r="J6304" s="16" t="s">
        <v>554</v>
      </c>
      <c r="K6304" s="2">
        <v>2.02886703466051</v>
      </c>
      <c r="L6304" s="2">
        <v>0.397029980599023</v>
      </c>
      <c r="M6304" s="2">
        <v>-2.3533544610164401</v>
      </c>
      <c r="N6304" s="1" t="s">
        <v>21</v>
      </c>
      <c r="O6304" s="1">
        <v>0</v>
      </c>
      <c r="P6304" s="1">
        <v>0</v>
      </c>
      <c r="Q6304" s="17" t="s">
        <v>106</v>
      </c>
    </row>
    <row r="6305" spans="10:17" x14ac:dyDescent="0.35">
      <c r="J6305" s="16" t="s">
        <v>876</v>
      </c>
      <c r="K6305" s="2">
        <v>0.64663426329901197</v>
      </c>
      <c r="L6305" s="2">
        <v>0.12670454472768999</v>
      </c>
      <c r="M6305" s="2">
        <v>-2.3514816807639098</v>
      </c>
      <c r="N6305" s="1" t="s">
        <v>21</v>
      </c>
      <c r="O6305" s="1">
        <v>0</v>
      </c>
      <c r="P6305" s="1">
        <v>0</v>
      </c>
      <c r="Q6305" s="17" t="s">
        <v>106</v>
      </c>
    </row>
    <row r="6306" spans="10:17" x14ac:dyDescent="0.35">
      <c r="J6306" s="16" t="s">
        <v>755</v>
      </c>
      <c r="K6306" s="2">
        <v>1.27224813881166</v>
      </c>
      <c r="L6306" s="2">
        <v>0.24935810859670099</v>
      </c>
      <c r="M6306" s="2">
        <v>-2.3510890585187001</v>
      </c>
      <c r="N6306" s="1" t="s">
        <v>21</v>
      </c>
      <c r="O6306" s="1">
        <v>0</v>
      </c>
      <c r="P6306" s="1">
        <v>0</v>
      </c>
      <c r="Q6306" s="17" t="s">
        <v>106</v>
      </c>
    </row>
    <row r="6307" spans="10:17" x14ac:dyDescent="0.35">
      <c r="J6307" s="16" t="s">
        <v>763</v>
      </c>
      <c r="K6307" s="2">
        <v>6.9303190627892004</v>
      </c>
      <c r="L6307" s="2">
        <v>1.3584880404102</v>
      </c>
      <c r="M6307" s="2">
        <v>-2.3509199089757402</v>
      </c>
      <c r="N6307" s="1" t="s">
        <v>21</v>
      </c>
      <c r="O6307" s="1">
        <v>0</v>
      </c>
      <c r="P6307" s="1">
        <v>0</v>
      </c>
      <c r="Q6307" s="17" t="s">
        <v>106</v>
      </c>
    </row>
    <row r="6308" spans="10:17" x14ac:dyDescent="0.35">
      <c r="J6308" s="16" t="s">
        <v>1363</v>
      </c>
      <c r="K6308" s="2">
        <v>1.5890498374016899</v>
      </c>
      <c r="L6308" s="2">
        <v>0.31175755018132101</v>
      </c>
      <c r="M6308" s="2">
        <v>-2.3496679677190202</v>
      </c>
      <c r="N6308" s="1" t="s">
        <v>21</v>
      </c>
      <c r="O6308" s="1">
        <v>0</v>
      </c>
      <c r="P6308" s="1">
        <v>0</v>
      </c>
      <c r="Q6308" s="17" t="s">
        <v>106</v>
      </c>
    </row>
    <row r="6309" spans="10:17" x14ac:dyDescent="0.35">
      <c r="J6309" s="16" t="s">
        <v>663</v>
      </c>
      <c r="K6309" s="2">
        <v>1.6069636379169401</v>
      </c>
      <c r="L6309" s="2">
        <v>0.315571854062422</v>
      </c>
      <c r="M6309" s="2">
        <v>-2.3482968424918398</v>
      </c>
      <c r="N6309" s="1" t="s">
        <v>21</v>
      </c>
      <c r="O6309" s="1">
        <v>0</v>
      </c>
      <c r="P6309" s="1">
        <v>0</v>
      </c>
      <c r="Q6309" s="17" t="s">
        <v>106</v>
      </c>
    </row>
    <row r="6310" spans="10:17" x14ac:dyDescent="0.35">
      <c r="J6310" s="16" t="s">
        <v>867</v>
      </c>
      <c r="K6310" s="2">
        <v>1.0743999702465801</v>
      </c>
      <c r="L6310" s="2">
        <v>0.211066057327842</v>
      </c>
      <c r="M6310" s="2">
        <v>-2.3477646750526402</v>
      </c>
      <c r="N6310" s="1" t="s">
        <v>21</v>
      </c>
      <c r="O6310" s="1">
        <v>0</v>
      </c>
      <c r="P6310" s="1">
        <v>0</v>
      </c>
      <c r="Q6310" s="17" t="s">
        <v>106</v>
      </c>
    </row>
    <row r="6311" spans="10:17" x14ac:dyDescent="0.35">
      <c r="J6311" s="16" t="s">
        <v>3206</v>
      </c>
      <c r="K6311" s="2">
        <v>0.66714462153110599</v>
      </c>
      <c r="L6311" s="2">
        <v>0.13115488328871799</v>
      </c>
      <c r="M6311" s="2">
        <v>-2.3467280137897499</v>
      </c>
      <c r="N6311" s="1" t="s">
        <v>21</v>
      </c>
      <c r="O6311" s="1">
        <v>0</v>
      </c>
      <c r="P6311" s="1">
        <v>0</v>
      </c>
      <c r="Q6311" s="17" t="s">
        <v>106</v>
      </c>
    </row>
    <row r="6312" spans="10:17" x14ac:dyDescent="0.35">
      <c r="J6312" s="16" t="s">
        <v>1215</v>
      </c>
      <c r="K6312" s="2">
        <v>2.6010475962759001</v>
      </c>
      <c r="L6312" s="2">
        <v>0.51155355511430101</v>
      </c>
      <c r="M6312" s="2">
        <v>-2.34613560888724</v>
      </c>
      <c r="N6312" s="1" t="s">
        <v>21</v>
      </c>
      <c r="O6312" s="1">
        <v>0</v>
      </c>
      <c r="P6312" s="1">
        <v>0</v>
      </c>
      <c r="Q6312" s="17" t="s">
        <v>106</v>
      </c>
    </row>
    <row r="6313" spans="10:17" x14ac:dyDescent="0.35">
      <c r="J6313" s="16" t="s">
        <v>1210</v>
      </c>
      <c r="K6313" s="2">
        <v>0.68777639880446995</v>
      </c>
      <c r="L6313" s="2">
        <v>0.13541685669322201</v>
      </c>
      <c r="M6313" s="2">
        <v>-2.3445322735215601</v>
      </c>
      <c r="N6313" s="1" t="s">
        <v>21</v>
      </c>
      <c r="O6313" s="1">
        <v>0</v>
      </c>
      <c r="P6313" s="1">
        <v>0</v>
      </c>
      <c r="Q6313" s="17" t="s">
        <v>106</v>
      </c>
    </row>
    <row r="6314" spans="10:17" x14ac:dyDescent="0.35">
      <c r="J6314" s="16" t="s">
        <v>890</v>
      </c>
      <c r="K6314" s="2">
        <v>0.71876953011312905</v>
      </c>
      <c r="L6314" s="2">
        <v>0.141521807372434</v>
      </c>
      <c r="M6314" s="2">
        <v>-2.3445048739085701</v>
      </c>
      <c r="N6314" s="1" t="s">
        <v>21</v>
      </c>
      <c r="O6314" s="1">
        <v>0</v>
      </c>
      <c r="P6314" s="1">
        <v>0</v>
      </c>
      <c r="Q6314" s="17" t="s">
        <v>106</v>
      </c>
    </row>
    <row r="6315" spans="10:17" x14ac:dyDescent="0.35">
      <c r="J6315" s="16" t="s">
        <v>583</v>
      </c>
      <c r="K6315" s="2">
        <v>0.97800445816806802</v>
      </c>
      <c r="L6315" s="2">
        <v>0.192900133107934</v>
      </c>
      <c r="M6315" s="2">
        <v>-2.3419869027234701</v>
      </c>
      <c r="N6315" s="1" t="s">
        <v>21</v>
      </c>
      <c r="O6315" s="1">
        <v>0</v>
      </c>
      <c r="P6315" s="1">
        <v>0</v>
      </c>
      <c r="Q6315" s="17" t="s">
        <v>106</v>
      </c>
    </row>
    <row r="6316" spans="10:17" x14ac:dyDescent="0.35">
      <c r="J6316" s="16" t="s">
        <v>1421</v>
      </c>
      <c r="K6316" s="2">
        <v>3.8289225684219899</v>
      </c>
      <c r="L6316" s="2">
        <v>0.75557326383456003</v>
      </c>
      <c r="M6316" s="2">
        <v>-2.3412949275480099</v>
      </c>
      <c r="N6316" s="1" t="s">
        <v>21</v>
      </c>
      <c r="O6316" s="1">
        <v>0</v>
      </c>
      <c r="P6316" s="1">
        <v>0</v>
      </c>
      <c r="Q6316" s="17" t="s">
        <v>106</v>
      </c>
    </row>
    <row r="6317" spans="10:17" x14ac:dyDescent="0.35">
      <c r="J6317" s="16" t="s">
        <v>692</v>
      </c>
      <c r="K6317" s="2">
        <v>2.22480928162285</v>
      </c>
      <c r="L6317" s="2">
        <v>0.43966755428353699</v>
      </c>
      <c r="M6317" s="2">
        <v>-2.33919669211445</v>
      </c>
      <c r="N6317" s="1" t="s">
        <v>21</v>
      </c>
      <c r="O6317" s="1">
        <v>0</v>
      </c>
      <c r="P6317" s="1">
        <v>0</v>
      </c>
      <c r="Q6317" s="17" t="s">
        <v>106</v>
      </c>
    </row>
    <row r="6318" spans="10:17" x14ac:dyDescent="0.35">
      <c r="J6318" s="16" t="s">
        <v>1094</v>
      </c>
      <c r="K6318" s="2">
        <v>1.47669579002719</v>
      </c>
      <c r="L6318" s="2">
        <v>0.29312804351020899</v>
      </c>
      <c r="M6318" s="2">
        <v>-2.3327697490055499</v>
      </c>
      <c r="N6318" s="1" t="s">
        <v>21</v>
      </c>
      <c r="O6318" s="1">
        <v>0</v>
      </c>
      <c r="P6318" s="1">
        <v>0</v>
      </c>
      <c r="Q6318" s="17" t="s">
        <v>106</v>
      </c>
    </row>
    <row r="6319" spans="10:17" x14ac:dyDescent="0.35">
      <c r="J6319" s="16" t="s">
        <v>837</v>
      </c>
      <c r="K6319" s="2">
        <v>3.6466274740738598</v>
      </c>
      <c r="L6319" s="2">
        <v>0.72428389195639298</v>
      </c>
      <c r="M6319" s="2">
        <v>-2.3319356315384598</v>
      </c>
      <c r="N6319" s="1" t="s">
        <v>21</v>
      </c>
      <c r="O6319" s="1">
        <v>0</v>
      </c>
      <c r="P6319" s="1">
        <v>0</v>
      </c>
      <c r="Q6319" s="17" t="s">
        <v>106</v>
      </c>
    </row>
    <row r="6320" spans="10:17" x14ac:dyDescent="0.35">
      <c r="J6320" s="16" t="s">
        <v>958</v>
      </c>
      <c r="K6320" s="2">
        <v>0.474545021486458</v>
      </c>
      <c r="L6320" s="2">
        <v>9.42935734566369E-2</v>
      </c>
      <c r="M6320" s="2">
        <v>-2.33131361345451</v>
      </c>
      <c r="N6320" s="1" t="s">
        <v>21</v>
      </c>
      <c r="O6320" s="1">
        <v>0</v>
      </c>
      <c r="P6320" s="1">
        <v>0</v>
      </c>
      <c r="Q6320" s="17" t="s">
        <v>106</v>
      </c>
    </row>
    <row r="6321" spans="10:17" x14ac:dyDescent="0.35">
      <c r="J6321" s="16" t="s">
        <v>945</v>
      </c>
      <c r="K6321" s="2">
        <v>4.6796974664583999</v>
      </c>
      <c r="L6321" s="2">
        <v>0.930429166974721</v>
      </c>
      <c r="M6321" s="2">
        <v>-2.3304470372800101</v>
      </c>
      <c r="N6321" s="1" t="s">
        <v>21</v>
      </c>
      <c r="O6321" s="1">
        <v>0</v>
      </c>
      <c r="P6321" s="1">
        <v>0</v>
      </c>
      <c r="Q6321" s="17" t="s">
        <v>106</v>
      </c>
    </row>
    <row r="6322" spans="10:17" x14ac:dyDescent="0.35">
      <c r="J6322" s="16" t="s">
        <v>781</v>
      </c>
      <c r="K6322" s="2">
        <v>1.41429875251684</v>
      </c>
      <c r="L6322" s="2">
        <v>0.28147561650160302</v>
      </c>
      <c r="M6322" s="2">
        <v>-2.3290050472855799</v>
      </c>
      <c r="N6322" s="1" t="s">
        <v>21</v>
      </c>
      <c r="O6322" s="1">
        <v>0</v>
      </c>
      <c r="P6322" s="1">
        <v>0</v>
      </c>
      <c r="Q6322" s="17" t="s">
        <v>106</v>
      </c>
    </row>
    <row r="6323" spans="10:17" x14ac:dyDescent="0.35">
      <c r="J6323" s="16" t="s">
        <v>992</v>
      </c>
      <c r="K6323" s="2">
        <v>0.85508734985359403</v>
      </c>
      <c r="L6323" s="2">
        <v>0.170663803781372</v>
      </c>
      <c r="M6323" s="2">
        <v>-2.3249146948500501</v>
      </c>
      <c r="N6323" s="1" t="s">
        <v>21</v>
      </c>
      <c r="O6323" s="1">
        <v>0</v>
      </c>
      <c r="P6323" s="1">
        <v>0</v>
      </c>
      <c r="Q6323" s="17" t="s">
        <v>106</v>
      </c>
    </row>
    <row r="6324" spans="10:17" x14ac:dyDescent="0.35">
      <c r="J6324" s="16" t="s">
        <v>1775</v>
      </c>
      <c r="K6324" s="2">
        <v>2.62789371703311</v>
      </c>
      <c r="L6324" s="2">
        <v>0.52484885069765297</v>
      </c>
      <c r="M6324" s="2">
        <v>-2.3239330170104902</v>
      </c>
      <c r="N6324" s="1" t="s">
        <v>21</v>
      </c>
      <c r="O6324" s="1">
        <v>0</v>
      </c>
      <c r="P6324" s="1">
        <v>0</v>
      </c>
      <c r="Q6324" s="17" t="s">
        <v>106</v>
      </c>
    </row>
    <row r="6325" spans="10:17" x14ac:dyDescent="0.35">
      <c r="J6325" s="16" t="s">
        <v>1121</v>
      </c>
      <c r="K6325" s="2">
        <v>0.46494886006661701</v>
      </c>
      <c r="L6325" s="2">
        <v>9.2922447553613993E-2</v>
      </c>
      <c r="M6325" s="2">
        <v>-2.3229729822930998</v>
      </c>
      <c r="N6325" s="1" t="s">
        <v>21</v>
      </c>
      <c r="O6325" s="1">
        <v>0</v>
      </c>
      <c r="P6325" s="1">
        <v>0</v>
      </c>
      <c r="Q6325" s="17" t="s">
        <v>106</v>
      </c>
    </row>
    <row r="6326" spans="10:17" x14ac:dyDescent="0.35">
      <c r="J6326" s="16" t="s">
        <v>582</v>
      </c>
      <c r="K6326" s="2">
        <v>5.9828980667472598</v>
      </c>
      <c r="L6326" s="2">
        <v>1.19691957846938</v>
      </c>
      <c r="M6326" s="2">
        <v>-2.3215182631250801</v>
      </c>
      <c r="N6326" s="1" t="s">
        <v>21</v>
      </c>
      <c r="O6326" s="1">
        <v>0</v>
      </c>
      <c r="P6326" s="1">
        <v>0</v>
      </c>
      <c r="Q6326" s="17" t="s">
        <v>106</v>
      </c>
    </row>
    <row r="6327" spans="10:17" x14ac:dyDescent="0.35">
      <c r="J6327" s="16" t="s">
        <v>97</v>
      </c>
      <c r="K6327" s="2">
        <v>1.6380476139839799</v>
      </c>
      <c r="L6327" s="2">
        <v>0.32791145994765902</v>
      </c>
      <c r="M6327" s="2">
        <v>-2.3205990656953701</v>
      </c>
      <c r="N6327" s="1" t="s">
        <v>21</v>
      </c>
      <c r="O6327" s="1">
        <v>0</v>
      </c>
      <c r="P6327" s="1">
        <v>0</v>
      </c>
      <c r="Q6327" s="17" t="s">
        <v>106</v>
      </c>
    </row>
    <row r="6328" spans="10:17" x14ac:dyDescent="0.35">
      <c r="J6328" s="16" t="s">
        <v>855</v>
      </c>
      <c r="K6328" s="2">
        <v>0.96879582478320003</v>
      </c>
      <c r="L6328" s="2">
        <v>0.19430856189343401</v>
      </c>
      <c r="M6328" s="2">
        <v>-2.3178431751123298</v>
      </c>
      <c r="N6328" s="1" t="s">
        <v>21</v>
      </c>
      <c r="O6328" s="1">
        <v>0</v>
      </c>
      <c r="P6328" s="1">
        <v>0</v>
      </c>
      <c r="Q6328" s="17" t="s">
        <v>106</v>
      </c>
    </row>
    <row r="6329" spans="10:17" x14ac:dyDescent="0.35">
      <c r="J6329" s="16" t="s">
        <v>1725</v>
      </c>
      <c r="K6329" s="2">
        <v>3.99554165721494</v>
      </c>
      <c r="L6329" s="2">
        <v>0.80468002729074195</v>
      </c>
      <c r="M6329" s="2">
        <v>-2.3119039663744299</v>
      </c>
      <c r="N6329" s="1" t="s">
        <v>21</v>
      </c>
      <c r="O6329" s="1">
        <v>0</v>
      </c>
      <c r="P6329" s="1">
        <v>0</v>
      </c>
      <c r="Q6329" s="17" t="s">
        <v>106</v>
      </c>
    </row>
    <row r="6330" spans="10:17" x14ac:dyDescent="0.35">
      <c r="J6330" s="16" t="s">
        <v>670</v>
      </c>
      <c r="K6330" s="2">
        <v>0.67607973453096204</v>
      </c>
      <c r="L6330" s="2">
        <v>0.13617461985210699</v>
      </c>
      <c r="M6330" s="2">
        <v>-2.3117355633324501</v>
      </c>
      <c r="N6330" s="1" t="s">
        <v>21</v>
      </c>
      <c r="O6330" s="1">
        <v>0</v>
      </c>
      <c r="P6330" s="1">
        <v>0</v>
      </c>
      <c r="Q6330" s="17" t="s">
        <v>106</v>
      </c>
    </row>
    <row r="6331" spans="10:17" x14ac:dyDescent="0.35">
      <c r="J6331" s="16" t="s">
        <v>724</v>
      </c>
      <c r="K6331" s="2">
        <v>1.25883748398475</v>
      </c>
      <c r="L6331" s="2">
        <v>0.25375353426601299</v>
      </c>
      <c r="M6331" s="2">
        <v>-2.3105922217067998</v>
      </c>
      <c r="N6331" s="1" t="s">
        <v>21</v>
      </c>
      <c r="O6331" s="1">
        <v>0</v>
      </c>
      <c r="P6331" s="1">
        <v>0</v>
      </c>
      <c r="Q6331" s="17" t="s">
        <v>106</v>
      </c>
    </row>
    <row r="6332" spans="10:17" x14ac:dyDescent="0.35">
      <c r="J6332" s="16" t="s">
        <v>543</v>
      </c>
      <c r="K6332" s="2">
        <v>0.72208078069473403</v>
      </c>
      <c r="L6332" s="2">
        <v>0.14561846483711999</v>
      </c>
      <c r="M6332" s="2">
        <v>-2.30996693848122</v>
      </c>
      <c r="N6332" s="1" t="s">
        <v>21</v>
      </c>
      <c r="O6332" s="1">
        <v>0</v>
      </c>
      <c r="P6332" s="1">
        <v>0</v>
      </c>
      <c r="Q6332" s="17" t="s">
        <v>106</v>
      </c>
    </row>
    <row r="6333" spans="10:17" x14ac:dyDescent="0.35">
      <c r="J6333" s="16" t="s">
        <v>1788</v>
      </c>
      <c r="K6333" s="2">
        <v>0.98343469460427202</v>
      </c>
      <c r="L6333" s="2">
        <v>0.19835651354151099</v>
      </c>
      <c r="M6333" s="2">
        <v>-2.3097334800832998</v>
      </c>
      <c r="N6333" s="1" t="s">
        <v>21</v>
      </c>
      <c r="O6333" s="1">
        <v>9.9506391399162001E-209</v>
      </c>
      <c r="P6333" s="1">
        <v>0</v>
      </c>
      <c r="Q6333" s="17" t="s">
        <v>106</v>
      </c>
    </row>
    <row r="6334" spans="10:17" x14ac:dyDescent="0.35">
      <c r="J6334" s="16" t="s">
        <v>839</v>
      </c>
      <c r="K6334" s="2">
        <v>2.9260108257847102</v>
      </c>
      <c r="L6334" s="2">
        <v>0.59024618972230103</v>
      </c>
      <c r="M6334" s="2">
        <v>-2.3095463788163402</v>
      </c>
      <c r="N6334" s="1" t="s">
        <v>21</v>
      </c>
      <c r="O6334" s="1">
        <v>0</v>
      </c>
      <c r="P6334" s="1">
        <v>0</v>
      </c>
      <c r="Q6334" s="17" t="s">
        <v>106</v>
      </c>
    </row>
    <row r="6335" spans="10:17" x14ac:dyDescent="0.35">
      <c r="J6335" s="16" t="s">
        <v>686</v>
      </c>
      <c r="K6335" s="2">
        <v>1.31366226420882</v>
      </c>
      <c r="L6335" s="2">
        <v>0.26523529160005399</v>
      </c>
      <c r="M6335" s="2">
        <v>-2.3082497588479698</v>
      </c>
      <c r="N6335" s="1" t="s">
        <v>21</v>
      </c>
      <c r="O6335" s="1">
        <v>0</v>
      </c>
      <c r="P6335" s="1">
        <v>0</v>
      </c>
      <c r="Q6335" s="17" t="s">
        <v>106</v>
      </c>
    </row>
    <row r="6336" spans="10:17" x14ac:dyDescent="0.35">
      <c r="J6336" s="16" t="s">
        <v>1634</v>
      </c>
      <c r="K6336" s="2">
        <v>1.5499115610485901</v>
      </c>
      <c r="L6336" s="2">
        <v>0.31305630880129398</v>
      </c>
      <c r="M6336" s="2">
        <v>-2.3076918165080298</v>
      </c>
      <c r="N6336" s="1" t="s">
        <v>21</v>
      </c>
      <c r="O6336" s="1">
        <v>0</v>
      </c>
      <c r="P6336" s="1">
        <v>0</v>
      </c>
      <c r="Q6336" s="17" t="s">
        <v>106</v>
      </c>
    </row>
    <row r="6337" spans="10:17" x14ac:dyDescent="0.35">
      <c r="J6337" s="16" t="s">
        <v>412</v>
      </c>
      <c r="K6337" s="2">
        <v>1.24567299312741</v>
      </c>
      <c r="L6337" s="2">
        <v>0.251977582745675</v>
      </c>
      <c r="M6337" s="2">
        <v>-2.3055580953131098</v>
      </c>
      <c r="N6337" s="1" t="s">
        <v>21</v>
      </c>
      <c r="O6337" s="1">
        <v>0</v>
      </c>
      <c r="P6337" s="1">
        <v>0</v>
      </c>
      <c r="Q6337" s="17" t="s">
        <v>106</v>
      </c>
    </row>
    <row r="6338" spans="10:17" x14ac:dyDescent="0.35">
      <c r="J6338" s="16" t="s">
        <v>946</v>
      </c>
      <c r="K6338" s="2">
        <v>0.97485311881734704</v>
      </c>
      <c r="L6338" s="2">
        <v>0.19729813057716</v>
      </c>
      <c r="M6338" s="2">
        <v>-2.3048075778586998</v>
      </c>
      <c r="N6338" s="1" t="s">
        <v>21</v>
      </c>
      <c r="O6338" s="1">
        <v>0</v>
      </c>
      <c r="P6338" s="1">
        <v>0</v>
      </c>
      <c r="Q6338" s="17" t="s">
        <v>106</v>
      </c>
    </row>
    <row r="6339" spans="10:17" x14ac:dyDescent="0.35">
      <c r="J6339" s="16" t="s">
        <v>653</v>
      </c>
      <c r="K6339" s="2">
        <v>2.1124701112306399</v>
      </c>
      <c r="L6339" s="2">
        <v>0.42802817913251501</v>
      </c>
      <c r="M6339" s="2">
        <v>-2.3031532448888599</v>
      </c>
      <c r="N6339" s="1" t="s">
        <v>21</v>
      </c>
      <c r="O6339" s="1">
        <v>0</v>
      </c>
      <c r="P6339" s="1">
        <v>0</v>
      </c>
      <c r="Q6339" s="17" t="s">
        <v>106</v>
      </c>
    </row>
    <row r="6340" spans="10:17" x14ac:dyDescent="0.35">
      <c r="J6340" s="16" t="s">
        <v>1036</v>
      </c>
      <c r="K6340" s="2">
        <v>1.23225986645938</v>
      </c>
      <c r="L6340" s="2">
        <v>0.249741991917561</v>
      </c>
      <c r="M6340" s="2">
        <v>-2.3027962091810599</v>
      </c>
      <c r="N6340" s="1" t="s">
        <v>21</v>
      </c>
      <c r="O6340" s="1">
        <v>0</v>
      </c>
      <c r="P6340" s="1">
        <v>0</v>
      </c>
      <c r="Q6340" s="17" t="s">
        <v>106</v>
      </c>
    </row>
    <row r="6341" spans="10:17" x14ac:dyDescent="0.35">
      <c r="J6341" s="16" t="s">
        <v>637</v>
      </c>
      <c r="K6341" s="2">
        <v>1.2457881279583001</v>
      </c>
      <c r="L6341" s="2">
        <v>0.25259513673651701</v>
      </c>
      <c r="M6341" s="2">
        <v>-2.3021599610721402</v>
      </c>
      <c r="N6341" s="1" t="s">
        <v>21</v>
      </c>
      <c r="O6341" s="1">
        <v>0</v>
      </c>
      <c r="P6341" s="1">
        <v>0</v>
      </c>
      <c r="Q6341" s="17" t="s">
        <v>106</v>
      </c>
    </row>
    <row r="6342" spans="10:17" x14ac:dyDescent="0.35">
      <c r="J6342" s="16" t="s">
        <v>636</v>
      </c>
      <c r="K6342" s="2">
        <v>1.4108521800820299</v>
      </c>
      <c r="L6342" s="2">
        <v>0.28611198743299998</v>
      </c>
      <c r="M6342" s="2">
        <v>-2.30191499000941</v>
      </c>
      <c r="N6342" s="1" t="s">
        <v>21</v>
      </c>
      <c r="O6342" s="1">
        <v>0</v>
      </c>
      <c r="P6342" s="1">
        <v>0</v>
      </c>
      <c r="Q6342" s="17" t="s">
        <v>106</v>
      </c>
    </row>
    <row r="6343" spans="10:17" x14ac:dyDescent="0.35">
      <c r="J6343" s="16" t="s">
        <v>560</v>
      </c>
      <c r="K6343" s="2">
        <v>1.88019799153862</v>
      </c>
      <c r="L6343" s="2">
        <v>0.38161468692140599</v>
      </c>
      <c r="M6343" s="2">
        <v>-2.3006959893650598</v>
      </c>
      <c r="N6343" s="1" t="s">
        <v>21</v>
      </c>
      <c r="O6343" s="1">
        <v>0</v>
      </c>
      <c r="P6343" s="1">
        <v>0</v>
      </c>
      <c r="Q6343" s="17" t="s">
        <v>106</v>
      </c>
    </row>
    <row r="6344" spans="10:17" x14ac:dyDescent="0.35">
      <c r="J6344" s="16" t="s">
        <v>1144</v>
      </c>
      <c r="K6344" s="2">
        <v>0.38208375140109002</v>
      </c>
      <c r="L6344" s="2">
        <v>7.77510919536753E-2</v>
      </c>
      <c r="M6344" s="2">
        <v>-2.2969540645239701</v>
      </c>
      <c r="N6344" s="1" t="s">
        <v>21</v>
      </c>
      <c r="O6344" s="1">
        <v>0</v>
      </c>
      <c r="P6344" s="1">
        <v>0</v>
      </c>
      <c r="Q6344" s="17" t="s">
        <v>106</v>
      </c>
    </row>
    <row r="6345" spans="10:17" x14ac:dyDescent="0.35">
      <c r="J6345" s="16" t="s">
        <v>1258</v>
      </c>
      <c r="K6345" s="2">
        <v>0.48828125606441097</v>
      </c>
      <c r="L6345" s="2">
        <v>9.9367130445921797E-2</v>
      </c>
      <c r="M6345" s="2">
        <v>-2.2968717893091499</v>
      </c>
      <c r="N6345" s="1" t="s">
        <v>21</v>
      </c>
      <c r="O6345" s="1">
        <v>0</v>
      </c>
      <c r="P6345" s="1">
        <v>0</v>
      </c>
      <c r="Q6345" s="17" t="s">
        <v>106</v>
      </c>
    </row>
    <row r="6346" spans="10:17" x14ac:dyDescent="0.35">
      <c r="J6346" s="16" t="s">
        <v>928</v>
      </c>
      <c r="K6346" s="2">
        <v>0.61274652998732204</v>
      </c>
      <c r="L6346" s="2">
        <v>0.124759908523361</v>
      </c>
      <c r="M6346" s="2">
        <v>-2.2961360090545999</v>
      </c>
      <c r="N6346" s="1" t="s">
        <v>21</v>
      </c>
      <c r="O6346" s="1">
        <v>0</v>
      </c>
      <c r="P6346" s="1">
        <v>0</v>
      </c>
      <c r="Q6346" s="17" t="s">
        <v>106</v>
      </c>
    </row>
    <row r="6347" spans="10:17" x14ac:dyDescent="0.35">
      <c r="J6347" s="16" t="s">
        <v>681</v>
      </c>
      <c r="K6347" s="2">
        <v>9.9834077448101706</v>
      </c>
      <c r="L6347" s="2">
        <v>2.0339843683660002</v>
      </c>
      <c r="M6347" s="2">
        <v>-2.2952237585716802</v>
      </c>
      <c r="N6347" s="1" t="s">
        <v>21</v>
      </c>
      <c r="O6347" s="1">
        <v>0</v>
      </c>
      <c r="P6347" s="1">
        <v>0</v>
      </c>
      <c r="Q6347" s="17" t="s">
        <v>106</v>
      </c>
    </row>
    <row r="6348" spans="10:17" x14ac:dyDescent="0.35">
      <c r="J6348" s="16" t="s">
        <v>780</v>
      </c>
      <c r="K6348" s="2">
        <v>4.7869198752432398</v>
      </c>
      <c r="L6348" s="2">
        <v>0.97538140120990202</v>
      </c>
      <c r="M6348" s="2">
        <v>-2.2950592899229401</v>
      </c>
      <c r="N6348" s="1" t="s">
        <v>21</v>
      </c>
      <c r="O6348" s="1">
        <v>0</v>
      </c>
      <c r="P6348" s="1">
        <v>0</v>
      </c>
      <c r="Q6348" s="17" t="s">
        <v>106</v>
      </c>
    </row>
    <row r="6349" spans="10:17" x14ac:dyDescent="0.35">
      <c r="J6349" s="16" t="s">
        <v>527</v>
      </c>
      <c r="K6349" s="2">
        <v>0.64743511372307705</v>
      </c>
      <c r="L6349" s="2">
        <v>0.13205466670655899</v>
      </c>
      <c r="M6349" s="2">
        <v>-2.2936003263145301</v>
      </c>
      <c r="N6349" s="1" t="s">
        <v>21</v>
      </c>
      <c r="O6349" s="1">
        <v>0</v>
      </c>
      <c r="P6349" s="1">
        <v>0</v>
      </c>
      <c r="Q6349" s="17" t="s">
        <v>106</v>
      </c>
    </row>
    <row r="6350" spans="10:17" x14ac:dyDescent="0.35">
      <c r="J6350" s="16" t="s">
        <v>931</v>
      </c>
      <c r="K6350" s="2">
        <v>3.9769891505341799</v>
      </c>
      <c r="L6350" s="2">
        <v>0.81134502362861705</v>
      </c>
      <c r="M6350" s="2">
        <v>-2.2932891717835799</v>
      </c>
      <c r="N6350" s="1" t="s">
        <v>21</v>
      </c>
      <c r="O6350" s="1">
        <v>0</v>
      </c>
      <c r="P6350" s="1">
        <v>0</v>
      </c>
      <c r="Q6350" s="17" t="s">
        <v>106</v>
      </c>
    </row>
    <row r="6351" spans="10:17" x14ac:dyDescent="0.35">
      <c r="J6351" s="16" t="s">
        <v>618</v>
      </c>
      <c r="K6351" s="2">
        <v>1.0108623453857499</v>
      </c>
      <c r="L6351" s="2">
        <v>0.206316808795974</v>
      </c>
      <c r="M6351" s="2">
        <v>-2.2926532823511598</v>
      </c>
      <c r="N6351" s="1" t="s">
        <v>21</v>
      </c>
      <c r="O6351" s="1">
        <v>0</v>
      </c>
      <c r="P6351" s="1">
        <v>0</v>
      </c>
      <c r="Q6351" s="17" t="s">
        <v>106</v>
      </c>
    </row>
    <row r="6352" spans="10:17" x14ac:dyDescent="0.35">
      <c r="J6352" s="16" t="s">
        <v>937</v>
      </c>
      <c r="K6352" s="2">
        <v>0.98450497950027804</v>
      </c>
      <c r="L6352" s="2">
        <v>0.201141581337165</v>
      </c>
      <c r="M6352" s="2">
        <v>-2.2911871470393401</v>
      </c>
      <c r="N6352" s="1" t="s">
        <v>21</v>
      </c>
      <c r="O6352" s="1">
        <v>0</v>
      </c>
      <c r="P6352" s="1">
        <v>0</v>
      </c>
      <c r="Q6352" s="17" t="s">
        <v>106</v>
      </c>
    </row>
    <row r="6353" spans="10:17" x14ac:dyDescent="0.35">
      <c r="J6353" s="16" t="s">
        <v>694</v>
      </c>
      <c r="K6353" s="2">
        <v>0.68185149259461297</v>
      </c>
      <c r="L6353" s="2">
        <v>0.139619006519379</v>
      </c>
      <c r="M6353" s="2">
        <v>-2.28796220327105</v>
      </c>
      <c r="N6353" s="1" t="s">
        <v>21</v>
      </c>
      <c r="O6353" s="1">
        <v>0</v>
      </c>
      <c r="P6353" s="1">
        <v>0</v>
      </c>
      <c r="Q6353" s="17" t="s">
        <v>106</v>
      </c>
    </row>
    <row r="6354" spans="10:17" x14ac:dyDescent="0.35">
      <c r="J6354" s="16" t="s">
        <v>1023</v>
      </c>
      <c r="K6354" s="2">
        <v>1.9322504138868</v>
      </c>
      <c r="L6354" s="2">
        <v>0.39590871093618502</v>
      </c>
      <c r="M6354" s="2">
        <v>-2.2870423596989</v>
      </c>
      <c r="N6354" s="1" t="s">
        <v>21</v>
      </c>
      <c r="O6354" s="1">
        <v>0</v>
      </c>
      <c r="P6354" s="1">
        <v>0</v>
      </c>
      <c r="Q6354" s="17" t="s">
        <v>106</v>
      </c>
    </row>
    <row r="6355" spans="10:17" x14ac:dyDescent="0.35">
      <c r="J6355" s="16" t="s">
        <v>3580</v>
      </c>
      <c r="K6355" s="2">
        <v>0.86311692169881704</v>
      </c>
      <c r="L6355" s="2">
        <v>0.17697669841925301</v>
      </c>
      <c r="M6355" s="2">
        <v>-2.2859965857711</v>
      </c>
      <c r="N6355" s="1" t="s">
        <v>21</v>
      </c>
      <c r="O6355" s="1">
        <v>0</v>
      </c>
      <c r="P6355" s="1">
        <v>0</v>
      </c>
      <c r="Q6355" s="17" t="s">
        <v>106</v>
      </c>
    </row>
    <row r="6356" spans="10:17" x14ac:dyDescent="0.35">
      <c r="J6356" s="16" t="s">
        <v>960</v>
      </c>
      <c r="K6356" s="2">
        <v>2.6567609722838901</v>
      </c>
      <c r="L6356" s="2">
        <v>0.54476520886492796</v>
      </c>
      <c r="M6356" s="2">
        <v>-2.28596196050739</v>
      </c>
      <c r="N6356" s="1" t="s">
        <v>21</v>
      </c>
      <c r="O6356" s="1">
        <v>0</v>
      </c>
      <c r="P6356" s="1">
        <v>0</v>
      </c>
      <c r="Q6356" s="17" t="s">
        <v>106</v>
      </c>
    </row>
    <row r="6357" spans="10:17" x14ac:dyDescent="0.35">
      <c r="J6357" s="16" t="s">
        <v>898</v>
      </c>
      <c r="K6357" s="2">
        <v>3.7199918951687199</v>
      </c>
      <c r="L6357" s="2">
        <v>0.76333039650269896</v>
      </c>
      <c r="M6357" s="2">
        <v>-2.2849199311045401</v>
      </c>
      <c r="N6357" s="1" t="s">
        <v>21</v>
      </c>
      <c r="O6357" s="1">
        <v>0</v>
      </c>
      <c r="P6357" s="1">
        <v>0</v>
      </c>
      <c r="Q6357" s="17" t="s">
        <v>106</v>
      </c>
    </row>
    <row r="6358" spans="10:17" x14ac:dyDescent="0.35">
      <c r="J6358" s="16" t="s">
        <v>743</v>
      </c>
      <c r="K6358" s="2">
        <v>0.40830928016164603</v>
      </c>
      <c r="L6358" s="2">
        <v>8.3931675158771202E-2</v>
      </c>
      <c r="M6358" s="2">
        <v>-2.2823750775076999</v>
      </c>
      <c r="N6358" s="1" t="s">
        <v>21</v>
      </c>
      <c r="O6358" s="1">
        <v>0</v>
      </c>
      <c r="P6358" s="1">
        <v>0</v>
      </c>
      <c r="Q6358" s="17" t="s">
        <v>106</v>
      </c>
    </row>
    <row r="6359" spans="10:17" x14ac:dyDescent="0.35">
      <c r="J6359" s="16" t="s">
        <v>850</v>
      </c>
      <c r="K6359" s="2">
        <v>2.1280379744716398</v>
      </c>
      <c r="L6359" s="2">
        <v>0.43768194604446098</v>
      </c>
      <c r="M6359" s="2">
        <v>-2.2815691151671702</v>
      </c>
      <c r="N6359" s="1" t="s">
        <v>21</v>
      </c>
      <c r="O6359" s="1">
        <v>0</v>
      </c>
      <c r="P6359" s="1">
        <v>0</v>
      </c>
      <c r="Q6359" s="17" t="s">
        <v>106</v>
      </c>
    </row>
    <row r="6360" spans="10:17" x14ac:dyDescent="0.35">
      <c r="J6360" s="16" t="s">
        <v>1142</v>
      </c>
      <c r="K6360" s="2">
        <v>0.65367421977775697</v>
      </c>
      <c r="L6360" s="2">
        <v>0.134624018016724</v>
      </c>
      <c r="M6360" s="2">
        <v>-2.2796359785173901</v>
      </c>
      <c r="N6360" s="1" t="s">
        <v>21</v>
      </c>
      <c r="O6360" s="1">
        <v>0</v>
      </c>
      <c r="P6360" s="1">
        <v>0</v>
      </c>
      <c r="Q6360" s="17" t="s">
        <v>106</v>
      </c>
    </row>
    <row r="6361" spans="10:17" x14ac:dyDescent="0.35">
      <c r="J6361" s="16" t="s">
        <v>748</v>
      </c>
      <c r="K6361" s="2">
        <v>0.43075823692439402</v>
      </c>
      <c r="L6361" s="2">
        <v>8.8731735762139996E-2</v>
      </c>
      <c r="M6361" s="2">
        <v>-2.2793562880636999</v>
      </c>
      <c r="N6361" s="1" t="s">
        <v>21</v>
      </c>
      <c r="O6361" s="1">
        <v>0</v>
      </c>
      <c r="P6361" s="1">
        <v>0</v>
      </c>
      <c r="Q6361" s="17" t="s">
        <v>106</v>
      </c>
    </row>
    <row r="6362" spans="10:17" x14ac:dyDescent="0.35">
      <c r="J6362" s="16" t="s">
        <v>775</v>
      </c>
      <c r="K6362" s="2">
        <v>2.3049613756284701</v>
      </c>
      <c r="L6362" s="2">
        <v>0.474878283537079</v>
      </c>
      <c r="M6362" s="2">
        <v>-2.2791128880071301</v>
      </c>
      <c r="N6362" s="1" t="s">
        <v>21</v>
      </c>
      <c r="O6362" s="1">
        <v>0</v>
      </c>
      <c r="P6362" s="1">
        <v>0</v>
      </c>
      <c r="Q6362" s="17" t="s">
        <v>106</v>
      </c>
    </row>
    <row r="6363" spans="10:17" x14ac:dyDescent="0.35">
      <c r="J6363" s="16" t="s">
        <v>1067</v>
      </c>
      <c r="K6363" s="2">
        <v>3.8212061274281699</v>
      </c>
      <c r="L6363" s="2">
        <v>0.78786006756003801</v>
      </c>
      <c r="M6363" s="2">
        <v>-2.2780167637755899</v>
      </c>
      <c r="N6363" s="1" t="s">
        <v>21</v>
      </c>
      <c r="O6363" s="1">
        <v>0</v>
      </c>
      <c r="P6363" s="1">
        <v>0</v>
      </c>
      <c r="Q6363" s="17" t="s">
        <v>106</v>
      </c>
    </row>
    <row r="6364" spans="10:17" x14ac:dyDescent="0.35">
      <c r="J6364" s="16" t="s">
        <v>3197</v>
      </c>
      <c r="K6364" s="2">
        <v>0.48753119420021801</v>
      </c>
      <c r="L6364" s="2">
        <v>0.100575840668468</v>
      </c>
      <c r="M6364" s="2">
        <v>-2.2772107343712098</v>
      </c>
      <c r="N6364" s="1" t="s">
        <v>21</v>
      </c>
      <c r="O6364" s="1">
        <v>0</v>
      </c>
      <c r="P6364" s="1">
        <v>0</v>
      </c>
      <c r="Q6364" s="17" t="s">
        <v>106</v>
      </c>
    </row>
    <row r="6365" spans="10:17" x14ac:dyDescent="0.35">
      <c r="J6365" s="16" t="s">
        <v>1744</v>
      </c>
      <c r="K6365" s="2">
        <v>2.6949697371352701</v>
      </c>
      <c r="L6365" s="2">
        <v>0.55604963967082</v>
      </c>
      <c r="M6365" s="2">
        <v>-2.2769834863828802</v>
      </c>
      <c r="N6365" s="1" t="s">
        <v>21</v>
      </c>
      <c r="O6365" s="1">
        <v>0</v>
      </c>
      <c r="P6365" s="1">
        <v>0</v>
      </c>
      <c r="Q6365" s="17" t="s">
        <v>106</v>
      </c>
    </row>
    <row r="6366" spans="10:17" x14ac:dyDescent="0.35">
      <c r="J6366" s="16" t="s">
        <v>1038</v>
      </c>
      <c r="K6366" s="2">
        <v>3.1861066704343601</v>
      </c>
      <c r="L6366" s="2">
        <v>0.65798792979673804</v>
      </c>
      <c r="M6366" s="2">
        <v>-2.2756615445542598</v>
      </c>
      <c r="N6366" s="1" t="s">
        <v>21</v>
      </c>
      <c r="O6366" s="1">
        <v>0</v>
      </c>
      <c r="P6366" s="1">
        <v>0</v>
      </c>
      <c r="Q6366" s="17" t="s">
        <v>106</v>
      </c>
    </row>
    <row r="6367" spans="10:17" x14ac:dyDescent="0.35">
      <c r="J6367" s="16" t="s">
        <v>1528</v>
      </c>
      <c r="K6367" s="2">
        <v>0.83079893220358603</v>
      </c>
      <c r="L6367" s="2">
        <v>0.171655089189132</v>
      </c>
      <c r="M6367" s="2">
        <v>-2.2749867313313401</v>
      </c>
      <c r="N6367" s="1" t="s">
        <v>21</v>
      </c>
      <c r="O6367" s="1">
        <v>0</v>
      </c>
      <c r="P6367" s="1">
        <v>0</v>
      </c>
      <c r="Q6367" s="17" t="s">
        <v>106</v>
      </c>
    </row>
    <row r="6368" spans="10:17" x14ac:dyDescent="0.35">
      <c r="J6368" s="16" t="s">
        <v>556</v>
      </c>
      <c r="K6368" s="2">
        <v>0.48048664513338601</v>
      </c>
      <c r="L6368" s="2">
        <v>9.9437672020800394E-2</v>
      </c>
      <c r="M6368" s="2">
        <v>-2.2726319062989</v>
      </c>
      <c r="N6368" s="1" t="s">
        <v>21</v>
      </c>
      <c r="O6368" s="1">
        <v>0</v>
      </c>
      <c r="P6368" s="1">
        <v>0</v>
      </c>
      <c r="Q6368" s="17" t="s">
        <v>106</v>
      </c>
    </row>
    <row r="6369" spans="10:17" x14ac:dyDescent="0.35">
      <c r="J6369" s="16" t="s">
        <v>1022</v>
      </c>
      <c r="K6369" s="2">
        <v>0.31147987734431098</v>
      </c>
      <c r="L6369" s="2">
        <v>6.4489077470958694E-2</v>
      </c>
      <c r="M6369" s="2">
        <v>-2.2720122265038798</v>
      </c>
      <c r="N6369" s="1" t="s">
        <v>21</v>
      </c>
      <c r="O6369" s="1">
        <v>0</v>
      </c>
      <c r="P6369" s="1">
        <v>0</v>
      </c>
      <c r="Q6369" s="17" t="s">
        <v>106</v>
      </c>
    </row>
    <row r="6370" spans="10:17" x14ac:dyDescent="0.35">
      <c r="J6370" s="16" t="s">
        <v>707</v>
      </c>
      <c r="K6370" s="2">
        <v>0.69634858445882197</v>
      </c>
      <c r="L6370" s="2">
        <v>0.144230945396017</v>
      </c>
      <c r="M6370" s="2">
        <v>-2.2714289497206801</v>
      </c>
      <c r="N6370" s="1" t="s">
        <v>21</v>
      </c>
      <c r="O6370" s="1">
        <v>0</v>
      </c>
      <c r="P6370" s="1">
        <v>0</v>
      </c>
      <c r="Q6370" s="17" t="s">
        <v>106</v>
      </c>
    </row>
    <row r="6371" spans="10:17" x14ac:dyDescent="0.35">
      <c r="J6371" s="16" t="s">
        <v>1228</v>
      </c>
      <c r="K6371" s="2">
        <v>1.4475341548743601</v>
      </c>
      <c r="L6371" s="2">
        <v>0.30007217349382198</v>
      </c>
      <c r="M6371" s="2">
        <v>-2.2702159440814298</v>
      </c>
      <c r="N6371" s="1" t="s">
        <v>21</v>
      </c>
      <c r="O6371" s="1">
        <v>0</v>
      </c>
      <c r="P6371" s="1">
        <v>0</v>
      </c>
      <c r="Q6371" s="17" t="s">
        <v>106</v>
      </c>
    </row>
    <row r="6372" spans="10:17" x14ac:dyDescent="0.35">
      <c r="J6372" s="16" t="s">
        <v>1165</v>
      </c>
      <c r="K6372" s="2">
        <v>0.69664079767173004</v>
      </c>
      <c r="L6372" s="2">
        <v>0.14445122043207201</v>
      </c>
      <c r="M6372" s="2">
        <v>-2.2698325716408498</v>
      </c>
      <c r="N6372" s="1" t="s">
        <v>21</v>
      </c>
      <c r="O6372" s="1">
        <v>0</v>
      </c>
      <c r="P6372" s="1">
        <v>0</v>
      </c>
      <c r="Q6372" s="17" t="s">
        <v>106</v>
      </c>
    </row>
    <row r="6373" spans="10:17" x14ac:dyDescent="0.35">
      <c r="J6373" s="16" t="s">
        <v>1255</v>
      </c>
      <c r="K6373" s="2">
        <v>2.4899894210472802</v>
      </c>
      <c r="L6373" s="2">
        <v>0.51666110421644496</v>
      </c>
      <c r="M6373" s="2">
        <v>-2.2688494302889102</v>
      </c>
      <c r="N6373" s="1" t="s">
        <v>21</v>
      </c>
      <c r="O6373" s="1">
        <v>0</v>
      </c>
      <c r="P6373" s="1">
        <v>0</v>
      </c>
      <c r="Q6373" s="17" t="s">
        <v>106</v>
      </c>
    </row>
    <row r="6374" spans="10:17" x14ac:dyDescent="0.35">
      <c r="J6374" s="16" t="s">
        <v>1452</v>
      </c>
      <c r="K6374" s="2">
        <v>2.5849384545351701</v>
      </c>
      <c r="L6374" s="2">
        <v>0.53652479187994295</v>
      </c>
      <c r="M6374" s="2">
        <v>-2.2684131893816999</v>
      </c>
      <c r="N6374" s="1" t="s">
        <v>21</v>
      </c>
      <c r="O6374" s="1">
        <v>0</v>
      </c>
      <c r="P6374" s="1">
        <v>0</v>
      </c>
      <c r="Q6374" s="17" t="s">
        <v>106</v>
      </c>
    </row>
    <row r="6375" spans="10:17" x14ac:dyDescent="0.35">
      <c r="J6375" s="16" t="s">
        <v>965</v>
      </c>
      <c r="K6375" s="2">
        <v>1.6005986660932701</v>
      </c>
      <c r="L6375" s="2">
        <v>0.33227565627856198</v>
      </c>
      <c r="M6375" s="2">
        <v>-2.2681591070907499</v>
      </c>
      <c r="N6375" s="1" t="s">
        <v>21</v>
      </c>
      <c r="O6375" s="1">
        <v>0</v>
      </c>
      <c r="P6375" s="1">
        <v>0</v>
      </c>
      <c r="Q6375" s="17" t="s">
        <v>106</v>
      </c>
    </row>
    <row r="6376" spans="10:17" x14ac:dyDescent="0.35">
      <c r="J6376" s="16" t="s">
        <v>934</v>
      </c>
      <c r="K6376" s="2">
        <v>0.73802970264764101</v>
      </c>
      <c r="L6376" s="2">
        <v>0.153334781921004</v>
      </c>
      <c r="M6376" s="2">
        <v>-2.2669938899987998</v>
      </c>
      <c r="N6376" s="1" t="s">
        <v>21</v>
      </c>
      <c r="O6376" s="1">
        <v>0</v>
      </c>
      <c r="P6376" s="1">
        <v>0</v>
      </c>
      <c r="Q6376" s="17" t="s">
        <v>106</v>
      </c>
    </row>
    <row r="6377" spans="10:17" x14ac:dyDescent="0.35">
      <c r="J6377" s="16" t="s">
        <v>734</v>
      </c>
      <c r="K6377" s="2">
        <v>2.1021614028404101</v>
      </c>
      <c r="L6377" s="2">
        <v>0.43712696726030997</v>
      </c>
      <c r="M6377" s="2">
        <v>-2.2657491541131698</v>
      </c>
      <c r="N6377" s="1" t="s">
        <v>21</v>
      </c>
      <c r="O6377" s="1">
        <v>0</v>
      </c>
      <c r="P6377" s="1">
        <v>0</v>
      </c>
      <c r="Q6377" s="17" t="s">
        <v>106</v>
      </c>
    </row>
    <row r="6378" spans="10:17" x14ac:dyDescent="0.35">
      <c r="J6378" s="16" t="s">
        <v>1715</v>
      </c>
      <c r="K6378" s="2">
        <v>1.0159779457106799</v>
      </c>
      <c r="L6378" s="2">
        <v>0.21127710857026999</v>
      </c>
      <c r="M6378" s="2">
        <v>-2.26566071733729</v>
      </c>
      <c r="N6378" s="1" t="s">
        <v>21</v>
      </c>
      <c r="O6378" s="1">
        <v>0</v>
      </c>
      <c r="P6378" s="1">
        <v>0</v>
      </c>
      <c r="Q6378" s="17" t="s">
        <v>106</v>
      </c>
    </row>
    <row r="6379" spans="10:17" x14ac:dyDescent="0.35">
      <c r="J6379" s="16" t="s">
        <v>1366</v>
      </c>
      <c r="K6379" s="2">
        <v>0.38396413276724101</v>
      </c>
      <c r="L6379" s="2">
        <v>7.99365659823634E-2</v>
      </c>
      <c r="M6379" s="2">
        <v>-2.2640440487453399</v>
      </c>
      <c r="N6379" s="1" t="s">
        <v>21</v>
      </c>
      <c r="O6379" s="1">
        <v>0</v>
      </c>
      <c r="P6379" s="1">
        <v>0</v>
      </c>
      <c r="Q6379" s="17" t="s">
        <v>106</v>
      </c>
    </row>
    <row r="6380" spans="10:17" x14ac:dyDescent="0.35">
      <c r="J6380" s="16" t="s">
        <v>774</v>
      </c>
      <c r="K6380" s="2">
        <v>0.86515726259124104</v>
      </c>
      <c r="L6380" s="2">
        <v>0.18015551208977301</v>
      </c>
      <c r="M6380" s="2">
        <v>-2.2637196066412599</v>
      </c>
      <c r="N6380" s="1" t="s">
        <v>21</v>
      </c>
      <c r="O6380" s="1">
        <v>0</v>
      </c>
      <c r="P6380" s="1">
        <v>0</v>
      </c>
      <c r="Q6380" s="17" t="s">
        <v>106</v>
      </c>
    </row>
    <row r="6381" spans="10:17" x14ac:dyDescent="0.35">
      <c r="J6381" s="16" t="s">
        <v>866</v>
      </c>
      <c r="K6381" s="2">
        <v>0.35977855366919598</v>
      </c>
      <c r="L6381" s="2">
        <v>7.5068721763903501E-2</v>
      </c>
      <c r="M6381" s="2">
        <v>-2.2608253676140802</v>
      </c>
      <c r="N6381" s="1" t="s">
        <v>21</v>
      </c>
      <c r="O6381" s="1">
        <v>0</v>
      </c>
      <c r="P6381" s="1">
        <v>0</v>
      </c>
      <c r="Q6381" s="17" t="s">
        <v>106</v>
      </c>
    </row>
    <row r="6382" spans="10:17" x14ac:dyDescent="0.35">
      <c r="J6382" s="16" t="s">
        <v>771</v>
      </c>
      <c r="K6382" s="2">
        <v>0.69832486403132699</v>
      </c>
      <c r="L6382" s="2">
        <v>0.14586767859786701</v>
      </c>
      <c r="M6382" s="2">
        <v>-2.2592380952686701</v>
      </c>
      <c r="N6382" s="1" t="s">
        <v>21</v>
      </c>
      <c r="O6382" s="1">
        <v>0</v>
      </c>
      <c r="P6382" s="1">
        <v>0</v>
      </c>
      <c r="Q6382" s="17" t="s">
        <v>106</v>
      </c>
    </row>
    <row r="6383" spans="10:17" x14ac:dyDescent="0.35">
      <c r="J6383" s="16" t="s">
        <v>916</v>
      </c>
      <c r="K6383" s="2">
        <v>9.2787030736191092</v>
      </c>
      <c r="L6383" s="2">
        <v>1.9388986020569801</v>
      </c>
      <c r="M6383" s="2">
        <v>-2.2586858101510598</v>
      </c>
      <c r="N6383" s="1" t="s">
        <v>21</v>
      </c>
      <c r="O6383" s="1">
        <v>0</v>
      </c>
      <c r="P6383" s="1">
        <v>0</v>
      </c>
      <c r="Q6383" s="17" t="s">
        <v>106</v>
      </c>
    </row>
    <row r="6384" spans="10:17" x14ac:dyDescent="0.35">
      <c r="J6384" s="16" t="s">
        <v>941</v>
      </c>
      <c r="K6384" s="2">
        <v>0.48201287023241202</v>
      </c>
      <c r="L6384" s="2">
        <v>0.100941474984743</v>
      </c>
      <c r="M6384" s="2">
        <v>-2.2555525954282101</v>
      </c>
      <c r="N6384" s="1" t="s">
        <v>21</v>
      </c>
      <c r="O6384" s="1">
        <v>0</v>
      </c>
      <c r="P6384" s="1">
        <v>0</v>
      </c>
      <c r="Q6384" s="17" t="s">
        <v>106</v>
      </c>
    </row>
    <row r="6385" spans="10:17" x14ac:dyDescent="0.35">
      <c r="J6385" s="16" t="s">
        <v>879</v>
      </c>
      <c r="K6385" s="2">
        <v>1.0152446909658901</v>
      </c>
      <c r="L6385" s="2">
        <v>0.21261012226234699</v>
      </c>
      <c r="M6385" s="2">
        <v>-2.25554529336413</v>
      </c>
      <c r="N6385" s="1" t="s">
        <v>21</v>
      </c>
      <c r="O6385" s="1">
        <v>0</v>
      </c>
      <c r="P6385" s="1">
        <v>0</v>
      </c>
      <c r="Q6385" s="17" t="s">
        <v>106</v>
      </c>
    </row>
    <row r="6386" spans="10:17" x14ac:dyDescent="0.35">
      <c r="J6386" s="16" t="s">
        <v>678</v>
      </c>
      <c r="K6386" s="2">
        <v>0.383546387009364</v>
      </c>
      <c r="L6386" s="2">
        <v>8.0460556667780098E-2</v>
      </c>
      <c r="M6386" s="2">
        <v>-2.2530474468170798</v>
      </c>
      <c r="N6386" s="1" t="s">
        <v>21</v>
      </c>
      <c r="O6386" s="1">
        <v>0</v>
      </c>
      <c r="P6386" s="1">
        <v>0</v>
      </c>
      <c r="Q6386" s="17" t="s">
        <v>106</v>
      </c>
    </row>
    <row r="6387" spans="10:17" x14ac:dyDescent="0.35">
      <c r="J6387" s="16" t="s">
        <v>1101</v>
      </c>
      <c r="K6387" s="2">
        <v>1.10930155875662</v>
      </c>
      <c r="L6387" s="2">
        <v>0.232741544786429</v>
      </c>
      <c r="M6387" s="2">
        <v>-2.2528509466119901</v>
      </c>
      <c r="N6387" s="1" t="s">
        <v>21</v>
      </c>
      <c r="O6387" s="1">
        <v>0</v>
      </c>
      <c r="P6387" s="1">
        <v>0</v>
      </c>
      <c r="Q6387" s="17" t="s">
        <v>106</v>
      </c>
    </row>
    <row r="6388" spans="10:17" x14ac:dyDescent="0.35">
      <c r="J6388" s="16" t="s">
        <v>802</v>
      </c>
      <c r="K6388" s="2">
        <v>3.8633141424174302</v>
      </c>
      <c r="L6388" s="2">
        <v>0.81350822149610602</v>
      </c>
      <c r="M6388" s="2">
        <v>-2.2476101626940399</v>
      </c>
      <c r="N6388" s="1" t="s">
        <v>21</v>
      </c>
      <c r="O6388" s="1">
        <v>0</v>
      </c>
      <c r="P6388" s="1">
        <v>0</v>
      </c>
      <c r="Q6388" s="17" t="s">
        <v>106</v>
      </c>
    </row>
    <row r="6389" spans="10:17" x14ac:dyDescent="0.35">
      <c r="J6389" s="16" t="s">
        <v>652</v>
      </c>
      <c r="K6389" s="2">
        <v>1.16972854514909</v>
      </c>
      <c r="L6389" s="2">
        <v>0.24655976045115699</v>
      </c>
      <c r="M6389" s="2">
        <v>-2.2461644970042798</v>
      </c>
      <c r="N6389" s="1" t="s">
        <v>21</v>
      </c>
      <c r="O6389" s="1">
        <v>0</v>
      </c>
      <c r="P6389" s="1">
        <v>0</v>
      </c>
      <c r="Q6389" s="17" t="s">
        <v>106</v>
      </c>
    </row>
    <row r="6390" spans="10:17" x14ac:dyDescent="0.35">
      <c r="J6390" s="16" t="s">
        <v>1132</v>
      </c>
      <c r="K6390" s="2">
        <v>0.48500585544484998</v>
      </c>
      <c r="L6390" s="2">
        <v>0.102330606898273</v>
      </c>
      <c r="M6390" s="2">
        <v>-2.2447644478818298</v>
      </c>
      <c r="N6390" s="1" t="s">
        <v>21</v>
      </c>
      <c r="O6390" s="1">
        <v>0</v>
      </c>
      <c r="P6390" s="1">
        <v>0</v>
      </c>
      <c r="Q6390" s="17" t="s">
        <v>106</v>
      </c>
    </row>
    <row r="6391" spans="10:17" x14ac:dyDescent="0.35">
      <c r="J6391" s="16" t="s">
        <v>685</v>
      </c>
      <c r="K6391" s="2">
        <v>0.72467534661930899</v>
      </c>
      <c r="L6391" s="2">
        <v>0.153000002442194</v>
      </c>
      <c r="M6391" s="2">
        <v>-2.24380313887441</v>
      </c>
      <c r="N6391" s="1" t="s">
        <v>21</v>
      </c>
      <c r="O6391" s="1">
        <v>0</v>
      </c>
      <c r="P6391" s="1">
        <v>0</v>
      </c>
      <c r="Q6391" s="17" t="s">
        <v>106</v>
      </c>
    </row>
    <row r="6392" spans="10:17" x14ac:dyDescent="0.35">
      <c r="J6392" s="16" t="s">
        <v>1182</v>
      </c>
      <c r="K6392" s="2">
        <v>1.5549439286497799</v>
      </c>
      <c r="L6392" s="2">
        <v>0.328426895701316</v>
      </c>
      <c r="M6392" s="2">
        <v>-2.2432183746661001</v>
      </c>
      <c r="N6392" s="1" t="s">
        <v>21</v>
      </c>
      <c r="O6392" s="1">
        <v>0</v>
      </c>
      <c r="P6392" s="1">
        <v>0</v>
      </c>
      <c r="Q6392" s="17" t="s">
        <v>106</v>
      </c>
    </row>
    <row r="6393" spans="10:17" x14ac:dyDescent="0.35">
      <c r="J6393" s="16" t="s">
        <v>769</v>
      </c>
      <c r="K6393" s="2">
        <v>1.2541106664196</v>
      </c>
      <c r="L6393" s="2">
        <v>0.26501054222639803</v>
      </c>
      <c r="M6393" s="2">
        <v>-2.24254300449623</v>
      </c>
      <c r="N6393" s="1" t="s">
        <v>21</v>
      </c>
      <c r="O6393" s="1">
        <v>0</v>
      </c>
      <c r="P6393" s="1">
        <v>0</v>
      </c>
      <c r="Q6393" s="17" t="s">
        <v>106</v>
      </c>
    </row>
    <row r="6394" spans="10:17" x14ac:dyDescent="0.35">
      <c r="J6394" s="16" t="s">
        <v>708</v>
      </c>
      <c r="K6394" s="2">
        <v>1.0329894181974599</v>
      </c>
      <c r="L6394" s="2">
        <v>0.21908085228284299</v>
      </c>
      <c r="M6394" s="2">
        <v>-2.2372901724372198</v>
      </c>
      <c r="N6394" s="1" t="s">
        <v>21</v>
      </c>
      <c r="O6394" s="1">
        <v>0</v>
      </c>
      <c r="P6394" s="1">
        <v>0</v>
      </c>
      <c r="Q6394" s="17" t="s">
        <v>106</v>
      </c>
    </row>
    <row r="6395" spans="10:17" x14ac:dyDescent="0.35">
      <c r="J6395" s="16" t="s">
        <v>1629</v>
      </c>
      <c r="K6395" s="2">
        <v>0.49139819369364801</v>
      </c>
      <c r="L6395" s="2">
        <v>0.10423265105212</v>
      </c>
      <c r="M6395" s="2">
        <v>-2.23708527953141</v>
      </c>
      <c r="N6395" s="1" t="s">
        <v>21</v>
      </c>
      <c r="O6395" s="1">
        <v>0</v>
      </c>
      <c r="P6395" s="1">
        <v>0</v>
      </c>
      <c r="Q6395" s="17" t="s">
        <v>106</v>
      </c>
    </row>
    <row r="6396" spans="10:17" x14ac:dyDescent="0.35">
      <c r="J6396" s="16" t="s">
        <v>901</v>
      </c>
      <c r="K6396" s="2">
        <v>1.01121017024394</v>
      </c>
      <c r="L6396" s="2">
        <v>0.21524520654541299</v>
      </c>
      <c r="M6396" s="2">
        <v>-2.2320298639522802</v>
      </c>
      <c r="N6396" s="1" t="s">
        <v>21</v>
      </c>
      <c r="O6396" s="1">
        <v>0</v>
      </c>
      <c r="P6396" s="1">
        <v>0</v>
      </c>
      <c r="Q6396" s="17" t="s">
        <v>106</v>
      </c>
    </row>
    <row r="6397" spans="10:17" x14ac:dyDescent="0.35">
      <c r="J6397" s="16" t="s">
        <v>1343</v>
      </c>
      <c r="K6397" s="2">
        <v>1.0977395338788101</v>
      </c>
      <c r="L6397" s="2">
        <v>0.23373962707079901</v>
      </c>
      <c r="M6397" s="2">
        <v>-2.23156153210213</v>
      </c>
      <c r="N6397" s="1" t="s">
        <v>21</v>
      </c>
      <c r="O6397" s="1">
        <v>0</v>
      </c>
      <c r="P6397" s="1">
        <v>0</v>
      </c>
      <c r="Q6397" s="17" t="s">
        <v>106</v>
      </c>
    </row>
    <row r="6398" spans="10:17" x14ac:dyDescent="0.35">
      <c r="J6398" s="16" t="s">
        <v>1081</v>
      </c>
      <c r="K6398" s="2">
        <v>1.1891868294594901</v>
      </c>
      <c r="L6398" s="2">
        <v>0.25326376479677898</v>
      </c>
      <c r="M6398" s="2">
        <v>-2.2312628040002198</v>
      </c>
      <c r="N6398" s="1" t="s">
        <v>21</v>
      </c>
      <c r="O6398" s="1">
        <v>0</v>
      </c>
      <c r="P6398" s="1">
        <v>0</v>
      </c>
      <c r="Q6398" s="17" t="s">
        <v>106</v>
      </c>
    </row>
    <row r="6399" spans="10:17" x14ac:dyDescent="0.35">
      <c r="J6399" s="16" t="s">
        <v>1107</v>
      </c>
      <c r="K6399" s="2">
        <v>0.33491237257567602</v>
      </c>
      <c r="L6399" s="2">
        <v>7.1413652161644997E-2</v>
      </c>
      <c r="M6399" s="2">
        <v>-2.2295118680935202</v>
      </c>
      <c r="N6399" s="1" t="s">
        <v>21</v>
      </c>
      <c r="O6399" s="1">
        <v>0</v>
      </c>
      <c r="P6399" s="1">
        <v>0</v>
      </c>
      <c r="Q6399" s="17" t="s">
        <v>106</v>
      </c>
    </row>
    <row r="6400" spans="10:17" x14ac:dyDescent="0.35">
      <c r="J6400" s="16" t="s">
        <v>3581</v>
      </c>
      <c r="K6400" s="2">
        <v>0.33617184851367699</v>
      </c>
      <c r="L6400" s="2">
        <v>7.1702777963403297E-2</v>
      </c>
      <c r="M6400" s="2">
        <v>-2.2290979972858298</v>
      </c>
      <c r="N6400" s="1" t="s">
        <v>21</v>
      </c>
      <c r="O6400" s="1">
        <v>0</v>
      </c>
      <c r="P6400" s="1">
        <v>0</v>
      </c>
      <c r="Q6400" s="17" t="s">
        <v>106</v>
      </c>
    </row>
    <row r="6401" spans="10:17" x14ac:dyDescent="0.35">
      <c r="J6401" s="16" t="s">
        <v>625</v>
      </c>
      <c r="K6401" s="2">
        <v>2.4697485107923902</v>
      </c>
      <c r="L6401" s="2">
        <v>0.52731188722462297</v>
      </c>
      <c r="M6401" s="2">
        <v>-2.2276357177783401</v>
      </c>
      <c r="N6401" s="1" t="s">
        <v>21</v>
      </c>
      <c r="O6401" s="1">
        <v>0</v>
      </c>
      <c r="P6401" s="1">
        <v>0</v>
      </c>
      <c r="Q6401" s="17" t="s">
        <v>106</v>
      </c>
    </row>
    <row r="6402" spans="10:17" x14ac:dyDescent="0.35">
      <c r="J6402" s="16" t="s">
        <v>978</v>
      </c>
      <c r="K6402" s="2">
        <v>1.84933735467584</v>
      </c>
      <c r="L6402" s="2">
        <v>0.395020436282634</v>
      </c>
      <c r="M6402" s="2">
        <v>-2.2270092262545398</v>
      </c>
      <c r="N6402" s="1" t="s">
        <v>21</v>
      </c>
      <c r="O6402" s="1">
        <v>0</v>
      </c>
      <c r="P6402" s="1">
        <v>0</v>
      </c>
      <c r="Q6402" s="17" t="s">
        <v>106</v>
      </c>
    </row>
    <row r="6403" spans="10:17" x14ac:dyDescent="0.35">
      <c r="J6403" s="16" t="s">
        <v>3582</v>
      </c>
      <c r="K6403" s="2">
        <v>0.431180708326107</v>
      </c>
      <c r="L6403" s="2">
        <v>9.2259371410057994E-2</v>
      </c>
      <c r="M6403" s="2">
        <v>-2.2245252631381298</v>
      </c>
      <c r="N6403" s="1" t="s">
        <v>21</v>
      </c>
      <c r="O6403" s="1">
        <v>0</v>
      </c>
      <c r="P6403" s="1">
        <v>0</v>
      </c>
      <c r="Q6403" s="17" t="s">
        <v>106</v>
      </c>
    </row>
    <row r="6404" spans="10:17" x14ac:dyDescent="0.35">
      <c r="J6404" s="16" t="s">
        <v>782</v>
      </c>
      <c r="K6404" s="2">
        <v>0.37163757095845301</v>
      </c>
      <c r="L6404" s="2">
        <v>7.9589995818354603E-2</v>
      </c>
      <c r="M6404" s="2">
        <v>-2.2232373537495902</v>
      </c>
      <c r="N6404" s="1" t="s">
        <v>21</v>
      </c>
      <c r="O6404" s="1">
        <v>0</v>
      </c>
      <c r="P6404" s="1">
        <v>0</v>
      </c>
      <c r="Q6404" s="17" t="s">
        <v>106</v>
      </c>
    </row>
    <row r="6405" spans="10:17" x14ac:dyDescent="0.35">
      <c r="J6405" s="16" t="s">
        <v>3583</v>
      </c>
      <c r="K6405" s="2">
        <v>0.35732433345870401</v>
      </c>
      <c r="L6405" s="2">
        <v>7.6572526037356994E-2</v>
      </c>
      <c r="M6405" s="2">
        <v>-2.22233540745929</v>
      </c>
      <c r="N6405" s="1" t="s">
        <v>21</v>
      </c>
      <c r="O6405" s="1">
        <v>0</v>
      </c>
      <c r="P6405" s="1">
        <v>0</v>
      </c>
      <c r="Q6405" s="17" t="s">
        <v>106</v>
      </c>
    </row>
    <row r="6406" spans="10:17" x14ac:dyDescent="0.35">
      <c r="J6406" s="16" t="s">
        <v>785</v>
      </c>
      <c r="K6406" s="2">
        <v>0.51429162178864196</v>
      </c>
      <c r="L6406" s="2">
        <v>0.110288938362426</v>
      </c>
      <c r="M6406" s="2">
        <v>-2.2212985508965102</v>
      </c>
      <c r="N6406" s="1" t="s">
        <v>21</v>
      </c>
      <c r="O6406" s="1">
        <v>0</v>
      </c>
      <c r="P6406" s="1">
        <v>0</v>
      </c>
      <c r="Q6406" s="17" t="s">
        <v>106</v>
      </c>
    </row>
    <row r="6407" spans="10:17" x14ac:dyDescent="0.35">
      <c r="J6407" s="16" t="s">
        <v>906</v>
      </c>
      <c r="K6407" s="2">
        <v>0.53334798005662798</v>
      </c>
      <c r="L6407" s="2">
        <v>0.114409818250694</v>
      </c>
      <c r="M6407" s="2">
        <v>-2.2208662544259998</v>
      </c>
      <c r="N6407" s="1" t="s">
        <v>21</v>
      </c>
      <c r="O6407" s="1">
        <v>0</v>
      </c>
      <c r="P6407" s="1">
        <v>0</v>
      </c>
      <c r="Q6407" s="17" t="s">
        <v>106</v>
      </c>
    </row>
    <row r="6408" spans="10:17" x14ac:dyDescent="0.35">
      <c r="J6408" s="16" t="s">
        <v>952</v>
      </c>
      <c r="K6408" s="2">
        <v>0.36448620947934102</v>
      </c>
      <c r="L6408" s="2">
        <v>7.8237773974357605E-2</v>
      </c>
      <c r="M6408" s="2">
        <v>-2.2199270021415001</v>
      </c>
      <c r="N6408" s="1" t="s">
        <v>21</v>
      </c>
      <c r="O6408" s="1">
        <v>0</v>
      </c>
      <c r="P6408" s="1">
        <v>0</v>
      </c>
      <c r="Q6408" s="17" t="s">
        <v>106</v>
      </c>
    </row>
    <row r="6409" spans="10:17" x14ac:dyDescent="0.35">
      <c r="J6409" s="16" t="s">
        <v>1328</v>
      </c>
      <c r="K6409" s="2">
        <v>0.515828482366948</v>
      </c>
      <c r="L6409" s="2">
        <v>0.11077709829179699</v>
      </c>
      <c r="M6409" s="2">
        <v>-2.2192317822557701</v>
      </c>
      <c r="N6409" s="1" t="s">
        <v>21</v>
      </c>
      <c r="O6409" s="1">
        <v>0</v>
      </c>
      <c r="P6409" s="1">
        <v>0</v>
      </c>
      <c r="Q6409" s="17" t="s">
        <v>106</v>
      </c>
    </row>
    <row r="6410" spans="10:17" x14ac:dyDescent="0.35">
      <c r="J6410" s="16" t="s">
        <v>1053</v>
      </c>
      <c r="K6410" s="2">
        <v>1.0170080005889499</v>
      </c>
      <c r="L6410" s="2">
        <v>0.21852509759637601</v>
      </c>
      <c r="M6410" s="2">
        <v>-2.2184601408133302</v>
      </c>
      <c r="N6410" s="1" t="s">
        <v>21</v>
      </c>
      <c r="O6410" s="1">
        <v>0</v>
      </c>
      <c r="P6410" s="1">
        <v>0</v>
      </c>
      <c r="Q6410" s="17" t="s">
        <v>106</v>
      </c>
    </row>
    <row r="6411" spans="10:17" x14ac:dyDescent="0.35">
      <c r="J6411" s="16" t="s">
        <v>838</v>
      </c>
      <c r="K6411" s="2">
        <v>0.972035945069054</v>
      </c>
      <c r="L6411" s="2">
        <v>0.20915687158844301</v>
      </c>
      <c r="M6411" s="2">
        <v>-2.2164242677539798</v>
      </c>
      <c r="N6411" s="1" t="s">
        <v>21</v>
      </c>
      <c r="O6411" s="1">
        <v>0</v>
      </c>
      <c r="P6411" s="1">
        <v>0</v>
      </c>
      <c r="Q6411" s="17" t="s">
        <v>106</v>
      </c>
    </row>
    <row r="6412" spans="10:17" x14ac:dyDescent="0.35">
      <c r="J6412" s="16" t="s">
        <v>893</v>
      </c>
      <c r="K6412" s="2">
        <v>2.6749892557970498</v>
      </c>
      <c r="L6412" s="2">
        <v>0.57578279995741599</v>
      </c>
      <c r="M6412" s="2">
        <v>-2.2159364990592199</v>
      </c>
      <c r="N6412" s="1" t="s">
        <v>21</v>
      </c>
      <c r="O6412" s="1">
        <v>0</v>
      </c>
      <c r="P6412" s="1">
        <v>0</v>
      </c>
      <c r="Q6412" s="17" t="s">
        <v>106</v>
      </c>
    </row>
    <row r="6413" spans="10:17" x14ac:dyDescent="0.35">
      <c r="J6413" s="16" t="s">
        <v>843</v>
      </c>
      <c r="K6413" s="2">
        <v>3.2577800390389</v>
      </c>
      <c r="L6413" s="2">
        <v>0.70147494712728498</v>
      </c>
      <c r="M6413" s="2">
        <v>-2.2154257136558599</v>
      </c>
      <c r="N6413" s="1" t="s">
        <v>21</v>
      </c>
      <c r="O6413" s="1">
        <v>0</v>
      </c>
      <c r="P6413" s="1">
        <v>0</v>
      </c>
      <c r="Q6413" s="17" t="s">
        <v>106</v>
      </c>
    </row>
    <row r="6414" spans="10:17" x14ac:dyDescent="0.35">
      <c r="J6414" s="16" t="s">
        <v>736</v>
      </c>
      <c r="K6414" s="2">
        <v>1.1955732426555801</v>
      </c>
      <c r="L6414" s="2">
        <v>0.25745984070845501</v>
      </c>
      <c r="M6414" s="2">
        <v>-2.2152831950426601</v>
      </c>
      <c r="N6414" s="1" t="s">
        <v>21</v>
      </c>
      <c r="O6414" s="1">
        <v>0</v>
      </c>
      <c r="P6414" s="1">
        <v>0</v>
      </c>
      <c r="Q6414" s="17" t="s">
        <v>106</v>
      </c>
    </row>
    <row r="6415" spans="10:17" x14ac:dyDescent="0.35">
      <c r="J6415" s="16" t="s">
        <v>762</v>
      </c>
      <c r="K6415" s="2">
        <v>2.66980043047645</v>
      </c>
      <c r="L6415" s="2">
        <v>0.57616130763391504</v>
      </c>
      <c r="M6415" s="2">
        <v>-2.2121872193966099</v>
      </c>
      <c r="N6415" s="1" t="s">
        <v>21</v>
      </c>
      <c r="O6415" s="1">
        <v>0</v>
      </c>
      <c r="P6415" s="1">
        <v>0</v>
      </c>
      <c r="Q6415" s="17" t="s">
        <v>106</v>
      </c>
    </row>
    <row r="6416" spans="10:17" x14ac:dyDescent="0.35">
      <c r="J6416" s="16" t="s">
        <v>451</v>
      </c>
      <c r="K6416" s="2">
        <v>0.48661599987203802</v>
      </c>
      <c r="L6416" s="2">
        <v>0.10503913176229999</v>
      </c>
      <c r="M6416" s="2">
        <v>-2.2118568603931998</v>
      </c>
      <c r="N6416" s="1" t="s">
        <v>21</v>
      </c>
      <c r="O6416" s="1">
        <v>0</v>
      </c>
      <c r="P6416" s="1">
        <v>0</v>
      </c>
      <c r="Q6416" s="17" t="s">
        <v>106</v>
      </c>
    </row>
    <row r="6417" spans="10:17" x14ac:dyDescent="0.35">
      <c r="J6417" s="16" t="s">
        <v>834</v>
      </c>
      <c r="K6417" s="2">
        <v>4.4265065616353496</v>
      </c>
      <c r="L6417" s="2">
        <v>0.95555722698438506</v>
      </c>
      <c r="M6417" s="2">
        <v>-2.2117543781840698</v>
      </c>
      <c r="N6417" s="1" t="s">
        <v>21</v>
      </c>
      <c r="O6417" s="1">
        <v>0</v>
      </c>
      <c r="P6417" s="1">
        <v>0</v>
      </c>
      <c r="Q6417" s="17" t="s">
        <v>106</v>
      </c>
    </row>
    <row r="6418" spans="10:17" x14ac:dyDescent="0.35">
      <c r="J6418" s="16" t="s">
        <v>703</v>
      </c>
      <c r="K6418" s="2">
        <v>1.5096503707409401</v>
      </c>
      <c r="L6418" s="2">
        <v>0.32603446686224702</v>
      </c>
      <c r="M6418" s="2">
        <v>-2.2111180728683402</v>
      </c>
      <c r="N6418" s="1" t="s">
        <v>21</v>
      </c>
      <c r="O6418" s="1">
        <v>0</v>
      </c>
      <c r="P6418" s="1">
        <v>0</v>
      </c>
      <c r="Q6418" s="17" t="s">
        <v>106</v>
      </c>
    </row>
    <row r="6419" spans="10:17" x14ac:dyDescent="0.35">
      <c r="J6419" s="16" t="s">
        <v>1087</v>
      </c>
      <c r="K6419" s="2">
        <v>1.2940759142970599</v>
      </c>
      <c r="L6419" s="2">
        <v>0.279608820119297</v>
      </c>
      <c r="M6419" s="2">
        <v>-2.2104404769131398</v>
      </c>
      <c r="N6419" s="1" t="s">
        <v>21</v>
      </c>
      <c r="O6419" s="1">
        <v>0</v>
      </c>
      <c r="P6419" s="1">
        <v>0</v>
      </c>
      <c r="Q6419" s="17" t="s">
        <v>106</v>
      </c>
    </row>
    <row r="6420" spans="10:17" x14ac:dyDescent="0.35">
      <c r="J6420" s="16" t="s">
        <v>696</v>
      </c>
      <c r="K6420" s="2">
        <v>3.8183265850123198</v>
      </c>
      <c r="L6420" s="2">
        <v>0.82602975258184597</v>
      </c>
      <c r="M6420" s="2">
        <v>-2.2086748512585301</v>
      </c>
      <c r="N6420" s="1" t="s">
        <v>21</v>
      </c>
      <c r="O6420" s="1">
        <v>0</v>
      </c>
      <c r="P6420" s="1">
        <v>0</v>
      </c>
      <c r="Q6420" s="17" t="s">
        <v>106</v>
      </c>
    </row>
    <row r="6421" spans="10:17" x14ac:dyDescent="0.35">
      <c r="J6421" s="16" t="s">
        <v>1333</v>
      </c>
      <c r="K6421" s="2">
        <v>0.72853299667099503</v>
      </c>
      <c r="L6421" s="2">
        <v>0.15763038908336799</v>
      </c>
      <c r="M6421" s="2">
        <v>-2.2084486218255699</v>
      </c>
      <c r="N6421" s="1" t="s">
        <v>21</v>
      </c>
      <c r="O6421" s="1">
        <v>0</v>
      </c>
      <c r="P6421" s="1">
        <v>0</v>
      </c>
      <c r="Q6421" s="17" t="s">
        <v>106</v>
      </c>
    </row>
    <row r="6422" spans="10:17" x14ac:dyDescent="0.35">
      <c r="J6422" s="16" t="s">
        <v>800</v>
      </c>
      <c r="K6422" s="2">
        <v>0.78660534915589997</v>
      </c>
      <c r="L6422" s="2">
        <v>0.17020097481428301</v>
      </c>
      <c r="M6422" s="2">
        <v>-2.2084006970964101</v>
      </c>
      <c r="N6422" s="1" t="s">
        <v>21</v>
      </c>
      <c r="O6422" s="1">
        <v>0</v>
      </c>
      <c r="P6422" s="1">
        <v>0</v>
      </c>
      <c r="Q6422" s="17" t="s">
        <v>106</v>
      </c>
    </row>
    <row r="6423" spans="10:17" x14ac:dyDescent="0.35">
      <c r="J6423" s="16" t="s">
        <v>715</v>
      </c>
      <c r="K6423" s="2">
        <v>1.1817432968199</v>
      </c>
      <c r="L6423" s="2">
        <v>0.25585830057431702</v>
      </c>
      <c r="M6423" s="2">
        <v>-2.2074997381067099</v>
      </c>
      <c r="N6423" s="1" t="s">
        <v>21</v>
      </c>
      <c r="O6423" s="1">
        <v>0</v>
      </c>
      <c r="P6423" s="1">
        <v>0</v>
      </c>
      <c r="Q6423" s="17" t="s">
        <v>106</v>
      </c>
    </row>
    <row r="6424" spans="10:17" x14ac:dyDescent="0.35">
      <c r="J6424" s="16" t="s">
        <v>805</v>
      </c>
      <c r="K6424" s="2">
        <v>1.2468759516100001</v>
      </c>
      <c r="L6424" s="2">
        <v>0.27017445184545602</v>
      </c>
      <c r="M6424" s="2">
        <v>-2.2063547798583198</v>
      </c>
      <c r="N6424" s="1" t="s">
        <v>21</v>
      </c>
      <c r="O6424" s="1">
        <v>0</v>
      </c>
      <c r="P6424" s="1">
        <v>0</v>
      </c>
      <c r="Q6424" s="17" t="s">
        <v>106</v>
      </c>
    </row>
    <row r="6425" spans="10:17" x14ac:dyDescent="0.35">
      <c r="J6425" s="16" t="s">
        <v>537</v>
      </c>
      <c r="K6425" s="2">
        <v>1.5906748731367799</v>
      </c>
      <c r="L6425" s="2">
        <v>0.34467511647432397</v>
      </c>
      <c r="M6425" s="2">
        <v>-2.2063299319158398</v>
      </c>
      <c r="N6425" s="1" t="s">
        <v>21</v>
      </c>
      <c r="O6425" s="1">
        <v>0</v>
      </c>
      <c r="P6425" s="1">
        <v>0</v>
      </c>
      <c r="Q6425" s="17" t="s">
        <v>106</v>
      </c>
    </row>
    <row r="6426" spans="10:17" x14ac:dyDescent="0.35">
      <c r="J6426" s="16" t="s">
        <v>807</v>
      </c>
      <c r="K6426" s="2">
        <v>2.6052610719263898</v>
      </c>
      <c r="L6426" s="2">
        <v>0.56559648677045904</v>
      </c>
      <c r="M6426" s="2">
        <v>-2.20358288758736</v>
      </c>
      <c r="N6426" s="1" t="s">
        <v>21</v>
      </c>
      <c r="O6426" s="1">
        <v>0</v>
      </c>
      <c r="P6426" s="1">
        <v>0</v>
      </c>
      <c r="Q6426" s="17" t="s">
        <v>106</v>
      </c>
    </row>
    <row r="6427" spans="10:17" x14ac:dyDescent="0.35">
      <c r="J6427" s="16" t="s">
        <v>1324</v>
      </c>
      <c r="K6427" s="2">
        <v>2.8387943659413399</v>
      </c>
      <c r="L6427" s="2">
        <v>0.61669937795595797</v>
      </c>
      <c r="M6427" s="2">
        <v>-2.2026390519572598</v>
      </c>
      <c r="N6427" s="1" t="s">
        <v>21</v>
      </c>
      <c r="O6427" s="1">
        <v>0</v>
      </c>
      <c r="P6427" s="1">
        <v>0</v>
      </c>
      <c r="Q6427" s="17" t="s">
        <v>106</v>
      </c>
    </row>
    <row r="6428" spans="10:17" x14ac:dyDescent="0.35">
      <c r="J6428" s="16" t="s">
        <v>903</v>
      </c>
      <c r="K6428" s="2">
        <v>0.93519584752759799</v>
      </c>
      <c r="L6428" s="2">
        <v>0.20345486100186599</v>
      </c>
      <c r="M6428" s="2">
        <v>-2.2005597738979801</v>
      </c>
      <c r="N6428" s="1" t="s">
        <v>21</v>
      </c>
      <c r="O6428" s="1">
        <v>0</v>
      </c>
      <c r="P6428" s="1">
        <v>0</v>
      </c>
      <c r="Q6428" s="17" t="s">
        <v>106</v>
      </c>
    </row>
    <row r="6429" spans="10:17" x14ac:dyDescent="0.35">
      <c r="J6429" s="16" t="s">
        <v>531</v>
      </c>
      <c r="K6429" s="2">
        <v>1.0395152577342299</v>
      </c>
      <c r="L6429" s="2">
        <v>0.22640024052763799</v>
      </c>
      <c r="M6429" s="2">
        <v>-2.1989635378511698</v>
      </c>
      <c r="N6429" s="1" t="s">
        <v>21</v>
      </c>
      <c r="O6429" s="1">
        <v>0</v>
      </c>
      <c r="P6429" s="1">
        <v>0</v>
      </c>
      <c r="Q6429" s="17" t="s">
        <v>106</v>
      </c>
    </row>
    <row r="6430" spans="10:17" x14ac:dyDescent="0.35">
      <c r="J6430" s="16" t="s">
        <v>1582</v>
      </c>
      <c r="K6430" s="2">
        <v>0.88109431729086696</v>
      </c>
      <c r="L6430" s="2">
        <v>0.19199756737198501</v>
      </c>
      <c r="M6430" s="2">
        <v>-2.1982084296281901</v>
      </c>
      <c r="N6430" s="1" t="s">
        <v>21</v>
      </c>
      <c r="O6430" s="1">
        <v>0</v>
      </c>
      <c r="P6430" s="1">
        <v>0</v>
      </c>
      <c r="Q6430" s="17" t="s">
        <v>106</v>
      </c>
    </row>
    <row r="6431" spans="10:17" x14ac:dyDescent="0.35">
      <c r="J6431" s="16" t="s">
        <v>818</v>
      </c>
      <c r="K6431" s="2">
        <v>0.55785200825721604</v>
      </c>
      <c r="L6431" s="2">
        <v>0.12165539456975601</v>
      </c>
      <c r="M6431" s="2">
        <v>-2.1970821471812001</v>
      </c>
      <c r="N6431" s="1" t="s">
        <v>21</v>
      </c>
      <c r="O6431" s="1">
        <v>0</v>
      </c>
      <c r="P6431" s="1">
        <v>0</v>
      </c>
      <c r="Q6431" s="17" t="s">
        <v>106</v>
      </c>
    </row>
    <row r="6432" spans="10:17" x14ac:dyDescent="0.35">
      <c r="J6432" s="16" t="s">
        <v>927</v>
      </c>
      <c r="K6432" s="2">
        <v>0.93131796440185699</v>
      </c>
      <c r="L6432" s="2">
        <v>0.20317225535953301</v>
      </c>
      <c r="M6432" s="2">
        <v>-2.1965704021354999</v>
      </c>
      <c r="N6432" s="1" t="s">
        <v>21</v>
      </c>
      <c r="O6432" s="1">
        <v>0</v>
      </c>
      <c r="P6432" s="1">
        <v>0</v>
      </c>
      <c r="Q6432" s="17" t="s">
        <v>106</v>
      </c>
    </row>
    <row r="6433" spans="10:17" x14ac:dyDescent="0.35">
      <c r="J6433" s="16" t="s">
        <v>744</v>
      </c>
      <c r="K6433" s="2">
        <v>3.2842740720814301</v>
      </c>
      <c r="L6433" s="2">
        <v>0.71669402484077604</v>
      </c>
      <c r="M6433" s="2">
        <v>-2.1961452930151202</v>
      </c>
      <c r="N6433" s="1" t="s">
        <v>21</v>
      </c>
      <c r="O6433" s="1">
        <v>0</v>
      </c>
      <c r="P6433" s="1">
        <v>0</v>
      </c>
      <c r="Q6433" s="17" t="s">
        <v>106</v>
      </c>
    </row>
    <row r="6434" spans="10:17" x14ac:dyDescent="0.35">
      <c r="J6434" s="16" t="s">
        <v>1127</v>
      </c>
      <c r="K6434" s="2">
        <v>0.47288272693710598</v>
      </c>
      <c r="L6434" s="2">
        <v>0.103215478120469</v>
      </c>
      <c r="M6434" s="2">
        <v>-2.1958231126885099</v>
      </c>
      <c r="N6434" s="1" t="s">
        <v>21</v>
      </c>
      <c r="O6434" s="1">
        <v>0</v>
      </c>
      <c r="P6434" s="1">
        <v>0</v>
      </c>
      <c r="Q6434" s="17" t="s">
        <v>106</v>
      </c>
    </row>
    <row r="6435" spans="10:17" x14ac:dyDescent="0.35">
      <c r="J6435" s="16" t="s">
        <v>767</v>
      </c>
      <c r="K6435" s="2">
        <v>1.3164674998929999</v>
      </c>
      <c r="L6435" s="2">
        <v>0.28739499797319901</v>
      </c>
      <c r="M6435" s="2">
        <v>-2.1955650480553199</v>
      </c>
      <c r="N6435" s="1" t="s">
        <v>21</v>
      </c>
      <c r="O6435" s="1">
        <v>0</v>
      </c>
      <c r="P6435" s="1">
        <v>0</v>
      </c>
      <c r="Q6435" s="17" t="s">
        <v>106</v>
      </c>
    </row>
    <row r="6436" spans="10:17" x14ac:dyDescent="0.35">
      <c r="J6436" s="16" t="s">
        <v>3584</v>
      </c>
      <c r="K6436" s="2">
        <v>0.31834444868734302</v>
      </c>
      <c r="L6436" s="2">
        <v>6.96157421644166E-2</v>
      </c>
      <c r="M6436" s="2">
        <v>-2.1931031228155602</v>
      </c>
      <c r="N6436" s="1" t="s">
        <v>21</v>
      </c>
      <c r="O6436" s="1">
        <v>0</v>
      </c>
      <c r="P6436" s="1">
        <v>0</v>
      </c>
      <c r="Q6436" s="17" t="s">
        <v>106</v>
      </c>
    </row>
    <row r="6437" spans="10:17" x14ac:dyDescent="0.35">
      <c r="J6437" s="16" t="s">
        <v>3237</v>
      </c>
      <c r="K6437" s="2">
        <v>0.407401891174409</v>
      </c>
      <c r="L6437" s="2">
        <v>8.9139882693492004E-2</v>
      </c>
      <c r="M6437" s="2">
        <v>-2.1923097098589301</v>
      </c>
      <c r="N6437" s="1" t="s">
        <v>21</v>
      </c>
      <c r="O6437" s="1">
        <v>0</v>
      </c>
      <c r="P6437" s="1">
        <v>0</v>
      </c>
      <c r="Q6437" s="17" t="s">
        <v>106</v>
      </c>
    </row>
    <row r="6438" spans="10:17" x14ac:dyDescent="0.35">
      <c r="J6438" s="16" t="s">
        <v>1306</v>
      </c>
      <c r="K6438" s="2">
        <v>0.78641823985673598</v>
      </c>
      <c r="L6438" s="2">
        <v>0.17212127419242301</v>
      </c>
      <c r="M6438" s="2">
        <v>-2.19187135780308</v>
      </c>
      <c r="N6438" s="1" t="s">
        <v>21</v>
      </c>
      <c r="O6438" s="1">
        <v>0</v>
      </c>
      <c r="P6438" s="1">
        <v>0</v>
      </c>
      <c r="Q6438" s="17" t="s">
        <v>106</v>
      </c>
    </row>
    <row r="6439" spans="10:17" x14ac:dyDescent="0.35">
      <c r="J6439" s="16" t="s">
        <v>731</v>
      </c>
      <c r="K6439" s="2">
        <v>1.67827597994198</v>
      </c>
      <c r="L6439" s="2">
        <v>0.36776330537095803</v>
      </c>
      <c r="M6439" s="2">
        <v>-2.1901305326579301</v>
      </c>
      <c r="N6439" s="1" t="s">
        <v>21</v>
      </c>
      <c r="O6439" s="1">
        <v>0</v>
      </c>
      <c r="P6439" s="1">
        <v>0</v>
      </c>
      <c r="Q6439" s="17" t="s">
        <v>106</v>
      </c>
    </row>
    <row r="6440" spans="10:17" x14ac:dyDescent="0.35">
      <c r="J6440" s="16" t="s">
        <v>896</v>
      </c>
      <c r="K6440" s="2">
        <v>1.87264531386768</v>
      </c>
      <c r="L6440" s="2">
        <v>0.41076202419179703</v>
      </c>
      <c r="M6440" s="2">
        <v>-2.1887029607767201</v>
      </c>
      <c r="N6440" s="1" t="s">
        <v>21</v>
      </c>
      <c r="O6440" s="1">
        <v>0</v>
      </c>
      <c r="P6440" s="1">
        <v>0</v>
      </c>
      <c r="Q6440" s="17" t="s">
        <v>106</v>
      </c>
    </row>
    <row r="6441" spans="10:17" x14ac:dyDescent="0.35">
      <c r="J6441" s="16" t="s">
        <v>1199</v>
      </c>
      <c r="K6441" s="2">
        <v>0.75514492622816598</v>
      </c>
      <c r="L6441" s="2">
        <v>0.16575095531111</v>
      </c>
      <c r="M6441" s="2">
        <v>-2.1877363653941702</v>
      </c>
      <c r="N6441" s="1" t="s">
        <v>21</v>
      </c>
      <c r="O6441" s="1">
        <v>0</v>
      </c>
      <c r="P6441" s="1">
        <v>0</v>
      </c>
      <c r="Q6441" s="17" t="s">
        <v>106</v>
      </c>
    </row>
    <row r="6442" spans="10:17" x14ac:dyDescent="0.35">
      <c r="J6442" s="16" t="s">
        <v>1006</v>
      </c>
      <c r="K6442" s="2">
        <v>1.6079585377708301</v>
      </c>
      <c r="L6442" s="2">
        <v>0.35300201251082097</v>
      </c>
      <c r="M6442" s="2">
        <v>-2.1874818925648301</v>
      </c>
      <c r="N6442" s="1" t="s">
        <v>21</v>
      </c>
      <c r="O6442" s="1">
        <v>0</v>
      </c>
      <c r="P6442" s="1">
        <v>0</v>
      </c>
      <c r="Q6442" s="17" t="s">
        <v>106</v>
      </c>
    </row>
    <row r="6443" spans="10:17" x14ac:dyDescent="0.35">
      <c r="J6443" s="16" t="s">
        <v>817</v>
      </c>
      <c r="K6443" s="2">
        <v>2.8085152387668701</v>
      </c>
      <c r="L6443" s="2">
        <v>0.61705447723150297</v>
      </c>
      <c r="M6443" s="2">
        <v>-2.18633786108858</v>
      </c>
      <c r="N6443" s="1" t="s">
        <v>21</v>
      </c>
      <c r="O6443" s="1">
        <v>0</v>
      </c>
      <c r="P6443" s="1">
        <v>0</v>
      </c>
      <c r="Q6443" s="17" t="s">
        <v>106</v>
      </c>
    </row>
    <row r="6444" spans="10:17" x14ac:dyDescent="0.35">
      <c r="J6444" s="16" t="s">
        <v>655</v>
      </c>
      <c r="K6444" s="2">
        <v>3.8207624843180401</v>
      </c>
      <c r="L6444" s="2">
        <v>0.84005734724353598</v>
      </c>
      <c r="M6444" s="2">
        <v>-2.1853008529133202</v>
      </c>
      <c r="N6444" s="1" t="s">
        <v>21</v>
      </c>
      <c r="O6444" s="1">
        <v>0</v>
      </c>
      <c r="P6444" s="1">
        <v>0</v>
      </c>
      <c r="Q6444" s="17" t="s">
        <v>106</v>
      </c>
    </row>
    <row r="6445" spans="10:17" x14ac:dyDescent="0.35">
      <c r="J6445" s="16" t="s">
        <v>1106</v>
      </c>
      <c r="K6445" s="2">
        <v>1.88685140674214</v>
      </c>
      <c r="L6445" s="2">
        <v>0.415317974719278</v>
      </c>
      <c r="M6445" s="2">
        <v>-2.1836925951160402</v>
      </c>
      <c r="N6445" s="1" t="s">
        <v>21</v>
      </c>
      <c r="O6445" s="1">
        <v>0</v>
      </c>
      <c r="P6445" s="1">
        <v>0</v>
      </c>
      <c r="Q6445" s="17" t="s">
        <v>106</v>
      </c>
    </row>
    <row r="6446" spans="10:17" x14ac:dyDescent="0.35">
      <c r="J6446" s="16" t="s">
        <v>1937</v>
      </c>
      <c r="K6446" s="2">
        <v>6.4188714149666</v>
      </c>
      <c r="L6446" s="2">
        <v>1.4133847273076701</v>
      </c>
      <c r="M6446" s="2">
        <v>-2.18316543593123</v>
      </c>
      <c r="N6446" s="1" t="s">
        <v>21</v>
      </c>
      <c r="O6446" s="1">
        <v>0</v>
      </c>
      <c r="P6446" s="1">
        <v>0</v>
      </c>
      <c r="Q6446" s="17" t="s">
        <v>106</v>
      </c>
    </row>
    <row r="6447" spans="10:17" x14ac:dyDescent="0.35">
      <c r="J6447" s="16" t="s">
        <v>904</v>
      </c>
      <c r="K6447" s="2">
        <v>1.2256335898863799</v>
      </c>
      <c r="L6447" s="2">
        <v>0.26993446313290798</v>
      </c>
      <c r="M6447" s="2">
        <v>-2.1828466558611801</v>
      </c>
      <c r="N6447" s="1" t="s">
        <v>21</v>
      </c>
      <c r="O6447" s="1">
        <v>0</v>
      </c>
      <c r="P6447" s="1">
        <v>0</v>
      </c>
      <c r="Q6447" s="17" t="s">
        <v>106</v>
      </c>
    </row>
    <row r="6448" spans="10:17" x14ac:dyDescent="0.35">
      <c r="J6448" s="16" t="s">
        <v>1224</v>
      </c>
      <c r="K6448" s="2">
        <v>1.3170266791266201</v>
      </c>
      <c r="L6448" s="2">
        <v>0.291689849568329</v>
      </c>
      <c r="M6448" s="2">
        <v>-2.1747774824022299</v>
      </c>
      <c r="N6448" s="1" t="s">
        <v>21</v>
      </c>
      <c r="O6448" s="1">
        <v>0</v>
      </c>
      <c r="P6448" s="1">
        <v>0</v>
      </c>
      <c r="Q6448" s="17" t="s">
        <v>106</v>
      </c>
    </row>
    <row r="6449" spans="10:17" x14ac:dyDescent="0.35">
      <c r="J6449" s="16" t="s">
        <v>482</v>
      </c>
      <c r="K6449" s="2">
        <v>0.46608132494347798</v>
      </c>
      <c r="L6449" s="2">
        <v>0.10327457780668201</v>
      </c>
      <c r="M6449" s="2">
        <v>-2.1740965454164001</v>
      </c>
      <c r="N6449" s="1" t="s">
        <v>21</v>
      </c>
      <c r="O6449" s="1">
        <v>0</v>
      </c>
      <c r="P6449" s="1">
        <v>0</v>
      </c>
      <c r="Q6449" s="17" t="s">
        <v>106</v>
      </c>
    </row>
    <row r="6450" spans="10:17" x14ac:dyDescent="0.35">
      <c r="J6450" s="16" t="s">
        <v>1051</v>
      </c>
      <c r="K6450" s="2">
        <v>1.14256855328319</v>
      </c>
      <c r="L6450" s="2">
        <v>0.25365126292635198</v>
      </c>
      <c r="M6450" s="2">
        <v>-2.1713624797751701</v>
      </c>
      <c r="N6450" s="1" t="s">
        <v>21</v>
      </c>
      <c r="O6450" s="1">
        <v>0</v>
      </c>
      <c r="P6450" s="1">
        <v>0</v>
      </c>
      <c r="Q6450" s="17" t="s">
        <v>106</v>
      </c>
    </row>
    <row r="6451" spans="10:17" x14ac:dyDescent="0.35">
      <c r="J6451" s="16" t="s">
        <v>687</v>
      </c>
      <c r="K6451" s="2">
        <v>4.7859158789797203</v>
      </c>
      <c r="L6451" s="2">
        <v>1.06282068702233</v>
      </c>
      <c r="M6451" s="2">
        <v>-2.17089682494559</v>
      </c>
      <c r="N6451" s="1" t="s">
        <v>21</v>
      </c>
      <c r="O6451" s="1">
        <v>0</v>
      </c>
      <c r="P6451" s="1">
        <v>0</v>
      </c>
      <c r="Q6451" s="17" t="s">
        <v>106</v>
      </c>
    </row>
    <row r="6452" spans="10:17" x14ac:dyDescent="0.35">
      <c r="J6452" s="16" t="s">
        <v>970</v>
      </c>
      <c r="K6452" s="2">
        <v>0.69453309510489802</v>
      </c>
      <c r="L6452" s="2">
        <v>0.15423888258528001</v>
      </c>
      <c r="M6452" s="2">
        <v>-2.17087693669278</v>
      </c>
      <c r="N6452" s="1" t="s">
        <v>21</v>
      </c>
      <c r="O6452" s="1">
        <v>0</v>
      </c>
      <c r="P6452" s="1">
        <v>0</v>
      </c>
      <c r="Q6452" s="17" t="s">
        <v>106</v>
      </c>
    </row>
    <row r="6453" spans="10:17" x14ac:dyDescent="0.35">
      <c r="J6453" s="16" t="s">
        <v>585</v>
      </c>
      <c r="K6453" s="2">
        <v>0.58483628622863004</v>
      </c>
      <c r="L6453" s="2">
        <v>0.130001802683964</v>
      </c>
      <c r="M6453" s="2">
        <v>-2.1695011975540499</v>
      </c>
      <c r="N6453" s="1" t="s">
        <v>21</v>
      </c>
      <c r="O6453" s="1">
        <v>0</v>
      </c>
      <c r="P6453" s="1">
        <v>0</v>
      </c>
      <c r="Q6453" s="17" t="s">
        <v>106</v>
      </c>
    </row>
    <row r="6454" spans="10:17" x14ac:dyDescent="0.35">
      <c r="J6454" s="16" t="s">
        <v>1071</v>
      </c>
      <c r="K6454" s="2">
        <v>5.4458999525520397</v>
      </c>
      <c r="L6454" s="2">
        <v>1.21152951595212</v>
      </c>
      <c r="M6454" s="2">
        <v>-2.16834092570546</v>
      </c>
      <c r="N6454" s="1" t="s">
        <v>21</v>
      </c>
      <c r="O6454" s="1">
        <v>0</v>
      </c>
      <c r="P6454" s="1">
        <v>0</v>
      </c>
      <c r="Q6454" s="17" t="s">
        <v>106</v>
      </c>
    </row>
    <row r="6455" spans="10:17" x14ac:dyDescent="0.35">
      <c r="J6455" s="16" t="s">
        <v>841</v>
      </c>
      <c r="K6455" s="2">
        <v>0.33670588695895698</v>
      </c>
      <c r="L6455" s="2">
        <v>7.4919713565736498E-2</v>
      </c>
      <c r="M6455" s="2">
        <v>-2.1680716564680802</v>
      </c>
      <c r="N6455" s="1" t="s">
        <v>21</v>
      </c>
      <c r="O6455" s="1">
        <v>0</v>
      </c>
      <c r="P6455" s="1">
        <v>0</v>
      </c>
      <c r="Q6455" s="17" t="s">
        <v>106</v>
      </c>
    </row>
    <row r="6456" spans="10:17" x14ac:dyDescent="0.35">
      <c r="J6456" s="16" t="s">
        <v>996</v>
      </c>
      <c r="K6456" s="2">
        <v>4.7446952127562296</v>
      </c>
      <c r="L6456" s="2">
        <v>1.0557965983778901</v>
      </c>
      <c r="M6456" s="2">
        <v>-2.16798349215872</v>
      </c>
      <c r="N6456" s="1" t="s">
        <v>21</v>
      </c>
      <c r="O6456" s="1">
        <v>0</v>
      </c>
      <c r="P6456" s="1">
        <v>0</v>
      </c>
      <c r="Q6456" s="17" t="s">
        <v>106</v>
      </c>
    </row>
    <row r="6457" spans="10:17" x14ac:dyDescent="0.35">
      <c r="J6457" s="16" t="s">
        <v>624</v>
      </c>
      <c r="K6457" s="2">
        <v>2.97818332167614</v>
      </c>
      <c r="L6457" s="2">
        <v>0.66316474516973101</v>
      </c>
      <c r="M6457" s="2">
        <v>-2.1669933433961299</v>
      </c>
      <c r="N6457" s="1" t="s">
        <v>21</v>
      </c>
      <c r="O6457" s="1">
        <v>0</v>
      </c>
      <c r="P6457" s="1">
        <v>0</v>
      </c>
      <c r="Q6457" s="17" t="s">
        <v>106</v>
      </c>
    </row>
    <row r="6458" spans="10:17" x14ac:dyDescent="0.35">
      <c r="J6458" s="16" t="s">
        <v>1315</v>
      </c>
      <c r="K6458" s="2">
        <v>5.7279192573354996</v>
      </c>
      <c r="L6458" s="2">
        <v>1.2756604364219899</v>
      </c>
      <c r="M6458" s="2">
        <v>-2.1667668017625901</v>
      </c>
      <c r="N6458" s="1" t="s">
        <v>21</v>
      </c>
      <c r="O6458" s="1">
        <v>0</v>
      </c>
      <c r="P6458" s="1">
        <v>0</v>
      </c>
      <c r="Q6458" s="17" t="s">
        <v>106</v>
      </c>
    </row>
    <row r="6459" spans="10:17" x14ac:dyDescent="0.35">
      <c r="J6459" s="16" t="s">
        <v>1913</v>
      </c>
      <c r="K6459" s="2">
        <v>1.28454003837039</v>
      </c>
      <c r="L6459" s="2">
        <v>0.28652001016221401</v>
      </c>
      <c r="M6459" s="2">
        <v>-2.1645440554653899</v>
      </c>
      <c r="N6459" s="1" t="s">
        <v>21</v>
      </c>
      <c r="O6459" s="1">
        <v>0</v>
      </c>
      <c r="P6459" s="1">
        <v>0</v>
      </c>
      <c r="Q6459" s="17" t="s">
        <v>106</v>
      </c>
    </row>
    <row r="6460" spans="10:17" x14ac:dyDescent="0.35">
      <c r="J6460" s="16" t="s">
        <v>809</v>
      </c>
      <c r="K6460" s="2">
        <v>5.6358103937536201</v>
      </c>
      <c r="L6460" s="2">
        <v>1.2575581616402101</v>
      </c>
      <c r="M6460" s="2">
        <v>-2.1639979499691799</v>
      </c>
      <c r="N6460" s="1" t="s">
        <v>21</v>
      </c>
      <c r="O6460" s="1">
        <v>0</v>
      </c>
      <c r="P6460" s="1">
        <v>0</v>
      </c>
      <c r="Q6460" s="17" t="s">
        <v>106</v>
      </c>
    </row>
    <row r="6461" spans="10:17" x14ac:dyDescent="0.35">
      <c r="J6461" s="16" t="s">
        <v>1162</v>
      </c>
      <c r="K6461" s="2">
        <v>1.5134061702588499</v>
      </c>
      <c r="L6461" s="2">
        <v>0.33778659989108101</v>
      </c>
      <c r="M6461" s="2">
        <v>-2.1636152300338001</v>
      </c>
      <c r="N6461" s="1" t="s">
        <v>21</v>
      </c>
      <c r="O6461" s="1">
        <v>0</v>
      </c>
      <c r="P6461" s="1">
        <v>0</v>
      </c>
      <c r="Q6461" s="17" t="s">
        <v>106</v>
      </c>
    </row>
    <row r="6462" spans="10:17" x14ac:dyDescent="0.35">
      <c r="J6462" s="16" t="s">
        <v>768</v>
      </c>
      <c r="K6462" s="2">
        <v>2.4781178848029799</v>
      </c>
      <c r="L6462" s="2">
        <v>0.55438627478354896</v>
      </c>
      <c r="M6462" s="2">
        <v>-2.1602813730300698</v>
      </c>
      <c r="N6462" s="1" t="s">
        <v>21</v>
      </c>
      <c r="O6462" s="1">
        <v>0</v>
      </c>
      <c r="P6462" s="1">
        <v>0</v>
      </c>
      <c r="Q6462" s="17" t="s">
        <v>106</v>
      </c>
    </row>
    <row r="6463" spans="10:17" x14ac:dyDescent="0.35">
      <c r="J6463" s="16" t="s">
        <v>944</v>
      </c>
      <c r="K6463" s="2">
        <v>2.4268648857958799</v>
      </c>
      <c r="L6463" s="2">
        <v>0.54383459485400398</v>
      </c>
      <c r="M6463" s="2">
        <v>-2.1578539562700301</v>
      </c>
      <c r="N6463" s="1" t="s">
        <v>21</v>
      </c>
      <c r="O6463" s="1">
        <v>0</v>
      </c>
      <c r="P6463" s="1">
        <v>0</v>
      </c>
      <c r="Q6463" s="17" t="s">
        <v>106</v>
      </c>
    </row>
    <row r="6464" spans="10:17" x14ac:dyDescent="0.35">
      <c r="J6464" s="16" t="s">
        <v>723</v>
      </c>
      <c r="K6464" s="2">
        <v>0.45054383869223802</v>
      </c>
      <c r="L6464" s="2">
        <v>0.101118929237673</v>
      </c>
      <c r="M6464" s="2">
        <v>-2.1556143977721498</v>
      </c>
      <c r="N6464" s="1" t="s">
        <v>21</v>
      </c>
      <c r="O6464" s="1">
        <v>0</v>
      </c>
      <c r="P6464" s="1">
        <v>0</v>
      </c>
      <c r="Q6464" s="17" t="s">
        <v>106</v>
      </c>
    </row>
    <row r="6465" spans="10:17" x14ac:dyDescent="0.35">
      <c r="J6465" s="16" t="s">
        <v>832</v>
      </c>
      <c r="K6465" s="2">
        <v>0.57543813490124296</v>
      </c>
      <c r="L6465" s="2">
        <v>0.12917539358984201</v>
      </c>
      <c r="M6465" s="2">
        <v>-2.1553295536136701</v>
      </c>
      <c r="N6465" s="1" t="s">
        <v>21</v>
      </c>
      <c r="O6465" s="1">
        <v>0</v>
      </c>
      <c r="P6465" s="1">
        <v>0</v>
      </c>
      <c r="Q6465" s="17" t="s">
        <v>106</v>
      </c>
    </row>
    <row r="6466" spans="10:17" x14ac:dyDescent="0.35">
      <c r="J6466" s="16" t="s">
        <v>1261</v>
      </c>
      <c r="K6466" s="2">
        <v>0.67011310602362695</v>
      </c>
      <c r="L6466" s="2">
        <v>0.15044083595403601</v>
      </c>
      <c r="M6466" s="2">
        <v>-2.1552083953906198</v>
      </c>
      <c r="N6466" s="1" t="s">
        <v>21</v>
      </c>
      <c r="O6466" s="1">
        <v>0</v>
      </c>
      <c r="P6466" s="1">
        <v>0</v>
      </c>
      <c r="Q6466" s="17" t="s">
        <v>106</v>
      </c>
    </row>
    <row r="6467" spans="10:17" x14ac:dyDescent="0.35">
      <c r="J6467" s="16" t="s">
        <v>1321</v>
      </c>
      <c r="K6467" s="2">
        <v>0.92826199419765498</v>
      </c>
      <c r="L6467" s="2">
        <v>0.20870021349777099</v>
      </c>
      <c r="M6467" s="2">
        <v>-2.1530999750985398</v>
      </c>
      <c r="N6467" s="1" t="s">
        <v>21</v>
      </c>
      <c r="O6467" s="1">
        <v>0</v>
      </c>
      <c r="P6467" s="1">
        <v>0</v>
      </c>
      <c r="Q6467" s="17" t="s">
        <v>106</v>
      </c>
    </row>
    <row r="6468" spans="10:17" x14ac:dyDescent="0.35">
      <c r="J6468" s="16" t="s">
        <v>786</v>
      </c>
      <c r="K6468" s="2">
        <v>0.387824574321122</v>
      </c>
      <c r="L6468" s="2">
        <v>8.7251570788127203E-2</v>
      </c>
      <c r="M6468" s="2">
        <v>-2.1521512125553799</v>
      </c>
      <c r="N6468" s="1" t="s">
        <v>21</v>
      </c>
      <c r="O6468" s="1">
        <v>0</v>
      </c>
      <c r="P6468" s="1">
        <v>0</v>
      </c>
      <c r="Q6468" s="17" t="s">
        <v>106</v>
      </c>
    </row>
    <row r="6469" spans="10:17" x14ac:dyDescent="0.35">
      <c r="J6469" s="16" t="s">
        <v>564</v>
      </c>
      <c r="K6469" s="2">
        <v>2.7779037954679802</v>
      </c>
      <c r="L6469" s="2">
        <v>0.62524947795016095</v>
      </c>
      <c r="M6469" s="2">
        <v>-2.1514927837364</v>
      </c>
      <c r="N6469" s="1" t="s">
        <v>21</v>
      </c>
      <c r="O6469" s="1">
        <v>0</v>
      </c>
      <c r="P6469" s="1">
        <v>0</v>
      </c>
      <c r="Q6469" s="17" t="s">
        <v>106</v>
      </c>
    </row>
    <row r="6470" spans="10:17" x14ac:dyDescent="0.35">
      <c r="J6470" s="16" t="s">
        <v>1025</v>
      </c>
      <c r="K6470" s="2">
        <v>2.0911648294359102</v>
      </c>
      <c r="L6470" s="2">
        <v>0.47095769616675698</v>
      </c>
      <c r="M6470" s="2">
        <v>-2.1506374017604202</v>
      </c>
      <c r="N6470" s="1" t="s">
        <v>21</v>
      </c>
      <c r="O6470" s="1">
        <v>0</v>
      </c>
      <c r="P6470" s="1">
        <v>0</v>
      </c>
      <c r="Q6470" s="17" t="s">
        <v>106</v>
      </c>
    </row>
    <row r="6471" spans="10:17" x14ac:dyDescent="0.35">
      <c r="J6471" s="16" t="s">
        <v>752</v>
      </c>
      <c r="K6471" s="2">
        <v>0.37470899157867099</v>
      </c>
      <c r="L6471" s="2">
        <v>8.4475119259472195E-2</v>
      </c>
      <c r="M6471" s="2">
        <v>-2.1491722099728898</v>
      </c>
      <c r="N6471" s="1" t="s">
        <v>21</v>
      </c>
      <c r="O6471" s="1">
        <v>0</v>
      </c>
      <c r="P6471" s="1">
        <v>0</v>
      </c>
      <c r="Q6471" s="17" t="s">
        <v>106</v>
      </c>
    </row>
    <row r="6472" spans="10:17" x14ac:dyDescent="0.35">
      <c r="J6472" s="16" t="s">
        <v>732</v>
      </c>
      <c r="K6472" s="2">
        <v>1.0021953769990499</v>
      </c>
      <c r="L6472" s="2">
        <v>0.22601059795777201</v>
      </c>
      <c r="M6472" s="2">
        <v>-2.1487014585674098</v>
      </c>
      <c r="N6472" s="1" t="s">
        <v>21</v>
      </c>
      <c r="O6472" s="1">
        <v>0</v>
      </c>
      <c r="P6472" s="1">
        <v>0</v>
      </c>
      <c r="Q6472" s="17" t="s">
        <v>106</v>
      </c>
    </row>
    <row r="6473" spans="10:17" x14ac:dyDescent="0.35">
      <c r="J6473" s="16" t="s">
        <v>977</v>
      </c>
      <c r="K6473" s="2">
        <v>2.4824330100141201</v>
      </c>
      <c r="L6473" s="2">
        <v>0.56075952767842596</v>
      </c>
      <c r="M6473" s="2">
        <v>-2.1463006532799298</v>
      </c>
      <c r="N6473" s="1" t="s">
        <v>21</v>
      </c>
      <c r="O6473" s="1">
        <v>0</v>
      </c>
      <c r="P6473" s="1">
        <v>0</v>
      </c>
      <c r="Q6473" s="17" t="s">
        <v>106</v>
      </c>
    </row>
    <row r="6474" spans="10:17" x14ac:dyDescent="0.35">
      <c r="J6474" s="16" t="s">
        <v>1208</v>
      </c>
      <c r="K6474" s="2">
        <v>0.62521023896079098</v>
      </c>
      <c r="L6474" s="2">
        <v>0.14149202036637201</v>
      </c>
      <c r="M6474" s="2">
        <v>-2.1436207126845401</v>
      </c>
      <c r="N6474" s="1" t="s">
        <v>21</v>
      </c>
      <c r="O6474" s="1">
        <v>0</v>
      </c>
      <c r="P6474" s="1">
        <v>0</v>
      </c>
      <c r="Q6474" s="17" t="s">
        <v>106</v>
      </c>
    </row>
    <row r="6475" spans="10:17" x14ac:dyDescent="0.35">
      <c r="J6475" s="16" t="s">
        <v>869</v>
      </c>
      <c r="K6475" s="2">
        <v>0.86960089557706499</v>
      </c>
      <c r="L6475" s="2">
        <v>0.196887726417909</v>
      </c>
      <c r="M6475" s="2">
        <v>-2.1429802468006098</v>
      </c>
      <c r="N6475" s="1" t="s">
        <v>21</v>
      </c>
      <c r="O6475" s="1">
        <v>0</v>
      </c>
      <c r="P6475" s="1">
        <v>0</v>
      </c>
      <c r="Q6475" s="17" t="s">
        <v>106</v>
      </c>
    </row>
    <row r="6476" spans="10:17" x14ac:dyDescent="0.35">
      <c r="J6476" s="16" t="s">
        <v>1330</v>
      </c>
      <c r="K6476" s="2">
        <v>0.54209979042164003</v>
      </c>
      <c r="L6476" s="2">
        <v>0.12290339345857799</v>
      </c>
      <c r="M6476" s="2">
        <v>-2.1410336989748799</v>
      </c>
      <c r="N6476" s="1" t="s">
        <v>21</v>
      </c>
      <c r="O6476" s="1">
        <v>0</v>
      </c>
      <c r="P6476" s="1">
        <v>0</v>
      </c>
      <c r="Q6476" s="17" t="s">
        <v>106</v>
      </c>
    </row>
    <row r="6477" spans="10:17" x14ac:dyDescent="0.35">
      <c r="J6477" s="16" t="s">
        <v>854</v>
      </c>
      <c r="K6477" s="2">
        <v>2.0841426222414801</v>
      </c>
      <c r="L6477" s="2">
        <v>0.47262140224204502</v>
      </c>
      <c r="M6477" s="2">
        <v>-2.14069714056347</v>
      </c>
      <c r="N6477" s="1" t="s">
        <v>21</v>
      </c>
      <c r="O6477" s="1">
        <v>0</v>
      </c>
      <c r="P6477" s="1">
        <v>0</v>
      </c>
      <c r="Q6477" s="17" t="s">
        <v>106</v>
      </c>
    </row>
    <row r="6478" spans="10:17" x14ac:dyDescent="0.35">
      <c r="J6478" s="16" t="s">
        <v>1247</v>
      </c>
      <c r="K6478" s="2">
        <v>0.44991495132797199</v>
      </c>
      <c r="L6478" s="2">
        <v>0.10207938614670201</v>
      </c>
      <c r="M6478" s="2">
        <v>-2.1399607519570698</v>
      </c>
      <c r="N6478" s="1" t="s">
        <v>21</v>
      </c>
      <c r="O6478" s="1">
        <v>0</v>
      </c>
      <c r="P6478" s="1">
        <v>0</v>
      </c>
      <c r="Q6478" s="17" t="s">
        <v>106</v>
      </c>
    </row>
    <row r="6479" spans="10:17" x14ac:dyDescent="0.35">
      <c r="J6479" s="16" t="s">
        <v>959</v>
      </c>
      <c r="K6479" s="2">
        <v>1.5278996934781199</v>
      </c>
      <c r="L6479" s="2">
        <v>0.34687025384416198</v>
      </c>
      <c r="M6479" s="2">
        <v>-2.1390818021487998</v>
      </c>
      <c r="N6479" s="1" t="s">
        <v>21</v>
      </c>
      <c r="O6479" s="1">
        <v>0</v>
      </c>
      <c r="P6479" s="1">
        <v>0</v>
      </c>
      <c r="Q6479" s="17" t="s">
        <v>106</v>
      </c>
    </row>
    <row r="6480" spans="10:17" x14ac:dyDescent="0.35">
      <c r="J6480" s="16" t="s">
        <v>720</v>
      </c>
      <c r="K6480" s="2">
        <v>11.1101175732166</v>
      </c>
      <c r="L6480" s="2">
        <v>2.5248612407443098</v>
      </c>
      <c r="M6480" s="2">
        <v>-2.1375980754761801</v>
      </c>
      <c r="N6480" s="1" t="s">
        <v>21</v>
      </c>
      <c r="O6480" s="1">
        <v>0</v>
      </c>
      <c r="P6480" s="1">
        <v>0</v>
      </c>
      <c r="Q6480" s="17" t="s">
        <v>106</v>
      </c>
    </row>
    <row r="6481" spans="10:17" x14ac:dyDescent="0.35">
      <c r="J6481" s="16" t="s">
        <v>1284</v>
      </c>
      <c r="K6481" s="2">
        <v>0.41403571928781102</v>
      </c>
      <c r="L6481" s="2">
        <v>9.4248638209174798E-2</v>
      </c>
      <c r="M6481" s="2">
        <v>-2.1352115576178199</v>
      </c>
      <c r="N6481" s="1" t="s">
        <v>21</v>
      </c>
      <c r="O6481" s="1">
        <v>0</v>
      </c>
      <c r="P6481" s="1">
        <v>0</v>
      </c>
      <c r="Q6481" s="17" t="s">
        <v>106</v>
      </c>
    </row>
    <row r="6482" spans="10:17" x14ac:dyDescent="0.35">
      <c r="J6482" s="16" t="s">
        <v>792</v>
      </c>
      <c r="K6482" s="2">
        <v>0.810788127044616</v>
      </c>
      <c r="L6482" s="2">
        <v>0.18471623191474401</v>
      </c>
      <c r="M6482" s="2">
        <v>-2.1340143140062402</v>
      </c>
      <c r="N6482" s="1" t="s">
        <v>21</v>
      </c>
      <c r="O6482" s="1">
        <v>0</v>
      </c>
      <c r="P6482" s="1">
        <v>0</v>
      </c>
      <c r="Q6482" s="17" t="s">
        <v>106</v>
      </c>
    </row>
    <row r="6483" spans="10:17" x14ac:dyDescent="0.35">
      <c r="J6483" s="16" t="s">
        <v>1174</v>
      </c>
      <c r="K6483" s="2">
        <v>0.45765445714208902</v>
      </c>
      <c r="L6483" s="2">
        <v>0.10430459916809801</v>
      </c>
      <c r="M6483" s="2">
        <v>-2.13345595833874</v>
      </c>
      <c r="N6483" s="1" t="s">
        <v>21</v>
      </c>
      <c r="O6483" s="1">
        <v>0</v>
      </c>
      <c r="P6483" s="1">
        <v>0</v>
      </c>
      <c r="Q6483" s="17" t="s">
        <v>106</v>
      </c>
    </row>
    <row r="6484" spans="10:17" x14ac:dyDescent="0.35">
      <c r="J6484" s="16" t="s">
        <v>862</v>
      </c>
      <c r="K6484" s="2">
        <v>3.2680257185538402</v>
      </c>
      <c r="L6484" s="2">
        <v>0.74551987158073196</v>
      </c>
      <c r="M6484" s="2">
        <v>-2.1321006244977099</v>
      </c>
      <c r="N6484" s="1" t="s">
        <v>21</v>
      </c>
      <c r="O6484" s="1">
        <v>0</v>
      </c>
      <c r="P6484" s="1">
        <v>0</v>
      </c>
      <c r="Q6484" s="17" t="s">
        <v>106</v>
      </c>
    </row>
    <row r="6485" spans="10:17" x14ac:dyDescent="0.35">
      <c r="J6485" s="16" t="s">
        <v>1342</v>
      </c>
      <c r="K6485" s="2">
        <v>2.7424391522292102</v>
      </c>
      <c r="L6485" s="2">
        <v>0.62643614461518005</v>
      </c>
      <c r="M6485" s="2">
        <v>-2.1302202493199398</v>
      </c>
      <c r="N6485" s="1" t="s">
        <v>21</v>
      </c>
      <c r="O6485" s="1">
        <v>0</v>
      </c>
      <c r="P6485" s="1">
        <v>0</v>
      </c>
      <c r="Q6485" s="17" t="s">
        <v>106</v>
      </c>
    </row>
    <row r="6486" spans="10:17" x14ac:dyDescent="0.35">
      <c r="J6486" s="16" t="s">
        <v>3585</v>
      </c>
      <c r="K6486" s="2">
        <v>0.38462089526161702</v>
      </c>
      <c r="L6486" s="2">
        <v>8.7923794257032506E-2</v>
      </c>
      <c r="M6486" s="2">
        <v>-2.1291115912585501</v>
      </c>
      <c r="N6486" s="1" t="s">
        <v>21</v>
      </c>
      <c r="O6486" s="1">
        <v>0</v>
      </c>
      <c r="P6486" s="1">
        <v>0</v>
      </c>
      <c r="Q6486" s="17" t="s">
        <v>106</v>
      </c>
    </row>
    <row r="6487" spans="10:17" x14ac:dyDescent="0.35">
      <c r="J6487" s="16" t="s">
        <v>633</v>
      </c>
      <c r="K6487" s="2">
        <v>2.9190350304054502</v>
      </c>
      <c r="L6487" s="2">
        <v>0.67010158609245796</v>
      </c>
      <c r="M6487" s="2">
        <v>-2.1230397972507999</v>
      </c>
      <c r="N6487" s="1" t="s">
        <v>21</v>
      </c>
      <c r="O6487" s="1">
        <v>0</v>
      </c>
      <c r="P6487" s="1">
        <v>0</v>
      </c>
      <c r="Q6487" s="17" t="s">
        <v>106</v>
      </c>
    </row>
    <row r="6488" spans="10:17" x14ac:dyDescent="0.35">
      <c r="J6488" s="16" t="s">
        <v>813</v>
      </c>
      <c r="K6488" s="2">
        <v>0.30883334244643501</v>
      </c>
      <c r="L6488" s="2">
        <v>7.0903365901287194E-2</v>
      </c>
      <c r="M6488" s="2">
        <v>-2.1229024967546599</v>
      </c>
      <c r="N6488" s="1" t="s">
        <v>21</v>
      </c>
      <c r="O6488" s="1">
        <v>0</v>
      </c>
      <c r="P6488" s="1">
        <v>0</v>
      </c>
      <c r="Q6488" s="17" t="s">
        <v>106</v>
      </c>
    </row>
    <row r="6489" spans="10:17" x14ac:dyDescent="0.35">
      <c r="J6489" s="16" t="s">
        <v>1611</v>
      </c>
      <c r="K6489" s="2">
        <v>2.32180576030306</v>
      </c>
      <c r="L6489" s="2">
        <v>0.53316538378281497</v>
      </c>
      <c r="M6489" s="2">
        <v>-2.1225922626090301</v>
      </c>
      <c r="N6489" s="1" t="s">
        <v>21</v>
      </c>
      <c r="O6489" s="1">
        <v>0</v>
      </c>
      <c r="P6489" s="1">
        <v>0</v>
      </c>
      <c r="Q6489" s="17" t="s">
        <v>106</v>
      </c>
    </row>
    <row r="6490" spans="10:17" x14ac:dyDescent="0.35">
      <c r="J6490" s="16" t="s">
        <v>746</v>
      </c>
      <c r="K6490" s="2">
        <v>0.33173372519767702</v>
      </c>
      <c r="L6490" s="2">
        <v>7.6308645181859203E-2</v>
      </c>
      <c r="M6490" s="2">
        <v>-2.12010727127883</v>
      </c>
      <c r="N6490" s="1" t="s">
        <v>21</v>
      </c>
      <c r="O6490" s="1">
        <v>0</v>
      </c>
      <c r="P6490" s="1">
        <v>0</v>
      </c>
      <c r="Q6490" s="17" t="s">
        <v>106</v>
      </c>
    </row>
    <row r="6491" spans="10:17" x14ac:dyDescent="0.35">
      <c r="J6491" s="16" t="s">
        <v>3210</v>
      </c>
      <c r="K6491" s="2">
        <v>0.57532067655899</v>
      </c>
      <c r="L6491" s="2">
        <v>0.13236653815167901</v>
      </c>
      <c r="M6491" s="2">
        <v>-2.1198278610189298</v>
      </c>
      <c r="N6491" s="1" t="s">
        <v>21</v>
      </c>
      <c r="O6491" s="1">
        <v>0</v>
      </c>
      <c r="P6491" s="1">
        <v>0</v>
      </c>
      <c r="Q6491" s="17" t="s">
        <v>106</v>
      </c>
    </row>
    <row r="6492" spans="10:17" x14ac:dyDescent="0.35">
      <c r="J6492" s="16" t="s">
        <v>779</v>
      </c>
      <c r="K6492" s="2">
        <v>0.48315402546309499</v>
      </c>
      <c r="L6492" s="2">
        <v>0.111170056760625</v>
      </c>
      <c r="M6492" s="2">
        <v>-2.1197149256351402</v>
      </c>
      <c r="N6492" s="1" t="s">
        <v>21</v>
      </c>
      <c r="O6492" s="1">
        <v>0</v>
      </c>
      <c r="P6492" s="1">
        <v>0</v>
      </c>
      <c r="Q6492" s="17" t="s">
        <v>106</v>
      </c>
    </row>
    <row r="6493" spans="10:17" x14ac:dyDescent="0.35">
      <c r="J6493" s="16" t="s">
        <v>1018</v>
      </c>
      <c r="K6493" s="2">
        <v>0.55588623182481101</v>
      </c>
      <c r="L6493" s="2">
        <v>0.128061172202872</v>
      </c>
      <c r="M6493" s="2">
        <v>-2.1179565291086</v>
      </c>
      <c r="N6493" s="1" t="s">
        <v>21</v>
      </c>
      <c r="O6493" s="1">
        <v>0</v>
      </c>
      <c r="P6493" s="1">
        <v>0</v>
      </c>
      <c r="Q6493" s="17" t="s">
        <v>106</v>
      </c>
    </row>
    <row r="6494" spans="10:17" x14ac:dyDescent="0.35">
      <c r="J6494" s="16" t="s">
        <v>1009</v>
      </c>
      <c r="K6494" s="2">
        <v>1.70619925626406</v>
      </c>
      <c r="L6494" s="2">
        <v>0.39342753609864201</v>
      </c>
      <c r="M6494" s="2">
        <v>-2.11661629888629</v>
      </c>
      <c r="N6494" s="1" t="s">
        <v>21</v>
      </c>
      <c r="O6494" s="1">
        <v>0</v>
      </c>
      <c r="P6494" s="1">
        <v>0</v>
      </c>
      <c r="Q6494" s="17" t="s">
        <v>106</v>
      </c>
    </row>
    <row r="6495" spans="10:17" x14ac:dyDescent="0.35">
      <c r="J6495" s="16" t="s">
        <v>885</v>
      </c>
      <c r="K6495" s="2">
        <v>7.4246535707313903</v>
      </c>
      <c r="L6495" s="2">
        <v>1.7142878769095899</v>
      </c>
      <c r="M6495" s="2">
        <v>-2.1147143136514299</v>
      </c>
      <c r="N6495" s="1" t="s">
        <v>21</v>
      </c>
      <c r="O6495" s="1">
        <v>0</v>
      </c>
      <c r="P6495" s="1">
        <v>0</v>
      </c>
      <c r="Q6495" s="17" t="s">
        <v>106</v>
      </c>
    </row>
    <row r="6496" spans="10:17" x14ac:dyDescent="0.35">
      <c r="J6496" s="16" t="s">
        <v>1005</v>
      </c>
      <c r="K6496" s="2">
        <v>1.2239519735748901</v>
      </c>
      <c r="L6496" s="2">
        <v>0.28274034141204801</v>
      </c>
      <c r="M6496" s="2">
        <v>-2.11399730269811</v>
      </c>
      <c r="N6496" s="1" t="s">
        <v>21</v>
      </c>
      <c r="O6496" s="1">
        <v>0</v>
      </c>
      <c r="P6496" s="1">
        <v>0</v>
      </c>
      <c r="Q6496" s="17" t="s">
        <v>106</v>
      </c>
    </row>
    <row r="6497" spans="10:17" x14ac:dyDescent="0.35">
      <c r="J6497" s="16" t="s">
        <v>650</v>
      </c>
      <c r="K6497" s="2">
        <v>1.7330468130960901</v>
      </c>
      <c r="L6497" s="2">
        <v>0.40039340506936799</v>
      </c>
      <c r="M6497" s="2">
        <v>-2.11382050846351</v>
      </c>
      <c r="N6497" s="1" t="s">
        <v>21</v>
      </c>
      <c r="O6497" s="1">
        <v>0</v>
      </c>
      <c r="P6497" s="1">
        <v>0</v>
      </c>
      <c r="Q6497" s="17" t="s">
        <v>106</v>
      </c>
    </row>
    <row r="6498" spans="10:17" x14ac:dyDescent="0.35">
      <c r="J6498" s="16" t="s">
        <v>1159</v>
      </c>
      <c r="K6498" s="2">
        <v>0.76256568173247696</v>
      </c>
      <c r="L6498" s="2">
        <v>0.176212521881314</v>
      </c>
      <c r="M6498" s="2">
        <v>-2.1135451583205298</v>
      </c>
      <c r="N6498" s="1" t="s">
        <v>21</v>
      </c>
      <c r="O6498" s="1">
        <v>0</v>
      </c>
      <c r="P6498" s="1">
        <v>0</v>
      </c>
      <c r="Q6498" s="17" t="s">
        <v>106</v>
      </c>
    </row>
    <row r="6499" spans="10:17" x14ac:dyDescent="0.35">
      <c r="J6499" s="16" t="s">
        <v>797</v>
      </c>
      <c r="K6499" s="2">
        <v>0.41386158728289901</v>
      </c>
      <c r="L6499" s="2">
        <v>9.5691020546565905E-2</v>
      </c>
      <c r="M6499" s="2">
        <v>-2.11269289393889</v>
      </c>
      <c r="N6499" s="1" t="s">
        <v>21</v>
      </c>
      <c r="O6499" s="1">
        <v>0</v>
      </c>
      <c r="P6499" s="1">
        <v>0</v>
      </c>
      <c r="Q6499" s="17" t="s">
        <v>106</v>
      </c>
    </row>
    <row r="6500" spans="10:17" x14ac:dyDescent="0.35">
      <c r="J6500" s="16" t="s">
        <v>1320</v>
      </c>
      <c r="K6500" s="2">
        <v>1.27376659853996</v>
      </c>
      <c r="L6500" s="2">
        <v>0.29528267591854201</v>
      </c>
      <c r="M6500" s="2">
        <v>-2.10893232447415</v>
      </c>
      <c r="N6500" s="1" t="s">
        <v>21</v>
      </c>
      <c r="O6500" s="1">
        <v>0</v>
      </c>
      <c r="P6500" s="1">
        <v>0</v>
      </c>
      <c r="Q6500" s="17" t="s">
        <v>106</v>
      </c>
    </row>
    <row r="6501" spans="10:17" x14ac:dyDescent="0.35">
      <c r="J6501" s="16" t="s">
        <v>905</v>
      </c>
      <c r="K6501" s="2">
        <v>1.6398284390956901</v>
      </c>
      <c r="L6501" s="2">
        <v>0.38015220128905802</v>
      </c>
      <c r="M6501" s="2">
        <v>-2.1088958359752201</v>
      </c>
      <c r="N6501" s="1" t="s">
        <v>21</v>
      </c>
      <c r="O6501" s="1">
        <v>0</v>
      </c>
      <c r="P6501" s="1">
        <v>0</v>
      </c>
      <c r="Q6501" s="17" t="s">
        <v>106</v>
      </c>
    </row>
    <row r="6502" spans="10:17" x14ac:dyDescent="0.35">
      <c r="J6502" s="16" t="s">
        <v>1135</v>
      </c>
      <c r="K6502" s="2">
        <v>0.79531514067214404</v>
      </c>
      <c r="L6502" s="2">
        <v>0.18447835174924401</v>
      </c>
      <c r="M6502" s="2">
        <v>-2.10807510806604</v>
      </c>
      <c r="N6502" s="1" t="s">
        <v>21</v>
      </c>
      <c r="O6502" s="1">
        <v>0</v>
      </c>
      <c r="P6502" s="1">
        <v>0</v>
      </c>
      <c r="Q6502" s="17" t="s">
        <v>106</v>
      </c>
    </row>
    <row r="6503" spans="10:17" x14ac:dyDescent="0.35">
      <c r="J6503" s="16" t="s">
        <v>1007</v>
      </c>
      <c r="K6503" s="2">
        <v>0.95966606513471697</v>
      </c>
      <c r="L6503" s="2">
        <v>0.222947693314406</v>
      </c>
      <c r="M6503" s="2">
        <v>-2.1058272056054501</v>
      </c>
      <c r="N6503" s="1" t="s">
        <v>21</v>
      </c>
      <c r="O6503" s="1">
        <v>0</v>
      </c>
      <c r="P6503" s="1">
        <v>0</v>
      </c>
      <c r="Q6503" s="17" t="s">
        <v>106</v>
      </c>
    </row>
    <row r="6504" spans="10:17" x14ac:dyDescent="0.35">
      <c r="J6504" s="16" t="s">
        <v>1396</v>
      </c>
      <c r="K6504" s="2">
        <v>2.3099871911782102</v>
      </c>
      <c r="L6504" s="2">
        <v>0.537387604968106</v>
      </c>
      <c r="M6504" s="2">
        <v>-2.10384990137032</v>
      </c>
      <c r="N6504" s="1" t="s">
        <v>21</v>
      </c>
      <c r="O6504" s="1">
        <v>0</v>
      </c>
      <c r="P6504" s="1">
        <v>0</v>
      </c>
      <c r="Q6504" s="17" t="s">
        <v>106</v>
      </c>
    </row>
    <row r="6505" spans="10:17" x14ac:dyDescent="0.35">
      <c r="J6505" s="16" t="s">
        <v>1254</v>
      </c>
      <c r="K6505" s="2">
        <v>1.67302305638186</v>
      </c>
      <c r="L6505" s="2">
        <v>0.389612836955613</v>
      </c>
      <c r="M6505" s="2">
        <v>-2.1023442104805898</v>
      </c>
      <c r="N6505" s="1" t="s">
        <v>21</v>
      </c>
      <c r="O6505" s="1">
        <v>0</v>
      </c>
      <c r="P6505" s="1">
        <v>0</v>
      </c>
      <c r="Q6505" s="17" t="s">
        <v>106</v>
      </c>
    </row>
    <row r="6506" spans="10:17" x14ac:dyDescent="0.35">
      <c r="J6506" s="16" t="s">
        <v>796</v>
      </c>
      <c r="K6506" s="2">
        <v>1.1538680916648101</v>
      </c>
      <c r="L6506" s="2">
        <v>0.26872803107522902</v>
      </c>
      <c r="M6506" s="2">
        <v>-2.10225958472033</v>
      </c>
      <c r="N6506" s="1" t="s">
        <v>21</v>
      </c>
      <c r="O6506" s="1">
        <v>0</v>
      </c>
      <c r="P6506" s="1">
        <v>0</v>
      </c>
      <c r="Q6506" s="17" t="s">
        <v>106</v>
      </c>
    </row>
    <row r="6507" spans="10:17" x14ac:dyDescent="0.35">
      <c r="J6507" s="16" t="s">
        <v>1827</v>
      </c>
      <c r="K6507" s="2">
        <v>1.47215848810035</v>
      </c>
      <c r="L6507" s="2">
        <v>0.34286168132066602</v>
      </c>
      <c r="M6507" s="2">
        <v>-2.1022344150399501</v>
      </c>
      <c r="N6507" s="1" t="s">
        <v>21</v>
      </c>
      <c r="O6507" s="1">
        <v>0</v>
      </c>
      <c r="P6507" s="1">
        <v>0</v>
      </c>
      <c r="Q6507" s="17" t="s">
        <v>106</v>
      </c>
    </row>
    <row r="6508" spans="10:17" x14ac:dyDescent="0.35">
      <c r="J6508" s="16" t="s">
        <v>1266</v>
      </c>
      <c r="K6508" s="2">
        <v>3.5810631656371901</v>
      </c>
      <c r="L6508" s="2">
        <v>0.83464919903580403</v>
      </c>
      <c r="M6508" s="2">
        <v>-2.1011460973004499</v>
      </c>
      <c r="N6508" s="1" t="s">
        <v>21</v>
      </c>
      <c r="O6508" s="1">
        <v>0</v>
      </c>
      <c r="P6508" s="1">
        <v>0</v>
      </c>
      <c r="Q6508" s="17" t="s">
        <v>106</v>
      </c>
    </row>
    <row r="6509" spans="10:17" x14ac:dyDescent="0.35">
      <c r="J6509" s="16" t="s">
        <v>1394</v>
      </c>
      <c r="K6509" s="2">
        <v>2.05869347032908</v>
      </c>
      <c r="L6509" s="2">
        <v>0.480299786986427</v>
      </c>
      <c r="M6509" s="2">
        <v>-2.0997219616765399</v>
      </c>
      <c r="N6509" s="1" t="s">
        <v>21</v>
      </c>
      <c r="O6509" s="1">
        <v>0</v>
      </c>
      <c r="P6509" s="1">
        <v>0</v>
      </c>
      <c r="Q6509" s="17" t="s">
        <v>106</v>
      </c>
    </row>
    <row r="6510" spans="10:17" x14ac:dyDescent="0.35">
      <c r="J6510" s="16" t="s">
        <v>1280</v>
      </c>
      <c r="K6510" s="2">
        <v>0.51689980058995699</v>
      </c>
      <c r="L6510" s="2">
        <v>0.120788656157748</v>
      </c>
      <c r="M6510" s="2">
        <v>-2.0973996751085799</v>
      </c>
      <c r="N6510" s="1" t="s">
        <v>21</v>
      </c>
      <c r="O6510" s="1">
        <v>0</v>
      </c>
      <c r="P6510" s="1">
        <v>0</v>
      </c>
      <c r="Q6510" s="17" t="s">
        <v>106</v>
      </c>
    </row>
    <row r="6511" spans="10:17" x14ac:dyDescent="0.35">
      <c r="J6511" s="16" t="s">
        <v>882</v>
      </c>
      <c r="K6511" s="2">
        <v>0.89035159675693298</v>
      </c>
      <c r="L6511" s="2">
        <v>0.208251717722887</v>
      </c>
      <c r="M6511" s="2">
        <v>-2.0960467684417998</v>
      </c>
      <c r="N6511" s="1" t="s">
        <v>21</v>
      </c>
      <c r="O6511" s="1">
        <v>0</v>
      </c>
      <c r="P6511" s="1">
        <v>0</v>
      </c>
      <c r="Q6511" s="17" t="s">
        <v>106</v>
      </c>
    </row>
    <row r="6512" spans="10:17" x14ac:dyDescent="0.35">
      <c r="J6512" s="16" t="s">
        <v>1271</v>
      </c>
      <c r="K6512" s="2">
        <v>0.80103302311736502</v>
      </c>
      <c r="L6512" s="2">
        <v>0.187370227049272</v>
      </c>
      <c r="M6512" s="2">
        <v>-2.0959699915797301</v>
      </c>
      <c r="N6512" s="1" t="s">
        <v>21</v>
      </c>
      <c r="O6512" s="1">
        <v>0</v>
      </c>
      <c r="P6512" s="1">
        <v>0</v>
      </c>
      <c r="Q6512" s="17" t="s">
        <v>106</v>
      </c>
    </row>
    <row r="6513" spans="10:17" x14ac:dyDescent="0.35">
      <c r="J6513" s="16" t="s">
        <v>3586</v>
      </c>
      <c r="K6513" s="2">
        <v>0.44597039394846599</v>
      </c>
      <c r="L6513" s="2">
        <v>0.104501592058021</v>
      </c>
      <c r="M6513" s="2">
        <v>-2.0934230174163901</v>
      </c>
      <c r="N6513" s="1" t="s">
        <v>21</v>
      </c>
      <c r="O6513" s="1">
        <v>0</v>
      </c>
      <c r="P6513" s="1">
        <v>0</v>
      </c>
      <c r="Q6513" s="17" t="s">
        <v>106</v>
      </c>
    </row>
    <row r="6514" spans="10:17" x14ac:dyDescent="0.35">
      <c r="J6514" s="16" t="s">
        <v>750</v>
      </c>
      <c r="K6514" s="2">
        <v>0.300707962721526</v>
      </c>
      <c r="L6514" s="2">
        <v>7.0473703767698098E-2</v>
      </c>
      <c r="M6514" s="2">
        <v>-2.0932061283922501</v>
      </c>
      <c r="N6514" s="1" t="s">
        <v>21</v>
      </c>
      <c r="O6514" s="1">
        <v>0</v>
      </c>
      <c r="P6514" s="1">
        <v>0</v>
      </c>
      <c r="Q6514" s="17" t="s">
        <v>106</v>
      </c>
    </row>
    <row r="6515" spans="10:17" x14ac:dyDescent="0.35">
      <c r="J6515" s="16" t="s">
        <v>1316</v>
      </c>
      <c r="K6515" s="2">
        <v>0.77769428834363397</v>
      </c>
      <c r="L6515" s="2">
        <v>0.18246641621651599</v>
      </c>
      <c r="M6515" s="2">
        <v>-2.0915721894055901</v>
      </c>
      <c r="N6515" s="1" t="s">
        <v>21</v>
      </c>
      <c r="O6515" s="1">
        <v>0</v>
      </c>
      <c r="P6515" s="1">
        <v>0</v>
      </c>
      <c r="Q6515" s="17" t="s">
        <v>106</v>
      </c>
    </row>
    <row r="6516" spans="10:17" x14ac:dyDescent="0.35">
      <c r="J6516" s="16" t="s">
        <v>964</v>
      </c>
      <c r="K6516" s="2">
        <v>4.3665529636136604</v>
      </c>
      <c r="L6516" s="2">
        <v>1.0251304996610799</v>
      </c>
      <c r="M6516" s="2">
        <v>-2.0906872620233501</v>
      </c>
      <c r="N6516" s="1" t="s">
        <v>21</v>
      </c>
      <c r="O6516" s="1">
        <v>0</v>
      </c>
      <c r="P6516" s="1">
        <v>0</v>
      </c>
      <c r="Q6516" s="17" t="s">
        <v>106</v>
      </c>
    </row>
    <row r="6517" spans="10:17" x14ac:dyDescent="0.35">
      <c r="J6517" s="16" t="s">
        <v>1475</v>
      </c>
      <c r="K6517" s="2">
        <v>0.68436423508486199</v>
      </c>
      <c r="L6517" s="2">
        <v>0.160778082845007</v>
      </c>
      <c r="M6517" s="2">
        <v>-2.08969361372101</v>
      </c>
      <c r="N6517" s="1" t="s">
        <v>21</v>
      </c>
      <c r="O6517" s="1">
        <v>0</v>
      </c>
      <c r="P6517" s="1">
        <v>0</v>
      </c>
      <c r="Q6517" s="17" t="s">
        <v>106</v>
      </c>
    </row>
    <row r="6518" spans="10:17" x14ac:dyDescent="0.35">
      <c r="J6518" s="16" t="s">
        <v>3587</v>
      </c>
      <c r="K6518" s="2">
        <v>0.33135449383106602</v>
      </c>
      <c r="L6518" s="2">
        <v>7.8007778745702305E-2</v>
      </c>
      <c r="M6518" s="2">
        <v>-2.0866855870868899</v>
      </c>
      <c r="N6518" s="1" t="s">
        <v>21</v>
      </c>
      <c r="O6518" s="1">
        <v>0</v>
      </c>
      <c r="P6518" s="1">
        <v>0</v>
      </c>
      <c r="Q6518" s="17" t="s">
        <v>106</v>
      </c>
    </row>
    <row r="6519" spans="10:17" x14ac:dyDescent="0.35">
      <c r="J6519" s="16" t="s">
        <v>873</v>
      </c>
      <c r="K6519" s="2">
        <v>0.49350920617081301</v>
      </c>
      <c r="L6519" s="2">
        <v>0.116207336120373</v>
      </c>
      <c r="M6519" s="2">
        <v>-2.0863758493470499</v>
      </c>
      <c r="N6519" s="1" t="s">
        <v>21</v>
      </c>
      <c r="O6519" s="1">
        <v>0</v>
      </c>
      <c r="P6519" s="1">
        <v>0</v>
      </c>
      <c r="Q6519" s="17" t="s">
        <v>106</v>
      </c>
    </row>
    <row r="6520" spans="10:17" x14ac:dyDescent="0.35">
      <c r="J6520" s="16" t="s">
        <v>730</v>
      </c>
      <c r="K6520" s="2">
        <v>1.0663328047966201</v>
      </c>
      <c r="L6520" s="2">
        <v>0.25118685876999503</v>
      </c>
      <c r="M6520" s="2">
        <v>-2.0858248821604599</v>
      </c>
      <c r="N6520" s="1" t="s">
        <v>21</v>
      </c>
      <c r="O6520" s="1">
        <v>0</v>
      </c>
      <c r="P6520" s="1">
        <v>0</v>
      </c>
      <c r="Q6520" s="17" t="s">
        <v>106</v>
      </c>
    </row>
    <row r="6521" spans="10:17" x14ac:dyDescent="0.35">
      <c r="J6521" s="16" t="s">
        <v>683</v>
      </c>
      <c r="K6521" s="2">
        <v>1.92049840333433</v>
      </c>
      <c r="L6521" s="2">
        <v>0.45268379894461402</v>
      </c>
      <c r="M6521" s="2">
        <v>-2.0849051842872002</v>
      </c>
      <c r="N6521" s="1" t="s">
        <v>21</v>
      </c>
      <c r="O6521" s="1">
        <v>0</v>
      </c>
      <c r="P6521" s="1">
        <v>0</v>
      </c>
      <c r="Q6521" s="17" t="s">
        <v>106</v>
      </c>
    </row>
    <row r="6522" spans="10:17" x14ac:dyDescent="0.35">
      <c r="J6522" s="16" t="s">
        <v>846</v>
      </c>
      <c r="K6522" s="2">
        <v>0.36363538797346001</v>
      </c>
      <c r="L6522" s="2">
        <v>8.5747816768156904E-2</v>
      </c>
      <c r="M6522" s="2">
        <v>-2.0843207610939101</v>
      </c>
      <c r="N6522" s="1" t="s">
        <v>21</v>
      </c>
      <c r="O6522" s="1">
        <v>0</v>
      </c>
      <c r="P6522" s="1">
        <v>0</v>
      </c>
      <c r="Q6522" s="17" t="s">
        <v>106</v>
      </c>
    </row>
    <row r="6523" spans="10:17" x14ac:dyDescent="0.35">
      <c r="J6523" s="16" t="s">
        <v>856</v>
      </c>
      <c r="K6523" s="2">
        <v>1.24434592830248</v>
      </c>
      <c r="L6523" s="2">
        <v>0.29389961815044302</v>
      </c>
      <c r="M6523" s="2">
        <v>-2.0819922209255002</v>
      </c>
      <c r="N6523" s="1" t="s">
        <v>21</v>
      </c>
      <c r="O6523" s="1">
        <v>0</v>
      </c>
      <c r="P6523" s="1">
        <v>0</v>
      </c>
      <c r="Q6523" s="17" t="s">
        <v>106</v>
      </c>
    </row>
    <row r="6524" spans="10:17" x14ac:dyDescent="0.35">
      <c r="J6524" s="16" t="s">
        <v>968</v>
      </c>
      <c r="K6524" s="2">
        <v>0.880564441700048</v>
      </c>
      <c r="L6524" s="2">
        <v>0.208201812094541</v>
      </c>
      <c r="M6524" s="2">
        <v>-2.0804459623522602</v>
      </c>
      <c r="N6524" s="1" t="s">
        <v>21</v>
      </c>
      <c r="O6524" s="1">
        <v>0</v>
      </c>
      <c r="P6524" s="1">
        <v>0</v>
      </c>
      <c r="Q6524" s="17" t="s">
        <v>106</v>
      </c>
    </row>
    <row r="6525" spans="10:17" x14ac:dyDescent="0.35">
      <c r="J6525" s="16" t="s">
        <v>986</v>
      </c>
      <c r="K6525" s="2">
        <v>3.6995186035844898</v>
      </c>
      <c r="L6525" s="2">
        <v>0.87478255970187002</v>
      </c>
      <c r="M6525" s="2">
        <v>-2.0803411904319198</v>
      </c>
      <c r="N6525" s="1" t="s">
        <v>21</v>
      </c>
      <c r="O6525" s="1">
        <v>0</v>
      </c>
      <c r="P6525" s="1">
        <v>0</v>
      </c>
      <c r="Q6525" s="17" t="s">
        <v>106</v>
      </c>
    </row>
    <row r="6526" spans="10:17" x14ac:dyDescent="0.35">
      <c r="J6526" s="16" t="s">
        <v>1171</v>
      </c>
      <c r="K6526" s="2">
        <v>4.6447305402490198</v>
      </c>
      <c r="L6526" s="2">
        <v>1.0983514492253501</v>
      </c>
      <c r="M6526" s="2">
        <v>-2.0802551423114402</v>
      </c>
      <c r="N6526" s="1" t="s">
        <v>21</v>
      </c>
      <c r="O6526" s="1">
        <v>0</v>
      </c>
      <c r="P6526" s="1">
        <v>0</v>
      </c>
      <c r="Q6526" s="17" t="s">
        <v>106</v>
      </c>
    </row>
    <row r="6527" spans="10:17" x14ac:dyDescent="0.35">
      <c r="J6527" s="16" t="s">
        <v>645</v>
      </c>
      <c r="K6527" s="2">
        <v>0.79726679085406504</v>
      </c>
      <c r="L6527" s="2">
        <v>0.18855696423809401</v>
      </c>
      <c r="M6527" s="2">
        <v>-2.0800621401693702</v>
      </c>
      <c r="N6527" s="1" t="s">
        <v>21</v>
      </c>
      <c r="O6527" s="1">
        <v>0</v>
      </c>
      <c r="P6527" s="1">
        <v>0</v>
      </c>
      <c r="Q6527" s="17" t="s">
        <v>106</v>
      </c>
    </row>
    <row r="6528" spans="10:17" x14ac:dyDescent="0.35">
      <c r="J6528" s="16" t="s">
        <v>1120</v>
      </c>
      <c r="K6528" s="2">
        <v>0.71307377119774995</v>
      </c>
      <c r="L6528" s="2">
        <v>0.16871998939466501</v>
      </c>
      <c r="M6528" s="2">
        <v>-2.07942042915084</v>
      </c>
      <c r="N6528" s="1" t="s">
        <v>21</v>
      </c>
      <c r="O6528" s="1">
        <v>0</v>
      </c>
      <c r="P6528" s="1">
        <v>0</v>
      </c>
      <c r="Q6528" s="17" t="s">
        <v>106</v>
      </c>
    </row>
    <row r="6529" spans="10:17" x14ac:dyDescent="0.35">
      <c r="J6529" s="16" t="s">
        <v>1173</v>
      </c>
      <c r="K6529" s="2">
        <v>0.99023424636087598</v>
      </c>
      <c r="L6529" s="2">
        <v>0.234352955066115</v>
      </c>
      <c r="M6529" s="2">
        <v>-2.0790868579246702</v>
      </c>
      <c r="N6529" s="1" t="s">
        <v>21</v>
      </c>
      <c r="O6529" s="1">
        <v>0</v>
      </c>
      <c r="P6529" s="1">
        <v>0</v>
      </c>
      <c r="Q6529" s="17" t="s">
        <v>106</v>
      </c>
    </row>
    <row r="6530" spans="10:17" x14ac:dyDescent="0.35">
      <c r="J6530" s="16" t="s">
        <v>1464</v>
      </c>
      <c r="K6530" s="2">
        <v>0.45720559352274598</v>
      </c>
      <c r="L6530" s="2">
        <v>0.108226582307569</v>
      </c>
      <c r="M6530" s="2">
        <v>-2.07878816043918</v>
      </c>
      <c r="N6530" s="1" t="s">
        <v>21</v>
      </c>
      <c r="O6530" s="1">
        <v>0</v>
      </c>
      <c r="P6530" s="1">
        <v>0</v>
      </c>
      <c r="Q6530" s="17" t="s">
        <v>106</v>
      </c>
    </row>
    <row r="6531" spans="10:17" x14ac:dyDescent="0.35">
      <c r="J6531" s="16" t="s">
        <v>1060</v>
      </c>
      <c r="K6531" s="2">
        <v>2.4947893910199999</v>
      </c>
      <c r="L6531" s="2">
        <v>0.59096237369813898</v>
      </c>
      <c r="M6531" s="2">
        <v>-2.07777984633571</v>
      </c>
      <c r="N6531" s="1" t="s">
        <v>21</v>
      </c>
      <c r="O6531" s="1">
        <v>0</v>
      </c>
      <c r="P6531" s="1">
        <v>0</v>
      </c>
      <c r="Q6531" s="17" t="s">
        <v>106</v>
      </c>
    </row>
    <row r="6532" spans="10:17" x14ac:dyDescent="0.35">
      <c r="J6532" s="16" t="s">
        <v>1085</v>
      </c>
      <c r="K6532" s="2">
        <v>0.84294812569734301</v>
      </c>
      <c r="L6532" s="2">
        <v>0.199726896566462</v>
      </c>
      <c r="M6532" s="2">
        <v>-2.0774152228102101</v>
      </c>
      <c r="N6532" s="1" t="s">
        <v>21</v>
      </c>
      <c r="O6532" s="1">
        <v>0</v>
      </c>
      <c r="P6532" s="1">
        <v>0</v>
      </c>
      <c r="Q6532" s="17" t="s">
        <v>106</v>
      </c>
    </row>
    <row r="6533" spans="10:17" x14ac:dyDescent="0.35">
      <c r="J6533" s="16" t="s">
        <v>1134</v>
      </c>
      <c r="K6533" s="2">
        <v>2.6820773892874001</v>
      </c>
      <c r="L6533" s="2">
        <v>0.63856119821705404</v>
      </c>
      <c r="M6533" s="2">
        <v>-2.07045406950561</v>
      </c>
      <c r="N6533" s="1" t="s">
        <v>21</v>
      </c>
      <c r="O6533" s="1">
        <v>0</v>
      </c>
      <c r="P6533" s="1">
        <v>0</v>
      </c>
      <c r="Q6533" s="17" t="s">
        <v>106</v>
      </c>
    </row>
    <row r="6534" spans="10:17" x14ac:dyDescent="0.35">
      <c r="J6534" s="16" t="s">
        <v>878</v>
      </c>
      <c r="K6534" s="2">
        <v>4.7452623480538803</v>
      </c>
      <c r="L6534" s="2">
        <v>1.1312220431093101</v>
      </c>
      <c r="M6534" s="2">
        <v>-2.0686057127011299</v>
      </c>
      <c r="N6534" s="1" t="s">
        <v>21</v>
      </c>
      <c r="O6534" s="1">
        <v>0</v>
      </c>
      <c r="P6534" s="1">
        <v>0</v>
      </c>
      <c r="Q6534" s="17" t="s">
        <v>106</v>
      </c>
    </row>
    <row r="6535" spans="10:17" x14ac:dyDescent="0.35">
      <c r="J6535" s="16" t="s">
        <v>1481</v>
      </c>
      <c r="K6535" s="2">
        <v>5.01708466350573</v>
      </c>
      <c r="L6535" s="2">
        <v>1.1962687190882799</v>
      </c>
      <c r="M6535" s="2">
        <v>-2.06830778381492</v>
      </c>
      <c r="N6535" s="1" t="s">
        <v>21</v>
      </c>
      <c r="O6535" s="1">
        <v>0</v>
      </c>
      <c r="P6535" s="1">
        <v>0</v>
      </c>
      <c r="Q6535" s="17" t="s">
        <v>106</v>
      </c>
    </row>
    <row r="6536" spans="10:17" x14ac:dyDescent="0.35">
      <c r="J6536" s="16" t="s">
        <v>577</v>
      </c>
      <c r="K6536" s="2">
        <v>0.53061619245829394</v>
      </c>
      <c r="L6536" s="2">
        <v>0.126681033314956</v>
      </c>
      <c r="M6536" s="2">
        <v>-2.0664681616578799</v>
      </c>
      <c r="N6536" s="1" t="s">
        <v>21</v>
      </c>
      <c r="O6536" s="1">
        <v>0</v>
      </c>
      <c r="P6536" s="1">
        <v>0</v>
      </c>
      <c r="Q6536" s="17" t="s">
        <v>106</v>
      </c>
    </row>
    <row r="6537" spans="10:17" x14ac:dyDescent="0.35">
      <c r="J6537" s="16" t="s">
        <v>852</v>
      </c>
      <c r="K6537" s="2">
        <v>1.95873694090388</v>
      </c>
      <c r="L6537" s="2">
        <v>0.46783294208012699</v>
      </c>
      <c r="M6537" s="2">
        <v>-2.06585829954704</v>
      </c>
      <c r="N6537" s="1" t="s">
        <v>21</v>
      </c>
      <c r="O6537" s="1">
        <v>0</v>
      </c>
      <c r="P6537" s="1">
        <v>0</v>
      </c>
      <c r="Q6537" s="17" t="s">
        <v>106</v>
      </c>
    </row>
    <row r="6538" spans="10:17" x14ac:dyDescent="0.35">
      <c r="J6538" s="16" t="s">
        <v>980</v>
      </c>
      <c r="K6538" s="2">
        <v>0.46191286813206101</v>
      </c>
      <c r="L6538" s="2">
        <v>0.1104328839822</v>
      </c>
      <c r="M6538" s="2">
        <v>-2.0644509054683899</v>
      </c>
      <c r="N6538" s="1" t="s">
        <v>21</v>
      </c>
      <c r="O6538" s="1">
        <v>0</v>
      </c>
      <c r="P6538" s="1">
        <v>0</v>
      </c>
      <c r="Q6538" s="17" t="s">
        <v>106</v>
      </c>
    </row>
    <row r="6539" spans="10:17" x14ac:dyDescent="0.35">
      <c r="J6539" s="16" t="s">
        <v>947</v>
      </c>
      <c r="K6539" s="2">
        <v>1.54250174134243</v>
      </c>
      <c r="L6539" s="2">
        <v>0.368949597405897</v>
      </c>
      <c r="M6539" s="2">
        <v>-2.06377647127916</v>
      </c>
      <c r="N6539" s="1" t="s">
        <v>21</v>
      </c>
      <c r="O6539" s="1">
        <v>0</v>
      </c>
      <c r="P6539" s="1">
        <v>0</v>
      </c>
      <c r="Q6539" s="17" t="s">
        <v>106</v>
      </c>
    </row>
    <row r="6540" spans="10:17" x14ac:dyDescent="0.35">
      <c r="J6540" s="16" t="s">
        <v>2089</v>
      </c>
      <c r="K6540" s="2">
        <v>2.3108257465140198</v>
      </c>
      <c r="L6540" s="2">
        <v>0.55294559351051797</v>
      </c>
      <c r="M6540" s="2">
        <v>-2.0631990338249802</v>
      </c>
      <c r="N6540" s="1" t="s">
        <v>21</v>
      </c>
      <c r="O6540" s="1">
        <v>0</v>
      </c>
      <c r="P6540" s="1">
        <v>0</v>
      </c>
      <c r="Q6540" s="17" t="s">
        <v>106</v>
      </c>
    </row>
    <row r="6541" spans="10:17" x14ac:dyDescent="0.35">
      <c r="J6541" s="16" t="s">
        <v>1219</v>
      </c>
      <c r="K6541" s="2">
        <v>3.8727284012557499</v>
      </c>
      <c r="L6541" s="2">
        <v>0.92709931286436498</v>
      </c>
      <c r="M6541" s="2">
        <v>-2.06255453028349</v>
      </c>
      <c r="N6541" s="1" t="s">
        <v>21</v>
      </c>
      <c r="O6541" s="1">
        <v>0</v>
      </c>
      <c r="P6541" s="1">
        <v>0</v>
      </c>
      <c r="Q6541" s="17" t="s">
        <v>106</v>
      </c>
    </row>
    <row r="6542" spans="10:17" x14ac:dyDescent="0.35">
      <c r="J6542" s="16" t="s">
        <v>1339</v>
      </c>
      <c r="K6542" s="2">
        <v>0.72223622379875596</v>
      </c>
      <c r="L6542" s="2">
        <v>0.17296113080248199</v>
      </c>
      <c r="M6542" s="2">
        <v>-2.0620229201416098</v>
      </c>
      <c r="N6542" s="1" t="s">
        <v>21</v>
      </c>
      <c r="O6542" s="1">
        <v>0</v>
      </c>
      <c r="P6542" s="1">
        <v>0</v>
      </c>
      <c r="Q6542" s="17" t="s">
        <v>106</v>
      </c>
    </row>
    <row r="6543" spans="10:17" x14ac:dyDescent="0.35">
      <c r="J6543" s="16" t="s">
        <v>1061</v>
      </c>
      <c r="K6543" s="2">
        <v>2.3438324722511998</v>
      </c>
      <c r="L6543" s="2">
        <v>0.56140123397964503</v>
      </c>
      <c r="M6543" s="2">
        <v>-2.0617653153264199</v>
      </c>
      <c r="N6543" s="1" t="s">
        <v>21</v>
      </c>
      <c r="O6543" s="1">
        <v>0</v>
      </c>
      <c r="P6543" s="1">
        <v>0</v>
      </c>
      <c r="Q6543" s="17" t="s">
        <v>106</v>
      </c>
    </row>
    <row r="6544" spans="10:17" x14ac:dyDescent="0.35">
      <c r="J6544" s="16" t="s">
        <v>1014</v>
      </c>
      <c r="K6544" s="2">
        <v>2.0280464974536501</v>
      </c>
      <c r="L6544" s="2">
        <v>0.485831886671374</v>
      </c>
      <c r="M6544" s="2">
        <v>-2.0615616428997199</v>
      </c>
      <c r="N6544" s="1" t="s">
        <v>21</v>
      </c>
      <c r="O6544" s="1">
        <v>0</v>
      </c>
      <c r="P6544" s="1">
        <v>0</v>
      </c>
      <c r="Q6544" s="17" t="s">
        <v>106</v>
      </c>
    </row>
    <row r="6545" spans="10:17" x14ac:dyDescent="0.35">
      <c r="J6545" s="16" t="s">
        <v>573</v>
      </c>
      <c r="K6545" s="2">
        <v>0.50375215166453902</v>
      </c>
      <c r="L6545" s="2">
        <v>0.120794659390555</v>
      </c>
      <c r="M6545" s="2">
        <v>-2.06015742459235</v>
      </c>
      <c r="N6545" s="1" t="s">
        <v>21</v>
      </c>
      <c r="O6545" s="1">
        <v>0</v>
      </c>
      <c r="P6545" s="1">
        <v>0</v>
      </c>
      <c r="Q6545" s="17" t="s">
        <v>106</v>
      </c>
    </row>
    <row r="6546" spans="10:17" x14ac:dyDescent="0.35">
      <c r="J6546" s="16" t="s">
        <v>706</v>
      </c>
      <c r="K6546" s="2">
        <v>1.9646854332697701</v>
      </c>
      <c r="L6546" s="2">
        <v>0.47112680633722798</v>
      </c>
      <c r="M6546" s="2">
        <v>-2.0601110139575001</v>
      </c>
      <c r="N6546" s="1" t="s">
        <v>21</v>
      </c>
      <c r="O6546" s="1">
        <v>0</v>
      </c>
      <c r="P6546" s="1">
        <v>0</v>
      </c>
      <c r="Q6546" s="17" t="s">
        <v>106</v>
      </c>
    </row>
    <row r="6547" spans="10:17" x14ac:dyDescent="0.35">
      <c r="J6547" s="16" t="s">
        <v>940</v>
      </c>
      <c r="K6547" s="2">
        <v>1.9253937889711099</v>
      </c>
      <c r="L6547" s="2">
        <v>0.46181838369268402</v>
      </c>
      <c r="M6547" s="2">
        <v>-2.05975603254018</v>
      </c>
      <c r="N6547" s="1" t="s">
        <v>21</v>
      </c>
      <c r="O6547" s="1">
        <v>0</v>
      </c>
      <c r="P6547" s="1">
        <v>0</v>
      </c>
      <c r="Q6547" s="17" t="s">
        <v>106</v>
      </c>
    </row>
    <row r="6548" spans="10:17" x14ac:dyDescent="0.35">
      <c r="J6548" s="16" t="s">
        <v>773</v>
      </c>
      <c r="K6548" s="2">
        <v>3.8379542766041399</v>
      </c>
      <c r="L6548" s="2">
        <v>0.92080179830362796</v>
      </c>
      <c r="M6548" s="2">
        <v>-2.0593749679814901</v>
      </c>
      <c r="N6548" s="1" t="s">
        <v>21</v>
      </c>
      <c r="O6548" s="1">
        <v>0</v>
      </c>
      <c r="P6548" s="1">
        <v>0</v>
      </c>
      <c r="Q6548" s="17" t="s">
        <v>106</v>
      </c>
    </row>
    <row r="6549" spans="10:17" x14ac:dyDescent="0.35">
      <c r="J6549" s="16" t="s">
        <v>880</v>
      </c>
      <c r="K6549" s="2">
        <v>0.30596587551761401</v>
      </c>
      <c r="L6549" s="2">
        <v>7.34376078634075E-2</v>
      </c>
      <c r="M6549" s="2">
        <v>-2.05877978692632</v>
      </c>
      <c r="N6549" s="1" t="s">
        <v>21</v>
      </c>
      <c r="O6549" s="1">
        <v>0</v>
      </c>
      <c r="P6549" s="1">
        <v>0</v>
      </c>
      <c r="Q6549" s="17" t="s">
        <v>106</v>
      </c>
    </row>
    <row r="6550" spans="10:17" x14ac:dyDescent="0.35">
      <c r="J6550" s="16" t="s">
        <v>1482</v>
      </c>
      <c r="K6550" s="2">
        <v>0.51645009844870804</v>
      </c>
      <c r="L6550" s="2">
        <v>0.124121202990013</v>
      </c>
      <c r="M6550" s="2">
        <v>-2.0568793719115099</v>
      </c>
      <c r="N6550" s="1" t="s">
        <v>21</v>
      </c>
      <c r="O6550" s="1">
        <v>0</v>
      </c>
      <c r="P6550" s="1">
        <v>0</v>
      </c>
      <c r="Q6550" s="17" t="s">
        <v>106</v>
      </c>
    </row>
    <row r="6551" spans="10:17" x14ac:dyDescent="0.35">
      <c r="J6551" s="16" t="s">
        <v>1373</v>
      </c>
      <c r="K6551" s="2">
        <v>0.71462923458166705</v>
      </c>
      <c r="L6551" s="2">
        <v>0.17175957614132101</v>
      </c>
      <c r="M6551" s="2">
        <v>-2.05680439785541</v>
      </c>
      <c r="N6551" s="1" t="s">
        <v>21</v>
      </c>
      <c r="O6551" s="1">
        <v>0</v>
      </c>
      <c r="P6551" s="1">
        <v>0</v>
      </c>
      <c r="Q6551" s="17" t="s">
        <v>106</v>
      </c>
    </row>
    <row r="6552" spans="10:17" x14ac:dyDescent="0.35">
      <c r="J6552" s="16" t="s">
        <v>804</v>
      </c>
      <c r="K6552" s="2">
        <v>2.80419105557554</v>
      </c>
      <c r="L6552" s="2">
        <v>0.67424598045524897</v>
      </c>
      <c r="M6552" s="2">
        <v>-2.0562377257030402</v>
      </c>
      <c r="N6552" s="1" t="s">
        <v>21</v>
      </c>
      <c r="O6552" s="1">
        <v>0</v>
      </c>
      <c r="P6552" s="1">
        <v>0</v>
      </c>
      <c r="Q6552" s="17" t="s">
        <v>106</v>
      </c>
    </row>
    <row r="6553" spans="10:17" x14ac:dyDescent="0.35">
      <c r="J6553" s="16" t="s">
        <v>798</v>
      </c>
      <c r="K6553" s="2">
        <v>0.81064037230189001</v>
      </c>
      <c r="L6553" s="2">
        <v>0.19506148124641201</v>
      </c>
      <c r="M6553" s="2">
        <v>-2.05513311032204</v>
      </c>
      <c r="N6553" s="1" t="s">
        <v>21</v>
      </c>
      <c r="O6553" s="1">
        <v>0</v>
      </c>
      <c r="P6553" s="1">
        <v>0</v>
      </c>
      <c r="Q6553" s="17" t="s">
        <v>106</v>
      </c>
    </row>
    <row r="6554" spans="10:17" x14ac:dyDescent="0.35">
      <c r="J6554" s="16" t="s">
        <v>1043</v>
      </c>
      <c r="K6554" s="2">
        <v>0.75419526288793304</v>
      </c>
      <c r="L6554" s="2">
        <v>0.18164631418903199</v>
      </c>
      <c r="M6554" s="2">
        <v>-2.05380599679631</v>
      </c>
      <c r="N6554" s="1" t="s">
        <v>21</v>
      </c>
      <c r="O6554" s="1">
        <v>0</v>
      </c>
      <c r="P6554" s="1">
        <v>0</v>
      </c>
      <c r="Q6554" s="17" t="s">
        <v>106</v>
      </c>
    </row>
    <row r="6555" spans="10:17" x14ac:dyDescent="0.35">
      <c r="J6555" s="16" t="s">
        <v>1186</v>
      </c>
      <c r="K6555" s="2">
        <v>1.40051351006961</v>
      </c>
      <c r="L6555" s="2">
        <v>0.33780173966763999</v>
      </c>
      <c r="M6555" s="2">
        <v>-2.0517072373515899</v>
      </c>
      <c r="N6555" s="1" t="s">
        <v>21</v>
      </c>
      <c r="O6555" s="1">
        <v>0</v>
      </c>
      <c r="P6555" s="1">
        <v>0</v>
      </c>
      <c r="Q6555" s="17" t="s">
        <v>106</v>
      </c>
    </row>
    <row r="6556" spans="10:17" x14ac:dyDescent="0.35">
      <c r="J6556" s="16" t="s">
        <v>1050</v>
      </c>
      <c r="K6556" s="2">
        <v>1.6337772472515799</v>
      </c>
      <c r="L6556" s="2">
        <v>0.39418118787689099</v>
      </c>
      <c r="M6556" s="2">
        <v>-2.0512804655541701</v>
      </c>
      <c r="N6556" s="1" t="s">
        <v>21</v>
      </c>
      <c r="O6556" s="1">
        <v>0</v>
      </c>
      <c r="P6556" s="1">
        <v>0</v>
      </c>
      <c r="Q6556" s="17" t="s">
        <v>106</v>
      </c>
    </row>
    <row r="6557" spans="10:17" x14ac:dyDescent="0.35">
      <c r="J6557" s="16" t="s">
        <v>844</v>
      </c>
      <c r="K6557" s="2">
        <v>0.650684134269362</v>
      </c>
      <c r="L6557" s="2">
        <v>0.15705218376323599</v>
      </c>
      <c r="M6557" s="2">
        <v>-2.0507133733380001</v>
      </c>
      <c r="N6557" s="1" t="s">
        <v>21</v>
      </c>
      <c r="O6557" s="1">
        <v>0</v>
      </c>
      <c r="P6557" s="1">
        <v>0</v>
      </c>
      <c r="Q6557" s="17" t="s">
        <v>106</v>
      </c>
    </row>
    <row r="6558" spans="10:17" x14ac:dyDescent="0.35">
      <c r="J6558" s="16" t="s">
        <v>3588</v>
      </c>
      <c r="K6558" s="2">
        <v>0.33045771523166501</v>
      </c>
      <c r="L6558" s="2">
        <v>7.9787484119161103E-2</v>
      </c>
      <c r="M6558" s="2">
        <v>-2.0502313182679401</v>
      </c>
      <c r="N6558" s="1" t="s">
        <v>21</v>
      </c>
      <c r="O6558" s="1">
        <v>0</v>
      </c>
      <c r="P6558" s="1">
        <v>0</v>
      </c>
      <c r="Q6558" s="17" t="s">
        <v>106</v>
      </c>
    </row>
    <row r="6559" spans="10:17" x14ac:dyDescent="0.35">
      <c r="J6559" s="16" t="s">
        <v>1040</v>
      </c>
      <c r="K6559" s="2">
        <v>2.3557723686236902</v>
      </c>
      <c r="L6559" s="2">
        <v>0.56904436821038396</v>
      </c>
      <c r="M6559" s="2">
        <v>-2.0495870940030301</v>
      </c>
      <c r="N6559" s="1" t="s">
        <v>21</v>
      </c>
      <c r="O6559" s="1">
        <v>0</v>
      </c>
      <c r="P6559" s="1">
        <v>0</v>
      </c>
      <c r="Q6559" s="17" t="s">
        <v>106</v>
      </c>
    </row>
    <row r="6560" spans="10:17" x14ac:dyDescent="0.35">
      <c r="J6560" s="16" t="s">
        <v>1325</v>
      </c>
      <c r="K6560" s="2">
        <v>0.75331820120835202</v>
      </c>
      <c r="L6560" s="2">
        <v>0.182025315991037</v>
      </c>
      <c r="M6560" s="2">
        <v>-2.04912027356472</v>
      </c>
      <c r="N6560" s="1" t="s">
        <v>21</v>
      </c>
      <c r="O6560" s="1">
        <v>0</v>
      </c>
      <c r="P6560" s="1">
        <v>0</v>
      </c>
      <c r="Q6560" s="17" t="s">
        <v>106</v>
      </c>
    </row>
    <row r="6561" spans="10:17" x14ac:dyDescent="0.35">
      <c r="J6561" s="16" t="s">
        <v>889</v>
      </c>
      <c r="K6561" s="2">
        <v>0.78880734839494304</v>
      </c>
      <c r="L6561" s="2">
        <v>0.1906093784996</v>
      </c>
      <c r="M6561" s="2">
        <v>-2.04905388616752</v>
      </c>
      <c r="N6561" s="1" t="s">
        <v>21</v>
      </c>
      <c r="O6561" s="1">
        <v>0</v>
      </c>
      <c r="P6561" s="1">
        <v>0</v>
      </c>
      <c r="Q6561" s="17" t="s">
        <v>106</v>
      </c>
    </row>
    <row r="6562" spans="10:17" x14ac:dyDescent="0.35">
      <c r="J6562" s="16" t="s">
        <v>967</v>
      </c>
      <c r="K6562" s="2">
        <v>1.1879852143679399</v>
      </c>
      <c r="L6562" s="2">
        <v>0.28725862349325698</v>
      </c>
      <c r="M6562" s="2">
        <v>-2.0480947722207898</v>
      </c>
      <c r="N6562" s="1" t="s">
        <v>21</v>
      </c>
      <c r="O6562" s="1">
        <v>0</v>
      </c>
      <c r="P6562" s="1">
        <v>0</v>
      </c>
      <c r="Q6562" s="17" t="s">
        <v>106</v>
      </c>
    </row>
    <row r="6563" spans="10:17" x14ac:dyDescent="0.35">
      <c r="J6563" s="16" t="s">
        <v>738</v>
      </c>
      <c r="K6563" s="2">
        <v>0.70362196829412404</v>
      </c>
      <c r="L6563" s="2">
        <v>0.17021911188521499</v>
      </c>
      <c r="M6563" s="2">
        <v>-2.04740749771265</v>
      </c>
      <c r="N6563" s="1" t="s">
        <v>21</v>
      </c>
      <c r="O6563" s="1">
        <v>0</v>
      </c>
      <c r="P6563" s="1">
        <v>0</v>
      </c>
      <c r="Q6563" s="17" t="s">
        <v>106</v>
      </c>
    </row>
    <row r="6564" spans="10:17" x14ac:dyDescent="0.35">
      <c r="J6564" s="16" t="s">
        <v>719</v>
      </c>
      <c r="K6564" s="2">
        <v>8.4425928269822403</v>
      </c>
      <c r="L6564" s="2">
        <v>2.0443749639968001</v>
      </c>
      <c r="M6564" s="2">
        <v>-2.0460263079661698</v>
      </c>
      <c r="N6564" s="1" t="s">
        <v>21</v>
      </c>
      <c r="O6564" s="1">
        <v>0</v>
      </c>
      <c r="P6564" s="1">
        <v>0</v>
      </c>
      <c r="Q6564" s="17" t="s">
        <v>106</v>
      </c>
    </row>
    <row r="6565" spans="10:17" x14ac:dyDescent="0.35">
      <c r="J6565" s="16" t="s">
        <v>627</v>
      </c>
      <c r="K6565" s="2">
        <v>0.40674695378499398</v>
      </c>
      <c r="L6565" s="2">
        <v>9.8496881620524293E-2</v>
      </c>
      <c r="M6565" s="2">
        <v>-2.0459815861408699</v>
      </c>
      <c r="N6565" s="1" t="s">
        <v>21</v>
      </c>
      <c r="O6565" s="1">
        <v>0</v>
      </c>
      <c r="P6565" s="1">
        <v>0</v>
      </c>
      <c r="Q6565" s="17" t="s">
        <v>106</v>
      </c>
    </row>
    <row r="6566" spans="10:17" x14ac:dyDescent="0.35">
      <c r="J6566" s="16" t="s">
        <v>938</v>
      </c>
      <c r="K6566" s="2">
        <v>2.8427119703022399</v>
      </c>
      <c r="L6566" s="2">
        <v>0.68867018319333195</v>
      </c>
      <c r="M6566" s="2">
        <v>-2.04538280918077</v>
      </c>
      <c r="N6566" s="1" t="s">
        <v>21</v>
      </c>
      <c r="O6566" s="1">
        <v>0</v>
      </c>
      <c r="P6566" s="1">
        <v>0</v>
      </c>
      <c r="Q6566" s="17" t="s">
        <v>106</v>
      </c>
    </row>
    <row r="6567" spans="10:17" x14ac:dyDescent="0.35">
      <c r="J6567" s="16" t="s">
        <v>2075</v>
      </c>
      <c r="K6567" s="2">
        <v>0.79275653090095199</v>
      </c>
      <c r="L6567" s="2">
        <v>0.192097782978985</v>
      </c>
      <c r="M6567" s="2">
        <v>-2.0450369888119302</v>
      </c>
      <c r="N6567" s="1" t="s">
        <v>21</v>
      </c>
      <c r="O6567" s="1">
        <v>0</v>
      </c>
      <c r="P6567" s="1">
        <v>0</v>
      </c>
      <c r="Q6567" s="17" t="s">
        <v>106</v>
      </c>
    </row>
    <row r="6568" spans="10:17" x14ac:dyDescent="0.35">
      <c r="J6568" s="16" t="s">
        <v>884</v>
      </c>
      <c r="K6568" s="2">
        <v>1.8554731523444701</v>
      </c>
      <c r="L6568" s="2">
        <v>0.45010229730024098</v>
      </c>
      <c r="M6568" s="2">
        <v>-2.0434622928983899</v>
      </c>
      <c r="N6568" s="1" t="s">
        <v>21</v>
      </c>
      <c r="O6568" s="1">
        <v>0</v>
      </c>
      <c r="P6568" s="1">
        <v>0</v>
      </c>
      <c r="Q6568" s="17" t="s">
        <v>106</v>
      </c>
    </row>
    <row r="6569" spans="10:17" x14ac:dyDescent="0.35">
      <c r="J6569" s="16" t="s">
        <v>1178</v>
      </c>
      <c r="K6569" s="2">
        <v>1.37728753134601</v>
      </c>
      <c r="L6569" s="2">
        <v>0.33419016674763702</v>
      </c>
      <c r="M6569" s="2">
        <v>-2.0430885880508698</v>
      </c>
      <c r="N6569" s="1" t="s">
        <v>21</v>
      </c>
      <c r="O6569" s="1">
        <v>0</v>
      </c>
      <c r="P6569" s="1">
        <v>0</v>
      </c>
      <c r="Q6569" s="17" t="s">
        <v>106</v>
      </c>
    </row>
    <row r="6570" spans="10:17" x14ac:dyDescent="0.35">
      <c r="J6570" s="16" t="s">
        <v>1454</v>
      </c>
      <c r="K6570" s="2">
        <v>0.39518370444399797</v>
      </c>
      <c r="L6570" s="2">
        <v>9.5908604501473996E-2</v>
      </c>
      <c r="M6570" s="2">
        <v>-2.04279129958383</v>
      </c>
      <c r="N6570" s="1" t="s">
        <v>21</v>
      </c>
      <c r="O6570" s="1">
        <v>0</v>
      </c>
      <c r="P6570" s="1">
        <v>0</v>
      </c>
      <c r="Q6570" s="17" t="s">
        <v>106</v>
      </c>
    </row>
    <row r="6571" spans="10:17" x14ac:dyDescent="0.35">
      <c r="J6571" s="16" t="s">
        <v>1557</v>
      </c>
      <c r="K6571" s="2">
        <v>3.3713679056827801</v>
      </c>
      <c r="L6571" s="2">
        <v>0.82012752919244702</v>
      </c>
      <c r="M6571" s="2">
        <v>-2.0394139019741502</v>
      </c>
      <c r="N6571" s="1" t="s">
        <v>21</v>
      </c>
      <c r="O6571" s="1">
        <v>0</v>
      </c>
      <c r="P6571" s="1">
        <v>0</v>
      </c>
      <c r="Q6571" s="17" t="s">
        <v>106</v>
      </c>
    </row>
    <row r="6572" spans="10:17" x14ac:dyDescent="0.35">
      <c r="J6572" s="16" t="s">
        <v>1279</v>
      </c>
      <c r="K6572" s="2">
        <v>1.94672282336256</v>
      </c>
      <c r="L6572" s="2">
        <v>0.47358807386529</v>
      </c>
      <c r="M6572" s="2">
        <v>-2.0393428302391201</v>
      </c>
      <c r="N6572" s="1" t="s">
        <v>21</v>
      </c>
      <c r="O6572" s="1">
        <v>0</v>
      </c>
      <c r="P6572" s="1">
        <v>0</v>
      </c>
      <c r="Q6572" s="17" t="s">
        <v>106</v>
      </c>
    </row>
    <row r="6573" spans="10:17" x14ac:dyDescent="0.35">
      <c r="J6573" s="16" t="s">
        <v>1272</v>
      </c>
      <c r="K6573" s="2">
        <v>2.0427859712230001</v>
      </c>
      <c r="L6573" s="2">
        <v>0.49698951872420599</v>
      </c>
      <c r="M6573" s="2">
        <v>-2.0392507250686598</v>
      </c>
      <c r="N6573" s="1" t="s">
        <v>21</v>
      </c>
      <c r="O6573" s="1">
        <v>0</v>
      </c>
      <c r="P6573" s="1">
        <v>0</v>
      </c>
      <c r="Q6573" s="17" t="s">
        <v>106</v>
      </c>
    </row>
    <row r="6574" spans="10:17" x14ac:dyDescent="0.35">
      <c r="J6574" s="16" t="s">
        <v>824</v>
      </c>
      <c r="K6574" s="2">
        <v>1.13527199598413</v>
      </c>
      <c r="L6574" s="2">
        <v>0.27716536077960502</v>
      </c>
      <c r="M6574" s="2">
        <v>-2.0342191188174001</v>
      </c>
      <c r="N6574" s="1" t="s">
        <v>21</v>
      </c>
      <c r="O6574" s="1">
        <v>0</v>
      </c>
      <c r="P6574" s="1">
        <v>0</v>
      </c>
      <c r="Q6574" s="17" t="s">
        <v>106</v>
      </c>
    </row>
    <row r="6575" spans="10:17" x14ac:dyDescent="0.35">
      <c r="J6575" s="16" t="s">
        <v>754</v>
      </c>
      <c r="K6575" s="2">
        <v>1.85062948068486</v>
      </c>
      <c r="L6575" s="2">
        <v>0.453015730521729</v>
      </c>
      <c r="M6575" s="2">
        <v>-2.0303830260064202</v>
      </c>
      <c r="N6575" s="1" t="s">
        <v>21</v>
      </c>
      <c r="O6575" s="1">
        <v>0</v>
      </c>
      <c r="P6575" s="1">
        <v>0</v>
      </c>
      <c r="Q6575" s="17" t="s">
        <v>106</v>
      </c>
    </row>
    <row r="6576" spans="10:17" x14ac:dyDescent="0.35">
      <c r="J6576" s="16" t="s">
        <v>875</v>
      </c>
      <c r="K6576" s="2">
        <v>0.36584371677357502</v>
      </c>
      <c r="L6576" s="2">
        <v>8.9590798123408505E-2</v>
      </c>
      <c r="M6576" s="2">
        <v>-2.0298050156254099</v>
      </c>
      <c r="N6576" s="1" t="s">
        <v>21</v>
      </c>
      <c r="O6576" s="1">
        <v>0</v>
      </c>
      <c r="P6576" s="1">
        <v>0</v>
      </c>
      <c r="Q6576" s="17" t="s">
        <v>106</v>
      </c>
    </row>
    <row r="6577" spans="10:17" x14ac:dyDescent="0.35">
      <c r="J6577" s="16" t="s">
        <v>1217</v>
      </c>
      <c r="K6577" s="2">
        <v>3.2975186857483099</v>
      </c>
      <c r="L6577" s="2">
        <v>0.80756401266976996</v>
      </c>
      <c r="M6577" s="2">
        <v>-2.0297323080342</v>
      </c>
      <c r="N6577" s="1" t="s">
        <v>21</v>
      </c>
      <c r="O6577" s="1">
        <v>0</v>
      </c>
      <c r="P6577" s="1">
        <v>0</v>
      </c>
      <c r="Q6577" s="17" t="s">
        <v>106</v>
      </c>
    </row>
    <row r="6578" spans="10:17" x14ac:dyDescent="0.35">
      <c r="J6578" s="16" t="s">
        <v>1158</v>
      </c>
      <c r="K6578" s="2">
        <v>1.85716224034459</v>
      </c>
      <c r="L6578" s="2">
        <v>0.45492312359605203</v>
      </c>
      <c r="M6578" s="2">
        <v>-2.0294051802388799</v>
      </c>
      <c r="N6578" s="1" t="s">
        <v>21</v>
      </c>
      <c r="O6578" s="1">
        <v>0</v>
      </c>
      <c r="P6578" s="1">
        <v>0</v>
      </c>
      <c r="Q6578" s="17" t="s">
        <v>106</v>
      </c>
    </row>
    <row r="6579" spans="10:17" x14ac:dyDescent="0.35">
      <c r="J6579" s="16" t="s">
        <v>1117</v>
      </c>
      <c r="K6579" s="2">
        <v>1.1038380099387599</v>
      </c>
      <c r="L6579" s="2">
        <v>0.27041891762276798</v>
      </c>
      <c r="M6579" s="2">
        <v>-2.0292604832679899</v>
      </c>
      <c r="N6579" s="1" t="s">
        <v>21</v>
      </c>
      <c r="O6579" s="1">
        <v>0</v>
      </c>
      <c r="P6579" s="1">
        <v>0</v>
      </c>
      <c r="Q6579" s="17" t="s">
        <v>106</v>
      </c>
    </row>
    <row r="6580" spans="10:17" x14ac:dyDescent="0.35">
      <c r="J6580" s="16" t="s">
        <v>3589</v>
      </c>
      <c r="K6580" s="2">
        <v>0.38011958696484799</v>
      </c>
      <c r="L6580" s="2">
        <v>9.3138858032102506E-2</v>
      </c>
      <c r="M6580" s="2">
        <v>-2.0289982683093202</v>
      </c>
      <c r="N6580" s="1" t="s">
        <v>21</v>
      </c>
      <c r="O6580" s="1">
        <v>0</v>
      </c>
      <c r="P6580" s="1">
        <v>0</v>
      </c>
      <c r="Q6580" s="17" t="s">
        <v>106</v>
      </c>
    </row>
    <row r="6581" spans="10:17" x14ac:dyDescent="0.35">
      <c r="J6581" s="16" t="s">
        <v>1181</v>
      </c>
      <c r="K6581" s="2">
        <v>1.3906757139175201</v>
      </c>
      <c r="L6581" s="2">
        <v>0.34077096507410198</v>
      </c>
      <c r="M6581" s="2">
        <v>-2.02891171979046</v>
      </c>
      <c r="N6581" s="1" t="s">
        <v>21</v>
      </c>
      <c r="O6581" s="1">
        <v>0</v>
      </c>
      <c r="P6581" s="1">
        <v>0</v>
      </c>
      <c r="Q6581" s="17" t="s">
        <v>106</v>
      </c>
    </row>
    <row r="6582" spans="10:17" x14ac:dyDescent="0.35">
      <c r="J6582" s="16" t="s">
        <v>1004</v>
      </c>
      <c r="K6582" s="2">
        <v>1.89295473664215</v>
      </c>
      <c r="L6582" s="2">
        <v>0.46397727298501501</v>
      </c>
      <c r="M6582" s="2">
        <v>-2.0285138698593799</v>
      </c>
      <c r="N6582" s="1" t="s">
        <v>21</v>
      </c>
      <c r="O6582" s="1">
        <v>0</v>
      </c>
      <c r="P6582" s="1">
        <v>0</v>
      </c>
      <c r="Q6582" s="17" t="s">
        <v>106</v>
      </c>
    </row>
    <row r="6583" spans="10:17" x14ac:dyDescent="0.35">
      <c r="J6583" s="16" t="s">
        <v>3209</v>
      </c>
      <c r="K6583" s="2">
        <v>0.37981088530828799</v>
      </c>
      <c r="L6583" s="2">
        <v>9.3137601103573303E-2</v>
      </c>
      <c r="M6583" s="2">
        <v>-2.0278456244388998</v>
      </c>
      <c r="N6583" s="1" t="s">
        <v>21</v>
      </c>
      <c r="O6583" s="1">
        <v>0</v>
      </c>
      <c r="P6583" s="1">
        <v>0</v>
      </c>
      <c r="Q6583" s="17" t="s">
        <v>106</v>
      </c>
    </row>
    <row r="6584" spans="10:17" x14ac:dyDescent="0.35">
      <c r="J6584" s="16" t="s">
        <v>953</v>
      </c>
      <c r="K6584" s="2">
        <v>0.48949928789623998</v>
      </c>
      <c r="L6584" s="2">
        <v>0.12032731387814199</v>
      </c>
      <c r="M6584" s="2">
        <v>-2.0243425946540299</v>
      </c>
      <c r="N6584" s="1" t="s">
        <v>21</v>
      </c>
      <c r="O6584" s="1">
        <v>0</v>
      </c>
      <c r="P6584" s="1">
        <v>0</v>
      </c>
      <c r="Q6584" s="17" t="s">
        <v>106</v>
      </c>
    </row>
    <row r="6585" spans="10:17" x14ac:dyDescent="0.35">
      <c r="J6585" s="16" t="s">
        <v>998</v>
      </c>
      <c r="K6585" s="2">
        <v>0.931733449068612</v>
      </c>
      <c r="L6585" s="2">
        <v>0.22920997678020599</v>
      </c>
      <c r="M6585" s="2">
        <v>-2.0232474453565601</v>
      </c>
      <c r="N6585" s="1" t="s">
        <v>21</v>
      </c>
      <c r="O6585" s="1">
        <v>0</v>
      </c>
      <c r="P6585" s="1">
        <v>0</v>
      </c>
      <c r="Q6585" s="17" t="s">
        <v>106</v>
      </c>
    </row>
    <row r="6586" spans="10:17" x14ac:dyDescent="0.35">
      <c r="J6586" s="16" t="s">
        <v>717</v>
      </c>
      <c r="K6586" s="2">
        <v>0.93451558572789695</v>
      </c>
      <c r="L6586" s="2">
        <v>0.23016563440688301</v>
      </c>
      <c r="M6586" s="2">
        <v>-2.0215462817522099</v>
      </c>
      <c r="N6586" s="1" t="s">
        <v>21</v>
      </c>
      <c r="O6586" s="1">
        <v>0</v>
      </c>
      <c r="P6586" s="1">
        <v>0</v>
      </c>
      <c r="Q6586" s="17" t="s">
        <v>106</v>
      </c>
    </row>
    <row r="6587" spans="10:17" x14ac:dyDescent="0.35">
      <c r="J6587" s="16" t="s">
        <v>949</v>
      </c>
      <c r="K6587" s="2">
        <v>0.563441660338038</v>
      </c>
      <c r="L6587" s="2">
        <v>0.13881243315375799</v>
      </c>
      <c r="M6587" s="2">
        <v>-2.0211294461185298</v>
      </c>
      <c r="N6587" s="1" t="s">
        <v>21</v>
      </c>
      <c r="O6587" s="1">
        <v>0</v>
      </c>
      <c r="P6587" s="1">
        <v>0</v>
      </c>
      <c r="Q6587" s="17" t="s">
        <v>106</v>
      </c>
    </row>
    <row r="6588" spans="10:17" x14ac:dyDescent="0.35">
      <c r="J6588" s="16" t="s">
        <v>1032</v>
      </c>
      <c r="K6588" s="2">
        <v>0.68933972210040495</v>
      </c>
      <c r="L6588" s="2">
        <v>0.17006197598228701</v>
      </c>
      <c r="M6588" s="2">
        <v>-2.0191545446517698</v>
      </c>
      <c r="N6588" s="1" t="s">
        <v>21</v>
      </c>
      <c r="O6588" s="1">
        <v>0</v>
      </c>
      <c r="P6588" s="1">
        <v>0</v>
      </c>
      <c r="Q6588" s="17" t="s">
        <v>106</v>
      </c>
    </row>
    <row r="6589" spans="10:17" x14ac:dyDescent="0.35">
      <c r="J6589" s="16" t="s">
        <v>1515</v>
      </c>
      <c r="K6589" s="2">
        <v>2.3002832278291701</v>
      </c>
      <c r="L6589" s="2">
        <v>0.56793880810364905</v>
      </c>
      <c r="M6589" s="2">
        <v>-2.0180041056136702</v>
      </c>
      <c r="N6589" s="1" t="s">
        <v>21</v>
      </c>
      <c r="O6589" s="1">
        <v>0</v>
      </c>
      <c r="P6589" s="1">
        <v>0</v>
      </c>
      <c r="Q6589" s="17" t="s">
        <v>106</v>
      </c>
    </row>
    <row r="6590" spans="10:17" x14ac:dyDescent="0.35">
      <c r="J6590" s="16" t="s">
        <v>1149</v>
      </c>
      <c r="K6590" s="2">
        <v>2.6769202434386399</v>
      </c>
      <c r="L6590" s="2">
        <v>0.66095544386446203</v>
      </c>
      <c r="M6590" s="2">
        <v>-2.0179492301612498</v>
      </c>
      <c r="N6590" s="1" t="s">
        <v>21</v>
      </c>
      <c r="O6590" s="1">
        <v>0</v>
      </c>
      <c r="P6590" s="1">
        <v>0</v>
      </c>
      <c r="Q6590" s="17" t="s">
        <v>106</v>
      </c>
    </row>
    <row r="6591" spans="10:17" x14ac:dyDescent="0.35">
      <c r="J6591" s="16" t="s">
        <v>1544</v>
      </c>
      <c r="K6591" s="2">
        <v>1.11219974416506</v>
      </c>
      <c r="L6591" s="2">
        <v>0.27473259172724501</v>
      </c>
      <c r="M6591" s="2">
        <v>-2.0173159367565301</v>
      </c>
      <c r="N6591" s="1" t="s">
        <v>21</v>
      </c>
      <c r="O6591" s="1">
        <v>0</v>
      </c>
      <c r="P6591" s="1">
        <v>0</v>
      </c>
      <c r="Q6591" s="17" t="s">
        <v>106</v>
      </c>
    </row>
    <row r="6592" spans="10:17" x14ac:dyDescent="0.35">
      <c r="J6592" s="16" t="s">
        <v>1102</v>
      </c>
      <c r="K6592" s="2">
        <v>0.92786514050779001</v>
      </c>
      <c r="L6592" s="2">
        <v>0.229203085425429</v>
      </c>
      <c r="M6592" s="2">
        <v>-2.01728866862168</v>
      </c>
      <c r="N6592" s="1" t="s">
        <v>21</v>
      </c>
      <c r="O6592" s="1">
        <v>0</v>
      </c>
      <c r="P6592" s="1">
        <v>0</v>
      </c>
      <c r="Q6592" s="17" t="s">
        <v>106</v>
      </c>
    </row>
    <row r="6593" spans="10:17" x14ac:dyDescent="0.35">
      <c r="J6593" s="16" t="s">
        <v>788</v>
      </c>
      <c r="K6593" s="2">
        <v>2.3904553874801802</v>
      </c>
      <c r="L6593" s="2">
        <v>0.590554367732393</v>
      </c>
      <c r="M6593" s="2">
        <v>-2.0171436927267901</v>
      </c>
      <c r="N6593" s="1" t="s">
        <v>21</v>
      </c>
      <c r="O6593" s="1">
        <v>0</v>
      </c>
      <c r="P6593" s="1">
        <v>0</v>
      </c>
      <c r="Q6593" s="17" t="s">
        <v>106</v>
      </c>
    </row>
    <row r="6594" spans="10:17" x14ac:dyDescent="0.35">
      <c r="J6594" s="16" t="s">
        <v>1169</v>
      </c>
      <c r="K6594" s="2">
        <v>6.2577757222677803</v>
      </c>
      <c r="L6594" s="2">
        <v>1.54800667448151</v>
      </c>
      <c r="M6594" s="2">
        <v>-2.0152382616249702</v>
      </c>
      <c r="N6594" s="1" t="s">
        <v>21</v>
      </c>
      <c r="O6594" s="1">
        <v>0</v>
      </c>
      <c r="P6594" s="1">
        <v>0</v>
      </c>
      <c r="Q6594" s="17" t="s">
        <v>106</v>
      </c>
    </row>
    <row r="6595" spans="10:17" x14ac:dyDescent="0.35">
      <c r="J6595" s="16" t="s">
        <v>955</v>
      </c>
      <c r="K6595" s="2">
        <v>2.1417560402182301</v>
      </c>
      <c r="L6595" s="2">
        <v>0.53015374349391398</v>
      </c>
      <c r="M6595" s="2">
        <v>-2.0143114531511301</v>
      </c>
      <c r="N6595" s="1" t="s">
        <v>21</v>
      </c>
      <c r="O6595" s="1">
        <v>0</v>
      </c>
      <c r="P6595" s="1">
        <v>0</v>
      </c>
      <c r="Q6595" s="17" t="s">
        <v>106</v>
      </c>
    </row>
    <row r="6596" spans="10:17" x14ac:dyDescent="0.35">
      <c r="J6596" s="16" t="s">
        <v>1556</v>
      </c>
      <c r="K6596" s="2">
        <v>0.49989362060470099</v>
      </c>
      <c r="L6596" s="2">
        <v>0.123902956714097</v>
      </c>
      <c r="M6596" s="2">
        <v>-2.0124105010491098</v>
      </c>
      <c r="N6596" s="1" t="s">
        <v>21</v>
      </c>
      <c r="O6596" s="1">
        <v>0</v>
      </c>
      <c r="P6596" s="1">
        <v>0</v>
      </c>
      <c r="Q6596" s="17" t="s">
        <v>106</v>
      </c>
    </row>
    <row r="6597" spans="10:17" x14ac:dyDescent="0.35">
      <c r="J6597" s="16" t="s">
        <v>3208</v>
      </c>
      <c r="K6597" s="2">
        <v>0.34638297973537902</v>
      </c>
      <c r="L6597" s="2">
        <v>8.5948020676394496E-2</v>
      </c>
      <c r="M6597" s="2">
        <v>-2.0108317209888402</v>
      </c>
      <c r="N6597" s="1" t="s">
        <v>21</v>
      </c>
      <c r="O6597" s="1">
        <v>0</v>
      </c>
      <c r="P6597" s="1">
        <v>0</v>
      </c>
      <c r="Q6597" s="17" t="s">
        <v>106</v>
      </c>
    </row>
    <row r="6598" spans="10:17" x14ac:dyDescent="0.35">
      <c r="J6598" s="16" t="s">
        <v>1296</v>
      </c>
      <c r="K6598" s="2">
        <v>0.96937252062405499</v>
      </c>
      <c r="L6598" s="2">
        <v>0.240683218439493</v>
      </c>
      <c r="M6598" s="2">
        <v>-2.0099156322863898</v>
      </c>
      <c r="N6598" s="1" t="s">
        <v>21</v>
      </c>
      <c r="O6598" s="1">
        <v>0</v>
      </c>
      <c r="P6598" s="1">
        <v>0</v>
      </c>
      <c r="Q6598" s="17" t="s">
        <v>106</v>
      </c>
    </row>
    <row r="6599" spans="10:17" x14ac:dyDescent="0.35">
      <c r="J6599" s="16" t="s">
        <v>741</v>
      </c>
      <c r="K6599" s="2">
        <v>0.486006376410829</v>
      </c>
      <c r="L6599" s="2">
        <v>0.120800612468856</v>
      </c>
      <c r="M6599" s="2">
        <v>-2.0083474728735999</v>
      </c>
      <c r="N6599" s="1" t="s">
        <v>21</v>
      </c>
      <c r="O6599" s="1">
        <v>0</v>
      </c>
      <c r="P6599" s="1">
        <v>0</v>
      </c>
      <c r="Q6599" s="17" t="s">
        <v>106</v>
      </c>
    </row>
    <row r="6600" spans="10:17" x14ac:dyDescent="0.35">
      <c r="J6600" s="16" t="s">
        <v>1042</v>
      </c>
      <c r="K6600" s="2">
        <v>0.31902839684038697</v>
      </c>
      <c r="L6600" s="2">
        <v>7.9339172607841402E-2</v>
      </c>
      <c r="M6600" s="2">
        <v>-2.0075795870828101</v>
      </c>
      <c r="N6600" s="1" t="s">
        <v>21</v>
      </c>
      <c r="O6600" s="1">
        <v>0</v>
      </c>
      <c r="P6600" s="1">
        <v>0</v>
      </c>
      <c r="Q6600" s="17" t="s">
        <v>106</v>
      </c>
    </row>
    <row r="6601" spans="10:17" x14ac:dyDescent="0.35">
      <c r="J6601" s="16" t="s">
        <v>575</v>
      </c>
      <c r="K6601" s="2">
        <v>0.46678117061525498</v>
      </c>
      <c r="L6601" s="2">
        <v>0.116250188015755</v>
      </c>
      <c r="M6601" s="2">
        <v>-2.0055133161086802</v>
      </c>
      <c r="N6601" s="1" t="s">
        <v>21</v>
      </c>
      <c r="O6601" s="1">
        <v>0</v>
      </c>
      <c r="P6601" s="1">
        <v>0</v>
      </c>
      <c r="Q6601" s="17" t="s">
        <v>106</v>
      </c>
    </row>
    <row r="6602" spans="10:17" x14ac:dyDescent="0.35">
      <c r="J6602" s="16" t="s">
        <v>1440</v>
      </c>
      <c r="K6602" s="2">
        <v>0.48717853268994998</v>
      </c>
      <c r="L6602" s="2">
        <v>0.12137792722065301</v>
      </c>
      <c r="M6602" s="2">
        <v>-2.0049444739793398</v>
      </c>
      <c r="N6602" s="1" t="s">
        <v>21</v>
      </c>
      <c r="O6602" s="1">
        <v>0</v>
      </c>
      <c r="P6602" s="1">
        <v>0</v>
      </c>
      <c r="Q6602" s="17" t="s">
        <v>106</v>
      </c>
    </row>
    <row r="6603" spans="10:17" x14ac:dyDescent="0.35">
      <c r="J6603" s="16" t="s">
        <v>1017</v>
      </c>
      <c r="K6603" s="2">
        <v>0.415992396580806</v>
      </c>
      <c r="L6603" s="2">
        <v>0.103737638666159</v>
      </c>
      <c r="M6603" s="2">
        <v>-2.0036177235782899</v>
      </c>
      <c r="N6603" s="1" t="s">
        <v>21</v>
      </c>
      <c r="O6603" s="1">
        <v>0</v>
      </c>
      <c r="P6603" s="1">
        <v>0</v>
      </c>
      <c r="Q6603" s="17" t="s">
        <v>106</v>
      </c>
    </row>
    <row r="6604" spans="10:17" x14ac:dyDescent="0.35">
      <c r="J6604" s="16" t="s">
        <v>886</v>
      </c>
      <c r="K6604" s="2">
        <v>0.69903862569149899</v>
      </c>
      <c r="L6604" s="2">
        <v>0.17436507332748699</v>
      </c>
      <c r="M6604" s="2">
        <v>-2.00326108848106</v>
      </c>
      <c r="N6604" s="1" t="s">
        <v>21</v>
      </c>
      <c r="O6604" s="1">
        <v>0</v>
      </c>
      <c r="P6604" s="1">
        <v>0</v>
      </c>
      <c r="Q6604" s="17" t="s">
        <v>106</v>
      </c>
    </row>
    <row r="6605" spans="10:17" x14ac:dyDescent="0.35">
      <c r="J6605" s="16" t="s">
        <v>1123</v>
      </c>
      <c r="K6605" s="2">
        <v>1.56063949148375</v>
      </c>
      <c r="L6605" s="2">
        <v>0.38936645572327</v>
      </c>
      <c r="M6605" s="2">
        <v>-2.0029368074882998</v>
      </c>
      <c r="N6605" s="1" t="s">
        <v>21</v>
      </c>
      <c r="O6605" s="1">
        <v>0</v>
      </c>
      <c r="P6605" s="1">
        <v>0</v>
      </c>
      <c r="Q6605" s="17" t="s">
        <v>106</v>
      </c>
    </row>
    <row r="6606" spans="10:17" x14ac:dyDescent="0.35">
      <c r="J6606" s="16" t="s">
        <v>1535</v>
      </c>
      <c r="K6606" s="2">
        <v>1.06416409615317</v>
      </c>
      <c r="L6606" s="2">
        <v>0.26552617723586802</v>
      </c>
      <c r="M6606" s="2">
        <v>-2.0027946312682698</v>
      </c>
      <c r="N6606" s="1" t="s">
        <v>21</v>
      </c>
      <c r="O6606" s="1">
        <v>0</v>
      </c>
      <c r="P6606" s="1">
        <v>0</v>
      </c>
      <c r="Q6606" s="17" t="s">
        <v>106</v>
      </c>
    </row>
    <row r="6607" spans="10:17" x14ac:dyDescent="0.35">
      <c r="J6607" s="16" t="s">
        <v>1559</v>
      </c>
      <c r="K6607" s="2">
        <v>0.565568284975976</v>
      </c>
      <c r="L6607" s="2">
        <v>0.14124266680310901</v>
      </c>
      <c r="M6607" s="2">
        <v>-2.0015252552996001</v>
      </c>
      <c r="N6607" s="1" t="s">
        <v>21</v>
      </c>
      <c r="O6607" s="1">
        <v>0</v>
      </c>
      <c r="P6607" s="1">
        <v>0</v>
      </c>
      <c r="Q6607" s="17" t="s">
        <v>106</v>
      </c>
    </row>
    <row r="6608" spans="10:17" x14ac:dyDescent="0.35">
      <c r="J6608" s="16" t="s">
        <v>1119</v>
      </c>
      <c r="K6608" s="2">
        <v>1.29081058939708</v>
      </c>
      <c r="L6608" s="2">
        <v>0.32289587994047297</v>
      </c>
      <c r="M6608" s="2">
        <v>-1.9991363805907001</v>
      </c>
      <c r="N6608" s="1" t="s">
        <v>21</v>
      </c>
      <c r="O6608" s="1">
        <v>0</v>
      </c>
      <c r="P6608" s="1">
        <v>0</v>
      </c>
      <c r="Q6608" s="17" t="s">
        <v>106</v>
      </c>
    </row>
    <row r="6609" spans="10:17" x14ac:dyDescent="0.35">
      <c r="J6609" s="16" t="s">
        <v>860</v>
      </c>
      <c r="K6609" s="2">
        <v>0.34694809730708898</v>
      </c>
      <c r="L6609" s="2">
        <v>8.6819438002087801E-2</v>
      </c>
      <c r="M6609" s="2">
        <v>-1.99862986594656</v>
      </c>
      <c r="N6609" s="1" t="s">
        <v>21</v>
      </c>
      <c r="O6609" s="1">
        <v>0</v>
      </c>
      <c r="P6609" s="1">
        <v>0</v>
      </c>
      <c r="Q6609" s="17" t="s">
        <v>106</v>
      </c>
    </row>
    <row r="6610" spans="10:17" x14ac:dyDescent="0.35">
      <c r="J6610" s="16" t="s">
        <v>1364</v>
      </c>
      <c r="K6610" s="2">
        <v>1.7328872479308299</v>
      </c>
      <c r="L6610" s="2">
        <v>0.43363684835091099</v>
      </c>
      <c r="M6610" s="2">
        <v>-1.9986185269102099</v>
      </c>
      <c r="N6610" s="1" t="s">
        <v>21</v>
      </c>
      <c r="O6610" s="1">
        <v>0</v>
      </c>
      <c r="P6610" s="1">
        <v>0</v>
      </c>
      <c r="Q6610" s="17" t="s">
        <v>106</v>
      </c>
    </row>
    <row r="6611" spans="10:17" x14ac:dyDescent="0.35">
      <c r="J6611" s="16" t="s">
        <v>1035</v>
      </c>
      <c r="K6611" s="2">
        <v>1.09645447668662</v>
      </c>
      <c r="L6611" s="2">
        <v>0.27526751843522101</v>
      </c>
      <c r="M6611" s="2">
        <v>-1.9939396274124801</v>
      </c>
      <c r="N6611" s="1" t="s">
        <v>21</v>
      </c>
      <c r="O6611" s="1">
        <v>0</v>
      </c>
      <c r="P6611" s="1">
        <v>0</v>
      </c>
      <c r="Q6611" s="17" t="s">
        <v>106</v>
      </c>
    </row>
    <row r="6612" spans="10:17" x14ac:dyDescent="0.35">
      <c r="J6612" s="16" t="s">
        <v>1090</v>
      </c>
      <c r="K6612" s="2">
        <v>0.84003142442662204</v>
      </c>
      <c r="L6612" s="2">
        <v>0.21098745859624901</v>
      </c>
      <c r="M6612" s="2">
        <v>-1.99328605257557</v>
      </c>
      <c r="N6612" s="1" t="s">
        <v>21</v>
      </c>
      <c r="O6612" s="1">
        <v>0</v>
      </c>
      <c r="P6612" s="1">
        <v>0</v>
      </c>
      <c r="Q6612" s="17" t="s">
        <v>106</v>
      </c>
    </row>
    <row r="6613" spans="10:17" x14ac:dyDescent="0.35">
      <c r="J6613" s="16" t="s">
        <v>999</v>
      </c>
      <c r="K6613" s="2">
        <v>0.68312467120077602</v>
      </c>
      <c r="L6613" s="2">
        <v>0.17179682726599099</v>
      </c>
      <c r="M6613" s="2">
        <v>-1.9914455032790199</v>
      </c>
      <c r="N6613" s="1" t="s">
        <v>21</v>
      </c>
      <c r="O6613" s="1">
        <v>0</v>
      </c>
      <c r="P6613" s="1">
        <v>0</v>
      </c>
      <c r="Q6613" s="17" t="s">
        <v>106</v>
      </c>
    </row>
    <row r="6614" spans="10:17" x14ac:dyDescent="0.35">
      <c r="J6614" s="16" t="s">
        <v>919</v>
      </c>
      <c r="K6614" s="2">
        <v>1.1689018438274299</v>
      </c>
      <c r="L6614" s="2">
        <v>0.29397173077385702</v>
      </c>
      <c r="M6614" s="2">
        <v>-1.99140445470199</v>
      </c>
      <c r="N6614" s="1" t="s">
        <v>21</v>
      </c>
      <c r="O6614" s="1">
        <v>0</v>
      </c>
      <c r="P6614" s="1">
        <v>0</v>
      </c>
      <c r="Q6614" s="17" t="s">
        <v>106</v>
      </c>
    </row>
    <row r="6615" spans="10:17" x14ac:dyDescent="0.35">
      <c r="J6615" s="16" t="s">
        <v>1357</v>
      </c>
      <c r="K6615" s="2">
        <v>1.2601134941484</v>
      </c>
      <c r="L6615" s="2">
        <v>0.31698670345448099</v>
      </c>
      <c r="M6615" s="2">
        <v>-1.9910594477728201</v>
      </c>
      <c r="N6615" s="1" t="s">
        <v>21</v>
      </c>
      <c r="O6615" s="1">
        <v>0</v>
      </c>
      <c r="P6615" s="1">
        <v>0</v>
      </c>
      <c r="Q6615" s="17" t="s">
        <v>106</v>
      </c>
    </row>
    <row r="6616" spans="10:17" x14ac:dyDescent="0.35">
      <c r="J6616" s="16" t="s">
        <v>783</v>
      </c>
      <c r="K6616" s="2">
        <v>1.38605289360311</v>
      </c>
      <c r="L6616" s="2">
        <v>0.34911153548505702</v>
      </c>
      <c r="M6616" s="2">
        <v>-1.98922238076165</v>
      </c>
      <c r="N6616" s="1" t="s">
        <v>21</v>
      </c>
      <c r="O6616" s="1">
        <v>0</v>
      </c>
      <c r="P6616" s="1">
        <v>0</v>
      </c>
      <c r="Q6616" s="17" t="s">
        <v>106</v>
      </c>
    </row>
    <row r="6617" spans="10:17" x14ac:dyDescent="0.35">
      <c r="J6617" s="16" t="s">
        <v>1200</v>
      </c>
      <c r="K6617" s="2">
        <v>1.43875254769255</v>
      </c>
      <c r="L6617" s="2">
        <v>0.362413999497119</v>
      </c>
      <c r="M6617" s="2">
        <v>-1.9891078923629899</v>
      </c>
      <c r="N6617" s="1" t="s">
        <v>21</v>
      </c>
      <c r="O6617" s="1">
        <v>0</v>
      </c>
      <c r="P6617" s="1">
        <v>0</v>
      </c>
      <c r="Q6617" s="17" t="s">
        <v>106</v>
      </c>
    </row>
    <row r="6618" spans="10:17" x14ac:dyDescent="0.35">
      <c r="J6618" s="16" t="s">
        <v>1047</v>
      </c>
      <c r="K6618" s="2">
        <v>1.4694426400078</v>
      </c>
      <c r="L6618" s="2">
        <v>0.37026695481113497</v>
      </c>
      <c r="M6618" s="2">
        <v>-1.9886313399295701</v>
      </c>
      <c r="N6618" s="1" t="s">
        <v>21</v>
      </c>
      <c r="O6618" s="1">
        <v>0</v>
      </c>
      <c r="P6618" s="1">
        <v>0</v>
      </c>
      <c r="Q6618" s="17" t="s">
        <v>106</v>
      </c>
    </row>
    <row r="6619" spans="10:17" x14ac:dyDescent="0.35">
      <c r="J6619" s="16" t="s">
        <v>1257</v>
      </c>
      <c r="K6619" s="2">
        <v>0.51246171828338904</v>
      </c>
      <c r="L6619" s="2">
        <v>0.12914001278263701</v>
      </c>
      <c r="M6619" s="2">
        <v>-1.9885081619977301</v>
      </c>
      <c r="N6619" s="1" t="s">
        <v>21</v>
      </c>
      <c r="O6619" s="1">
        <v>0</v>
      </c>
      <c r="P6619" s="1">
        <v>0</v>
      </c>
      <c r="Q6619" s="17" t="s">
        <v>106</v>
      </c>
    </row>
    <row r="6620" spans="10:17" x14ac:dyDescent="0.35">
      <c r="J6620" s="16" t="s">
        <v>3219</v>
      </c>
      <c r="K6620" s="2">
        <v>0.61828950724786202</v>
      </c>
      <c r="L6620" s="2">
        <v>0.155973199953159</v>
      </c>
      <c r="M6620" s="2">
        <v>-1.9869843626336501</v>
      </c>
      <c r="N6620" s="1" t="s">
        <v>21</v>
      </c>
      <c r="O6620" s="1">
        <v>0</v>
      </c>
      <c r="P6620" s="1">
        <v>0</v>
      </c>
      <c r="Q6620" s="17" t="s">
        <v>106</v>
      </c>
    </row>
    <row r="6621" spans="10:17" x14ac:dyDescent="0.35">
      <c r="J6621" s="16" t="s">
        <v>648</v>
      </c>
      <c r="K6621" s="2">
        <v>0.41182823773240301</v>
      </c>
      <c r="L6621" s="2">
        <v>0.10390254255222001</v>
      </c>
      <c r="M6621" s="2">
        <v>-1.98681179608869</v>
      </c>
      <c r="N6621" s="1" t="s">
        <v>21</v>
      </c>
      <c r="O6621" s="1">
        <v>0</v>
      </c>
      <c r="P6621" s="1">
        <v>0</v>
      </c>
      <c r="Q6621" s="17" t="s">
        <v>106</v>
      </c>
    </row>
    <row r="6622" spans="10:17" x14ac:dyDescent="0.35">
      <c r="J6622" s="16" t="s">
        <v>1131</v>
      </c>
      <c r="K6622" s="2">
        <v>1.08349212894995</v>
      </c>
      <c r="L6622" s="2">
        <v>0.27336302454806499</v>
      </c>
      <c r="M6622" s="2">
        <v>-1.9867986526099</v>
      </c>
      <c r="N6622" s="1" t="s">
        <v>21</v>
      </c>
      <c r="O6622" s="1">
        <v>0</v>
      </c>
      <c r="P6622" s="1">
        <v>0</v>
      </c>
      <c r="Q6622" s="17" t="s">
        <v>106</v>
      </c>
    </row>
    <row r="6623" spans="10:17" x14ac:dyDescent="0.35">
      <c r="J6623" s="16" t="s">
        <v>914</v>
      </c>
      <c r="K6623" s="2">
        <v>1.1454688780818201</v>
      </c>
      <c r="L6623" s="2">
        <v>0.28915079248015602</v>
      </c>
      <c r="M6623" s="2">
        <v>-1.98604430048772</v>
      </c>
      <c r="N6623" s="1" t="s">
        <v>21</v>
      </c>
      <c r="O6623" s="1">
        <v>0</v>
      </c>
      <c r="P6623" s="1">
        <v>0</v>
      </c>
      <c r="Q6623" s="17" t="s">
        <v>106</v>
      </c>
    </row>
    <row r="6624" spans="10:17" x14ac:dyDescent="0.35">
      <c r="J6624" s="16" t="s">
        <v>902</v>
      </c>
      <c r="K6624" s="2">
        <v>1.6878264595010299</v>
      </c>
      <c r="L6624" s="2">
        <v>0.42660656235849398</v>
      </c>
      <c r="M6624" s="2">
        <v>-1.98418851182084</v>
      </c>
      <c r="N6624" s="1" t="s">
        <v>21</v>
      </c>
      <c r="O6624" s="1">
        <v>0</v>
      </c>
      <c r="P6624" s="1">
        <v>0</v>
      </c>
      <c r="Q6624" s="17" t="s">
        <v>106</v>
      </c>
    </row>
    <row r="6625" spans="10:17" x14ac:dyDescent="0.35">
      <c r="J6625" s="16" t="s">
        <v>1459</v>
      </c>
      <c r="K6625" s="2">
        <v>3.17556729534749</v>
      </c>
      <c r="L6625" s="2">
        <v>0.80265690321920502</v>
      </c>
      <c r="M6625" s="2">
        <v>-1.9841590007363099</v>
      </c>
      <c r="N6625" s="1" t="s">
        <v>21</v>
      </c>
      <c r="O6625" s="1">
        <v>0</v>
      </c>
      <c r="P6625" s="1">
        <v>0</v>
      </c>
      <c r="Q6625" s="17" t="s">
        <v>106</v>
      </c>
    </row>
    <row r="6626" spans="10:17" x14ac:dyDescent="0.35">
      <c r="J6626" s="16" t="s">
        <v>819</v>
      </c>
      <c r="K6626" s="2">
        <v>3.1287407942346501</v>
      </c>
      <c r="L6626" s="2">
        <v>0.79103287036560899</v>
      </c>
      <c r="M6626" s="2">
        <v>-1.98377259063014</v>
      </c>
      <c r="N6626" s="1" t="s">
        <v>21</v>
      </c>
      <c r="O6626" s="1">
        <v>0</v>
      </c>
      <c r="P6626" s="1">
        <v>0</v>
      </c>
      <c r="Q6626" s="17" t="s">
        <v>106</v>
      </c>
    </row>
    <row r="6627" spans="10:17" x14ac:dyDescent="0.35">
      <c r="J6627" s="16" t="s">
        <v>1526</v>
      </c>
      <c r="K6627" s="2">
        <v>0.491398417796446</v>
      </c>
      <c r="L6627" s="2">
        <v>0.124257530167538</v>
      </c>
      <c r="M6627" s="2">
        <v>-1.98355992889317</v>
      </c>
      <c r="N6627" s="1" t="s">
        <v>21</v>
      </c>
      <c r="O6627" s="1">
        <v>0</v>
      </c>
      <c r="P6627" s="1">
        <v>0</v>
      </c>
      <c r="Q6627" s="17" t="s">
        <v>106</v>
      </c>
    </row>
    <row r="6628" spans="10:17" x14ac:dyDescent="0.35">
      <c r="J6628" s="16" t="s">
        <v>1227</v>
      </c>
      <c r="K6628" s="2">
        <v>0.34192951396772298</v>
      </c>
      <c r="L6628" s="2">
        <v>8.6575193957945495E-2</v>
      </c>
      <c r="M6628" s="2">
        <v>-1.98167333605845</v>
      </c>
      <c r="N6628" s="1" t="s">
        <v>21</v>
      </c>
      <c r="O6628" s="1">
        <v>0</v>
      </c>
      <c r="P6628" s="1">
        <v>0</v>
      </c>
      <c r="Q6628" s="17" t="s">
        <v>106</v>
      </c>
    </row>
    <row r="6629" spans="10:17" x14ac:dyDescent="0.35">
      <c r="J6629" s="16" t="s">
        <v>1155</v>
      </c>
      <c r="K6629" s="2">
        <v>1.1234005349295</v>
      </c>
      <c r="L6629" s="2">
        <v>0.28451701253045403</v>
      </c>
      <c r="M6629" s="2">
        <v>-1.9812855696567599</v>
      </c>
      <c r="N6629" s="1" t="s">
        <v>21</v>
      </c>
      <c r="O6629" s="1">
        <v>0</v>
      </c>
      <c r="P6629" s="1">
        <v>0</v>
      </c>
      <c r="Q6629" s="17" t="s">
        <v>106</v>
      </c>
    </row>
    <row r="6630" spans="10:17" x14ac:dyDescent="0.35">
      <c r="J6630" s="16" t="s">
        <v>1282</v>
      </c>
      <c r="K6630" s="2">
        <v>0.44217063437103099</v>
      </c>
      <c r="L6630" s="2">
        <v>0.111999607247072</v>
      </c>
      <c r="M6630" s="2">
        <v>-1.9811095423007301</v>
      </c>
      <c r="N6630" s="1" t="s">
        <v>21</v>
      </c>
      <c r="O6630" s="1">
        <v>0</v>
      </c>
      <c r="P6630" s="1">
        <v>0</v>
      </c>
      <c r="Q6630" s="17" t="s">
        <v>106</v>
      </c>
    </row>
    <row r="6631" spans="10:17" x14ac:dyDescent="0.35">
      <c r="J6631" s="16" t="s">
        <v>1331</v>
      </c>
      <c r="K6631" s="2">
        <v>1.0366270778409601</v>
      </c>
      <c r="L6631" s="2">
        <v>0.26314439607435902</v>
      </c>
      <c r="M6631" s="2">
        <v>-1.9779704074880899</v>
      </c>
      <c r="N6631" s="1" t="s">
        <v>21</v>
      </c>
      <c r="O6631" s="1">
        <v>0</v>
      </c>
      <c r="P6631" s="1">
        <v>0</v>
      </c>
      <c r="Q6631" s="17" t="s">
        <v>106</v>
      </c>
    </row>
    <row r="6632" spans="10:17" x14ac:dyDescent="0.35">
      <c r="J6632" s="16" t="s">
        <v>1352</v>
      </c>
      <c r="K6632" s="2">
        <v>0.35262071205255002</v>
      </c>
      <c r="L6632" s="2">
        <v>8.9529523495341504E-2</v>
      </c>
      <c r="M6632" s="2">
        <v>-1.97768180449277</v>
      </c>
      <c r="N6632" s="1" t="s">
        <v>21</v>
      </c>
      <c r="O6632" s="1">
        <v>0</v>
      </c>
      <c r="P6632" s="1">
        <v>0</v>
      </c>
      <c r="Q6632" s="17" t="s">
        <v>106</v>
      </c>
    </row>
    <row r="6633" spans="10:17" x14ac:dyDescent="0.35">
      <c r="J6633" s="16" t="s">
        <v>1275</v>
      </c>
      <c r="K6633" s="2">
        <v>0.96447943790395996</v>
      </c>
      <c r="L6633" s="2">
        <v>0.24510354236124601</v>
      </c>
      <c r="M6633" s="2">
        <v>-1.9763591463307599</v>
      </c>
      <c r="N6633" s="1" t="s">
        <v>21</v>
      </c>
      <c r="O6633" s="1">
        <v>0</v>
      </c>
      <c r="P6633" s="1">
        <v>0</v>
      </c>
      <c r="Q6633" s="17" t="s">
        <v>106</v>
      </c>
    </row>
    <row r="6634" spans="10:17" x14ac:dyDescent="0.35">
      <c r="J6634" s="16" t="s">
        <v>2022</v>
      </c>
      <c r="K6634" s="2">
        <v>0.85404826759338404</v>
      </c>
      <c r="L6634" s="2">
        <v>0.217080340492391</v>
      </c>
      <c r="M6634" s="2">
        <v>-1.9760885311688301</v>
      </c>
      <c r="N6634" s="1" t="s">
        <v>21</v>
      </c>
      <c r="O6634" s="1">
        <v>0</v>
      </c>
      <c r="P6634" s="1">
        <v>0</v>
      </c>
      <c r="Q6634" s="17" t="s">
        <v>106</v>
      </c>
    </row>
    <row r="6635" spans="10:17" x14ac:dyDescent="0.35">
      <c r="J6635" s="16" t="s">
        <v>777</v>
      </c>
      <c r="K6635" s="2">
        <v>4.3004929163771504</v>
      </c>
      <c r="L6635" s="2">
        <v>1.09368312181564</v>
      </c>
      <c r="M6635" s="2">
        <v>-1.9753072293934799</v>
      </c>
      <c r="N6635" s="1" t="s">
        <v>21</v>
      </c>
      <c r="O6635" s="1">
        <v>0</v>
      </c>
      <c r="P6635" s="1">
        <v>0</v>
      </c>
      <c r="Q6635" s="17" t="s">
        <v>106</v>
      </c>
    </row>
    <row r="6636" spans="10:17" x14ac:dyDescent="0.35">
      <c r="J6636" s="16" t="s">
        <v>576</v>
      </c>
      <c r="K6636" s="2">
        <v>0.61165305524026503</v>
      </c>
      <c r="L6636" s="2">
        <v>0.15573609091698801</v>
      </c>
      <c r="M6636" s="2">
        <v>-1.97361023336875</v>
      </c>
      <c r="N6636" s="1" t="s">
        <v>21</v>
      </c>
      <c r="O6636" s="1">
        <v>0</v>
      </c>
      <c r="P6636" s="1">
        <v>0</v>
      </c>
      <c r="Q6636" s="17" t="s">
        <v>106</v>
      </c>
    </row>
    <row r="6637" spans="10:17" x14ac:dyDescent="0.35">
      <c r="J6637" s="16" t="s">
        <v>727</v>
      </c>
      <c r="K6637" s="2">
        <v>1.00969071414199</v>
      </c>
      <c r="L6637" s="2">
        <v>0.25739609574647299</v>
      </c>
      <c r="M6637" s="2">
        <v>-1.97185136237082</v>
      </c>
      <c r="N6637" s="1" t="s">
        <v>21</v>
      </c>
      <c r="O6637" s="1">
        <v>0</v>
      </c>
      <c r="P6637" s="1">
        <v>0</v>
      </c>
      <c r="Q6637" s="17" t="s">
        <v>106</v>
      </c>
    </row>
    <row r="6638" spans="10:17" x14ac:dyDescent="0.35">
      <c r="J6638" s="16" t="s">
        <v>1308</v>
      </c>
      <c r="K6638" s="2">
        <v>0.79148525203301701</v>
      </c>
      <c r="L6638" s="2">
        <v>0.201928673822448</v>
      </c>
      <c r="M6638" s="2">
        <v>-1.9707166809110299</v>
      </c>
      <c r="N6638" s="1" t="s">
        <v>21</v>
      </c>
      <c r="O6638" s="1">
        <v>0</v>
      </c>
      <c r="P6638" s="1">
        <v>0</v>
      </c>
      <c r="Q6638" s="17" t="s">
        <v>106</v>
      </c>
    </row>
    <row r="6639" spans="10:17" x14ac:dyDescent="0.35">
      <c r="J6639" s="16" t="s">
        <v>985</v>
      </c>
      <c r="K6639" s="2">
        <v>1.75875855740725</v>
      </c>
      <c r="L6639" s="2">
        <v>0.44953642867351301</v>
      </c>
      <c r="M6639" s="2">
        <v>-1.96804750709737</v>
      </c>
      <c r="N6639" s="1" t="s">
        <v>21</v>
      </c>
      <c r="O6639" s="1">
        <v>0</v>
      </c>
      <c r="P6639" s="1">
        <v>0</v>
      </c>
      <c r="Q6639" s="17" t="s">
        <v>106</v>
      </c>
    </row>
    <row r="6640" spans="10:17" x14ac:dyDescent="0.35">
      <c r="J6640" s="16" t="s">
        <v>1031</v>
      </c>
      <c r="K6640" s="2">
        <v>2.3478265866197399</v>
      </c>
      <c r="L6640" s="2">
        <v>0.60018180607396798</v>
      </c>
      <c r="M6640" s="2">
        <v>-1.96785436232134</v>
      </c>
      <c r="N6640" s="1" t="s">
        <v>21</v>
      </c>
      <c r="O6640" s="1">
        <v>0</v>
      </c>
      <c r="P6640" s="1">
        <v>0</v>
      </c>
      <c r="Q6640" s="17" t="s">
        <v>106</v>
      </c>
    </row>
    <row r="6641" spans="10:17" x14ac:dyDescent="0.35">
      <c r="J6641" s="16" t="s">
        <v>1013</v>
      </c>
      <c r="K6641" s="2">
        <v>0.73344300073128299</v>
      </c>
      <c r="L6641" s="2">
        <v>0.18776945358399999</v>
      </c>
      <c r="M6641" s="2">
        <v>-1.9657224678835701</v>
      </c>
      <c r="N6641" s="1" t="s">
        <v>21</v>
      </c>
      <c r="O6641" s="1">
        <v>0</v>
      </c>
      <c r="P6641" s="1">
        <v>0</v>
      </c>
      <c r="Q6641" s="17" t="s">
        <v>106</v>
      </c>
    </row>
    <row r="6642" spans="10:17" x14ac:dyDescent="0.35">
      <c r="J6642" s="16" t="s">
        <v>656</v>
      </c>
      <c r="K6642" s="2">
        <v>0.68815345659981597</v>
      </c>
      <c r="L6642" s="2">
        <v>0.17619012274985699</v>
      </c>
      <c r="M6642" s="2">
        <v>-1.9655972696191999</v>
      </c>
      <c r="N6642" s="1" t="s">
        <v>21</v>
      </c>
      <c r="O6642" s="1">
        <v>0</v>
      </c>
      <c r="P6642" s="1">
        <v>0</v>
      </c>
      <c r="Q6642" s="17" t="s">
        <v>106</v>
      </c>
    </row>
    <row r="6643" spans="10:17" x14ac:dyDescent="0.35">
      <c r="J6643" s="16" t="s">
        <v>1538</v>
      </c>
      <c r="K6643" s="2">
        <v>1.5383686230850599</v>
      </c>
      <c r="L6643" s="2">
        <v>0.39398696653952903</v>
      </c>
      <c r="M6643" s="2">
        <v>-1.9651814326847099</v>
      </c>
      <c r="N6643" s="1" t="s">
        <v>21</v>
      </c>
      <c r="O6643" s="1">
        <v>0</v>
      </c>
      <c r="P6643" s="1">
        <v>0</v>
      </c>
      <c r="Q6643" s="17" t="s">
        <v>106</v>
      </c>
    </row>
    <row r="6644" spans="10:17" x14ac:dyDescent="0.35">
      <c r="J6644" s="16" t="s">
        <v>1727</v>
      </c>
      <c r="K6644" s="2">
        <v>0.36254574915985999</v>
      </c>
      <c r="L6644" s="2">
        <v>9.2876599896879505E-2</v>
      </c>
      <c r="M6644" s="2">
        <v>-1.9647759954456701</v>
      </c>
      <c r="N6644" s="1" t="s">
        <v>21</v>
      </c>
      <c r="O6644" s="1">
        <v>0</v>
      </c>
      <c r="P6644" s="1">
        <v>0</v>
      </c>
      <c r="Q6644" s="17" t="s">
        <v>106</v>
      </c>
    </row>
    <row r="6645" spans="10:17" x14ac:dyDescent="0.35">
      <c r="J6645" s="16" t="s">
        <v>672</v>
      </c>
      <c r="K6645" s="2">
        <v>0.354585417876225</v>
      </c>
      <c r="L6645" s="2">
        <v>9.0918325427757199E-2</v>
      </c>
      <c r="M6645" s="2">
        <v>-1.9634901900984301</v>
      </c>
      <c r="N6645" s="1" t="s">
        <v>21</v>
      </c>
      <c r="O6645" s="1">
        <v>0</v>
      </c>
      <c r="P6645" s="1">
        <v>0</v>
      </c>
      <c r="Q6645" s="17" t="s">
        <v>106</v>
      </c>
    </row>
    <row r="6646" spans="10:17" x14ac:dyDescent="0.35">
      <c r="J6646" s="16" t="s">
        <v>891</v>
      </c>
      <c r="K6646" s="2">
        <v>1.61339130329785</v>
      </c>
      <c r="L6646" s="2">
        <v>0.413690117502999</v>
      </c>
      <c r="M6646" s="2">
        <v>-1.96347398540617</v>
      </c>
      <c r="N6646" s="1" t="s">
        <v>21</v>
      </c>
      <c r="O6646" s="1">
        <v>0</v>
      </c>
      <c r="P6646" s="1">
        <v>0</v>
      </c>
      <c r="Q6646" s="17" t="s">
        <v>106</v>
      </c>
    </row>
    <row r="6647" spans="10:17" x14ac:dyDescent="0.35">
      <c r="J6647" s="16" t="s">
        <v>1520</v>
      </c>
      <c r="K6647" s="2">
        <v>0.78064021882578505</v>
      </c>
      <c r="L6647" s="2">
        <v>0.20026105304616901</v>
      </c>
      <c r="M6647" s="2">
        <v>-1.9627759210151501</v>
      </c>
      <c r="N6647" s="1" t="s">
        <v>21</v>
      </c>
      <c r="O6647" s="1">
        <v>0</v>
      </c>
      <c r="P6647" s="1">
        <v>0</v>
      </c>
      <c r="Q6647" s="17" t="s">
        <v>106</v>
      </c>
    </row>
    <row r="6648" spans="10:17" x14ac:dyDescent="0.35">
      <c r="J6648" s="16" t="s">
        <v>2260</v>
      </c>
      <c r="K6648" s="2">
        <v>1.5300324886600001</v>
      </c>
      <c r="L6648" s="2">
        <v>0.39367779039310702</v>
      </c>
      <c r="M6648" s="2">
        <v>-1.95847505812342</v>
      </c>
      <c r="N6648" s="1" t="s">
        <v>21</v>
      </c>
      <c r="O6648" s="1">
        <v>0</v>
      </c>
      <c r="P6648" s="1">
        <v>0</v>
      </c>
      <c r="Q6648" s="17" t="s">
        <v>106</v>
      </c>
    </row>
    <row r="6649" spans="10:17" x14ac:dyDescent="0.35">
      <c r="J6649" s="16" t="s">
        <v>1095</v>
      </c>
      <c r="K6649" s="2">
        <v>5.4946279010248498</v>
      </c>
      <c r="L6649" s="2">
        <v>1.4138780847916701</v>
      </c>
      <c r="M6649" s="2">
        <v>-1.95836405895884</v>
      </c>
      <c r="N6649" s="1" t="s">
        <v>21</v>
      </c>
      <c r="O6649" s="1">
        <v>0</v>
      </c>
      <c r="P6649" s="1">
        <v>0</v>
      </c>
      <c r="Q6649" s="17" t="s">
        <v>106</v>
      </c>
    </row>
    <row r="6650" spans="10:17" x14ac:dyDescent="0.35">
      <c r="J6650" s="16" t="s">
        <v>1300</v>
      </c>
      <c r="K6650" s="2">
        <v>2.6283545846649998</v>
      </c>
      <c r="L6650" s="2">
        <v>0.67642840095701795</v>
      </c>
      <c r="M6650" s="2">
        <v>-1.9581507790744399</v>
      </c>
      <c r="N6650" s="1" t="s">
        <v>21</v>
      </c>
      <c r="O6650" s="1">
        <v>0</v>
      </c>
      <c r="P6650" s="1">
        <v>0</v>
      </c>
      <c r="Q6650" s="17" t="s">
        <v>106</v>
      </c>
    </row>
    <row r="6651" spans="10:17" x14ac:dyDescent="0.35">
      <c r="J6651" s="16" t="s">
        <v>2487</v>
      </c>
      <c r="K6651" s="2">
        <v>3.8762004903868901</v>
      </c>
      <c r="L6651" s="2">
        <v>0.99845735495298804</v>
      </c>
      <c r="M6651" s="2">
        <v>-1.95687047857577</v>
      </c>
      <c r="N6651" s="1" t="s">
        <v>21</v>
      </c>
      <c r="O6651" s="1">
        <v>0</v>
      </c>
      <c r="P6651" s="1">
        <v>0</v>
      </c>
      <c r="Q6651" s="17" t="s">
        <v>106</v>
      </c>
    </row>
    <row r="6652" spans="10:17" x14ac:dyDescent="0.35">
      <c r="J6652" s="16" t="s">
        <v>1728</v>
      </c>
      <c r="K6652" s="2">
        <v>0.39543356329735202</v>
      </c>
      <c r="L6652" s="2">
        <v>0.10191682965873</v>
      </c>
      <c r="M6652" s="2">
        <v>-1.9560430229075001</v>
      </c>
      <c r="N6652" s="1" t="s">
        <v>21</v>
      </c>
      <c r="O6652" s="1">
        <v>0</v>
      </c>
      <c r="P6652" s="1">
        <v>0</v>
      </c>
      <c r="Q6652" s="17" t="s">
        <v>106</v>
      </c>
    </row>
    <row r="6653" spans="10:17" x14ac:dyDescent="0.35">
      <c r="J6653" s="16" t="s">
        <v>1010</v>
      </c>
      <c r="K6653" s="2">
        <v>7.5285338429652304</v>
      </c>
      <c r="L6653" s="2">
        <v>1.9409238031832501</v>
      </c>
      <c r="M6653" s="2">
        <v>-1.95562545035102</v>
      </c>
      <c r="N6653" s="1" t="s">
        <v>21</v>
      </c>
      <c r="O6653" s="1">
        <v>0</v>
      </c>
      <c r="P6653" s="1">
        <v>0</v>
      </c>
      <c r="Q6653" s="17" t="s">
        <v>106</v>
      </c>
    </row>
    <row r="6654" spans="10:17" x14ac:dyDescent="0.35">
      <c r="J6654" s="16" t="s">
        <v>1209</v>
      </c>
      <c r="K6654" s="2">
        <v>0.56513383315473098</v>
      </c>
      <c r="L6654" s="2">
        <v>0.14589701096301</v>
      </c>
      <c r="M6654" s="2">
        <v>-1.95364223571122</v>
      </c>
      <c r="N6654" s="1" t="s">
        <v>21</v>
      </c>
      <c r="O6654" s="1">
        <v>0</v>
      </c>
      <c r="P6654" s="1">
        <v>0</v>
      </c>
      <c r="Q6654" s="17" t="s">
        <v>106</v>
      </c>
    </row>
    <row r="6655" spans="10:17" x14ac:dyDescent="0.35">
      <c r="J6655" s="16" t="s">
        <v>1176</v>
      </c>
      <c r="K6655" s="2">
        <v>0.414804128182582</v>
      </c>
      <c r="L6655" s="2">
        <v>0.10710602640542199</v>
      </c>
      <c r="M6655" s="2">
        <v>-1.9533905953528701</v>
      </c>
      <c r="N6655" s="1" t="s">
        <v>21</v>
      </c>
      <c r="O6655" s="1">
        <v>0</v>
      </c>
      <c r="P6655" s="1">
        <v>0</v>
      </c>
      <c r="Q6655" s="17" t="s">
        <v>106</v>
      </c>
    </row>
    <row r="6656" spans="10:17" x14ac:dyDescent="0.35">
      <c r="J6656" s="16" t="s">
        <v>942</v>
      </c>
      <c r="K6656" s="2">
        <v>3.1607750696960699</v>
      </c>
      <c r="L6656" s="2">
        <v>0.81681433457556996</v>
      </c>
      <c r="M6656" s="2">
        <v>-1.9521982824201001</v>
      </c>
      <c r="N6656" s="1" t="s">
        <v>21</v>
      </c>
      <c r="O6656" s="1">
        <v>0</v>
      </c>
      <c r="P6656" s="1">
        <v>0</v>
      </c>
      <c r="Q6656" s="17" t="s">
        <v>106</v>
      </c>
    </row>
    <row r="6657" spans="10:17" x14ac:dyDescent="0.35">
      <c r="J6657" s="16" t="s">
        <v>1152</v>
      </c>
      <c r="K6657" s="2">
        <v>1.3569701662829201</v>
      </c>
      <c r="L6657" s="2">
        <v>0.35079683253975003</v>
      </c>
      <c r="M6657" s="2">
        <v>-1.9516813762960401</v>
      </c>
      <c r="N6657" s="1" t="s">
        <v>21</v>
      </c>
      <c r="O6657" s="1">
        <v>0</v>
      </c>
      <c r="P6657" s="1">
        <v>0</v>
      </c>
      <c r="Q6657" s="17" t="s">
        <v>106</v>
      </c>
    </row>
    <row r="6658" spans="10:17" x14ac:dyDescent="0.35">
      <c r="J6658" s="16" t="s">
        <v>1281</v>
      </c>
      <c r="K6658" s="2">
        <v>0.961322907370457</v>
      </c>
      <c r="L6658" s="2">
        <v>0.24855291457331999</v>
      </c>
      <c r="M6658" s="2">
        <v>-1.9514680915132101</v>
      </c>
      <c r="N6658" s="1" t="s">
        <v>21</v>
      </c>
      <c r="O6658" s="1">
        <v>0</v>
      </c>
      <c r="P6658" s="1">
        <v>0</v>
      </c>
      <c r="Q6658" s="17" t="s">
        <v>106</v>
      </c>
    </row>
    <row r="6659" spans="10:17" x14ac:dyDescent="0.35">
      <c r="J6659" s="16" t="s">
        <v>1355</v>
      </c>
      <c r="K6659" s="2">
        <v>6.8316820908623903</v>
      </c>
      <c r="L6659" s="2">
        <v>1.76675971962805</v>
      </c>
      <c r="M6659" s="2">
        <v>-1.9511349955325701</v>
      </c>
      <c r="N6659" s="1" t="s">
        <v>21</v>
      </c>
      <c r="O6659" s="1">
        <v>0</v>
      </c>
      <c r="P6659" s="1">
        <v>0</v>
      </c>
      <c r="Q6659" s="17" t="s">
        <v>106</v>
      </c>
    </row>
    <row r="6660" spans="10:17" x14ac:dyDescent="0.35">
      <c r="J6660" s="16" t="s">
        <v>1096</v>
      </c>
      <c r="K6660" s="2">
        <v>0.70178948162982902</v>
      </c>
      <c r="L6660" s="2">
        <v>0.181549159852437</v>
      </c>
      <c r="M6660" s="2">
        <v>-1.9506780710396201</v>
      </c>
      <c r="N6660" s="1" t="s">
        <v>21</v>
      </c>
      <c r="O6660" s="1">
        <v>0</v>
      </c>
      <c r="P6660" s="1">
        <v>0</v>
      </c>
      <c r="Q6660" s="17" t="s">
        <v>106</v>
      </c>
    </row>
    <row r="6661" spans="10:17" x14ac:dyDescent="0.35">
      <c r="J6661" s="16" t="s">
        <v>1019</v>
      </c>
      <c r="K6661" s="2">
        <v>0.83590743781010501</v>
      </c>
      <c r="L6661" s="2">
        <v>0.21624927785452799</v>
      </c>
      <c r="M6661" s="2">
        <v>-1.95064788279781</v>
      </c>
      <c r="N6661" s="1" t="s">
        <v>21</v>
      </c>
      <c r="O6661" s="1">
        <v>0</v>
      </c>
      <c r="P6661" s="1">
        <v>0</v>
      </c>
      <c r="Q6661" s="17" t="s">
        <v>106</v>
      </c>
    </row>
    <row r="6662" spans="10:17" x14ac:dyDescent="0.35">
      <c r="J6662" s="16" t="s">
        <v>1011</v>
      </c>
      <c r="K6662" s="2">
        <v>0.85184382723875196</v>
      </c>
      <c r="L6662" s="2">
        <v>0.22086730804603399</v>
      </c>
      <c r="M6662" s="2">
        <v>-1.9474090660797601</v>
      </c>
      <c r="N6662" s="1" t="s">
        <v>21</v>
      </c>
      <c r="O6662" s="1">
        <v>0</v>
      </c>
      <c r="P6662" s="1">
        <v>0</v>
      </c>
      <c r="Q6662" s="17" t="s">
        <v>106</v>
      </c>
    </row>
    <row r="6663" spans="10:17" x14ac:dyDescent="0.35">
      <c r="J6663" s="16" t="s">
        <v>1703</v>
      </c>
      <c r="K6663" s="2">
        <v>3.2644405416288702</v>
      </c>
      <c r="L6663" s="2">
        <v>0.84670049894278998</v>
      </c>
      <c r="M6663" s="2">
        <v>-1.9469121201945001</v>
      </c>
      <c r="N6663" s="1" t="s">
        <v>21</v>
      </c>
      <c r="O6663" s="1">
        <v>0</v>
      </c>
      <c r="P6663" s="1">
        <v>0</v>
      </c>
      <c r="Q6663" s="17" t="s">
        <v>106</v>
      </c>
    </row>
    <row r="6664" spans="10:17" x14ac:dyDescent="0.35">
      <c r="J6664" s="16" t="s">
        <v>924</v>
      </c>
      <c r="K6664" s="2">
        <v>2.43576068886511</v>
      </c>
      <c r="L6664" s="2">
        <v>0.63214818761557001</v>
      </c>
      <c r="M6664" s="2">
        <v>-1.9460376983641401</v>
      </c>
      <c r="N6664" s="1" t="s">
        <v>21</v>
      </c>
      <c r="O6664" s="1">
        <v>0</v>
      </c>
      <c r="P6664" s="1">
        <v>0</v>
      </c>
      <c r="Q6664" s="17" t="s">
        <v>106</v>
      </c>
    </row>
    <row r="6665" spans="10:17" x14ac:dyDescent="0.35">
      <c r="J6665" s="16" t="s">
        <v>2223</v>
      </c>
      <c r="K6665" s="2">
        <v>1.21367508324875</v>
      </c>
      <c r="L6665" s="2">
        <v>0.31503115343357602</v>
      </c>
      <c r="M6665" s="2">
        <v>-1.94581583597805</v>
      </c>
      <c r="N6665" s="1" t="s">
        <v>21</v>
      </c>
      <c r="O6665" s="1">
        <v>0</v>
      </c>
      <c r="P6665" s="1">
        <v>0</v>
      </c>
      <c r="Q6665" s="17" t="s">
        <v>106</v>
      </c>
    </row>
    <row r="6666" spans="10:17" x14ac:dyDescent="0.35">
      <c r="J6666" s="16" t="s">
        <v>988</v>
      </c>
      <c r="K6666" s="2">
        <v>2.2599432114719802</v>
      </c>
      <c r="L6666" s="2">
        <v>0.58756986618491802</v>
      </c>
      <c r="M6666" s="2">
        <v>-1.9434542070582499</v>
      </c>
      <c r="N6666" s="1" t="s">
        <v>21</v>
      </c>
      <c r="O6666" s="1">
        <v>0</v>
      </c>
      <c r="P6666" s="1">
        <v>0</v>
      </c>
      <c r="Q6666" s="17" t="s">
        <v>106</v>
      </c>
    </row>
    <row r="6667" spans="10:17" x14ac:dyDescent="0.35">
      <c r="J6667" s="16" t="s">
        <v>1075</v>
      </c>
      <c r="K6667" s="2">
        <v>0.91569460543867898</v>
      </c>
      <c r="L6667" s="2">
        <v>0.238709330888181</v>
      </c>
      <c r="M6667" s="2">
        <v>-1.9396115624395001</v>
      </c>
      <c r="N6667" s="1" t="s">
        <v>21</v>
      </c>
      <c r="O6667" s="1">
        <v>0</v>
      </c>
      <c r="P6667" s="1">
        <v>0</v>
      </c>
      <c r="Q6667" s="17" t="s">
        <v>106</v>
      </c>
    </row>
    <row r="6668" spans="10:17" x14ac:dyDescent="0.35">
      <c r="J6668" s="16" t="s">
        <v>1157</v>
      </c>
      <c r="K6668" s="2">
        <v>0.36084547231596698</v>
      </c>
      <c r="L6668" s="2">
        <v>9.4105651982462596E-2</v>
      </c>
      <c r="M6668" s="2">
        <v>-1.93902787387241</v>
      </c>
      <c r="N6668" s="1" t="s">
        <v>21</v>
      </c>
      <c r="O6668" s="1">
        <v>0</v>
      </c>
      <c r="P6668" s="1">
        <v>0</v>
      </c>
      <c r="Q6668" s="17" t="s">
        <v>106</v>
      </c>
    </row>
    <row r="6669" spans="10:17" x14ac:dyDescent="0.35">
      <c r="J6669" s="16" t="s">
        <v>486</v>
      </c>
      <c r="K6669" s="2">
        <v>0.77849897099981302</v>
      </c>
      <c r="L6669" s="2">
        <v>0.20322484200707699</v>
      </c>
      <c r="M6669" s="2">
        <v>-1.9376183658593</v>
      </c>
      <c r="N6669" s="1" t="s">
        <v>21</v>
      </c>
      <c r="O6669" s="1">
        <v>0</v>
      </c>
      <c r="P6669" s="1">
        <v>0</v>
      </c>
      <c r="Q6669" s="17" t="s">
        <v>106</v>
      </c>
    </row>
    <row r="6670" spans="10:17" x14ac:dyDescent="0.35">
      <c r="J6670" s="16" t="s">
        <v>1853</v>
      </c>
      <c r="K6670" s="2">
        <v>2.2962396724957799</v>
      </c>
      <c r="L6670" s="2">
        <v>0.599769239517706</v>
      </c>
      <c r="M6670" s="2">
        <v>-1.9367937952918799</v>
      </c>
      <c r="N6670" s="1" t="s">
        <v>21</v>
      </c>
      <c r="O6670" s="1">
        <v>0</v>
      </c>
      <c r="P6670" s="1">
        <v>0</v>
      </c>
      <c r="Q6670" s="17" t="s">
        <v>106</v>
      </c>
    </row>
    <row r="6671" spans="10:17" x14ac:dyDescent="0.35">
      <c r="J6671" s="16" t="s">
        <v>1569</v>
      </c>
      <c r="K6671" s="2">
        <v>0.90759433185031202</v>
      </c>
      <c r="L6671" s="2">
        <v>0.23726933743953599</v>
      </c>
      <c r="M6671" s="2">
        <v>-1.93552192743911</v>
      </c>
      <c r="N6671" s="1" t="s">
        <v>21</v>
      </c>
      <c r="O6671" s="1">
        <v>0</v>
      </c>
      <c r="P6671" s="1">
        <v>0</v>
      </c>
      <c r="Q6671" s="17" t="s">
        <v>106</v>
      </c>
    </row>
    <row r="6672" spans="10:17" x14ac:dyDescent="0.35">
      <c r="J6672" s="16" t="s">
        <v>1197</v>
      </c>
      <c r="K6672" s="2">
        <v>1.8614884864714101</v>
      </c>
      <c r="L6672" s="2">
        <v>0.486826755642364</v>
      </c>
      <c r="M6672" s="2">
        <v>-1.9349763281686201</v>
      </c>
      <c r="N6672" s="1" t="s">
        <v>21</v>
      </c>
      <c r="O6672" s="1">
        <v>0</v>
      </c>
      <c r="P6672" s="1">
        <v>0</v>
      </c>
      <c r="Q6672" s="17" t="s">
        <v>106</v>
      </c>
    </row>
    <row r="6673" spans="10:17" x14ac:dyDescent="0.35">
      <c r="J6673" s="16" t="s">
        <v>1578</v>
      </c>
      <c r="K6673" s="2">
        <v>2.8704495289924501</v>
      </c>
      <c r="L6673" s="2">
        <v>0.75105595925284996</v>
      </c>
      <c r="M6673" s="2">
        <v>-1.93428438061541</v>
      </c>
      <c r="N6673" s="1" t="s">
        <v>21</v>
      </c>
      <c r="O6673" s="1">
        <v>0</v>
      </c>
      <c r="P6673" s="1">
        <v>0</v>
      </c>
      <c r="Q6673" s="17" t="s">
        <v>106</v>
      </c>
    </row>
    <row r="6674" spans="10:17" x14ac:dyDescent="0.35">
      <c r="J6674" s="16" t="s">
        <v>1293</v>
      </c>
      <c r="K6674" s="2">
        <v>0.52675667646281599</v>
      </c>
      <c r="L6674" s="2">
        <v>0.138391924322361</v>
      </c>
      <c r="M6674" s="2">
        <v>-1.9283769359598899</v>
      </c>
      <c r="N6674" s="1" t="s">
        <v>21</v>
      </c>
      <c r="O6674" s="1">
        <v>0</v>
      </c>
      <c r="P6674" s="1">
        <v>0</v>
      </c>
      <c r="Q6674" s="17" t="s">
        <v>106</v>
      </c>
    </row>
    <row r="6675" spans="10:17" x14ac:dyDescent="0.35">
      <c r="J6675" s="16" t="s">
        <v>1221</v>
      </c>
      <c r="K6675" s="2">
        <v>1.3896450457709</v>
      </c>
      <c r="L6675" s="2">
        <v>0.365986131722084</v>
      </c>
      <c r="M6675" s="2">
        <v>-1.9248555385709001</v>
      </c>
      <c r="N6675" s="1" t="s">
        <v>21</v>
      </c>
      <c r="O6675" s="1">
        <v>0</v>
      </c>
      <c r="P6675" s="1">
        <v>0</v>
      </c>
      <c r="Q6675" s="17" t="s">
        <v>106</v>
      </c>
    </row>
    <row r="6676" spans="10:17" x14ac:dyDescent="0.35">
      <c r="J6676" s="16" t="s">
        <v>1516</v>
      </c>
      <c r="K6676" s="2">
        <v>0.96607291850690702</v>
      </c>
      <c r="L6676" s="2">
        <v>0.25444625014928901</v>
      </c>
      <c r="M6676" s="2">
        <v>-1.92477115673935</v>
      </c>
      <c r="N6676" s="1" t="s">
        <v>21</v>
      </c>
      <c r="O6676" s="1">
        <v>0</v>
      </c>
      <c r="P6676" s="1">
        <v>0</v>
      </c>
      <c r="Q6676" s="17" t="s">
        <v>106</v>
      </c>
    </row>
    <row r="6677" spans="10:17" x14ac:dyDescent="0.35">
      <c r="J6677" s="16" t="s">
        <v>910</v>
      </c>
      <c r="K6677" s="2">
        <v>0.45220183099323802</v>
      </c>
      <c r="L6677" s="2">
        <v>0.119131910911076</v>
      </c>
      <c r="M6677" s="2">
        <v>-1.9244069255260901</v>
      </c>
      <c r="N6677" s="1" t="s">
        <v>21</v>
      </c>
      <c r="O6677" s="1">
        <v>0</v>
      </c>
      <c r="P6677" s="1">
        <v>0</v>
      </c>
      <c r="Q6677" s="17" t="s">
        <v>106</v>
      </c>
    </row>
    <row r="6678" spans="10:17" x14ac:dyDescent="0.35">
      <c r="J6678" s="16" t="s">
        <v>1470</v>
      </c>
      <c r="K6678" s="2">
        <v>1.5624729523523</v>
      </c>
      <c r="L6678" s="2">
        <v>0.41165546852659601</v>
      </c>
      <c r="M6678" s="2">
        <v>-1.92432191937127</v>
      </c>
      <c r="N6678" s="1" t="s">
        <v>21</v>
      </c>
      <c r="O6678" s="1">
        <v>0</v>
      </c>
      <c r="P6678" s="1">
        <v>0</v>
      </c>
      <c r="Q6678" s="17" t="s">
        <v>106</v>
      </c>
    </row>
    <row r="6679" spans="10:17" x14ac:dyDescent="0.35">
      <c r="J6679" s="16" t="s">
        <v>1686</v>
      </c>
      <c r="K6679" s="2">
        <v>1.43242722713672</v>
      </c>
      <c r="L6679" s="2">
        <v>0.37764091463348998</v>
      </c>
      <c r="M6679" s="2">
        <v>-1.9233748625903899</v>
      </c>
      <c r="N6679" s="1" t="s">
        <v>21</v>
      </c>
      <c r="O6679" s="1">
        <v>0</v>
      </c>
      <c r="P6679" s="1">
        <v>0</v>
      </c>
      <c r="Q6679" s="17" t="s">
        <v>106</v>
      </c>
    </row>
    <row r="6680" spans="10:17" x14ac:dyDescent="0.35">
      <c r="J6680" s="16" t="s">
        <v>1563</v>
      </c>
      <c r="K6680" s="2">
        <v>1.0074788295630199</v>
      </c>
      <c r="L6680" s="2">
        <v>0.26583906519331102</v>
      </c>
      <c r="M6680" s="2">
        <v>-1.9221244931977599</v>
      </c>
      <c r="N6680" s="1" t="s">
        <v>21</v>
      </c>
      <c r="O6680" s="1">
        <v>0</v>
      </c>
      <c r="P6680" s="1">
        <v>0</v>
      </c>
      <c r="Q6680" s="17" t="s">
        <v>106</v>
      </c>
    </row>
    <row r="6681" spans="10:17" x14ac:dyDescent="0.35">
      <c r="J6681" s="16" t="s">
        <v>1405</v>
      </c>
      <c r="K6681" s="2">
        <v>0.57144297636791397</v>
      </c>
      <c r="L6681" s="2">
        <v>0.15079605290731601</v>
      </c>
      <c r="M6681" s="2">
        <v>-1.9220108742561299</v>
      </c>
      <c r="N6681" s="1" t="s">
        <v>21</v>
      </c>
      <c r="O6681" s="1">
        <v>0</v>
      </c>
      <c r="P6681" s="1">
        <v>0</v>
      </c>
      <c r="Q6681" s="17" t="s">
        <v>106</v>
      </c>
    </row>
    <row r="6682" spans="10:17" x14ac:dyDescent="0.35">
      <c r="J6682" s="16" t="s">
        <v>1951</v>
      </c>
      <c r="K6682" s="2">
        <v>2.45991661083321</v>
      </c>
      <c r="L6682" s="2">
        <v>0.64991066433406397</v>
      </c>
      <c r="M6682" s="2">
        <v>-1.9202960838466701</v>
      </c>
      <c r="N6682" s="1" t="s">
        <v>21</v>
      </c>
      <c r="O6682" s="1">
        <v>0</v>
      </c>
      <c r="P6682" s="1">
        <v>0</v>
      </c>
      <c r="Q6682" s="17" t="s">
        <v>106</v>
      </c>
    </row>
    <row r="6683" spans="10:17" x14ac:dyDescent="0.35">
      <c r="J6683" s="16" t="s">
        <v>1803</v>
      </c>
      <c r="K6683" s="2">
        <v>0.41789142366575799</v>
      </c>
      <c r="L6683" s="2">
        <v>0.11041682616699899</v>
      </c>
      <c r="M6683" s="2">
        <v>-1.9201681128527299</v>
      </c>
      <c r="N6683" s="1" t="s">
        <v>21</v>
      </c>
      <c r="O6683" s="1">
        <v>0</v>
      </c>
      <c r="P6683" s="1">
        <v>0</v>
      </c>
      <c r="Q6683" s="17" t="s">
        <v>106</v>
      </c>
    </row>
    <row r="6684" spans="10:17" x14ac:dyDescent="0.35">
      <c r="J6684" s="16" t="s">
        <v>1222</v>
      </c>
      <c r="K6684" s="2">
        <v>1.0159690775234</v>
      </c>
      <c r="L6684" s="2">
        <v>0.268589315458722</v>
      </c>
      <c r="M6684" s="2">
        <v>-1.91938267198719</v>
      </c>
      <c r="N6684" s="1" t="s">
        <v>21</v>
      </c>
      <c r="O6684" s="1">
        <v>0</v>
      </c>
      <c r="P6684" s="1">
        <v>0</v>
      </c>
      <c r="Q6684" s="17" t="s">
        <v>106</v>
      </c>
    </row>
    <row r="6685" spans="10:17" x14ac:dyDescent="0.35">
      <c r="J6685" s="16" t="s">
        <v>1345</v>
      </c>
      <c r="K6685" s="2">
        <v>3.9048970023674401</v>
      </c>
      <c r="L6685" s="2">
        <v>1.0330519453304601</v>
      </c>
      <c r="M6685" s="2">
        <v>-1.9183716959885999</v>
      </c>
      <c r="N6685" s="1" t="s">
        <v>21</v>
      </c>
      <c r="O6685" s="1">
        <v>0</v>
      </c>
      <c r="P6685" s="1">
        <v>0</v>
      </c>
      <c r="Q6685" s="17" t="s">
        <v>106</v>
      </c>
    </row>
    <row r="6686" spans="10:17" x14ac:dyDescent="0.35">
      <c r="J6686" s="16" t="s">
        <v>1156</v>
      </c>
      <c r="K6686" s="2">
        <v>0.95964009207090895</v>
      </c>
      <c r="L6686" s="2">
        <v>0.25405876722333298</v>
      </c>
      <c r="M6686" s="2">
        <v>-1.9173311817023599</v>
      </c>
      <c r="N6686" s="1" t="s">
        <v>21</v>
      </c>
      <c r="O6686" s="1">
        <v>0</v>
      </c>
      <c r="P6686" s="1">
        <v>0</v>
      </c>
      <c r="Q6686" s="17" t="s">
        <v>106</v>
      </c>
    </row>
    <row r="6687" spans="10:17" x14ac:dyDescent="0.35">
      <c r="J6687" s="16" t="s">
        <v>1422</v>
      </c>
      <c r="K6687" s="2">
        <v>2.5743741355676102</v>
      </c>
      <c r="L6687" s="2">
        <v>0.68216644195792497</v>
      </c>
      <c r="M6687" s="2">
        <v>-1.91602604583082</v>
      </c>
      <c r="N6687" s="1" t="s">
        <v>21</v>
      </c>
      <c r="O6687" s="1">
        <v>0</v>
      </c>
      <c r="P6687" s="1">
        <v>0</v>
      </c>
      <c r="Q6687" s="17" t="s">
        <v>106</v>
      </c>
    </row>
    <row r="6688" spans="10:17" x14ac:dyDescent="0.35">
      <c r="J6688" s="16" t="s">
        <v>1111</v>
      </c>
      <c r="K6688" s="2">
        <v>0.55707879098457802</v>
      </c>
      <c r="L6688" s="2">
        <v>0.147681589574298</v>
      </c>
      <c r="M6688" s="2">
        <v>-1.9153914043208899</v>
      </c>
      <c r="N6688" s="1" t="s">
        <v>21</v>
      </c>
      <c r="O6688" s="1">
        <v>0</v>
      </c>
      <c r="P6688" s="1">
        <v>0</v>
      </c>
      <c r="Q6688" s="17" t="s">
        <v>106</v>
      </c>
    </row>
    <row r="6689" spans="10:17" x14ac:dyDescent="0.35">
      <c r="J6689" s="16" t="s">
        <v>1249</v>
      </c>
      <c r="K6689" s="2">
        <v>0.61265552759953301</v>
      </c>
      <c r="L6689" s="2">
        <v>0.16248228252306601</v>
      </c>
      <c r="M6689" s="2">
        <v>-1.9147937188852999</v>
      </c>
      <c r="N6689" s="1" t="s">
        <v>21</v>
      </c>
      <c r="O6689" s="1">
        <v>0</v>
      </c>
      <c r="P6689" s="1">
        <v>0</v>
      </c>
      <c r="Q6689" s="17" t="s">
        <v>106</v>
      </c>
    </row>
    <row r="6690" spans="10:17" x14ac:dyDescent="0.35">
      <c r="J6690" s="16" t="s">
        <v>1028</v>
      </c>
      <c r="K6690" s="2">
        <v>0.755544432353628</v>
      </c>
      <c r="L6690" s="2">
        <v>0.20057667352414901</v>
      </c>
      <c r="M6690" s="2">
        <v>-1.9133627659361101</v>
      </c>
      <c r="N6690" s="1" t="s">
        <v>21</v>
      </c>
      <c r="O6690" s="1">
        <v>0</v>
      </c>
      <c r="P6690" s="1">
        <v>0</v>
      </c>
      <c r="Q6690" s="17" t="s">
        <v>106</v>
      </c>
    </row>
    <row r="6691" spans="10:17" x14ac:dyDescent="0.35">
      <c r="J6691" s="16" t="s">
        <v>1410</v>
      </c>
      <c r="K6691" s="2">
        <v>0.96316004318943504</v>
      </c>
      <c r="L6691" s="2">
        <v>0.25572773853783298</v>
      </c>
      <c r="M6691" s="2">
        <v>-1.9131668861731399</v>
      </c>
      <c r="N6691" s="1" t="s">
        <v>21</v>
      </c>
      <c r="O6691" s="1">
        <v>0</v>
      </c>
      <c r="P6691" s="1">
        <v>0</v>
      </c>
      <c r="Q6691" s="17" t="s">
        <v>106</v>
      </c>
    </row>
    <row r="6692" spans="10:17" x14ac:dyDescent="0.35">
      <c r="J6692" s="16" t="s">
        <v>2006</v>
      </c>
      <c r="K6692" s="2">
        <v>0.39822797630538098</v>
      </c>
      <c r="L6692" s="2">
        <v>0.105743049723835</v>
      </c>
      <c r="M6692" s="2">
        <v>-1.91303173576466</v>
      </c>
      <c r="N6692" s="1" t="s">
        <v>21</v>
      </c>
      <c r="O6692" s="1">
        <v>0</v>
      </c>
      <c r="P6692" s="1">
        <v>0</v>
      </c>
      <c r="Q6692" s="17" t="s">
        <v>106</v>
      </c>
    </row>
    <row r="6693" spans="10:17" x14ac:dyDescent="0.35">
      <c r="J6693" s="16" t="s">
        <v>1243</v>
      </c>
      <c r="K6693" s="2">
        <v>10.3740539433311</v>
      </c>
      <c r="L6693" s="2">
        <v>2.75504877953927</v>
      </c>
      <c r="M6693" s="2">
        <v>-1.91283000882008</v>
      </c>
      <c r="N6693" s="1" t="s">
        <v>21</v>
      </c>
      <c r="O6693" s="1">
        <v>0</v>
      </c>
      <c r="P6693" s="1">
        <v>0</v>
      </c>
      <c r="Q6693" s="17" t="s">
        <v>106</v>
      </c>
    </row>
    <row r="6694" spans="10:17" x14ac:dyDescent="0.35">
      <c r="J6694" s="16" t="s">
        <v>823</v>
      </c>
      <c r="K6694" s="2">
        <v>1.9382792428454501</v>
      </c>
      <c r="L6694" s="2">
        <v>0.51488029238511501</v>
      </c>
      <c r="M6694" s="2">
        <v>-1.91246747549549</v>
      </c>
      <c r="N6694" s="1" t="s">
        <v>21</v>
      </c>
      <c r="O6694" s="1">
        <v>0</v>
      </c>
      <c r="P6694" s="1">
        <v>0</v>
      </c>
      <c r="Q6694" s="17" t="s">
        <v>106</v>
      </c>
    </row>
    <row r="6695" spans="10:17" x14ac:dyDescent="0.35">
      <c r="J6695" s="16" t="s">
        <v>3215</v>
      </c>
      <c r="K6695" s="2">
        <v>0.69543317125873705</v>
      </c>
      <c r="L6695" s="2">
        <v>0.18478240079591601</v>
      </c>
      <c r="M6695" s="2">
        <v>-1.9120845264886701</v>
      </c>
      <c r="N6695" s="1" t="s">
        <v>21</v>
      </c>
      <c r="O6695" s="1">
        <v>0</v>
      </c>
      <c r="P6695" s="1">
        <v>0</v>
      </c>
      <c r="Q6695" s="17" t="s">
        <v>106</v>
      </c>
    </row>
    <row r="6696" spans="10:17" x14ac:dyDescent="0.35">
      <c r="J6696" s="16" t="s">
        <v>1230</v>
      </c>
      <c r="K6696" s="2">
        <v>3.1060822702118598</v>
      </c>
      <c r="L6696" s="2">
        <v>0.82565903183354195</v>
      </c>
      <c r="M6696" s="2">
        <v>-1.91147801523459</v>
      </c>
      <c r="N6696" s="1" t="s">
        <v>21</v>
      </c>
      <c r="O6696" s="1">
        <v>0</v>
      </c>
      <c r="P6696" s="1">
        <v>0</v>
      </c>
      <c r="Q6696" s="17" t="s">
        <v>106</v>
      </c>
    </row>
    <row r="6697" spans="10:17" x14ac:dyDescent="0.35">
      <c r="J6697" s="16" t="s">
        <v>3590</v>
      </c>
      <c r="K6697" s="2">
        <v>0.31713092234747697</v>
      </c>
      <c r="L6697" s="2">
        <v>8.4333385851167897E-2</v>
      </c>
      <c r="M6697" s="2">
        <v>-1.91090277391719</v>
      </c>
      <c r="N6697" s="1" t="s">
        <v>21</v>
      </c>
      <c r="O6697" s="1">
        <v>0</v>
      </c>
      <c r="P6697" s="1">
        <v>0</v>
      </c>
      <c r="Q6697" s="17" t="s">
        <v>106</v>
      </c>
    </row>
    <row r="6698" spans="10:17" x14ac:dyDescent="0.35">
      <c r="J6698" s="16" t="s">
        <v>1236</v>
      </c>
      <c r="K6698" s="2">
        <v>1.5058263865386501</v>
      </c>
      <c r="L6698" s="2">
        <v>0.400558826664486</v>
      </c>
      <c r="M6698" s="2">
        <v>-1.91046940518796</v>
      </c>
      <c r="N6698" s="1" t="s">
        <v>21</v>
      </c>
      <c r="O6698" s="1">
        <v>0</v>
      </c>
      <c r="P6698" s="1">
        <v>0</v>
      </c>
      <c r="Q6698" s="17" t="s">
        <v>106</v>
      </c>
    </row>
    <row r="6699" spans="10:17" x14ac:dyDescent="0.35">
      <c r="J6699" s="16" t="s">
        <v>1248</v>
      </c>
      <c r="K6699" s="2">
        <v>0.58953885275861295</v>
      </c>
      <c r="L6699" s="2">
        <v>0.15706301713030901</v>
      </c>
      <c r="M6699" s="2">
        <v>-1.90824337900825</v>
      </c>
      <c r="N6699" s="1" t="s">
        <v>21</v>
      </c>
      <c r="O6699" s="1">
        <v>0</v>
      </c>
      <c r="P6699" s="1">
        <v>0</v>
      </c>
      <c r="Q6699" s="17" t="s">
        <v>106</v>
      </c>
    </row>
    <row r="6700" spans="10:17" x14ac:dyDescent="0.35">
      <c r="J6700" s="16" t="s">
        <v>951</v>
      </c>
      <c r="K6700" s="2">
        <v>0.92560062331215998</v>
      </c>
      <c r="L6700" s="2">
        <v>0.24675907334826599</v>
      </c>
      <c r="M6700" s="2">
        <v>-1.90728670232252</v>
      </c>
      <c r="N6700" s="1" t="s">
        <v>21</v>
      </c>
      <c r="O6700" s="1">
        <v>0</v>
      </c>
      <c r="P6700" s="1">
        <v>0</v>
      </c>
      <c r="Q6700" s="17" t="s">
        <v>106</v>
      </c>
    </row>
    <row r="6701" spans="10:17" x14ac:dyDescent="0.35">
      <c r="J6701" s="16" t="s">
        <v>1425</v>
      </c>
      <c r="K6701" s="2">
        <v>1.03992670184055</v>
      </c>
      <c r="L6701" s="2">
        <v>0.277433635036617</v>
      </c>
      <c r="M6701" s="2">
        <v>-1.9062672346458001</v>
      </c>
      <c r="N6701" s="1" t="s">
        <v>21</v>
      </c>
      <c r="O6701" s="1">
        <v>0</v>
      </c>
      <c r="P6701" s="1">
        <v>0</v>
      </c>
      <c r="Q6701" s="17" t="s">
        <v>106</v>
      </c>
    </row>
    <row r="6702" spans="10:17" x14ac:dyDescent="0.35">
      <c r="J6702" s="16" t="s">
        <v>1074</v>
      </c>
      <c r="K6702" s="2">
        <v>1.00638211334212</v>
      </c>
      <c r="L6702" s="2">
        <v>0.26851002870997198</v>
      </c>
      <c r="M6702" s="2">
        <v>-1.90613030797174</v>
      </c>
      <c r="N6702" s="1" t="s">
        <v>21</v>
      </c>
      <c r="O6702" s="1">
        <v>0</v>
      </c>
      <c r="P6702" s="1">
        <v>0</v>
      </c>
      <c r="Q6702" s="17" t="s">
        <v>106</v>
      </c>
    </row>
    <row r="6703" spans="10:17" x14ac:dyDescent="0.35">
      <c r="J6703" s="16" t="s">
        <v>1436</v>
      </c>
      <c r="K6703" s="2">
        <v>0.38754301231327698</v>
      </c>
      <c r="L6703" s="2">
        <v>0.103437529852489</v>
      </c>
      <c r="M6703" s="2">
        <v>-1.9055967116667101</v>
      </c>
      <c r="N6703" s="1" t="s">
        <v>21</v>
      </c>
      <c r="O6703" s="1">
        <v>0</v>
      </c>
      <c r="P6703" s="1">
        <v>0</v>
      </c>
      <c r="Q6703" s="17" t="s">
        <v>106</v>
      </c>
    </row>
    <row r="6704" spans="10:17" x14ac:dyDescent="0.35">
      <c r="J6704" s="16" t="s">
        <v>1839</v>
      </c>
      <c r="K6704" s="2">
        <v>0.79808761158958597</v>
      </c>
      <c r="L6704" s="2">
        <v>0.213361110892441</v>
      </c>
      <c r="M6704" s="2">
        <v>-1.9032498881397999</v>
      </c>
      <c r="N6704" s="1" t="s">
        <v>21</v>
      </c>
      <c r="O6704" s="1">
        <v>0</v>
      </c>
      <c r="P6704" s="1">
        <v>0</v>
      </c>
      <c r="Q6704" s="17" t="s">
        <v>106</v>
      </c>
    </row>
    <row r="6705" spans="10:17" x14ac:dyDescent="0.35">
      <c r="J6705" s="16" t="s">
        <v>1052</v>
      </c>
      <c r="K6705" s="2">
        <v>5.5348800579885102</v>
      </c>
      <c r="L6705" s="2">
        <v>1.48061207094935</v>
      </c>
      <c r="M6705" s="2">
        <v>-1.90235835827128</v>
      </c>
      <c r="N6705" s="1" t="s">
        <v>21</v>
      </c>
      <c r="O6705" s="1">
        <v>0</v>
      </c>
      <c r="P6705" s="1">
        <v>0</v>
      </c>
      <c r="Q6705" s="17" t="s">
        <v>106</v>
      </c>
    </row>
    <row r="6706" spans="10:17" x14ac:dyDescent="0.35">
      <c r="J6706" s="16" t="s">
        <v>1340</v>
      </c>
      <c r="K6706" s="2">
        <v>1.60333008458666</v>
      </c>
      <c r="L6706" s="2">
        <v>0.42924238911190699</v>
      </c>
      <c r="M6706" s="2">
        <v>-1.90120701084679</v>
      </c>
      <c r="N6706" s="1" t="s">
        <v>21</v>
      </c>
      <c r="O6706" s="1">
        <v>0</v>
      </c>
      <c r="P6706" s="1">
        <v>0</v>
      </c>
      <c r="Q6706" s="17" t="s">
        <v>106</v>
      </c>
    </row>
    <row r="6707" spans="10:17" x14ac:dyDescent="0.35">
      <c r="J6707" s="16" t="s">
        <v>1312</v>
      </c>
      <c r="K6707" s="2">
        <v>0.49021210111980501</v>
      </c>
      <c r="L6707" s="2">
        <v>0.13132498798758499</v>
      </c>
      <c r="M6707" s="2">
        <v>-1.90026464573231</v>
      </c>
      <c r="N6707" s="1" t="s">
        <v>21</v>
      </c>
      <c r="O6707" s="1">
        <v>0</v>
      </c>
      <c r="P6707" s="1">
        <v>0</v>
      </c>
      <c r="Q6707" s="17" t="s">
        <v>106</v>
      </c>
    </row>
    <row r="6708" spans="10:17" x14ac:dyDescent="0.35">
      <c r="J6708" s="16" t="s">
        <v>1264</v>
      </c>
      <c r="K6708" s="2">
        <v>1.7546633239296101</v>
      </c>
      <c r="L6708" s="2">
        <v>0.47018250268714201</v>
      </c>
      <c r="M6708" s="2">
        <v>-1.8999014831058401</v>
      </c>
      <c r="N6708" s="1" t="s">
        <v>21</v>
      </c>
      <c r="O6708" s="1">
        <v>0</v>
      </c>
      <c r="P6708" s="1">
        <v>0</v>
      </c>
      <c r="Q6708" s="17" t="s">
        <v>106</v>
      </c>
    </row>
    <row r="6709" spans="10:17" x14ac:dyDescent="0.35">
      <c r="J6709" s="16" t="s">
        <v>1359</v>
      </c>
      <c r="K6709" s="2">
        <v>0.91646051979828103</v>
      </c>
      <c r="L6709" s="2">
        <v>0.24561624823476699</v>
      </c>
      <c r="M6709" s="2">
        <v>-1.8996667298749701</v>
      </c>
      <c r="N6709" s="1" t="s">
        <v>21</v>
      </c>
      <c r="O6709" s="1">
        <v>0</v>
      </c>
      <c r="P6709" s="1">
        <v>0</v>
      </c>
      <c r="Q6709" s="17" t="s">
        <v>106</v>
      </c>
    </row>
    <row r="6710" spans="10:17" x14ac:dyDescent="0.35">
      <c r="J6710" s="16" t="s">
        <v>1461</v>
      </c>
      <c r="K6710" s="2">
        <v>1.5270847795949001</v>
      </c>
      <c r="L6710" s="2">
        <v>0.40942049602505598</v>
      </c>
      <c r="M6710" s="2">
        <v>-1.8991249267357599</v>
      </c>
      <c r="N6710" s="1" t="s">
        <v>21</v>
      </c>
      <c r="O6710" s="1">
        <v>0</v>
      </c>
      <c r="P6710" s="1">
        <v>0</v>
      </c>
      <c r="Q6710" s="17" t="s">
        <v>106</v>
      </c>
    </row>
    <row r="6711" spans="10:17" x14ac:dyDescent="0.35">
      <c r="J6711" s="16" t="s">
        <v>1001</v>
      </c>
      <c r="K6711" s="2">
        <v>2.7299870823482899</v>
      </c>
      <c r="L6711" s="2">
        <v>0.73256967072446999</v>
      </c>
      <c r="M6711" s="2">
        <v>-1.8978562466045501</v>
      </c>
      <c r="N6711" s="1" t="s">
        <v>21</v>
      </c>
      <c r="O6711" s="1">
        <v>0</v>
      </c>
      <c r="P6711" s="1">
        <v>0</v>
      </c>
      <c r="Q6711" s="17" t="s">
        <v>106</v>
      </c>
    </row>
    <row r="6712" spans="10:17" x14ac:dyDescent="0.35">
      <c r="J6712" s="16" t="s">
        <v>3212</v>
      </c>
      <c r="K6712" s="2">
        <v>0.58707527397441395</v>
      </c>
      <c r="L6712" s="2">
        <v>0.157559103131794</v>
      </c>
      <c r="M6712" s="2">
        <v>-1.89765238566006</v>
      </c>
      <c r="N6712" s="1" t="s">
        <v>21</v>
      </c>
      <c r="O6712" s="1">
        <v>0</v>
      </c>
      <c r="P6712" s="1">
        <v>0</v>
      </c>
      <c r="Q6712" s="17" t="s">
        <v>106</v>
      </c>
    </row>
    <row r="6713" spans="10:17" x14ac:dyDescent="0.35">
      <c r="J6713" s="16" t="s">
        <v>3591</v>
      </c>
      <c r="K6713" s="2">
        <v>0.33892941187481801</v>
      </c>
      <c r="L6713" s="2">
        <v>9.1032839797007201E-2</v>
      </c>
      <c r="M6713" s="2">
        <v>-1.89652584574039</v>
      </c>
      <c r="N6713" s="1" t="s">
        <v>21</v>
      </c>
      <c r="O6713" s="1">
        <v>0</v>
      </c>
      <c r="P6713" s="1">
        <v>0</v>
      </c>
      <c r="Q6713" s="17" t="s">
        <v>106</v>
      </c>
    </row>
    <row r="6714" spans="10:17" x14ac:dyDescent="0.35">
      <c r="J6714" s="16" t="s">
        <v>790</v>
      </c>
      <c r="K6714" s="2">
        <v>2.4205124264449398</v>
      </c>
      <c r="L6714" s="2">
        <v>0.65053154517960499</v>
      </c>
      <c r="M6714" s="2">
        <v>-1.8956215786949899</v>
      </c>
      <c r="N6714" s="1" t="s">
        <v>21</v>
      </c>
      <c r="O6714" s="1">
        <v>0</v>
      </c>
      <c r="P6714" s="1">
        <v>0</v>
      </c>
      <c r="Q6714" s="17" t="s">
        <v>106</v>
      </c>
    </row>
    <row r="6715" spans="10:17" x14ac:dyDescent="0.35">
      <c r="J6715" s="16" t="s">
        <v>922</v>
      </c>
      <c r="K6715" s="2">
        <v>2.1213048031842798</v>
      </c>
      <c r="L6715" s="2">
        <v>0.57108196521095</v>
      </c>
      <c r="M6715" s="2">
        <v>-1.8931822017176201</v>
      </c>
      <c r="N6715" s="1" t="s">
        <v>21</v>
      </c>
      <c r="O6715" s="1">
        <v>0</v>
      </c>
      <c r="P6715" s="1">
        <v>0</v>
      </c>
      <c r="Q6715" s="17" t="s">
        <v>106</v>
      </c>
    </row>
    <row r="6716" spans="10:17" x14ac:dyDescent="0.35">
      <c r="J6716" s="16" t="s">
        <v>1540</v>
      </c>
      <c r="K6716" s="2">
        <v>1.8411434017633701</v>
      </c>
      <c r="L6716" s="2">
        <v>0.49581372564738002</v>
      </c>
      <c r="M6716" s="2">
        <v>-1.89273188342251</v>
      </c>
      <c r="N6716" s="1" t="s">
        <v>21</v>
      </c>
      <c r="O6716" s="1">
        <v>0</v>
      </c>
      <c r="P6716" s="1">
        <v>0</v>
      </c>
      <c r="Q6716" s="17" t="s">
        <v>106</v>
      </c>
    </row>
    <row r="6717" spans="10:17" x14ac:dyDescent="0.35">
      <c r="J6717" s="16" t="s">
        <v>1076</v>
      </c>
      <c r="K6717" s="2">
        <v>0.85455742658019296</v>
      </c>
      <c r="L6717" s="2">
        <v>0.23026959406831601</v>
      </c>
      <c r="M6717" s="2">
        <v>-1.89185352166202</v>
      </c>
      <c r="N6717" s="1" t="s">
        <v>21</v>
      </c>
      <c r="O6717" s="1">
        <v>0</v>
      </c>
      <c r="P6717" s="1">
        <v>0</v>
      </c>
      <c r="Q6717" s="17" t="s">
        <v>106</v>
      </c>
    </row>
    <row r="6718" spans="10:17" x14ac:dyDescent="0.35">
      <c r="J6718" s="16" t="s">
        <v>1168</v>
      </c>
      <c r="K6718" s="2">
        <v>0.42462708130052701</v>
      </c>
      <c r="L6718" s="2">
        <v>0.114605235538644</v>
      </c>
      <c r="M6718" s="2">
        <v>-1.8895234318744401</v>
      </c>
      <c r="N6718" s="1" t="s">
        <v>21</v>
      </c>
      <c r="O6718" s="1">
        <v>0</v>
      </c>
      <c r="P6718" s="1">
        <v>0</v>
      </c>
      <c r="Q6718" s="17" t="s">
        <v>106</v>
      </c>
    </row>
    <row r="6719" spans="10:17" x14ac:dyDescent="0.35">
      <c r="J6719" s="16" t="s">
        <v>1027</v>
      </c>
      <c r="K6719" s="2">
        <v>0.93790990757683401</v>
      </c>
      <c r="L6719" s="2">
        <v>0.25314835598855101</v>
      </c>
      <c r="M6719" s="2">
        <v>-1.88946623399628</v>
      </c>
      <c r="N6719" s="1" t="s">
        <v>21</v>
      </c>
      <c r="O6719" s="1">
        <v>0</v>
      </c>
      <c r="P6719" s="1">
        <v>0</v>
      </c>
      <c r="Q6719" s="17" t="s">
        <v>106</v>
      </c>
    </row>
    <row r="6720" spans="10:17" x14ac:dyDescent="0.35">
      <c r="J6720" s="16" t="s">
        <v>1126</v>
      </c>
      <c r="K6720" s="2">
        <v>2.8299870152225401</v>
      </c>
      <c r="L6720" s="2">
        <v>0.76387759394782795</v>
      </c>
      <c r="M6720" s="2">
        <v>-1.8893820534964101</v>
      </c>
      <c r="N6720" s="1" t="s">
        <v>21</v>
      </c>
      <c r="O6720" s="1">
        <v>0</v>
      </c>
      <c r="P6720" s="1">
        <v>0</v>
      </c>
      <c r="Q6720" s="17" t="s">
        <v>106</v>
      </c>
    </row>
    <row r="6721" spans="10:17" x14ac:dyDescent="0.35">
      <c r="J6721" s="16" t="s">
        <v>1784</v>
      </c>
      <c r="K6721" s="2">
        <v>0.88870035432377303</v>
      </c>
      <c r="L6721" s="2">
        <v>0.239928912402949</v>
      </c>
      <c r="M6721" s="2">
        <v>-1.88909004468571</v>
      </c>
      <c r="N6721" s="1" t="s">
        <v>21</v>
      </c>
      <c r="O6721" s="1">
        <v>0</v>
      </c>
      <c r="P6721" s="1">
        <v>0</v>
      </c>
      <c r="Q6721" s="17" t="s">
        <v>106</v>
      </c>
    </row>
    <row r="6722" spans="10:17" x14ac:dyDescent="0.35">
      <c r="J6722" s="16" t="s">
        <v>900</v>
      </c>
      <c r="K6722" s="2">
        <v>1.9243919709962101</v>
      </c>
      <c r="L6722" s="2">
        <v>0.51963000020302097</v>
      </c>
      <c r="M6722" s="2">
        <v>-1.8888460547534101</v>
      </c>
      <c r="N6722" s="1" t="s">
        <v>21</v>
      </c>
      <c r="O6722" s="1">
        <v>0</v>
      </c>
      <c r="P6722" s="1">
        <v>0</v>
      </c>
      <c r="Q6722" s="17" t="s">
        <v>106</v>
      </c>
    </row>
    <row r="6723" spans="10:17" x14ac:dyDescent="0.35">
      <c r="J6723" s="16" t="s">
        <v>1212</v>
      </c>
      <c r="K6723" s="2">
        <v>0.83468375653379701</v>
      </c>
      <c r="L6723" s="2">
        <v>0.22539597558216601</v>
      </c>
      <c r="M6723" s="2">
        <v>-1.8887679388363801</v>
      </c>
      <c r="N6723" s="1" t="s">
        <v>21</v>
      </c>
      <c r="O6723" s="1">
        <v>0</v>
      </c>
      <c r="P6723" s="1">
        <v>0</v>
      </c>
      <c r="Q6723" s="17" t="s">
        <v>106</v>
      </c>
    </row>
    <row r="6724" spans="10:17" x14ac:dyDescent="0.35">
      <c r="J6724" s="16" t="s">
        <v>1508</v>
      </c>
      <c r="K6724" s="2">
        <v>0.79988476108662199</v>
      </c>
      <c r="L6724" s="2">
        <v>0.21622939416842099</v>
      </c>
      <c r="M6724" s="2">
        <v>-1.8872295107714601</v>
      </c>
      <c r="N6724" s="1" t="s">
        <v>21</v>
      </c>
      <c r="O6724" s="1">
        <v>0</v>
      </c>
      <c r="P6724" s="1">
        <v>0</v>
      </c>
      <c r="Q6724" s="17" t="s">
        <v>106</v>
      </c>
    </row>
    <row r="6725" spans="10:17" x14ac:dyDescent="0.35">
      <c r="J6725" s="16" t="s">
        <v>1283</v>
      </c>
      <c r="K6725" s="2">
        <v>1.57619295888038</v>
      </c>
      <c r="L6725" s="2">
        <v>0.42616272136791999</v>
      </c>
      <c r="M6725" s="2">
        <v>-1.8869678577165001</v>
      </c>
      <c r="N6725" s="1" t="s">
        <v>21</v>
      </c>
      <c r="O6725" s="1">
        <v>0</v>
      </c>
      <c r="P6725" s="1">
        <v>0</v>
      </c>
      <c r="Q6725" s="17" t="s">
        <v>106</v>
      </c>
    </row>
    <row r="6726" spans="10:17" x14ac:dyDescent="0.35">
      <c r="J6726" s="16" t="s">
        <v>1838</v>
      </c>
      <c r="K6726" s="2">
        <v>0.41472875057355002</v>
      </c>
      <c r="L6726" s="2">
        <v>0.1122729857057</v>
      </c>
      <c r="M6726" s="2">
        <v>-1.88515722491719</v>
      </c>
      <c r="N6726" s="1" t="s">
        <v>21</v>
      </c>
      <c r="O6726" s="1">
        <v>0</v>
      </c>
      <c r="P6726" s="1">
        <v>0</v>
      </c>
      <c r="Q6726" s="17" t="s">
        <v>106</v>
      </c>
    </row>
    <row r="6727" spans="10:17" x14ac:dyDescent="0.35">
      <c r="J6727" s="16" t="s">
        <v>989</v>
      </c>
      <c r="K6727" s="2">
        <v>1.3919978293415001</v>
      </c>
      <c r="L6727" s="2">
        <v>0.37689897487052498</v>
      </c>
      <c r="M6727" s="2">
        <v>-1.8849071853469701</v>
      </c>
      <c r="N6727" s="1" t="s">
        <v>21</v>
      </c>
      <c r="O6727" s="1">
        <v>0</v>
      </c>
      <c r="P6727" s="1">
        <v>0</v>
      </c>
      <c r="Q6727" s="17" t="s">
        <v>106</v>
      </c>
    </row>
    <row r="6728" spans="10:17" x14ac:dyDescent="0.35">
      <c r="J6728" s="16" t="s">
        <v>1251</v>
      </c>
      <c r="K6728" s="2">
        <v>1.4957142183362999</v>
      </c>
      <c r="L6728" s="2">
        <v>0.404985437477833</v>
      </c>
      <c r="M6728" s="2">
        <v>-1.8848926126933701</v>
      </c>
      <c r="N6728" s="1" t="s">
        <v>21</v>
      </c>
      <c r="O6728" s="1">
        <v>0</v>
      </c>
      <c r="P6728" s="1">
        <v>0</v>
      </c>
      <c r="Q6728" s="17" t="s">
        <v>106</v>
      </c>
    </row>
    <row r="6729" spans="10:17" x14ac:dyDescent="0.35">
      <c r="J6729" s="16" t="s">
        <v>1256</v>
      </c>
      <c r="K6729" s="2">
        <v>5.4602294228166199</v>
      </c>
      <c r="L6729" s="2">
        <v>1.47913945882333</v>
      </c>
      <c r="M6729" s="2">
        <v>-1.88420348867402</v>
      </c>
      <c r="N6729" s="1" t="s">
        <v>21</v>
      </c>
      <c r="O6729" s="1">
        <v>0</v>
      </c>
      <c r="P6729" s="1">
        <v>0</v>
      </c>
      <c r="Q6729" s="17" t="s">
        <v>106</v>
      </c>
    </row>
    <row r="6730" spans="10:17" x14ac:dyDescent="0.35">
      <c r="J6730" s="16" t="s">
        <v>1567</v>
      </c>
      <c r="K6730" s="2">
        <v>2.8802503716074299</v>
      </c>
      <c r="L6730" s="2">
        <v>0.78131207948565196</v>
      </c>
      <c r="M6730" s="2">
        <v>-1.88222340203136</v>
      </c>
      <c r="N6730" s="1" t="s">
        <v>21</v>
      </c>
      <c r="O6730" s="1">
        <v>0</v>
      </c>
      <c r="P6730" s="1">
        <v>0</v>
      </c>
      <c r="Q6730" s="17" t="s">
        <v>106</v>
      </c>
    </row>
    <row r="6731" spans="10:17" x14ac:dyDescent="0.35">
      <c r="J6731" s="16" t="s">
        <v>1116</v>
      </c>
      <c r="K6731" s="2">
        <v>2.5414276036425401</v>
      </c>
      <c r="L6731" s="2">
        <v>0.68975230756262595</v>
      </c>
      <c r="M6731" s="2">
        <v>-1.8814888508230201</v>
      </c>
      <c r="N6731" s="1" t="s">
        <v>21</v>
      </c>
      <c r="O6731" s="1">
        <v>0</v>
      </c>
      <c r="P6731" s="1">
        <v>0</v>
      </c>
      <c r="Q6731" s="17" t="s">
        <v>106</v>
      </c>
    </row>
    <row r="6732" spans="10:17" x14ac:dyDescent="0.35">
      <c r="J6732" s="16" t="s">
        <v>950</v>
      </c>
      <c r="K6732" s="2">
        <v>1.24303815818846</v>
      </c>
      <c r="L6732" s="2">
        <v>0.33776617565242001</v>
      </c>
      <c r="M6732" s="2">
        <v>-1.8797738171169101</v>
      </c>
      <c r="N6732" s="1" t="s">
        <v>21</v>
      </c>
      <c r="O6732" s="1">
        <v>0</v>
      </c>
      <c r="P6732" s="1">
        <v>0</v>
      </c>
      <c r="Q6732" s="17" t="s">
        <v>106</v>
      </c>
    </row>
    <row r="6733" spans="10:17" x14ac:dyDescent="0.35">
      <c r="J6733" s="16" t="s">
        <v>1064</v>
      </c>
      <c r="K6733" s="2">
        <v>0.371922605599662</v>
      </c>
      <c r="L6733" s="2">
        <v>0.10112504558362299</v>
      </c>
      <c r="M6733" s="2">
        <v>-1.8788620852051201</v>
      </c>
      <c r="N6733" s="1" t="s">
        <v>21</v>
      </c>
      <c r="O6733" s="1">
        <v>0</v>
      </c>
      <c r="P6733" s="1">
        <v>0</v>
      </c>
      <c r="Q6733" s="17" t="s">
        <v>106</v>
      </c>
    </row>
    <row r="6734" spans="10:17" x14ac:dyDescent="0.35">
      <c r="J6734" s="16" t="s">
        <v>1003</v>
      </c>
      <c r="K6734" s="2">
        <v>3.7107694102358</v>
      </c>
      <c r="L6734" s="2">
        <v>1.00940176767996</v>
      </c>
      <c r="M6734" s="2">
        <v>-1.87821783553733</v>
      </c>
      <c r="N6734" s="1" t="s">
        <v>21</v>
      </c>
      <c r="O6734" s="1">
        <v>0</v>
      </c>
      <c r="P6734" s="1">
        <v>0</v>
      </c>
      <c r="Q6734" s="17" t="s">
        <v>106</v>
      </c>
    </row>
    <row r="6735" spans="10:17" x14ac:dyDescent="0.35">
      <c r="J6735" s="16" t="s">
        <v>1497</v>
      </c>
      <c r="K6735" s="2">
        <v>1.83920269558088</v>
      </c>
      <c r="L6735" s="2">
        <v>0.50107725397174396</v>
      </c>
      <c r="M6735" s="2">
        <v>-1.8759755313187001</v>
      </c>
      <c r="N6735" s="1" t="s">
        <v>21</v>
      </c>
      <c r="O6735" s="1">
        <v>0</v>
      </c>
      <c r="P6735" s="1">
        <v>0</v>
      </c>
      <c r="Q6735" s="17" t="s">
        <v>106</v>
      </c>
    </row>
    <row r="6736" spans="10:17" x14ac:dyDescent="0.35">
      <c r="J6736" s="16" t="s">
        <v>966</v>
      </c>
      <c r="K6736" s="2">
        <v>2.0009338290880301</v>
      </c>
      <c r="L6736" s="2">
        <v>0.54582155308129698</v>
      </c>
      <c r="M6736" s="2">
        <v>-1.8741721889407701</v>
      </c>
      <c r="N6736" s="1" t="s">
        <v>21</v>
      </c>
      <c r="O6736" s="1">
        <v>0</v>
      </c>
      <c r="P6736" s="1">
        <v>0</v>
      </c>
      <c r="Q6736" s="17" t="s">
        <v>106</v>
      </c>
    </row>
    <row r="6737" spans="10:17" x14ac:dyDescent="0.35">
      <c r="J6737" s="16" t="s">
        <v>1416</v>
      </c>
      <c r="K6737" s="2">
        <v>0.35412641217901603</v>
      </c>
      <c r="L6737" s="2">
        <v>9.6687852365756596E-2</v>
      </c>
      <c r="M6737" s="2">
        <v>-1.8728579003783199</v>
      </c>
      <c r="N6737" s="1" t="s">
        <v>21</v>
      </c>
      <c r="O6737" s="1">
        <v>0</v>
      </c>
      <c r="P6737" s="1">
        <v>0</v>
      </c>
      <c r="Q6737" s="17" t="s">
        <v>106</v>
      </c>
    </row>
    <row r="6738" spans="10:17" x14ac:dyDescent="0.35">
      <c r="J6738" s="16" t="s">
        <v>1020</v>
      </c>
      <c r="K6738" s="2">
        <v>6.8257262956112799</v>
      </c>
      <c r="L6738" s="2">
        <v>1.8659835499628801</v>
      </c>
      <c r="M6738" s="2">
        <v>-1.8710462972422099</v>
      </c>
      <c r="N6738" s="1" t="s">
        <v>21</v>
      </c>
      <c r="O6738" s="1">
        <v>0</v>
      </c>
      <c r="P6738" s="1">
        <v>0</v>
      </c>
      <c r="Q6738" s="17" t="s">
        <v>106</v>
      </c>
    </row>
    <row r="6739" spans="10:17" x14ac:dyDescent="0.35">
      <c r="J6739" s="16" t="s">
        <v>2445</v>
      </c>
      <c r="K6739" s="2">
        <v>0.67308710803434801</v>
      </c>
      <c r="L6739" s="2">
        <v>0.184118554154037</v>
      </c>
      <c r="M6739" s="2">
        <v>-1.8701582057711501</v>
      </c>
      <c r="N6739" s="1" t="s">
        <v>21</v>
      </c>
      <c r="O6739" s="1">
        <v>0</v>
      </c>
      <c r="P6739" s="1">
        <v>0</v>
      </c>
      <c r="Q6739" s="17" t="s">
        <v>106</v>
      </c>
    </row>
    <row r="6740" spans="10:17" x14ac:dyDescent="0.35">
      <c r="J6740" s="16" t="s">
        <v>1292</v>
      </c>
      <c r="K6740" s="2">
        <v>1.3224960349269399</v>
      </c>
      <c r="L6740" s="2">
        <v>0.36182201453981699</v>
      </c>
      <c r="M6740" s="2">
        <v>-1.86991130244918</v>
      </c>
      <c r="N6740" s="1" t="s">
        <v>21</v>
      </c>
      <c r="O6740" s="1">
        <v>0</v>
      </c>
      <c r="P6740" s="1">
        <v>0</v>
      </c>
      <c r="Q6740" s="17" t="s">
        <v>106</v>
      </c>
    </row>
    <row r="6741" spans="10:17" x14ac:dyDescent="0.35">
      <c r="J6741" s="16" t="s">
        <v>1062</v>
      </c>
      <c r="K6741" s="2">
        <v>1.09982042586406</v>
      </c>
      <c r="L6741" s="2">
        <v>0.30157757372951999</v>
      </c>
      <c r="M6741" s="2">
        <v>-1.8666669313892901</v>
      </c>
      <c r="N6741" s="1" t="s">
        <v>21</v>
      </c>
      <c r="O6741" s="1">
        <v>0</v>
      </c>
      <c r="P6741" s="1">
        <v>0</v>
      </c>
      <c r="Q6741" s="17" t="s">
        <v>106</v>
      </c>
    </row>
    <row r="6742" spans="10:17" x14ac:dyDescent="0.35">
      <c r="J6742" s="16" t="s">
        <v>1163</v>
      </c>
      <c r="K6742" s="2">
        <v>2.4287502837074202</v>
      </c>
      <c r="L6742" s="2">
        <v>0.66656575325297396</v>
      </c>
      <c r="M6742" s="2">
        <v>-1.8653950625080999</v>
      </c>
      <c r="N6742" s="1" t="s">
        <v>21</v>
      </c>
      <c r="O6742" s="1">
        <v>0</v>
      </c>
      <c r="P6742" s="1">
        <v>0</v>
      </c>
      <c r="Q6742" s="17" t="s">
        <v>106</v>
      </c>
    </row>
    <row r="6743" spans="10:17" x14ac:dyDescent="0.35">
      <c r="J6743" s="16" t="s">
        <v>883</v>
      </c>
      <c r="K6743" s="2">
        <v>2.5044759280685698</v>
      </c>
      <c r="L6743" s="2">
        <v>0.68768399657394497</v>
      </c>
      <c r="M6743" s="2">
        <v>-1.8646910676623001</v>
      </c>
      <c r="N6743" s="1" t="s">
        <v>21</v>
      </c>
      <c r="O6743" s="1">
        <v>0</v>
      </c>
      <c r="P6743" s="1">
        <v>0</v>
      </c>
      <c r="Q6743" s="17" t="s">
        <v>106</v>
      </c>
    </row>
    <row r="6744" spans="10:17" x14ac:dyDescent="0.35">
      <c r="J6744" s="16" t="s">
        <v>643</v>
      </c>
      <c r="K6744" s="2">
        <v>1.0228393940002301</v>
      </c>
      <c r="L6744" s="2">
        <v>0.28098592228421598</v>
      </c>
      <c r="M6744" s="2">
        <v>-1.86400987453283</v>
      </c>
      <c r="N6744" s="1" t="s">
        <v>21</v>
      </c>
      <c r="O6744" s="1">
        <v>0</v>
      </c>
      <c r="P6744" s="1">
        <v>0</v>
      </c>
      <c r="Q6744" s="17" t="s">
        <v>106</v>
      </c>
    </row>
    <row r="6745" spans="10:17" x14ac:dyDescent="0.35">
      <c r="J6745" s="16" t="s">
        <v>814</v>
      </c>
      <c r="K6745" s="2">
        <v>0.33625518457542403</v>
      </c>
      <c r="L6745" s="2">
        <v>9.2408070423913802E-2</v>
      </c>
      <c r="M6745" s="2">
        <v>-1.86346575265838</v>
      </c>
      <c r="N6745" s="1" t="s">
        <v>21</v>
      </c>
      <c r="O6745" s="1">
        <v>0</v>
      </c>
      <c r="P6745" s="1">
        <v>0</v>
      </c>
      <c r="Q6745" s="17" t="s">
        <v>106</v>
      </c>
    </row>
    <row r="6746" spans="10:17" x14ac:dyDescent="0.35">
      <c r="J6746" s="16" t="s">
        <v>759</v>
      </c>
      <c r="K6746" s="2">
        <v>0.37378341316531399</v>
      </c>
      <c r="L6746" s="2">
        <v>0.102819887735823</v>
      </c>
      <c r="M6746" s="2">
        <v>-1.8620832081644201</v>
      </c>
      <c r="N6746" s="1" t="s">
        <v>21</v>
      </c>
      <c r="O6746" s="1">
        <v>0</v>
      </c>
      <c r="P6746" s="1">
        <v>0</v>
      </c>
      <c r="Q6746" s="17" t="s">
        <v>106</v>
      </c>
    </row>
    <row r="6747" spans="10:17" x14ac:dyDescent="0.35">
      <c r="J6747" s="16" t="s">
        <v>1129</v>
      </c>
      <c r="K6747" s="2">
        <v>0.41421270129728499</v>
      </c>
      <c r="L6747" s="2">
        <v>0.11400002233178801</v>
      </c>
      <c r="M6747" s="2">
        <v>-1.86133768561237</v>
      </c>
      <c r="N6747" s="1" t="s">
        <v>21</v>
      </c>
      <c r="O6747" s="1">
        <v>0</v>
      </c>
      <c r="P6747" s="1">
        <v>0</v>
      </c>
      <c r="Q6747" s="17" t="s">
        <v>106</v>
      </c>
    </row>
    <row r="6748" spans="10:17" x14ac:dyDescent="0.35">
      <c r="J6748" s="16" t="s">
        <v>1655</v>
      </c>
      <c r="K6748" s="2">
        <v>3.6844400570929601</v>
      </c>
      <c r="L6748" s="2">
        <v>1.0146099923414</v>
      </c>
      <c r="M6748" s="2">
        <v>-1.86052010838008</v>
      </c>
      <c r="N6748" s="1" t="s">
        <v>21</v>
      </c>
      <c r="O6748" s="1">
        <v>0</v>
      </c>
      <c r="P6748" s="1">
        <v>0</v>
      </c>
      <c r="Q6748" s="17" t="s">
        <v>106</v>
      </c>
    </row>
    <row r="6749" spans="10:17" x14ac:dyDescent="0.35">
      <c r="J6749" s="16" t="s">
        <v>1299</v>
      </c>
      <c r="K6749" s="2">
        <v>1.87447904122628</v>
      </c>
      <c r="L6749" s="2">
        <v>0.51636645166001005</v>
      </c>
      <c r="M6749" s="2">
        <v>-1.8600225178976599</v>
      </c>
      <c r="N6749" s="1" t="s">
        <v>21</v>
      </c>
      <c r="O6749" s="1">
        <v>0</v>
      </c>
      <c r="P6749" s="1">
        <v>0</v>
      </c>
      <c r="Q6749" s="17" t="s">
        <v>106</v>
      </c>
    </row>
    <row r="6750" spans="10:17" x14ac:dyDescent="0.35">
      <c r="J6750" s="16" t="s">
        <v>1399</v>
      </c>
      <c r="K6750" s="2">
        <v>3.3087671567890502</v>
      </c>
      <c r="L6750" s="2">
        <v>0.91223726283866502</v>
      </c>
      <c r="M6750" s="2">
        <v>-1.8588127631196101</v>
      </c>
      <c r="N6750" s="1" t="s">
        <v>21</v>
      </c>
      <c r="O6750" s="1">
        <v>0</v>
      </c>
      <c r="P6750" s="1">
        <v>0</v>
      </c>
      <c r="Q6750" s="17" t="s">
        <v>106</v>
      </c>
    </row>
    <row r="6751" spans="10:17" x14ac:dyDescent="0.35">
      <c r="J6751" s="16" t="s">
        <v>1432</v>
      </c>
      <c r="K6751" s="2">
        <v>1.21226443325125</v>
      </c>
      <c r="L6751" s="2">
        <v>0.33436730706748802</v>
      </c>
      <c r="M6751" s="2">
        <v>-1.85819873141042</v>
      </c>
      <c r="N6751" s="1" t="s">
        <v>21</v>
      </c>
      <c r="O6751" s="1">
        <v>0</v>
      </c>
      <c r="P6751" s="1">
        <v>0</v>
      </c>
      <c r="Q6751" s="17" t="s">
        <v>106</v>
      </c>
    </row>
    <row r="6752" spans="10:17" x14ac:dyDescent="0.35">
      <c r="J6752" s="16" t="s">
        <v>1382</v>
      </c>
      <c r="K6752" s="2">
        <v>0.46577853441967798</v>
      </c>
      <c r="L6752" s="2">
        <v>0.12861086666295399</v>
      </c>
      <c r="M6752" s="2">
        <v>-1.8566316091019901</v>
      </c>
      <c r="N6752" s="1" t="s">
        <v>21</v>
      </c>
      <c r="O6752" s="1">
        <v>0</v>
      </c>
      <c r="P6752" s="1">
        <v>0</v>
      </c>
      <c r="Q6752" s="17" t="s">
        <v>106</v>
      </c>
    </row>
    <row r="6753" spans="10:17" x14ac:dyDescent="0.35">
      <c r="J6753" s="16" t="s">
        <v>1226</v>
      </c>
      <c r="K6753" s="2">
        <v>0.4711370074174</v>
      </c>
      <c r="L6753" s="2">
        <v>0.13017398813136499</v>
      </c>
      <c r="M6753" s="2">
        <v>-1.85570546653156</v>
      </c>
      <c r="N6753" s="1" t="s">
        <v>21</v>
      </c>
      <c r="O6753" s="1">
        <v>0</v>
      </c>
      <c r="P6753" s="1">
        <v>0</v>
      </c>
      <c r="Q6753" s="17" t="s">
        <v>106</v>
      </c>
    </row>
    <row r="6754" spans="10:17" x14ac:dyDescent="0.35">
      <c r="J6754" s="16" t="s">
        <v>1016</v>
      </c>
      <c r="K6754" s="2">
        <v>8.1388147720054995</v>
      </c>
      <c r="L6754" s="2">
        <v>2.2491108301511198</v>
      </c>
      <c r="M6754" s="2">
        <v>-1.8554639599907801</v>
      </c>
      <c r="N6754" s="1" t="s">
        <v>21</v>
      </c>
      <c r="O6754" s="1">
        <v>0</v>
      </c>
      <c r="P6754" s="1">
        <v>0</v>
      </c>
      <c r="Q6754" s="17" t="s">
        <v>106</v>
      </c>
    </row>
    <row r="6755" spans="10:17" x14ac:dyDescent="0.35">
      <c r="J6755" s="16" t="s">
        <v>1560</v>
      </c>
      <c r="K6755" s="2">
        <v>1.1160704315538299</v>
      </c>
      <c r="L6755" s="2">
        <v>0.308434997604975</v>
      </c>
      <c r="M6755" s="2">
        <v>-1.85538969394956</v>
      </c>
      <c r="N6755" s="1" t="s">
        <v>21</v>
      </c>
      <c r="O6755" s="1">
        <v>0</v>
      </c>
      <c r="P6755" s="1">
        <v>0</v>
      </c>
      <c r="Q6755" s="17" t="s">
        <v>106</v>
      </c>
    </row>
    <row r="6756" spans="10:17" x14ac:dyDescent="0.35">
      <c r="J6756" s="16" t="s">
        <v>1276</v>
      </c>
      <c r="K6756" s="2">
        <v>1.5379310583210299</v>
      </c>
      <c r="L6756" s="2">
        <v>0.42548384788429</v>
      </c>
      <c r="M6756" s="2">
        <v>-1.8538145614469499</v>
      </c>
      <c r="N6756" s="1" t="s">
        <v>21</v>
      </c>
      <c r="O6756" s="1">
        <v>0</v>
      </c>
      <c r="P6756" s="1">
        <v>0</v>
      </c>
      <c r="Q6756" s="17" t="s">
        <v>106</v>
      </c>
    </row>
    <row r="6757" spans="10:17" x14ac:dyDescent="0.35">
      <c r="J6757" s="16" t="s">
        <v>836</v>
      </c>
      <c r="K6757" s="2">
        <v>0.40540874734596</v>
      </c>
      <c r="L6757" s="2">
        <v>0.112205799692235</v>
      </c>
      <c r="M6757" s="2">
        <v>-1.8532299697266299</v>
      </c>
      <c r="N6757" s="1" t="s">
        <v>21</v>
      </c>
      <c r="O6757" s="1">
        <v>0</v>
      </c>
      <c r="P6757" s="1">
        <v>0</v>
      </c>
      <c r="Q6757" s="17" t="s">
        <v>106</v>
      </c>
    </row>
    <row r="6758" spans="10:17" x14ac:dyDescent="0.35">
      <c r="J6758" s="16" t="s">
        <v>726</v>
      </c>
      <c r="K6758" s="2">
        <v>0.49305395679692898</v>
      </c>
      <c r="L6758" s="2">
        <v>0.13654527632709301</v>
      </c>
      <c r="M6758" s="2">
        <v>-1.85236612882389</v>
      </c>
      <c r="N6758" s="1" t="s">
        <v>21</v>
      </c>
      <c r="O6758" s="1">
        <v>0</v>
      </c>
      <c r="P6758" s="1">
        <v>0</v>
      </c>
      <c r="Q6758" s="17" t="s">
        <v>106</v>
      </c>
    </row>
    <row r="6759" spans="10:17" x14ac:dyDescent="0.35">
      <c r="J6759" s="16" t="s">
        <v>1717</v>
      </c>
      <c r="K6759" s="2">
        <v>0.38178205894890399</v>
      </c>
      <c r="L6759" s="2">
        <v>0.10579748515560899</v>
      </c>
      <c r="M6759" s="2">
        <v>-1.85144397341427</v>
      </c>
      <c r="N6759" s="1" t="s">
        <v>21</v>
      </c>
      <c r="O6759" s="1">
        <v>0</v>
      </c>
      <c r="P6759" s="1">
        <v>0</v>
      </c>
      <c r="Q6759" s="17" t="s">
        <v>106</v>
      </c>
    </row>
    <row r="6760" spans="10:17" x14ac:dyDescent="0.35">
      <c r="J6760" s="16" t="s">
        <v>1577</v>
      </c>
      <c r="K6760" s="2">
        <v>2.8604882185217702</v>
      </c>
      <c r="L6760" s="2">
        <v>0.79278178248639897</v>
      </c>
      <c r="M6760" s="2">
        <v>-1.8512656863641901</v>
      </c>
      <c r="N6760" s="1" t="s">
        <v>21</v>
      </c>
      <c r="O6760" s="1">
        <v>0</v>
      </c>
      <c r="P6760" s="1">
        <v>0</v>
      </c>
      <c r="Q6760" s="17" t="s">
        <v>106</v>
      </c>
    </row>
    <row r="6761" spans="10:17" x14ac:dyDescent="0.35">
      <c r="J6761" s="16" t="s">
        <v>1285</v>
      </c>
      <c r="K6761" s="2">
        <v>1.1045841071237901</v>
      </c>
      <c r="L6761" s="2">
        <v>0.30620041101587098</v>
      </c>
      <c r="M6761" s="2">
        <v>-1.8509551505222599</v>
      </c>
      <c r="N6761" s="1" t="s">
        <v>21</v>
      </c>
      <c r="O6761" s="1">
        <v>0</v>
      </c>
      <c r="P6761" s="1">
        <v>0</v>
      </c>
      <c r="Q6761" s="17" t="s">
        <v>106</v>
      </c>
    </row>
    <row r="6762" spans="10:17" x14ac:dyDescent="0.35">
      <c r="J6762" s="16" t="s">
        <v>1663</v>
      </c>
      <c r="K6762" s="2">
        <v>0.66363829065787305</v>
      </c>
      <c r="L6762" s="2">
        <v>0.18407417909166601</v>
      </c>
      <c r="M6762" s="2">
        <v>-1.8501098618401499</v>
      </c>
      <c r="N6762" s="1" t="s">
        <v>21</v>
      </c>
      <c r="O6762" s="1">
        <v>0</v>
      </c>
      <c r="P6762" s="1">
        <v>0</v>
      </c>
      <c r="Q6762" s="17" t="s">
        <v>106</v>
      </c>
    </row>
    <row r="6763" spans="10:17" x14ac:dyDescent="0.35">
      <c r="J6763" s="16" t="s">
        <v>812</v>
      </c>
      <c r="K6763" s="2">
        <v>0.86647296997568601</v>
      </c>
      <c r="L6763" s="2">
        <v>0.24042282963522299</v>
      </c>
      <c r="M6763" s="2">
        <v>-1.8495808491754999</v>
      </c>
      <c r="N6763" s="1" t="s">
        <v>21</v>
      </c>
      <c r="O6763" s="1">
        <v>0</v>
      </c>
      <c r="P6763" s="1">
        <v>0</v>
      </c>
      <c r="Q6763" s="17" t="s">
        <v>106</v>
      </c>
    </row>
    <row r="6764" spans="10:17" x14ac:dyDescent="0.35">
      <c r="J6764" s="16" t="s">
        <v>1656</v>
      </c>
      <c r="K6764" s="2">
        <v>0.72171922846706804</v>
      </c>
      <c r="L6764" s="2">
        <v>0.200465242210354</v>
      </c>
      <c r="M6764" s="2">
        <v>-1.84808557660939</v>
      </c>
      <c r="N6764" s="1" t="s">
        <v>21</v>
      </c>
      <c r="O6764" s="1">
        <v>0</v>
      </c>
      <c r="P6764" s="1">
        <v>0</v>
      </c>
      <c r="Q6764" s="17" t="s">
        <v>106</v>
      </c>
    </row>
    <row r="6765" spans="10:17" x14ac:dyDescent="0.35">
      <c r="J6765" s="16" t="s">
        <v>1374</v>
      </c>
      <c r="K6765" s="2">
        <v>1.0174413161047899</v>
      </c>
      <c r="L6765" s="2">
        <v>0.28277464652046103</v>
      </c>
      <c r="M6765" s="2">
        <v>-1.8472209057400699</v>
      </c>
      <c r="N6765" s="1" t="s">
        <v>21</v>
      </c>
      <c r="O6765" s="1">
        <v>0</v>
      </c>
      <c r="P6765" s="1">
        <v>0</v>
      </c>
      <c r="Q6765" s="17" t="s">
        <v>106</v>
      </c>
    </row>
    <row r="6766" spans="10:17" x14ac:dyDescent="0.35">
      <c r="J6766" s="16" t="s">
        <v>1069</v>
      </c>
      <c r="K6766" s="2">
        <v>0.95943473184591899</v>
      </c>
      <c r="L6766" s="2">
        <v>0.26666602474543399</v>
      </c>
      <c r="M6766" s="2">
        <v>-1.8471506400967901</v>
      </c>
      <c r="N6766" s="1" t="s">
        <v>21</v>
      </c>
      <c r="O6766" s="1">
        <v>0</v>
      </c>
      <c r="P6766" s="1">
        <v>0</v>
      </c>
      <c r="Q6766" s="17" t="s">
        <v>106</v>
      </c>
    </row>
    <row r="6767" spans="10:17" x14ac:dyDescent="0.35">
      <c r="J6767" s="16" t="s">
        <v>1671</v>
      </c>
      <c r="K6767" s="2">
        <v>3.1625114774277399</v>
      </c>
      <c r="L6767" s="2">
        <v>0.87902185650530995</v>
      </c>
      <c r="M6767" s="2">
        <v>-1.84709977273698</v>
      </c>
      <c r="N6767" s="1" t="s">
        <v>21</v>
      </c>
      <c r="O6767" s="1">
        <v>0</v>
      </c>
      <c r="P6767" s="1">
        <v>0</v>
      </c>
      <c r="Q6767" s="17" t="s">
        <v>106</v>
      </c>
    </row>
    <row r="6768" spans="10:17" x14ac:dyDescent="0.35">
      <c r="J6768" s="16" t="s">
        <v>1118</v>
      </c>
      <c r="K6768" s="2">
        <v>0.88436829671389094</v>
      </c>
      <c r="L6768" s="2">
        <v>0.24591963695445701</v>
      </c>
      <c r="M6768" s="2">
        <v>-1.84646036728775</v>
      </c>
      <c r="N6768" s="1" t="s">
        <v>21</v>
      </c>
      <c r="O6768" s="1">
        <v>0</v>
      </c>
      <c r="P6768" s="1">
        <v>0</v>
      </c>
      <c r="Q6768" s="17" t="s">
        <v>106</v>
      </c>
    </row>
    <row r="6769" spans="10:17" x14ac:dyDescent="0.35">
      <c r="J6769" s="16" t="s">
        <v>1177</v>
      </c>
      <c r="K6769" s="2">
        <v>0.43914015255816102</v>
      </c>
      <c r="L6769" s="2">
        <v>0.122198983671037</v>
      </c>
      <c r="M6769" s="2">
        <v>-1.84544916627654</v>
      </c>
      <c r="N6769" s="1" t="s">
        <v>21</v>
      </c>
      <c r="O6769" s="1">
        <v>0</v>
      </c>
      <c r="P6769" s="1">
        <v>0</v>
      </c>
      <c r="Q6769" s="17" t="s">
        <v>106</v>
      </c>
    </row>
    <row r="6770" spans="10:17" x14ac:dyDescent="0.35">
      <c r="J6770" s="16" t="s">
        <v>923</v>
      </c>
      <c r="K6770" s="2">
        <v>0.57886603133459702</v>
      </c>
      <c r="L6770" s="2">
        <v>0.161091187968531</v>
      </c>
      <c r="M6770" s="2">
        <v>-1.8453519219872001</v>
      </c>
      <c r="N6770" s="1" t="s">
        <v>21</v>
      </c>
      <c r="O6770" s="1">
        <v>0</v>
      </c>
      <c r="P6770" s="1">
        <v>0</v>
      </c>
      <c r="Q6770" s="17" t="s">
        <v>106</v>
      </c>
    </row>
    <row r="6771" spans="10:17" x14ac:dyDescent="0.35">
      <c r="J6771" s="16" t="s">
        <v>1509</v>
      </c>
      <c r="K6771" s="2">
        <v>1.7198129480367299</v>
      </c>
      <c r="L6771" s="2">
        <v>0.47879517593302001</v>
      </c>
      <c r="M6771" s="2">
        <v>-1.84477113996779</v>
      </c>
      <c r="N6771" s="1" t="s">
        <v>21</v>
      </c>
      <c r="O6771" s="1">
        <v>0</v>
      </c>
      <c r="P6771" s="1">
        <v>0</v>
      </c>
      <c r="Q6771" s="17" t="s">
        <v>106</v>
      </c>
    </row>
    <row r="6772" spans="10:17" x14ac:dyDescent="0.35">
      <c r="J6772" s="16" t="s">
        <v>1484</v>
      </c>
      <c r="K6772" s="2">
        <v>2.0251194986141901</v>
      </c>
      <c r="L6772" s="2">
        <v>0.56384334186315199</v>
      </c>
      <c r="M6772" s="2">
        <v>-1.8446407560470299</v>
      </c>
      <c r="N6772" s="1" t="s">
        <v>21</v>
      </c>
      <c r="O6772" s="1">
        <v>0</v>
      </c>
      <c r="P6772" s="1">
        <v>0</v>
      </c>
      <c r="Q6772" s="17" t="s">
        <v>106</v>
      </c>
    </row>
    <row r="6773" spans="10:17" x14ac:dyDescent="0.35">
      <c r="J6773" s="16" t="s">
        <v>1319</v>
      </c>
      <c r="K6773" s="2">
        <v>0.65166244072866997</v>
      </c>
      <c r="L6773" s="2">
        <v>0.181609892629508</v>
      </c>
      <c r="M6773" s="2">
        <v>-1.84328205499915</v>
      </c>
      <c r="N6773" s="1" t="s">
        <v>21</v>
      </c>
      <c r="O6773" s="1">
        <v>0</v>
      </c>
      <c r="P6773" s="1">
        <v>0</v>
      </c>
      <c r="Q6773" s="17" t="s">
        <v>106</v>
      </c>
    </row>
    <row r="6774" spans="10:17" x14ac:dyDescent="0.35">
      <c r="J6774" s="16" t="s">
        <v>1354</v>
      </c>
      <c r="K6774" s="2">
        <v>0.81886057784116895</v>
      </c>
      <c r="L6774" s="2">
        <v>0.22823511776390901</v>
      </c>
      <c r="M6774" s="2">
        <v>-1.84309704300667</v>
      </c>
      <c r="N6774" s="1" t="s">
        <v>21</v>
      </c>
      <c r="O6774" s="1">
        <v>0</v>
      </c>
      <c r="P6774" s="1">
        <v>0</v>
      </c>
      <c r="Q6774" s="17" t="s">
        <v>106</v>
      </c>
    </row>
    <row r="6775" spans="10:17" x14ac:dyDescent="0.35">
      <c r="J6775" s="16" t="s">
        <v>1278</v>
      </c>
      <c r="K6775" s="2">
        <v>0.84966123434882102</v>
      </c>
      <c r="L6775" s="2">
        <v>0.23682314990761999</v>
      </c>
      <c r="M6775" s="2">
        <v>-1.8430776296607201</v>
      </c>
      <c r="N6775" s="1" t="s">
        <v>21</v>
      </c>
      <c r="O6775" s="1">
        <v>0</v>
      </c>
      <c r="P6775" s="1">
        <v>0</v>
      </c>
      <c r="Q6775" s="17" t="s">
        <v>106</v>
      </c>
    </row>
    <row r="6776" spans="10:17" x14ac:dyDescent="0.35">
      <c r="J6776" s="16" t="s">
        <v>865</v>
      </c>
      <c r="K6776" s="2">
        <v>0.68314980455044105</v>
      </c>
      <c r="L6776" s="2">
        <v>0.190465667326673</v>
      </c>
      <c r="M6776" s="2">
        <v>-1.84267100868053</v>
      </c>
      <c r="N6776" s="1" t="s">
        <v>21</v>
      </c>
      <c r="O6776" s="1">
        <v>0</v>
      </c>
      <c r="P6776" s="1">
        <v>0</v>
      </c>
      <c r="Q6776" s="17" t="s">
        <v>106</v>
      </c>
    </row>
    <row r="6777" spans="10:17" x14ac:dyDescent="0.35">
      <c r="J6777" s="16" t="s">
        <v>939</v>
      </c>
      <c r="K6777" s="2">
        <v>0.90829787201252898</v>
      </c>
      <c r="L6777" s="2">
        <v>0.253766732222724</v>
      </c>
      <c r="M6777" s="2">
        <v>-1.83966254998655</v>
      </c>
      <c r="N6777" s="1" t="s">
        <v>21</v>
      </c>
      <c r="O6777" s="1">
        <v>0</v>
      </c>
      <c r="P6777" s="1">
        <v>0</v>
      </c>
      <c r="Q6777" s="17" t="s">
        <v>106</v>
      </c>
    </row>
    <row r="6778" spans="10:17" x14ac:dyDescent="0.35">
      <c r="J6778" s="16" t="s">
        <v>1143</v>
      </c>
      <c r="K6778" s="2">
        <v>0.92625990944858305</v>
      </c>
      <c r="L6778" s="2">
        <v>0.25898970922019598</v>
      </c>
      <c r="M6778" s="2">
        <v>-1.8385222974058599</v>
      </c>
      <c r="N6778" s="1" t="s">
        <v>21</v>
      </c>
      <c r="O6778" s="1">
        <v>0</v>
      </c>
      <c r="P6778" s="1">
        <v>0</v>
      </c>
      <c r="Q6778" s="17" t="s">
        <v>106</v>
      </c>
    </row>
    <row r="6779" spans="10:17" x14ac:dyDescent="0.35">
      <c r="J6779" s="16" t="s">
        <v>1631</v>
      </c>
      <c r="K6779" s="2">
        <v>1.3801270755002299</v>
      </c>
      <c r="L6779" s="2">
        <v>0.38605770775120801</v>
      </c>
      <c r="M6779" s="2">
        <v>-1.8379126873773499</v>
      </c>
      <c r="N6779" s="1" t="s">
        <v>21</v>
      </c>
      <c r="O6779" s="1">
        <v>0</v>
      </c>
      <c r="P6779" s="1">
        <v>0</v>
      </c>
      <c r="Q6779" s="17" t="s">
        <v>106</v>
      </c>
    </row>
    <row r="6780" spans="10:17" x14ac:dyDescent="0.35">
      <c r="J6780" s="16" t="s">
        <v>1289</v>
      </c>
      <c r="K6780" s="2">
        <v>1.5289981450167101</v>
      </c>
      <c r="L6780" s="2">
        <v>0.42782473916008501</v>
      </c>
      <c r="M6780" s="2">
        <v>-1.8374948418950801</v>
      </c>
      <c r="N6780" s="1" t="s">
        <v>21</v>
      </c>
      <c r="O6780" s="1">
        <v>0</v>
      </c>
      <c r="P6780" s="1">
        <v>0</v>
      </c>
      <c r="Q6780" s="17" t="s">
        <v>106</v>
      </c>
    </row>
    <row r="6781" spans="10:17" x14ac:dyDescent="0.35">
      <c r="J6781" s="16" t="s">
        <v>784</v>
      </c>
      <c r="K6781" s="2">
        <v>0.299174813666992</v>
      </c>
      <c r="L6781" s="2">
        <v>8.3723832507378207E-2</v>
      </c>
      <c r="M6781" s="2">
        <v>-1.8372784671758799</v>
      </c>
      <c r="N6781" s="1" t="s">
        <v>21</v>
      </c>
      <c r="O6781" s="1">
        <v>0</v>
      </c>
      <c r="P6781" s="1">
        <v>0</v>
      </c>
      <c r="Q6781" s="17" t="s">
        <v>106</v>
      </c>
    </row>
    <row r="6782" spans="10:17" x14ac:dyDescent="0.35">
      <c r="J6782" s="16" t="s">
        <v>3592</v>
      </c>
      <c r="K6782" s="2">
        <v>0.42439043883585198</v>
      </c>
      <c r="L6782" s="2">
        <v>0.118774343070937</v>
      </c>
      <c r="M6782" s="2">
        <v>-1.8371689265294</v>
      </c>
      <c r="N6782" s="1" t="s">
        <v>21</v>
      </c>
      <c r="O6782" s="1">
        <v>0</v>
      </c>
      <c r="P6782" s="1">
        <v>0</v>
      </c>
      <c r="Q6782" s="17" t="s">
        <v>106</v>
      </c>
    </row>
    <row r="6783" spans="10:17" x14ac:dyDescent="0.35">
      <c r="J6783" s="16" t="s">
        <v>1848</v>
      </c>
      <c r="K6783" s="2">
        <v>3.1985698330230998</v>
      </c>
      <c r="L6783" s="2">
        <v>0.89538539960144103</v>
      </c>
      <c r="M6783" s="2">
        <v>-1.83684628279125</v>
      </c>
      <c r="N6783" s="1" t="s">
        <v>21</v>
      </c>
      <c r="O6783" s="1">
        <v>0</v>
      </c>
      <c r="P6783" s="1">
        <v>0</v>
      </c>
      <c r="Q6783" s="17" t="s">
        <v>106</v>
      </c>
    </row>
    <row r="6784" spans="10:17" x14ac:dyDescent="0.35">
      <c r="J6784" s="16" t="s">
        <v>982</v>
      </c>
      <c r="K6784" s="2">
        <v>6.6094846444790596</v>
      </c>
      <c r="L6784" s="2">
        <v>1.85100274017891</v>
      </c>
      <c r="M6784" s="2">
        <v>-1.83623075518907</v>
      </c>
      <c r="N6784" s="1" t="s">
        <v>21</v>
      </c>
      <c r="O6784" s="1">
        <v>0</v>
      </c>
      <c r="P6784" s="1">
        <v>0</v>
      </c>
      <c r="Q6784" s="17" t="s">
        <v>106</v>
      </c>
    </row>
    <row r="6785" spans="10:17" x14ac:dyDescent="0.35">
      <c r="J6785" s="16" t="s">
        <v>1795</v>
      </c>
      <c r="K6785" s="2">
        <v>0.92375074625772202</v>
      </c>
      <c r="L6785" s="2">
        <v>0.25908930258274798</v>
      </c>
      <c r="M6785" s="2">
        <v>-1.8340541747636201</v>
      </c>
      <c r="N6785" s="1" t="s">
        <v>21</v>
      </c>
      <c r="O6785" s="1">
        <v>0</v>
      </c>
      <c r="P6785" s="1">
        <v>0</v>
      </c>
      <c r="Q6785" s="17" t="s">
        <v>106</v>
      </c>
    </row>
    <row r="6786" spans="10:17" x14ac:dyDescent="0.35">
      <c r="J6786" s="16" t="s">
        <v>1268</v>
      </c>
      <c r="K6786" s="2">
        <v>1.2120642909808399</v>
      </c>
      <c r="L6786" s="2">
        <v>0.34021033858594202</v>
      </c>
      <c r="M6786" s="2">
        <v>-1.8329673365047301</v>
      </c>
      <c r="N6786" s="1" t="s">
        <v>21</v>
      </c>
      <c r="O6786" s="1">
        <v>0</v>
      </c>
      <c r="P6786" s="1">
        <v>0</v>
      </c>
      <c r="Q6786" s="17" t="s">
        <v>106</v>
      </c>
    </row>
    <row r="6787" spans="10:17" x14ac:dyDescent="0.35">
      <c r="J6787" s="16" t="s">
        <v>2327</v>
      </c>
      <c r="K6787" s="2">
        <v>0.94766697552449297</v>
      </c>
      <c r="L6787" s="2">
        <v>0.26623973430872799</v>
      </c>
      <c r="M6787" s="2">
        <v>-1.83165426450675</v>
      </c>
      <c r="N6787" s="1" t="s">
        <v>21</v>
      </c>
      <c r="O6787" s="1">
        <v>0</v>
      </c>
      <c r="P6787" s="1">
        <v>0</v>
      </c>
      <c r="Q6787" s="17" t="s">
        <v>106</v>
      </c>
    </row>
    <row r="6788" spans="10:17" x14ac:dyDescent="0.35">
      <c r="J6788" s="16" t="s">
        <v>976</v>
      </c>
      <c r="K6788" s="2">
        <v>3.1889762907020698</v>
      </c>
      <c r="L6788" s="2">
        <v>0.89611182219469698</v>
      </c>
      <c r="M6788" s="2">
        <v>-1.8313426947796201</v>
      </c>
      <c r="N6788" s="1" t="s">
        <v>21</v>
      </c>
      <c r="O6788" s="1">
        <v>0</v>
      </c>
      <c r="P6788" s="1">
        <v>0</v>
      </c>
      <c r="Q6788" s="17" t="s">
        <v>106</v>
      </c>
    </row>
    <row r="6789" spans="10:17" x14ac:dyDescent="0.35">
      <c r="J6789" s="16" t="s">
        <v>1137</v>
      </c>
      <c r="K6789" s="2">
        <v>1.3543087407698999</v>
      </c>
      <c r="L6789" s="2">
        <v>0.38100135938174101</v>
      </c>
      <c r="M6789" s="2">
        <v>-1.8296886162783901</v>
      </c>
      <c r="N6789" s="1" t="s">
        <v>21</v>
      </c>
      <c r="O6789" s="1">
        <v>0</v>
      </c>
      <c r="P6789" s="1">
        <v>0</v>
      </c>
      <c r="Q6789" s="17" t="s">
        <v>106</v>
      </c>
    </row>
    <row r="6790" spans="10:17" x14ac:dyDescent="0.35">
      <c r="J6790" s="16" t="s">
        <v>1627</v>
      </c>
      <c r="K6790" s="2">
        <v>0.94635022596293605</v>
      </c>
      <c r="L6790" s="2">
        <v>0.26630269397911799</v>
      </c>
      <c r="M6790" s="2">
        <v>-1.8293071727325501</v>
      </c>
      <c r="N6790" s="1" t="s">
        <v>21</v>
      </c>
      <c r="O6790" s="1">
        <v>0</v>
      </c>
      <c r="P6790" s="1">
        <v>0</v>
      </c>
      <c r="Q6790" s="17" t="s">
        <v>106</v>
      </c>
    </row>
    <row r="6791" spans="10:17" x14ac:dyDescent="0.35">
      <c r="J6791" s="16" t="s">
        <v>1103</v>
      </c>
      <c r="K6791" s="2">
        <v>1.6398154008696799</v>
      </c>
      <c r="L6791" s="2">
        <v>0.46178601712456002</v>
      </c>
      <c r="M6791" s="2">
        <v>-1.82823702121073</v>
      </c>
      <c r="N6791" s="1" t="s">
        <v>21</v>
      </c>
      <c r="O6791" s="1">
        <v>0</v>
      </c>
      <c r="P6791" s="1">
        <v>0</v>
      </c>
      <c r="Q6791" s="17" t="s">
        <v>106</v>
      </c>
    </row>
    <row r="6792" spans="10:17" x14ac:dyDescent="0.35">
      <c r="J6792" s="16" t="s">
        <v>936</v>
      </c>
      <c r="K6792" s="2">
        <v>2.7762594669526801</v>
      </c>
      <c r="L6792" s="2">
        <v>0.78192948007002905</v>
      </c>
      <c r="M6792" s="2">
        <v>-1.82803200125162</v>
      </c>
      <c r="N6792" s="1" t="s">
        <v>21</v>
      </c>
      <c r="O6792" s="1">
        <v>0</v>
      </c>
      <c r="P6792" s="1">
        <v>0</v>
      </c>
      <c r="Q6792" s="17" t="s">
        <v>106</v>
      </c>
    </row>
    <row r="6793" spans="10:17" x14ac:dyDescent="0.35">
      <c r="J6793" s="16" t="s">
        <v>3220</v>
      </c>
      <c r="K6793" s="2">
        <v>0.38699441665063</v>
      </c>
      <c r="L6793" s="2">
        <v>0.109073353325014</v>
      </c>
      <c r="M6793" s="2">
        <v>-1.82701405850042</v>
      </c>
      <c r="N6793" s="1" t="s">
        <v>21</v>
      </c>
      <c r="O6793" s="1">
        <v>0</v>
      </c>
      <c r="P6793" s="1">
        <v>0</v>
      </c>
      <c r="Q6793" s="17" t="s">
        <v>106</v>
      </c>
    </row>
    <row r="6794" spans="10:17" x14ac:dyDescent="0.35">
      <c r="J6794" s="16" t="s">
        <v>1263</v>
      </c>
      <c r="K6794" s="2">
        <v>1.3533026758517199</v>
      </c>
      <c r="L6794" s="2">
        <v>0.381507365488713</v>
      </c>
      <c r="M6794" s="2">
        <v>-1.8267017289805501</v>
      </c>
      <c r="N6794" s="1" t="s">
        <v>21</v>
      </c>
      <c r="O6794" s="1">
        <v>0</v>
      </c>
      <c r="P6794" s="1">
        <v>0</v>
      </c>
      <c r="Q6794" s="17" t="s">
        <v>106</v>
      </c>
    </row>
    <row r="6795" spans="10:17" x14ac:dyDescent="0.35">
      <c r="J6795" s="16" t="s">
        <v>1287</v>
      </c>
      <c r="K6795" s="2">
        <v>0.66209731507093905</v>
      </c>
      <c r="L6795" s="2">
        <v>0.18673531621757</v>
      </c>
      <c r="M6795" s="2">
        <v>-1.82604847764851</v>
      </c>
      <c r="N6795" s="1" t="s">
        <v>21</v>
      </c>
      <c r="O6795" s="1">
        <v>0</v>
      </c>
      <c r="P6795" s="1">
        <v>0</v>
      </c>
      <c r="Q6795" s="17" t="s">
        <v>106</v>
      </c>
    </row>
    <row r="6796" spans="10:17" x14ac:dyDescent="0.35">
      <c r="J6796" s="16" t="s">
        <v>1749</v>
      </c>
      <c r="K6796" s="2">
        <v>0.97379238970600301</v>
      </c>
      <c r="L6796" s="2">
        <v>0.274659245701387</v>
      </c>
      <c r="M6796" s="2">
        <v>-1.8259713685172401</v>
      </c>
      <c r="N6796" s="1" t="s">
        <v>21</v>
      </c>
      <c r="O6796" s="1">
        <v>0</v>
      </c>
      <c r="P6796" s="1">
        <v>0</v>
      </c>
      <c r="Q6796" s="17" t="s">
        <v>106</v>
      </c>
    </row>
    <row r="6797" spans="10:17" x14ac:dyDescent="0.35">
      <c r="J6797" s="16" t="s">
        <v>2226</v>
      </c>
      <c r="K6797" s="2">
        <v>0.31622658680648502</v>
      </c>
      <c r="L6797" s="2">
        <v>8.9199074585407406E-2</v>
      </c>
      <c r="M6797" s="2">
        <v>-1.8258580198452701</v>
      </c>
      <c r="N6797" s="1" t="s">
        <v>21</v>
      </c>
      <c r="O6797" s="1">
        <v>0</v>
      </c>
      <c r="P6797" s="1">
        <v>0</v>
      </c>
      <c r="Q6797" s="17" t="s">
        <v>106</v>
      </c>
    </row>
    <row r="6798" spans="10:17" x14ac:dyDescent="0.35">
      <c r="J6798" s="16" t="s">
        <v>858</v>
      </c>
      <c r="K6798" s="2">
        <v>0.42006615754348597</v>
      </c>
      <c r="L6798" s="2">
        <v>0.118519211072243</v>
      </c>
      <c r="M6798" s="2">
        <v>-1.82549563228808</v>
      </c>
      <c r="N6798" s="1" t="s">
        <v>21</v>
      </c>
      <c r="O6798" s="1">
        <v>0</v>
      </c>
      <c r="P6798" s="1">
        <v>0</v>
      </c>
      <c r="Q6798" s="17" t="s">
        <v>106</v>
      </c>
    </row>
    <row r="6799" spans="10:17" x14ac:dyDescent="0.35">
      <c r="J6799" s="16" t="s">
        <v>845</v>
      </c>
      <c r="K6799" s="2">
        <v>1.58473122884774</v>
      </c>
      <c r="L6799" s="2">
        <v>0.44722958838500498</v>
      </c>
      <c r="M6799" s="2">
        <v>-1.82515063525441</v>
      </c>
      <c r="N6799" s="1" t="s">
        <v>21</v>
      </c>
      <c r="O6799" s="1">
        <v>0</v>
      </c>
      <c r="P6799" s="1">
        <v>0</v>
      </c>
      <c r="Q6799" s="17" t="s">
        <v>106</v>
      </c>
    </row>
    <row r="6800" spans="10:17" x14ac:dyDescent="0.35">
      <c r="J6800" s="16" t="s">
        <v>1260</v>
      </c>
      <c r="K6800" s="2">
        <v>1.13702278283182</v>
      </c>
      <c r="L6800" s="2">
        <v>0.32103701693887698</v>
      </c>
      <c r="M6800" s="2">
        <v>-1.82444960123916</v>
      </c>
      <c r="N6800" s="1" t="s">
        <v>21</v>
      </c>
      <c r="O6800" s="1">
        <v>0</v>
      </c>
      <c r="P6800" s="1">
        <v>0</v>
      </c>
      <c r="Q6800" s="17" t="s">
        <v>106</v>
      </c>
    </row>
    <row r="6801" spans="10:17" x14ac:dyDescent="0.35">
      <c r="J6801" s="16" t="s">
        <v>2135</v>
      </c>
      <c r="K6801" s="2">
        <v>0.69345527677366903</v>
      </c>
      <c r="L6801" s="2">
        <v>0.19609237611866501</v>
      </c>
      <c r="M6801" s="2">
        <v>-1.82226939533328</v>
      </c>
      <c r="N6801" s="1" t="s">
        <v>21</v>
      </c>
      <c r="O6801" s="1">
        <v>0</v>
      </c>
      <c r="P6801" s="1">
        <v>0</v>
      </c>
      <c r="Q6801" s="17" t="s">
        <v>106</v>
      </c>
    </row>
    <row r="6802" spans="10:17" x14ac:dyDescent="0.35">
      <c r="J6802" s="16" t="s">
        <v>1245</v>
      </c>
      <c r="K6802" s="2">
        <v>0.69082258219641801</v>
      </c>
      <c r="L6802" s="2">
        <v>0.19548102160195599</v>
      </c>
      <c r="M6802" s="2">
        <v>-1.82128669430574</v>
      </c>
      <c r="N6802" s="1" t="s">
        <v>21</v>
      </c>
      <c r="O6802" s="1">
        <v>0</v>
      </c>
      <c r="P6802" s="1">
        <v>0</v>
      </c>
      <c r="Q6802" s="17" t="s">
        <v>106</v>
      </c>
    </row>
    <row r="6803" spans="10:17" x14ac:dyDescent="0.35">
      <c r="J6803" s="16" t="s">
        <v>897</v>
      </c>
      <c r="K6803" s="2">
        <v>0.32440891212441297</v>
      </c>
      <c r="L6803" s="2">
        <v>9.1861025282451103E-2</v>
      </c>
      <c r="M6803" s="2">
        <v>-1.8202886626331201</v>
      </c>
      <c r="N6803" s="1" t="s">
        <v>21</v>
      </c>
      <c r="O6803" s="1">
        <v>0</v>
      </c>
      <c r="P6803" s="1">
        <v>0</v>
      </c>
      <c r="Q6803" s="17" t="s">
        <v>106</v>
      </c>
    </row>
    <row r="6804" spans="10:17" x14ac:dyDescent="0.35">
      <c r="J6804" s="16" t="s">
        <v>1232</v>
      </c>
      <c r="K6804" s="2">
        <v>0.84392594280537803</v>
      </c>
      <c r="L6804" s="2">
        <v>0.238990718009576</v>
      </c>
      <c r="M6804" s="2">
        <v>-1.82016181590513</v>
      </c>
      <c r="N6804" s="1" t="s">
        <v>21</v>
      </c>
      <c r="O6804" s="1">
        <v>0</v>
      </c>
      <c r="P6804" s="1">
        <v>0</v>
      </c>
      <c r="Q6804" s="17" t="s">
        <v>106</v>
      </c>
    </row>
    <row r="6805" spans="10:17" x14ac:dyDescent="0.35">
      <c r="J6805" s="16" t="s">
        <v>1529</v>
      </c>
      <c r="K6805" s="2">
        <v>1.02226408323894</v>
      </c>
      <c r="L6805" s="2">
        <v>0.289718789304094</v>
      </c>
      <c r="M6805" s="2">
        <v>-1.8190427816042201</v>
      </c>
      <c r="N6805" s="1" t="s">
        <v>21</v>
      </c>
      <c r="O6805" s="1">
        <v>0</v>
      </c>
      <c r="P6805" s="1">
        <v>0</v>
      </c>
      <c r="Q6805" s="17" t="s">
        <v>106</v>
      </c>
    </row>
    <row r="6806" spans="10:17" x14ac:dyDescent="0.35">
      <c r="J6806" s="16" t="s">
        <v>1409</v>
      </c>
      <c r="K6806" s="2">
        <v>0.64599930474724798</v>
      </c>
      <c r="L6806" s="2">
        <v>0.18308234485651501</v>
      </c>
      <c r="M6806" s="2">
        <v>-1.8190399375106101</v>
      </c>
      <c r="N6806" s="1" t="s">
        <v>21</v>
      </c>
      <c r="O6806" s="1">
        <v>0</v>
      </c>
      <c r="P6806" s="1">
        <v>0</v>
      </c>
      <c r="Q6806" s="17" t="s">
        <v>106</v>
      </c>
    </row>
    <row r="6807" spans="10:17" x14ac:dyDescent="0.35">
      <c r="J6807" s="16" t="s">
        <v>3593</v>
      </c>
      <c r="K6807" s="2">
        <v>0.34020955145244902</v>
      </c>
      <c r="L6807" s="2">
        <v>9.6513204374007802E-2</v>
      </c>
      <c r="M6807" s="2">
        <v>-1.8176254034046999</v>
      </c>
      <c r="N6807" s="1" t="s">
        <v>21</v>
      </c>
      <c r="O6807" s="1">
        <v>0</v>
      </c>
      <c r="P6807" s="1">
        <v>0</v>
      </c>
      <c r="Q6807" s="17" t="s">
        <v>106</v>
      </c>
    </row>
    <row r="6808" spans="10:17" x14ac:dyDescent="0.35">
      <c r="J6808" s="16" t="s">
        <v>3594</v>
      </c>
      <c r="K6808" s="2">
        <v>0.34090572172714301</v>
      </c>
      <c r="L6808" s="2">
        <v>9.6727980837297098E-2</v>
      </c>
      <c r="M6808" s="2">
        <v>-1.8173676251602799</v>
      </c>
      <c r="N6808" s="1" t="s">
        <v>21</v>
      </c>
      <c r="O6808" s="1">
        <v>0</v>
      </c>
      <c r="P6808" s="1">
        <v>0</v>
      </c>
      <c r="Q6808" s="17" t="s">
        <v>106</v>
      </c>
    </row>
    <row r="6809" spans="10:17" x14ac:dyDescent="0.35">
      <c r="J6809" s="16" t="s">
        <v>1033</v>
      </c>
      <c r="K6809" s="2">
        <v>1.99820700436529</v>
      </c>
      <c r="L6809" s="2">
        <v>0.56781118299705602</v>
      </c>
      <c r="M6809" s="2">
        <v>-1.8152228787236899</v>
      </c>
      <c r="N6809" s="1" t="s">
        <v>21</v>
      </c>
      <c r="O6809" s="1">
        <v>0</v>
      </c>
      <c r="P6809" s="1">
        <v>0</v>
      </c>
      <c r="Q6809" s="17" t="s">
        <v>106</v>
      </c>
    </row>
    <row r="6810" spans="10:17" x14ac:dyDescent="0.35">
      <c r="J6810" s="16" t="s">
        <v>1066</v>
      </c>
      <c r="K6810" s="2">
        <v>0.35285452346571</v>
      </c>
      <c r="L6810" s="2">
        <v>0.100318225285109</v>
      </c>
      <c r="M6810" s="2">
        <v>-1.8144897739577699</v>
      </c>
      <c r="N6810" s="1" t="s">
        <v>21</v>
      </c>
      <c r="O6810" s="1">
        <v>0</v>
      </c>
      <c r="P6810" s="1">
        <v>0</v>
      </c>
      <c r="Q6810" s="17" t="s">
        <v>106</v>
      </c>
    </row>
    <row r="6811" spans="10:17" x14ac:dyDescent="0.35">
      <c r="J6811" s="16" t="s">
        <v>1112</v>
      </c>
      <c r="K6811" s="2">
        <v>0.38519774953358099</v>
      </c>
      <c r="L6811" s="2">
        <v>0.10973721431938301</v>
      </c>
      <c r="M6811" s="2">
        <v>-1.8115464159000401</v>
      </c>
      <c r="N6811" s="1" t="s">
        <v>21</v>
      </c>
      <c r="O6811" s="1">
        <v>0</v>
      </c>
      <c r="P6811" s="1">
        <v>0</v>
      </c>
      <c r="Q6811" s="17" t="s">
        <v>106</v>
      </c>
    </row>
    <row r="6812" spans="10:17" x14ac:dyDescent="0.35">
      <c r="J6812" s="16" t="s">
        <v>1351</v>
      </c>
      <c r="K6812" s="2">
        <v>0.59413793327494402</v>
      </c>
      <c r="L6812" s="2">
        <v>0.16938969386790401</v>
      </c>
      <c r="M6812" s="2">
        <v>-1.8104518018207201</v>
      </c>
      <c r="N6812" s="1" t="s">
        <v>21</v>
      </c>
      <c r="O6812" s="1">
        <v>0</v>
      </c>
      <c r="P6812" s="1">
        <v>0</v>
      </c>
      <c r="Q6812" s="17" t="s">
        <v>106</v>
      </c>
    </row>
    <row r="6813" spans="10:17" x14ac:dyDescent="0.35">
      <c r="J6813" s="16" t="s">
        <v>806</v>
      </c>
      <c r="K6813" s="2">
        <v>1.50377601858134</v>
      </c>
      <c r="L6813" s="2">
        <v>0.429126297274875</v>
      </c>
      <c r="M6813" s="2">
        <v>-1.80911548070892</v>
      </c>
      <c r="N6813" s="1" t="s">
        <v>21</v>
      </c>
      <c r="O6813" s="1">
        <v>0</v>
      </c>
      <c r="P6813" s="1">
        <v>0</v>
      </c>
      <c r="Q6813" s="17" t="s">
        <v>106</v>
      </c>
    </row>
    <row r="6814" spans="10:17" x14ac:dyDescent="0.35">
      <c r="J6814" s="16" t="s">
        <v>1218</v>
      </c>
      <c r="K6814" s="2">
        <v>2.31091877032648</v>
      </c>
      <c r="L6814" s="2">
        <v>0.661267791267244</v>
      </c>
      <c r="M6814" s="2">
        <v>-1.8051600111572399</v>
      </c>
      <c r="N6814" s="1" t="s">
        <v>21</v>
      </c>
      <c r="O6814" s="1">
        <v>0</v>
      </c>
      <c r="P6814" s="1">
        <v>0</v>
      </c>
      <c r="Q6814" s="17" t="s">
        <v>106</v>
      </c>
    </row>
    <row r="6815" spans="10:17" x14ac:dyDescent="0.35">
      <c r="J6815" s="16" t="s">
        <v>915</v>
      </c>
      <c r="K6815" s="2">
        <v>1.8245931314564501</v>
      </c>
      <c r="L6815" s="2">
        <v>0.52218485140867998</v>
      </c>
      <c r="M6815" s="2">
        <v>-1.80494228053274</v>
      </c>
      <c r="N6815" s="1" t="s">
        <v>21</v>
      </c>
      <c r="O6815" s="1">
        <v>0</v>
      </c>
      <c r="P6815" s="1">
        <v>0</v>
      </c>
      <c r="Q6815" s="17" t="s">
        <v>106</v>
      </c>
    </row>
    <row r="6816" spans="10:17" x14ac:dyDescent="0.35">
      <c r="J6816" s="16" t="s">
        <v>1317</v>
      </c>
      <c r="K6816" s="2">
        <v>0.60882760897329302</v>
      </c>
      <c r="L6816" s="2">
        <v>0.17440735455003401</v>
      </c>
      <c r="M6816" s="2">
        <v>-1.80357290519922</v>
      </c>
      <c r="N6816" s="1" t="s">
        <v>21</v>
      </c>
      <c r="O6816" s="1">
        <v>0</v>
      </c>
      <c r="P6816" s="1">
        <v>0</v>
      </c>
      <c r="Q6816" s="17" t="s">
        <v>106</v>
      </c>
    </row>
    <row r="6817" spans="10:17" x14ac:dyDescent="0.35">
      <c r="J6817" s="16" t="s">
        <v>3595</v>
      </c>
      <c r="K6817" s="2">
        <v>0.39161333996689901</v>
      </c>
      <c r="L6817" s="2">
        <v>0.112205651395221</v>
      </c>
      <c r="M6817" s="2">
        <v>-1.80328456878843</v>
      </c>
      <c r="N6817" s="1" t="s">
        <v>21</v>
      </c>
      <c r="O6817" s="1">
        <v>0</v>
      </c>
      <c r="P6817" s="1">
        <v>0</v>
      </c>
      <c r="Q6817" s="17" t="s">
        <v>106</v>
      </c>
    </row>
    <row r="6818" spans="10:17" x14ac:dyDescent="0.35">
      <c r="J6818" s="16" t="s">
        <v>1338</v>
      </c>
      <c r="K6818" s="2">
        <v>1.4626500211140501</v>
      </c>
      <c r="L6818" s="2">
        <v>0.41939982428952099</v>
      </c>
      <c r="M6818" s="2">
        <v>-1.80218644453643</v>
      </c>
      <c r="N6818" s="1" t="s">
        <v>21</v>
      </c>
      <c r="O6818" s="1">
        <v>0</v>
      </c>
      <c r="P6818" s="1">
        <v>0</v>
      </c>
      <c r="Q6818" s="17" t="s">
        <v>106</v>
      </c>
    </row>
    <row r="6819" spans="10:17" x14ac:dyDescent="0.35">
      <c r="J6819" s="16" t="s">
        <v>1523</v>
      </c>
      <c r="K6819" s="2">
        <v>1.61489534410694</v>
      </c>
      <c r="L6819" s="2">
        <v>0.46329940489108701</v>
      </c>
      <c r="M6819" s="2">
        <v>-1.80142393743286</v>
      </c>
      <c r="N6819" s="1" t="s">
        <v>21</v>
      </c>
      <c r="O6819" s="1">
        <v>0</v>
      </c>
      <c r="P6819" s="1">
        <v>0</v>
      </c>
      <c r="Q6819" s="17" t="s">
        <v>106</v>
      </c>
    </row>
    <row r="6820" spans="10:17" x14ac:dyDescent="0.35">
      <c r="J6820" s="16" t="s">
        <v>2632</v>
      </c>
      <c r="K6820" s="2">
        <v>0.49806385405992398</v>
      </c>
      <c r="L6820" s="2">
        <v>0.142971575446527</v>
      </c>
      <c r="M6820" s="2">
        <v>-1.8006023647098499</v>
      </c>
      <c r="N6820" s="1" t="s">
        <v>21</v>
      </c>
      <c r="O6820" s="1">
        <v>0</v>
      </c>
      <c r="P6820" s="1">
        <v>0</v>
      </c>
      <c r="Q6820" s="17" t="s">
        <v>106</v>
      </c>
    </row>
    <row r="6821" spans="10:17" x14ac:dyDescent="0.35">
      <c r="J6821" s="16" t="s">
        <v>1590</v>
      </c>
      <c r="K6821" s="2">
        <v>1.1453485365016001</v>
      </c>
      <c r="L6821" s="2">
        <v>0.32924542505200899</v>
      </c>
      <c r="M6821" s="2">
        <v>-1.7985513868559799</v>
      </c>
      <c r="N6821" s="1" t="s">
        <v>21</v>
      </c>
      <c r="O6821" s="1">
        <v>0</v>
      </c>
      <c r="P6821" s="1">
        <v>0</v>
      </c>
      <c r="Q6821" s="17" t="s">
        <v>106</v>
      </c>
    </row>
    <row r="6822" spans="10:17" x14ac:dyDescent="0.35">
      <c r="J6822" s="16" t="s">
        <v>2019</v>
      </c>
      <c r="K6822" s="2">
        <v>1.3799138561247</v>
      </c>
      <c r="L6822" s="2">
        <v>0.39699191577128401</v>
      </c>
      <c r="M6822" s="2">
        <v>-1.7973966725436501</v>
      </c>
      <c r="N6822" s="1" t="s">
        <v>21</v>
      </c>
      <c r="O6822" s="1">
        <v>0</v>
      </c>
      <c r="P6822" s="1">
        <v>0</v>
      </c>
      <c r="Q6822" s="17" t="s">
        <v>106</v>
      </c>
    </row>
    <row r="6823" spans="10:17" x14ac:dyDescent="0.35">
      <c r="J6823" s="16" t="s">
        <v>3243</v>
      </c>
      <c r="K6823" s="2">
        <v>0.422796990810892</v>
      </c>
      <c r="L6823" s="2">
        <v>0.121656634529709</v>
      </c>
      <c r="M6823" s="2">
        <v>-1.7971501089891999</v>
      </c>
      <c r="N6823" s="1" t="s">
        <v>21</v>
      </c>
      <c r="O6823" s="1">
        <v>0</v>
      </c>
      <c r="P6823" s="1">
        <v>0</v>
      </c>
      <c r="Q6823" s="17" t="s">
        <v>106</v>
      </c>
    </row>
    <row r="6824" spans="10:17" x14ac:dyDescent="0.35">
      <c r="J6824" s="16" t="s">
        <v>1136</v>
      </c>
      <c r="K6824" s="2">
        <v>0.30432142727960498</v>
      </c>
      <c r="L6824" s="2">
        <v>8.7592301422330404E-2</v>
      </c>
      <c r="M6824" s="2">
        <v>-1.79671993706748</v>
      </c>
      <c r="N6824" s="1" t="s">
        <v>21</v>
      </c>
      <c r="O6824" s="1">
        <v>0</v>
      </c>
      <c r="P6824" s="1">
        <v>0</v>
      </c>
      <c r="Q6824" s="17" t="s">
        <v>106</v>
      </c>
    </row>
    <row r="6825" spans="10:17" x14ac:dyDescent="0.35">
      <c r="J6825" s="16" t="s">
        <v>1916</v>
      </c>
      <c r="K6825" s="2">
        <v>0.85610047284751201</v>
      </c>
      <c r="L6825" s="2">
        <v>0.24668085140090701</v>
      </c>
      <c r="M6825" s="2">
        <v>-1.79513439196921</v>
      </c>
      <c r="N6825" s="1" t="s">
        <v>21</v>
      </c>
      <c r="O6825" s="1">
        <v>0</v>
      </c>
      <c r="P6825" s="1">
        <v>0</v>
      </c>
      <c r="Q6825" s="17" t="s">
        <v>106</v>
      </c>
    </row>
    <row r="6826" spans="10:17" x14ac:dyDescent="0.35">
      <c r="J6826" s="16" t="s">
        <v>1507</v>
      </c>
      <c r="K6826" s="2">
        <v>6.5075722291086597</v>
      </c>
      <c r="L6826" s="2">
        <v>1.87641794285087</v>
      </c>
      <c r="M6826" s="2">
        <v>-1.7941382180577801</v>
      </c>
      <c r="N6826" s="1" t="s">
        <v>21</v>
      </c>
      <c r="O6826" s="1">
        <v>0</v>
      </c>
      <c r="P6826" s="1">
        <v>0</v>
      </c>
      <c r="Q6826" s="17" t="s">
        <v>106</v>
      </c>
    </row>
    <row r="6827" spans="10:17" x14ac:dyDescent="0.35">
      <c r="J6827" s="16" t="s">
        <v>1203</v>
      </c>
      <c r="K6827" s="2">
        <v>2.5081413175824099</v>
      </c>
      <c r="L6827" s="2">
        <v>0.72327706149645499</v>
      </c>
      <c r="M6827" s="2">
        <v>-1.7939983341060399</v>
      </c>
      <c r="N6827" s="1" t="s">
        <v>21</v>
      </c>
      <c r="O6827" s="1">
        <v>0</v>
      </c>
      <c r="P6827" s="1">
        <v>0</v>
      </c>
      <c r="Q6827" s="17" t="s">
        <v>106</v>
      </c>
    </row>
    <row r="6828" spans="10:17" x14ac:dyDescent="0.35">
      <c r="J6828" s="16" t="s">
        <v>1294</v>
      </c>
      <c r="K6828" s="2">
        <v>0.64601702649828796</v>
      </c>
      <c r="L6828" s="2">
        <v>0.18641814185333</v>
      </c>
      <c r="M6828" s="2">
        <v>-1.79302992213712</v>
      </c>
      <c r="N6828" s="1" t="s">
        <v>21</v>
      </c>
      <c r="O6828" s="1">
        <v>0</v>
      </c>
      <c r="P6828" s="1">
        <v>0</v>
      </c>
      <c r="Q6828" s="17" t="s">
        <v>106</v>
      </c>
    </row>
    <row r="6829" spans="10:17" x14ac:dyDescent="0.35">
      <c r="J6829" s="16" t="s">
        <v>662</v>
      </c>
      <c r="K6829" s="2">
        <v>0.56963004936077599</v>
      </c>
      <c r="L6829" s="2">
        <v>0.16437674630444801</v>
      </c>
      <c r="M6829" s="2">
        <v>-1.79301903258017</v>
      </c>
      <c r="N6829" s="1" t="s">
        <v>21</v>
      </c>
      <c r="O6829" s="1">
        <v>0</v>
      </c>
      <c r="P6829" s="1">
        <v>0</v>
      </c>
      <c r="Q6829" s="17" t="s">
        <v>106</v>
      </c>
    </row>
    <row r="6830" spans="10:17" x14ac:dyDescent="0.35">
      <c r="J6830" s="16" t="s">
        <v>1138</v>
      </c>
      <c r="K6830" s="2">
        <v>1.1339046139501401</v>
      </c>
      <c r="L6830" s="2">
        <v>0.32803826342907899</v>
      </c>
      <c r="M6830" s="2">
        <v>-1.7893632730198199</v>
      </c>
      <c r="N6830" s="1" t="s">
        <v>21</v>
      </c>
      <c r="O6830" s="1">
        <v>0</v>
      </c>
      <c r="P6830" s="1">
        <v>0</v>
      </c>
      <c r="Q6830" s="17" t="s">
        <v>106</v>
      </c>
    </row>
    <row r="6831" spans="10:17" x14ac:dyDescent="0.35">
      <c r="J6831" s="16" t="s">
        <v>1148</v>
      </c>
      <c r="K6831" s="2">
        <v>1.5736011482296699</v>
      </c>
      <c r="L6831" s="2">
        <v>0.45539737950550002</v>
      </c>
      <c r="M6831" s="2">
        <v>-1.7888720205325199</v>
      </c>
      <c r="N6831" s="1" t="s">
        <v>21</v>
      </c>
      <c r="O6831" s="1">
        <v>0</v>
      </c>
      <c r="P6831" s="1">
        <v>0</v>
      </c>
      <c r="Q6831" s="17" t="s">
        <v>106</v>
      </c>
    </row>
    <row r="6832" spans="10:17" x14ac:dyDescent="0.35">
      <c r="J6832" s="16" t="s">
        <v>1122</v>
      </c>
      <c r="K6832" s="2">
        <v>1.4290310885965301</v>
      </c>
      <c r="L6832" s="2">
        <v>0.41359435333281303</v>
      </c>
      <c r="M6832" s="2">
        <v>-1.78874890837044</v>
      </c>
      <c r="N6832" s="1" t="s">
        <v>21</v>
      </c>
      <c r="O6832" s="1">
        <v>0</v>
      </c>
      <c r="P6832" s="1">
        <v>0</v>
      </c>
      <c r="Q6832" s="17" t="s">
        <v>106</v>
      </c>
    </row>
    <row r="6833" spans="10:17" x14ac:dyDescent="0.35">
      <c r="J6833" s="16" t="s">
        <v>1688</v>
      </c>
      <c r="K6833" s="2">
        <v>3.46227818001808</v>
      </c>
      <c r="L6833" s="2">
        <v>1.0023517168463401</v>
      </c>
      <c r="M6833" s="2">
        <v>-1.7883328170492701</v>
      </c>
      <c r="N6833" s="1" t="s">
        <v>21</v>
      </c>
      <c r="O6833" s="1">
        <v>0</v>
      </c>
      <c r="P6833" s="1">
        <v>0</v>
      </c>
      <c r="Q6833" s="17" t="s">
        <v>106</v>
      </c>
    </row>
    <row r="6834" spans="10:17" x14ac:dyDescent="0.35">
      <c r="J6834" s="16" t="s">
        <v>2493</v>
      </c>
      <c r="K6834" s="2">
        <v>0.71457396576715004</v>
      </c>
      <c r="L6834" s="2">
        <v>0.20778132972021199</v>
      </c>
      <c r="M6834" s="2">
        <v>-1.7820173267609001</v>
      </c>
      <c r="N6834" s="1" t="s">
        <v>21</v>
      </c>
      <c r="O6834" s="1">
        <v>0</v>
      </c>
      <c r="P6834" s="1">
        <v>0</v>
      </c>
      <c r="Q6834" s="17" t="s">
        <v>106</v>
      </c>
    </row>
    <row r="6835" spans="10:17" x14ac:dyDescent="0.35">
      <c r="J6835" s="16" t="s">
        <v>2122</v>
      </c>
      <c r="K6835" s="2">
        <v>1.77693867585378</v>
      </c>
      <c r="L6835" s="2">
        <v>0.51673661894512901</v>
      </c>
      <c r="M6835" s="2">
        <v>-1.7818928629902</v>
      </c>
      <c r="N6835" s="1" t="s">
        <v>21</v>
      </c>
      <c r="O6835" s="1">
        <v>0</v>
      </c>
      <c r="P6835" s="1">
        <v>0</v>
      </c>
      <c r="Q6835" s="17" t="s">
        <v>106</v>
      </c>
    </row>
    <row r="6836" spans="10:17" x14ac:dyDescent="0.35">
      <c r="J6836" s="16" t="s">
        <v>1044</v>
      </c>
      <c r="K6836" s="2">
        <v>2.42750385691253</v>
      </c>
      <c r="L6836" s="2">
        <v>0.70617903289324302</v>
      </c>
      <c r="M6836" s="2">
        <v>-1.7813676959565199</v>
      </c>
      <c r="N6836" s="1" t="s">
        <v>21</v>
      </c>
      <c r="O6836" s="1">
        <v>0</v>
      </c>
      <c r="P6836" s="1">
        <v>0</v>
      </c>
      <c r="Q6836" s="17" t="s">
        <v>106</v>
      </c>
    </row>
    <row r="6837" spans="10:17" x14ac:dyDescent="0.35">
      <c r="J6837" s="16" t="s">
        <v>851</v>
      </c>
      <c r="K6837" s="2">
        <v>0.47613305401647399</v>
      </c>
      <c r="L6837" s="2">
        <v>0.13873928020221701</v>
      </c>
      <c r="M6837" s="2">
        <v>-1.77898848204514</v>
      </c>
      <c r="N6837" s="1" t="s">
        <v>21</v>
      </c>
      <c r="O6837" s="1">
        <v>0</v>
      </c>
      <c r="P6837" s="1">
        <v>0</v>
      </c>
      <c r="Q6837" s="17" t="s">
        <v>106</v>
      </c>
    </row>
    <row r="6838" spans="10:17" x14ac:dyDescent="0.35">
      <c r="J6838" s="16" t="s">
        <v>1368</v>
      </c>
      <c r="K6838" s="2">
        <v>2.38869227595666</v>
      </c>
      <c r="L6838" s="2">
        <v>0.69641419732496901</v>
      </c>
      <c r="M6838" s="2">
        <v>-1.7782034904675199</v>
      </c>
      <c r="N6838" s="1" t="s">
        <v>21</v>
      </c>
      <c r="O6838" s="1">
        <v>0</v>
      </c>
      <c r="P6838" s="1">
        <v>0</v>
      </c>
      <c r="Q6838" s="17" t="s">
        <v>106</v>
      </c>
    </row>
    <row r="6839" spans="10:17" x14ac:dyDescent="0.35">
      <c r="J6839" s="16" t="s">
        <v>1295</v>
      </c>
      <c r="K6839" s="2">
        <v>8.7596259836406603</v>
      </c>
      <c r="L6839" s="2">
        <v>2.5592424014358</v>
      </c>
      <c r="M6839" s="2">
        <v>-1.7751524710192601</v>
      </c>
      <c r="N6839" s="1" t="s">
        <v>21</v>
      </c>
      <c r="O6839" s="1">
        <v>0</v>
      </c>
      <c r="P6839" s="1">
        <v>0</v>
      </c>
      <c r="Q6839" s="17" t="s">
        <v>106</v>
      </c>
    </row>
    <row r="6840" spans="10:17" x14ac:dyDescent="0.35">
      <c r="J6840" s="16" t="s">
        <v>815</v>
      </c>
      <c r="K6840" s="2">
        <v>1.29949726043957</v>
      </c>
      <c r="L6840" s="2">
        <v>0.38010304701562903</v>
      </c>
      <c r="M6840" s="2">
        <v>-1.77349109694938</v>
      </c>
      <c r="N6840" s="1" t="s">
        <v>21</v>
      </c>
      <c r="O6840" s="1">
        <v>0</v>
      </c>
      <c r="P6840" s="1">
        <v>0</v>
      </c>
      <c r="Q6840" s="17" t="s">
        <v>106</v>
      </c>
    </row>
    <row r="6841" spans="10:17" x14ac:dyDescent="0.35">
      <c r="J6841" s="16" t="s">
        <v>1146</v>
      </c>
      <c r="K6841" s="2">
        <v>0.80075816261433397</v>
      </c>
      <c r="L6841" s="2">
        <v>0.23434590093308499</v>
      </c>
      <c r="M6841" s="2">
        <v>-1.7727270392388399</v>
      </c>
      <c r="N6841" s="1" t="s">
        <v>21</v>
      </c>
      <c r="O6841" s="1">
        <v>0</v>
      </c>
      <c r="P6841" s="1">
        <v>0</v>
      </c>
      <c r="Q6841" s="17" t="s">
        <v>106</v>
      </c>
    </row>
    <row r="6842" spans="10:17" x14ac:dyDescent="0.35">
      <c r="J6842" s="16" t="s">
        <v>1250</v>
      </c>
      <c r="K6842" s="2">
        <v>0.99909981558632799</v>
      </c>
      <c r="L6842" s="2">
        <v>0.292438545167858</v>
      </c>
      <c r="M6842" s="2">
        <v>-1.7724953386660101</v>
      </c>
      <c r="N6842" s="1" t="s">
        <v>21</v>
      </c>
      <c r="O6842" s="1">
        <v>0</v>
      </c>
      <c r="P6842" s="1">
        <v>0</v>
      </c>
      <c r="Q6842" s="17" t="s">
        <v>106</v>
      </c>
    </row>
    <row r="6843" spans="10:17" x14ac:dyDescent="0.35">
      <c r="J6843" s="16" t="s">
        <v>1080</v>
      </c>
      <c r="K6843" s="2">
        <v>1.7751869549069299</v>
      </c>
      <c r="L6843" s="2">
        <v>0.52045646948047497</v>
      </c>
      <c r="M6843" s="2">
        <v>-1.7701215629909799</v>
      </c>
      <c r="N6843" s="1" t="s">
        <v>21</v>
      </c>
      <c r="O6843" s="1">
        <v>0</v>
      </c>
      <c r="P6843" s="1">
        <v>0</v>
      </c>
      <c r="Q6843" s="17" t="s">
        <v>106</v>
      </c>
    </row>
    <row r="6844" spans="10:17" x14ac:dyDescent="0.35">
      <c r="J6844" s="16" t="s">
        <v>1252</v>
      </c>
      <c r="K6844" s="2">
        <v>8.3381134885036907</v>
      </c>
      <c r="L6844" s="2">
        <v>2.4455917863870802</v>
      </c>
      <c r="M6844" s="2">
        <v>-1.76953739653284</v>
      </c>
      <c r="N6844" s="1" t="s">
        <v>21</v>
      </c>
      <c r="O6844" s="1">
        <v>0</v>
      </c>
      <c r="P6844" s="1">
        <v>0</v>
      </c>
      <c r="Q6844" s="17" t="s">
        <v>106</v>
      </c>
    </row>
    <row r="6845" spans="10:17" x14ac:dyDescent="0.35">
      <c r="J6845" s="16" t="s">
        <v>1757</v>
      </c>
      <c r="K6845" s="2">
        <v>4.0051360293880602</v>
      </c>
      <c r="L6845" s="2">
        <v>1.1747215570818501</v>
      </c>
      <c r="M6845" s="2">
        <v>-1.7695324058394499</v>
      </c>
      <c r="N6845" s="1" t="s">
        <v>21</v>
      </c>
      <c r="O6845" s="1">
        <v>0</v>
      </c>
      <c r="P6845" s="1">
        <v>0</v>
      </c>
      <c r="Q6845" s="17" t="s">
        <v>106</v>
      </c>
    </row>
    <row r="6846" spans="10:17" x14ac:dyDescent="0.35">
      <c r="J6846" s="16" t="s">
        <v>1190</v>
      </c>
      <c r="K6846" s="2">
        <v>1.44406306594995</v>
      </c>
      <c r="L6846" s="2">
        <v>0.42418106024260399</v>
      </c>
      <c r="M6846" s="2">
        <v>-1.7673816389685999</v>
      </c>
      <c r="N6846" s="1" t="s">
        <v>21</v>
      </c>
      <c r="O6846" s="1">
        <v>0</v>
      </c>
      <c r="P6846" s="1">
        <v>0</v>
      </c>
      <c r="Q6846" s="17" t="s">
        <v>106</v>
      </c>
    </row>
    <row r="6847" spans="10:17" x14ac:dyDescent="0.35">
      <c r="J6847" s="16" t="s">
        <v>1476</v>
      </c>
      <c r="K6847" s="2">
        <v>1.1990697848492</v>
      </c>
      <c r="L6847" s="2">
        <v>0.35258787819320198</v>
      </c>
      <c r="M6847" s="2">
        <v>-1.7658608433882601</v>
      </c>
      <c r="N6847" s="1" t="s">
        <v>21</v>
      </c>
      <c r="O6847" s="1">
        <v>0</v>
      </c>
      <c r="P6847" s="1">
        <v>0</v>
      </c>
      <c r="Q6847" s="17" t="s">
        <v>106</v>
      </c>
    </row>
    <row r="6848" spans="10:17" x14ac:dyDescent="0.35">
      <c r="J6848" s="16" t="s">
        <v>1269</v>
      </c>
      <c r="K6848" s="2">
        <v>0.74747343134976596</v>
      </c>
      <c r="L6848" s="2">
        <v>0.219837341362456</v>
      </c>
      <c r="M6848" s="2">
        <v>-1.7655858382779099</v>
      </c>
      <c r="N6848" s="1" t="s">
        <v>21</v>
      </c>
      <c r="O6848" s="1">
        <v>0</v>
      </c>
      <c r="P6848" s="1">
        <v>0</v>
      </c>
      <c r="Q6848" s="17" t="s">
        <v>106</v>
      </c>
    </row>
    <row r="6849" spans="10:17" x14ac:dyDescent="0.35">
      <c r="J6849" s="16" t="s">
        <v>920</v>
      </c>
      <c r="K6849" s="2">
        <v>0.48267069615639202</v>
      </c>
      <c r="L6849" s="2">
        <v>0.141982461659165</v>
      </c>
      <c r="M6849" s="2">
        <v>-1.76532650845336</v>
      </c>
      <c r="N6849" s="1" t="s">
        <v>21</v>
      </c>
      <c r="O6849" s="1">
        <v>0</v>
      </c>
      <c r="P6849" s="1">
        <v>0</v>
      </c>
      <c r="Q6849" s="17" t="s">
        <v>106</v>
      </c>
    </row>
    <row r="6850" spans="10:17" x14ac:dyDescent="0.35">
      <c r="J6850" s="16" t="s">
        <v>829</v>
      </c>
      <c r="K6850" s="2">
        <v>0.77473770453442004</v>
      </c>
      <c r="L6850" s="2">
        <v>0.22796279050759499</v>
      </c>
      <c r="M6850" s="2">
        <v>-1.7649095956929499</v>
      </c>
      <c r="N6850" s="1" t="s">
        <v>21</v>
      </c>
      <c r="O6850" s="1">
        <v>0</v>
      </c>
      <c r="P6850" s="1">
        <v>0</v>
      </c>
      <c r="Q6850" s="17" t="s">
        <v>106</v>
      </c>
    </row>
    <row r="6851" spans="10:17" x14ac:dyDescent="0.35">
      <c r="J6851" s="16" t="s">
        <v>1670</v>
      </c>
      <c r="K6851" s="2">
        <v>1.8406712362498101</v>
      </c>
      <c r="L6851" s="2">
        <v>0.54234511988079104</v>
      </c>
      <c r="M6851" s="2">
        <v>-1.7629488647058</v>
      </c>
      <c r="N6851" s="1" t="s">
        <v>21</v>
      </c>
      <c r="O6851" s="1">
        <v>0</v>
      </c>
      <c r="P6851" s="1">
        <v>0</v>
      </c>
      <c r="Q6851" s="17" t="s">
        <v>106</v>
      </c>
    </row>
    <row r="6852" spans="10:17" x14ac:dyDescent="0.35">
      <c r="J6852" s="16" t="s">
        <v>1277</v>
      </c>
      <c r="K6852" s="2">
        <v>2.3598883976993399</v>
      </c>
      <c r="L6852" s="2">
        <v>0.69593912842207895</v>
      </c>
      <c r="M6852" s="2">
        <v>-1.7616856054418799</v>
      </c>
      <c r="N6852" s="1" t="s">
        <v>21</v>
      </c>
      <c r="O6852" s="1">
        <v>0</v>
      </c>
      <c r="P6852" s="1">
        <v>0</v>
      </c>
      <c r="Q6852" s="17" t="s">
        <v>106</v>
      </c>
    </row>
    <row r="6853" spans="10:17" x14ac:dyDescent="0.35">
      <c r="J6853" s="16" t="s">
        <v>1179</v>
      </c>
      <c r="K6853" s="2">
        <v>0.94793236453560503</v>
      </c>
      <c r="L6853" s="2">
        <v>0.27975513423196902</v>
      </c>
      <c r="M6853" s="2">
        <v>-1.7606195171196899</v>
      </c>
      <c r="N6853" s="1" t="s">
        <v>21</v>
      </c>
      <c r="O6853" s="1">
        <v>0</v>
      </c>
      <c r="P6853" s="1">
        <v>0</v>
      </c>
      <c r="Q6853" s="17" t="s">
        <v>106</v>
      </c>
    </row>
    <row r="6854" spans="10:17" x14ac:dyDescent="0.35">
      <c r="J6854" s="16" t="s">
        <v>761</v>
      </c>
      <c r="K6854" s="2">
        <v>0.57409146312065695</v>
      </c>
      <c r="L6854" s="2">
        <v>0.16956745035175599</v>
      </c>
      <c r="M6854" s="2">
        <v>-1.75942134138575</v>
      </c>
      <c r="N6854" s="1" t="s">
        <v>21</v>
      </c>
      <c r="O6854" s="1">
        <v>0</v>
      </c>
      <c r="P6854" s="1">
        <v>0</v>
      </c>
      <c r="Q6854" s="17" t="s">
        <v>106</v>
      </c>
    </row>
    <row r="6855" spans="10:17" x14ac:dyDescent="0.35">
      <c r="J6855" s="16" t="s">
        <v>826</v>
      </c>
      <c r="K6855" s="2">
        <v>1.1875587240533101</v>
      </c>
      <c r="L6855" s="2">
        <v>0.35111601338090898</v>
      </c>
      <c r="M6855" s="2">
        <v>-1.7579791556361899</v>
      </c>
      <c r="N6855" s="1" t="s">
        <v>21</v>
      </c>
      <c r="O6855" s="1">
        <v>0</v>
      </c>
      <c r="P6855" s="1">
        <v>0</v>
      </c>
      <c r="Q6855" s="17" t="s">
        <v>106</v>
      </c>
    </row>
    <row r="6856" spans="10:17" x14ac:dyDescent="0.35">
      <c r="J6856" s="16" t="s">
        <v>825</v>
      </c>
      <c r="K6856" s="2">
        <v>0.82142608540388196</v>
      </c>
      <c r="L6856" s="2">
        <v>0.243206374605477</v>
      </c>
      <c r="M6856" s="2">
        <v>-1.7559497193131799</v>
      </c>
      <c r="N6856" s="1" t="s">
        <v>21</v>
      </c>
      <c r="O6856" s="1">
        <v>0</v>
      </c>
      <c r="P6856" s="1">
        <v>0</v>
      </c>
      <c r="Q6856" s="17" t="s">
        <v>106</v>
      </c>
    </row>
    <row r="6857" spans="10:17" x14ac:dyDescent="0.35">
      <c r="J6857" s="16" t="s">
        <v>1498</v>
      </c>
      <c r="K6857" s="2">
        <v>0.36676624060323498</v>
      </c>
      <c r="L6857" s="2">
        <v>0.108692138207685</v>
      </c>
      <c r="M6857" s="2">
        <v>-1.7546132578004201</v>
      </c>
      <c r="N6857" s="1" t="s">
        <v>21</v>
      </c>
      <c r="O6857" s="1">
        <v>0</v>
      </c>
      <c r="P6857" s="1">
        <v>0</v>
      </c>
      <c r="Q6857" s="17" t="s">
        <v>106</v>
      </c>
    </row>
    <row r="6858" spans="10:17" x14ac:dyDescent="0.35">
      <c r="J6858" s="16" t="s">
        <v>1259</v>
      </c>
      <c r="K6858" s="2">
        <v>3.2260347255584598</v>
      </c>
      <c r="L6858" s="2">
        <v>0.95663398255493903</v>
      </c>
      <c r="M6858" s="2">
        <v>-1.7537230217069899</v>
      </c>
      <c r="N6858" s="1" t="s">
        <v>21</v>
      </c>
      <c r="O6858" s="1">
        <v>0</v>
      </c>
      <c r="P6858" s="1">
        <v>0</v>
      </c>
      <c r="Q6858" s="17" t="s">
        <v>106</v>
      </c>
    </row>
    <row r="6859" spans="10:17" x14ac:dyDescent="0.35">
      <c r="J6859" s="16" t="s">
        <v>3596</v>
      </c>
      <c r="K6859" s="2">
        <v>0.44466233901346403</v>
      </c>
      <c r="L6859" s="2">
        <v>0.131905503481135</v>
      </c>
      <c r="M6859" s="2">
        <v>-1.75320546052509</v>
      </c>
      <c r="N6859" s="1" t="s">
        <v>21</v>
      </c>
      <c r="O6859" s="1">
        <v>0</v>
      </c>
      <c r="P6859" s="1">
        <v>0</v>
      </c>
      <c r="Q6859" s="17" t="s">
        <v>106</v>
      </c>
    </row>
    <row r="6860" spans="10:17" x14ac:dyDescent="0.35">
      <c r="J6860" s="16" t="s">
        <v>1413</v>
      </c>
      <c r="K6860" s="2">
        <v>3.7747289695457802</v>
      </c>
      <c r="L6860" s="2">
        <v>1.11996508918385</v>
      </c>
      <c r="M6860" s="2">
        <v>-1.75291929853273</v>
      </c>
      <c r="N6860" s="1" t="s">
        <v>21</v>
      </c>
      <c r="O6860" s="1">
        <v>0</v>
      </c>
      <c r="P6860" s="1">
        <v>0</v>
      </c>
      <c r="Q6860" s="17" t="s">
        <v>106</v>
      </c>
    </row>
    <row r="6861" spans="10:17" x14ac:dyDescent="0.35">
      <c r="J6861" s="16" t="s">
        <v>1499</v>
      </c>
      <c r="K6861" s="2">
        <v>3.4079565197785899</v>
      </c>
      <c r="L6861" s="2">
        <v>1.01199428063027</v>
      </c>
      <c r="M6861" s="2">
        <v>-1.75170579259329</v>
      </c>
      <c r="N6861" s="1" t="s">
        <v>21</v>
      </c>
      <c r="O6861" s="1">
        <v>0</v>
      </c>
      <c r="P6861" s="1">
        <v>0</v>
      </c>
      <c r="Q6861" s="17" t="s">
        <v>106</v>
      </c>
    </row>
    <row r="6862" spans="10:17" x14ac:dyDescent="0.35">
      <c r="J6862" s="16" t="s">
        <v>907</v>
      </c>
      <c r="K6862" s="2">
        <v>1.4514705795114</v>
      </c>
      <c r="L6862" s="2">
        <v>0.43114048904324598</v>
      </c>
      <c r="M6862" s="2">
        <v>-1.7512853700236699</v>
      </c>
      <c r="N6862" s="1" t="s">
        <v>21</v>
      </c>
      <c r="O6862" s="1">
        <v>0</v>
      </c>
      <c r="P6862" s="1">
        <v>0</v>
      </c>
      <c r="Q6862" s="17" t="s">
        <v>106</v>
      </c>
    </row>
    <row r="6863" spans="10:17" x14ac:dyDescent="0.35">
      <c r="J6863" s="16" t="s">
        <v>1365</v>
      </c>
      <c r="K6863" s="2">
        <v>0.65315945647469498</v>
      </c>
      <c r="L6863" s="2">
        <v>0.19401465078719299</v>
      </c>
      <c r="M6863" s="2">
        <v>-1.75126964142363</v>
      </c>
      <c r="N6863" s="1" t="s">
        <v>21</v>
      </c>
      <c r="O6863" s="1">
        <v>0</v>
      </c>
      <c r="P6863" s="1">
        <v>0</v>
      </c>
      <c r="Q6863" s="17" t="s">
        <v>106</v>
      </c>
    </row>
    <row r="6864" spans="10:17" x14ac:dyDescent="0.35">
      <c r="J6864" s="16" t="s">
        <v>1603</v>
      </c>
      <c r="K6864" s="2">
        <v>3.7764605777399902</v>
      </c>
      <c r="L6864" s="2">
        <v>1.1219907441129799</v>
      </c>
      <c r="M6864" s="2">
        <v>-1.75097395229787</v>
      </c>
      <c r="N6864" s="1" t="s">
        <v>21</v>
      </c>
      <c r="O6864" s="1">
        <v>0</v>
      </c>
      <c r="P6864" s="1">
        <v>0</v>
      </c>
      <c r="Q6864" s="17" t="s">
        <v>106</v>
      </c>
    </row>
    <row r="6865" spans="10:17" x14ac:dyDescent="0.35">
      <c r="J6865" s="16" t="s">
        <v>1984</v>
      </c>
      <c r="K6865" s="2">
        <v>0.85612834311734598</v>
      </c>
      <c r="L6865" s="2">
        <v>0.25509440982829301</v>
      </c>
      <c r="M6865" s="2">
        <v>-1.7467958049165899</v>
      </c>
      <c r="N6865" s="1" t="s">
        <v>21</v>
      </c>
      <c r="O6865" s="1">
        <v>0</v>
      </c>
      <c r="P6865" s="1">
        <v>0</v>
      </c>
      <c r="Q6865" s="17" t="s">
        <v>106</v>
      </c>
    </row>
    <row r="6866" spans="10:17" x14ac:dyDescent="0.35">
      <c r="J6866" s="16" t="s">
        <v>1310</v>
      </c>
      <c r="K6866" s="2">
        <v>0.57579876528600704</v>
      </c>
      <c r="L6866" s="2">
        <v>0.17158082603177599</v>
      </c>
      <c r="M6866" s="2">
        <v>-1.7466763529978799</v>
      </c>
      <c r="N6866" s="1" t="s">
        <v>21</v>
      </c>
      <c r="O6866" s="1">
        <v>0</v>
      </c>
      <c r="P6866" s="1">
        <v>0</v>
      </c>
      <c r="Q6866" s="17" t="s">
        <v>106</v>
      </c>
    </row>
    <row r="6867" spans="10:17" x14ac:dyDescent="0.35">
      <c r="J6867" s="16" t="s">
        <v>1124</v>
      </c>
      <c r="K6867" s="2">
        <v>1.3413945198569199</v>
      </c>
      <c r="L6867" s="2">
        <v>0.39976551784308301</v>
      </c>
      <c r="M6867" s="2">
        <v>-1.7465076716585799</v>
      </c>
      <c r="N6867" s="1" t="s">
        <v>21</v>
      </c>
      <c r="O6867" s="1">
        <v>0</v>
      </c>
      <c r="P6867" s="1">
        <v>0</v>
      </c>
      <c r="Q6867" s="17" t="s">
        <v>106</v>
      </c>
    </row>
    <row r="6868" spans="10:17" x14ac:dyDescent="0.35">
      <c r="J6868" s="16" t="s">
        <v>1697</v>
      </c>
      <c r="K6868" s="2">
        <v>0.76290507381291295</v>
      </c>
      <c r="L6868" s="2">
        <v>0.227382811698388</v>
      </c>
      <c r="M6868" s="2">
        <v>-1.7463803553631101</v>
      </c>
      <c r="N6868" s="1" t="s">
        <v>21</v>
      </c>
      <c r="O6868" s="1">
        <v>0</v>
      </c>
      <c r="P6868" s="1">
        <v>0</v>
      </c>
      <c r="Q6868" s="17" t="s">
        <v>106</v>
      </c>
    </row>
    <row r="6869" spans="10:17" x14ac:dyDescent="0.35">
      <c r="J6869" s="16" t="s">
        <v>2044</v>
      </c>
      <c r="K6869" s="2">
        <v>1.46530818116631</v>
      </c>
      <c r="L6869" s="2">
        <v>0.43702110639668501</v>
      </c>
      <c r="M6869" s="2">
        <v>-1.7454292587639699</v>
      </c>
      <c r="N6869" s="1" t="s">
        <v>21</v>
      </c>
      <c r="O6869" s="1">
        <v>0</v>
      </c>
      <c r="P6869" s="1">
        <v>0</v>
      </c>
      <c r="Q6869" s="17" t="s">
        <v>106</v>
      </c>
    </row>
    <row r="6870" spans="10:17" x14ac:dyDescent="0.35">
      <c r="J6870" s="16" t="s">
        <v>1643</v>
      </c>
      <c r="K6870" s="2">
        <v>0.397923891880403</v>
      </c>
      <c r="L6870" s="2">
        <v>0.118719316987211</v>
      </c>
      <c r="M6870" s="2">
        <v>-1.74493782594292</v>
      </c>
      <c r="N6870" s="1" t="s">
        <v>21</v>
      </c>
      <c r="O6870" s="1">
        <v>0</v>
      </c>
      <c r="P6870" s="1">
        <v>0</v>
      </c>
      <c r="Q6870" s="17" t="s">
        <v>106</v>
      </c>
    </row>
    <row r="6871" spans="10:17" x14ac:dyDescent="0.35">
      <c r="J6871" s="16" t="s">
        <v>2247</v>
      </c>
      <c r="K6871" s="2">
        <v>0.48064618182000901</v>
      </c>
      <c r="L6871" s="2">
        <v>0.14369249947075999</v>
      </c>
      <c r="M6871" s="2">
        <v>-1.7419905159932101</v>
      </c>
      <c r="N6871" s="1" t="s">
        <v>21</v>
      </c>
      <c r="O6871" s="1">
        <v>0</v>
      </c>
      <c r="P6871" s="1">
        <v>0</v>
      </c>
      <c r="Q6871" s="17" t="s">
        <v>106</v>
      </c>
    </row>
    <row r="6872" spans="10:17" x14ac:dyDescent="0.35">
      <c r="J6872" s="16" t="s">
        <v>1398</v>
      </c>
      <c r="K6872" s="2">
        <v>0.75150827189875002</v>
      </c>
      <c r="L6872" s="2">
        <v>0.224983376058146</v>
      </c>
      <c r="M6872" s="2">
        <v>-1.7399705789083599</v>
      </c>
      <c r="N6872" s="1" t="s">
        <v>21</v>
      </c>
      <c r="O6872" s="1">
        <v>0</v>
      </c>
      <c r="P6872" s="1">
        <v>0</v>
      </c>
      <c r="Q6872" s="17" t="s">
        <v>106</v>
      </c>
    </row>
    <row r="6873" spans="10:17" x14ac:dyDescent="0.35">
      <c r="J6873" s="16" t="s">
        <v>3226</v>
      </c>
      <c r="K6873" s="2">
        <v>0.47815736013895899</v>
      </c>
      <c r="L6873" s="2">
        <v>0.143211104789494</v>
      </c>
      <c r="M6873" s="2">
        <v>-1.7393421173846599</v>
      </c>
      <c r="N6873" s="1" t="s">
        <v>21</v>
      </c>
      <c r="O6873" s="1">
        <v>0</v>
      </c>
      <c r="P6873" s="1">
        <v>0</v>
      </c>
      <c r="Q6873" s="17" t="s">
        <v>106</v>
      </c>
    </row>
    <row r="6874" spans="10:17" x14ac:dyDescent="0.35">
      <c r="J6874" s="16" t="s">
        <v>1054</v>
      </c>
      <c r="K6874" s="2">
        <v>3.3942396495609501</v>
      </c>
      <c r="L6874" s="2">
        <v>1.01677693239004</v>
      </c>
      <c r="M6874" s="2">
        <v>-1.73908522423381</v>
      </c>
      <c r="N6874" s="1" t="s">
        <v>21</v>
      </c>
      <c r="O6874" s="1">
        <v>0</v>
      </c>
      <c r="P6874" s="1">
        <v>0</v>
      </c>
      <c r="Q6874" s="17" t="s">
        <v>106</v>
      </c>
    </row>
    <row r="6875" spans="10:17" x14ac:dyDescent="0.35">
      <c r="J6875" s="16" t="s">
        <v>918</v>
      </c>
      <c r="K6875" s="2">
        <v>0.42689526542994699</v>
      </c>
      <c r="L6875" s="2">
        <v>0.12808447979002999</v>
      </c>
      <c r="M6875" s="2">
        <v>-1.7367864896606999</v>
      </c>
      <c r="N6875" s="1" t="s">
        <v>21</v>
      </c>
      <c r="O6875" s="1">
        <v>0</v>
      </c>
      <c r="P6875" s="1">
        <v>0</v>
      </c>
      <c r="Q6875" s="17" t="s">
        <v>106</v>
      </c>
    </row>
    <row r="6876" spans="10:17" x14ac:dyDescent="0.35">
      <c r="J6876" s="16" t="s">
        <v>1160</v>
      </c>
      <c r="K6876" s="2">
        <v>0.28462216213552299</v>
      </c>
      <c r="L6876" s="2">
        <v>8.5462257476413395E-2</v>
      </c>
      <c r="M6876" s="2">
        <v>-1.73568867057339</v>
      </c>
      <c r="N6876" s="1" t="s">
        <v>21</v>
      </c>
      <c r="O6876" s="1">
        <v>0</v>
      </c>
      <c r="P6876" s="1">
        <v>0</v>
      </c>
      <c r="Q6876" s="17" t="s">
        <v>106</v>
      </c>
    </row>
    <row r="6877" spans="10:17" x14ac:dyDescent="0.35">
      <c r="J6877" s="16" t="s">
        <v>1524</v>
      </c>
      <c r="K6877" s="2">
        <v>0.80241160004890499</v>
      </c>
      <c r="L6877" s="2">
        <v>0.24117832319014801</v>
      </c>
      <c r="M6877" s="2">
        <v>-1.7342422169796601</v>
      </c>
      <c r="N6877" s="1" t="s">
        <v>21</v>
      </c>
      <c r="O6877" s="1">
        <v>0</v>
      </c>
      <c r="P6877" s="1">
        <v>0</v>
      </c>
      <c r="Q6877" s="17" t="s">
        <v>106</v>
      </c>
    </row>
    <row r="6878" spans="10:17" x14ac:dyDescent="0.35">
      <c r="J6878" s="16" t="s">
        <v>1493</v>
      </c>
      <c r="K6878" s="2">
        <v>1.87157634778647</v>
      </c>
      <c r="L6878" s="2">
        <v>0.56271414174272105</v>
      </c>
      <c r="M6878" s="2">
        <v>-1.7337797759605</v>
      </c>
      <c r="N6878" s="1" t="s">
        <v>21</v>
      </c>
      <c r="O6878" s="1">
        <v>0</v>
      </c>
      <c r="P6878" s="1">
        <v>0</v>
      </c>
      <c r="Q6878" s="17" t="s">
        <v>106</v>
      </c>
    </row>
    <row r="6879" spans="10:17" x14ac:dyDescent="0.35">
      <c r="J6879" s="16" t="s">
        <v>1491</v>
      </c>
      <c r="K6879" s="2">
        <v>2.1513261682445299</v>
      </c>
      <c r="L6879" s="2">
        <v>0.64699267884666001</v>
      </c>
      <c r="M6879" s="2">
        <v>-1.73340497978389</v>
      </c>
      <c r="N6879" s="1" t="s">
        <v>21</v>
      </c>
      <c r="O6879" s="1">
        <v>0</v>
      </c>
      <c r="P6879" s="1">
        <v>0</v>
      </c>
      <c r="Q6879" s="17" t="s">
        <v>106</v>
      </c>
    </row>
    <row r="6880" spans="10:17" x14ac:dyDescent="0.35">
      <c r="J6880" s="16" t="s">
        <v>1327</v>
      </c>
      <c r="K6880" s="2">
        <v>1.75634344573998</v>
      </c>
      <c r="L6880" s="2">
        <v>0.52845644844574302</v>
      </c>
      <c r="M6880" s="2">
        <v>-1.7327185004037999</v>
      </c>
      <c r="N6880" s="1" t="s">
        <v>21</v>
      </c>
      <c r="O6880" s="1">
        <v>0</v>
      </c>
      <c r="P6880" s="1">
        <v>0</v>
      </c>
      <c r="Q6880" s="17" t="s">
        <v>106</v>
      </c>
    </row>
    <row r="6881" spans="10:17" x14ac:dyDescent="0.35">
      <c r="J6881" s="16" t="s">
        <v>1220</v>
      </c>
      <c r="K6881" s="2">
        <v>27.290392122247798</v>
      </c>
      <c r="L6881" s="2">
        <v>8.2165612786493192</v>
      </c>
      <c r="M6881" s="2">
        <v>-1.73178648256553</v>
      </c>
      <c r="N6881" s="1" t="s">
        <v>21</v>
      </c>
      <c r="O6881" s="1">
        <v>0</v>
      </c>
      <c r="P6881" s="1">
        <v>0</v>
      </c>
      <c r="Q6881" s="17" t="s">
        <v>106</v>
      </c>
    </row>
    <row r="6882" spans="10:17" x14ac:dyDescent="0.35">
      <c r="J6882" s="16" t="s">
        <v>1079</v>
      </c>
      <c r="K6882" s="2">
        <v>0.34785002759503297</v>
      </c>
      <c r="L6882" s="2">
        <v>0.104741734131978</v>
      </c>
      <c r="M6882" s="2">
        <v>-1.73162903941443</v>
      </c>
      <c r="N6882" s="1" t="s">
        <v>21</v>
      </c>
      <c r="O6882" s="1">
        <v>0</v>
      </c>
      <c r="P6882" s="1">
        <v>0</v>
      </c>
      <c r="Q6882" s="17" t="s">
        <v>106</v>
      </c>
    </row>
    <row r="6883" spans="10:17" x14ac:dyDescent="0.35">
      <c r="J6883" s="16" t="s">
        <v>1431</v>
      </c>
      <c r="K6883" s="2">
        <v>1.0107136834681201</v>
      </c>
      <c r="L6883" s="2">
        <v>0.30472079201789798</v>
      </c>
      <c r="M6883" s="2">
        <v>-1.72981451831389</v>
      </c>
      <c r="N6883" s="1" t="s">
        <v>21</v>
      </c>
      <c r="O6883" s="1">
        <v>0</v>
      </c>
      <c r="P6883" s="1">
        <v>0</v>
      </c>
      <c r="Q6883" s="17" t="s">
        <v>106</v>
      </c>
    </row>
    <row r="6884" spans="10:17" x14ac:dyDescent="0.35">
      <c r="J6884" s="16" t="s">
        <v>1907</v>
      </c>
      <c r="K6884" s="2">
        <v>0.35592744779675001</v>
      </c>
      <c r="L6884" s="2">
        <v>0.107344656646994</v>
      </c>
      <c r="M6884" s="2">
        <v>-1.7293328132233401</v>
      </c>
      <c r="N6884" s="1" t="s">
        <v>21</v>
      </c>
      <c r="O6884" s="1">
        <v>0</v>
      </c>
      <c r="P6884" s="1">
        <v>0</v>
      </c>
      <c r="Q6884" s="17" t="s">
        <v>106</v>
      </c>
    </row>
    <row r="6885" spans="10:17" x14ac:dyDescent="0.35">
      <c r="J6885" s="16" t="s">
        <v>962</v>
      </c>
      <c r="K6885" s="2">
        <v>2.0780512528789798</v>
      </c>
      <c r="L6885" s="2">
        <v>0.62675077707918003</v>
      </c>
      <c r="M6885" s="2">
        <v>-1.7292674522849201</v>
      </c>
      <c r="N6885" s="1" t="s">
        <v>21</v>
      </c>
      <c r="O6885" s="1">
        <v>0</v>
      </c>
      <c r="P6885" s="1">
        <v>0</v>
      </c>
      <c r="Q6885" s="17" t="s">
        <v>106</v>
      </c>
    </row>
    <row r="6886" spans="10:17" x14ac:dyDescent="0.35">
      <c r="J6886" s="16" t="s">
        <v>1832</v>
      </c>
      <c r="K6886" s="2">
        <v>1.9966626981623701</v>
      </c>
      <c r="L6886" s="2">
        <v>0.60283998404054595</v>
      </c>
      <c r="M6886" s="2">
        <v>-1.7277436212457999</v>
      </c>
      <c r="N6886" s="1" t="s">
        <v>21</v>
      </c>
      <c r="O6886" s="1">
        <v>0</v>
      </c>
      <c r="P6886" s="1">
        <v>0</v>
      </c>
      <c r="Q6886" s="17" t="s">
        <v>106</v>
      </c>
    </row>
    <row r="6887" spans="10:17" x14ac:dyDescent="0.35">
      <c r="J6887" s="16" t="s">
        <v>1114</v>
      </c>
      <c r="K6887" s="2">
        <v>2.1373948551837301</v>
      </c>
      <c r="L6887" s="2">
        <v>0.64575136885531603</v>
      </c>
      <c r="M6887" s="2">
        <v>-1.7268027496146601</v>
      </c>
      <c r="N6887" s="1" t="s">
        <v>21</v>
      </c>
      <c r="O6887" s="1">
        <v>0</v>
      </c>
      <c r="P6887" s="1">
        <v>0</v>
      </c>
      <c r="Q6887" s="17" t="s">
        <v>106</v>
      </c>
    </row>
    <row r="6888" spans="10:17" x14ac:dyDescent="0.35">
      <c r="J6888" s="16" t="s">
        <v>1439</v>
      </c>
      <c r="K6888" s="2">
        <v>0.54339153108393301</v>
      </c>
      <c r="L6888" s="2">
        <v>0.16427044586634601</v>
      </c>
      <c r="M6888" s="2">
        <v>-1.72591913462948</v>
      </c>
      <c r="N6888" s="1" t="s">
        <v>21</v>
      </c>
      <c r="O6888" s="1">
        <v>0</v>
      </c>
      <c r="P6888" s="1">
        <v>0</v>
      </c>
      <c r="Q6888" s="17" t="s">
        <v>106</v>
      </c>
    </row>
    <row r="6889" spans="10:17" x14ac:dyDescent="0.35">
      <c r="J6889" s="16" t="s">
        <v>1267</v>
      </c>
      <c r="K6889" s="2">
        <v>2.2098949671479899</v>
      </c>
      <c r="L6889" s="2">
        <v>0.66815908705687199</v>
      </c>
      <c r="M6889" s="2">
        <v>-1.7257142513074</v>
      </c>
      <c r="N6889" s="1" t="s">
        <v>21</v>
      </c>
      <c r="O6889" s="1">
        <v>0</v>
      </c>
      <c r="P6889" s="1">
        <v>0</v>
      </c>
      <c r="Q6889" s="17" t="s">
        <v>106</v>
      </c>
    </row>
    <row r="6890" spans="10:17" x14ac:dyDescent="0.35">
      <c r="J6890" s="16" t="s">
        <v>1371</v>
      </c>
      <c r="K6890" s="2">
        <v>1.4117418756446001</v>
      </c>
      <c r="L6890" s="2">
        <v>0.42735230683699599</v>
      </c>
      <c r="M6890" s="2">
        <v>-1.7239785137089301</v>
      </c>
      <c r="N6890" s="1" t="s">
        <v>21</v>
      </c>
      <c r="O6890" s="1">
        <v>0</v>
      </c>
      <c r="P6890" s="1">
        <v>0</v>
      </c>
      <c r="Q6890" s="17" t="s">
        <v>106</v>
      </c>
    </row>
    <row r="6891" spans="10:17" x14ac:dyDescent="0.35">
      <c r="J6891" s="16" t="s">
        <v>2395</v>
      </c>
      <c r="K6891" s="2">
        <v>2.5436020097643102</v>
      </c>
      <c r="L6891" s="2">
        <v>0.77015434633833801</v>
      </c>
      <c r="M6891" s="2">
        <v>-1.7236534439962801</v>
      </c>
      <c r="N6891" s="1" t="s">
        <v>21</v>
      </c>
      <c r="O6891" s="1">
        <v>0</v>
      </c>
      <c r="P6891" s="1">
        <v>0</v>
      </c>
      <c r="Q6891" s="17" t="s">
        <v>106</v>
      </c>
    </row>
    <row r="6892" spans="10:17" x14ac:dyDescent="0.35">
      <c r="J6892" s="16" t="s">
        <v>2048</v>
      </c>
      <c r="K6892" s="2">
        <v>0.728891009644004</v>
      </c>
      <c r="L6892" s="2">
        <v>0.22090914173248999</v>
      </c>
      <c r="M6892" s="2">
        <v>-1.7222499839138301</v>
      </c>
      <c r="N6892" s="1" t="s">
        <v>21</v>
      </c>
      <c r="O6892" s="1">
        <v>0</v>
      </c>
      <c r="P6892" s="1">
        <v>0</v>
      </c>
      <c r="Q6892" s="17" t="s">
        <v>106</v>
      </c>
    </row>
    <row r="6893" spans="10:17" x14ac:dyDescent="0.35">
      <c r="J6893" s="16" t="s">
        <v>1742</v>
      </c>
      <c r="K6893" s="2">
        <v>0.55905316637472202</v>
      </c>
      <c r="L6893" s="2">
        <v>0.169588911881454</v>
      </c>
      <c r="M6893" s="2">
        <v>-1.72094364475304</v>
      </c>
      <c r="N6893" s="1" t="s">
        <v>21</v>
      </c>
      <c r="O6893" s="1">
        <v>0</v>
      </c>
      <c r="P6893" s="1">
        <v>0</v>
      </c>
      <c r="Q6893" s="17" t="s">
        <v>106</v>
      </c>
    </row>
    <row r="6894" spans="10:17" x14ac:dyDescent="0.35">
      <c r="J6894" s="16" t="s">
        <v>3597</v>
      </c>
      <c r="K6894" s="2">
        <v>0.75512916185050505</v>
      </c>
      <c r="L6894" s="2">
        <v>0.22945881800980999</v>
      </c>
      <c r="M6894" s="2">
        <v>-1.7184881828097001</v>
      </c>
      <c r="N6894" s="1" t="s">
        <v>21</v>
      </c>
      <c r="O6894" s="1">
        <v>0</v>
      </c>
      <c r="P6894" s="1">
        <v>0</v>
      </c>
      <c r="Q6894" s="17" t="s">
        <v>106</v>
      </c>
    </row>
    <row r="6895" spans="10:17" x14ac:dyDescent="0.35">
      <c r="J6895" s="16" t="s">
        <v>1553</v>
      </c>
      <c r="K6895" s="2">
        <v>2.1674856789985499</v>
      </c>
      <c r="L6895" s="2">
        <v>0.65911294650979801</v>
      </c>
      <c r="M6895" s="2">
        <v>-1.7174248475543501</v>
      </c>
      <c r="N6895" s="1" t="s">
        <v>21</v>
      </c>
      <c r="O6895" s="1">
        <v>0</v>
      </c>
      <c r="P6895" s="1">
        <v>0</v>
      </c>
      <c r="Q6895" s="17" t="s">
        <v>106</v>
      </c>
    </row>
    <row r="6896" spans="10:17" x14ac:dyDescent="0.35">
      <c r="J6896" s="16" t="s">
        <v>1388</v>
      </c>
      <c r="K6896" s="2">
        <v>0.90381238749173098</v>
      </c>
      <c r="L6896" s="2">
        <v>0.27538822390031598</v>
      </c>
      <c r="M6896" s="2">
        <v>-1.7145564619293201</v>
      </c>
      <c r="N6896" s="1" t="s">
        <v>21</v>
      </c>
      <c r="O6896" s="1">
        <v>0</v>
      </c>
      <c r="P6896" s="1">
        <v>0</v>
      </c>
      <c r="Q6896" s="17" t="s">
        <v>106</v>
      </c>
    </row>
    <row r="6897" spans="10:17" x14ac:dyDescent="0.35">
      <c r="J6897" s="16" t="s">
        <v>1852</v>
      </c>
      <c r="K6897" s="2">
        <v>1.56623701840003</v>
      </c>
      <c r="L6897" s="2">
        <v>0.47730206330997299</v>
      </c>
      <c r="M6897" s="2">
        <v>-1.7143280738772799</v>
      </c>
      <c r="N6897" s="1" t="s">
        <v>21</v>
      </c>
      <c r="O6897" s="1">
        <v>0</v>
      </c>
      <c r="P6897" s="1">
        <v>0</v>
      </c>
      <c r="Q6897" s="17" t="s">
        <v>106</v>
      </c>
    </row>
    <row r="6898" spans="10:17" x14ac:dyDescent="0.35">
      <c r="J6898" s="16" t="s">
        <v>1621</v>
      </c>
      <c r="K6898" s="2">
        <v>1.09948311495748</v>
      </c>
      <c r="L6898" s="2">
        <v>0.33510021428407699</v>
      </c>
      <c r="M6898" s="2">
        <v>-1.7141609343224999</v>
      </c>
      <c r="N6898" s="1" t="s">
        <v>21</v>
      </c>
      <c r="O6898" s="1">
        <v>0</v>
      </c>
      <c r="P6898" s="1">
        <v>0</v>
      </c>
      <c r="Q6898" s="17" t="s">
        <v>106</v>
      </c>
    </row>
    <row r="6899" spans="10:17" x14ac:dyDescent="0.35">
      <c r="J6899" s="16" t="s">
        <v>925</v>
      </c>
      <c r="K6899" s="2">
        <v>2.0453055378600702</v>
      </c>
      <c r="L6899" s="2">
        <v>0.62381826910645599</v>
      </c>
      <c r="M6899" s="2">
        <v>-1.71311866706028</v>
      </c>
      <c r="N6899" s="1" t="s">
        <v>21</v>
      </c>
      <c r="O6899" s="1">
        <v>0</v>
      </c>
      <c r="P6899" s="1">
        <v>0</v>
      </c>
      <c r="Q6899" s="17" t="s">
        <v>106</v>
      </c>
    </row>
    <row r="6900" spans="10:17" x14ac:dyDescent="0.35">
      <c r="J6900" s="16" t="s">
        <v>929</v>
      </c>
      <c r="K6900" s="2">
        <v>0.653697887770881</v>
      </c>
      <c r="L6900" s="2">
        <v>0.19941914321543999</v>
      </c>
      <c r="M6900" s="2">
        <v>-1.7128201278333699</v>
      </c>
      <c r="N6900" s="1" t="s">
        <v>21</v>
      </c>
      <c r="O6900" s="1">
        <v>0</v>
      </c>
      <c r="P6900" s="1">
        <v>0</v>
      </c>
      <c r="Q6900" s="17" t="s">
        <v>106</v>
      </c>
    </row>
    <row r="6901" spans="10:17" x14ac:dyDescent="0.35">
      <c r="J6901" s="16" t="s">
        <v>1270</v>
      </c>
      <c r="K6901" s="2">
        <v>0.68882795084576598</v>
      </c>
      <c r="L6901" s="2">
        <v>0.21023369664931399</v>
      </c>
      <c r="M6901" s="2">
        <v>-1.7121497590453301</v>
      </c>
      <c r="N6901" s="1" t="s">
        <v>21</v>
      </c>
      <c r="O6901" s="1">
        <v>0</v>
      </c>
      <c r="P6901" s="1">
        <v>0</v>
      </c>
      <c r="Q6901" s="17" t="s">
        <v>106</v>
      </c>
    </row>
    <row r="6902" spans="10:17" x14ac:dyDescent="0.35">
      <c r="J6902" s="16" t="s">
        <v>1684</v>
      </c>
      <c r="K6902" s="2">
        <v>1.4848145107508901</v>
      </c>
      <c r="L6902" s="2">
        <v>0.45317492705371398</v>
      </c>
      <c r="M6902" s="2">
        <v>-1.7121427667198801</v>
      </c>
      <c r="N6902" s="1" t="s">
        <v>21</v>
      </c>
      <c r="O6902" s="1">
        <v>0</v>
      </c>
      <c r="P6902" s="1">
        <v>0</v>
      </c>
      <c r="Q6902" s="17" t="s">
        <v>106</v>
      </c>
    </row>
    <row r="6903" spans="10:17" x14ac:dyDescent="0.35">
      <c r="J6903" s="16" t="s">
        <v>1290</v>
      </c>
      <c r="K6903" s="2">
        <v>0.85305117070794001</v>
      </c>
      <c r="L6903" s="2">
        <v>0.26046417494426699</v>
      </c>
      <c r="M6903" s="2">
        <v>-1.71154733156501</v>
      </c>
      <c r="N6903" s="1" t="s">
        <v>21</v>
      </c>
      <c r="O6903" s="1">
        <v>0</v>
      </c>
      <c r="P6903" s="1">
        <v>0</v>
      </c>
      <c r="Q6903" s="17" t="s">
        <v>106</v>
      </c>
    </row>
    <row r="6904" spans="10:17" x14ac:dyDescent="0.35">
      <c r="J6904" s="16" t="s">
        <v>1183</v>
      </c>
      <c r="K6904" s="2">
        <v>0.403402783269877</v>
      </c>
      <c r="L6904" s="2">
        <v>0.12326822067839199</v>
      </c>
      <c r="M6904" s="2">
        <v>-1.71042012600009</v>
      </c>
      <c r="N6904" s="1" t="s">
        <v>21</v>
      </c>
      <c r="O6904" s="1">
        <v>0</v>
      </c>
      <c r="P6904" s="1">
        <v>0</v>
      </c>
      <c r="Q6904" s="17" t="s">
        <v>106</v>
      </c>
    </row>
    <row r="6905" spans="10:17" x14ac:dyDescent="0.35">
      <c r="J6905" s="16" t="s">
        <v>1231</v>
      </c>
      <c r="K6905" s="2">
        <v>2.1428944396594001</v>
      </c>
      <c r="L6905" s="2">
        <v>0.65482788703679895</v>
      </c>
      <c r="M6905" s="2">
        <v>-1.7103731156653701</v>
      </c>
      <c r="N6905" s="1" t="s">
        <v>21</v>
      </c>
      <c r="O6905" s="1">
        <v>0</v>
      </c>
      <c r="P6905" s="1">
        <v>0</v>
      </c>
      <c r="Q6905" s="17" t="s">
        <v>106</v>
      </c>
    </row>
    <row r="6906" spans="10:17" x14ac:dyDescent="0.35">
      <c r="J6906" s="16" t="s">
        <v>1921</v>
      </c>
      <c r="K6906" s="2">
        <v>1.5575157252456999</v>
      </c>
      <c r="L6906" s="2">
        <v>0.47634581565603301</v>
      </c>
      <c r="M6906" s="2">
        <v>-1.70916550823299</v>
      </c>
      <c r="N6906" s="1" t="s">
        <v>21</v>
      </c>
      <c r="O6906" s="1">
        <v>0</v>
      </c>
      <c r="P6906" s="1">
        <v>0</v>
      </c>
      <c r="Q6906" s="17" t="s">
        <v>106</v>
      </c>
    </row>
    <row r="6907" spans="10:17" x14ac:dyDescent="0.35">
      <c r="J6907" s="16" t="s">
        <v>1387</v>
      </c>
      <c r="K6907" s="2">
        <v>1.29214024837827</v>
      </c>
      <c r="L6907" s="2">
        <v>0.39545268574389503</v>
      </c>
      <c r="M6907" s="2">
        <v>-1.7081856703426801</v>
      </c>
      <c r="N6907" s="1" t="s">
        <v>21</v>
      </c>
      <c r="O6907" s="1">
        <v>0</v>
      </c>
      <c r="P6907" s="1">
        <v>0</v>
      </c>
      <c r="Q6907" s="17" t="s">
        <v>106</v>
      </c>
    </row>
    <row r="6908" spans="10:17" x14ac:dyDescent="0.35">
      <c r="J6908" s="16" t="s">
        <v>1353</v>
      </c>
      <c r="K6908" s="2">
        <v>4.86481270129031</v>
      </c>
      <c r="L6908" s="2">
        <v>1.48919002086409</v>
      </c>
      <c r="M6908" s="2">
        <v>-1.7078564075384099</v>
      </c>
      <c r="N6908" s="1" t="s">
        <v>21</v>
      </c>
      <c r="O6908" s="1">
        <v>0</v>
      </c>
      <c r="P6908" s="1">
        <v>0</v>
      </c>
      <c r="Q6908" s="17" t="s">
        <v>106</v>
      </c>
    </row>
    <row r="6909" spans="10:17" x14ac:dyDescent="0.35">
      <c r="J6909" s="16" t="s">
        <v>1650</v>
      </c>
      <c r="K6909" s="2">
        <v>0.59203080827651899</v>
      </c>
      <c r="L6909" s="2">
        <v>0.181259240492044</v>
      </c>
      <c r="M6909" s="2">
        <v>-1.70761770843685</v>
      </c>
      <c r="N6909" s="1" t="s">
        <v>21</v>
      </c>
      <c r="O6909" s="1">
        <v>0</v>
      </c>
      <c r="P6909" s="1">
        <v>0</v>
      </c>
      <c r="Q6909" s="17" t="s">
        <v>106</v>
      </c>
    </row>
    <row r="6910" spans="10:17" x14ac:dyDescent="0.35">
      <c r="J6910" s="16" t="s">
        <v>1837</v>
      </c>
      <c r="K6910" s="2">
        <v>1.5636573623863199</v>
      </c>
      <c r="L6910" s="2">
        <v>0.47884703633898501</v>
      </c>
      <c r="M6910" s="2">
        <v>-1.7072876377619199</v>
      </c>
      <c r="N6910" s="1" t="s">
        <v>21</v>
      </c>
      <c r="O6910" s="1">
        <v>0</v>
      </c>
      <c r="P6910" s="1">
        <v>0</v>
      </c>
      <c r="Q6910" s="17" t="s">
        <v>106</v>
      </c>
    </row>
    <row r="6911" spans="10:17" x14ac:dyDescent="0.35">
      <c r="J6911" s="16" t="s">
        <v>1297</v>
      </c>
      <c r="K6911" s="2">
        <v>0.30828641580767502</v>
      </c>
      <c r="L6911" s="2">
        <v>9.4412295148174202E-2</v>
      </c>
      <c r="M6911" s="2">
        <v>-1.70722466399997</v>
      </c>
      <c r="N6911" s="1" t="s">
        <v>21</v>
      </c>
      <c r="O6911" s="1">
        <v>0</v>
      </c>
      <c r="P6911" s="1">
        <v>0</v>
      </c>
      <c r="Q6911" s="17" t="s">
        <v>106</v>
      </c>
    </row>
    <row r="6912" spans="10:17" x14ac:dyDescent="0.35">
      <c r="J6912" s="16" t="s">
        <v>1073</v>
      </c>
      <c r="K6912" s="2">
        <v>0.74733904607810797</v>
      </c>
      <c r="L6912" s="2">
        <v>0.22947730254085499</v>
      </c>
      <c r="M6912" s="2">
        <v>-1.7034114358622601</v>
      </c>
      <c r="N6912" s="1" t="s">
        <v>21</v>
      </c>
      <c r="O6912" s="1">
        <v>0</v>
      </c>
      <c r="P6912" s="1">
        <v>0</v>
      </c>
      <c r="Q6912" s="17" t="s">
        <v>106</v>
      </c>
    </row>
    <row r="6913" spans="10:17" x14ac:dyDescent="0.35">
      <c r="J6913" s="16" t="s">
        <v>1130</v>
      </c>
      <c r="K6913" s="2">
        <v>0.71873404078102099</v>
      </c>
      <c r="L6913" s="2">
        <v>0.22092620407078301</v>
      </c>
      <c r="M6913" s="2">
        <v>-1.7018934698088599</v>
      </c>
      <c r="N6913" s="1" t="s">
        <v>21</v>
      </c>
      <c r="O6913" s="1">
        <v>0</v>
      </c>
      <c r="P6913" s="1">
        <v>0</v>
      </c>
      <c r="Q6913" s="17" t="s">
        <v>106</v>
      </c>
    </row>
    <row r="6914" spans="10:17" x14ac:dyDescent="0.35">
      <c r="J6914" s="16" t="s">
        <v>1193</v>
      </c>
      <c r="K6914" s="2">
        <v>1.9347567552131799</v>
      </c>
      <c r="L6914" s="2">
        <v>0.59478132296388297</v>
      </c>
      <c r="M6914" s="2">
        <v>-1.7017209464048</v>
      </c>
      <c r="N6914" s="1" t="s">
        <v>21</v>
      </c>
      <c r="O6914" s="1">
        <v>0</v>
      </c>
      <c r="P6914" s="1">
        <v>0</v>
      </c>
      <c r="Q6914" s="17" t="s">
        <v>106</v>
      </c>
    </row>
    <row r="6915" spans="10:17" x14ac:dyDescent="0.35">
      <c r="J6915" s="16" t="s">
        <v>566</v>
      </c>
      <c r="K6915" s="2">
        <v>0.54666139132199998</v>
      </c>
      <c r="L6915" s="2">
        <v>0.16818638477780701</v>
      </c>
      <c r="M6915" s="2">
        <v>-1.7005865673323901</v>
      </c>
      <c r="N6915" s="1" t="s">
        <v>21</v>
      </c>
      <c r="O6915" s="1">
        <v>0</v>
      </c>
      <c r="P6915" s="1">
        <v>0</v>
      </c>
      <c r="Q6915" s="17" t="s">
        <v>106</v>
      </c>
    </row>
    <row r="6916" spans="10:17" x14ac:dyDescent="0.35">
      <c r="J6916" s="16" t="s">
        <v>1238</v>
      </c>
      <c r="K6916" s="2">
        <v>1.2272520502776001</v>
      </c>
      <c r="L6916" s="2">
        <v>0.377774830646815</v>
      </c>
      <c r="M6916" s="2">
        <v>-1.69983308682561</v>
      </c>
      <c r="N6916" s="1" t="s">
        <v>21</v>
      </c>
      <c r="O6916" s="1">
        <v>0</v>
      </c>
      <c r="P6916" s="1">
        <v>0</v>
      </c>
      <c r="Q6916" s="17" t="s">
        <v>106</v>
      </c>
    </row>
    <row r="6917" spans="10:17" x14ac:dyDescent="0.35">
      <c r="J6917" s="16" t="s">
        <v>1998</v>
      </c>
      <c r="K6917" s="2">
        <v>0.84882914596935299</v>
      </c>
      <c r="L6917" s="2">
        <v>0.26145691463450699</v>
      </c>
      <c r="M6917" s="2">
        <v>-1.6989009694498201</v>
      </c>
      <c r="N6917" s="1" t="s">
        <v>21</v>
      </c>
      <c r="O6917" s="1">
        <v>0</v>
      </c>
      <c r="P6917" s="1">
        <v>0</v>
      </c>
      <c r="Q6917" s="17" t="s">
        <v>106</v>
      </c>
    </row>
    <row r="6918" spans="10:17" x14ac:dyDescent="0.35">
      <c r="J6918" s="16" t="s">
        <v>1309</v>
      </c>
      <c r="K6918" s="2">
        <v>4.9711359167426297</v>
      </c>
      <c r="L6918" s="2">
        <v>1.5316963729344599</v>
      </c>
      <c r="M6918" s="2">
        <v>-1.698445207602</v>
      </c>
      <c r="N6918" s="1" t="s">
        <v>21</v>
      </c>
      <c r="O6918" s="1">
        <v>0</v>
      </c>
      <c r="P6918" s="1">
        <v>0</v>
      </c>
      <c r="Q6918" s="17" t="s">
        <v>106</v>
      </c>
    </row>
    <row r="6919" spans="10:17" x14ac:dyDescent="0.35">
      <c r="J6919" s="16" t="s">
        <v>1323</v>
      </c>
      <c r="K6919" s="2">
        <v>0.329402383476186</v>
      </c>
      <c r="L6919" s="2">
        <v>0.101594766506356</v>
      </c>
      <c r="M6919" s="2">
        <v>-1.6970249082233999</v>
      </c>
      <c r="N6919" s="1" t="s">
        <v>21</v>
      </c>
      <c r="O6919" s="1">
        <v>0</v>
      </c>
      <c r="P6919" s="1">
        <v>0</v>
      </c>
      <c r="Q6919" s="17" t="s">
        <v>106</v>
      </c>
    </row>
    <row r="6920" spans="10:17" x14ac:dyDescent="0.35">
      <c r="J6920" s="16" t="s">
        <v>1572</v>
      </c>
      <c r="K6920" s="2">
        <v>1.25746766314967</v>
      </c>
      <c r="L6920" s="2">
        <v>0.38794681583697999</v>
      </c>
      <c r="M6920" s="2">
        <v>-1.69659051034624</v>
      </c>
      <c r="N6920" s="1" t="s">
        <v>21</v>
      </c>
      <c r="O6920" s="1">
        <v>0</v>
      </c>
      <c r="P6920" s="1">
        <v>0</v>
      </c>
      <c r="Q6920" s="17" t="s">
        <v>106</v>
      </c>
    </row>
    <row r="6921" spans="10:17" x14ac:dyDescent="0.35">
      <c r="J6921" s="16" t="s">
        <v>1128</v>
      </c>
      <c r="K6921" s="2">
        <v>1.89669111742392</v>
      </c>
      <c r="L6921" s="2">
        <v>0.58541885617096201</v>
      </c>
      <c r="M6921" s="2">
        <v>-1.69594362970681</v>
      </c>
      <c r="N6921" s="1" t="s">
        <v>21</v>
      </c>
      <c r="O6921" s="1">
        <v>0</v>
      </c>
      <c r="P6921" s="1">
        <v>0</v>
      </c>
      <c r="Q6921" s="17" t="s">
        <v>106</v>
      </c>
    </row>
    <row r="6922" spans="10:17" x14ac:dyDescent="0.35">
      <c r="J6922" s="16" t="s">
        <v>1056</v>
      </c>
      <c r="K6922" s="2">
        <v>1.71766777152745</v>
      </c>
      <c r="L6922" s="2">
        <v>0.53060600862075102</v>
      </c>
      <c r="M6922" s="2">
        <v>-1.69473810180475</v>
      </c>
      <c r="N6922" s="1" t="s">
        <v>21</v>
      </c>
      <c r="O6922" s="1">
        <v>0</v>
      </c>
      <c r="P6922" s="1">
        <v>0</v>
      </c>
      <c r="Q6922" s="17" t="s">
        <v>106</v>
      </c>
    </row>
    <row r="6923" spans="10:17" x14ac:dyDescent="0.35">
      <c r="J6923" s="16" t="s">
        <v>1077</v>
      </c>
      <c r="K6923" s="2">
        <v>1.6698010778010799</v>
      </c>
      <c r="L6923" s="2">
        <v>0.51595105998020496</v>
      </c>
      <c r="M6923" s="2">
        <v>-1.6943701138540599</v>
      </c>
      <c r="N6923" s="1" t="s">
        <v>21</v>
      </c>
      <c r="O6923" s="1">
        <v>0</v>
      </c>
      <c r="P6923" s="1">
        <v>0</v>
      </c>
      <c r="Q6923" s="17" t="s">
        <v>106</v>
      </c>
    </row>
    <row r="6924" spans="10:17" x14ac:dyDescent="0.35">
      <c r="J6924" s="16" t="s">
        <v>3598</v>
      </c>
      <c r="K6924" s="2">
        <v>0.336282410085332</v>
      </c>
      <c r="L6924" s="2">
        <v>0.10395653751741001</v>
      </c>
      <c r="M6924" s="2">
        <v>-1.6936928299798999</v>
      </c>
      <c r="N6924" s="1" t="s">
        <v>21</v>
      </c>
      <c r="O6924" s="1">
        <v>0</v>
      </c>
      <c r="P6924" s="1">
        <v>0</v>
      </c>
      <c r="Q6924" s="17" t="s">
        <v>106</v>
      </c>
    </row>
    <row r="6925" spans="10:17" x14ac:dyDescent="0.35">
      <c r="J6925" s="16" t="s">
        <v>1302</v>
      </c>
      <c r="K6925" s="2">
        <v>1.0230058526915</v>
      </c>
      <c r="L6925" s="2">
        <v>0.316940766243901</v>
      </c>
      <c r="M6925" s="2">
        <v>-1.69052925664676</v>
      </c>
      <c r="N6925" s="1" t="s">
        <v>21</v>
      </c>
      <c r="O6925" s="1">
        <v>0</v>
      </c>
      <c r="P6925" s="1">
        <v>0</v>
      </c>
      <c r="Q6925" s="17" t="s">
        <v>106</v>
      </c>
    </row>
    <row r="6926" spans="10:17" x14ac:dyDescent="0.35">
      <c r="J6926" s="16" t="s">
        <v>1530</v>
      </c>
      <c r="K6926" s="2">
        <v>0.665285311767703</v>
      </c>
      <c r="L6926" s="2">
        <v>0.20637010949185899</v>
      </c>
      <c r="M6926" s="2">
        <v>-1.68873915520246</v>
      </c>
      <c r="N6926" s="1" t="s">
        <v>21</v>
      </c>
      <c r="O6926" s="1">
        <v>0</v>
      </c>
      <c r="P6926" s="1">
        <v>0</v>
      </c>
      <c r="Q6926" s="17" t="s">
        <v>106</v>
      </c>
    </row>
    <row r="6927" spans="10:17" x14ac:dyDescent="0.35">
      <c r="J6927" s="16" t="s">
        <v>1841</v>
      </c>
      <c r="K6927" s="2">
        <v>1.19631834338857</v>
      </c>
      <c r="L6927" s="2">
        <v>0.37146876906069098</v>
      </c>
      <c r="M6927" s="2">
        <v>-1.68728851794096</v>
      </c>
      <c r="N6927" s="1" t="s">
        <v>21</v>
      </c>
      <c r="O6927" s="1">
        <v>0</v>
      </c>
      <c r="P6927" s="1">
        <v>0</v>
      </c>
      <c r="Q6927" s="17" t="s">
        <v>106</v>
      </c>
    </row>
    <row r="6928" spans="10:17" x14ac:dyDescent="0.35">
      <c r="J6928" s="16" t="s">
        <v>1214</v>
      </c>
      <c r="K6928" s="2">
        <v>1.57587203971959</v>
      </c>
      <c r="L6928" s="2">
        <v>0.48979767200686603</v>
      </c>
      <c r="M6928" s="2">
        <v>-1.68589257125125</v>
      </c>
      <c r="N6928" s="1" t="s">
        <v>21</v>
      </c>
      <c r="O6928" s="1">
        <v>0</v>
      </c>
      <c r="P6928" s="1">
        <v>0</v>
      </c>
      <c r="Q6928" s="17" t="s">
        <v>106</v>
      </c>
    </row>
    <row r="6929" spans="10:17" x14ac:dyDescent="0.35">
      <c r="J6929" s="16" t="s">
        <v>3599</v>
      </c>
      <c r="K6929" s="2">
        <v>0.48928336490237501</v>
      </c>
      <c r="L6929" s="2">
        <v>0.15222351858256999</v>
      </c>
      <c r="M6929" s="2">
        <v>-1.68447896064633</v>
      </c>
      <c r="N6929" s="1" t="s">
        <v>21</v>
      </c>
      <c r="O6929" s="1">
        <v>0</v>
      </c>
      <c r="P6929" s="1">
        <v>0</v>
      </c>
      <c r="Q6929" s="17" t="s">
        <v>106</v>
      </c>
    </row>
    <row r="6930" spans="10:17" x14ac:dyDescent="0.35">
      <c r="J6930" s="16" t="s">
        <v>921</v>
      </c>
      <c r="K6930" s="2">
        <v>1.4355070672452599</v>
      </c>
      <c r="L6930" s="2">
        <v>0.44717590139330199</v>
      </c>
      <c r="M6930" s="2">
        <v>-1.68264608560199</v>
      </c>
      <c r="N6930" s="1" t="s">
        <v>21</v>
      </c>
      <c r="O6930" s="1">
        <v>0</v>
      </c>
      <c r="P6930" s="1">
        <v>0</v>
      </c>
      <c r="Q6930" s="17" t="s">
        <v>106</v>
      </c>
    </row>
    <row r="6931" spans="10:17" x14ac:dyDescent="0.35">
      <c r="J6931" s="16" t="s">
        <v>1462</v>
      </c>
      <c r="K6931" s="2">
        <v>2.3878870391348901</v>
      </c>
      <c r="L6931" s="2">
        <v>0.74385684084269199</v>
      </c>
      <c r="M6931" s="2">
        <v>-1.6826376914791199</v>
      </c>
      <c r="N6931" s="1" t="s">
        <v>21</v>
      </c>
      <c r="O6931" s="1">
        <v>0</v>
      </c>
      <c r="P6931" s="1">
        <v>0</v>
      </c>
      <c r="Q6931" s="17" t="s">
        <v>106</v>
      </c>
    </row>
    <row r="6932" spans="10:17" x14ac:dyDescent="0.35">
      <c r="J6932" s="16" t="s">
        <v>1685</v>
      </c>
      <c r="K6932" s="2">
        <v>1.02382685183614</v>
      </c>
      <c r="L6932" s="2">
        <v>0.319125162596259</v>
      </c>
      <c r="M6932" s="2">
        <v>-1.6817774765939899</v>
      </c>
      <c r="N6932" s="1" t="s">
        <v>21</v>
      </c>
      <c r="O6932" s="1">
        <v>0</v>
      </c>
      <c r="P6932" s="1">
        <v>0</v>
      </c>
      <c r="Q6932" s="17" t="s">
        <v>106</v>
      </c>
    </row>
    <row r="6933" spans="10:17" x14ac:dyDescent="0.35">
      <c r="J6933" s="16" t="s">
        <v>1012</v>
      </c>
      <c r="K6933" s="2">
        <v>0.77753409990098699</v>
      </c>
      <c r="L6933" s="2">
        <v>0.24251550151984599</v>
      </c>
      <c r="M6933" s="2">
        <v>-1.6808289812509101</v>
      </c>
      <c r="N6933" s="1" t="s">
        <v>21</v>
      </c>
      <c r="O6933" s="1">
        <v>0</v>
      </c>
      <c r="P6933" s="1">
        <v>0</v>
      </c>
      <c r="Q6933" s="17" t="s">
        <v>106</v>
      </c>
    </row>
    <row r="6934" spans="10:17" x14ac:dyDescent="0.35">
      <c r="J6934" s="16" t="s">
        <v>1747</v>
      </c>
      <c r="K6934" s="2">
        <v>1.47247152873005</v>
      </c>
      <c r="L6934" s="2">
        <v>0.459434823076461</v>
      </c>
      <c r="M6934" s="2">
        <v>-1.6803076230892</v>
      </c>
      <c r="N6934" s="1" t="s">
        <v>21</v>
      </c>
      <c r="O6934" s="1">
        <v>0</v>
      </c>
      <c r="P6934" s="1">
        <v>0</v>
      </c>
      <c r="Q6934" s="17" t="s">
        <v>106</v>
      </c>
    </row>
    <row r="6935" spans="10:17" x14ac:dyDescent="0.35">
      <c r="J6935" s="16" t="s">
        <v>1334</v>
      </c>
      <c r="K6935" s="2">
        <v>0.58944496696079796</v>
      </c>
      <c r="L6935" s="2">
        <v>0.184006440359365</v>
      </c>
      <c r="M6935" s="2">
        <v>-1.6796008609270101</v>
      </c>
      <c r="N6935" s="1" t="s">
        <v>21</v>
      </c>
      <c r="O6935" s="1">
        <v>0</v>
      </c>
      <c r="P6935" s="1">
        <v>0</v>
      </c>
      <c r="Q6935" s="17" t="s">
        <v>106</v>
      </c>
    </row>
    <row r="6936" spans="10:17" x14ac:dyDescent="0.35">
      <c r="J6936" s="16" t="s">
        <v>3600</v>
      </c>
      <c r="K6936" s="2">
        <v>0.39135820029069002</v>
      </c>
      <c r="L6936" s="2">
        <v>0.12218679137339</v>
      </c>
      <c r="M6936" s="2">
        <v>-1.6794013390973599</v>
      </c>
      <c r="N6936" s="1" t="s">
        <v>21</v>
      </c>
      <c r="O6936" s="1">
        <v>0</v>
      </c>
      <c r="P6936" s="1">
        <v>0</v>
      </c>
      <c r="Q6936" s="17" t="s">
        <v>106</v>
      </c>
    </row>
    <row r="6937" spans="10:17" x14ac:dyDescent="0.35">
      <c r="J6937" s="16" t="s">
        <v>1822</v>
      </c>
      <c r="K6937" s="2">
        <v>1.35193782819897</v>
      </c>
      <c r="L6937" s="2">
        <v>0.422165071995662</v>
      </c>
      <c r="M6937" s="2">
        <v>-1.67914968092103</v>
      </c>
      <c r="N6937" s="1" t="s">
        <v>21</v>
      </c>
      <c r="O6937" s="1">
        <v>0</v>
      </c>
      <c r="P6937" s="1">
        <v>0</v>
      </c>
      <c r="Q6937" s="17" t="s">
        <v>106</v>
      </c>
    </row>
    <row r="6938" spans="10:17" x14ac:dyDescent="0.35">
      <c r="J6938" s="16" t="s">
        <v>1624</v>
      </c>
      <c r="K6938" s="2">
        <v>0.581713021970652</v>
      </c>
      <c r="L6938" s="2">
        <v>0.18169552707974501</v>
      </c>
      <c r="M6938" s="2">
        <v>-1.6787846958401</v>
      </c>
      <c r="N6938" s="1" t="s">
        <v>21</v>
      </c>
      <c r="O6938" s="1">
        <v>0</v>
      </c>
      <c r="P6938" s="1">
        <v>0</v>
      </c>
      <c r="Q6938" s="17" t="s">
        <v>106</v>
      </c>
    </row>
    <row r="6939" spans="10:17" x14ac:dyDescent="0.35">
      <c r="J6939" s="16" t="s">
        <v>3601</v>
      </c>
      <c r="K6939" s="2">
        <v>0.31009251464437998</v>
      </c>
      <c r="L6939" s="2">
        <v>9.6948743721879199E-2</v>
      </c>
      <c r="M6939" s="2">
        <v>-1.6774045921235501</v>
      </c>
      <c r="N6939" s="1" t="s">
        <v>21</v>
      </c>
      <c r="O6939" s="1">
        <v>0</v>
      </c>
      <c r="P6939" s="1">
        <v>0</v>
      </c>
      <c r="Q6939" s="17" t="s">
        <v>106</v>
      </c>
    </row>
    <row r="6940" spans="10:17" x14ac:dyDescent="0.35">
      <c r="J6940" s="16" t="s">
        <v>1304</v>
      </c>
      <c r="K6940" s="2">
        <v>1.27266922066315</v>
      </c>
      <c r="L6940" s="2">
        <v>0.39801267330087903</v>
      </c>
      <c r="M6940" s="2">
        <v>-1.6769712231125999</v>
      </c>
      <c r="N6940" s="1" t="s">
        <v>21</v>
      </c>
      <c r="O6940" s="1">
        <v>0</v>
      </c>
      <c r="P6940" s="1">
        <v>0</v>
      </c>
      <c r="Q6940" s="17" t="s">
        <v>106</v>
      </c>
    </row>
    <row r="6941" spans="10:17" x14ac:dyDescent="0.35">
      <c r="J6941" s="16" t="s">
        <v>1954</v>
      </c>
      <c r="K6941" s="2">
        <v>7.80735807248608</v>
      </c>
      <c r="L6941" s="2">
        <v>2.4450787398799898</v>
      </c>
      <c r="M6941" s="2">
        <v>-1.6749535125539701</v>
      </c>
      <c r="N6941" s="1" t="s">
        <v>21</v>
      </c>
      <c r="O6941" s="1">
        <v>0</v>
      </c>
      <c r="P6941" s="1">
        <v>0</v>
      </c>
      <c r="Q6941" s="17" t="s">
        <v>106</v>
      </c>
    </row>
    <row r="6942" spans="10:17" x14ac:dyDescent="0.35">
      <c r="J6942" s="16" t="s">
        <v>1262</v>
      </c>
      <c r="K6942" s="2">
        <v>0.47375117157804097</v>
      </c>
      <c r="L6942" s="2">
        <v>0.148517203792951</v>
      </c>
      <c r="M6942" s="2">
        <v>-1.6734994528207801</v>
      </c>
      <c r="N6942" s="1" t="s">
        <v>21</v>
      </c>
      <c r="O6942" s="1">
        <v>0</v>
      </c>
      <c r="P6942" s="1">
        <v>0</v>
      </c>
      <c r="Q6942" s="17" t="s">
        <v>106</v>
      </c>
    </row>
    <row r="6943" spans="10:17" x14ac:dyDescent="0.35">
      <c r="J6943" s="16" t="s">
        <v>1240</v>
      </c>
      <c r="K6943" s="2">
        <v>5.1941266857380297</v>
      </c>
      <c r="L6943" s="2">
        <v>1.6300252656820799</v>
      </c>
      <c r="M6943" s="2">
        <v>-1.6719868753920799</v>
      </c>
      <c r="N6943" s="1" t="s">
        <v>21</v>
      </c>
      <c r="O6943" s="1">
        <v>0</v>
      </c>
      <c r="P6943" s="1">
        <v>0</v>
      </c>
      <c r="Q6943" s="17" t="s">
        <v>106</v>
      </c>
    </row>
    <row r="6944" spans="10:17" x14ac:dyDescent="0.35">
      <c r="J6944" s="16" t="s">
        <v>1170</v>
      </c>
      <c r="K6944" s="2">
        <v>0.29065723668275401</v>
      </c>
      <c r="L6944" s="2">
        <v>9.1248357673307606E-2</v>
      </c>
      <c r="M6944" s="2">
        <v>-1.67144833074785</v>
      </c>
      <c r="N6944" s="1" t="s">
        <v>21</v>
      </c>
      <c r="O6944" s="1">
        <v>0</v>
      </c>
      <c r="P6944" s="1">
        <v>0</v>
      </c>
      <c r="Q6944" s="17" t="s">
        <v>106</v>
      </c>
    </row>
    <row r="6945" spans="10:17" x14ac:dyDescent="0.35">
      <c r="J6945" s="16" t="s">
        <v>979</v>
      </c>
      <c r="K6945" s="2">
        <v>0.52361542738169398</v>
      </c>
      <c r="L6945" s="2">
        <v>0.164392420681854</v>
      </c>
      <c r="M6945" s="2">
        <v>-1.67136381926087</v>
      </c>
      <c r="N6945" s="1" t="s">
        <v>21</v>
      </c>
      <c r="O6945" s="1">
        <v>0</v>
      </c>
      <c r="P6945" s="1">
        <v>0</v>
      </c>
      <c r="Q6945" s="17" t="s">
        <v>106</v>
      </c>
    </row>
    <row r="6946" spans="10:17" x14ac:dyDescent="0.35">
      <c r="J6946" s="16" t="s">
        <v>1776</v>
      </c>
      <c r="K6946" s="2">
        <v>0.45890284841697498</v>
      </c>
      <c r="L6946" s="2">
        <v>0.14420496204203001</v>
      </c>
      <c r="M6946" s="2">
        <v>-1.6700679535462499</v>
      </c>
      <c r="N6946" s="1" t="s">
        <v>21</v>
      </c>
      <c r="O6946" s="1">
        <v>0</v>
      </c>
      <c r="P6946" s="1">
        <v>0</v>
      </c>
      <c r="Q6946" s="17" t="s">
        <v>106</v>
      </c>
    </row>
    <row r="6947" spans="10:17" x14ac:dyDescent="0.35">
      <c r="J6947" s="16" t="s">
        <v>2160</v>
      </c>
      <c r="K6947" s="2">
        <v>1.9721863107523101</v>
      </c>
      <c r="L6947" s="2">
        <v>0.61973853492415198</v>
      </c>
      <c r="M6947" s="2">
        <v>-1.6700642663033001</v>
      </c>
      <c r="N6947" s="1" t="s">
        <v>21</v>
      </c>
      <c r="O6947" s="1">
        <v>0</v>
      </c>
      <c r="P6947" s="1">
        <v>0</v>
      </c>
      <c r="Q6947" s="17" t="s">
        <v>106</v>
      </c>
    </row>
    <row r="6948" spans="10:17" x14ac:dyDescent="0.35">
      <c r="J6948" s="16" t="s">
        <v>1161</v>
      </c>
      <c r="K6948" s="2">
        <v>3.0586881474702698</v>
      </c>
      <c r="L6948" s="2">
        <v>0.96127858207212702</v>
      </c>
      <c r="M6948" s="2">
        <v>-1.66988652750323</v>
      </c>
      <c r="N6948" s="1" t="s">
        <v>21</v>
      </c>
      <c r="O6948" s="1">
        <v>0</v>
      </c>
      <c r="P6948" s="1">
        <v>0</v>
      </c>
      <c r="Q6948" s="17" t="s">
        <v>106</v>
      </c>
    </row>
    <row r="6949" spans="10:17" x14ac:dyDescent="0.35">
      <c r="J6949" s="16" t="s">
        <v>1411</v>
      </c>
      <c r="K6949" s="2">
        <v>2.4886342005993498</v>
      </c>
      <c r="L6949" s="2">
        <v>0.78250104342873195</v>
      </c>
      <c r="M6949" s="2">
        <v>-1.66918960609661</v>
      </c>
      <c r="N6949" s="1" t="s">
        <v>21</v>
      </c>
      <c r="O6949" s="1">
        <v>0</v>
      </c>
      <c r="P6949" s="1">
        <v>0</v>
      </c>
      <c r="Q6949" s="17" t="s">
        <v>106</v>
      </c>
    </row>
    <row r="6950" spans="10:17" x14ac:dyDescent="0.35">
      <c r="J6950" s="16" t="s">
        <v>1180</v>
      </c>
      <c r="K6950" s="2">
        <v>3.5099229926020699</v>
      </c>
      <c r="L6950" s="2">
        <v>1.10369643433474</v>
      </c>
      <c r="M6950" s="2">
        <v>-1.6690959569777899</v>
      </c>
      <c r="N6950" s="1" t="s">
        <v>21</v>
      </c>
      <c r="O6950" s="1">
        <v>0</v>
      </c>
      <c r="P6950" s="1">
        <v>0</v>
      </c>
      <c r="Q6950" s="17" t="s">
        <v>106</v>
      </c>
    </row>
    <row r="6951" spans="10:17" x14ac:dyDescent="0.35">
      <c r="J6951" s="16" t="s">
        <v>1546</v>
      </c>
      <c r="K6951" s="2">
        <v>2.64431136674912</v>
      </c>
      <c r="L6951" s="2">
        <v>0.831820004911068</v>
      </c>
      <c r="M6951" s="2">
        <v>-1.6685487769846901</v>
      </c>
      <c r="N6951" s="1" t="s">
        <v>21</v>
      </c>
      <c r="O6951" s="1">
        <v>0</v>
      </c>
      <c r="P6951" s="1">
        <v>0</v>
      </c>
      <c r="Q6951" s="17" t="s">
        <v>106</v>
      </c>
    </row>
    <row r="6952" spans="10:17" x14ac:dyDescent="0.35">
      <c r="J6952" s="16" t="s">
        <v>1318</v>
      </c>
      <c r="K6952" s="2">
        <v>2.80201552069434</v>
      </c>
      <c r="L6952" s="2">
        <v>0.88193790775414704</v>
      </c>
      <c r="M6952" s="2">
        <v>-1.66771595455304</v>
      </c>
      <c r="N6952" s="1" t="s">
        <v>21</v>
      </c>
      <c r="O6952" s="1">
        <v>0</v>
      </c>
      <c r="P6952" s="1">
        <v>0</v>
      </c>
      <c r="Q6952" s="17" t="s">
        <v>106</v>
      </c>
    </row>
    <row r="6953" spans="10:17" x14ac:dyDescent="0.35">
      <c r="J6953" s="16" t="s">
        <v>1642</v>
      </c>
      <c r="K6953" s="2">
        <v>1.1583959971122799</v>
      </c>
      <c r="L6953" s="2">
        <v>0.364608402758334</v>
      </c>
      <c r="M6953" s="2">
        <v>-1.66770880705159</v>
      </c>
      <c r="N6953" s="1" t="s">
        <v>21</v>
      </c>
      <c r="O6953" s="1">
        <v>0</v>
      </c>
      <c r="P6953" s="1">
        <v>0</v>
      </c>
      <c r="Q6953" s="17" t="s">
        <v>106</v>
      </c>
    </row>
    <row r="6954" spans="10:17" x14ac:dyDescent="0.35">
      <c r="J6954" s="16" t="s">
        <v>1337</v>
      </c>
      <c r="K6954" s="2">
        <v>1.42395683771389</v>
      </c>
      <c r="L6954" s="2">
        <v>0.44823251835118999</v>
      </c>
      <c r="M6954" s="2">
        <v>-1.6675861943694701</v>
      </c>
      <c r="N6954" s="1" t="s">
        <v>21</v>
      </c>
      <c r="O6954" s="1">
        <v>0</v>
      </c>
      <c r="P6954" s="1">
        <v>0</v>
      </c>
      <c r="Q6954" s="17" t="s">
        <v>106</v>
      </c>
    </row>
    <row r="6955" spans="10:17" x14ac:dyDescent="0.35">
      <c r="J6955" s="16" t="s">
        <v>1407</v>
      </c>
      <c r="K6955" s="2">
        <v>2.2965220064636398</v>
      </c>
      <c r="L6955" s="2">
        <v>0.72329573257323798</v>
      </c>
      <c r="M6955" s="2">
        <v>-1.66679306334178</v>
      </c>
      <c r="N6955" s="1" t="s">
        <v>21</v>
      </c>
      <c r="O6955" s="1">
        <v>0</v>
      </c>
      <c r="P6955" s="1">
        <v>0</v>
      </c>
      <c r="Q6955" s="17" t="s">
        <v>106</v>
      </c>
    </row>
    <row r="6956" spans="10:17" x14ac:dyDescent="0.35">
      <c r="J6956" s="16" t="s">
        <v>1207</v>
      </c>
      <c r="K6956" s="2">
        <v>0.69878544663188202</v>
      </c>
      <c r="L6956" s="2">
        <v>0.220177400544385</v>
      </c>
      <c r="M6956" s="2">
        <v>-1.66618316669391</v>
      </c>
      <c r="N6956" s="1" t="s">
        <v>21</v>
      </c>
      <c r="O6956" s="1">
        <v>0</v>
      </c>
      <c r="P6956" s="1">
        <v>0</v>
      </c>
      <c r="Q6956" s="17" t="s">
        <v>106</v>
      </c>
    </row>
    <row r="6957" spans="10:17" x14ac:dyDescent="0.35">
      <c r="J6957" s="16" t="s">
        <v>756</v>
      </c>
      <c r="K6957" s="2">
        <v>7.4008145784445203</v>
      </c>
      <c r="L6957" s="2">
        <v>2.3320325415027598</v>
      </c>
      <c r="M6957" s="2">
        <v>-1.6660961509850001</v>
      </c>
      <c r="N6957" s="1" t="s">
        <v>21</v>
      </c>
      <c r="O6957" s="1">
        <v>0</v>
      </c>
      <c r="P6957" s="1">
        <v>0</v>
      </c>
      <c r="Q6957" s="17" t="s">
        <v>106</v>
      </c>
    </row>
    <row r="6958" spans="10:17" x14ac:dyDescent="0.35">
      <c r="J6958" s="16" t="s">
        <v>1620</v>
      </c>
      <c r="K6958" s="2">
        <v>0.62265745205699496</v>
      </c>
      <c r="L6958" s="2">
        <v>0.196260604203811</v>
      </c>
      <c r="M6958" s="2">
        <v>-1.66566809244258</v>
      </c>
      <c r="N6958" s="1" t="s">
        <v>21</v>
      </c>
      <c r="O6958" s="1">
        <v>0</v>
      </c>
      <c r="P6958" s="1">
        <v>0</v>
      </c>
      <c r="Q6958" s="17" t="s">
        <v>106</v>
      </c>
    </row>
    <row r="6959" spans="10:17" x14ac:dyDescent="0.35">
      <c r="J6959" s="16" t="s">
        <v>3218</v>
      </c>
      <c r="K6959" s="2">
        <v>0.83983974172424403</v>
      </c>
      <c r="L6959" s="2">
        <v>0.26493993806681698</v>
      </c>
      <c r="M6959" s="2">
        <v>-1.66444872148104</v>
      </c>
      <c r="N6959" s="1" t="s">
        <v>21</v>
      </c>
      <c r="O6959" s="1">
        <v>0</v>
      </c>
      <c r="P6959" s="1">
        <v>0</v>
      </c>
      <c r="Q6959" s="17" t="s">
        <v>106</v>
      </c>
    </row>
    <row r="6960" spans="10:17" x14ac:dyDescent="0.35">
      <c r="J6960" s="16" t="s">
        <v>1490</v>
      </c>
      <c r="K6960" s="2">
        <v>1.56225478180785</v>
      </c>
      <c r="L6960" s="2">
        <v>0.49296977923053897</v>
      </c>
      <c r="M6960" s="2">
        <v>-1.66405864378027</v>
      </c>
      <c r="N6960" s="1" t="s">
        <v>21</v>
      </c>
      <c r="O6960" s="1">
        <v>0</v>
      </c>
      <c r="P6960" s="1">
        <v>0</v>
      </c>
      <c r="Q6960" s="17" t="s">
        <v>106</v>
      </c>
    </row>
    <row r="6961" spans="10:17" x14ac:dyDescent="0.35">
      <c r="J6961" s="16" t="s">
        <v>1335</v>
      </c>
      <c r="K6961" s="2">
        <v>0.34550181350360198</v>
      </c>
      <c r="L6961" s="2">
        <v>0.109060175172377</v>
      </c>
      <c r="M6961" s="2">
        <v>-1.6635689053643401</v>
      </c>
      <c r="N6961" s="1" t="s">
        <v>21</v>
      </c>
      <c r="O6961" s="1">
        <v>0</v>
      </c>
      <c r="P6961" s="1">
        <v>0</v>
      </c>
      <c r="Q6961" s="17" t="s">
        <v>106</v>
      </c>
    </row>
    <row r="6962" spans="10:17" x14ac:dyDescent="0.35">
      <c r="J6962" s="16" t="s">
        <v>808</v>
      </c>
      <c r="K6962" s="2">
        <v>0.60297556521803197</v>
      </c>
      <c r="L6962" s="2">
        <v>0.19037730587488899</v>
      </c>
      <c r="M6962" s="2">
        <v>-1.6632380290843201</v>
      </c>
      <c r="N6962" s="1" t="s">
        <v>21</v>
      </c>
      <c r="O6962" s="1">
        <v>0</v>
      </c>
      <c r="P6962" s="1">
        <v>0</v>
      </c>
      <c r="Q6962" s="17" t="s">
        <v>106</v>
      </c>
    </row>
    <row r="6963" spans="10:17" x14ac:dyDescent="0.35">
      <c r="J6963" s="16" t="s">
        <v>1049</v>
      </c>
      <c r="K6963" s="2">
        <v>1.0354333688855499</v>
      </c>
      <c r="L6963" s="2">
        <v>0.327132093257055</v>
      </c>
      <c r="M6963" s="2">
        <v>-1.6622895108475799</v>
      </c>
      <c r="N6963" s="1" t="s">
        <v>21</v>
      </c>
      <c r="O6963" s="1">
        <v>0</v>
      </c>
      <c r="P6963" s="1">
        <v>0</v>
      </c>
      <c r="Q6963" s="17" t="s">
        <v>106</v>
      </c>
    </row>
    <row r="6964" spans="10:17" x14ac:dyDescent="0.35">
      <c r="J6964" s="16" t="s">
        <v>1844</v>
      </c>
      <c r="K6964" s="2">
        <v>2.1418690642733198</v>
      </c>
      <c r="L6964" s="2">
        <v>0.67744921464943098</v>
      </c>
      <c r="M6964" s="2">
        <v>-1.6606855854221401</v>
      </c>
      <c r="N6964" s="1" t="s">
        <v>21</v>
      </c>
      <c r="O6964" s="1">
        <v>0</v>
      </c>
      <c r="P6964" s="1">
        <v>0</v>
      </c>
      <c r="Q6964" s="17" t="s">
        <v>106</v>
      </c>
    </row>
    <row r="6965" spans="10:17" x14ac:dyDescent="0.35">
      <c r="J6965" s="16" t="s">
        <v>1639</v>
      </c>
      <c r="K6965" s="2">
        <v>2.5517827247041902</v>
      </c>
      <c r="L6965" s="2">
        <v>0.80713540985183296</v>
      </c>
      <c r="M6965" s="2">
        <v>-1.66062285989162</v>
      </c>
      <c r="N6965" s="1" t="s">
        <v>21</v>
      </c>
      <c r="O6965" s="1">
        <v>0</v>
      </c>
      <c r="P6965" s="1">
        <v>0</v>
      </c>
      <c r="Q6965" s="17" t="s">
        <v>106</v>
      </c>
    </row>
    <row r="6966" spans="10:17" x14ac:dyDescent="0.35">
      <c r="J6966" s="16" t="s">
        <v>974</v>
      </c>
      <c r="K6966" s="2">
        <v>0.39646203202865798</v>
      </c>
      <c r="L6966" s="2">
        <v>0.125476151960277</v>
      </c>
      <c r="M6966" s="2">
        <v>-1.6597695188736299</v>
      </c>
      <c r="N6966" s="1" t="s">
        <v>21</v>
      </c>
      <c r="O6966" s="1">
        <v>0</v>
      </c>
      <c r="P6966" s="1">
        <v>0</v>
      </c>
      <c r="Q6966" s="17" t="s">
        <v>106</v>
      </c>
    </row>
    <row r="6967" spans="10:17" x14ac:dyDescent="0.35">
      <c r="J6967" s="16" t="s">
        <v>1588</v>
      </c>
      <c r="K6967" s="2">
        <v>2.3402193849320101</v>
      </c>
      <c r="L6967" s="2">
        <v>0.74074590148918695</v>
      </c>
      <c r="M6967" s="2">
        <v>-1.6595931382918301</v>
      </c>
      <c r="N6967" s="1" t="s">
        <v>21</v>
      </c>
      <c r="O6967" s="1">
        <v>0</v>
      </c>
      <c r="P6967" s="1">
        <v>0</v>
      </c>
      <c r="Q6967" s="17" t="s">
        <v>106</v>
      </c>
    </row>
    <row r="6968" spans="10:17" x14ac:dyDescent="0.35">
      <c r="J6968" s="16" t="s">
        <v>1140</v>
      </c>
      <c r="K6968" s="2">
        <v>1.09044429078092</v>
      </c>
      <c r="L6968" s="2">
        <v>0.34525758559196801</v>
      </c>
      <c r="M6968" s="2">
        <v>-1.6591710495257701</v>
      </c>
      <c r="N6968" s="1" t="s">
        <v>21</v>
      </c>
      <c r="O6968" s="1">
        <v>0</v>
      </c>
      <c r="P6968" s="1">
        <v>0</v>
      </c>
      <c r="Q6968" s="17" t="s">
        <v>106</v>
      </c>
    </row>
    <row r="6969" spans="10:17" x14ac:dyDescent="0.35">
      <c r="J6969" s="16" t="s">
        <v>1651</v>
      </c>
      <c r="K6969" s="2">
        <v>1.0611776596857501</v>
      </c>
      <c r="L6969" s="2">
        <v>0.33602039648895099</v>
      </c>
      <c r="M6969" s="2">
        <v>-1.6590454962541601</v>
      </c>
      <c r="N6969" s="1" t="s">
        <v>21</v>
      </c>
      <c r="O6969" s="1">
        <v>0</v>
      </c>
      <c r="P6969" s="1">
        <v>0</v>
      </c>
      <c r="Q6969" s="17" t="s">
        <v>106</v>
      </c>
    </row>
    <row r="6970" spans="10:17" x14ac:dyDescent="0.35">
      <c r="J6970" s="16" t="s">
        <v>1554</v>
      </c>
      <c r="K6970" s="2">
        <v>0.57450527056703904</v>
      </c>
      <c r="L6970" s="2">
        <v>0.18197710024848701</v>
      </c>
      <c r="M6970" s="2">
        <v>-1.65856321329791</v>
      </c>
      <c r="N6970" s="1" t="s">
        <v>21</v>
      </c>
      <c r="O6970" s="1">
        <v>0</v>
      </c>
      <c r="P6970" s="1">
        <v>0</v>
      </c>
      <c r="Q6970" s="17" t="s">
        <v>106</v>
      </c>
    </row>
    <row r="6971" spans="10:17" x14ac:dyDescent="0.35">
      <c r="J6971" s="16" t="s">
        <v>1216</v>
      </c>
      <c r="K6971" s="2">
        <v>0.88045297868023698</v>
      </c>
      <c r="L6971" s="2">
        <v>0.27924157350902201</v>
      </c>
      <c r="M6971" s="2">
        <v>-1.6567322116941401</v>
      </c>
      <c r="N6971" s="1" t="s">
        <v>21</v>
      </c>
      <c r="O6971" s="1">
        <v>0</v>
      </c>
      <c r="P6971" s="1">
        <v>0</v>
      </c>
      <c r="Q6971" s="17" t="s">
        <v>106</v>
      </c>
    </row>
    <row r="6972" spans="10:17" x14ac:dyDescent="0.35">
      <c r="J6972" s="16" t="s">
        <v>1740</v>
      </c>
      <c r="K6972" s="2">
        <v>0.36016589673092098</v>
      </c>
      <c r="L6972" s="2">
        <v>0.11430726940103</v>
      </c>
      <c r="M6972" s="2">
        <v>-1.6557444272386499</v>
      </c>
      <c r="N6972" s="1" t="s">
        <v>21</v>
      </c>
      <c r="O6972" s="1">
        <v>0</v>
      </c>
      <c r="P6972" s="1">
        <v>0</v>
      </c>
      <c r="Q6972" s="17" t="s">
        <v>106</v>
      </c>
    </row>
    <row r="6973" spans="10:17" x14ac:dyDescent="0.35">
      <c r="J6973" s="16" t="s">
        <v>3602</v>
      </c>
      <c r="K6973" s="2">
        <v>0.51335134194975396</v>
      </c>
      <c r="L6973" s="2">
        <v>0.16293349853309699</v>
      </c>
      <c r="M6973" s="2">
        <v>-1.6556633092246</v>
      </c>
      <c r="N6973" s="1" t="s">
        <v>21</v>
      </c>
      <c r="O6973" s="1">
        <v>8.1970592074858405E-278</v>
      </c>
      <c r="P6973" s="1">
        <v>0</v>
      </c>
      <c r="Q6973" s="17" t="s">
        <v>106</v>
      </c>
    </row>
    <row r="6974" spans="10:17" x14ac:dyDescent="0.35">
      <c r="J6974" s="16" t="s">
        <v>1332</v>
      </c>
      <c r="K6974" s="2">
        <v>0.70433762363149299</v>
      </c>
      <c r="L6974" s="2">
        <v>0.22363832961048</v>
      </c>
      <c r="M6974" s="2">
        <v>-1.6550996748792199</v>
      </c>
      <c r="N6974" s="1" t="s">
        <v>21</v>
      </c>
      <c r="O6974" s="1">
        <v>0</v>
      </c>
      <c r="P6974" s="1">
        <v>0</v>
      </c>
      <c r="Q6974" s="17" t="s">
        <v>106</v>
      </c>
    </row>
    <row r="6975" spans="10:17" x14ac:dyDescent="0.35">
      <c r="J6975" s="16" t="s">
        <v>1341</v>
      </c>
      <c r="K6975" s="2">
        <v>0.417815368678572</v>
      </c>
      <c r="L6975" s="2">
        <v>0.132861755946273</v>
      </c>
      <c r="M6975" s="2">
        <v>-1.6529396738350901</v>
      </c>
      <c r="N6975" s="1" t="s">
        <v>21</v>
      </c>
      <c r="O6975" s="1">
        <v>0</v>
      </c>
      <c r="P6975" s="1">
        <v>0</v>
      </c>
      <c r="Q6975" s="17" t="s">
        <v>106</v>
      </c>
    </row>
    <row r="6976" spans="10:17" x14ac:dyDescent="0.35">
      <c r="J6976" s="16" t="s">
        <v>1234</v>
      </c>
      <c r="K6976" s="2">
        <v>1.00425523196024</v>
      </c>
      <c r="L6976" s="2">
        <v>0.31983327598746703</v>
      </c>
      <c r="M6976" s="2">
        <v>-1.6507340254050999</v>
      </c>
      <c r="N6976" s="1" t="s">
        <v>21</v>
      </c>
      <c r="O6976" s="1">
        <v>0</v>
      </c>
      <c r="P6976" s="1">
        <v>0</v>
      </c>
      <c r="Q6976" s="17" t="s">
        <v>106</v>
      </c>
    </row>
    <row r="6977" spans="10:17" x14ac:dyDescent="0.35">
      <c r="J6977" s="16" t="s">
        <v>1981</v>
      </c>
      <c r="K6977" s="2">
        <v>0.66045574295736298</v>
      </c>
      <c r="L6977" s="2">
        <v>0.210436688786686</v>
      </c>
      <c r="M6977" s="2">
        <v>-1.65007563531537</v>
      </c>
      <c r="N6977" s="1" t="s">
        <v>21</v>
      </c>
      <c r="O6977" s="1">
        <v>0</v>
      </c>
      <c r="P6977" s="1">
        <v>0</v>
      </c>
      <c r="Q6977" s="17" t="s">
        <v>106</v>
      </c>
    </row>
    <row r="6978" spans="10:17" x14ac:dyDescent="0.35">
      <c r="J6978" s="16" t="s">
        <v>1502</v>
      </c>
      <c r="K6978" s="2">
        <v>0.75718816215405005</v>
      </c>
      <c r="L6978" s="2">
        <v>0.24128304195206901</v>
      </c>
      <c r="M6978" s="2">
        <v>-1.6499253337192199</v>
      </c>
      <c r="N6978" s="1" t="s">
        <v>21</v>
      </c>
      <c r="O6978" s="1">
        <v>0</v>
      </c>
      <c r="P6978" s="1">
        <v>0</v>
      </c>
      <c r="Q6978" s="17" t="s">
        <v>106</v>
      </c>
    </row>
    <row r="6979" spans="10:17" x14ac:dyDescent="0.35">
      <c r="J6979" s="16" t="s">
        <v>1435</v>
      </c>
      <c r="K6979" s="2">
        <v>5.7543125946018003</v>
      </c>
      <c r="L6979" s="2">
        <v>1.8342559852472899</v>
      </c>
      <c r="M6979" s="2">
        <v>-1.64944860276414</v>
      </c>
      <c r="N6979" s="1" t="s">
        <v>21</v>
      </c>
      <c r="O6979" s="1">
        <v>0</v>
      </c>
      <c r="P6979" s="1">
        <v>0</v>
      </c>
      <c r="Q6979" s="17" t="s">
        <v>106</v>
      </c>
    </row>
    <row r="6980" spans="10:17" x14ac:dyDescent="0.35">
      <c r="J6980" s="16" t="s">
        <v>1286</v>
      </c>
      <c r="K6980" s="2">
        <v>2.1811096641859402</v>
      </c>
      <c r="L6980" s="2">
        <v>0.69559359363511297</v>
      </c>
      <c r="M6980" s="2">
        <v>-1.6487457584756899</v>
      </c>
      <c r="N6980" s="1" t="s">
        <v>21</v>
      </c>
      <c r="O6980" s="1">
        <v>0</v>
      </c>
      <c r="P6980" s="1">
        <v>0</v>
      </c>
      <c r="Q6980" s="17" t="s">
        <v>106</v>
      </c>
    </row>
    <row r="6981" spans="10:17" x14ac:dyDescent="0.35">
      <c r="J6981" s="16" t="s">
        <v>1587</v>
      </c>
      <c r="K6981" s="2">
        <v>0.49877218099908899</v>
      </c>
      <c r="L6981" s="2">
        <v>0.15907621745499301</v>
      </c>
      <c r="M6981" s="2">
        <v>-1.64866283816375</v>
      </c>
      <c r="N6981" s="1" t="s">
        <v>21</v>
      </c>
      <c r="O6981" s="1">
        <v>0</v>
      </c>
      <c r="P6981" s="1">
        <v>0</v>
      </c>
      <c r="Q6981" s="17" t="s">
        <v>106</v>
      </c>
    </row>
    <row r="6982" spans="10:17" x14ac:dyDescent="0.35">
      <c r="J6982" s="16" t="s">
        <v>1428</v>
      </c>
      <c r="K6982" s="2">
        <v>0.30965764981677102</v>
      </c>
      <c r="L6982" s="2">
        <v>9.8890746687256295E-2</v>
      </c>
      <c r="M6982" s="2">
        <v>-1.64676664909605</v>
      </c>
      <c r="N6982" s="1" t="s">
        <v>21</v>
      </c>
      <c r="O6982" s="1">
        <v>0</v>
      </c>
      <c r="P6982" s="1">
        <v>0</v>
      </c>
      <c r="Q6982" s="17" t="s">
        <v>106</v>
      </c>
    </row>
    <row r="6983" spans="10:17" x14ac:dyDescent="0.35">
      <c r="J6983" s="16" t="s">
        <v>1928</v>
      </c>
      <c r="K6983" s="2">
        <v>1.06115536524566</v>
      </c>
      <c r="L6983" s="2">
        <v>0.33921477464147898</v>
      </c>
      <c r="M6983" s="2">
        <v>-1.64536498515347</v>
      </c>
      <c r="N6983" s="1" t="s">
        <v>21</v>
      </c>
      <c r="O6983" s="1">
        <v>0</v>
      </c>
      <c r="P6983" s="1">
        <v>0</v>
      </c>
      <c r="Q6983" s="17" t="s">
        <v>106</v>
      </c>
    </row>
    <row r="6984" spans="10:17" x14ac:dyDescent="0.35">
      <c r="J6984" s="16" t="s">
        <v>1679</v>
      </c>
      <c r="K6984" s="2">
        <v>0.34748326929544199</v>
      </c>
      <c r="L6984" s="2">
        <v>0.1111773381036</v>
      </c>
      <c r="M6984" s="2">
        <v>-1.64408077083647</v>
      </c>
      <c r="N6984" s="1" t="s">
        <v>21</v>
      </c>
      <c r="O6984" s="1">
        <v>0</v>
      </c>
      <c r="P6984" s="1">
        <v>0</v>
      </c>
      <c r="Q6984" s="17" t="s">
        <v>106</v>
      </c>
    </row>
    <row r="6985" spans="10:17" x14ac:dyDescent="0.35">
      <c r="J6985" s="16" t="s">
        <v>1041</v>
      </c>
      <c r="K6985" s="2">
        <v>1.772766327072</v>
      </c>
      <c r="L6985" s="2">
        <v>0.56721943765684901</v>
      </c>
      <c r="M6985" s="2">
        <v>-1.6440235061213999</v>
      </c>
      <c r="N6985" s="1" t="s">
        <v>21</v>
      </c>
      <c r="O6985" s="1">
        <v>0</v>
      </c>
      <c r="P6985" s="1">
        <v>0</v>
      </c>
      <c r="Q6985" s="17" t="s">
        <v>106</v>
      </c>
    </row>
    <row r="6986" spans="10:17" x14ac:dyDescent="0.35">
      <c r="J6986" s="16" t="s">
        <v>3603</v>
      </c>
      <c r="K6986" s="2">
        <v>0.47566944183203502</v>
      </c>
      <c r="L6986" s="2">
        <v>0.152208690708553</v>
      </c>
      <c r="M6986" s="2">
        <v>-1.6439086108046299</v>
      </c>
      <c r="N6986" s="1" t="s">
        <v>21</v>
      </c>
      <c r="O6986" s="1">
        <v>0</v>
      </c>
      <c r="P6986" s="1">
        <v>0</v>
      </c>
      <c r="Q6986" s="17" t="s">
        <v>106</v>
      </c>
    </row>
    <row r="6987" spans="10:17" x14ac:dyDescent="0.35">
      <c r="J6987" s="16" t="s">
        <v>1510</v>
      </c>
      <c r="K6987" s="2">
        <v>2.32534833618758</v>
      </c>
      <c r="L6987" s="2">
        <v>0.74631550759779697</v>
      </c>
      <c r="M6987" s="2">
        <v>-1.6395892783803401</v>
      </c>
      <c r="N6987" s="1" t="s">
        <v>21</v>
      </c>
      <c r="O6987" s="1">
        <v>0</v>
      </c>
      <c r="P6987" s="1">
        <v>0</v>
      </c>
      <c r="Q6987" s="17" t="s">
        <v>106</v>
      </c>
    </row>
    <row r="6988" spans="10:17" x14ac:dyDescent="0.35">
      <c r="J6988" s="16" t="s">
        <v>1150</v>
      </c>
      <c r="K6988" s="2">
        <v>1.2524408679861601</v>
      </c>
      <c r="L6988" s="2">
        <v>0.40248941523876403</v>
      </c>
      <c r="M6988" s="2">
        <v>-1.6377197419592999</v>
      </c>
      <c r="N6988" s="1" t="s">
        <v>21</v>
      </c>
      <c r="O6988" s="1">
        <v>0</v>
      </c>
      <c r="P6988" s="1">
        <v>0</v>
      </c>
      <c r="Q6988" s="17" t="s">
        <v>106</v>
      </c>
    </row>
    <row r="6989" spans="10:17" x14ac:dyDescent="0.35">
      <c r="J6989" s="16" t="s">
        <v>2107</v>
      </c>
      <c r="K6989" s="2">
        <v>0.77269504744561801</v>
      </c>
      <c r="L6989" s="2">
        <v>0.24864898386631201</v>
      </c>
      <c r="M6989" s="2">
        <v>-1.63578861568594</v>
      </c>
      <c r="N6989" s="1" t="s">
        <v>21</v>
      </c>
      <c r="O6989" s="1">
        <v>0</v>
      </c>
      <c r="P6989" s="1">
        <v>0</v>
      </c>
      <c r="Q6989" s="17" t="s">
        <v>106</v>
      </c>
    </row>
    <row r="6990" spans="10:17" x14ac:dyDescent="0.35">
      <c r="J6990" s="16" t="s">
        <v>1595</v>
      </c>
      <c r="K6990" s="2">
        <v>0.32879159337091401</v>
      </c>
      <c r="L6990" s="2">
        <v>0.105824949211679</v>
      </c>
      <c r="M6990" s="2">
        <v>-1.63549361602141</v>
      </c>
      <c r="N6990" s="1" t="s">
        <v>21</v>
      </c>
      <c r="O6990" s="1">
        <v>0</v>
      </c>
      <c r="P6990" s="1">
        <v>0</v>
      </c>
      <c r="Q6990" s="17" t="s">
        <v>106</v>
      </c>
    </row>
    <row r="6991" spans="10:17" x14ac:dyDescent="0.35">
      <c r="J6991" s="16" t="s">
        <v>1469</v>
      </c>
      <c r="K6991" s="2">
        <v>0.73489237402763596</v>
      </c>
      <c r="L6991" s="2">
        <v>0.236827558030444</v>
      </c>
      <c r="M6991" s="2">
        <v>-1.63369601334226</v>
      </c>
      <c r="N6991" s="1" t="s">
        <v>21</v>
      </c>
      <c r="O6991" s="1">
        <v>0</v>
      </c>
      <c r="P6991" s="1">
        <v>0</v>
      </c>
      <c r="Q6991" s="17" t="s">
        <v>106</v>
      </c>
    </row>
    <row r="6992" spans="10:17" x14ac:dyDescent="0.35">
      <c r="J6992" s="16" t="s">
        <v>1433</v>
      </c>
      <c r="K6992" s="2">
        <v>0.60303972754338897</v>
      </c>
      <c r="L6992" s="2">
        <v>0.194425447987636</v>
      </c>
      <c r="M6992" s="2">
        <v>-1.63303598530679</v>
      </c>
      <c r="N6992" s="1" t="s">
        <v>21</v>
      </c>
      <c r="O6992" s="1">
        <v>0</v>
      </c>
      <c r="P6992" s="1">
        <v>0</v>
      </c>
      <c r="Q6992" s="17" t="s">
        <v>106</v>
      </c>
    </row>
    <row r="6993" spans="10:17" x14ac:dyDescent="0.35">
      <c r="J6993" s="16" t="s">
        <v>1926</v>
      </c>
      <c r="K6993" s="2">
        <v>0.46248393017902201</v>
      </c>
      <c r="L6993" s="2">
        <v>0.149116323337081</v>
      </c>
      <c r="M6993" s="2">
        <v>-1.6329650435501599</v>
      </c>
      <c r="N6993" s="1" t="s">
        <v>21</v>
      </c>
      <c r="O6993" s="1">
        <v>0</v>
      </c>
      <c r="P6993" s="1">
        <v>0</v>
      </c>
      <c r="Q6993" s="17" t="s">
        <v>106</v>
      </c>
    </row>
    <row r="6994" spans="10:17" x14ac:dyDescent="0.35">
      <c r="J6994" s="16" t="s">
        <v>1467</v>
      </c>
      <c r="K6994" s="2">
        <v>4.0970083061711504</v>
      </c>
      <c r="L6994" s="2">
        <v>1.3215529246605999</v>
      </c>
      <c r="M6994" s="2">
        <v>-1.63233661548985</v>
      </c>
      <c r="N6994" s="1" t="s">
        <v>21</v>
      </c>
      <c r="O6994" s="1">
        <v>0</v>
      </c>
      <c r="P6994" s="1">
        <v>0</v>
      </c>
      <c r="Q6994" s="17" t="s">
        <v>106</v>
      </c>
    </row>
    <row r="6995" spans="10:17" x14ac:dyDescent="0.35">
      <c r="J6995" s="16" t="s">
        <v>1213</v>
      </c>
      <c r="K6995" s="2">
        <v>1.9245183446362599</v>
      </c>
      <c r="L6995" s="2">
        <v>0.62151541296472002</v>
      </c>
      <c r="M6995" s="2">
        <v>-1.6306353488413099</v>
      </c>
      <c r="N6995" s="1" t="s">
        <v>21</v>
      </c>
      <c r="O6995" s="1">
        <v>0</v>
      </c>
      <c r="P6995" s="1">
        <v>0</v>
      </c>
      <c r="Q6995" s="17" t="s">
        <v>106</v>
      </c>
    </row>
    <row r="6996" spans="10:17" x14ac:dyDescent="0.35">
      <c r="J6996" s="16" t="s">
        <v>1427</v>
      </c>
      <c r="K6996" s="2">
        <v>0.78826229616875498</v>
      </c>
      <c r="L6996" s="2">
        <v>0.25466121187099</v>
      </c>
      <c r="M6996" s="2">
        <v>-1.63009653419137</v>
      </c>
      <c r="N6996" s="1" t="s">
        <v>21</v>
      </c>
      <c r="O6996" s="1">
        <v>0</v>
      </c>
      <c r="P6996" s="1">
        <v>0</v>
      </c>
      <c r="Q6996" s="17" t="s">
        <v>106</v>
      </c>
    </row>
    <row r="6997" spans="10:17" x14ac:dyDescent="0.35">
      <c r="J6997" s="16" t="s">
        <v>1617</v>
      </c>
      <c r="K6997" s="2">
        <v>1.6558522324207201</v>
      </c>
      <c r="L6997" s="2">
        <v>0.53557804674954501</v>
      </c>
      <c r="M6997" s="2">
        <v>-1.6284052018938</v>
      </c>
      <c r="N6997" s="1" t="s">
        <v>21</v>
      </c>
      <c r="O6997" s="1">
        <v>0</v>
      </c>
      <c r="P6997" s="1">
        <v>0</v>
      </c>
      <c r="Q6997" s="17" t="s">
        <v>106</v>
      </c>
    </row>
    <row r="6998" spans="10:17" x14ac:dyDescent="0.35">
      <c r="J6998" s="16" t="s">
        <v>1356</v>
      </c>
      <c r="K6998" s="2">
        <v>1.82044333740388</v>
      </c>
      <c r="L6998" s="2">
        <v>0.58955477007159096</v>
      </c>
      <c r="M6998" s="2">
        <v>-1.6265920845963699</v>
      </c>
      <c r="N6998" s="1" t="s">
        <v>21</v>
      </c>
      <c r="O6998" s="1">
        <v>0</v>
      </c>
      <c r="P6998" s="1">
        <v>0</v>
      </c>
      <c r="Q6998" s="17" t="s">
        <v>106</v>
      </c>
    </row>
    <row r="6999" spans="10:17" x14ac:dyDescent="0.35">
      <c r="J6999" s="16" t="s">
        <v>3604</v>
      </c>
      <c r="K6999" s="2">
        <v>0.35368687340354199</v>
      </c>
      <c r="L6999" s="2">
        <v>0.114653573953687</v>
      </c>
      <c r="M6999" s="2">
        <v>-1.62519134944906</v>
      </c>
      <c r="N6999" s="1" t="s">
        <v>21</v>
      </c>
      <c r="O6999" s="1">
        <v>0</v>
      </c>
      <c r="P6999" s="1">
        <v>0</v>
      </c>
      <c r="Q6999" s="17" t="s">
        <v>106</v>
      </c>
    </row>
    <row r="7000" spans="10:17" x14ac:dyDescent="0.35">
      <c r="J7000" s="16" t="s">
        <v>1301</v>
      </c>
      <c r="K7000" s="2">
        <v>0.55124639196666503</v>
      </c>
      <c r="L7000" s="2">
        <v>0.17877372930528199</v>
      </c>
      <c r="M7000" s="2">
        <v>-1.6245625590269701</v>
      </c>
      <c r="N7000" s="1" t="s">
        <v>21</v>
      </c>
      <c r="O7000" s="1">
        <v>0</v>
      </c>
      <c r="P7000" s="1">
        <v>0</v>
      </c>
      <c r="Q7000" s="17" t="s">
        <v>106</v>
      </c>
    </row>
    <row r="7001" spans="10:17" x14ac:dyDescent="0.35">
      <c r="J7001" s="16" t="s">
        <v>1434</v>
      </c>
      <c r="K7001" s="2">
        <v>0.29321285245713802</v>
      </c>
      <c r="L7001" s="2">
        <v>9.5164546323374496E-2</v>
      </c>
      <c r="M7001" s="2">
        <v>-1.6234522419865101</v>
      </c>
      <c r="N7001" s="1" t="s">
        <v>21</v>
      </c>
      <c r="O7001" s="1">
        <v>0</v>
      </c>
      <c r="P7001" s="1">
        <v>0</v>
      </c>
      <c r="Q7001" s="17" t="s">
        <v>106</v>
      </c>
    </row>
    <row r="7002" spans="10:17" x14ac:dyDescent="0.35">
      <c r="J7002" s="16" t="s">
        <v>1361</v>
      </c>
      <c r="K7002" s="2">
        <v>2.90241500747107</v>
      </c>
      <c r="L7002" s="2">
        <v>0.94307269535887395</v>
      </c>
      <c r="M7002" s="2">
        <v>-1.62181293241349</v>
      </c>
      <c r="N7002" s="1" t="s">
        <v>21</v>
      </c>
      <c r="O7002" s="1">
        <v>0</v>
      </c>
      <c r="P7002" s="1">
        <v>0</v>
      </c>
      <c r="Q7002" s="17" t="s">
        <v>106</v>
      </c>
    </row>
    <row r="7003" spans="10:17" x14ac:dyDescent="0.35">
      <c r="J7003" s="16" t="s">
        <v>1367</v>
      </c>
      <c r="K7003" s="2">
        <v>0.54975747668742203</v>
      </c>
      <c r="L7003" s="2">
        <v>0.178644490631336</v>
      </c>
      <c r="M7003" s="2">
        <v>-1.62170389771312</v>
      </c>
      <c r="N7003" s="1" t="s">
        <v>21</v>
      </c>
      <c r="O7003" s="1">
        <v>0</v>
      </c>
      <c r="P7003" s="1">
        <v>0</v>
      </c>
      <c r="Q7003" s="17" t="s">
        <v>106</v>
      </c>
    </row>
    <row r="7004" spans="10:17" x14ac:dyDescent="0.35">
      <c r="J7004" s="16" t="s">
        <v>1805</v>
      </c>
      <c r="K7004" s="2">
        <v>2.4348333129406998</v>
      </c>
      <c r="L7004" s="2">
        <v>0.79123276564254896</v>
      </c>
      <c r="M7004" s="2">
        <v>-1.6216489340378399</v>
      </c>
      <c r="N7004" s="1" t="s">
        <v>21</v>
      </c>
      <c r="O7004" s="1">
        <v>0</v>
      </c>
      <c r="P7004" s="1">
        <v>0</v>
      </c>
      <c r="Q7004" s="17" t="s">
        <v>106</v>
      </c>
    </row>
    <row r="7005" spans="10:17" x14ac:dyDescent="0.35">
      <c r="J7005" s="16" t="s">
        <v>1648</v>
      </c>
      <c r="K7005" s="2">
        <v>0.33390368241239698</v>
      </c>
      <c r="L7005" s="2">
        <v>0.108560483664569</v>
      </c>
      <c r="M7005" s="2">
        <v>-1.6209329506022301</v>
      </c>
      <c r="N7005" s="1" t="s">
        <v>21</v>
      </c>
      <c r="O7005" s="1">
        <v>0</v>
      </c>
      <c r="P7005" s="1">
        <v>0</v>
      </c>
      <c r="Q7005" s="17" t="s">
        <v>106</v>
      </c>
    </row>
    <row r="7006" spans="10:17" x14ac:dyDescent="0.35">
      <c r="J7006" s="16" t="s">
        <v>864</v>
      </c>
      <c r="K7006" s="2">
        <v>1.44730168711683</v>
      </c>
      <c r="L7006" s="2">
        <v>0.47199967863342102</v>
      </c>
      <c r="M7006" s="2">
        <v>-1.6165078976636</v>
      </c>
      <c r="N7006" s="1" t="s">
        <v>21</v>
      </c>
      <c r="O7006" s="1">
        <v>0</v>
      </c>
      <c r="P7006" s="1">
        <v>0</v>
      </c>
      <c r="Q7006" s="17" t="s">
        <v>106</v>
      </c>
    </row>
    <row r="7007" spans="10:17" x14ac:dyDescent="0.35">
      <c r="J7007" s="16" t="s">
        <v>1235</v>
      </c>
      <c r="K7007" s="2">
        <v>0.605380245062761</v>
      </c>
      <c r="L7007" s="2">
        <v>0.19748867896908601</v>
      </c>
      <c r="M7007" s="2">
        <v>-1.6160716442835601</v>
      </c>
      <c r="N7007" s="1" t="s">
        <v>21</v>
      </c>
      <c r="O7007" s="1">
        <v>0</v>
      </c>
      <c r="P7007" s="1">
        <v>0</v>
      </c>
      <c r="Q7007" s="17" t="s">
        <v>106</v>
      </c>
    </row>
    <row r="7008" spans="10:17" x14ac:dyDescent="0.35">
      <c r="J7008" s="16" t="s">
        <v>1204</v>
      </c>
      <c r="K7008" s="2">
        <v>1.28264861290321</v>
      </c>
      <c r="L7008" s="2">
        <v>0.41850663826789097</v>
      </c>
      <c r="M7008" s="2">
        <v>-1.6158035802448401</v>
      </c>
      <c r="N7008" s="1" t="s">
        <v>21</v>
      </c>
      <c r="O7008" s="1">
        <v>0</v>
      </c>
      <c r="P7008" s="1">
        <v>0</v>
      </c>
      <c r="Q7008" s="17" t="s">
        <v>106</v>
      </c>
    </row>
    <row r="7009" spans="10:17" x14ac:dyDescent="0.35">
      <c r="J7009" s="16" t="s">
        <v>1206</v>
      </c>
      <c r="K7009" s="2">
        <v>0.486237002216935</v>
      </c>
      <c r="L7009" s="2">
        <v>0.15872224027737</v>
      </c>
      <c r="M7009" s="2">
        <v>-1.61515539156346</v>
      </c>
      <c r="N7009" s="1" t="s">
        <v>21</v>
      </c>
      <c r="O7009" s="1">
        <v>0</v>
      </c>
      <c r="P7009" s="1">
        <v>0</v>
      </c>
      <c r="Q7009" s="17" t="s">
        <v>106</v>
      </c>
    </row>
    <row r="7010" spans="10:17" x14ac:dyDescent="0.35">
      <c r="J7010" s="16" t="s">
        <v>2430</v>
      </c>
      <c r="K7010" s="2">
        <v>0.75903315515112402</v>
      </c>
      <c r="L7010" s="2">
        <v>0.248057773299944</v>
      </c>
      <c r="M7010" s="2">
        <v>-1.6134867378740501</v>
      </c>
      <c r="N7010" s="1" t="s">
        <v>21</v>
      </c>
      <c r="O7010" s="1">
        <v>0</v>
      </c>
      <c r="P7010" s="1">
        <v>0</v>
      </c>
      <c r="Q7010" s="17" t="s">
        <v>106</v>
      </c>
    </row>
    <row r="7011" spans="10:17" x14ac:dyDescent="0.35">
      <c r="J7011" s="16" t="s">
        <v>1201</v>
      </c>
      <c r="K7011" s="2">
        <v>0.94735923311228898</v>
      </c>
      <c r="L7011" s="2">
        <v>0.30965963413280001</v>
      </c>
      <c r="M7011" s="2">
        <v>-1.6132282591190401</v>
      </c>
      <c r="N7011" s="1" t="s">
        <v>21</v>
      </c>
      <c r="O7011" s="1">
        <v>0</v>
      </c>
      <c r="P7011" s="1">
        <v>0</v>
      </c>
      <c r="Q7011" s="17" t="s">
        <v>106</v>
      </c>
    </row>
    <row r="7012" spans="10:17" x14ac:dyDescent="0.35">
      <c r="J7012" s="16" t="s">
        <v>1417</v>
      </c>
      <c r="K7012" s="2">
        <v>0.46466222561568798</v>
      </c>
      <c r="L7012" s="2">
        <v>0.15190251824018899</v>
      </c>
      <c r="M7012" s="2">
        <v>-1.6130365797120001</v>
      </c>
      <c r="N7012" s="1" t="s">
        <v>21</v>
      </c>
      <c r="O7012" s="1">
        <v>0</v>
      </c>
      <c r="P7012" s="1">
        <v>0</v>
      </c>
      <c r="Q7012" s="17" t="s">
        <v>106</v>
      </c>
    </row>
    <row r="7013" spans="10:17" x14ac:dyDescent="0.35">
      <c r="J7013" s="16" t="s">
        <v>1383</v>
      </c>
      <c r="K7013" s="2">
        <v>0.76737751203049798</v>
      </c>
      <c r="L7013" s="2">
        <v>0.25097896569113998</v>
      </c>
      <c r="M7013" s="2">
        <v>-1.6123700290948999</v>
      </c>
      <c r="N7013" s="1" t="s">
        <v>21</v>
      </c>
      <c r="O7013" s="1">
        <v>0</v>
      </c>
      <c r="P7013" s="1">
        <v>0</v>
      </c>
      <c r="Q7013" s="17" t="s">
        <v>106</v>
      </c>
    </row>
    <row r="7014" spans="10:17" x14ac:dyDescent="0.35">
      <c r="J7014" s="16" t="s">
        <v>1194</v>
      </c>
      <c r="K7014" s="2">
        <v>1.3194576116899699</v>
      </c>
      <c r="L7014" s="2">
        <v>0.431939093680833</v>
      </c>
      <c r="M7014" s="2">
        <v>-1.6110452018952299</v>
      </c>
      <c r="N7014" s="1" t="s">
        <v>21</v>
      </c>
      <c r="O7014" s="1">
        <v>0</v>
      </c>
      <c r="P7014" s="1">
        <v>0</v>
      </c>
      <c r="Q7014" s="17" t="s">
        <v>106</v>
      </c>
    </row>
    <row r="7015" spans="10:17" x14ac:dyDescent="0.35">
      <c r="J7015" s="16" t="s">
        <v>1834</v>
      </c>
      <c r="K7015" s="2">
        <v>3.5556309585094401</v>
      </c>
      <c r="L7015" s="2">
        <v>1.16412324281847</v>
      </c>
      <c r="M7015" s="2">
        <v>-1.6108617927334199</v>
      </c>
      <c r="N7015" s="1" t="s">
        <v>21</v>
      </c>
      <c r="O7015" s="1">
        <v>0</v>
      </c>
      <c r="P7015" s="1">
        <v>0</v>
      </c>
      <c r="Q7015" s="17" t="s">
        <v>106</v>
      </c>
    </row>
    <row r="7016" spans="10:17" x14ac:dyDescent="0.35">
      <c r="J7016" s="16" t="s">
        <v>1412</v>
      </c>
      <c r="K7016" s="2">
        <v>2.3390865553135698</v>
      </c>
      <c r="L7016" s="2">
        <v>0.76647054223061295</v>
      </c>
      <c r="M7016" s="2">
        <v>-1.6096429970636701</v>
      </c>
      <c r="N7016" s="1" t="s">
        <v>21</v>
      </c>
      <c r="O7016" s="1">
        <v>0</v>
      </c>
      <c r="P7016" s="1">
        <v>0</v>
      </c>
      <c r="Q7016" s="17" t="s">
        <v>106</v>
      </c>
    </row>
    <row r="7017" spans="10:17" x14ac:dyDescent="0.35">
      <c r="J7017" s="16" t="s">
        <v>649</v>
      </c>
      <c r="K7017" s="2">
        <v>0.307621590455117</v>
      </c>
      <c r="L7017" s="2">
        <v>0.100806775625135</v>
      </c>
      <c r="M7017" s="2">
        <v>-1.6095641511830501</v>
      </c>
      <c r="N7017" s="1" t="s">
        <v>21</v>
      </c>
      <c r="O7017" s="1">
        <v>0</v>
      </c>
      <c r="P7017" s="1">
        <v>0</v>
      </c>
      <c r="Q7017" s="17" t="s">
        <v>106</v>
      </c>
    </row>
    <row r="7018" spans="10:17" x14ac:dyDescent="0.35">
      <c r="J7018" s="16" t="s">
        <v>1242</v>
      </c>
      <c r="K7018" s="2">
        <v>2.9592997692304599</v>
      </c>
      <c r="L7018" s="2">
        <v>0.97108831157699105</v>
      </c>
      <c r="M7018" s="2">
        <v>-1.6075814385140701</v>
      </c>
      <c r="N7018" s="1" t="s">
        <v>21</v>
      </c>
      <c r="O7018" s="1">
        <v>0</v>
      </c>
      <c r="P7018" s="1">
        <v>0</v>
      </c>
      <c r="Q7018" s="17" t="s">
        <v>106</v>
      </c>
    </row>
    <row r="7019" spans="10:17" x14ac:dyDescent="0.35">
      <c r="J7019" s="16" t="s">
        <v>1485</v>
      </c>
      <c r="K7019" s="2">
        <v>0.49282438213190899</v>
      </c>
      <c r="L7019" s="2">
        <v>0.16175264534601899</v>
      </c>
      <c r="M7019" s="2">
        <v>-1.6072843274669699</v>
      </c>
      <c r="N7019" s="1" t="s">
        <v>21</v>
      </c>
      <c r="O7019" s="1">
        <v>0</v>
      </c>
      <c r="P7019" s="1">
        <v>0</v>
      </c>
      <c r="Q7019" s="17" t="s">
        <v>106</v>
      </c>
    </row>
    <row r="7020" spans="10:17" x14ac:dyDescent="0.35">
      <c r="J7020" s="16" t="s">
        <v>2219</v>
      </c>
      <c r="K7020" s="2">
        <v>0.75052134282518301</v>
      </c>
      <c r="L7020" s="2">
        <v>0.24659472392787901</v>
      </c>
      <c r="M7020" s="2">
        <v>-1.60575116625912</v>
      </c>
      <c r="N7020" s="1" t="s">
        <v>21</v>
      </c>
      <c r="O7020" s="1">
        <v>0</v>
      </c>
      <c r="P7020" s="1">
        <v>0</v>
      </c>
      <c r="Q7020" s="17" t="s">
        <v>106</v>
      </c>
    </row>
    <row r="7021" spans="10:17" x14ac:dyDescent="0.35">
      <c r="J7021" s="16" t="s">
        <v>1455</v>
      </c>
      <c r="K7021" s="2">
        <v>3.6080837116182201</v>
      </c>
      <c r="L7021" s="2">
        <v>1.1875910680548001</v>
      </c>
      <c r="M7021" s="2">
        <v>-1.60319466325619</v>
      </c>
      <c r="N7021" s="1" t="s">
        <v>21</v>
      </c>
      <c r="O7021" s="1">
        <v>0</v>
      </c>
      <c r="P7021" s="1">
        <v>0</v>
      </c>
      <c r="Q7021" s="17" t="s">
        <v>106</v>
      </c>
    </row>
    <row r="7022" spans="10:17" x14ac:dyDescent="0.35">
      <c r="J7022" s="16" t="s">
        <v>1532</v>
      </c>
      <c r="K7022" s="2">
        <v>1.3088146835604799</v>
      </c>
      <c r="L7022" s="2">
        <v>0.43079954146243199</v>
      </c>
      <c r="M7022" s="2">
        <v>-1.6031722196348199</v>
      </c>
      <c r="N7022" s="1" t="s">
        <v>21</v>
      </c>
      <c r="O7022" s="1">
        <v>0</v>
      </c>
      <c r="P7022" s="1">
        <v>0</v>
      </c>
      <c r="Q7022" s="17" t="s">
        <v>106</v>
      </c>
    </row>
    <row r="7023" spans="10:17" x14ac:dyDescent="0.35">
      <c r="J7023" s="16" t="s">
        <v>1241</v>
      </c>
      <c r="K7023" s="2">
        <v>0.63814393061527996</v>
      </c>
      <c r="L7023" s="2">
        <v>0.21058455357842401</v>
      </c>
      <c r="M7023" s="2">
        <v>-1.5994822360866301</v>
      </c>
      <c r="N7023" s="1" t="s">
        <v>21</v>
      </c>
      <c r="O7023" s="1">
        <v>0</v>
      </c>
      <c r="P7023" s="1">
        <v>0</v>
      </c>
      <c r="Q7023" s="17" t="s">
        <v>106</v>
      </c>
    </row>
    <row r="7024" spans="10:17" x14ac:dyDescent="0.35">
      <c r="J7024" s="16" t="s">
        <v>1799</v>
      </c>
      <c r="K7024" s="2">
        <v>0.76877636399914595</v>
      </c>
      <c r="L7024" s="2">
        <v>0.25385933811186401</v>
      </c>
      <c r="M7024" s="2">
        <v>-1.59853465119758</v>
      </c>
      <c r="N7024" s="1" t="s">
        <v>21</v>
      </c>
      <c r="O7024" s="1">
        <v>0</v>
      </c>
      <c r="P7024" s="1">
        <v>0</v>
      </c>
      <c r="Q7024" s="17" t="s">
        <v>106</v>
      </c>
    </row>
    <row r="7025" spans="10:17" x14ac:dyDescent="0.35">
      <c r="J7025" s="16" t="s">
        <v>1188</v>
      </c>
      <c r="K7025" s="2">
        <v>0.305940246884426</v>
      </c>
      <c r="L7025" s="2">
        <v>0.101034435939414</v>
      </c>
      <c r="M7025" s="2">
        <v>-1.5984028121467799</v>
      </c>
      <c r="N7025" s="1" t="s">
        <v>21</v>
      </c>
      <c r="O7025" s="1">
        <v>0</v>
      </c>
      <c r="P7025" s="1">
        <v>0</v>
      </c>
      <c r="Q7025" s="17" t="s">
        <v>106</v>
      </c>
    </row>
    <row r="7026" spans="10:17" x14ac:dyDescent="0.35">
      <c r="J7026" s="16" t="s">
        <v>887</v>
      </c>
      <c r="K7026" s="2">
        <v>0.31161165317959399</v>
      </c>
      <c r="L7026" s="2">
        <v>0.10291778686082501</v>
      </c>
      <c r="M7026" s="2">
        <v>-1.5982568472549801</v>
      </c>
      <c r="N7026" s="1" t="s">
        <v>21</v>
      </c>
      <c r="O7026" s="1">
        <v>0</v>
      </c>
      <c r="P7026" s="1">
        <v>0</v>
      </c>
      <c r="Q7026" s="17" t="s">
        <v>106</v>
      </c>
    </row>
    <row r="7027" spans="10:17" x14ac:dyDescent="0.35">
      <c r="J7027" s="16" t="s">
        <v>1377</v>
      </c>
      <c r="K7027" s="2">
        <v>0.411701531701958</v>
      </c>
      <c r="L7027" s="2">
        <v>0.13606139910761</v>
      </c>
      <c r="M7027" s="2">
        <v>-1.5973409866911601</v>
      </c>
      <c r="N7027" s="1" t="s">
        <v>21</v>
      </c>
      <c r="O7027" s="1">
        <v>0</v>
      </c>
      <c r="P7027" s="1">
        <v>0</v>
      </c>
      <c r="Q7027" s="17" t="s">
        <v>106</v>
      </c>
    </row>
    <row r="7028" spans="10:17" x14ac:dyDescent="0.35">
      <c r="J7028" s="16" t="s">
        <v>2244</v>
      </c>
      <c r="K7028" s="2">
        <v>3.1822698981311102</v>
      </c>
      <c r="L7028" s="2">
        <v>1.05224559183805</v>
      </c>
      <c r="M7028" s="2">
        <v>-1.59658473445323</v>
      </c>
      <c r="N7028" s="1" t="s">
        <v>21</v>
      </c>
      <c r="O7028" s="1">
        <v>0</v>
      </c>
      <c r="P7028" s="1">
        <v>0</v>
      </c>
      <c r="Q7028" s="17" t="s">
        <v>106</v>
      </c>
    </row>
    <row r="7029" spans="10:17" x14ac:dyDescent="0.35">
      <c r="J7029" s="16" t="s">
        <v>1458</v>
      </c>
      <c r="K7029" s="2">
        <v>1.60824971277269</v>
      </c>
      <c r="L7029" s="2">
        <v>0.53193571190560895</v>
      </c>
      <c r="M7029" s="2">
        <v>-1.5961676292821501</v>
      </c>
      <c r="N7029" s="1" t="s">
        <v>21</v>
      </c>
      <c r="O7029" s="1">
        <v>0</v>
      </c>
      <c r="P7029" s="1">
        <v>0</v>
      </c>
      <c r="Q7029" s="17" t="s">
        <v>106</v>
      </c>
    </row>
    <row r="7030" spans="10:17" x14ac:dyDescent="0.35">
      <c r="J7030" s="16" t="s">
        <v>1669</v>
      </c>
      <c r="K7030" s="2">
        <v>2.1861341686058999</v>
      </c>
      <c r="L7030" s="2">
        <v>0.72323709362814803</v>
      </c>
      <c r="M7030" s="2">
        <v>-1.59584136739206</v>
      </c>
      <c r="N7030" s="1" t="s">
        <v>21</v>
      </c>
      <c r="O7030" s="1">
        <v>0</v>
      </c>
      <c r="P7030" s="1">
        <v>0</v>
      </c>
      <c r="Q7030" s="17" t="s">
        <v>106</v>
      </c>
    </row>
    <row r="7031" spans="10:17" x14ac:dyDescent="0.35">
      <c r="J7031" s="16" t="s">
        <v>3293</v>
      </c>
      <c r="K7031" s="2">
        <v>0.43525483248491997</v>
      </c>
      <c r="L7031" s="2">
        <v>0.14401006951744699</v>
      </c>
      <c r="M7031" s="2">
        <v>-1.5956906239412101</v>
      </c>
      <c r="N7031" s="1" t="s">
        <v>21</v>
      </c>
      <c r="O7031" s="1">
        <v>0</v>
      </c>
      <c r="P7031" s="1">
        <v>0</v>
      </c>
      <c r="Q7031" s="17" t="s">
        <v>106</v>
      </c>
    </row>
    <row r="7032" spans="10:17" x14ac:dyDescent="0.35">
      <c r="J7032" s="16" t="s">
        <v>2119</v>
      </c>
      <c r="K7032" s="2">
        <v>1.7042070334694699</v>
      </c>
      <c r="L7032" s="2">
        <v>0.56417499516459402</v>
      </c>
      <c r="M7032" s="2">
        <v>-1.59488597954564</v>
      </c>
      <c r="N7032" s="1" t="s">
        <v>21</v>
      </c>
      <c r="O7032" s="1">
        <v>0</v>
      </c>
      <c r="P7032" s="1">
        <v>0</v>
      </c>
      <c r="Q7032" s="17" t="s">
        <v>106</v>
      </c>
    </row>
    <row r="7033" spans="10:17" x14ac:dyDescent="0.35">
      <c r="J7033" s="16" t="s">
        <v>2373</v>
      </c>
      <c r="K7033" s="2">
        <v>1.5643706624812199</v>
      </c>
      <c r="L7033" s="2">
        <v>0.51790614166350601</v>
      </c>
      <c r="M7033" s="2">
        <v>-1.5948198136826599</v>
      </c>
      <c r="N7033" s="1" t="s">
        <v>21</v>
      </c>
      <c r="O7033" s="1">
        <v>0</v>
      </c>
      <c r="P7033" s="1">
        <v>0</v>
      </c>
      <c r="Q7033" s="17" t="s">
        <v>106</v>
      </c>
    </row>
    <row r="7034" spans="10:17" x14ac:dyDescent="0.35">
      <c r="J7034" s="16" t="s">
        <v>1531</v>
      </c>
      <c r="K7034" s="2">
        <v>0.81072552996966996</v>
      </c>
      <c r="L7034" s="2">
        <v>0.26857353942774798</v>
      </c>
      <c r="M7034" s="2">
        <v>-1.5938964009960099</v>
      </c>
      <c r="N7034" s="1" t="s">
        <v>21</v>
      </c>
      <c r="O7034" s="1">
        <v>0</v>
      </c>
      <c r="P7034" s="1">
        <v>0</v>
      </c>
      <c r="Q7034" s="17" t="s">
        <v>106</v>
      </c>
    </row>
    <row r="7035" spans="10:17" x14ac:dyDescent="0.35">
      <c r="J7035" s="16" t="s">
        <v>1644</v>
      </c>
      <c r="K7035" s="2">
        <v>0.41330521666103798</v>
      </c>
      <c r="L7035" s="2">
        <v>0.13709721836341601</v>
      </c>
      <c r="M7035" s="2">
        <v>-1.5920082734279899</v>
      </c>
      <c r="N7035" s="1" t="s">
        <v>21</v>
      </c>
      <c r="O7035" s="1">
        <v>0</v>
      </c>
      <c r="P7035" s="1">
        <v>0</v>
      </c>
      <c r="Q7035" s="17" t="s">
        <v>106</v>
      </c>
    </row>
    <row r="7036" spans="10:17" x14ac:dyDescent="0.35">
      <c r="J7036" s="16" t="s">
        <v>971</v>
      </c>
      <c r="K7036" s="2">
        <v>0.50161761092925805</v>
      </c>
      <c r="L7036" s="2">
        <v>0.16650285765266101</v>
      </c>
      <c r="M7036" s="2">
        <v>-1.5910410613909201</v>
      </c>
      <c r="N7036" s="1" t="s">
        <v>21</v>
      </c>
      <c r="O7036" s="1">
        <v>0</v>
      </c>
      <c r="P7036" s="1">
        <v>0</v>
      </c>
      <c r="Q7036" s="17" t="s">
        <v>106</v>
      </c>
    </row>
    <row r="7037" spans="10:17" x14ac:dyDescent="0.35">
      <c r="J7037" s="16" t="s">
        <v>2363</v>
      </c>
      <c r="K7037" s="2">
        <v>1.11545425855192</v>
      </c>
      <c r="L7037" s="2">
        <v>0.37049948350592099</v>
      </c>
      <c r="M7037" s="2">
        <v>-1.5900879177207301</v>
      </c>
      <c r="N7037" s="1" t="s">
        <v>21</v>
      </c>
      <c r="O7037" s="1">
        <v>0</v>
      </c>
      <c r="P7037" s="1">
        <v>0</v>
      </c>
      <c r="Q7037" s="17" t="s">
        <v>106</v>
      </c>
    </row>
    <row r="7038" spans="10:17" x14ac:dyDescent="0.35">
      <c r="J7038" s="16" t="s">
        <v>1602</v>
      </c>
      <c r="K7038" s="2">
        <v>0.57082533266370195</v>
      </c>
      <c r="L7038" s="2">
        <v>0.18969035606370699</v>
      </c>
      <c r="M7038" s="2">
        <v>-1.5894030282132401</v>
      </c>
      <c r="N7038" s="1" t="s">
        <v>21</v>
      </c>
      <c r="O7038" s="1">
        <v>0</v>
      </c>
      <c r="P7038" s="1">
        <v>0</v>
      </c>
      <c r="Q7038" s="17" t="s">
        <v>106</v>
      </c>
    </row>
    <row r="7039" spans="10:17" x14ac:dyDescent="0.35">
      <c r="J7039" s="16" t="s">
        <v>1909</v>
      </c>
      <c r="K7039" s="2">
        <v>0.51111785572453206</v>
      </c>
      <c r="L7039" s="2">
        <v>0.170185997333381</v>
      </c>
      <c r="M7039" s="2">
        <v>-1.5865436532978701</v>
      </c>
      <c r="N7039" s="1" t="s">
        <v>21</v>
      </c>
      <c r="O7039" s="1">
        <v>0</v>
      </c>
      <c r="P7039" s="1">
        <v>0</v>
      </c>
      <c r="Q7039" s="17" t="s">
        <v>106</v>
      </c>
    </row>
    <row r="7040" spans="10:17" x14ac:dyDescent="0.35">
      <c r="J7040" s="16" t="s">
        <v>1393</v>
      </c>
      <c r="K7040" s="2">
        <v>1.56382940376751</v>
      </c>
      <c r="L7040" s="2">
        <v>0.52073401774957095</v>
      </c>
      <c r="M7040" s="2">
        <v>-1.5864645782066999</v>
      </c>
      <c r="N7040" s="1" t="s">
        <v>21</v>
      </c>
      <c r="O7040" s="1">
        <v>0</v>
      </c>
      <c r="P7040" s="1">
        <v>0</v>
      </c>
      <c r="Q7040" s="17" t="s">
        <v>106</v>
      </c>
    </row>
    <row r="7041" spans="10:17" x14ac:dyDescent="0.35">
      <c r="J7041" s="16" t="s">
        <v>3605</v>
      </c>
      <c r="K7041" s="2">
        <v>0.37073718778117198</v>
      </c>
      <c r="L7041" s="2">
        <v>0.12356523861917799</v>
      </c>
      <c r="M7041" s="2">
        <v>-1.5851238945258801</v>
      </c>
      <c r="N7041" s="1" t="s">
        <v>21</v>
      </c>
      <c r="O7041" s="1">
        <v>0</v>
      </c>
      <c r="P7041" s="1">
        <v>0</v>
      </c>
      <c r="Q7041" s="17" t="s">
        <v>106</v>
      </c>
    </row>
    <row r="7042" spans="10:17" x14ac:dyDescent="0.35">
      <c r="J7042" s="16" t="s">
        <v>3231</v>
      </c>
      <c r="K7042" s="2">
        <v>0.52878837757730901</v>
      </c>
      <c r="L7042" s="2">
        <v>0.17642220016247401</v>
      </c>
      <c r="M7042" s="2">
        <v>-1.5836583532389401</v>
      </c>
      <c r="N7042" s="1" t="s">
        <v>21</v>
      </c>
      <c r="O7042" s="1">
        <v>0</v>
      </c>
      <c r="P7042" s="1">
        <v>0</v>
      </c>
      <c r="Q7042" s="17" t="s">
        <v>106</v>
      </c>
    </row>
    <row r="7043" spans="10:17" x14ac:dyDescent="0.35">
      <c r="J7043" s="16" t="s">
        <v>1761</v>
      </c>
      <c r="K7043" s="2">
        <v>0.77834117212796405</v>
      </c>
      <c r="L7043" s="2">
        <v>0.25985523167170999</v>
      </c>
      <c r="M7043" s="2">
        <v>-1.5826945686671501</v>
      </c>
      <c r="N7043" s="1" t="s">
        <v>21</v>
      </c>
      <c r="O7043" s="1">
        <v>0</v>
      </c>
      <c r="P7043" s="1">
        <v>0</v>
      </c>
      <c r="Q7043" s="17" t="s">
        <v>106</v>
      </c>
    </row>
    <row r="7044" spans="10:17" x14ac:dyDescent="0.35">
      <c r="J7044" s="16" t="s">
        <v>2186</v>
      </c>
      <c r="K7044" s="2">
        <v>0.54310062068318199</v>
      </c>
      <c r="L7044" s="2">
        <v>0.181326198438753</v>
      </c>
      <c r="M7044" s="2">
        <v>-1.58263212790944</v>
      </c>
      <c r="N7044" s="1" t="s">
        <v>21</v>
      </c>
      <c r="O7044" s="1">
        <v>0</v>
      </c>
      <c r="P7044" s="1">
        <v>0</v>
      </c>
      <c r="Q7044" s="17" t="s">
        <v>106</v>
      </c>
    </row>
    <row r="7045" spans="10:17" x14ac:dyDescent="0.35">
      <c r="J7045" s="16" t="s">
        <v>1550</v>
      </c>
      <c r="K7045" s="2">
        <v>0.45800251032274097</v>
      </c>
      <c r="L7045" s="2">
        <v>0.15305210490826399</v>
      </c>
      <c r="M7045" s="2">
        <v>-1.58133261956716</v>
      </c>
      <c r="N7045" s="1" t="s">
        <v>21</v>
      </c>
      <c r="O7045" s="1">
        <v>0</v>
      </c>
      <c r="P7045" s="1">
        <v>0</v>
      </c>
      <c r="Q7045" s="17" t="s">
        <v>106</v>
      </c>
    </row>
    <row r="7046" spans="10:17" x14ac:dyDescent="0.35">
      <c r="J7046" s="16" t="s">
        <v>1457</v>
      </c>
      <c r="K7046" s="2">
        <v>0.59026865581699905</v>
      </c>
      <c r="L7046" s="2">
        <v>0.19745090161446799</v>
      </c>
      <c r="M7046" s="2">
        <v>-1.57987777891971</v>
      </c>
      <c r="N7046" s="1" t="s">
        <v>21</v>
      </c>
      <c r="O7046" s="1">
        <v>0</v>
      </c>
      <c r="P7046" s="1">
        <v>0</v>
      </c>
      <c r="Q7046" s="17" t="s">
        <v>106</v>
      </c>
    </row>
    <row r="7047" spans="10:17" x14ac:dyDescent="0.35">
      <c r="J7047" s="16" t="s">
        <v>1184</v>
      </c>
      <c r="K7047" s="2">
        <v>2.3536937159689901</v>
      </c>
      <c r="L7047" s="2">
        <v>0.78769506820055701</v>
      </c>
      <c r="M7047" s="2">
        <v>-1.5792174479172101</v>
      </c>
      <c r="N7047" s="1" t="s">
        <v>21</v>
      </c>
      <c r="O7047" s="1">
        <v>0</v>
      </c>
      <c r="P7047" s="1">
        <v>0</v>
      </c>
      <c r="Q7047" s="17" t="s">
        <v>106</v>
      </c>
    </row>
    <row r="7048" spans="10:17" x14ac:dyDescent="0.35">
      <c r="J7048" s="16" t="s">
        <v>1191</v>
      </c>
      <c r="K7048" s="2">
        <v>1.5148090295307599</v>
      </c>
      <c r="L7048" s="2">
        <v>0.50758609742108596</v>
      </c>
      <c r="M7048" s="2">
        <v>-1.57741146603529</v>
      </c>
      <c r="N7048" s="1" t="s">
        <v>21</v>
      </c>
      <c r="O7048" s="1">
        <v>0</v>
      </c>
      <c r="P7048" s="1">
        <v>0</v>
      </c>
      <c r="Q7048" s="17" t="s">
        <v>106</v>
      </c>
    </row>
    <row r="7049" spans="10:17" x14ac:dyDescent="0.35">
      <c r="J7049" s="16" t="s">
        <v>1580</v>
      </c>
      <c r="K7049" s="2">
        <v>5.3115020608777996</v>
      </c>
      <c r="L7049" s="2">
        <v>1.78006966980391</v>
      </c>
      <c r="M7049" s="2">
        <v>-1.5771861965598499</v>
      </c>
      <c r="N7049" s="1" t="s">
        <v>21</v>
      </c>
      <c r="O7049" s="1">
        <v>0</v>
      </c>
      <c r="P7049" s="1">
        <v>0</v>
      </c>
      <c r="Q7049" s="17" t="s">
        <v>106</v>
      </c>
    </row>
    <row r="7050" spans="10:17" x14ac:dyDescent="0.35">
      <c r="J7050" s="16" t="s">
        <v>1442</v>
      </c>
      <c r="K7050" s="2">
        <v>0.501774448325083</v>
      </c>
      <c r="L7050" s="2">
        <v>0.16841441659532</v>
      </c>
      <c r="M7050" s="2">
        <v>-1.57502336565287</v>
      </c>
      <c r="N7050" s="1" t="s">
        <v>21</v>
      </c>
      <c r="O7050" s="1">
        <v>0</v>
      </c>
      <c r="P7050" s="1">
        <v>0</v>
      </c>
      <c r="Q7050" s="17" t="s">
        <v>106</v>
      </c>
    </row>
    <row r="7051" spans="10:17" x14ac:dyDescent="0.35">
      <c r="J7051" s="16" t="s">
        <v>2725</v>
      </c>
      <c r="K7051" s="2">
        <v>0.37422986450360002</v>
      </c>
      <c r="L7051" s="2">
        <v>0.12560985864602101</v>
      </c>
      <c r="M7051" s="2">
        <v>-1.5749749935511499</v>
      </c>
      <c r="N7051" s="1" t="s">
        <v>21</v>
      </c>
      <c r="O7051" s="1">
        <v>0</v>
      </c>
      <c r="P7051" s="1">
        <v>0</v>
      </c>
      <c r="Q7051" s="17" t="s">
        <v>106</v>
      </c>
    </row>
    <row r="7052" spans="10:17" x14ac:dyDescent="0.35">
      <c r="J7052" s="16" t="s">
        <v>2098</v>
      </c>
      <c r="K7052" s="2">
        <v>2.57636583564268</v>
      </c>
      <c r="L7052" s="2">
        <v>0.86505893951703605</v>
      </c>
      <c r="M7052" s="2">
        <v>-1.5744671289301799</v>
      </c>
      <c r="N7052" s="1" t="s">
        <v>21</v>
      </c>
      <c r="O7052" s="1">
        <v>0</v>
      </c>
      <c r="P7052" s="1">
        <v>0</v>
      </c>
      <c r="Q7052" s="17" t="s">
        <v>106</v>
      </c>
    </row>
    <row r="7053" spans="10:17" x14ac:dyDescent="0.35">
      <c r="J7053" s="16" t="s">
        <v>1223</v>
      </c>
      <c r="K7053" s="2">
        <v>2.5359827069580199</v>
      </c>
      <c r="L7053" s="2">
        <v>0.85213054080026696</v>
      </c>
      <c r="M7053" s="2">
        <v>-1.57339854377747</v>
      </c>
      <c r="N7053" s="1" t="s">
        <v>21</v>
      </c>
      <c r="O7053" s="1">
        <v>0</v>
      </c>
      <c r="P7053" s="1">
        <v>0</v>
      </c>
      <c r="Q7053" s="17" t="s">
        <v>106</v>
      </c>
    </row>
    <row r="7054" spans="10:17" x14ac:dyDescent="0.35">
      <c r="J7054" s="16" t="s">
        <v>1630</v>
      </c>
      <c r="K7054" s="2">
        <v>1.6877299752681001</v>
      </c>
      <c r="L7054" s="2">
        <v>0.56733949499563097</v>
      </c>
      <c r="M7054" s="2">
        <v>-1.5727998966543799</v>
      </c>
      <c r="N7054" s="1" t="s">
        <v>21</v>
      </c>
      <c r="O7054" s="1">
        <v>0</v>
      </c>
      <c r="P7054" s="1">
        <v>0</v>
      </c>
      <c r="Q7054" s="17" t="s">
        <v>106</v>
      </c>
    </row>
    <row r="7055" spans="10:17" x14ac:dyDescent="0.35">
      <c r="J7055" s="16" t="s">
        <v>1246</v>
      </c>
      <c r="K7055" s="2">
        <v>1.57635673181648</v>
      </c>
      <c r="L7055" s="2">
        <v>0.53016972982551203</v>
      </c>
      <c r="M7055" s="2">
        <v>-1.5720678490917199</v>
      </c>
      <c r="N7055" s="1" t="s">
        <v>21</v>
      </c>
      <c r="O7055" s="1">
        <v>0</v>
      </c>
      <c r="P7055" s="1">
        <v>0</v>
      </c>
      <c r="Q7055" s="17" t="s">
        <v>106</v>
      </c>
    </row>
    <row r="7056" spans="10:17" x14ac:dyDescent="0.35">
      <c r="J7056" s="16" t="s">
        <v>1185</v>
      </c>
      <c r="K7056" s="2">
        <v>4.1060758376624804</v>
      </c>
      <c r="L7056" s="2">
        <v>1.3814901753620299</v>
      </c>
      <c r="M7056" s="2">
        <v>-1.5715349714395399</v>
      </c>
      <c r="N7056" s="1" t="s">
        <v>21</v>
      </c>
      <c r="O7056" s="1">
        <v>0</v>
      </c>
      <c r="P7056" s="1">
        <v>0</v>
      </c>
      <c r="Q7056" s="17" t="s">
        <v>106</v>
      </c>
    </row>
    <row r="7057" spans="10:17" x14ac:dyDescent="0.35">
      <c r="J7057" s="16" t="s">
        <v>1892</v>
      </c>
      <c r="K7057" s="2">
        <v>0.34745781703543599</v>
      </c>
      <c r="L7057" s="2">
        <v>0.11703145726115199</v>
      </c>
      <c r="M7057" s="2">
        <v>-1.56994147013842</v>
      </c>
      <c r="N7057" s="1" t="s">
        <v>21</v>
      </c>
      <c r="O7057" s="1">
        <v>0</v>
      </c>
      <c r="P7057" s="1">
        <v>0</v>
      </c>
      <c r="Q7057" s="17" t="s">
        <v>106</v>
      </c>
    </row>
    <row r="7058" spans="10:17" x14ac:dyDescent="0.35">
      <c r="J7058" s="16" t="s">
        <v>1167</v>
      </c>
      <c r="K7058" s="2">
        <v>0.46873014199873703</v>
      </c>
      <c r="L7058" s="2">
        <v>0.15790368615081199</v>
      </c>
      <c r="M7058" s="2">
        <v>-1.5697127209541799</v>
      </c>
      <c r="N7058" s="1" t="s">
        <v>21</v>
      </c>
      <c r="O7058" s="1">
        <v>0</v>
      </c>
      <c r="P7058" s="1">
        <v>0</v>
      </c>
      <c r="Q7058" s="17" t="s">
        <v>106</v>
      </c>
    </row>
    <row r="7059" spans="10:17" x14ac:dyDescent="0.35">
      <c r="J7059" s="16" t="s">
        <v>1463</v>
      </c>
      <c r="K7059" s="2">
        <v>2.3072763135307701</v>
      </c>
      <c r="L7059" s="2">
        <v>0.77727888286051805</v>
      </c>
      <c r="M7059" s="2">
        <v>-1.56968656115267</v>
      </c>
      <c r="N7059" s="1" t="s">
        <v>21</v>
      </c>
      <c r="O7059" s="1">
        <v>0</v>
      </c>
      <c r="P7059" s="1">
        <v>0</v>
      </c>
      <c r="Q7059" s="17" t="s">
        <v>106</v>
      </c>
    </row>
    <row r="7060" spans="10:17" x14ac:dyDescent="0.35">
      <c r="J7060" s="16" t="s">
        <v>3265</v>
      </c>
      <c r="K7060" s="2">
        <v>0.74338748666261101</v>
      </c>
      <c r="L7060" s="2">
        <v>0.250492296383173</v>
      </c>
      <c r="M7060" s="2">
        <v>-1.5693481681272301</v>
      </c>
      <c r="N7060" s="1" t="s">
        <v>21</v>
      </c>
      <c r="O7060" s="1">
        <v>0</v>
      </c>
      <c r="P7060" s="1">
        <v>0</v>
      </c>
      <c r="Q7060" s="17" t="s">
        <v>106</v>
      </c>
    </row>
    <row r="7061" spans="10:17" x14ac:dyDescent="0.35">
      <c r="J7061" s="16" t="s">
        <v>2112</v>
      </c>
      <c r="K7061" s="2">
        <v>0.51648804603994103</v>
      </c>
      <c r="L7061" s="2">
        <v>0.174117638720344</v>
      </c>
      <c r="M7061" s="2">
        <v>-1.5686725983344201</v>
      </c>
      <c r="N7061" s="1" t="s">
        <v>21</v>
      </c>
      <c r="O7061" s="1">
        <v>0</v>
      </c>
      <c r="P7061" s="1">
        <v>0</v>
      </c>
      <c r="Q7061" s="17" t="s">
        <v>106</v>
      </c>
    </row>
    <row r="7062" spans="10:17" x14ac:dyDescent="0.35">
      <c r="J7062" s="16" t="s">
        <v>1472</v>
      </c>
      <c r="K7062" s="2">
        <v>0.38018171116543398</v>
      </c>
      <c r="L7062" s="2">
        <v>0.12816783811110999</v>
      </c>
      <c r="M7062" s="2">
        <v>-1.5686548484262</v>
      </c>
      <c r="N7062" s="1" t="s">
        <v>21</v>
      </c>
      <c r="O7062" s="1">
        <v>1.5258036537013301E-257</v>
      </c>
      <c r="P7062" s="1">
        <v>0</v>
      </c>
      <c r="Q7062" s="17" t="s">
        <v>106</v>
      </c>
    </row>
    <row r="7063" spans="10:17" x14ac:dyDescent="0.35">
      <c r="J7063" s="16" t="s">
        <v>1623</v>
      </c>
      <c r="K7063" s="2">
        <v>0.61149438795695998</v>
      </c>
      <c r="L7063" s="2">
        <v>0.20648714198524201</v>
      </c>
      <c r="M7063" s="2">
        <v>-1.56628731095463</v>
      </c>
      <c r="N7063" s="1" t="s">
        <v>21</v>
      </c>
      <c r="O7063" s="1">
        <v>0</v>
      </c>
      <c r="P7063" s="1">
        <v>0</v>
      </c>
      <c r="Q7063" s="17" t="s">
        <v>106</v>
      </c>
    </row>
    <row r="7064" spans="10:17" x14ac:dyDescent="0.35">
      <c r="J7064" s="16" t="s">
        <v>1542</v>
      </c>
      <c r="K7064" s="2">
        <v>1.21766750727485</v>
      </c>
      <c r="L7064" s="2">
        <v>0.41177692497683099</v>
      </c>
      <c r="M7064" s="2">
        <v>-1.5641853568672599</v>
      </c>
      <c r="N7064" s="1" t="s">
        <v>21</v>
      </c>
      <c r="O7064" s="1">
        <v>0</v>
      </c>
      <c r="P7064" s="1">
        <v>0</v>
      </c>
      <c r="Q7064" s="17" t="s">
        <v>106</v>
      </c>
    </row>
    <row r="7065" spans="10:17" x14ac:dyDescent="0.35">
      <c r="J7065" s="16" t="s">
        <v>1664</v>
      </c>
      <c r="K7065" s="2">
        <v>1.39175688309639</v>
      </c>
      <c r="L7065" s="2">
        <v>0.47111447825184599</v>
      </c>
      <c r="M7065" s="2">
        <v>-1.5627576436519299</v>
      </c>
      <c r="N7065" s="1" t="s">
        <v>21</v>
      </c>
      <c r="O7065" s="1">
        <v>0</v>
      </c>
      <c r="P7065" s="1">
        <v>0</v>
      </c>
      <c r="Q7065" s="17" t="s">
        <v>106</v>
      </c>
    </row>
    <row r="7066" spans="10:17" x14ac:dyDescent="0.35">
      <c r="J7066" s="16" t="s">
        <v>1555</v>
      </c>
      <c r="K7066" s="2">
        <v>1.0063697321234999</v>
      </c>
      <c r="L7066" s="2">
        <v>0.34066320897225899</v>
      </c>
      <c r="M7066" s="2">
        <v>-1.5627423846241799</v>
      </c>
      <c r="N7066" s="1" t="s">
        <v>21</v>
      </c>
      <c r="O7066" s="1">
        <v>0</v>
      </c>
      <c r="P7066" s="1">
        <v>0</v>
      </c>
      <c r="Q7066" s="17" t="s">
        <v>106</v>
      </c>
    </row>
    <row r="7067" spans="10:17" x14ac:dyDescent="0.35">
      <c r="J7067" s="16" t="s">
        <v>1814</v>
      </c>
      <c r="K7067" s="2">
        <v>1.1463370110019</v>
      </c>
      <c r="L7067" s="2">
        <v>0.38836093439501501</v>
      </c>
      <c r="M7067" s="2">
        <v>-1.5615612525251701</v>
      </c>
      <c r="N7067" s="1" t="s">
        <v>21</v>
      </c>
      <c r="O7067" s="1">
        <v>0</v>
      </c>
      <c r="P7067" s="1">
        <v>0</v>
      </c>
      <c r="Q7067" s="17" t="s">
        <v>106</v>
      </c>
    </row>
    <row r="7068" spans="10:17" x14ac:dyDescent="0.35">
      <c r="J7068" s="16" t="s">
        <v>1667</v>
      </c>
      <c r="K7068" s="2">
        <v>1.67274046362864</v>
      </c>
      <c r="L7068" s="2">
        <v>0.56690933157454804</v>
      </c>
      <c r="M7068" s="2">
        <v>-1.5610236975314999</v>
      </c>
      <c r="N7068" s="1" t="s">
        <v>21</v>
      </c>
      <c r="O7068" s="1">
        <v>0</v>
      </c>
      <c r="P7068" s="1">
        <v>0</v>
      </c>
      <c r="Q7068" s="17" t="s">
        <v>106</v>
      </c>
    </row>
    <row r="7069" spans="10:17" x14ac:dyDescent="0.35">
      <c r="J7069" s="16" t="s">
        <v>2088</v>
      </c>
      <c r="K7069" s="2">
        <v>1.91801255078264</v>
      </c>
      <c r="L7069" s="2">
        <v>0.65070193956766098</v>
      </c>
      <c r="M7069" s="2">
        <v>-1.55954340172645</v>
      </c>
      <c r="N7069" s="1" t="s">
        <v>21</v>
      </c>
      <c r="O7069" s="1">
        <v>0</v>
      </c>
      <c r="P7069" s="1">
        <v>0</v>
      </c>
      <c r="Q7069" s="17" t="s">
        <v>106</v>
      </c>
    </row>
    <row r="7070" spans="10:17" x14ac:dyDescent="0.35">
      <c r="J7070" s="16" t="s">
        <v>1883</v>
      </c>
      <c r="K7070" s="2">
        <v>1.6308674072125</v>
      </c>
      <c r="L7070" s="2">
        <v>0.55416233341210497</v>
      </c>
      <c r="M7070" s="2">
        <v>-1.5572589339912699</v>
      </c>
      <c r="N7070" s="1" t="s">
        <v>21</v>
      </c>
      <c r="O7070" s="1">
        <v>0</v>
      </c>
      <c r="P7070" s="1">
        <v>0</v>
      </c>
      <c r="Q7070" s="17" t="s">
        <v>106</v>
      </c>
    </row>
    <row r="7071" spans="10:17" x14ac:dyDescent="0.35">
      <c r="J7071" s="16" t="s">
        <v>1397</v>
      </c>
      <c r="K7071" s="2">
        <v>0.42616213292741301</v>
      </c>
      <c r="L7071" s="2">
        <v>0.14498520151896899</v>
      </c>
      <c r="M7071" s="2">
        <v>-1.55549675322187</v>
      </c>
      <c r="N7071" s="1" t="s">
        <v>21</v>
      </c>
      <c r="O7071" s="1">
        <v>0</v>
      </c>
      <c r="P7071" s="1">
        <v>0</v>
      </c>
      <c r="Q7071" s="17" t="s">
        <v>106</v>
      </c>
    </row>
    <row r="7072" spans="10:17" x14ac:dyDescent="0.35">
      <c r="J7072" s="16" t="s">
        <v>1370</v>
      </c>
      <c r="K7072" s="2">
        <v>3.11932504976946</v>
      </c>
      <c r="L7072" s="2">
        <v>1.06144235783588</v>
      </c>
      <c r="M7072" s="2">
        <v>-1.5552078697281</v>
      </c>
      <c r="N7072" s="1" t="s">
        <v>21</v>
      </c>
      <c r="O7072" s="1">
        <v>0</v>
      </c>
      <c r="P7072" s="1">
        <v>0</v>
      </c>
      <c r="Q7072" s="17" t="s">
        <v>106</v>
      </c>
    </row>
    <row r="7073" spans="10:17" x14ac:dyDescent="0.35">
      <c r="J7073" s="16" t="s">
        <v>1494</v>
      </c>
      <c r="K7073" s="2">
        <v>1.1882366247484599</v>
      </c>
      <c r="L7073" s="2">
        <v>0.40441871026586301</v>
      </c>
      <c r="M7073" s="2">
        <v>-1.5549005126053399</v>
      </c>
      <c r="N7073" s="1" t="s">
        <v>21</v>
      </c>
      <c r="O7073" s="1">
        <v>0</v>
      </c>
      <c r="P7073" s="1">
        <v>0</v>
      </c>
      <c r="Q7073" s="17" t="s">
        <v>106</v>
      </c>
    </row>
    <row r="7074" spans="10:17" x14ac:dyDescent="0.35">
      <c r="J7074" s="16" t="s">
        <v>2079</v>
      </c>
      <c r="K7074" s="2">
        <v>0.76176945479981895</v>
      </c>
      <c r="L7074" s="2">
        <v>0.25931544667266399</v>
      </c>
      <c r="M7074" s="2">
        <v>-1.5546462943833701</v>
      </c>
      <c r="N7074" s="1" t="s">
        <v>21</v>
      </c>
      <c r="O7074" s="1">
        <v>0</v>
      </c>
      <c r="P7074" s="1">
        <v>0</v>
      </c>
      <c r="Q7074" s="17" t="s">
        <v>106</v>
      </c>
    </row>
    <row r="7075" spans="10:17" x14ac:dyDescent="0.35">
      <c r="J7075" s="16" t="s">
        <v>1970</v>
      </c>
      <c r="K7075" s="2">
        <v>0.67448346719344698</v>
      </c>
      <c r="L7075" s="2">
        <v>0.229616316137668</v>
      </c>
      <c r="M7075" s="2">
        <v>-1.55455791948233</v>
      </c>
      <c r="N7075" s="1" t="s">
        <v>21</v>
      </c>
      <c r="O7075" s="1">
        <v>0</v>
      </c>
      <c r="P7075" s="1">
        <v>0</v>
      </c>
      <c r="Q7075" s="17" t="s">
        <v>106</v>
      </c>
    </row>
    <row r="7076" spans="10:17" x14ac:dyDescent="0.35">
      <c r="J7076" s="16" t="s">
        <v>2001</v>
      </c>
      <c r="K7076" s="2">
        <v>5.0778901991590004</v>
      </c>
      <c r="L7076" s="2">
        <v>1.72895873004393</v>
      </c>
      <c r="M7076" s="2">
        <v>-1.55432576696566</v>
      </c>
      <c r="N7076" s="1" t="s">
        <v>21</v>
      </c>
      <c r="O7076" s="1">
        <v>0</v>
      </c>
      <c r="P7076" s="1">
        <v>0</v>
      </c>
      <c r="Q7076" s="17" t="s">
        <v>106</v>
      </c>
    </row>
    <row r="7077" spans="10:17" x14ac:dyDescent="0.35">
      <c r="J7077" s="16" t="s">
        <v>1901</v>
      </c>
      <c r="K7077" s="2">
        <v>0.55189574558268195</v>
      </c>
      <c r="L7077" s="2">
        <v>0.18792499754442399</v>
      </c>
      <c r="M7077" s="2">
        <v>-1.55423877923655</v>
      </c>
      <c r="N7077" s="1" t="s">
        <v>21</v>
      </c>
      <c r="O7077" s="1">
        <v>0</v>
      </c>
      <c r="P7077" s="1">
        <v>0</v>
      </c>
      <c r="Q7077" s="17" t="s">
        <v>106</v>
      </c>
    </row>
    <row r="7078" spans="10:17" x14ac:dyDescent="0.35">
      <c r="J7078" s="16" t="s">
        <v>1571</v>
      </c>
      <c r="K7078" s="2">
        <v>0.63643996585787799</v>
      </c>
      <c r="L7078" s="2">
        <v>0.216720137991261</v>
      </c>
      <c r="M7078" s="2">
        <v>-1.5541912166782199</v>
      </c>
      <c r="N7078" s="1" t="s">
        <v>21</v>
      </c>
      <c r="O7078" s="1">
        <v>0</v>
      </c>
      <c r="P7078" s="1">
        <v>0</v>
      </c>
      <c r="Q7078" s="17" t="s">
        <v>106</v>
      </c>
    </row>
    <row r="7079" spans="10:17" x14ac:dyDescent="0.35">
      <c r="J7079" s="16" t="s">
        <v>2463</v>
      </c>
      <c r="K7079" s="2">
        <v>0.52999564644436703</v>
      </c>
      <c r="L7079" s="2">
        <v>0.18053855150895201</v>
      </c>
      <c r="M7079" s="2">
        <v>-1.55367357139346</v>
      </c>
      <c r="N7079" s="1" t="s">
        <v>21</v>
      </c>
      <c r="O7079" s="1">
        <v>0</v>
      </c>
      <c r="P7079" s="1">
        <v>0</v>
      </c>
      <c r="Q7079" s="17" t="s">
        <v>106</v>
      </c>
    </row>
    <row r="7080" spans="10:17" x14ac:dyDescent="0.35">
      <c r="J7080" s="16" t="s">
        <v>2306</v>
      </c>
      <c r="K7080" s="2">
        <v>0.42972883479322899</v>
      </c>
      <c r="L7080" s="2">
        <v>0.146409879783441</v>
      </c>
      <c r="M7080" s="2">
        <v>-1.55341367474897</v>
      </c>
      <c r="N7080" s="1" t="s">
        <v>21</v>
      </c>
      <c r="O7080" s="1">
        <v>0</v>
      </c>
      <c r="P7080" s="1">
        <v>0</v>
      </c>
      <c r="Q7080" s="17" t="s">
        <v>106</v>
      </c>
    </row>
    <row r="7081" spans="10:17" x14ac:dyDescent="0.35">
      <c r="J7081" s="16" t="s">
        <v>3606</v>
      </c>
      <c r="K7081" s="2">
        <v>0.59751620114611204</v>
      </c>
      <c r="L7081" s="2">
        <v>0.20365090403726599</v>
      </c>
      <c r="M7081" s="2">
        <v>-1.55287961238103</v>
      </c>
      <c r="N7081" s="1" t="s">
        <v>21</v>
      </c>
      <c r="O7081" s="1">
        <v>0</v>
      </c>
      <c r="P7081" s="1">
        <v>0</v>
      </c>
      <c r="Q7081" s="17" t="s">
        <v>106</v>
      </c>
    </row>
    <row r="7082" spans="10:17" x14ac:dyDescent="0.35">
      <c r="J7082" s="16" t="s">
        <v>1420</v>
      </c>
      <c r="K7082" s="2">
        <v>1.8000698101664601</v>
      </c>
      <c r="L7082" s="2">
        <v>0.61383566152765201</v>
      </c>
      <c r="M7082" s="2">
        <v>-1.55212848965512</v>
      </c>
      <c r="N7082" s="1" t="s">
        <v>21</v>
      </c>
      <c r="O7082" s="1">
        <v>0</v>
      </c>
      <c r="P7082" s="1">
        <v>0</v>
      </c>
      <c r="Q7082" s="17" t="s">
        <v>106</v>
      </c>
    </row>
    <row r="7083" spans="10:17" x14ac:dyDescent="0.35">
      <c r="J7083" s="16" t="s">
        <v>3230</v>
      </c>
      <c r="K7083" s="2">
        <v>1.4230075440024501</v>
      </c>
      <c r="L7083" s="2">
        <v>0.48536323618132798</v>
      </c>
      <c r="M7083" s="2">
        <v>-1.55180656939678</v>
      </c>
      <c r="N7083" s="1" t="s">
        <v>21</v>
      </c>
      <c r="O7083" s="1">
        <v>0</v>
      </c>
      <c r="P7083" s="1">
        <v>0</v>
      </c>
      <c r="Q7083" s="17" t="s">
        <v>106</v>
      </c>
    </row>
    <row r="7084" spans="10:17" x14ac:dyDescent="0.35">
      <c r="J7084" s="16" t="s">
        <v>1108</v>
      </c>
      <c r="K7084" s="2">
        <v>0.99244544514873601</v>
      </c>
      <c r="L7084" s="2">
        <v>0.33862750464688801</v>
      </c>
      <c r="M7084" s="2">
        <v>-1.5512886399950701</v>
      </c>
      <c r="N7084" s="1" t="s">
        <v>21</v>
      </c>
      <c r="O7084" s="1">
        <v>0</v>
      </c>
      <c r="P7084" s="1">
        <v>0</v>
      </c>
      <c r="Q7084" s="17" t="s">
        <v>106</v>
      </c>
    </row>
    <row r="7085" spans="10:17" x14ac:dyDescent="0.35">
      <c r="J7085" s="16" t="s">
        <v>1894</v>
      </c>
      <c r="K7085" s="2">
        <v>1.4768618526214501</v>
      </c>
      <c r="L7085" s="2">
        <v>0.50408894018351902</v>
      </c>
      <c r="M7085" s="2">
        <v>-1.5507846742618301</v>
      </c>
      <c r="N7085" s="1" t="s">
        <v>21</v>
      </c>
      <c r="O7085" s="1">
        <v>0</v>
      </c>
      <c r="P7085" s="1">
        <v>0</v>
      </c>
      <c r="Q7085" s="17" t="s">
        <v>106</v>
      </c>
    </row>
    <row r="7086" spans="10:17" x14ac:dyDescent="0.35">
      <c r="J7086" s="16" t="s">
        <v>1378</v>
      </c>
      <c r="K7086" s="2">
        <v>1.3502748866046099</v>
      </c>
      <c r="L7086" s="2">
        <v>0.461323530492737</v>
      </c>
      <c r="M7086" s="2">
        <v>-1.54940235231501</v>
      </c>
      <c r="N7086" s="1" t="s">
        <v>21</v>
      </c>
      <c r="O7086" s="1">
        <v>0</v>
      </c>
      <c r="P7086" s="1">
        <v>0</v>
      </c>
      <c r="Q7086" s="17" t="s">
        <v>106</v>
      </c>
    </row>
    <row r="7087" spans="10:17" x14ac:dyDescent="0.35">
      <c r="J7087" s="16" t="s">
        <v>1625</v>
      </c>
      <c r="K7087" s="2">
        <v>0.37040350104549702</v>
      </c>
      <c r="L7087" s="2">
        <v>0.126592025248247</v>
      </c>
      <c r="M7087" s="2">
        <v>-1.5489112109216401</v>
      </c>
      <c r="N7087" s="1" t="s">
        <v>21</v>
      </c>
      <c r="O7087" s="1">
        <v>0</v>
      </c>
      <c r="P7087" s="1">
        <v>0</v>
      </c>
      <c r="Q7087" s="17" t="s">
        <v>106</v>
      </c>
    </row>
    <row r="7088" spans="10:17" x14ac:dyDescent="0.35">
      <c r="J7088" s="16" t="s">
        <v>1468</v>
      </c>
      <c r="K7088" s="2">
        <v>0.489329637224313</v>
      </c>
      <c r="L7088" s="2">
        <v>0.167331447499831</v>
      </c>
      <c r="M7088" s="2">
        <v>-1.5480980608128301</v>
      </c>
      <c r="N7088" s="1" t="s">
        <v>21</v>
      </c>
      <c r="O7088" s="1">
        <v>0</v>
      </c>
      <c r="P7088" s="1">
        <v>0</v>
      </c>
      <c r="Q7088" s="17" t="s">
        <v>106</v>
      </c>
    </row>
    <row r="7089" spans="10:17" x14ac:dyDescent="0.35">
      <c r="J7089" s="16" t="s">
        <v>1735</v>
      </c>
      <c r="K7089" s="2">
        <v>3.50457186667728</v>
      </c>
      <c r="L7089" s="2">
        <v>1.20173992685075</v>
      </c>
      <c r="M7089" s="2">
        <v>-1.54411349861368</v>
      </c>
      <c r="N7089" s="1" t="s">
        <v>21</v>
      </c>
      <c r="O7089" s="1">
        <v>0</v>
      </c>
      <c r="P7089" s="1">
        <v>0</v>
      </c>
      <c r="Q7089" s="17" t="s">
        <v>106</v>
      </c>
    </row>
    <row r="7090" spans="10:17" x14ac:dyDescent="0.35">
      <c r="J7090" s="16" t="s">
        <v>1613</v>
      </c>
      <c r="K7090" s="2">
        <v>1.7442034575022201</v>
      </c>
      <c r="L7090" s="2">
        <v>0.59816856036630695</v>
      </c>
      <c r="M7090" s="2">
        <v>-1.5439443473719401</v>
      </c>
      <c r="N7090" s="1" t="s">
        <v>21</v>
      </c>
      <c r="O7090" s="1">
        <v>0</v>
      </c>
      <c r="P7090" s="1">
        <v>0</v>
      </c>
      <c r="Q7090" s="17" t="s">
        <v>106</v>
      </c>
    </row>
    <row r="7091" spans="10:17" x14ac:dyDescent="0.35">
      <c r="J7091" s="16" t="s">
        <v>1819</v>
      </c>
      <c r="K7091" s="2">
        <v>1.3454127482579199</v>
      </c>
      <c r="L7091" s="2">
        <v>0.46240836181488898</v>
      </c>
      <c r="M7091" s="2">
        <v>-1.54080944168333</v>
      </c>
      <c r="N7091" s="1" t="s">
        <v>21</v>
      </c>
      <c r="O7091" s="1">
        <v>0</v>
      </c>
      <c r="P7091" s="1">
        <v>0</v>
      </c>
      <c r="Q7091" s="17" t="s">
        <v>106</v>
      </c>
    </row>
    <row r="7092" spans="10:17" x14ac:dyDescent="0.35">
      <c r="J7092" s="16" t="s">
        <v>3275</v>
      </c>
      <c r="K7092" s="2">
        <v>0.41171452946082199</v>
      </c>
      <c r="L7092" s="2">
        <v>0.14151468992798799</v>
      </c>
      <c r="M7092" s="2">
        <v>-1.54069254271414</v>
      </c>
      <c r="N7092" s="1" t="s">
        <v>21</v>
      </c>
      <c r="O7092" s="1">
        <v>1.5180657791109801E-260</v>
      </c>
      <c r="P7092" s="1">
        <v>0</v>
      </c>
      <c r="Q7092" s="17" t="s">
        <v>106</v>
      </c>
    </row>
    <row r="7093" spans="10:17" x14ac:dyDescent="0.35">
      <c r="J7093" s="16" t="s">
        <v>1953</v>
      </c>
      <c r="K7093" s="2">
        <v>1.46674394250856</v>
      </c>
      <c r="L7093" s="2">
        <v>0.50454224234781198</v>
      </c>
      <c r="M7093" s="2">
        <v>-1.53957006599699</v>
      </c>
      <c r="N7093" s="1" t="s">
        <v>21</v>
      </c>
      <c r="O7093" s="1">
        <v>0</v>
      </c>
      <c r="P7093" s="1">
        <v>0</v>
      </c>
      <c r="Q7093" s="17" t="s">
        <v>106</v>
      </c>
    </row>
    <row r="7094" spans="10:17" x14ac:dyDescent="0.35">
      <c r="J7094" s="16" t="s">
        <v>1683</v>
      </c>
      <c r="K7094" s="2">
        <v>1.0965283647322599</v>
      </c>
      <c r="L7094" s="2">
        <v>0.37776928685602401</v>
      </c>
      <c r="M7094" s="2">
        <v>-1.5373658131961201</v>
      </c>
      <c r="N7094" s="1" t="s">
        <v>21</v>
      </c>
      <c r="O7094" s="1">
        <v>0</v>
      </c>
      <c r="P7094" s="1">
        <v>0</v>
      </c>
      <c r="Q7094" s="17" t="s">
        <v>106</v>
      </c>
    </row>
    <row r="7095" spans="10:17" x14ac:dyDescent="0.35">
      <c r="J7095" s="16" t="s">
        <v>2424</v>
      </c>
      <c r="K7095" s="2">
        <v>0.482913406449551</v>
      </c>
      <c r="L7095" s="2">
        <v>0.16656886212578101</v>
      </c>
      <c r="M7095" s="2">
        <v>-1.53564578268675</v>
      </c>
      <c r="N7095" s="1" t="s">
        <v>21</v>
      </c>
      <c r="O7095" s="1">
        <v>0</v>
      </c>
      <c r="P7095" s="1">
        <v>0</v>
      </c>
      <c r="Q7095" s="17" t="s">
        <v>106</v>
      </c>
    </row>
    <row r="7096" spans="10:17" x14ac:dyDescent="0.35">
      <c r="J7096" s="16" t="s">
        <v>1429</v>
      </c>
      <c r="K7096" s="2">
        <v>0.31008699404975698</v>
      </c>
      <c r="L7096" s="2">
        <v>0.106963012348064</v>
      </c>
      <c r="M7096" s="2">
        <v>-1.53556101534903</v>
      </c>
      <c r="N7096" s="1" t="s">
        <v>21</v>
      </c>
      <c r="O7096" s="1">
        <v>0</v>
      </c>
      <c r="P7096" s="1">
        <v>0</v>
      </c>
      <c r="Q7096" s="17" t="s">
        <v>106</v>
      </c>
    </row>
    <row r="7097" spans="10:17" x14ac:dyDescent="0.35">
      <c r="J7097" s="16" t="s">
        <v>1505</v>
      </c>
      <c r="K7097" s="2">
        <v>1.77169211388102</v>
      </c>
      <c r="L7097" s="2">
        <v>0.61145534321675599</v>
      </c>
      <c r="M7097" s="2">
        <v>-1.5348088704348499</v>
      </c>
      <c r="N7097" s="1" t="s">
        <v>21</v>
      </c>
      <c r="O7097" s="1">
        <v>0</v>
      </c>
      <c r="P7097" s="1">
        <v>0</v>
      </c>
      <c r="Q7097" s="17" t="s">
        <v>106</v>
      </c>
    </row>
    <row r="7098" spans="10:17" x14ac:dyDescent="0.35">
      <c r="J7098" s="16" t="s">
        <v>1619</v>
      </c>
      <c r="K7098" s="2">
        <v>3.0414119043247201</v>
      </c>
      <c r="L7098" s="2">
        <v>1.05102208946107</v>
      </c>
      <c r="M7098" s="2">
        <v>-1.5329482256751701</v>
      </c>
      <c r="N7098" s="1" t="s">
        <v>21</v>
      </c>
      <c r="O7098" s="1">
        <v>0</v>
      </c>
      <c r="P7098" s="1">
        <v>0</v>
      </c>
      <c r="Q7098" s="17" t="s">
        <v>106</v>
      </c>
    </row>
    <row r="7099" spans="10:17" x14ac:dyDescent="0.35">
      <c r="J7099" s="16" t="s">
        <v>2222</v>
      </c>
      <c r="K7099" s="2">
        <v>2.3573616946037301</v>
      </c>
      <c r="L7099" s="2">
        <v>0.81625266419545806</v>
      </c>
      <c r="M7099" s="2">
        <v>-1.5300854304440601</v>
      </c>
      <c r="N7099" s="1" t="s">
        <v>21</v>
      </c>
      <c r="O7099" s="1">
        <v>0</v>
      </c>
      <c r="P7099" s="1">
        <v>0</v>
      </c>
      <c r="Q7099" s="17" t="s">
        <v>106</v>
      </c>
    </row>
    <row r="7100" spans="10:17" x14ac:dyDescent="0.35">
      <c r="J7100" s="16" t="s">
        <v>1487</v>
      </c>
      <c r="K7100" s="2">
        <v>1.87852448772255</v>
      </c>
      <c r="L7100" s="2">
        <v>0.65150974426561103</v>
      </c>
      <c r="M7100" s="2">
        <v>-1.52774126087232</v>
      </c>
      <c r="N7100" s="1" t="s">
        <v>21</v>
      </c>
      <c r="O7100" s="1">
        <v>0</v>
      </c>
      <c r="P7100" s="1">
        <v>0</v>
      </c>
      <c r="Q7100" s="17" t="s">
        <v>106</v>
      </c>
    </row>
    <row r="7101" spans="10:17" x14ac:dyDescent="0.35">
      <c r="J7101" s="16" t="s">
        <v>1890</v>
      </c>
      <c r="K7101" s="2">
        <v>1.6800675233392299</v>
      </c>
      <c r="L7101" s="2">
        <v>0.582858986044828</v>
      </c>
      <c r="M7101" s="2">
        <v>-1.52730042489464</v>
      </c>
      <c r="N7101" s="1" t="s">
        <v>21</v>
      </c>
      <c r="O7101" s="1">
        <v>0</v>
      </c>
      <c r="P7101" s="1">
        <v>0</v>
      </c>
      <c r="Q7101" s="17" t="s">
        <v>106</v>
      </c>
    </row>
    <row r="7102" spans="10:17" x14ac:dyDescent="0.35">
      <c r="J7102" s="16" t="s">
        <v>1403</v>
      </c>
      <c r="K7102" s="2">
        <v>3.4776961678849201</v>
      </c>
      <c r="L7102" s="2">
        <v>1.20764563456743</v>
      </c>
      <c r="M7102" s="2">
        <v>-1.5259347161555701</v>
      </c>
      <c r="N7102" s="1" t="s">
        <v>21</v>
      </c>
      <c r="O7102" s="1">
        <v>0</v>
      </c>
      <c r="P7102" s="1">
        <v>0</v>
      </c>
      <c r="Q7102" s="17" t="s">
        <v>106</v>
      </c>
    </row>
    <row r="7103" spans="10:17" x14ac:dyDescent="0.35">
      <c r="J7103" s="16" t="s">
        <v>1391</v>
      </c>
      <c r="K7103" s="2">
        <v>0.93421595141181502</v>
      </c>
      <c r="L7103" s="2">
        <v>0.32499079870775199</v>
      </c>
      <c r="M7103" s="2">
        <v>-1.52335720640428</v>
      </c>
      <c r="N7103" s="1" t="s">
        <v>21</v>
      </c>
      <c r="O7103" s="1">
        <v>0</v>
      </c>
      <c r="P7103" s="1">
        <v>0</v>
      </c>
      <c r="Q7103" s="17" t="s">
        <v>106</v>
      </c>
    </row>
    <row r="7104" spans="10:17" x14ac:dyDescent="0.35">
      <c r="J7104" s="16" t="s">
        <v>1172</v>
      </c>
      <c r="K7104" s="2">
        <v>1.04978871173804</v>
      </c>
      <c r="L7104" s="2">
        <v>0.36573160087655698</v>
      </c>
      <c r="M7104" s="2">
        <v>-1.5212417970025001</v>
      </c>
      <c r="N7104" s="1" t="s">
        <v>21</v>
      </c>
      <c r="O7104" s="1">
        <v>0</v>
      </c>
      <c r="P7104" s="1">
        <v>0</v>
      </c>
      <c r="Q7104" s="17" t="s">
        <v>106</v>
      </c>
    </row>
    <row r="7105" spans="10:17" x14ac:dyDescent="0.35">
      <c r="J7105" s="16" t="s">
        <v>2431</v>
      </c>
      <c r="K7105" s="2">
        <v>1.0421463923468799</v>
      </c>
      <c r="L7105" s="2">
        <v>0.36337865782363998</v>
      </c>
      <c r="M7105" s="2">
        <v>-1.52001235612228</v>
      </c>
      <c r="N7105" s="1" t="s">
        <v>21</v>
      </c>
      <c r="O7105" s="1">
        <v>0</v>
      </c>
      <c r="P7105" s="1">
        <v>0</v>
      </c>
      <c r="Q7105" s="17" t="s">
        <v>106</v>
      </c>
    </row>
    <row r="7106" spans="10:17" x14ac:dyDescent="0.35">
      <c r="J7106" s="16" t="s">
        <v>2212</v>
      </c>
      <c r="K7106" s="2">
        <v>0.43710951441793999</v>
      </c>
      <c r="L7106" s="2">
        <v>0.152468648244975</v>
      </c>
      <c r="M7106" s="2">
        <v>-1.5194821658091</v>
      </c>
      <c r="N7106" s="1" t="s">
        <v>21</v>
      </c>
      <c r="O7106" s="1">
        <v>0</v>
      </c>
      <c r="P7106" s="1">
        <v>0</v>
      </c>
      <c r="Q7106" s="17" t="s">
        <v>106</v>
      </c>
    </row>
    <row r="7107" spans="10:17" x14ac:dyDescent="0.35">
      <c r="J7107" s="16" t="s">
        <v>1115</v>
      </c>
      <c r="K7107" s="2">
        <v>0.38061799935935597</v>
      </c>
      <c r="L7107" s="2">
        <v>0.13289923917055399</v>
      </c>
      <c r="M7107" s="2">
        <v>-1.5180109426125099</v>
      </c>
      <c r="N7107" s="1" t="s">
        <v>21</v>
      </c>
      <c r="O7107" s="1">
        <v>0</v>
      </c>
      <c r="P7107" s="1">
        <v>0</v>
      </c>
      <c r="Q7107" s="17" t="s">
        <v>106</v>
      </c>
    </row>
    <row r="7108" spans="10:17" x14ac:dyDescent="0.35">
      <c r="J7108" s="16" t="s">
        <v>1934</v>
      </c>
      <c r="K7108" s="2">
        <v>4.8788017769690901</v>
      </c>
      <c r="L7108" s="2">
        <v>1.70353612741565</v>
      </c>
      <c r="M7108" s="2">
        <v>-1.5179943251121899</v>
      </c>
      <c r="N7108" s="1" t="s">
        <v>21</v>
      </c>
      <c r="O7108" s="1">
        <v>0</v>
      </c>
      <c r="P7108" s="1">
        <v>0</v>
      </c>
      <c r="Q7108" s="17" t="s">
        <v>106</v>
      </c>
    </row>
    <row r="7109" spans="10:17" x14ac:dyDescent="0.35">
      <c r="J7109" s="16" t="s">
        <v>2050</v>
      </c>
      <c r="K7109" s="2">
        <v>4.3389310886786898</v>
      </c>
      <c r="L7109" s="2">
        <v>1.5156480700722901</v>
      </c>
      <c r="M7109" s="2">
        <v>-1.51740487132549</v>
      </c>
      <c r="N7109" s="1" t="s">
        <v>21</v>
      </c>
      <c r="O7109" s="1">
        <v>0</v>
      </c>
      <c r="P7109" s="1">
        <v>0</v>
      </c>
      <c r="Q7109" s="17" t="s">
        <v>106</v>
      </c>
    </row>
    <row r="7110" spans="10:17" x14ac:dyDescent="0.35">
      <c r="J7110" s="16" t="s">
        <v>1763</v>
      </c>
      <c r="K7110" s="2">
        <v>0.39929815625313198</v>
      </c>
      <c r="L7110" s="2">
        <v>0.13954741465631301</v>
      </c>
      <c r="M7110" s="2">
        <v>-1.5167110140161399</v>
      </c>
      <c r="N7110" s="1" t="s">
        <v>21</v>
      </c>
      <c r="O7110" s="1">
        <v>0</v>
      </c>
      <c r="P7110" s="1">
        <v>0</v>
      </c>
      <c r="Q7110" s="17" t="s">
        <v>106</v>
      </c>
    </row>
    <row r="7111" spans="10:17" x14ac:dyDescent="0.35">
      <c r="J7111" s="16" t="s">
        <v>1233</v>
      </c>
      <c r="K7111" s="2">
        <v>1.1092674619087599</v>
      </c>
      <c r="L7111" s="2">
        <v>0.38770924222036601</v>
      </c>
      <c r="M7111" s="2">
        <v>-1.5165602324048599</v>
      </c>
      <c r="N7111" s="1" t="s">
        <v>21</v>
      </c>
      <c r="O7111" s="1">
        <v>0</v>
      </c>
      <c r="P7111" s="1">
        <v>0</v>
      </c>
      <c r="Q7111" s="17" t="s">
        <v>106</v>
      </c>
    </row>
    <row r="7112" spans="10:17" x14ac:dyDescent="0.35">
      <c r="J7112" s="16" t="s">
        <v>1824</v>
      </c>
      <c r="K7112" s="2">
        <v>2.2312865326546798</v>
      </c>
      <c r="L7112" s="2">
        <v>0.78039900849335897</v>
      </c>
      <c r="M7112" s="2">
        <v>-1.5155919403531199</v>
      </c>
      <c r="N7112" s="1" t="s">
        <v>21</v>
      </c>
      <c r="O7112" s="1">
        <v>0</v>
      </c>
      <c r="P7112" s="1">
        <v>0</v>
      </c>
      <c r="Q7112" s="17" t="s">
        <v>106</v>
      </c>
    </row>
    <row r="7113" spans="10:17" x14ac:dyDescent="0.35">
      <c r="J7113" s="16" t="s">
        <v>1955</v>
      </c>
      <c r="K7113" s="2">
        <v>0.80377270011308599</v>
      </c>
      <c r="L7113" s="2">
        <v>0.28140833084990602</v>
      </c>
      <c r="M7113" s="2">
        <v>-1.5141225386017401</v>
      </c>
      <c r="N7113" s="1" t="s">
        <v>21</v>
      </c>
      <c r="O7113" s="1">
        <v>0</v>
      </c>
      <c r="P7113" s="1">
        <v>0</v>
      </c>
      <c r="Q7113" s="17" t="s">
        <v>106</v>
      </c>
    </row>
    <row r="7114" spans="10:17" x14ac:dyDescent="0.35">
      <c r="J7114" s="16" t="s">
        <v>1547</v>
      </c>
      <c r="K7114" s="2">
        <v>1.0890354831950799</v>
      </c>
      <c r="L7114" s="2">
        <v>0.38148241148220302</v>
      </c>
      <c r="M7114" s="2">
        <v>-1.51336251380442</v>
      </c>
      <c r="N7114" s="1" t="s">
        <v>21</v>
      </c>
      <c r="O7114" s="1">
        <v>0</v>
      </c>
      <c r="P7114" s="1">
        <v>0</v>
      </c>
      <c r="Q7114" s="17" t="s">
        <v>106</v>
      </c>
    </row>
    <row r="7115" spans="10:17" x14ac:dyDescent="0.35">
      <c r="J7115" s="16" t="s">
        <v>1551</v>
      </c>
      <c r="K7115" s="2">
        <v>1.0039183080435199</v>
      </c>
      <c r="L7115" s="2">
        <v>0.35215147444197498</v>
      </c>
      <c r="M7115" s="2">
        <v>-1.51137384913027</v>
      </c>
      <c r="N7115" s="1" t="s">
        <v>21</v>
      </c>
      <c r="O7115" s="1">
        <v>0</v>
      </c>
      <c r="P7115" s="1">
        <v>0</v>
      </c>
      <c r="Q7115" s="17" t="s">
        <v>106</v>
      </c>
    </row>
    <row r="7116" spans="10:17" x14ac:dyDescent="0.35">
      <c r="J7116" s="16" t="s">
        <v>1386</v>
      </c>
      <c r="K7116" s="2">
        <v>0.43399855887128103</v>
      </c>
      <c r="L7116" s="2">
        <v>0.15230608635649301</v>
      </c>
      <c r="M7116" s="2">
        <v>-1.5107166570719801</v>
      </c>
      <c r="N7116" s="1" t="s">
        <v>21</v>
      </c>
      <c r="O7116" s="1">
        <v>0</v>
      </c>
      <c r="P7116" s="1">
        <v>0</v>
      </c>
      <c r="Q7116" s="17" t="s">
        <v>106</v>
      </c>
    </row>
    <row r="7117" spans="10:17" x14ac:dyDescent="0.35">
      <c r="J7117" s="16" t="s">
        <v>1303</v>
      </c>
      <c r="K7117" s="2">
        <v>0.54548596832862695</v>
      </c>
      <c r="L7117" s="2">
        <v>0.19151810247278001</v>
      </c>
      <c r="M7117" s="2">
        <v>-1.5100613227228901</v>
      </c>
      <c r="N7117" s="1" t="s">
        <v>21</v>
      </c>
      <c r="O7117" s="1">
        <v>0</v>
      </c>
      <c r="P7117" s="1">
        <v>0</v>
      </c>
      <c r="Q7117" s="17" t="s">
        <v>106</v>
      </c>
    </row>
    <row r="7118" spans="10:17" x14ac:dyDescent="0.35">
      <c r="J7118" s="16" t="s">
        <v>1637</v>
      </c>
      <c r="K7118" s="2">
        <v>0.40758167855078897</v>
      </c>
      <c r="L7118" s="2">
        <v>0.14317085219041401</v>
      </c>
      <c r="M7118" s="2">
        <v>-1.50935139382703</v>
      </c>
      <c r="N7118" s="1" t="s">
        <v>21</v>
      </c>
      <c r="O7118" s="1">
        <v>0</v>
      </c>
      <c r="P7118" s="1">
        <v>0</v>
      </c>
      <c r="Q7118" s="17" t="s">
        <v>106</v>
      </c>
    </row>
    <row r="7119" spans="10:17" x14ac:dyDescent="0.35">
      <c r="J7119" s="16" t="s">
        <v>2037</v>
      </c>
      <c r="K7119" s="2">
        <v>0.88860822857746702</v>
      </c>
      <c r="L7119" s="2">
        <v>0.31227990319209897</v>
      </c>
      <c r="M7119" s="2">
        <v>-1.5087077733257499</v>
      </c>
      <c r="N7119" s="1" t="s">
        <v>21</v>
      </c>
      <c r="O7119" s="1">
        <v>0</v>
      </c>
      <c r="P7119" s="1">
        <v>0</v>
      </c>
      <c r="Q7119" s="17" t="s">
        <v>106</v>
      </c>
    </row>
    <row r="7120" spans="10:17" x14ac:dyDescent="0.35">
      <c r="J7120" s="16" t="s">
        <v>1489</v>
      </c>
      <c r="K7120" s="2">
        <v>0.32195403130571498</v>
      </c>
      <c r="L7120" s="2">
        <v>0.113230911544572</v>
      </c>
      <c r="M7120" s="2">
        <v>-1.50758685322069</v>
      </c>
      <c r="N7120" s="1" t="s">
        <v>21</v>
      </c>
      <c r="O7120" s="1">
        <v>0</v>
      </c>
      <c r="P7120" s="1">
        <v>0</v>
      </c>
      <c r="Q7120" s="17" t="s">
        <v>106</v>
      </c>
    </row>
    <row r="7121" spans="10:17" x14ac:dyDescent="0.35">
      <c r="J7121" s="16" t="s">
        <v>1196</v>
      </c>
      <c r="K7121" s="2">
        <v>0.64305597564981698</v>
      </c>
      <c r="L7121" s="2">
        <v>0.22633816987863301</v>
      </c>
      <c r="M7121" s="2">
        <v>-1.5064644217488501</v>
      </c>
      <c r="N7121" s="1" t="s">
        <v>21</v>
      </c>
      <c r="O7121" s="1">
        <v>0</v>
      </c>
      <c r="P7121" s="1">
        <v>0</v>
      </c>
      <c r="Q7121" s="17" t="s">
        <v>106</v>
      </c>
    </row>
    <row r="7122" spans="10:17" x14ac:dyDescent="0.35">
      <c r="J7122" s="16" t="s">
        <v>1451</v>
      </c>
      <c r="K7122" s="2">
        <v>0.90394828419709605</v>
      </c>
      <c r="L7122" s="2">
        <v>0.31840423754054797</v>
      </c>
      <c r="M7122" s="2">
        <v>-1.50538070056935</v>
      </c>
      <c r="N7122" s="1" t="s">
        <v>21</v>
      </c>
      <c r="O7122" s="1">
        <v>0</v>
      </c>
      <c r="P7122" s="1">
        <v>0</v>
      </c>
      <c r="Q7122" s="17" t="s">
        <v>106</v>
      </c>
    </row>
    <row r="7123" spans="10:17" x14ac:dyDescent="0.35">
      <c r="J7123" s="16" t="s">
        <v>2243</v>
      </c>
      <c r="K7123" s="2">
        <v>0.73305199400506205</v>
      </c>
      <c r="L7123" s="2">
        <v>0.25851297858898298</v>
      </c>
      <c r="M7123" s="2">
        <v>-1.5036788170901301</v>
      </c>
      <c r="N7123" s="1" t="s">
        <v>21</v>
      </c>
      <c r="O7123" s="1">
        <v>0</v>
      </c>
      <c r="P7123" s="1">
        <v>0</v>
      </c>
      <c r="Q7123" s="17" t="s">
        <v>106</v>
      </c>
    </row>
    <row r="7124" spans="10:17" x14ac:dyDescent="0.35">
      <c r="J7124" s="16" t="s">
        <v>1825</v>
      </c>
      <c r="K7124" s="2">
        <v>9.6487867489714993</v>
      </c>
      <c r="L7124" s="2">
        <v>3.4060411647658699</v>
      </c>
      <c r="M7124" s="2">
        <v>-1.5022516761693201</v>
      </c>
      <c r="N7124" s="1" t="s">
        <v>21</v>
      </c>
      <c r="O7124" s="1">
        <v>0</v>
      </c>
      <c r="P7124" s="1">
        <v>0</v>
      </c>
      <c r="Q7124" s="17" t="s">
        <v>106</v>
      </c>
    </row>
    <row r="7125" spans="10:17" x14ac:dyDescent="0.35">
      <c r="J7125" s="16" t="s">
        <v>1897</v>
      </c>
      <c r="K7125" s="2">
        <v>2.5117365198111798</v>
      </c>
      <c r="L7125" s="2">
        <v>0.88710110709024004</v>
      </c>
      <c r="M7125" s="2">
        <v>-1.50151468425807</v>
      </c>
      <c r="N7125" s="1" t="s">
        <v>21</v>
      </c>
      <c r="O7125" s="1">
        <v>0</v>
      </c>
      <c r="P7125" s="1">
        <v>0</v>
      </c>
      <c r="Q7125" s="17" t="s">
        <v>106</v>
      </c>
    </row>
    <row r="7126" spans="10:17" x14ac:dyDescent="0.35">
      <c r="J7126" s="16" t="s">
        <v>3225</v>
      </c>
      <c r="K7126" s="2">
        <v>0.32171486077549299</v>
      </c>
      <c r="L7126" s="2">
        <v>0.113646588763364</v>
      </c>
      <c r="M7126" s="2">
        <v>-1.50122819843973</v>
      </c>
      <c r="N7126" s="1" t="s">
        <v>21</v>
      </c>
      <c r="O7126" s="1">
        <v>2.61895647549883E-278</v>
      </c>
      <c r="P7126" s="1">
        <v>0</v>
      </c>
      <c r="Q7126" s="17" t="s">
        <v>106</v>
      </c>
    </row>
    <row r="7127" spans="10:17" x14ac:dyDescent="0.35">
      <c r="J7127" s="16" t="s">
        <v>1423</v>
      </c>
      <c r="K7127" s="2">
        <v>3.5754587186308999</v>
      </c>
      <c r="L7127" s="2">
        <v>1.26402803421957</v>
      </c>
      <c r="M7127" s="2">
        <v>-1.5000998857536401</v>
      </c>
      <c r="N7127" s="1" t="s">
        <v>21</v>
      </c>
      <c r="O7127" s="1">
        <v>0</v>
      </c>
      <c r="P7127" s="1">
        <v>0</v>
      </c>
      <c r="Q7127" s="17" t="s">
        <v>106</v>
      </c>
    </row>
    <row r="7128" spans="10:17" x14ac:dyDescent="0.35">
      <c r="J7128" s="16" t="s">
        <v>1471</v>
      </c>
      <c r="K7128" s="2">
        <v>4.2706707345902304</v>
      </c>
      <c r="L7128" s="2">
        <v>1.5159052121763399</v>
      </c>
      <c r="M7128" s="2">
        <v>-1.4942831253420801</v>
      </c>
      <c r="N7128" s="1" t="s">
        <v>21</v>
      </c>
      <c r="O7128" s="1">
        <v>0</v>
      </c>
      <c r="P7128" s="1">
        <v>0</v>
      </c>
      <c r="Q7128" s="17" t="s">
        <v>106</v>
      </c>
    </row>
    <row r="7129" spans="10:17" x14ac:dyDescent="0.35">
      <c r="J7129" s="16" t="s">
        <v>1783</v>
      </c>
      <c r="K7129" s="2">
        <v>2.6136889929751002</v>
      </c>
      <c r="L7129" s="2">
        <v>0.92916001643143398</v>
      </c>
      <c r="M7129" s="2">
        <v>-1.4920885041481899</v>
      </c>
      <c r="N7129" s="1" t="s">
        <v>21</v>
      </c>
      <c r="O7129" s="1">
        <v>0</v>
      </c>
      <c r="P7129" s="1">
        <v>0</v>
      </c>
      <c r="Q7129" s="17" t="s">
        <v>106</v>
      </c>
    </row>
    <row r="7130" spans="10:17" x14ac:dyDescent="0.35">
      <c r="J7130" s="16" t="s">
        <v>932</v>
      </c>
      <c r="K7130" s="2">
        <v>1.6665618484771201</v>
      </c>
      <c r="L7130" s="2">
        <v>0.592507454153539</v>
      </c>
      <c r="M7130" s="2">
        <v>-1.49196964956456</v>
      </c>
      <c r="N7130" s="1" t="s">
        <v>21</v>
      </c>
      <c r="O7130" s="1">
        <v>0</v>
      </c>
      <c r="P7130" s="1">
        <v>0</v>
      </c>
      <c r="Q7130" s="17" t="s">
        <v>106</v>
      </c>
    </row>
    <row r="7131" spans="10:17" x14ac:dyDescent="0.35">
      <c r="J7131" s="16" t="s">
        <v>2574</v>
      </c>
      <c r="K7131" s="2">
        <v>1.7581720505412499</v>
      </c>
      <c r="L7131" s="2">
        <v>0.62526474499416096</v>
      </c>
      <c r="M7131" s="2">
        <v>-1.49153717654313</v>
      </c>
      <c r="N7131" s="1" t="s">
        <v>21</v>
      </c>
      <c r="O7131" s="1">
        <v>0</v>
      </c>
      <c r="P7131" s="1">
        <v>0</v>
      </c>
      <c r="Q7131" s="17" t="s">
        <v>106</v>
      </c>
    </row>
    <row r="7132" spans="10:17" x14ac:dyDescent="0.35">
      <c r="J7132" s="16" t="s">
        <v>1812</v>
      </c>
      <c r="K7132" s="2">
        <v>0.51355065527659605</v>
      </c>
      <c r="L7132" s="2">
        <v>0.182749999750418</v>
      </c>
      <c r="M7132" s="2">
        <v>-1.4906351829728699</v>
      </c>
      <c r="N7132" s="1" t="s">
        <v>21</v>
      </c>
      <c r="O7132" s="1">
        <v>0</v>
      </c>
      <c r="P7132" s="1">
        <v>0</v>
      </c>
      <c r="Q7132" s="17" t="s">
        <v>106</v>
      </c>
    </row>
    <row r="7133" spans="10:17" x14ac:dyDescent="0.35">
      <c r="J7133" s="16" t="s">
        <v>1616</v>
      </c>
      <c r="K7133" s="2">
        <v>0.31652517767122201</v>
      </c>
      <c r="L7133" s="2">
        <v>0.11270867683645699</v>
      </c>
      <c r="M7133" s="2">
        <v>-1.4897216767800501</v>
      </c>
      <c r="N7133" s="1" t="s">
        <v>21</v>
      </c>
      <c r="O7133" s="1">
        <v>5.1647739512978004E-265</v>
      </c>
      <c r="P7133" s="1">
        <v>0</v>
      </c>
      <c r="Q7133" s="17" t="s">
        <v>106</v>
      </c>
    </row>
    <row r="7134" spans="10:17" x14ac:dyDescent="0.35">
      <c r="J7134" s="16" t="s">
        <v>1977</v>
      </c>
      <c r="K7134" s="2">
        <v>0.78950076223336796</v>
      </c>
      <c r="L7134" s="2">
        <v>0.281779307656847</v>
      </c>
      <c r="M7134" s="2">
        <v>-1.48637498711117</v>
      </c>
      <c r="N7134" s="1" t="s">
        <v>21</v>
      </c>
      <c r="O7134" s="1">
        <v>0</v>
      </c>
      <c r="P7134" s="1">
        <v>0</v>
      </c>
      <c r="Q7134" s="17" t="s">
        <v>106</v>
      </c>
    </row>
    <row r="7135" spans="10:17" x14ac:dyDescent="0.35">
      <c r="J7135" s="16" t="s">
        <v>1151</v>
      </c>
      <c r="K7135" s="2">
        <v>0.574716932104538</v>
      </c>
      <c r="L7135" s="2">
        <v>0.20532017124854501</v>
      </c>
      <c r="M7135" s="2">
        <v>-1.4849761850140999</v>
      </c>
      <c r="N7135" s="1" t="s">
        <v>21</v>
      </c>
      <c r="O7135" s="1">
        <v>0</v>
      </c>
      <c r="P7135" s="1">
        <v>0</v>
      </c>
      <c r="Q7135" s="17" t="s">
        <v>106</v>
      </c>
    </row>
    <row r="7136" spans="10:17" x14ac:dyDescent="0.35">
      <c r="J7136" s="16" t="s">
        <v>1862</v>
      </c>
      <c r="K7136" s="2">
        <v>1.6897156288414099</v>
      </c>
      <c r="L7136" s="2">
        <v>0.60407675996367904</v>
      </c>
      <c r="M7136" s="2">
        <v>-1.48397667877304</v>
      </c>
      <c r="N7136" s="1" t="s">
        <v>21</v>
      </c>
      <c r="O7136" s="1">
        <v>0</v>
      </c>
      <c r="P7136" s="1">
        <v>0</v>
      </c>
      <c r="Q7136" s="17" t="s">
        <v>106</v>
      </c>
    </row>
    <row r="7137" spans="10:17" x14ac:dyDescent="0.35">
      <c r="J7137" s="16" t="s">
        <v>1733</v>
      </c>
      <c r="K7137" s="2">
        <v>0.79548135443809398</v>
      </c>
      <c r="L7137" s="2">
        <v>0.28463567607044599</v>
      </c>
      <c r="M7137" s="2">
        <v>-1.4827116153690101</v>
      </c>
      <c r="N7137" s="1" t="s">
        <v>21</v>
      </c>
      <c r="O7137" s="1">
        <v>0</v>
      </c>
      <c r="P7137" s="1">
        <v>0</v>
      </c>
      <c r="Q7137" s="17" t="s">
        <v>106</v>
      </c>
    </row>
    <row r="7138" spans="10:17" x14ac:dyDescent="0.35">
      <c r="J7138" s="16" t="s">
        <v>1792</v>
      </c>
      <c r="K7138" s="2">
        <v>0.76775316576304398</v>
      </c>
      <c r="L7138" s="2">
        <v>0.274723545461943</v>
      </c>
      <c r="M7138" s="2">
        <v>-1.48266199267612</v>
      </c>
      <c r="N7138" s="1" t="s">
        <v>21</v>
      </c>
      <c r="O7138" s="1">
        <v>0</v>
      </c>
      <c r="P7138" s="1">
        <v>0</v>
      </c>
      <c r="Q7138" s="17" t="s">
        <v>106</v>
      </c>
    </row>
    <row r="7139" spans="10:17" x14ac:dyDescent="0.35">
      <c r="J7139" s="16" t="s">
        <v>1770</v>
      </c>
      <c r="K7139" s="2">
        <v>0.98902615779610903</v>
      </c>
      <c r="L7139" s="2">
        <v>0.35390455637476798</v>
      </c>
      <c r="M7139" s="2">
        <v>-1.4826483419499299</v>
      </c>
      <c r="N7139" s="1" t="s">
        <v>21</v>
      </c>
      <c r="O7139" s="1">
        <v>0</v>
      </c>
      <c r="P7139" s="1">
        <v>0</v>
      </c>
      <c r="Q7139" s="17" t="s">
        <v>106</v>
      </c>
    </row>
    <row r="7140" spans="10:17" x14ac:dyDescent="0.35">
      <c r="J7140" s="16" t="s">
        <v>3217</v>
      </c>
      <c r="K7140" s="2">
        <v>1.4865852867118901</v>
      </c>
      <c r="L7140" s="2">
        <v>0.53215766366347295</v>
      </c>
      <c r="M7140" s="2">
        <v>-1.4820765893221099</v>
      </c>
      <c r="N7140" s="1" t="s">
        <v>21</v>
      </c>
      <c r="O7140" s="1">
        <v>0</v>
      </c>
      <c r="P7140" s="1">
        <v>0</v>
      </c>
      <c r="Q7140" s="17" t="s">
        <v>106</v>
      </c>
    </row>
    <row r="7141" spans="10:17" x14ac:dyDescent="0.35">
      <c r="J7141" s="16" t="s">
        <v>2132</v>
      </c>
      <c r="K7141" s="2">
        <v>0.68420605376270904</v>
      </c>
      <c r="L7141" s="2">
        <v>0.24524267555319501</v>
      </c>
      <c r="M7141" s="2">
        <v>-1.4802208195461499</v>
      </c>
      <c r="N7141" s="1" t="s">
        <v>21</v>
      </c>
      <c r="O7141" s="1">
        <v>0</v>
      </c>
      <c r="P7141" s="1">
        <v>0</v>
      </c>
      <c r="Q7141" s="17" t="s">
        <v>106</v>
      </c>
    </row>
    <row r="7142" spans="10:17" x14ac:dyDescent="0.35">
      <c r="J7142" s="16" t="s">
        <v>1636</v>
      </c>
      <c r="K7142" s="2">
        <v>1.65336898843969</v>
      </c>
      <c r="L7142" s="2">
        <v>0.59281091118014695</v>
      </c>
      <c r="M7142" s="2">
        <v>-1.47976482511469</v>
      </c>
      <c r="N7142" s="1" t="s">
        <v>21</v>
      </c>
      <c r="O7142" s="1">
        <v>0</v>
      </c>
      <c r="P7142" s="1">
        <v>0</v>
      </c>
      <c r="Q7142" s="17" t="s">
        <v>106</v>
      </c>
    </row>
    <row r="7143" spans="10:17" x14ac:dyDescent="0.35">
      <c r="J7143" s="16" t="s">
        <v>2384</v>
      </c>
      <c r="K7143" s="2">
        <v>0.36181689737724199</v>
      </c>
      <c r="L7143" s="2">
        <v>0.12975195083944599</v>
      </c>
      <c r="M7143" s="2">
        <v>-1.47950355562084</v>
      </c>
      <c r="N7143" s="1" t="s">
        <v>21</v>
      </c>
      <c r="O7143" s="1">
        <v>1.9973956774522199E-305</v>
      </c>
      <c r="P7143" s="1">
        <v>0</v>
      </c>
      <c r="Q7143" s="17" t="s">
        <v>106</v>
      </c>
    </row>
    <row r="7144" spans="10:17" x14ac:dyDescent="0.35">
      <c r="J7144" s="16" t="s">
        <v>1793</v>
      </c>
      <c r="K7144" s="2">
        <v>1.3420603013938299</v>
      </c>
      <c r="L7144" s="2">
        <v>0.48172683154627899</v>
      </c>
      <c r="M7144" s="2">
        <v>-1.47816230862609</v>
      </c>
      <c r="N7144" s="1" t="s">
        <v>21</v>
      </c>
      <c r="O7144" s="1">
        <v>0</v>
      </c>
      <c r="P7144" s="1">
        <v>0</v>
      </c>
      <c r="Q7144" s="17" t="s">
        <v>106</v>
      </c>
    </row>
    <row r="7145" spans="10:17" x14ac:dyDescent="0.35">
      <c r="J7145" s="16" t="s">
        <v>2340</v>
      </c>
      <c r="K7145" s="2">
        <v>0.45134355950713001</v>
      </c>
      <c r="L7145" s="2">
        <v>0.16201668775427899</v>
      </c>
      <c r="M7145" s="2">
        <v>-1.4780836021874999</v>
      </c>
      <c r="N7145" s="1" t="s">
        <v>21</v>
      </c>
      <c r="O7145" s="1">
        <v>0</v>
      </c>
      <c r="P7145" s="1">
        <v>0</v>
      </c>
      <c r="Q7145" s="17" t="s">
        <v>106</v>
      </c>
    </row>
    <row r="7146" spans="10:17" x14ac:dyDescent="0.35">
      <c r="J7146" s="16" t="s">
        <v>2345</v>
      </c>
      <c r="K7146" s="2">
        <v>0.72299508261102996</v>
      </c>
      <c r="L7146" s="2">
        <v>0.25959834708419099</v>
      </c>
      <c r="M7146" s="2">
        <v>-1.47770463741164</v>
      </c>
      <c r="N7146" s="1" t="s">
        <v>21</v>
      </c>
      <c r="O7146" s="1">
        <v>0</v>
      </c>
      <c r="P7146" s="1">
        <v>0</v>
      </c>
      <c r="Q7146" s="17" t="s">
        <v>106</v>
      </c>
    </row>
    <row r="7147" spans="10:17" x14ac:dyDescent="0.35">
      <c r="J7147" s="16" t="s">
        <v>2438</v>
      </c>
      <c r="K7147" s="2">
        <v>0.66643305525579799</v>
      </c>
      <c r="L7147" s="2">
        <v>0.23935733096908501</v>
      </c>
      <c r="M7147" s="2">
        <v>-1.4772939673410199</v>
      </c>
      <c r="N7147" s="1" t="s">
        <v>21</v>
      </c>
      <c r="O7147" s="1">
        <v>0</v>
      </c>
      <c r="P7147" s="1">
        <v>0</v>
      </c>
      <c r="Q7147" s="17" t="s">
        <v>106</v>
      </c>
    </row>
    <row r="7148" spans="10:17" x14ac:dyDescent="0.35">
      <c r="J7148" s="16" t="s">
        <v>2059</v>
      </c>
      <c r="K7148" s="2">
        <v>0.99531980841696899</v>
      </c>
      <c r="L7148" s="2">
        <v>0.35753625611921902</v>
      </c>
      <c r="M7148" s="2">
        <v>-1.4770706092653101</v>
      </c>
      <c r="N7148" s="1" t="s">
        <v>21</v>
      </c>
      <c r="O7148" s="1">
        <v>0</v>
      </c>
      <c r="P7148" s="1">
        <v>0</v>
      </c>
      <c r="Q7148" s="17" t="s">
        <v>106</v>
      </c>
    </row>
    <row r="7149" spans="10:17" x14ac:dyDescent="0.35">
      <c r="J7149" s="16" t="s">
        <v>1110</v>
      </c>
      <c r="K7149" s="2">
        <v>2.6260049368993101</v>
      </c>
      <c r="L7149" s="2">
        <v>0.94405107531669996</v>
      </c>
      <c r="M7149" s="2">
        <v>-1.47593280860156</v>
      </c>
      <c r="N7149" s="1" t="s">
        <v>21</v>
      </c>
      <c r="O7149" s="1">
        <v>0</v>
      </c>
      <c r="P7149" s="1">
        <v>0</v>
      </c>
      <c r="Q7149" s="17" t="s">
        <v>106</v>
      </c>
    </row>
    <row r="7150" spans="10:17" x14ac:dyDescent="0.35">
      <c r="J7150" s="16" t="s">
        <v>2091</v>
      </c>
      <c r="K7150" s="2">
        <v>0.69366020469122602</v>
      </c>
      <c r="L7150" s="2">
        <v>0.249412973064325</v>
      </c>
      <c r="M7150" s="2">
        <v>-1.4756926114684701</v>
      </c>
      <c r="N7150" s="1" t="s">
        <v>21</v>
      </c>
      <c r="O7150" s="1">
        <v>0</v>
      </c>
      <c r="P7150" s="1">
        <v>0</v>
      </c>
      <c r="Q7150" s="17" t="s">
        <v>106</v>
      </c>
    </row>
    <row r="7151" spans="10:17" x14ac:dyDescent="0.35">
      <c r="J7151" s="16" t="s">
        <v>1821</v>
      </c>
      <c r="K7151" s="2">
        <v>1.2908473362408099</v>
      </c>
      <c r="L7151" s="2">
        <v>0.464156341946868</v>
      </c>
      <c r="M7151" s="2">
        <v>-1.47563565269454</v>
      </c>
      <c r="N7151" s="1" t="s">
        <v>21</v>
      </c>
      <c r="O7151" s="1">
        <v>0</v>
      </c>
      <c r="P7151" s="1">
        <v>0</v>
      </c>
      <c r="Q7151" s="17" t="s">
        <v>106</v>
      </c>
    </row>
    <row r="7152" spans="10:17" x14ac:dyDescent="0.35">
      <c r="J7152" s="16" t="s">
        <v>1818</v>
      </c>
      <c r="K7152" s="2">
        <v>1.3845912186486</v>
      </c>
      <c r="L7152" s="2">
        <v>0.49799099088306098</v>
      </c>
      <c r="M7152" s="2">
        <v>-1.47526855548255</v>
      </c>
      <c r="N7152" s="1" t="s">
        <v>21</v>
      </c>
      <c r="O7152" s="1">
        <v>0</v>
      </c>
      <c r="P7152" s="1">
        <v>0</v>
      </c>
      <c r="Q7152" s="17" t="s">
        <v>106</v>
      </c>
    </row>
    <row r="7153" spans="10:17" x14ac:dyDescent="0.35">
      <c r="J7153" s="16" t="s">
        <v>1314</v>
      </c>
      <c r="K7153" s="2">
        <v>0.36329687981006897</v>
      </c>
      <c r="L7153" s="2">
        <v>0.13085557767763401</v>
      </c>
      <c r="M7153" s="2">
        <v>-1.47317355504531</v>
      </c>
      <c r="N7153" s="1" t="s">
        <v>21</v>
      </c>
      <c r="O7153" s="1">
        <v>0</v>
      </c>
      <c r="P7153" s="1">
        <v>0</v>
      </c>
      <c r="Q7153" s="17" t="s">
        <v>106</v>
      </c>
    </row>
    <row r="7154" spans="10:17" x14ac:dyDescent="0.35">
      <c r="J7154" s="16" t="s">
        <v>2285</v>
      </c>
      <c r="K7154" s="2">
        <v>0.54926904184188796</v>
      </c>
      <c r="L7154" s="2">
        <v>0.19784675060950399</v>
      </c>
      <c r="M7154" s="2">
        <v>-1.4731296092899699</v>
      </c>
      <c r="N7154" s="1" t="s">
        <v>21</v>
      </c>
      <c r="O7154" s="1">
        <v>0</v>
      </c>
      <c r="P7154" s="1">
        <v>0</v>
      </c>
      <c r="Q7154" s="17" t="s">
        <v>106</v>
      </c>
    </row>
    <row r="7155" spans="10:17" x14ac:dyDescent="0.35">
      <c r="J7155" s="16" t="s">
        <v>1585</v>
      </c>
      <c r="K7155" s="2">
        <v>0.62928530240226999</v>
      </c>
      <c r="L7155" s="2">
        <v>0.22670509886527901</v>
      </c>
      <c r="M7155" s="2">
        <v>-1.47289740833663</v>
      </c>
      <c r="N7155" s="1" t="s">
        <v>21</v>
      </c>
      <c r="O7155" s="1">
        <v>0</v>
      </c>
      <c r="P7155" s="1">
        <v>0</v>
      </c>
      <c r="Q7155" s="17" t="s">
        <v>106</v>
      </c>
    </row>
    <row r="7156" spans="10:17" x14ac:dyDescent="0.35">
      <c r="J7156" s="16" t="s">
        <v>803</v>
      </c>
      <c r="K7156" s="2">
        <v>0.71075658431203104</v>
      </c>
      <c r="L7156" s="2">
        <v>0.25622429274075098</v>
      </c>
      <c r="M7156" s="2">
        <v>-1.4719482940819</v>
      </c>
      <c r="N7156" s="1" t="s">
        <v>21</v>
      </c>
      <c r="O7156" s="1">
        <v>0</v>
      </c>
      <c r="P7156" s="1">
        <v>0</v>
      </c>
      <c r="Q7156" s="17" t="s">
        <v>106</v>
      </c>
    </row>
    <row r="7157" spans="10:17" x14ac:dyDescent="0.35">
      <c r="J7157" s="16" t="s">
        <v>990</v>
      </c>
      <c r="K7157" s="2">
        <v>0.76915422260990995</v>
      </c>
      <c r="L7157" s="2">
        <v>0.27738391594982698</v>
      </c>
      <c r="M7157" s="2">
        <v>-1.4713887653236299</v>
      </c>
      <c r="N7157" s="1" t="s">
        <v>21</v>
      </c>
      <c r="O7157" s="1">
        <v>0</v>
      </c>
      <c r="P7157" s="1">
        <v>0</v>
      </c>
      <c r="Q7157" s="17" t="s">
        <v>106</v>
      </c>
    </row>
    <row r="7158" spans="10:17" x14ac:dyDescent="0.35">
      <c r="J7158" s="16" t="s">
        <v>1512</v>
      </c>
      <c r="K7158" s="2">
        <v>1.4642942295628301</v>
      </c>
      <c r="L7158" s="2">
        <v>0.52825121094553396</v>
      </c>
      <c r="M7158" s="2">
        <v>-1.4709093977938701</v>
      </c>
      <c r="N7158" s="1" t="s">
        <v>21</v>
      </c>
      <c r="O7158" s="1">
        <v>0</v>
      </c>
      <c r="P7158" s="1">
        <v>0</v>
      </c>
      <c r="Q7158" s="17" t="s">
        <v>106</v>
      </c>
    </row>
    <row r="7159" spans="10:17" x14ac:dyDescent="0.35">
      <c r="J7159" s="16" t="s">
        <v>1591</v>
      </c>
      <c r="K7159" s="2">
        <v>0.52512140532926199</v>
      </c>
      <c r="L7159" s="2">
        <v>0.18959551976897501</v>
      </c>
      <c r="M7159" s="2">
        <v>-1.4697261318293999</v>
      </c>
      <c r="N7159" s="1" t="s">
        <v>21</v>
      </c>
      <c r="O7159" s="1">
        <v>0</v>
      </c>
      <c r="P7159" s="1">
        <v>0</v>
      </c>
      <c r="Q7159" s="17" t="s">
        <v>106</v>
      </c>
    </row>
    <row r="7160" spans="10:17" x14ac:dyDescent="0.35">
      <c r="J7160" s="16" t="s">
        <v>1967</v>
      </c>
      <c r="K7160" s="2">
        <v>0.60731415191892701</v>
      </c>
      <c r="L7160" s="2">
        <v>0.219606503792006</v>
      </c>
      <c r="M7160" s="2">
        <v>-1.4675222065908899</v>
      </c>
      <c r="N7160" s="1" t="s">
        <v>21</v>
      </c>
      <c r="O7160" s="1">
        <v>0</v>
      </c>
      <c r="P7160" s="1">
        <v>0</v>
      </c>
      <c r="Q7160" s="17" t="s">
        <v>106</v>
      </c>
    </row>
    <row r="7161" spans="10:17" x14ac:dyDescent="0.35">
      <c r="J7161" s="16" t="s">
        <v>1750</v>
      </c>
      <c r="K7161" s="2">
        <v>3.2797980752595102</v>
      </c>
      <c r="L7161" s="2">
        <v>1.1864099435261199</v>
      </c>
      <c r="M7161" s="2">
        <v>-1.4670044018542301</v>
      </c>
      <c r="N7161" s="1" t="s">
        <v>21</v>
      </c>
      <c r="O7161" s="1">
        <v>0</v>
      </c>
      <c r="P7161" s="1">
        <v>0</v>
      </c>
      <c r="Q7161" s="17" t="s">
        <v>106</v>
      </c>
    </row>
    <row r="7162" spans="10:17" x14ac:dyDescent="0.35">
      <c r="J7162" s="16" t="s">
        <v>1855</v>
      </c>
      <c r="K7162" s="2">
        <v>1.27000486031363</v>
      </c>
      <c r="L7162" s="2">
        <v>0.45971210158404002</v>
      </c>
      <c r="M7162" s="2">
        <v>-1.46603146855116</v>
      </c>
      <c r="N7162" s="1" t="s">
        <v>21</v>
      </c>
      <c r="O7162" s="1">
        <v>0</v>
      </c>
      <c r="P7162" s="1">
        <v>0</v>
      </c>
      <c r="Q7162" s="17" t="s">
        <v>106</v>
      </c>
    </row>
    <row r="7163" spans="10:17" x14ac:dyDescent="0.35">
      <c r="J7163" s="16" t="s">
        <v>3222</v>
      </c>
      <c r="K7163" s="2">
        <v>0.29514913791332598</v>
      </c>
      <c r="L7163" s="2">
        <v>0.107017015354839</v>
      </c>
      <c r="M7163" s="2">
        <v>-1.4636039292452601</v>
      </c>
      <c r="N7163" s="1" t="s">
        <v>21</v>
      </c>
      <c r="O7163" s="1">
        <v>0</v>
      </c>
      <c r="P7163" s="1">
        <v>0</v>
      </c>
      <c r="Q7163" s="17" t="s">
        <v>106</v>
      </c>
    </row>
    <row r="7164" spans="10:17" x14ac:dyDescent="0.35">
      <c r="J7164" s="16" t="s">
        <v>1288</v>
      </c>
      <c r="K7164" s="2">
        <v>0.70056698685462604</v>
      </c>
      <c r="L7164" s="2">
        <v>0.25402896920584001</v>
      </c>
      <c r="M7164" s="2">
        <v>-1.4635299750919299</v>
      </c>
      <c r="N7164" s="1" t="s">
        <v>21</v>
      </c>
      <c r="O7164" s="1">
        <v>0</v>
      </c>
      <c r="P7164" s="1">
        <v>0</v>
      </c>
      <c r="Q7164" s="17" t="s">
        <v>106</v>
      </c>
    </row>
    <row r="7165" spans="10:17" x14ac:dyDescent="0.35">
      <c r="J7165" s="16" t="s">
        <v>1808</v>
      </c>
      <c r="K7165" s="2">
        <v>0.54185863845453497</v>
      </c>
      <c r="L7165" s="2">
        <v>0.19649007114380301</v>
      </c>
      <c r="M7165" s="2">
        <v>-1.4634601131034799</v>
      </c>
      <c r="N7165" s="1" t="s">
        <v>21</v>
      </c>
      <c r="O7165" s="1">
        <v>0</v>
      </c>
      <c r="P7165" s="1">
        <v>0</v>
      </c>
      <c r="Q7165" s="17" t="s">
        <v>106</v>
      </c>
    </row>
    <row r="7166" spans="10:17" x14ac:dyDescent="0.35">
      <c r="J7166" s="16" t="s">
        <v>1274</v>
      </c>
      <c r="K7166" s="2">
        <v>0.81670571618228904</v>
      </c>
      <c r="L7166" s="2">
        <v>0.296400475360306</v>
      </c>
      <c r="M7166" s="2">
        <v>-1.4622685638594</v>
      </c>
      <c r="N7166" s="1" t="s">
        <v>21</v>
      </c>
      <c r="O7166" s="1">
        <v>0</v>
      </c>
      <c r="P7166" s="1">
        <v>0</v>
      </c>
      <c r="Q7166" s="17" t="s">
        <v>106</v>
      </c>
    </row>
    <row r="7167" spans="10:17" x14ac:dyDescent="0.35">
      <c r="J7167" s="16" t="s">
        <v>1801</v>
      </c>
      <c r="K7167" s="2">
        <v>0.72582664476582304</v>
      </c>
      <c r="L7167" s="2">
        <v>0.26343737848222498</v>
      </c>
      <c r="M7167" s="2">
        <v>-1.46216495789587</v>
      </c>
      <c r="N7167" s="1" t="s">
        <v>21</v>
      </c>
      <c r="O7167" s="1">
        <v>0</v>
      </c>
      <c r="P7167" s="1">
        <v>0</v>
      </c>
      <c r="Q7167" s="17" t="s">
        <v>106</v>
      </c>
    </row>
    <row r="7168" spans="10:17" x14ac:dyDescent="0.35">
      <c r="J7168" s="16" t="s">
        <v>1895</v>
      </c>
      <c r="K7168" s="2">
        <v>2.0913421763364899</v>
      </c>
      <c r="L7168" s="2">
        <v>0.75918056074325801</v>
      </c>
      <c r="M7168" s="2">
        <v>-1.46191417184077</v>
      </c>
      <c r="N7168" s="1" t="s">
        <v>21</v>
      </c>
      <c r="O7168" s="1">
        <v>0</v>
      </c>
      <c r="P7168" s="1">
        <v>0</v>
      </c>
      <c r="Q7168" s="17" t="s">
        <v>106</v>
      </c>
    </row>
    <row r="7169" spans="10:17" x14ac:dyDescent="0.35">
      <c r="J7169" s="16" t="s">
        <v>1344</v>
      </c>
      <c r="K7169" s="2">
        <v>0.80960272211838502</v>
      </c>
      <c r="L7169" s="2">
        <v>0.29431080063709703</v>
      </c>
      <c r="M7169" s="2">
        <v>-1.45987365343095</v>
      </c>
      <c r="N7169" s="1" t="s">
        <v>21</v>
      </c>
      <c r="O7169" s="1">
        <v>0</v>
      </c>
      <c r="P7169" s="1">
        <v>0</v>
      </c>
      <c r="Q7169" s="17" t="s">
        <v>106</v>
      </c>
    </row>
    <row r="7170" spans="10:17" x14ac:dyDescent="0.35">
      <c r="J7170" s="16" t="s">
        <v>1817</v>
      </c>
      <c r="K7170" s="2">
        <v>0.88287096949072996</v>
      </c>
      <c r="L7170" s="2">
        <v>0.32135396558767798</v>
      </c>
      <c r="M7170" s="2">
        <v>-1.45803932947002</v>
      </c>
      <c r="N7170" s="1" t="s">
        <v>21</v>
      </c>
      <c r="O7170" s="1">
        <v>0</v>
      </c>
      <c r="P7170" s="1">
        <v>0</v>
      </c>
      <c r="Q7170" s="17" t="s">
        <v>106</v>
      </c>
    </row>
    <row r="7171" spans="10:17" x14ac:dyDescent="0.35">
      <c r="J7171" s="16" t="s">
        <v>1922</v>
      </c>
      <c r="K7171" s="2">
        <v>1.6351166255763601</v>
      </c>
      <c r="L7171" s="2">
        <v>0.59538837540303602</v>
      </c>
      <c r="M7171" s="2">
        <v>-1.45749058117839</v>
      </c>
      <c r="N7171" s="1" t="s">
        <v>21</v>
      </c>
      <c r="O7171" s="1">
        <v>0</v>
      </c>
      <c r="P7171" s="1">
        <v>0</v>
      </c>
      <c r="Q7171" s="17" t="s">
        <v>106</v>
      </c>
    </row>
    <row r="7172" spans="10:17" x14ac:dyDescent="0.35">
      <c r="J7172" s="16" t="s">
        <v>1789</v>
      </c>
      <c r="K7172" s="2">
        <v>0.362344941152063</v>
      </c>
      <c r="L7172" s="2">
        <v>0.13205971750239601</v>
      </c>
      <c r="M7172" s="2">
        <v>-1.4561732874967399</v>
      </c>
      <c r="N7172" s="1" t="s">
        <v>21</v>
      </c>
      <c r="O7172" s="1">
        <v>2.7068491573939798E-296</v>
      </c>
      <c r="P7172" s="1">
        <v>0</v>
      </c>
      <c r="Q7172" s="17" t="s">
        <v>106</v>
      </c>
    </row>
    <row r="7173" spans="10:17" x14ac:dyDescent="0.35">
      <c r="J7173" s="16" t="s">
        <v>1063</v>
      </c>
      <c r="K7173" s="2">
        <v>0.96557485966330603</v>
      </c>
      <c r="L7173" s="2">
        <v>0.35204437653626802</v>
      </c>
      <c r="M7173" s="2">
        <v>-1.4556308160956699</v>
      </c>
      <c r="N7173" s="1" t="s">
        <v>21</v>
      </c>
      <c r="O7173" s="1">
        <v>0</v>
      </c>
      <c r="P7173" s="1">
        <v>0</v>
      </c>
      <c r="Q7173" s="17" t="s">
        <v>106</v>
      </c>
    </row>
    <row r="7174" spans="10:17" x14ac:dyDescent="0.35">
      <c r="J7174" s="16" t="s">
        <v>2429</v>
      </c>
      <c r="K7174" s="2">
        <v>1.4612007823463999</v>
      </c>
      <c r="L7174" s="2">
        <v>0.53337399289693299</v>
      </c>
      <c r="M7174" s="2">
        <v>-1.45393504476906</v>
      </c>
      <c r="N7174" s="1" t="s">
        <v>21</v>
      </c>
      <c r="O7174" s="1">
        <v>0</v>
      </c>
      <c r="P7174" s="1">
        <v>0</v>
      </c>
      <c r="Q7174" s="17" t="s">
        <v>106</v>
      </c>
    </row>
    <row r="7175" spans="10:17" x14ac:dyDescent="0.35">
      <c r="J7175" s="16" t="s">
        <v>2293</v>
      </c>
      <c r="K7175" s="2">
        <v>0.98015400990897295</v>
      </c>
      <c r="L7175" s="2">
        <v>0.35871727922299201</v>
      </c>
      <c r="M7175" s="2">
        <v>-1.45016121439079</v>
      </c>
      <c r="N7175" s="1" t="s">
        <v>21</v>
      </c>
      <c r="O7175" s="1">
        <v>0</v>
      </c>
      <c r="P7175" s="1">
        <v>0</v>
      </c>
      <c r="Q7175" s="17" t="s">
        <v>106</v>
      </c>
    </row>
    <row r="7176" spans="10:17" x14ac:dyDescent="0.35">
      <c r="J7176" s="16" t="s">
        <v>1479</v>
      </c>
      <c r="K7176" s="2">
        <v>0.97465041344657799</v>
      </c>
      <c r="L7176" s="2">
        <v>0.35685566769228999</v>
      </c>
      <c r="M7176" s="2">
        <v>-1.4495441613531299</v>
      </c>
      <c r="N7176" s="1" t="s">
        <v>21</v>
      </c>
      <c r="O7176" s="1">
        <v>0</v>
      </c>
      <c r="P7176" s="1">
        <v>0</v>
      </c>
      <c r="Q7176" s="17" t="s">
        <v>106</v>
      </c>
    </row>
    <row r="7177" spans="10:17" x14ac:dyDescent="0.35">
      <c r="J7177" s="16" t="s">
        <v>1672</v>
      </c>
      <c r="K7177" s="2">
        <v>1.7048162633235</v>
      </c>
      <c r="L7177" s="2">
        <v>0.62439345704464499</v>
      </c>
      <c r="M7177" s="2">
        <v>-1.4490889364283499</v>
      </c>
      <c r="N7177" s="1" t="s">
        <v>21</v>
      </c>
      <c r="O7177" s="1">
        <v>0</v>
      </c>
      <c r="P7177" s="1">
        <v>0</v>
      </c>
      <c r="Q7177" s="17" t="s">
        <v>106</v>
      </c>
    </row>
    <row r="7178" spans="10:17" x14ac:dyDescent="0.35">
      <c r="J7178" s="16" t="s">
        <v>1932</v>
      </c>
      <c r="K7178" s="2">
        <v>1.8107612706066101</v>
      </c>
      <c r="L7178" s="2">
        <v>0.66343936759153999</v>
      </c>
      <c r="M7178" s="2">
        <v>-1.4485598276604399</v>
      </c>
      <c r="N7178" s="1" t="s">
        <v>21</v>
      </c>
      <c r="O7178" s="1">
        <v>0</v>
      </c>
      <c r="P7178" s="1">
        <v>0</v>
      </c>
      <c r="Q7178" s="17" t="s">
        <v>106</v>
      </c>
    </row>
    <row r="7179" spans="10:17" x14ac:dyDescent="0.35">
      <c r="J7179" s="16" t="s">
        <v>3607</v>
      </c>
      <c r="K7179" s="2">
        <v>0.72891482950891295</v>
      </c>
      <c r="L7179" s="2">
        <v>0.26718727025442301</v>
      </c>
      <c r="M7179" s="2">
        <v>-1.44789897747105</v>
      </c>
      <c r="N7179" s="1" t="s">
        <v>21</v>
      </c>
      <c r="O7179" s="1">
        <v>0</v>
      </c>
      <c r="P7179" s="1">
        <v>0</v>
      </c>
      <c r="Q7179" s="17" t="s">
        <v>106</v>
      </c>
    </row>
    <row r="7180" spans="10:17" x14ac:dyDescent="0.35">
      <c r="J7180" s="16" t="s">
        <v>1675</v>
      </c>
      <c r="K7180" s="2">
        <v>1.9760540565675799</v>
      </c>
      <c r="L7180" s="2">
        <v>0.72499349167137594</v>
      </c>
      <c r="M7180" s="2">
        <v>-1.44658246445839</v>
      </c>
      <c r="N7180" s="1" t="s">
        <v>21</v>
      </c>
      <c r="O7180" s="1">
        <v>0</v>
      </c>
      <c r="P7180" s="1">
        <v>0</v>
      </c>
      <c r="Q7180" s="17" t="s">
        <v>106</v>
      </c>
    </row>
    <row r="7181" spans="10:17" x14ac:dyDescent="0.35">
      <c r="J7181" s="16" t="s">
        <v>1305</v>
      </c>
      <c r="K7181" s="2">
        <v>0.49116403364165501</v>
      </c>
      <c r="L7181" s="2">
        <v>0.18023920867395499</v>
      </c>
      <c r="M7181" s="2">
        <v>-1.4462920360092699</v>
      </c>
      <c r="N7181" s="1" t="s">
        <v>21</v>
      </c>
      <c r="O7181" s="1">
        <v>0</v>
      </c>
      <c r="P7181" s="1">
        <v>0</v>
      </c>
      <c r="Q7181" s="17" t="s">
        <v>106</v>
      </c>
    </row>
    <row r="7182" spans="10:17" x14ac:dyDescent="0.35">
      <c r="J7182" s="16" t="s">
        <v>1465</v>
      </c>
      <c r="K7182" s="2">
        <v>1.36614108708847</v>
      </c>
      <c r="L7182" s="2">
        <v>0.50187245616797505</v>
      </c>
      <c r="M7182" s="2">
        <v>-1.44471380925837</v>
      </c>
      <c r="N7182" s="1" t="s">
        <v>21</v>
      </c>
      <c r="O7182" s="1">
        <v>0</v>
      </c>
      <c r="P7182" s="1">
        <v>0</v>
      </c>
      <c r="Q7182" s="17" t="s">
        <v>106</v>
      </c>
    </row>
    <row r="7183" spans="10:17" x14ac:dyDescent="0.35">
      <c r="J7183" s="16" t="s">
        <v>1092</v>
      </c>
      <c r="K7183" s="2">
        <v>1.29641379452752</v>
      </c>
      <c r="L7183" s="2">
        <v>0.47644012080554898</v>
      </c>
      <c r="M7183" s="2">
        <v>-1.4441594647648699</v>
      </c>
      <c r="N7183" s="1" t="s">
        <v>21</v>
      </c>
      <c r="O7183" s="1">
        <v>0</v>
      </c>
      <c r="P7183" s="1">
        <v>0</v>
      </c>
      <c r="Q7183" s="17" t="s">
        <v>106</v>
      </c>
    </row>
    <row r="7184" spans="10:17" x14ac:dyDescent="0.35">
      <c r="J7184" s="16" t="s">
        <v>1536</v>
      </c>
      <c r="K7184" s="2">
        <v>0.415753877363296</v>
      </c>
      <c r="L7184" s="2">
        <v>0.15291802828235099</v>
      </c>
      <c r="M7184" s="2">
        <v>-1.44297121493203</v>
      </c>
      <c r="N7184" s="1" t="s">
        <v>21</v>
      </c>
      <c r="O7184" s="1">
        <v>0</v>
      </c>
      <c r="P7184" s="1">
        <v>0</v>
      </c>
      <c r="Q7184" s="17" t="s">
        <v>106</v>
      </c>
    </row>
    <row r="7185" spans="10:17" x14ac:dyDescent="0.35">
      <c r="J7185" s="16" t="s">
        <v>1376</v>
      </c>
      <c r="K7185" s="2">
        <v>0.308875118638966</v>
      </c>
      <c r="L7185" s="2">
        <v>0.113620943119412</v>
      </c>
      <c r="M7185" s="2">
        <v>-1.4427948763499501</v>
      </c>
      <c r="N7185" s="1" t="s">
        <v>21</v>
      </c>
      <c r="O7185" s="1">
        <v>5.9770915737582504E-277</v>
      </c>
      <c r="P7185" s="1">
        <v>0</v>
      </c>
      <c r="Q7185" s="17" t="s">
        <v>106</v>
      </c>
    </row>
    <row r="7186" spans="10:17" x14ac:dyDescent="0.35">
      <c r="J7186" s="16" t="s">
        <v>1430</v>
      </c>
      <c r="K7186" s="2">
        <v>0.68812701616719596</v>
      </c>
      <c r="L7186" s="2">
        <v>0.25340444288609099</v>
      </c>
      <c r="M7186" s="2">
        <v>-1.44123306652026</v>
      </c>
      <c r="N7186" s="1" t="s">
        <v>21</v>
      </c>
      <c r="O7186" s="1">
        <v>0</v>
      </c>
      <c r="P7186" s="1">
        <v>0</v>
      </c>
      <c r="Q7186" s="17" t="s">
        <v>106</v>
      </c>
    </row>
    <row r="7187" spans="10:17" x14ac:dyDescent="0.35">
      <c r="J7187" s="16" t="s">
        <v>913</v>
      </c>
      <c r="K7187" s="2">
        <v>1.78933372044991</v>
      </c>
      <c r="L7187" s="2">
        <v>0.65929576089073005</v>
      </c>
      <c r="M7187" s="2">
        <v>-1.44042477261076</v>
      </c>
      <c r="N7187" s="1" t="s">
        <v>21</v>
      </c>
      <c r="O7187" s="1">
        <v>0</v>
      </c>
      <c r="P7187" s="1">
        <v>0</v>
      </c>
      <c r="Q7187" s="17" t="s">
        <v>106</v>
      </c>
    </row>
    <row r="7188" spans="10:17" x14ac:dyDescent="0.35">
      <c r="J7188" s="16" t="s">
        <v>1390</v>
      </c>
      <c r="K7188" s="2">
        <v>0.30248238367590302</v>
      </c>
      <c r="L7188" s="2">
        <v>0.111495848633058</v>
      </c>
      <c r="M7188" s="2">
        <v>-1.4398611287291301</v>
      </c>
      <c r="N7188" s="1" t="s">
        <v>21</v>
      </c>
      <c r="O7188" s="1">
        <v>1.8426076689310401E-301</v>
      </c>
      <c r="P7188" s="1">
        <v>0</v>
      </c>
      <c r="Q7188" s="17" t="s">
        <v>106</v>
      </c>
    </row>
    <row r="7189" spans="10:17" x14ac:dyDescent="0.35">
      <c r="J7189" s="16" t="s">
        <v>1960</v>
      </c>
      <c r="K7189" s="2">
        <v>0.54860444694904698</v>
      </c>
      <c r="L7189" s="2">
        <v>0.20228142209723099</v>
      </c>
      <c r="M7189" s="2">
        <v>-1.43940249043885</v>
      </c>
      <c r="N7189" s="1" t="s">
        <v>21</v>
      </c>
      <c r="O7189" s="1">
        <v>0</v>
      </c>
      <c r="P7189" s="1">
        <v>0</v>
      </c>
      <c r="Q7189" s="17" t="s">
        <v>106</v>
      </c>
    </row>
    <row r="7190" spans="10:17" x14ac:dyDescent="0.35">
      <c r="J7190" s="16" t="s">
        <v>1395</v>
      </c>
      <c r="K7190" s="2">
        <v>0.56269301235887403</v>
      </c>
      <c r="L7190" s="2">
        <v>0.207533717324659</v>
      </c>
      <c r="M7190" s="2">
        <v>-1.4390023023645599</v>
      </c>
      <c r="N7190" s="1" t="s">
        <v>21</v>
      </c>
      <c r="O7190" s="1">
        <v>0</v>
      </c>
      <c r="P7190" s="1">
        <v>0</v>
      </c>
      <c r="Q7190" s="17" t="s">
        <v>106</v>
      </c>
    </row>
    <row r="7191" spans="10:17" x14ac:dyDescent="0.35">
      <c r="J7191" s="16" t="s">
        <v>1601</v>
      </c>
      <c r="K7191" s="2">
        <v>0.44231169584580199</v>
      </c>
      <c r="L7191" s="2">
        <v>0.16322271088630799</v>
      </c>
      <c r="M7191" s="2">
        <v>-1.4382215827095901</v>
      </c>
      <c r="N7191" s="1" t="s">
        <v>21</v>
      </c>
      <c r="O7191" s="1">
        <v>0</v>
      </c>
      <c r="P7191" s="1">
        <v>0</v>
      </c>
      <c r="Q7191" s="17" t="s">
        <v>106</v>
      </c>
    </row>
    <row r="7192" spans="10:17" x14ac:dyDescent="0.35">
      <c r="J7192" s="16" t="s">
        <v>1680</v>
      </c>
      <c r="K7192" s="2">
        <v>1.1166167702248599</v>
      </c>
      <c r="L7192" s="2">
        <v>0.41206111740954299</v>
      </c>
      <c r="M7192" s="2">
        <v>-1.4382038882302399</v>
      </c>
      <c r="N7192" s="1" t="s">
        <v>21</v>
      </c>
      <c r="O7192" s="1">
        <v>0</v>
      </c>
      <c r="P7192" s="1">
        <v>0</v>
      </c>
      <c r="Q7192" s="17" t="s">
        <v>106</v>
      </c>
    </row>
    <row r="7193" spans="10:17" x14ac:dyDescent="0.35">
      <c r="J7193" s="16" t="s">
        <v>1665</v>
      </c>
      <c r="K7193" s="2">
        <v>4.4237359820007196</v>
      </c>
      <c r="L7193" s="2">
        <v>1.63275333738013</v>
      </c>
      <c r="M7193" s="2">
        <v>-1.4379584278771</v>
      </c>
      <c r="N7193" s="1" t="s">
        <v>21</v>
      </c>
      <c r="O7193" s="1">
        <v>0</v>
      </c>
      <c r="P7193" s="1">
        <v>0</v>
      </c>
      <c r="Q7193" s="17" t="s">
        <v>106</v>
      </c>
    </row>
    <row r="7194" spans="10:17" x14ac:dyDescent="0.35">
      <c r="J7194" s="16" t="s">
        <v>1707</v>
      </c>
      <c r="K7194" s="2">
        <v>0.92470939187520296</v>
      </c>
      <c r="L7194" s="2">
        <v>0.34164512755343601</v>
      </c>
      <c r="M7194" s="2">
        <v>-1.43650148990018</v>
      </c>
      <c r="N7194" s="1" t="s">
        <v>21</v>
      </c>
      <c r="O7194" s="1">
        <v>0</v>
      </c>
      <c r="P7194" s="1">
        <v>0</v>
      </c>
      <c r="Q7194" s="17" t="s">
        <v>106</v>
      </c>
    </row>
    <row r="7195" spans="10:17" x14ac:dyDescent="0.35">
      <c r="J7195" s="16" t="s">
        <v>2178</v>
      </c>
      <c r="K7195" s="2">
        <v>1.47536568318248</v>
      </c>
      <c r="L7195" s="2">
        <v>0.54522129657917295</v>
      </c>
      <c r="M7195" s="2">
        <v>-1.4361587636081501</v>
      </c>
      <c r="N7195" s="1" t="s">
        <v>21</v>
      </c>
      <c r="O7195" s="1">
        <v>0</v>
      </c>
      <c r="P7195" s="1">
        <v>0</v>
      </c>
      <c r="Q7195" s="17" t="s">
        <v>106</v>
      </c>
    </row>
    <row r="7196" spans="10:17" x14ac:dyDescent="0.35">
      <c r="J7196" s="16" t="s">
        <v>1877</v>
      </c>
      <c r="K7196" s="2">
        <v>0.50186164594113003</v>
      </c>
      <c r="L7196" s="2">
        <v>0.18562744446497401</v>
      </c>
      <c r="M7196" s="2">
        <v>-1.4348796700030599</v>
      </c>
      <c r="N7196" s="1" t="s">
        <v>21</v>
      </c>
      <c r="O7196" s="1">
        <v>0</v>
      </c>
      <c r="P7196" s="1">
        <v>0</v>
      </c>
      <c r="Q7196" s="17" t="s">
        <v>106</v>
      </c>
    </row>
    <row r="7197" spans="10:17" x14ac:dyDescent="0.35">
      <c r="J7197" s="16" t="s">
        <v>1574</v>
      </c>
      <c r="K7197" s="2">
        <v>0.62275492528657705</v>
      </c>
      <c r="L7197" s="2">
        <v>0.23036123624994401</v>
      </c>
      <c r="M7197" s="2">
        <v>-1.43476655710316</v>
      </c>
      <c r="N7197" s="1" t="s">
        <v>21</v>
      </c>
      <c r="O7197" s="1">
        <v>0</v>
      </c>
      <c r="P7197" s="1">
        <v>0</v>
      </c>
      <c r="Q7197" s="17" t="s">
        <v>106</v>
      </c>
    </row>
    <row r="7198" spans="10:17" x14ac:dyDescent="0.35">
      <c r="J7198" s="16" t="s">
        <v>1549</v>
      </c>
      <c r="K7198" s="2">
        <v>0.78231179411987095</v>
      </c>
      <c r="L7198" s="2">
        <v>0.28953722841288199</v>
      </c>
      <c r="M7198" s="2">
        <v>-1.43399485472348</v>
      </c>
      <c r="N7198" s="1" t="s">
        <v>21</v>
      </c>
      <c r="O7198" s="1">
        <v>0</v>
      </c>
      <c r="P7198" s="1">
        <v>0</v>
      </c>
      <c r="Q7198" s="17" t="s">
        <v>106</v>
      </c>
    </row>
    <row r="7199" spans="10:17" x14ac:dyDescent="0.35">
      <c r="J7199" s="16" t="s">
        <v>2005</v>
      </c>
      <c r="K7199" s="2">
        <v>0.33940193186256701</v>
      </c>
      <c r="L7199" s="2">
        <v>0.12577553313199699</v>
      </c>
      <c r="M7199" s="2">
        <v>-1.4321434717969399</v>
      </c>
      <c r="N7199" s="1" t="s">
        <v>21</v>
      </c>
      <c r="O7199" s="1">
        <v>2.47712677635586E-264</v>
      </c>
      <c r="P7199" s="1">
        <v>0</v>
      </c>
      <c r="Q7199" s="17" t="s">
        <v>106</v>
      </c>
    </row>
    <row r="7200" spans="10:17" x14ac:dyDescent="0.35">
      <c r="J7200" s="16" t="s">
        <v>1189</v>
      </c>
      <c r="K7200" s="2">
        <v>4.9072539041274599</v>
      </c>
      <c r="L7200" s="2">
        <v>1.81977862173506</v>
      </c>
      <c r="M7200" s="2">
        <v>-1.4311529636990199</v>
      </c>
      <c r="N7200" s="1" t="s">
        <v>21</v>
      </c>
      <c r="O7200" s="1">
        <v>0</v>
      </c>
      <c r="P7200" s="1">
        <v>0</v>
      </c>
      <c r="Q7200" s="17" t="s">
        <v>106</v>
      </c>
    </row>
    <row r="7201" spans="10:17" x14ac:dyDescent="0.35">
      <c r="J7201" s="16" t="s">
        <v>1964</v>
      </c>
      <c r="K7201" s="2">
        <v>0.68563155806977505</v>
      </c>
      <c r="L7201" s="2">
        <v>0.25432838000371299</v>
      </c>
      <c r="M7201" s="2">
        <v>-1.4307410564551899</v>
      </c>
      <c r="N7201" s="1" t="s">
        <v>21</v>
      </c>
      <c r="O7201" s="1">
        <v>0</v>
      </c>
      <c r="P7201" s="1">
        <v>0</v>
      </c>
      <c r="Q7201" s="17" t="s">
        <v>106</v>
      </c>
    </row>
    <row r="7202" spans="10:17" x14ac:dyDescent="0.35">
      <c r="J7202" s="16" t="s">
        <v>1402</v>
      </c>
      <c r="K7202" s="2">
        <v>1.28681118211214</v>
      </c>
      <c r="L7202" s="2">
        <v>0.47734783201220399</v>
      </c>
      <c r="M7202" s="2">
        <v>-1.43068756576028</v>
      </c>
      <c r="N7202" s="1" t="s">
        <v>21</v>
      </c>
      <c r="O7202" s="1">
        <v>0</v>
      </c>
      <c r="P7202" s="1">
        <v>0</v>
      </c>
      <c r="Q7202" s="17" t="s">
        <v>106</v>
      </c>
    </row>
    <row r="7203" spans="10:17" x14ac:dyDescent="0.35">
      <c r="J7203" s="16" t="s">
        <v>1437</v>
      </c>
      <c r="K7203" s="2">
        <v>0.53702304865258599</v>
      </c>
      <c r="L7203" s="2">
        <v>0.199643762863118</v>
      </c>
      <c r="M7203" s="2">
        <v>-1.4275560080370999</v>
      </c>
      <c r="N7203" s="1" t="s">
        <v>21</v>
      </c>
      <c r="O7203" s="1">
        <v>0</v>
      </c>
      <c r="P7203" s="1">
        <v>0</v>
      </c>
      <c r="Q7203" s="17" t="s">
        <v>106</v>
      </c>
    </row>
    <row r="7204" spans="10:17" x14ac:dyDescent="0.35">
      <c r="J7204" s="16" t="s">
        <v>1534</v>
      </c>
      <c r="K7204" s="2">
        <v>3.7011186376104201</v>
      </c>
      <c r="L7204" s="2">
        <v>1.37662594620377</v>
      </c>
      <c r="M7204" s="2">
        <v>-1.42682477451333</v>
      </c>
      <c r="N7204" s="1" t="s">
        <v>21</v>
      </c>
      <c r="O7204" s="1">
        <v>0</v>
      </c>
      <c r="P7204" s="1">
        <v>0</v>
      </c>
      <c r="Q7204" s="17" t="s">
        <v>106</v>
      </c>
    </row>
    <row r="7205" spans="10:17" x14ac:dyDescent="0.35">
      <c r="J7205" s="16" t="s">
        <v>3255</v>
      </c>
      <c r="K7205" s="2">
        <v>0.44781947313887099</v>
      </c>
      <c r="L7205" s="2">
        <v>0.166674230332339</v>
      </c>
      <c r="M7205" s="2">
        <v>-1.42588619915281</v>
      </c>
      <c r="N7205" s="1" t="s">
        <v>21</v>
      </c>
      <c r="O7205" s="1">
        <v>0</v>
      </c>
      <c r="P7205" s="1">
        <v>0</v>
      </c>
      <c r="Q7205" s="17" t="s">
        <v>106</v>
      </c>
    </row>
    <row r="7206" spans="10:17" x14ac:dyDescent="0.35">
      <c r="J7206" s="16" t="s">
        <v>963</v>
      </c>
      <c r="K7206" s="2">
        <v>3.64136310803601</v>
      </c>
      <c r="L7206" s="2">
        <v>1.35546212438501</v>
      </c>
      <c r="M7206" s="2">
        <v>-1.4256938094824501</v>
      </c>
      <c r="N7206" s="1" t="s">
        <v>21</v>
      </c>
      <c r="O7206" s="1">
        <v>0</v>
      </c>
      <c r="P7206" s="1">
        <v>0</v>
      </c>
      <c r="Q7206" s="17" t="s">
        <v>106</v>
      </c>
    </row>
    <row r="7207" spans="10:17" x14ac:dyDescent="0.35">
      <c r="J7207" s="16" t="s">
        <v>1700</v>
      </c>
      <c r="K7207" s="2">
        <v>0.42533266684522503</v>
      </c>
      <c r="L7207" s="2">
        <v>0.15846529524490399</v>
      </c>
      <c r="M7207" s="2">
        <v>-1.4244247456394901</v>
      </c>
      <c r="N7207" s="1" t="s">
        <v>21</v>
      </c>
      <c r="O7207" s="1">
        <v>0</v>
      </c>
      <c r="P7207" s="1">
        <v>0</v>
      </c>
      <c r="Q7207" s="17" t="s">
        <v>106</v>
      </c>
    </row>
    <row r="7208" spans="10:17" x14ac:dyDescent="0.35">
      <c r="J7208" s="16" t="s">
        <v>3608</v>
      </c>
      <c r="K7208" s="2">
        <v>0.52431888885839595</v>
      </c>
      <c r="L7208" s="2">
        <v>0.195352999372296</v>
      </c>
      <c r="M7208" s="2">
        <v>-1.4243611143656201</v>
      </c>
      <c r="N7208" s="1" t="s">
        <v>21</v>
      </c>
      <c r="O7208" s="1">
        <v>1.01159131119402E-277</v>
      </c>
      <c r="P7208" s="1">
        <v>0</v>
      </c>
      <c r="Q7208" s="17" t="s">
        <v>106</v>
      </c>
    </row>
    <row r="7209" spans="10:17" x14ac:dyDescent="0.35">
      <c r="J7209" s="16" t="s">
        <v>1660</v>
      </c>
      <c r="K7209" s="2">
        <v>0.82625434674922005</v>
      </c>
      <c r="L7209" s="2">
        <v>0.30805860840274701</v>
      </c>
      <c r="M7209" s="2">
        <v>-1.4233811054065599</v>
      </c>
      <c r="N7209" s="1" t="s">
        <v>21</v>
      </c>
      <c r="O7209" s="1">
        <v>0</v>
      </c>
      <c r="P7209" s="1">
        <v>0</v>
      </c>
      <c r="Q7209" s="17" t="s">
        <v>106</v>
      </c>
    </row>
    <row r="7210" spans="10:17" x14ac:dyDescent="0.35">
      <c r="J7210" s="16" t="s">
        <v>1426</v>
      </c>
      <c r="K7210" s="2">
        <v>0.55081830544418098</v>
      </c>
      <c r="L7210" s="2">
        <v>0.205368595921084</v>
      </c>
      <c r="M7210" s="2">
        <v>-1.4233609177886699</v>
      </c>
      <c r="N7210" s="1" t="s">
        <v>21</v>
      </c>
      <c r="O7210" s="1">
        <v>0</v>
      </c>
      <c r="P7210" s="1">
        <v>0</v>
      </c>
      <c r="Q7210" s="17" t="s">
        <v>106</v>
      </c>
    </row>
    <row r="7211" spans="10:17" x14ac:dyDescent="0.35">
      <c r="J7211" s="16" t="s">
        <v>1372</v>
      </c>
      <c r="K7211" s="2">
        <v>0.379898902203546</v>
      </c>
      <c r="L7211" s="2">
        <v>0.141736616240382</v>
      </c>
      <c r="M7211" s="2">
        <v>-1.4224030307697799</v>
      </c>
      <c r="N7211" s="1" t="s">
        <v>21</v>
      </c>
      <c r="O7211" s="1">
        <v>0</v>
      </c>
      <c r="P7211" s="1">
        <v>0</v>
      </c>
      <c r="Q7211" s="17" t="s">
        <v>106</v>
      </c>
    </row>
    <row r="7212" spans="10:17" x14ac:dyDescent="0.35">
      <c r="J7212" s="16" t="s">
        <v>1726</v>
      </c>
      <c r="K7212" s="2">
        <v>0.57792229586161703</v>
      </c>
      <c r="L7212" s="2">
        <v>0.21562108341636199</v>
      </c>
      <c r="M7212" s="2">
        <v>-1.42237727759129</v>
      </c>
      <c r="N7212" s="1" t="s">
        <v>21</v>
      </c>
      <c r="O7212" s="1">
        <v>1.2336010995930899E-249</v>
      </c>
      <c r="P7212" s="1">
        <v>0</v>
      </c>
      <c r="Q7212" s="17" t="s">
        <v>106</v>
      </c>
    </row>
    <row r="7213" spans="10:17" x14ac:dyDescent="0.35">
      <c r="J7213" s="16" t="s">
        <v>2218</v>
      </c>
      <c r="K7213" s="2">
        <v>1.51733169214553</v>
      </c>
      <c r="L7213" s="2">
        <v>0.56616723367450394</v>
      </c>
      <c r="M7213" s="2">
        <v>-1.4222363341317099</v>
      </c>
      <c r="N7213" s="1" t="s">
        <v>21</v>
      </c>
      <c r="O7213" s="1">
        <v>0</v>
      </c>
      <c r="P7213" s="1">
        <v>0</v>
      </c>
      <c r="Q7213" s="17" t="s">
        <v>106</v>
      </c>
    </row>
    <row r="7214" spans="10:17" x14ac:dyDescent="0.35">
      <c r="J7214" s="16" t="s">
        <v>2209</v>
      </c>
      <c r="K7214" s="2">
        <v>6.7701435211926198</v>
      </c>
      <c r="L7214" s="2">
        <v>2.5265175256038601</v>
      </c>
      <c r="M7214" s="2">
        <v>-1.4220362305309699</v>
      </c>
      <c r="N7214" s="1" t="s">
        <v>21</v>
      </c>
      <c r="O7214" s="1">
        <v>0</v>
      </c>
      <c r="P7214" s="1">
        <v>0</v>
      </c>
      <c r="Q7214" s="17" t="s">
        <v>106</v>
      </c>
    </row>
    <row r="7215" spans="10:17" x14ac:dyDescent="0.35">
      <c r="J7215" s="16" t="s">
        <v>1752</v>
      </c>
      <c r="K7215" s="2">
        <v>0.70582347605999496</v>
      </c>
      <c r="L7215" s="2">
        <v>0.26341002744318598</v>
      </c>
      <c r="M7215" s="2">
        <v>-1.42199714882921</v>
      </c>
      <c r="N7215" s="1" t="s">
        <v>21</v>
      </c>
      <c r="O7215" s="1">
        <v>0</v>
      </c>
      <c r="P7215" s="1">
        <v>0</v>
      </c>
      <c r="Q7215" s="17" t="s">
        <v>106</v>
      </c>
    </row>
    <row r="7216" spans="10:17" x14ac:dyDescent="0.35">
      <c r="J7216" s="16" t="s">
        <v>1657</v>
      </c>
      <c r="K7216" s="2">
        <v>1.2794505233431901</v>
      </c>
      <c r="L7216" s="2">
        <v>0.478286189467238</v>
      </c>
      <c r="M7216" s="2">
        <v>-1.4195783199332499</v>
      </c>
      <c r="N7216" s="1" t="s">
        <v>21</v>
      </c>
      <c r="O7216" s="1">
        <v>0</v>
      </c>
      <c r="P7216" s="1">
        <v>0</v>
      </c>
      <c r="Q7216" s="17" t="s">
        <v>106</v>
      </c>
    </row>
    <row r="7217" spans="10:17" x14ac:dyDescent="0.35">
      <c r="J7217" s="16" t="s">
        <v>2451</v>
      </c>
      <c r="K7217" s="2">
        <v>0.99368824870930905</v>
      </c>
      <c r="L7217" s="2">
        <v>0.37154702229931902</v>
      </c>
      <c r="M7217" s="2">
        <v>-1.41924849679766</v>
      </c>
      <c r="N7217" s="1" t="s">
        <v>21</v>
      </c>
      <c r="O7217" s="1">
        <v>0</v>
      </c>
      <c r="P7217" s="1">
        <v>0</v>
      </c>
      <c r="Q7217" s="17" t="s">
        <v>106</v>
      </c>
    </row>
    <row r="7218" spans="10:17" x14ac:dyDescent="0.35">
      <c r="J7218" s="16" t="s">
        <v>2196</v>
      </c>
      <c r="K7218" s="2">
        <v>1.98495089920645</v>
      </c>
      <c r="L7218" s="2">
        <v>0.74247238005398297</v>
      </c>
      <c r="M7218" s="2">
        <v>-1.4186940567230499</v>
      </c>
      <c r="N7218" s="1" t="s">
        <v>21</v>
      </c>
      <c r="O7218" s="1">
        <v>0</v>
      </c>
      <c r="P7218" s="1">
        <v>0</v>
      </c>
      <c r="Q7218" s="17" t="s">
        <v>106</v>
      </c>
    </row>
    <row r="7219" spans="10:17" x14ac:dyDescent="0.35">
      <c r="J7219" s="16" t="s">
        <v>1380</v>
      </c>
      <c r="K7219" s="2">
        <v>0.41115276978641202</v>
      </c>
      <c r="L7219" s="2">
        <v>0.15383986766242699</v>
      </c>
      <c r="M7219" s="2">
        <v>-1.41824512108611</v>
      </c>
      <c r="N7219" s="1" t="s">
        <v>21</v>
      </c>
      <c r="O7219" s="1">
        <v>0</v>
      </c>
      <c r="P7219" s="1">
        <v>0</v>
      </c>
      <c r="Q7219" s="17" t="s">
        <v>106</v>
      </c>
    </row>
    <row r="7220" spans="10:17" x14ac:dyDescent="0.35">
      <c r="J7220" s="16" t="s">
        <v>2172</v>
      </c>
      <c r="K7220" s="2">
        <v>1.3043010247109199</v>
      </c>
      <c r="L7220" s="2">
        <v>0.488279092492657</v>
      </c>
      <c r="M7220" s="2">
        <v>-1.41749896321102</v>
      </c>
      <c r="N7220" s="1" t="s">
        <v>21</v>
      </c>
      <c r="O7220" s="1">
        <v>0</v>
      </c>
      <c r="P7220" s="1">
        <v>0</v>
      </c>
      <c r="Q7220" s="17" t="s">
        <v>106</v>
      </c>
    </row>
    <row r="7221" spans="10:17" x14ac:dyDescent="0.35">
      <c r="J7221" s="16" t="s">
        <v>1626</v>
      </c>
      <c r="K7221" s="2">
        <v>0.39206146003813303</v>
      </c>
      <c r="L7221" s="2">
        <v>0.14683250333208001</v>
      </c>
      <c r="M7221" s="2">
        <v>-1.41690846740924</v>
      </c>
      <c r="N7221" s="1" t="s">
        <v>21</v>
      </c>
      <c r="O7221" s="1">
        <v>0</v>
      </c>
      <c r="P7221" s="1">
        <v>0</v>
      </c>
      <c r="Q7221" s="17" t="s">
        <v>106</v>
      </c>
    </row>
    <row r="7222" spans="10:17" x14ac:dyDescent="0.35">
      <c r="J7222" s="16" t="s">
        <v>1778</v>
      </c>
      <c r="K7222" s="2">
        <v>0.72250979965473605</v>
      </c>
      <c r="L7222" s="2">
        <v>0.27061615890263102</v>
      </c>
      <c r="M7222" s="2">
        <v>-1.41676916812403</v>
      </c>
      <c r="N7222" s="1" t="s">
        <v>21</v>
      </c>
      <c r="O7222" s="1">
        <v>0</v>
      </c>
      <c r="P7222" s="1">
        <v>0</v>
      </c>
      <c r="Q7222" s="17" t="s">
        <v>106</v>
      </c>
    </row>
    <row r="7223" spans="10:17" x14ac:dyDescent="0.35">
      <c r="J7223" s="16" t="s">
        <v>1055</v>
      </c>
      <c r="K7223" s="2">
        <v>4.9141562130847198</v>
      </c>
      <c r="L7223" s="2">
        <v>1.84173630087088</v>
      </c>
      <c r="M7223" s="2">
        <v>-1.41587720770485</v>
      </c>
      <c r="N7223" s="1" t="s">
        <v>21</v>
      </c>
      <c r="O7223" s="1">
        <v>0</v>
      </c>
      <c r="P7223" s="1">
        <v>0</v>
      </c>
      <c r="Q7223" s="17" t="s">
        <v>106</v>
      </c>
    </row>
    <row r="7224" spans="10:17" x14ac:dyDescent="0.35">
      <c r="J7224" s="16" t="s">
        <v>2266</v>
      </c>
      <c r="K7224" s="2">
        <v>0.30941733895934598</v>
      </c>
      <c r="L7224" s="2">
        <v>0.11600286640433199</v>
      </c>
      <c r="M7224" s="2">
        <v>-1.4153935895484</v>
      </c>
      <c r="N7224" s="1" t="s">
        <v>21</v>
      </c>
      <c r="O7224" s="1">
        <v>0</v>
      </c>
      <c r="P7224" s="1">
        <v>0</v>
      </c>
      <c r="Q7224" s="17" t="s">
        <v>106</v>
      </c>
    </row>
    <row r="7225" spans="10:17" x14ac:dyDescent="0.35">
      <c r="J7225" s="16" t="s">
        <v>1737</v>
      </c>
      <c r="K7225" s="2">
        <v>0.65700638594924599</v>
      </c>
      <c r="L7225" s="2">
        <v>0.24647621638425601</v>
      </c>
      <c r="M7225" s="2">
        <v>-1.4144589521897</v>
      </c>
      <c r="N7225" s="1" t="s">
        <v>21</v>
      </c>
      <c r="O7225" s="1">
        <v>0</v>
      </c>
      <c r="P7225" s="1">
        <v>0</v>
      </c>
      <c r="Q7225" s="17" t="s">
        <v>106</v>
      </c>
    </row>
    <row r="7226" spans="10:17" x14ac:dyDescent="0.35">
      <c r="J7226" s="16" t="s">
        <v>2164</v>
      </c>
      <c r="K7226" s="2">
        <v>2.40179903694438</v>
      </c>
      <c r="L7226" s="2">
        <v>0.90182866616927604</v>
      </c>
      <c r="M7226" s="2">
        <v>-1.4131901687275601</v>
      </c>
      <c r="N7226" s="1" t="s">
        <v>21</v>
      </c>
      <c r="O7226" s="1">
        <v>0</v>
      </c>
      <c r="P7226" s="1">
        <v>0</v>
      </c>
      <c r="Q7226" s="17" t="s">
        <v>106</v>
      </c>
    </row>
    <row r="7227" spans="10:17" x14ac:dyDescent="0.35">
      <c r="J7227" s="16" t="s">
        <v>2166</v>
      </c>
      <c r="K7227" s="2">
        <v>4.1433415817633401</v>
      </c>
      <c r="L7227" s="2">
        <v>1.558055221247</v>
      </c>
      <c r="M7227" s="2">
        <v>-1.4110483957211399</v>
      </c>
      <c r="N7227" s="1" t="s">
        <v>21</v>
      </c>
      <c r="O7227" s="1">
        <v>0</v>
      </c>
      <c r="P7227" s="1">
        <v>0</v>
      </c>
      <c r="Q7227" s="17" t="s">
        <v>106</v>
      </c>
    </row>
    <row r="7228" spans="10:17" x14ac:dyDescent="0.35">
      <c r="J7228" s="16" t="s">
        <v>2622</v>
      </c>
      <c r="K7228" s="2">
        <v>3.0281380501238502</v>
      </c>
      <c r="L7228" s="2">
        <v>1.1389721645432</v>
      </c>
      <c r="M7228" s="2">
        <v>-1.41069848870257</v>
      </c>
      <c r="N7228" s="1" t="s">
        <v>21</v>
      </c>
      <c r="O7228" s="1">
        <v>0</v>
      </c>
      <c r="P7228" s="1">
        <v>0</v>
      </c>
      <c r="Q7228" s="17" t="s">
        <v>106</v>
      </c>
    </row>
    <row r="7229" spans="10:17" x14ac:dyDescent="0.35">
      <c r="J7229" s="16" t="s">
        <v>1558</v>
      </c>
      <c r="K7229" s="2">
        <v>1.6430918451204599</v>
      </c>
      <c r="L7229" s="2">
        <v>0.618388787547279</v>
      </c>
      <c r="M7229" s="2">
        <v>-1.4098270598648499</v>
      </c>
      <c r="N7229" s="1" t="s">
        <v>21</v>
      </c>
      <c r="O7229" s="1">
        <v>0</v>
      </c>
      <c r="P7229" s="1">
        <v>0</v>
      </c>
      <c r="Q7229" s="17" t="s">
        <v>106</v>
      </c>
    </row>
    <row r="7230" spans="10:17" x14ac:dyDescent="0.35">
      <c r="J7230" s="16" t="s">
        <v>2138</v>
      </c>
      <c r="K7230" s="2">
        <v>1.14212035938612</v>
      </c>
      <c r="L7230" s="2">
        <v>0.43064496888039799</v>
      </c>
      <c r="M7230" s="2">
        <v>-1.40714381155521</v>
      </c>
      <c r="N7230" s="1" t="s">
        <v>21</v>
      </c>
      <c r="O7230" s="1">
        <v>0</v>
      </c>
      <c r="P7230" s="1">
        <v>0</v>
      </c>
      <c r="Q7230" s="17" t="s">
        <v>106</v>
      </c>
    </row>
    <row r="7231" spans="10:17" x14ac:dyDescent="0.35">
      <c r="J7231" s="16" t="s">
        <v>1511</v>
      </c>
      <c r="K7231" s="2">
        <v>0.72147699128578002</v>
      </c>
      <c r="L7231" s="2">
        <v>0.27206625826789099</v>
      </c>
      <c r="M7231" s="2">
        <v>-1.4069953420332599</v>
      </c>
      <c r="N7231" s="1" t="s">
        <v>21</v>
      </c>
      <c r="O7231" s="1">
        <v>0</v>
      </c>
      <c r="P7231" s="1">
        <v>0</v>
      </c>
      <c r="Q7231" s="17" t="s">
        <v>106</v>
      </c>
    </row>
    <row r="7232" spans="10:17" x14ac:dyDescent="0.35">
      <c r="J7232" s="16" t="s">
        <v>2342</v>
      </c>
      <c r="K7232" s="2">
        <v>0.44827060039382399</v>
      </c>
      <c r="L7232" s="2">
        <v>0.169081604047888</v>
      </c>
      <c r="M7232" s="2">
        <v>-1.4066501799044999</v>
      </c>
      <c r="N7232" s="1" t="s">
        <v>21</v>
      </c>
      <c r="O7232" s="1">
        <v>0</v>
      </c>
      <c r="P7232" s="1">
        <v>0</v>
      </c>
      <c r="Q7232" s="17" t="s">
        <v>106</v>
      </c>
    </row>
    <row r="7233" spans="10:17" x14ac:dyDescent="0.35">
      <c r="J7233" s="16" t="s">
        <v>2066</v>
      </c>
      <c r="K7233" s="2">
        <v>0.74517005434628603</v>
      </c>
      <c r="L7233" s="2">
        <v>0.28143954197144699</v>
      </c>
      <c r="M7233" s="2">
        <v>-1.4047446588061401</v>
      </c>
      <c r="N7233" s="1" t="s">
        <v>21</v>
      </c>
      <c r="O7233" s="1">
        <v>0</v>
      </c>
      <c r="P7233" s="1">
        <v>0</v>
      </c>
      <c r="Q7233" s="17" t="s">
        <v>106</v>
      </c>
    </row>
    <row r="7234" spans="10:17" x14ac:dyDescent="0.35">
      <c r="J7234" s="16" t="s">
        <v>1453</v>
      </c>
      <c r="K7234" s="2">
        <v>2.5884793710624798</v>
      </c>
      <c r="L7234" s="2">
        <v>0.97848715244644402</v>
      </c>
      <c r="M7234" s="2">
        <v>-1.40348000718024</v>
      </c>
      <c r="N7234" s="1" t="s">
        <v>21</v>
      </c>
      <c r="O7234" s="1">
        <v>0</v>
      </c>
      <c r="P7234" s="1">
        <v>0</v>
      </c>
      <c r="Q7234" s="17" t="s">
        <v>106</v>
      </c>
    </row>
    <row r="7235" spans="10:17" x14ac:dyDescent="0.35">
      <c r="J7235" s="16" t="s">
        <v>1829</v>
      </c>
      <c r="K7235" s="2">
        <v>0.77333495640359595</v>
      </c>
      <c r="L7235" s="2">
        <v>0.29235453074963302</v>
      </c>
      <c r="M7235" s="2">
        <v>-1.4033744778569599</v>
      </c>
      <c r="N7235" s="1" t="s">
        <v>21</v>
      </c>
      <c r="O7235" s="1">
        <v>0</v>
      </c>
      <c r="P7235" s="1">
        <v>0</v>
      </c>
      <c r="Q7235" s="17" t="s">
        <v>106</v>
      </c>
    </row>
    <row r="7236" spans="10:17" x14ac:dyDescent="0.35">
      <c r="J7236" s="16" t="s">
        <v>2509</v>
      </c>
      <c r="K7236" s="2">
        <v>0.83815971465546202</v>
      </c>
      <c r="L7236" s="2">
        <v>0.31706236770159701</v>
      </c>
      <c r="M7236" s="2">
        <v>-1.40245852800523</v>
      </c>
      <c r="N7236" s="1" t="s">
        <v>21</v>
      </c>
      <c r="O7236" s="1">
        <v>0</v>
      </c>
      <c r="P7236" s="1">
        <v>0</v>
      </c>
      <c r="Q7236" s="17" t="s">
        <v>106</v>
      </c>
    </row>
    <row r="7237" spans="10:17" x14ac:dyDescent="0.35">
      <c r="J7237" s="16" t="s">
        <v>1187</v>
      </c>
      <c r="K7237" s="2">
        <v>0.523069111176789</v>
      </c>
      <c r="L7237" s="2">
        <v>0.19801419621991501</v>
      </c>
      <c r="M7237" s="2">
        <v>-1.4013977119357901</v>
      </c>
      <c r="N7237" s="1" t="s">
        <v>21</v>
      </c>
      <c r="O7237" s="1">
        <v>0</v>
      </c>
      <c r="P7237" s="1">
        <v>0</v>
      </c>
      <c r="Q7237" s="17" t="s">
        <v>106</v>
      </c>
    </row>
    <row r="7238" spans="10:17" x14ac:dyDescent="0.35">
      <c r="J7238" s="16" t="s">
        <v>1959</v>
      </c>
      <c r="K7238" s="2">
        <v>0.30606428336206698</v>
      </c>
      <c r="L7238" s="2">
        <v>0.11589049391303601</v>
      </c>
      <c r="M7238" s="2">
        <v>-1.40107246516079</v>
      </c>
      <c r="N7238" s="1" t="s">
        <v>21</v>
      </c>
      <c r="O7238" s="1">
        <v>3.1927341901991099E-305</v>
      </c>
      <c r="P7238" s="1">
        <v>0</v>
      </c>
      <c r="Q7238" s="17" t="s">
        <v>106</v>
      </c>
    </row>
    <row r="7239" spans="10:17" x14ac:dyDescent="0.35">
      <c r="J7239" s="16" t="s">
        <v>1698</v>
      </c>
      <c r="K7239" s="2">
        <v>0.29024098342329002</v>
      </c>
      <c r="L7239" s="2">
        <v>0.10998282992851</v>
      </c>
      <c r="M7239" s="2">
        <v>-1.3999729356151001</v>
      </c>
      <c r="N7239" s="1" t="s">
        <v>21</v>
      </c>
      <c r="O7239" s="1">
        <v>4.8622671538611796E-292</v>
      </c>
      <c r="P7239" s="1">
        <v>0</v>
      </c>
      <c r="Q7239" s="17" t="s">
        <v>106</v>
      </c>
    </row>
    <row r="7240" spans="10:17" x14ac:dyDescent="0.35">
      <c r="J7240" s="16" t="s">
        <v>3609</v>
      </c>
      <c r="K7240" s="2">
        <v>0.39347907423624401</v>
      </c>
      <c r="L7240" s="2">
        <v>0.14925051149514901</v>
      </c>
      <c r="M7240" s="2">
        <v>-1.39855103750013</v>
      </c>
      <c r="N7240" s="1" t="s">
        <v>21</v>
      </c>
      <c r="O7240" s="1">
        <v>9.1341738624184894E-294</v>
      </c>
      <c r="P7240" s="1">
        <v>0</v>
      </c>
      <c r="Q7240" s="17" t="s">
        <v>106</v>
      </c>
    </row>
    <row r="7241" spans="10:17" x14ac:dyDescent="0.35">
      <c r="J7241" s="16" t="s">
        <v>1900</v>
      </c>
      <c r="K7241" s="2">
        <v>0.595465859582063</v>
      </c>
      <c r="L7241" s="2">
        <v>0.22617654366623299</v>
      </c>
      <c r="M7241" s="2">
        <v>-1.3965694770742501</v>
      </c>
      <c r="N7241" s="1" t="s">
        <v>21</v>
      </c>
      <c r="O7241" s="1">
        <v>0</v>
      </c>
      <c r="P7241" s="1">
        <v>0</v>
      </c>
      <c r="Q7241" s="17" t="s">
        <v>106</v>
      </c>
    </row>
    <row r="7242" spans="10:17" x14ac:dyDescent="0.35">
      <c r="J7242" s="16" t="s">
        <v>1836</v>
      </c>
      <c r="K7242" s="2">
        <v>0.38626391757679202</v>
      </c>
      <c r="L7242" s="2">
        <v>0.14672031627457599</v>
      </c>
      <c r="M7242" s="2">
        <v>-1.3965182621136401</v>
      </c>
      <c r="N7242" s="1" t="s">
        <v>21</v>
      </c>
      <c r="O7242" s="1">
        <v>5.9489451875477999E-279</v>
      </c>
      <c r="P7242" s="1">
        <v>0</v>
      </c>
      <c r="Q7242" s="17" t="s">
        <v>106</v>
      </c>
    </row>
    <row r="7243" spans="10:17" x14ac:dyDescent="0.35">
      <c r="J7243" s="16" t="s">
        <v>1840</v>
      </c>
      <c r="K7243" s="2">
        <v>0.29053494284250703</v>
      </c>
      <c r="L7243" s="2">
        <v>0.110382712903814</v>
      </c>
      <c r="M7243" s="2">
        <v>-1.39619743945678</v>
      </c>
      <c r="N7243" s="1" t="s">
        <v>21</v>
      </c>
      <c r="O7243" s="1">
        <v>1.95693877181231E-288</v>
      </c>
      <c r="P7243" s="1">
        <v>0</v>
      </c>
      <c r="Q7243" s="17" t="s">
        <v>106</v>
      </c>
    </row>
    <row r="7244" spans="10:17" x14ac:dyDescent="0.35">
      <c r="J7244" s="16" t="s">
        <v>1599</v>
      </c>
      <c r="K7244" s="2">
        <v>1.16532764799185</v>
      </c>
      <c r="L7244" s="2">
        <v>0.44299199662426703</v>
      </c>
      <c r="M7244" s="2">
        <v>-1.3953831061067301</v>
      </c>
      <c r="N7244" s="1" t="s">
        <v>21</v>
      </c>
      <c r="O7244" s="1">
        <v>0</v>
      </c>
      <c r="P7244" s="1">
        <v>0</v>
      </c>
      <c r="Q7244" s="17" t="s">
        <v>106</v>
      </c>
    </row>
    <row r="7245" spans="10:17" x14ac:dyDescent="0.35">
      <c r="J7245" s="16" t="s">
        <v>1658</v>
      </c>
      <c r="K7245" s="2">
        <v>0.54458065004011902</v>
      </c>
      <c r="L7245" s="2">
        <v>0.20714045357015201</v>
      </c>
      <c r="M7245" s="2">
        <v>-1.39453638893688</v>
      </c>
      <c r="N7245" s="1" t="s">
        <v>21</v>
      </c>
      <c r="O7245" s="1">
        <v>0</v>
      </c>
      <c r="P7245" s="1">
        <v>0</v>
      </c>
      <c r="Q7245" s="17" t="s">
        <v>106</v>
      </c>
    </row>
    <row r="7246" spans="10:17" x14ac:dyDescent="0.35">
      <c r="J7246" s="16" t="s">
        <v>3236</v>
      </c>
      <c r="K7246" s="2">
        <v>0.29714299482425699</v>
      </c>
      <c r="L7246" s="2">
        <v>0.11318101208947701</v>
      </c>
      <c r="M7246" s="2">
        <v>-1.3925254261829401</v>
      </c>
      <c r="N7246" s="1" t="s">
        <v>21</v>
      </c>
      <c r="O7246" s="1">
        <v>1.25763193703816E-281</v>
      </c>
      <c r="P7246" s="1">
        <v>0</v>
      </c>
      <c r="Q7246" s="17" t="s">
        <v>106</v>
      </c>
    </row>
    <row r="7247" spans="10:17" x14ac:dyDescent="0.35">
      <c r="J7247" s="16" t="s">
        <v>2733</v>
      </c>
      <c r="K7247" s="2">
        <v>0.30393250958332302</v>
      </c>
      <c r="L7247" s="2">
        <v>0.115793818387353</v>
      </c>
      <c r="M7247" s="2">
        <v>-1.3921927607314399</v>
      </c>
      <c r="N7247" s="1" t="s">
        <v>21</v>
      </c>
      <c r="O7247" s="1">
        <v>0</v>
      </c>
      <c r="P7247" s="1">
        <v>0</v>
      </c>
      <c r="Q7247" s="17" t="s">
        <v>106</v>
      </c>
    </row>
    <row r="7248" spans="10:17" x14ac:dyDescent="0.35">
      <c r="J7248" s="16" t="s">
        <v>1745</v>
      </c>
      <c r="K7248" s="2">
        <v>0.54585338115459703</v>
      </c>
      <c r="L7248" s="2">
        <v>0.20806168760941501</v>
      </c>
      <c r="M7248" s="2">
        <v>-1.3915021560696501</v>
      </c>
      <c r="N7248" s="1" t="s">
        <v>21</v>
      </c>
      <c r="O7248" s="1">
        <v>0</v>
      </c>
      <c r="P7248" s="1">
        <v>0</v>
      </c>
      <c r="Q7248" s="17" t="s">
        <v>106</v>
      </c>
    </row>
    <row r="7249" spans="10:17" x14ac:dyDescent="0.35">
      <c r="J7249" s="16" t="s">
        <v>853</v>
      </c>
      <c r="K7249" s="2">
        <v>0.33410294787476602</v>
      </c>
      <c r="L7249" s="2">
        <v>0.12740066113623999</v>
      </c>
      <c r="M7249" s="2">
        <v>-1.39091994762001</v>
      </c>
      <c r="N7249" s="1" t="s">
        <v>21</v>
      </c>
      <c r="O7249" s="1">
        <v>5.1993645796593097E-308</v>
      </c>
      <c r="P7249" s="1">
        <v>0</v>
      </c>
      <c r="Q7249" s="17" t="s">
        <v>106</v>
      </c>
    </row>
    <row r="7250" spans="10:17" x14ac:dyDescent="0.35">
      <c r="J7250" s="16" t="s">
        <v>3610</v>
      </c>
      <c r="K7250" s="2">
        <v>0.37214269278237599</v>
      </c>
      <c r="L7250" s="2">
        <v>0.141947742005195</v>
      </c>
      <c r="M7250" s="2">
        <v>-1.39049600818439</v>
      </c>
      <c r="N7250" s="1" t="s">
        <v>21</v>
      </c>
      <c r="O7250" s="1">
        <v>1.65307397746827E-251</v>
      </c>
      <c r="P7250" s="1">
        <v>0</v>
      </c>
      <c r="Q7250" s="17" t="s">
        <v>106</v>
      </c>
    </row>
    <row r="7251" spans="10:17" x14ac:dyDescent="0.35">
      <c r="J7251" s="16" t="s">
        <v>1456</v>
      </c>
      <c r="K7251" s="2">
        <v>0.41130212803605798</v>
      </c>
      <c r="L7251" s="2">
        <v>0.15698324146894499</v>
      </c>
      <c r="M7251" s="2">
        <v>-1.3895879818146</v>
      </c>
      <c r="N7251" s="1" t="s">
        <v>21</v>
      </c>
      <c r="O7251" s="1">
        <v>0</v>
      </c>
      <c r="P7251" s="1">
        <v>0</v>
      </c>
      <c r="Q7251" s="17" t="s">
        <v>106</v>
      </c>
    </row>
    <row r="7252" spans="10:17" x14ac:dyDescent="0.35">
      <c r="J7252" s="16" t="s">
        <v>1914</v>
      </c>
      <c r="K7252" s="2">
        <v>3.43396744244472</v>
      </c>
      <c r="L7252" s="2">
        <v>1.3108054655700001</v>
      </c>
      <c r="M7252" s="2">
        <v>-1.38942276766081</v>
      </c>
      <c r="N7252" s="1" t="s">
        <v>21</v>
      </c>
      <c r="O7252" s="1">
        <v>0</v>
      </c>
      <c r="P7252" s="1">
        <v>0</v>
      </c>
      <c r="Q7252" s="17" t="s">
        <v>106</v>
      </c>
    </row>
    <row r="7253" spans="10:17" x14ac:dyDescent="0.35">
      <c r="J7253" s="16" t="s">
        <v>1477</v>
      </c>
      <c r="K7253" s="2">
        <v>0.52854348675491702</v>
      </c>
      <c r="L7253" s="2">
        <v>0.20215128546045799</v>
      </c>
      <c r="M7253" s="2">
        <v>-1.3865867989205201</v>
      </c>
      <c r="N7253" s="1" t="s">
        <v>21</v>
      </c>
      <c r="O7253" s="1">
        <v>0</v>
      </c>
      <c r="P7253" s="1">
        <v>0</v>
      </c>
      <c r="Q7253" s="17" t="s">
        <v>106</v>
      </c>
    </row>
    <row r="7254" spans="10:17" x14ac:dyDescent="0.35">
      <c r="J7254" s="16" t="s">
        <v>1562</v>
      </c>
      <c r="K7254" s="2">
        <v>1.4129896823214001</v>
      </c>
      <c r="L7254" s="2">
        <v>0.54158933327474501</v>
      </c>
      <c r="M7254" s="2">
        <v>-1.38347970102462</v>
      </c>
      <c r="N7254" s="1" t="s">
        <v>21</v>
      </c>
      <c r="O7254" s="1">
        <v>0</v>
      </c>
      <c r="P7254" s="1">
        <v>0</v>
      </c>
      <c r="Q7254" s="17" t="s">
        <v>106</v>
      </c>
    </row>
    <row r="7255" spans="10:17" x14ac:dyDescent="0.35">
      <c r="J7255" s="16" t="s">
        <v>1564</v>
      </c>
      <c r="K7255" s="2">
        <v>1.0725614514008499</v>
      </c>
      <c r="L7255" s="2">
        <v>0.41122556600999499</v>
      </c>
      <c r="M7255" s="2">
        <v>-1.3830584427577199</v>
      </c>
      <c r="N7255" s="1" t="s">
        <v>21</v>
      </c>
      <c r="O7255" s="1">
        <v>0</v>
      </c>
      <c r="P7255" s="1">
        <v>0</v>
      </c>
      <c r="Q7255" s="17" t="s">
        <v>106</v>
      </c>
    </row>
    <row r="7256" spans="10:17" x14ac:dyDescent="0.35">
      <c r="J7256" s="16" t="s">
        <v>2143</v>
      </c>
      <c r="K7256" s="2">
        <v>0.44925329369029599</v>
      </c>
      <c r="L7256" s="2">
        <v>0.17228518646819299</v>
      </c>
      <c r="M7256" s="2">
        <v>-1.3827304206645601</v>
      </c>
      <c r="N7256" s="1" t="s">
        <v>21</v>
      </c>
      <c r="O7256" s="1">
        <v>0</v>
      </c>
      <c r="P7256" s="1">
        <v>0</v>
      </c>
      <c r="Q7256" s="17" t="s">
        <v>106</v>
      </c>
    </row>
    <row r="7257" spans="10:17" x14ac:dyDescent="0.35">
      <c r="J7257" s="16" t="s">
        <v>2190</v>
      </c>
      <c r="K7257" s="2">
        <v>2.9671344199665701</v>
      </c>
      <c r="L7257" s="2">
        <v>1.1379887031723199</v>
      </c>
      <c r="M7257" s="2">
        <v>-1.3825840505874201</v>
      </c>
      <c r="N7257" s="1" t="s">
        <v>21</v>
      </c>
      <c r="O7257" s="1">
        <v>0</v>
      </c>
      <c r="P7257" s="1">
        <v>0</v>
      </c>
      <c r="Q7257" s="17" t="s">
        <v>106</v>
      </c>
    </row>
    <row r="7258" spans="10:17" x14ac:dyDescent="0.35">
      <c r="J7258" s="16" t="s">
        <v>1903</v>
      </c>
      <c r="K7258" s="2">
        <v>1.35156799282324</v>
      </c>
      <c r="L7258" s="2">
        <v>0.51854730746274202</v>
      </c>
      <c r="M7258" s="2">
        <v>-1.38208657250145</v>
      </c>
      <c r="N7258" s="1" t="s">
        <v>21</v>
      </c>
      <c r="O7258" s="1">
        <v>0</v>
      </c>
      <c r="P7258" s="1">
        <v>0</v>
      </c>
      <c r="Q7258" s="17" t="s">
        <v>106</v>
      </c>
    </row>
    <row r="7259" spans="10:17" x14ac:dyDescent="0.35">
      <c r="J7259" s="16" t="s">
        <v>2215</v>
      </c>
      <c r="K7259" s="2">
        <v>3.1880663535911</v>
      </c>
      <c r="L7259" s="2">
        <v>1.22421083845732</v>
      </c>
      <c r="M7259" s="2">
        <v>-1.3808296105142199</v>
      </c>
      <c r="N7259" s="1" t="s">
        <v>21</v>
      </c>
      <c r="O7259" s="1">
        <v>0</v>
      </c>
      <c r="P7259" s="1">
        <v>0</v>
      </c>
      <c r="Q7259" s="17" t="s">
        <v>106</v>
      </c>
    </row>
    <row r="7260" spans="10:17" x14ac:dyDescent="0.35">
      <c r="J7260" s="16" t="s">
        <v>1662</v>
      </c>
      <c r="K7260" s="2">
        <v>1.3374836255565501</v>
      </c>
      <c r="L7260" s="2">
        <v>0.51499683860494205</v>
      </c>
      <c r="M7260" s="2">
        <v>-1.3768857478955301</v>
      </c>
      <c r="N7260" s="1" t="s">
        <v>21</v>
      </c>
      <c r="O7260" s="1">
        <v>0</v>
      </c>
      <c r="P7260" s="1">
        <v>0</v>
      </c>
      <c r="Q7260" s="17" t="s">
        <v>106</v>
      </c>
    </row>
    <row r="7261" spans="10:17" x14ac:dyDescent="0.35">
      <c r="J7261" s="16" t="s">
        <v>2525</v>
      </c>
      <c r="K7261" s="2">
        <v>0.42078748907160002</v>
      </c>
      <c r="L7261" s="2">
        <v>0.16230148707644601</v>
      </c>
      <c r="M7261" s="2">
        <v>-1.3744155922599499</v>
      </c>
      <c r="N7261" s="1" t="s">
        <v>21</v>
      </c>
      <c r="O7261" s="1">
        <v>0</v>
      </c>
      <c r="P7261" s="1">
        <v>0</v>
      </c>
      <c r="Q7261" s="17" t="s">
        <v>106</v>
      </c>
    </row>
    <row r="7262" spans="10:17" x14ac:dyDescent="0.35">
      <c r="J7262" s="16" t="s">
        <v>2208</v>
      </c>
      <c r="K7262" s="2">
        <v>0.469809097385466</v>
      </c>
      <c r="L7262" s="2">
        <v>0.18135849821921901</v>
      </c>
      <c r="M7262" s="2">
        <v>-1.37323030030133</v>
      </c>
      <c r="N7262" s="1" t="s">
        <v>21</v>
      </c>
      <c r="O7262" s="1">
        <v>0</v>
      </c>
      <c r="P7262" s="1">
        <v>0</v>
      </c>
      <c r="Q7262" s="17" t="s">
        <v>106</v>
      </c>
    </row>
    <row r="7263" spans="10:17" x14ac:dyDescent="0.35">
      <c r="J7263" s="16" t="s">
        <v>1565</v>
      </c>
      <c r="K7263" s="2">
        <v>1.09710406741906</v>
      </c>
      <c r="L7263" s="2">
        <v>0.42359858603165601</v>
      </c>
      <c r="M7263" s="2">
        <v>-1.37293070244328</v>
      </c>
      <c r="N7263" s="1" t="s">
        <v>21</v>
      </c>
      <c r="O7263" s="1">
        <v>0</v>
      </c>
      <c r="P7263" s="1">
        <v>0</v>
      </c>
      <c r="Q7263" s="17" t="s">
        <v>106</v>
      </c>
    </row>
    <row r="7264" spans="10:17" x14ac:dyDescent="0.35">
      <c r="J7264" s="16" t="s">
        <v>2563</v>
      </c>
      <c r="K7264" s="2">
        <v>1.1925335784792901</v>
      </c>
      <c r="L7264" s="2">
        <v>0.46047459773391097</v>
      </c>
      <c r="M7264" s="2">
        <v>-1.3728364123704599</v>
      </c>
      <c r="N7264" s="1" t="s">
        <v>21</v>
      </c>
      <c r="O7264" s="1">
        <v>0</v>
      </c>
      <c r="P7264" s="1">
        <v>0</v>
      </c>
      <c r="Q7264" s="17" t="s">
        <v>106</v>
      </c>
    </row>
    <row r="7265" spans="10:17" x14ac:dyDescent="0.35">
      <c r="J7265" s="16" t="s">
        <v>1539</v>
      </c>
      <c r="K7265" s="2">
        <v>2.11613052764912</v>
      </c>
      <c r="L7265" s="2">
        <v>0.817622387021261</v>
      </c>
      <c r="M7265" s="2">
        <v>-1.37192201500608</v>
      </c>
      <c r="N7265" s="1" t="s">
        <v>21</v>
      </c>
      <c r="O7265" s="1">
        <v>0</v>
      </c>
      <c r="P7265" s="1">
        <v>0</v>
      </c>
      <c r="Q7265" s="17" t="s">
        <v>106</v>
      </c>
    </row>
    <row r="7266" spans="10:17" x14ac:dyDescent="0.35">
      <c r="J7266" s="16" t="s">
        <v>1414</v>
      </c>
      <c r="K7266" s="2">
        <v>1.9171693013214699</v>
      </c>
      <c r="L7266" s="2">
        <v>0.74097031040611705</v>
      </c>
      <c r="M7266" s="2">
        <v>-1.3714901019693799</v>
      </c>
      <c r="N7266" s="1" t="s">
        <v>21</v>
      </c>
      <c r="O7266" s="1">
        <v>0</v>
      </c>
      <c r="P7266" s="1">
        <v>0</v>
      </c>
      <c r="Q7266" s="17" t="s">
        <v>106</v>
      </c>
    </row>
    <row r="7267" spans="10:17" x14ac:dyDescent="0.35">
      <c r="J7267" s="16" t="s">
        <v>2105</v>
      </c>
      <c r="K7267" s="2">
        <v>0.69696164583229803</v>
      </c>
      <c r="L7267" s="2">
        <v>0.26948677499095303</v>
      </c>
      <c r="M7267" s="2">
        <v>-1.37086479126032</v>
      </c>
      <c r="N7267" s="1" t="s">
        <v>21</v>
      </c>
      <c r="O7267" s="1">
        <v>0</v>
      </c>
      <c r="P7267" s="1">
        <v>0</v>
      </c>
      <c r="Q7267" s="17" t="s">
        <v>106</v>
      </c>
    </row>
    <row r="7268" spans="10:17" x14ac:dyDescent="0.35">
      <c r="J7268" s="16" t="s">
        <v>2335</v>
      </c>
      <c r="K7268" s="2">
        <v>0.61963302871631998</v>
      </c>
      <c r="L7268" s="2">
        <v>0.239606299360071</v>
      </c>
      <c r="M7268" s="2">
        <v>-1.37074820937873</v>
      </c>
      <c r="N7268" s="1" t="s">
        <v>21</v>
      </c>
      <c r="O7268" s="1">
        <v>0</v>
      </c>
      <c r="P7268" s="1">
        <v>0</v>
      </c>
      <c r="Q7268" s="17" t="s">
        <v>106</v>
      </c>
    </row>
    <row r="7269" spans="10:17" x14ac:dyDescent="0.35">
      <c r="J7269" s="16" t="s">
        <v>2070</v>
      </c>
      <c r="K7269" s="2">
        <v>0.463379446675865</v>
      </c>
      <c r="L7269" s="2">
        <v>0.17921258591380501</v>
      </c>
      <c r="M7269" s="2">
        <v>-1.3705220945543899</v>
      </c>
      <c r="N7269" s="1" t="s">
        <v>21</v>
      </c>
      <c r="O7269" s="1">
        <v>0</v>
      </c>
      <c r="P7269" s="1">
        <v>0</v>
      </c>
      <c r="Q7269" s="17" t="s">
        <v>106</v>
      </c>
    </row>
    <row r="7270" spans="10:17" x14ac:dyDescent="0.35">
      <c r="J7270" s="16" t="s">
        <v>1543</v>
      </c>
      <c r="K7270" s="2">
        <v>0.62435784621088097</v>
      </c>
      <c r="L7270" s="2">
        <v>0.24216362307830699</v>
      </c>
      <c r="M7270" s="2">
        <v>-1.3663909714190601</v>
      </c>
      <c r="N7270" s="1" t="s">
        <v>21</v>
      </c>
      <c r="O7270" s="1">
        <v>0</v>
      </c>
      <c r="P7270" s="1">
        <v>0</v>
      </c>
      <c r="Q7270" s="17" t="s">
        <v>106</v>
      </c>
    </row>
    <row r="7271" spans="10:17" x14ac:dyDescent="0.35">
      <c r="J7271" s="16" t="s">
        <v>2462</v>
      </c>
      <c r="K7271" s="2">
        <v>3.7098098662204002</v>
      </c>
      <c r="L7271" s="2">
        <v>1.4394030541606599</v>
      </c>
      <c r="M7271" s="2">
        <v>-1.36587462366325</v>
      </c>
      <c r="N7271" s="1" t="s">
        <v>21</v>
      </c>
      <c r="O7271" s="1">
        <v>0</v>
      </c>
      <c r="P7271" s="1">
        <v>0</v>
      </c>
      <c r="Q7271" s="17" t="s">
        <v>106</v>
      </c>
    </row>
    <row r="7272" spans="10:17" x14ac:dyDescent="0.35">
      <c r="J7272" s="16" t="s">
        <v>1773</v>
      </c>
      <c r="K7272" s="2">
        <v>1.8623045240567699</v>
      </c>
      <c r="L7272" s="2">
        <v>0.72296391831484796</v>
      </c>
      <c r="M7272" s="2">
        <v>-1.36509344963834</v>
      </c>
      <c r="N7272" s="1" t="s">
        <v>21</v>
      </c>
      <c r="O7272" s="1">
        <v>0</v>
      </c>
      <c r="P7272" s="1">
        <v>0</v>
      </c>
      <c r="Q7272" s="17" t="s">
        <v>106</v>
      </c>
    </row>
    <row r="7273" spans="10:17" x14ac:dyDescent="0.35">
      <c r="J7273" s="16" t="s">
        <v>2039</v>
      </c>
      <c r="K7273" s="2">
        <v>0.87583473224571495</v>
      </c>
      <c r="L7273" s="2">
        <v>0.34027037842848001</v>
      </c>
      <c r="M7273" s="2">
        <v>-1.3639770968987699</v>
      </c>
      <c r="N7273" s="1" t="s">
        <v>21</v>
      </c>
      <c r="O7273" s="1">
        <v>0</v>
      </c>
      <c r="P7273" s="1">
        <v>0</v>
      </c>
      <c r="Q7273" s="17" t="s">
        <v>106</v>
      </c>
    </row>
    <row r="7274" spans="10:17" x14ac:dyDescent="0.35">
      <c r="J7274" s="16" t="s">
        <v>1896</v>
      </c>
      <c r="K7274" s="2">
        <v>1.6355280208148799</v>
      </c>
      <c r="L7274" s="2">
        <v>0.63580706877583204</v>
      </c>
      <c r="M7274" s="2">
        <v>-1.3630955154482001</v>
      </c>
      <c r="N7274" s="1" t="s">
        <v>21</v>
      </c>
      <c r="O7274" s="1">
        <v>0</v>
      </c>
      <c r="P7274" s="1">
        <v>0</v>
      </c>
      <c r="Q7274" s="17" t="s">
        <v>106</v>
      </c>
    </row>
    <row r="7275" spans="10:17" x14ac:dyDescent="0.35">
      <c r="J7275" s="16" t="s">
        <v>1610</v>
      </c>
      <c r="K7275" s="2">
        <v>1.0561578678582799</v>
      </c>
      <c r="L7275" s="2">
        <v>0.41101063399745702</v>
      </c>
      <c r="M7275" s="2">
        <v>-1.36157786975869</v>
      </c>
      <c r="N7275" s="1" t="s">
        <v>21</v>
      </c>
      <c r="O7275" s="1">
        <v>0</v>
      </c>
      <c r="P7275" s="1">
        <v>0</v>
      </c>
      <c r="Q7275" s="17" t="s">
        <v>106</v>
      </c>
    </row>
    <row r="7276" spans="10:17" x14ac:dyDescent="0.35">
      <c r="J7276" s="16" t="s">
        <v>2527</v>
      </c>
      <c r="K7276" s="2">
        <v>0.64633439630305201</v>
      </c>
      <c r="L7276" s="2">
        <v>0.25160435961308097</v>
      </c>
      <c r="M7276" s="2">
        <v>-1.3611238499076801</v>
      </c>
      <c r="N7276" s="1" t="s">
        <v>21</v>
      </c>
      <c r="O7276" s="1">
        <v>0</v>
      </c>
      <c r="P7276" s="1">
        <v>0</v>
      </c>
      <c r="Q7276" s="17" t="s">
        <v>106</v>
      </c>
    </row>
    <row r="7277" spans="10:17" x14ac:dyDescent="0.35">
      <c r="J7277" s="16" t="s">
        <v>1994</v>
      </c>
      <c r="K7277" s="2">
        <v>0.97405264018548998</v>
      </c>
      <c r="L7277" s="2">
        <v>0.38027980754344498</v>
      </c>
      <c r="M7277" s="2">
        <v>-1.3569384057629901</v>
      </c>
      <c r="N7277" s="1" t="s">
        <v>21</v>
      </c>
      <c r="O7277" s="1">
        <v>0</v>
      </c>
      <c r="P7277" s="1">
        <v>0</v>
      </c>
      <c r="Q7277" s="17" t="s">
        <v>106</v>
      </c>
    </row>
    <row r="7278" spans="10:17" x14ac:dyDescent="0.35">
      <c r="J7278" s="16" t="s">
        <v>1972</v>
      </c>
      <c r="K7278" s="2">
        <v>1.1386261815407599</v>
      </c>
      <c r="L7278" s="2">
        <v>0.444781718389265</v>
      </c>
      <c r="M7278" s="2">
        <v>-1.3561247823987299</v>
      </c>
      <c r="N7278" s="1" t="s">
        <v>21</v>
      </c>
      <c r="O7278" s="1">
        <v>0</v>
      </c>
      <c r="P7278" s="1">
        <v>0</v>
      </c>
      <c r="Q7278" s="17" t="s">
        <v>106</v>
      </c>
    </row>
    <row r="7279" spans="10:17" x14ac:dyDescent="0.35">
      <c r="J7279" s="16" t="s">
        <v>1987</v>
      </c>
      <c r="K7279" s="2">
        <v>1.6060618849556201</v>
      </c>
      <c r="L7279" s="2">
        <v>0.628103159932351</v>
      </c>
      <c r="M7279" s="2">
        <v>-1.3544540514702399</v>
      </c>
      <c r="N7279" s="1" t="s">
        <v>21</v>
      </c>
      <c r="O7279" s="1">
        <v>0</v>
      </c>
      <c r="P7279" s="1">
        <v>0</v>
      </c>
      <c r="Q7279" s="17" t="s">
        <v>106</v>
      </c>
    </row>
    <row r="7280" spans="10:17" x14ac:dyDescent="0.35">
      <c r="J7280" s="16" t="s">
        <v>1638</v>
      </c>
      <c r="K7280" s="2">
        <v>0.524751033836381</v>
      </c>
      <c r="L7280" s="2">
        <v>0.20530021525803699</v>
      </c>
      <c r="M7280" s="2">
        <v>-1.3538979637223201</v>
      </c>
      <c r="N7280" s="1" t="s">
        <v>21</v>
      </c>
      <c r="O7280" s="1">
        <v>0</v>
      </c>
      <c r="P7280" s="1">
        <v>0</v>
      </c>
      <c r="Q7280" s="17" t="s">
        <v>106</v>
      </c>
    </row>
    <row r="7281" spans="10:17" x14ac:dyDescent="0.35">
      <c r="J7281" s="16" t="s">
        <v>1699</v>
      </c>
      <c r="K7281" s="2">
        <v>0.30586255007917801</v>
      </c>
      <c r="L7281" s="2">
        <v>0.11977843330815199</v>
      </c>
      <c r="M7281" s="2">
        <v>-1.3525153063864901</v>
      </c>
      <c r="N7281" s="1" t="s">
        <v>21</v>
      </c>
      <c r="O7281" s="1">
        <v>1.10245682437456E-283</v>
      </c>
      <c r="P7281" s="1">
        <v>0</v>
      </c>
      <c r="Q7281" s="17" t="s">
        <v>106</v>
      </c>
    </row>
    <row r="7282" spans="10:17" x14ac:dyDescent="0.35">
      <c r="J7282" s="16" t="s">
        <v>2115</v>
      </c>
      <c r="K7282" s="2">
        <v>0.83756792804945102</v>
      </c>
      <c r="L7282" s="2">
        <v>0.32807239947071298</v>
      </c>
      <c r="M7282" s="2">
        <v>-1.3521919740786501</v>
      </c>
      <c r="N7282" s="1" t="s">
        <v>21</v>
      </c>
      <c r="O7282" s="1">
        <v>0</v>
      </c>
      <c r="P7282" s="1">
        <v>0</v>
      </c>
      <c r="Q7282" s="17" t="s">
        <v>106</v>
      </c>
    </row>
    <row r="7283" spans="10:17" x14ac:dyDescent="0.35">
      <c r="J7283" s="16" t="s">
        <v>1424</v>
      </c>
      <c r="K7283" s="2">
        <v>0.56950626126884996</v>
      </c>
      <c r="L7283" s="2">
        <v>0.223335151021752</v>
      </c>
      <c r="M7283" s="2">
        <v>-1.35050136654929</v>
      </c>
      <c r="N7283" s="1" t="s">
        <v>21</v>
      </c>
      <c r="O7283" s="1">
        <v>0</v>
      </c>
      <c r="P7283" s="1">
        <v>0</v>
      </c>
      <c r="Q7283" s="17" t="s">
        <v>106</v>
      </c>
    </row>
    <row r="7284" spans="10:17" x14ac:dyDescent="0.35">
      <c r="J7284" s="16" t="s">
        <v>1348</v>
      </c>
      <c r="K7284" s="2">
        <v>0.56381316214019905</v>
      </c>
      <c r="L7284" s="2">
        <v>0.22142262600662899</v>
      </c>
      <c r="M7284" s="2">
        <v>-1.3484145067922499</v>
      </c>
      <c r="N7284" s="1" t="s">
        <v>21</v>
      </c>
      <c r="O7284" s="1">
        <v>0</v>
      </c>
      <c r="P7284" s="1">
        <v>0</v>
      </c>
      <c r="Q7284" s="17" t="s">
        <v>106</v>
      </c>
    </row>
    <row r="7285" spans="10:17" x14ac:dyDescent="0.35">
      <c r="J7285" s="16" t="s">
        <v>1918</v>
      </c>
      <c r="K7285" s="2">
        <v>1.8179372863565699</v>
      </c>
      <c r="L7285" s="2">
        <v>0.71399157632217003</v>
      </c>
      <c r="M7285" s="2">
        <v>-1.3483234729918001</v>
      </c>
      <c r="N7285" s="1" t="s">
        <v>21</v>
      </c>
      <c r="O7285" s="1">
        <v>0</v>
      </c>
      <c r="P7285" s="1">
        <v>0</v>
      </c>
      <c r="Q7285" s="17" t="s">
        <v>106</v>
      </c>
    </row>
    <row r="7286" spans="10:17" x14ac:dyDescent="0.35">
      <c r="J7286" s="16" t="s">
        <v>1721</v>
      </c>
      <c r="K7286" s="2">
        <v>1.1058985904065299</v>
      </c>
      <c r="L7286" s="2">
        <v>0.434446702644051</v>
      </c>
      <c r="M7286" s="2">
        <v>-1.3479679931498401</v>
      </c>
      <c r="N7286" s="1" t="s">
        <v>21</v>
      </c>
      <c r="O7286" s="1">
        <v>0</v>
      </c>
      <c r="P7286" s="1">
        <v>0</v>
      </c>
      <c r="Q7286" s="17" t="s">
        <v>106</v>
      </c>
    </row>
    <row r="7287" spans="10:17" x14ac:dyDescent="0.35">
      <c r="J7287" s="16" t="s">
        <v>1104</v>
      </c>
      <c r="K7287" s="2">
        <v>0.90874395950657305</v>
      </c>
      <c r="L7287" s="2">
        <v>0.357232400741548</v>
      </c>
      <c r="M7287" s="2">
        <v>-1.3470109314795</v>
      </c>
      <c r="N7287" s="1" t="s">
        <v>21</v>
      </c>
      <c r="O7287" s="1">
        <v>0</v>
      </c>
      <c r="P7287" s="1">
        <v>0</v>
      </c>
      <c r="Q7287" s="17" t="s">
        <v>106</v>
      </c>
    </row>
    <row r="7288" spans="10:17" x14ac:dyDescent="0.35">
      <c r="J7288" s="16" t="s">
        <v>2279</v>
      </c>
      <c r="K7288" s="2">
        <v>0.54070837734141997</v>
      </c>
      <c r="L7288" s="2">
        <v>0.21278907141152201</v>
      </c>
      <c r="M7288" s="2">
        <v>-1.3454266509830699</v>
      </c>
      <c r="N7288" s="1" t="s">
        <v>21</v>
      </c>
      <c r="O7288" s="1">
        <v>0</v>
      </c>
      <c r="P7288" s="1">
        <v>0</v>
      </c>
      <c r="Q7288" s="17" t="s">
        <v>106</v>
      </c>
    </row>
    <row r="7289" spans="10:17" x14ac:dyDescent="0.35">
      <c r="J7289" s="16" t="s">
        <v>1618</v>
      </c>
      <c r="K7289" s="2">
        <v>1.17972388983583</v>
      </c>
      <c r="L7289" s="2">
        <v>0.46433232819897002</v>
      </c>
      <c r="M7289" s="2">
        <v>-1.3452196072340601</v>
      </c>
      <c r="N7289" s="1" t="s">
        <v>21</v>
      </c>
      <c r="O7289" s="1">
        <v>0</v>
      </c>
      <c r="P7289" s="1">
        <v>0</v>
      </c>
      <c r="Q7289" s="17" t="s">
        <v>106</v>
      </c>
    </row>
    <row r="7290" spans="10:17" x14ac:dyDescent="0.35">
      <c r="J7290" s="16" t="s">
        <v>1714</v>
      </c>
      <c r="K7290" s="2">
        <v>1.5715341453499601</v>
      </c>
      <c r="L7290" s="2">
        <v>0.61908855468928303</v>
      </c>
      <c r="M7290" s="2">
        <v>-1.34395592546555</v>
      </c>
      <c r="N7290" s="1" t="s">
        <v>21</v>
      </c>
      <c r="O7290" s="1">
        <v>0</v>
      </c>
      <c r="P7290" s="1">
        <v>0</v>
      </c>
      <c r="Q7290" s="17" t="s">
        <v>106</v>
      </c>
    </row>
    <row r="7291" spans="10:17" x14ac:dyDescent="0.35">
      <c r="J7291" s="16" t="s">
        <v>1447</v>
      </c>
      <c r="K7291" s="2">
        <v>1.2782640469848701</v>
      </c>
      <c r="L7291" s="2">
        <v>0.50369649670420702</v>
      </c>
      <c r="M7291" s="2">
        <v>-1.3435592780957799</v>
      </c>
      <c r="N7291" s="1" t="s">
        <v>21</v>
      </c>
      <c r="O7291" s="1">
        <v>0</v>
      </c>
      <c r="P7291" s="1">
        <v>0</v>
      </c>
      <c r="Q7291" s="17" t="s">
        <v>106</v>
      </c>
    </row>
    <row r="7292" spans="10:17" x14ac:dyDescent="0.35">
      <c r="J7292" s="16" t="s">
        <v>2242</v>
      </c>
      <c r="K7292" s="2">
        <v>3.0218707281258799</v>
      </c>
      <c r="L7292" s="2">
        <v>1.19093058377997</v>
      </c>
      <c r="M7292" s="2">
        <v>-1.3433526203791799</v>
      </c>
      <c r="N7292" s="1" t="s">
        <v>21</v>
      </c>
      <c r="O7292" s="1">
        <v>0</v>
      </c>
      <c r="P7292" s="1">
        <v>0</v>
      </c>
      <c r="Q7292" s="17" t="s">
        <v>106</v>
      </c>
    </row>
    <row r="7293" spans="10:17" x14ac:dyDescent="0.35">
      <c r="J7293" s="16" t="s">
        <v>1882</v>
      </c>
      <c r="K7293" s="2">
        <v>7.9381009916869703</v>
      </c>
      <c r="L7293" s="2">
        <v>3.1354709637199698</v>
      </c>
      <c r="M7293" s="2">
        <v>-1.3401117575441299</v>
      </c>
      <c r="N7293" s="1" t="s">
        <v>21</v>
      </c>
      <c r="O7293" s="1">
        <v>0</v>
      </c>
      <c r="P7293" s="1">
        <v>0</v>
      </c>
      <c r="Q7293" s="17" t="s">
        <v>106</v>
      </c>
    </row>
    <row r="7294" spans="10:17" x14ac:dyDescent="0.35">
      <c r="J7294" s="16" t="s">
        <v>3320</v>
      </c>
      <c r="K7294" s="2">
        <v>0.38277741628221601</v>
      </c>
      <c r="L7294" s="2">
        <v>0.151222298056887</v>
      </c>
      <c r="M7294" s="2">
        <v>-1.3398348301248599</v>
      </c>
      <c r="N7294" s="1" t="s">
        <v>21</v>
      </c>
      <c r="O7294" s="1">
        <v>3.3432735045811999E-279</v>
      </c>
      <c r="P7294" s="1">
        <v>0</v>
      </c>
      <c r="Q7294" s="17" t="s">
        <v>106</v>
      </c>
    </row>
    <row r="7295" spans="10:17" x14ac:dyDescent="0.35">
      <c r="J7295" s="16" t="s">
        <v>1767</v>
      </c>
      <c r="K7295" s="2">
        <v>1.8385540377518099</v>
      </c>
      <c r="L7295" s="2">
        <v>0.72667120219429304</v>
      </c>
      <c r="M7295" s="2">
        <v>-1.3391969411412299</v>
      </c>
      <c r="N7295" s="1" t="s">
        <v>21</v>
      </c>
      <c r="O7295" s="1">
        <v>0</v>
      </c>
      <c r="P7295" s="1">
        <v>0</v>
      </c>
      <c r="Q7295" s="17" t="s">
        <v>106</v>
      </c>
    </row>
    <row r="7296" spans="10:17" x14ac:dyDescent="0.35">
      <c r="J7296" s="16" t="s">
        <v>1448</v>
      </c>
      <c r="K7296" s="2">
        <v>0.40794945778082797</v>
      </c>
      <c r="L7296" s="2">
        <v>0.161488749747072</v>
      </c>
      <c r="M7296" s="2">
        <v>-1.33695676114045</v>
      </c>
      <c r="N7296" s="1" t="s">
        <v>21</v>
      </c>
      <c r="O7296" s="1">
        <v>3.4596011843919198E-271</v>
      </c>
      <c r="P7296" s="1">
        <v>0</v>
      </c>
      <c r="Q7296" s="17" t="s">
        <v>106</v>
      </c>
    </row>
    <row r="7297" spans="10:17" x14ac:dyDescent="0.35">
      <c r="J7297" s="16" t="s">
        <v>1712</v>
      </c>
      <c r="K7297" s="2">
        <v>1.4588710631284001</v>
      </c>
      <c r="L7297" s="2">
        <v>0.57765220118367999</v>
      </c>
      <c r="M7297" s="2">
        <v>-1.3365793552073799</v>
      </c>
      <c r="N7297" s="1" t="s">
        <v>21</v>
      </c>
      <c r="O7297" s="1">
        <v>0</v>
      </c>
      <c r="P7297" s="1">
        <v>0</v>
      </c>
      <c r="Q7297" s="17" t="s">
        <v>106</v>
      </c>
    </row>
    <row r="7298" spans="10:17" x14ac:dyDescent="0.35">
      <c r="J7298" s="16" t="s">
        <v>1205</v>
      </c>
      <c r="K7298" s="2">
        <v>7.2500649462301103</v>
      </c>
      <c r="L7298" s="2">
        <v>2.87259154595385</v>
      </c>
      <c r="M7298" s="2">
        <v>-1.3356410483594201</v>
      </c>
      <c r="N7298" s="1" t="s">
        <v>21</v>
      </c>
      <c r="O7298" s="1">
        <v>0</v>
      </c>
      <c r="P7298" s="1">
        <v>0</v>
      </c>
      <c r="Q7298" s="17" t="s">
        <v>106</v>
      </c>
    </row>
    <row r="7299" spans="10:17" x14ac:dyDescent="0.35">
      <c r="J7299" s="16" t="s">
        <v>1696</v>
      </c>
      <c r="K7299" s="2">
        <v>0.42511061677483603</v>
      </c>
      <c r="L7299" s="2">
        <v>0.16860944640159101</v>
      </c>
      <c r="M7299" s="2">
        <v>-1.3341529234796501</v>
      </c>
      <c r="N7299" s="1" t="s">
        <v>21</v>
      </c>
      <c r="O7299" s="1">
        <v>0</v>
      </c>
      <c r="P7299" s="1">
        <v>0</v>
      </c>
      <c r="Q7299" s="17" t="s">
        <v>106</v>
      </c>
    </row>
    <row r="7300" spans="10:17" x14ac:dyDescent="0.35">
      <c r="J7300" s="16" t="s">
        <v>1879</v>
      </c>
      <c r="K7300" s="2">
        <v>0.77845857063160795</v>
      </c>
      <c r="L7300" s="2">
        <v>0.30875820781279401</v>
      </c>
      <c r="M7300" s="2">
        <v>-1.33414277267631</v>
      </c>
      <c r="N7300" s="1" t="s">
        <v>21</v>
      </c>
      <c r="O7300" s="1">
        <v>0</v>
      </c>
      <c r="P7300" s="1">
        <v>0</v>
      </c>
      <c r="Q7300" s="17" t="s">
        <v>106</v>
      </c>
    </row>
    <row r="7301" spans="10:17" x14ac:dyDescent="0.35">
      <c r="J7301" s="16" t="s">
        <v>1889</v>
      </c>
      <c r="K7301" s="2">
        <v>0.44951598522742497</v>
      </c>
      <c r="L7301" s="2">
        <v>0.178315642474141</v>
      </c>
      <c r="M7301" s="2">
        <v>-1.3339391535086</v>
      </c>
      <c r="N7301" s="1" t="s">
        <v>21</v>
      </c>
      <c r="O7301" s="1">
        <v>0</v>
      </c>
      <c r="P7301" s="1">
        <v>0</v>
      </c>
      <c r="Q7301" s="17" t="s">
        <v>106</v>
      </c>
    </row>
    <row r="7302" spans="10:17" x14ac:dyDescent="0.35">
      <c r="J7302" s="16" t="s">
        <v>2004</v>
      </c>
      <c r="K7302" s="2">
        <v>10.134342658106</v>
      </c>
      <c r="L7302" s="2">
        <v>4.0239391809831604</v>
      </c>
      <c r="M7302" s="2">
        <v>-1.3325721094943199</v>
      </c>
      <c r="N7302" s="1" t="s">
        <v>21</v>
      </c>
      <c r="O7302" s="1">
        <v>0</v>
      </c>
      <c r="P7302" s="1">
        <v>0</v>
      </c>
      <c r="Q7302" s="17" t="s">
        <v>106</v>
      </c>
    </row>
    <row r="7303" spans="10:17" x14ac:dyDescent="0.35">
      <c r="J7303" s="16" t="s">
        <v>2068</v>
      </c>
      <c r="K7303" s="2">
        <v>0.57627066730541299</v>
      </c>
      <c r="L7303" s="2">
        <v>0.22894307537731701</v>
      </c>
      <c r="M7303" s="2">
        <v>-1.3317576572685801</v>
      </c>
      <c r="N7303" s="1" t="s">
        <v>21</v>
      </c>
      <c r="O7303" s="1">
        <v>0</v>
      </c>
      <c r="P7303" s="1">
        <v>0</v>
      </c>
      <c r="Q7303" s="17" t="s">
        <v>106</v>
      </c>
    </row>
    <row r="7304" spans="10:17" x14ac:dyDescent="0.35">
      <c r="J7304" s="16" t="s">
        <v>1525</v>
      </c>
      <c r="K7304" s="2">
        <v>2.1581667098147399</v>
      </c>
      <c r="L7304" s="2">
        <v>0.85764631425531701</v>
      </c>
      <c r="M7304" s="2">
        <v>-1.3313515907753</v>
      </c>
      <c r="N7304" s="1" t="s">
        <v>21</v>
      </c>
      <c r="O7304" s="1">
        <v>0</v>
      </c>
      <c r="P7304" s="1">
        <v>0</v>
      </c>
      <c r="Q7304" s="17" t="s">
        <v>106</v>
      </c>
    </row>
    <row r="7305" spans="10:17" x14ac:dyDescent="0.35">
      <c r="J7305" s="16" t="s">
        <v>1723</v>
      </c>
      <c r="K7305" s="2">
        <v>1.1059216495761499</v>
      </c>
      <c r="L7305" s="2">
        <v>0.43974870617971501</v>
      </c>
      <c r="M7305" s="2">
        <v>-1.3304979414843601</v>
      </c>
      <c r="N7305" s="1" t="s">
        <v>21</v>
      </c>
      <c r="O7305" s="1">
        <v>0</v>
      </c>
      <c r="P7305" s="1">
        <v>0</v>
      </c>
      <c r="Q7305" s="17" t="s">
        <v>106</v>
      </c>
    </row>
    <row r="7306" spans="10:17" x14ac:dyDescent="0.35">
      <c r="J7306" s="16" t="s">
        <v>3611</v>
      </c>
      <c r="K7306" s="2">
        <v>0.29814753568048902</v>
      </c>
      <c r="L7306" s="2">
        <v>0.11856609576845099</v>
      </c>
      <c r="M7306" s="2">
        <v>-1.33033488521845</v>
      </c>
      <c r="N7306" s="1" t="s">
        <v>21</v>
      </c>
      <c r="O7306" s="1">
        <v>1.13216132190822E-252</v>
      </c>
      <c r="P7306" s="1">
        <v>0</v>
      </c>
      <c r="Q7306" s="17" t="s">
        <v>106</v>
      </c>
    </row>
    <row r="7307" spans="10:17" x14ac:dyDescent="0.35">
      <c r="J7307" s="16" t="s">
        <v>1731</v>
      </c>
      <c r="K7307" s="2">
        <v>0.47530855262185201</v>
      </c>
      <c r="L7307" s="2">
        <v>0.189099655316703</v>
      </c>
      <c r="M7307" s="2">
        <v>-1.3297176278816201</v>
      </c>
      <c r="N7307" s="1" t="s">
        <v>21</v>
      </c>
      <c r="O7307" s="1">
        <v>0</v>
      </c>
      <c r="P7307" s="1">
        <v>0</v>
      </c>
      <c r="Q7307" s="17" t="s">
        <v>106</v>
      </c>
    </row>
    <row r="7308" spans="10:17" x14ac:dyDescent="0.35">
      <c r="J7308" s="16" t="s">
        <v>2390</v>
      </c>
      <c r="K7308" s="2">
        <v>1.1148035619493</v>
      </c>
      <c r="L7308" s="2">
        <v>0.44409758911786601</v>
      </c>
      <c r="M7308" s="2">
        <v>-1.32784087271966</v>
      </c>
      <c r="N7308" s="1" t="s">
        <v>21</v>
      </c>
      <c r="O7308" s="1">
        <v>0</v>
      </c>
      <c r="P7308" s="1">
        <v>0</v>
      </c>
      <c r="Q7308" s="17" t="s">
        <v>106</v>
      </c>
    </row>
    <row r="7309" spans="10:17" x14ac:dyDescent="0.35">
      <c r="J7309" s="16" t="s">
        <v>2084</v>
      </c>
      <c r="K7309" s="2">
        <v>0.81640875324421402</v>
      </c>
      <c r="L7309" s="2">
        <v>0.32544451105684902</v>
      </c>
      <c r="M7309" s="2">
        <v>-1.3268800685614901</v>
      </c>
      <c r="N7309" s="1" t="s">
        <v>21</v>
      </c>
      <c r="O7309" s="1">
        <v>0</v>
      </c>
      <c r="P7309" s="1">
        <v>0</v>
      </c>
      <c r="Q7309" s="17" t="s">
        <v>106</v>
      </c>
    </row>
    <row r="7310" spans="10:17" x14ac:dyDescent="0.35">
      <c r="J7310" s="16" t="s">
        <v>1755</v>
      </c>
      <c r="K7310" s="2">
        <v>0.898563471563674</v>
      </c>
      <c r="L7310" s="2">
        <v>0.35864379291863402</v>
      </c>
      <c r="M7310" s="2">
        <v>-1.3250687524299201</v>
      </c>
      <c r="N7310" s="1" t="s">
        <v>21</v>
      </c>
      <c r="O7310" s="1">
        <v>0</v>
      </c>
      <c r="P7310" s="1">
        <v>0</v>
      </c>
      <c r="Q7310" s="17" t="s">
        <v>106</v>
      </c>
    </row>
    <row r="7311" spans="10:17" x14ac:dyDescent="0.35">
      <c r="J7311" s="16" t="s">
        <v>1449</v>
      </c>
      <c r="K7311" s="2">
        <v>3.9728997728913402</v>
      </c>
      <c r="L7311" s="2">
        <v>1.5862489085270901</v>
      </c>
      <c r="M7311" s="2">
        <v>-1.3245732266418699</v>
      </c>
      <c r="N7311" s="1" t="s">
        <v>21</v>
      </c>
      <c r="O7311" s="1">
        <v>0</v>
      </c>
      <c r="P7311" s="1">
        <v>0</v>
      </c>
      <c r="Q7311" s="17" t="s">
        <v>106</v>
      </c>
    </row>
    <row r="7312" spans="10:17" x14ac:dyDescent="0.35">
      <c r="J7312" s="16" t="s">
        <v>1753</v>
      </c>
      <c r="K7312" s="2">
        <v>0.66437992377118804</v>
      </c>
      <c r="L7312" s="2">
        <v>0.26529292826148398</v>
      </c>
      <c r="M7312" s="2">
        <v>-1.32442225949878</v>
      </c>
      <c r="N7312" s="1" t="s">
        <v>21</v>
      </c>
      <c r="O7312" s="1">
        <v>0</v>
      </c>
      <c r="P7312" s="1">
        <v>0</v>
      </c>
      <c r="Q7312" s="17" t="s">
        <v>106</v>
      </c>
    </row>
    <row r="7313" spans="10:17" x14ac:dyDescent="0.35">
      <c r="J7313" s="16" t="s">
        <v>1677</v>
      </c>
      <c r="K7313" s="2">
        <v>0.82405253819475999</v>
      </c>
      <c r="L7313" s="2">
        <v>0.32952673054142301</v>
      </c>
      <c r="M7313" s="2">
        <v>-1.3223408221508399</v>
      </c>
      <c r="N7313" s="1" t="s">
        <v>21</v>
      </c>
      <c r="O7313" s="1">
        <v>0</v>
      </c>
      <c r="P7313" s="1">
        <v>0</v>
      </c>
      <c r="Q7313" s="17" t="s">
        <v>106</v>
      </c>
    </row>
    <row r="7314" spans="10:17" x14ac:dyDescent="0.35">
      <c r="J7314" s="16" t="s">
        <v>1997</v>
      </c>
      <c r="K7314" s="2">
        <v>1.5636455032691401</v>
      </c>
      <c r="L7314" s="2">
        <v>0.62533223311373998</v>
      </c>
      <c r="M7314" s="2">
        <v>-1.3222186850362601</v>
      </c>
      <c r="N7314" s="1" t="s">
        <v>21</v>
      </c>
      <c r="O7314" s="1">
        <v>0</v>
      </c>
      <c r="P7314" s="1">
        <v>0</v>
      </c>
      <c r="Q7314" s="17" t="s">
        <v>106</v>
      </c>
    </row>
    <row r="7315" spans="10:17" x14ac:dyDescent="0.35">
      <c r="J7315" s="16" t="s">
        <v>2140</v>
      </c>
      <c r="K7315" s="2">
        <v>0.60076037012783001</v>
      </c>
      <c r="L7315" s="2">
        <v>0.24027878915464099</v>
      </c>
      <c r="M7315" s="2">
        <v>-1.32208034812572</v>
      </c>
      <c r="N7315" s="1" t="s">
        <v>21</v>
      </c>
      <c r="O7315" s="1">
        <v>0</v>
      </c>
      <c r="P7315" s="1">
        <v>0</v>
      </c>
      <c r="Q7315" s="17" t="s">
        <v>106</v>
      </c>
    </row>
    <row r="7316" spans="10:17" x14ac:dyDescent="0.35">
      <c r="J7316" s="16" t="s">
        <v>1488</v>
      </c>
      <c r="K7316" s="2">
        <v>1.7875760662663001</v>
      </c>
      <c r="L7316" s="2">
        <v>0.71505697551573</v>
      </c>
      <c r="M7316" s="2">
        <v>-1.32187452875724</v>
      </c>
      <c r="N7316" s="1" t="s">
        <v>21</v>
      </c>
      <c r="O7316" s="1">
        <v>0</v>
      </c>
      <c r="P7316" s="1">
        <v>0</v>
      </c>
      <c r="Q7316" s="17" t="s">
        <v>106</v>
      </c>
    </row>
    <row r="7317" spans="10:17" x14ac:dyDescent="0.35">
      <c r="J7317" s="16" t="s">
        <v>1362</v>
      </c>
      <c r="K7317" s="2">
        <v>0.505715967417665</v>
      </c>
      <c r="L7317" s="2">
        <v>0.20229846477850899</v>
      </c>
      <c r="M7317" s="2">
        <v>-1.32184195919244</v>
      </c>
      <c r="N7317" s="1" t="s">
        <v>21</v>
      </c>
      <c r="O7317" s="1">
        <v>0</v>
      </c>
      <c r="P7317" s="1">
        <v>0</v>
      </c>
      <c r="Q7317" s="17" t="s">
        <v>106</v>
      </c>
    </row>
    <row r="7318" spans="10:17" x14ac:dyDescent="0.35">
      <c r="J7318" s="16" t="s">
        <v>2003</v>
      </c>
      <c r="K7318" s="2">
        <v>1.4041473380195699</v>
      </c>
      <c r="L7318" s="2">
        <v>0.56261811824845698</v>
      </c>
      <c r="M7318" s="2">
        <v>-1.3194664081571901</v>
      </c>
      <c r="N7318" s="1" t="s">
        <v>21</v>
      </c>
      <c r="O7318" s="1">
        <v>0</v>
      </c>
      <c r="P7318" s="1">
        <v>0</v>
      </c>
      <c r="Q7318" s="17" t="s">
        <v>106</v>
      </c>
    </row>
    <row r="7319" spans="10:17" x14ac:dyDescent="0.35">
      <c r="J7319" s="16" t="s">
        <v>1729</v>
      </c>
      <c r="K7319" s="2">
        <v>0.33892150375972302</v>
      </c>
      <c r="L7319" s="2">
        <v>0.13588194381952701</v>
      </c>
      <c r="M7319" s="2">
        <v>-1.31859741374899</v>
      </c>
      <c r="N7319" s="1" t="s">
        <v>21</v>
      </c>
      <c r="O7319" s="1">
        <v>0</v>
      </c>
      <c r="P7319" s="1">
        <v>0</v>
      </c>
      <c r="Q7319" s="17" t="s">
        <v>106</v>
      </c>
    </row>
    <row r="7320" spans="10:17" x14ac:dyDescent="0.35">
      <c r="J7320" s="16" t="s">
        <v>1820</v>
      </c>
      <c r="K7320" s="2">
        <v>1.2063134920352601</v>
      </c>
      <c r="L7320" s="2">
        <v>0.48458416860513798</v>
      </c>
      <c r="M7320" s="2">
        <v>-1.31578570017603</v>
      </c>
      <c r="N7320" s="1" t="s">
        <v>21</v>
      </c>
      <c r="O7320" s="1">
        <v>0</v>
      </c>
      <c r="P7320" s="1">
        <v>0</v>
      </c>
      <c r="Q7320" s="17" t="s">
        <v>106</v>
      </c>
    </row>
    <row r="7321" spans="10:17" x14ac:dyDescent="0.35">
      <c r="J7321" s="16" t="s">
        <v>2398</v>
      </c>
      <c r="K7321" s="2">
        <v>0.46953251406695901</v>
      </c>
      <c r="L7321" s="2">
        <v>0.18863794729853001</v>
      </c>
      <c r="M7321" s="2">
        <v>-1.31560514017224</v>
      </c>
      <c r="N7321" s="1" t="s">
        <v>21</v>
      </c>
      <c r="O7321" s="1">
        <v>0</v>
      </c>
      <c r="P7321" s="1">
        <v>0</v>
      </c>
      <c r="Q7321" s="17" t="s">
        <v>106</v>
      </c>
    </row>
    <row r="7322" spans="10:17" x14ac:dyDescent="0.35">
      <c r="J7322" s="16" t="s">
        <v>3246</v>
      </c>
      <c r="K7322" s="2">
        <v>0.930455361440922</v>
      </c>
      <c r="L7322" s="2">
        <v>0.37499748348965201</v>
      </c>
      <c r="M7322" s="2">
        <v>-1.3110560246165299</v>
      </c>
      <c r="N7322" s="1" t="s">
        <v>21</v>
      </c>
      <c r="O7322" s="1">
        <v>3.3172869437529401E-285</v>
      </c>
      <c r="P7322" s="1">
        <v>0</v>
      </c>
      <c r="Q7322" s="17" t="s">
        <v>106</v>
      </c>
    </row>
    <row r="7323" spans="10:17" x14ac:dyDescent="0.35">
      <c r="J7323" s="16" t="s">
        <v>2012</v>
      </c>
      <c r="K7323" s="2">
        <v>1.9085758084690401</v>
      </c>
      <c r="L7323" s="2">
        <v>0.77026262746935503</v>
      </c>
      <c r="M7323" s="2">
        <v>-1.3090741577073</v>
      </c>
      <c r="N7323" s="1" t="s">
        <v>21</v>
      </c>
      <c r="O7323" s="1">
        <v>0</v>
      </c>
      <c r="P7323" s="1">
        <v>0</v>
      </c>
      <c r="Q7323" s="17" t="s">
        <v>106</v>
      </c>
    </row>
    <row r="7324" spans="10:17" x14ac:dyDescent="0.35">
      <c r="J7324" s="16" t="s">
        <v>1815</v>
      </c>
      <c r="K7324" s="2">
        <v>0.41356419834150399</v>
      </c>
      <c r="L7324" s="2">
        <v>0.166923267024771</v>
      </c>
      <c r="M7324" s="2">
        <v>-1.3089262365813901</v>
      </c>
      <c r="N7324" s="1" t="s">
        <v>21</v>
      </c>
      <c r="O7324" s="1">
        <v>4.7895587840803103E-294</v>
      </c>
      <c r="P7324" s="1">
        <v>0</v>
      </c>
      <c r="Q7324" s="17" t="s">
        <v>106</v>
      </c>
    </row>
    <row r="7325" spans="10:17" x14ac:dyDescent="0.35">
      <c r="J7325" s="16" t="s">
        <v>1911</v>
      </c>
      <c r="K7325" s="2">
        <v>0.477913127098955</v>
      </c>
      <c r="L7325" s="2">
        <v>0.19296098434719799</v>
      </c>
      <c r="M7325" s="2">
        <v>-1.30843922346075</v>
      </c>
      <c r="N7325" s="1" t="s">
        <v>21</v>
      </c>
      <c r="O7325" s="1">
        <v>0</v>
      </c>
      <c r="P7325" s="1">
        <v>0</v>
      </c>
      <c r="Q7325" s="17" t="s">
        <v>106</v>
      </c>
    </row>
    <row r="7326" spans="10:17" x14ac:dyDescent="0.35">
      <c r="J7326" s="16" t="s">
        <v>1649</v>
      </c>
      <c r="K7326" s="2">
        <v>1.97813338555038</v>
      </c>
      <c r="L7326" s="2">
        <v>0.79948071415434296</v>
      </c>
      <c r="M7326" s="2">
        <v>-1.3070045731600599</v>
      </c>
      <c r="N7326" s="1" t="s">
        <v>21</v>
      </c>
      <c r="O7326" s="1">
        <v>0</v>
      </c>
      <c r="P7326" s="1">
        <v>0</v>
      </c>
      <c r="Q7326" s="17" t="s">
        <v>106</v>
      </c>
    </row>
    <row r="7327" spans="10:17" x14ac:dyDescent="0.35">
      <c r="J7327" s="16" t="s">
        <v>2069</v>
      </c>
      <c r="K7327" s="2">
        <v>0.95306299672363803</v>
      </c>
      <c r="L7327" s="2">
        <v>0.38525686962053102</v>
      </c>
      <c r="M7327" s="2">
        <v>-1.3067508962493799</v>
      </c>
      <c r="N7327" s="1" t="s">
        <v>21</v>
      </c>
      <c r="O7327" s="1">
        <v>0</v>
      </c>
      <c r="P7327" s="1">
        <v>0</v>
      </c>
      <c r="Q7327" s="17" t="s">
        <v>106</v>
      </c>
    </row>
    <row r="7328" spans="10:17" x14ac:dyDescent="0.35">
      <c r="J7328" s="16" t="s">
        <v>2230</v>
      </c>
      <c r="K7328" s="2">
        <v>0.71938501003474697</v>
      </c>
      <c r="L7328" s="2">
        <v>0.29103513144881099</v>
      </c>
      <c r="M7328" s="2">
        <v>-1.3055707837409001</v>
      </c>
      <c r="N7328" s="1" t="s">
        <v>21</v>
      </c>
      <c r="O7328" s="1">
        <v>0</v>
      </c>
      <c r="P7328" s="1">
        <v>0</v>
      </c>
      <c r="Q7328" s="17" t="s">
        <v>106</v>
      </c>
    </row>
    <row r="7329" spans="10:17" x14ac:dyDescent="0.35">
      <c r="J7329" s="16" t="s">
        <v>3337</v>
      </c>
      <c r="K7329" s="2">
        <v>0.51682193453922398</v>
      </c>
      <c r="L7329" s="2">
        <v>0.20926688395996201</v>
      </c>
      <c r="M7329" s="2">
        <v>-1.3043232748000699</v>
      </c>
      <c r="N7329" s="1" t="s">
        <v>21</v>
      </c>
      <c r="O7329" s="1">
        <v>0</v>
      </c>
      <c r="P7329" s="1">
        <v>0</v>
      </c>
      <c r="Q7329" s="17" t="s">
        <v>106</v>
      </c>
    </row>
    <row r="7330" spans="10:17" x14ac:dyDescent="0.35">
      <c r="J7330" s="16" t="s">
        <v>2409</v>
      </c>
      <c r="K7330" s="2">
        <v>0.79114865445584703</v>
      </c>
      <c r="L7330" s="2">
        <v>0.32047511529713602</v>
      </c>
      <c r="M7330" s="2">
        <v>-1.3037364614557001</v>
      </c>
      <c r="N7330" s="1" t="s">
        <v>21</v>
      </c>
      <c r="O7330" s="1">
        <v>0</v>
      </c>
      <c r="P7330" s="1">
        <v>0</v>
      </c>
      <c r="Q7330" s="17" t="s">
        <v>106</v>
      </c>
    </row>
    <row r="7331" spans="10:17" x14ac:dyDescent="0.35">
      <c r="J7331" s="16" t="s">
        <v>2009</v>
      </c>
      <c r="K7331" s="2">
        <v>0.831224436069401</v>
      </c>
      <c r="L7331" s="2">
        <v>0.33688761238706699</v>
      </c>
      <c r="M7331" s="2">
        <v>-1.3029706863072099</v>
      </c>
      <c r="N7331" s="1" t="s">
        <v>21</v>
      </c>
      <c r="O7331" s="1">
        <v>0</v>
      </c>
      <c r="P7331" s="1">
        <v>0</v>
      </c>
      <c r="Q7331" s="17" t="s">
        <v>106</v>
      </c>
    </row>
    <row r="7332" spans="10:17" x14ac:dyDescent="0.35">
      <c r="J7332" s="16" t="s">
        <v>1730</v>
      </c>
      <c r="K7332" s="2">
        <v>0.73021233947570496</v>
      </c>
      <c r="L7332" s="2">
        <v>0.29638102801419403</v>
      </c>
      <c r="M7332" s="2">
        <v>-1.30086294773337</v>
      </c>
      <c r="N7332" s="1" t="s">
        <v>21</v>
      </c>
      <c r="O7332" s="1">
        <v>0</v>
      </c>
      <c r="P7332" s="1">
        <v>0</v>
      </c>
      <c r="Q7332" s="17" t="s">
        <v>106</v>
      </c>
    </row>
    <row r="7333" spans="10:17" x14ac:dyDescent="0.35">
      <c r="J7333" s="16" t="s">
        <v>1480</v>
      </c>
      <c r="K7333" s="2">
        <v>3.8937915081035399</v>
      </c>
      <c r="L7333" s="2">
        <v>1.58063104809819</v>
      </c>
      <c r="M7333" s="2">
        <v>-1.3006749852523301</v>
      </c>
      <c r="N7333" s="1" t="s">
        <v>21</v>
      </c>
      <c r="O7333" s="1">
        <v>0</v>
      </c>
      <c r="P7333" s="1">
        <v>0</v>
      </c>
      <c r="Q7333" s="17" t="s">
        <v>106</v>
      </c>
    </row>
    <row r="7334" spans="10:17" x14ac:dyDescent="0.35">
      <c r="J7334" s="16" t="s">
        <v>1902</v>
      </c>
      <c r="K7334" s="2">
        <v>0.95732978103589506</v>
      </c>
      <c r="L7334" s="2">
        <v>0.38884704665549102</v>
      </c>
      <c r="M7334" s="2">
        <v>-1.29981320866089</v>
      </c>
      <c r="N7334" s="1" t="s">
        <v>21</v>
      </c>
      <c r="O7334" s="1">
        <v>0</v>
      </c>
      <c r="P7334" s="1">
        <v>0</v>
      </c>
      <c r="Q7334" s="17" t="s">
        <v>106</v>
      </c>
    </row>
    <row r="7335" spans="10:17" x14ac:dyDescent="0.35">
      <c r="J7335" s="16" t="s">
        <v>2541</v>
      </c>
      <c r="K7335" s="2">
        <v>2.9816124315171399</v>
      </c>
      <c r="L7335" s="2">
        <v>1.2113077268002499</v>
      </c>
      <c r="M7335" s="2">
        <v>-1.29952731814588</v>
      </c>
      <c r="N7335" s="1" t="s">
        <v>21</v>
      </c>
      <c r="O7335" s="1">
        <v>0</v>
      </c>
      <c r="P7335" s="1">
        <v>0</v>
      </c>
      <c r="Q7335" s="17" t="s">
        <v>106</v>
      </c>
    </row>
    <row r="7336" spans="10:17" x14ac:dyDescent="0.35">
      <c r="J7336" s="16" t="s">
        <v>1527</v>
      </c>
      <c r="K7336" s="2">
        <v>0.498670167710621</v>
      </c>
      <c r="L7336" s="2">
        <v>0.20260377047457301</v>
      </c>
      <c r="M7336" s="2">
        <v>-1.29942487516942</v>
      </c>
      <c r="N7336" s="1" t="s">
        <v>21</v>
      </c>
      <c r="O7336" s="1">
        <v>7.5786104227710508E-270</v>
      </c>
      <c r="P7336" s="1">
        <v>0</v>
      </c>
      <c r="Q7336" s="17" t="s">
        <v>106</v>
      </c>
    </row>
    <row r="7337" spans="10:17" x14ac:dyDescent="0.35">
      <c r="J7337" s="16" t="s">
        <v>1098</v>
      </c>
      <c r="K7337" s="2">
        <v>0.699461024679496</v>
      </c>
      <c r="L7337" s="2">
        <v>0.28430408900977</v>
      </c>
      <c r="M7337" s="2">
        <v>-1.2988088211153701</v>
      </c>
      <c r="N7337" s="1" t="s">
        <v>21</v>
      </c>
      <c r="O7337" s="1">
        <v>0</v>
      </c>
      <c r="P7337" s="1">
        <v>0</v>
      </c>
      <c r="Q7337" s="17" t="s">
        <v>106</v>
      </c>
    </row>
    <row r="7338" spans="10:17" x14ac:dyDescent="0.35">
      <c r="J7338" s="16" t="s">
        <v>2126</v>
      </c>
      <c r="K7338" s="2">
        <v>0.96890517745719995</v>
      </c>
      <c r="L7338" s="2">
        <v>0.393887233883641</v>
      </c>
      <c r="M7338" s="2">
        <v>-1.29857282313226</v>
      </c>
      <c r="N7338" s="1" t="s">
        <v>21</v>
      </c>
      <c r="O7338" s="1">
        <v>0</v>
      </c>
      <c r="P7338" s="1">
        <v>0</v>
      </c>
      <c r="Q7338" s="17" t="s">
        <v>106</v>
      </c>
    </row>
    <row r="7339" spans="10:17" x14ac:dyDescent="0.35">
      <c r="J7339" s="16" t="s">
        <v>1692</v>
      </c>
      <c r="K7339" s="2">
        <v>0.49335020839399202</v>
      </c>
      <c r="L7339" s="2">
        <v>0.20058709860532101</v>
      </c>
      <c r="M7339" s="2">
        <v>-1.29838330086512</v>
      </c>
      <c r="N7339" s="1" t="s">
        <v>21</v>
      </c>
      <c r="O7339" s="1">
        <v>0</v>
      </c>
      <c r="P7339" s="1">
        <v>0</v>
      </c>
      <c r="Q7339" s="17" t="s">
        <v>106</v>
      </c>
    </row>
    <row r="7340" spans="10:17" x14ac:dyDescent="0.35">
      <c r="J7340" s="16" t="s">
        <v>1628</v>
      </c>
      <c r="K7340" s="2">
        <v>0.93621709513319495</v>
      </c>
      <c r="L7340" s="2">
        <v>0.38069535902284601</v>
      </c>
      <c r="M7340" s="2">
        <v>-1.2982061261923801</v>
      </c>
      <c r="N7340" s="1" t="s">
        <v>21</v>
      </c>
      <c r="O7340" s="1">
        <v>0</v>
      </c>
      <c r="P7340" s="1">
        <v>0</v>
      </c>
      <c r="Q7340" s="17" t="s">
        <v>106</v>
      </c>
    </row>
    <row r="7341" spans="10:17" x14ac:dyDescent="0.35">
      <c r="J7341" s="16" t="s">
        <v>1473</v>
      </c>
      <c r="K7341" s="2">
        <v>1.1680276167924899</v>
      </c>
      <c r="L7341" s="2">
        <v>0.47532008932832498</v>
      </c>
      <c r="M7341" s="2">
        <v>-1.2971031023189401</v>
      </c>
      <c r="N7341" s="1" t="s">
        <v>21</v>
      </c>
      <c r="O7341" s="1">
        <v>0</v>
      </c>
      <c r="P7341" s="1">
        <v>0</v>
      </c>
      <c r="Q7341" s="17" t="s">
        <v>106</v>
      </c>
    </row>
    <row r="7342" spans="10:17" x14ac:dyDescent="0.35">
      <c r="J7342" s="16" t="s">
        <v>1641</v>
      </c>
      <c r="K7342" s="2">
        <v>0.27680074126983301</v>
      </c>
      <c r="L7342" s="2">
        <v>0.11264857550663999</v>
      </c>
      <c r="M7342" s="2">
        <v>-1.29701873636147</v>
      </c>
      <c r="N7342" s="1" t="s">
        <v>21</v>
      </c>
      <c r="O7342" s="1">
        <v>2.0814217625826801E-288</v>
      </c>
      <c r="P7342" s="1">
        <v>0</v>
      </c>
      <c r="Q7342" s="17" t="s">
        <v>106</v>
      </c>
    </row>
    <row r="7343" spans="10:17" x14ac:dyDescent="0.35">
      <c r="J7343" s="16" t="s">
        <v>1947</v>
      </c>
      <c r="K7343" s="2">
        <v>0.89796111459527705</v>
      </c>
      <c r="L7343" s="2">
        <v>0.36599092477728601</v>
      </c>
      <c r="M7343" s="2">
        <v>-1.29484509625168</v>
      </c>
      <c r="N7343" s="1" t="s">
        <v>21</v>
      </c>
      <c r="O7343" s="1">
        <v>0</v>
      </c>
      <c r="P7343" s="1">
        <v>0</v>
      </c>
      <c r="Q7343" s="17" t="s">
        <v>106</v>
      </c>
    </row>
    <row r="7344" spans="10:17" x14ac:dyDescent="0.35">
      <c r="J7344" s="16" t="s">
        <v>1570</v>
      </c>
      <c r="K7344" s="2">
        <v>2.1156733946417701</v>
      </c>
      <c r="L7344" s="2">
        <v>0.86351088305250001</v>
      </c>
      <c r="M7344" s="2">
        <v>-1.29283066412557</v>
      </c>
      <c r="N7344" s="1" t="s">
        <v>21</v>
      </c>
      <c r="O7344" s="1">
        <v>0</v>
      </c>
      <c r="P7344" s="1">
        <v>0</v>
      </c>
      <c r="Q7344" s="17" t="s">
        <v>106</v>
      </c>
    </row>
    <row r="7345" spans="10:17" x14ac:dyDescent="0.35">
      <c r="J7345" s="16" t="s">
        <v>2706</v>
      </c>
      <c r="K7345" s="2">
        <v>2.9248143369282902</v>
      </c>
      <c r="L7345" s="2">
        <v>1.19384284027287</v>
      </c>
      <c r="M7345" s="2">
        <v>-1.2927321173634201</v>
      </c>
      <c r="N7345" s="1" t="s">
        <v>21</v>
      </c>
      <c r="O7345" s="1">
        <v>0</v>
      </c>
      <c r="P7345" s="1">
        <v>0</v>
      </c>
      <c r="Q7345" s="17" t="s">
        <v>106</v>
      </c>
    </row>
    <row r="7346" spans="10:17" x14ac:dyDescent="0.35">
      <c r="J7346" s="16" t="s">
        <v>1586</v>
      </c>
      <c r="K7346" s="2">
        <v>2.31702501847704</v>
      </c>
      <c r="L7346" s="2">
        <v>0.94576367979412501</v>
      </c>
      <c r="M7346" s="2">
        <v>-1.29272197794674</v>
      </c>
      <c r="N7346" s="1" t="s">
        <v>21</v>
      </c>
      <c r="O7346" s="1">
        <v>0</v>
      </c>
      <c r="P7346" s="1">
        <v>0</v>
      </c>
      <c r="Q7346" s="17" t="s">
        <v>106</v>
      </c>
    </row>
    <row r="7347" spans="10:17" x14ac:dyDescent="0.35">
      <c r="J7347" s="16" t="s">
        <v>1237</v>
      </c>
      <c r="K7347" s="2">
        <v>0.36045019908009701</v>
      </c>
      <c r="L7347" s="2">
        <v>0.14723201698145899</v>
      </c>
      <c r="M7347" s="2">
        <v>-1.29170851293932</v>
      </c>
      <c r="N7347" s="1" t="s">
        <v>21</v>
      </c>
      <c r="O7347" s="1">
        <v>1.1844185378823399E-286</v>
      </c>
      <c r="P7347" s="1">
        <v>0</v>
      </c>
      <c r="Q7347" s="17" t="s">
        <v>106</v>
      </c>
    </row>
    <row r="7348" spans="10:17" x14ac:dyDescent="0.35">
      <c r="J7348" s="16" t="s">
        <v>2024</v>
      </c>
      <c r="K7348" s="2">
        <v>0.49807826999216098</v>
      </c>
      <c r="L7348" s="2">
        <v>0.20352754460816999</v>
      </c>
      <c r="M7348" s="2">
        <v>-1.2911484146093799</v>
      </c>
      <c r="N7348" s="1" t="s">
        <v>21</v>
      </c>
      <c r="O7348" s="1">
        <v>0</v>
      </c>
      <c r="P7348" s="1">
        <v>0</v>
      </c>
      <c r="Q7348" s="17" t="s">
        <v>106</v>
      </c>
    </row>
    <row r="7349" spans="10:17" x14ac:dyDescent="0.35">
      <c r="J7349" s="16" t="s">
        <v>2331</v>
      </c>
      <c r="K7349" s="2">
        <v>0.473380407038416</v>
      </c>
      <c r="L7349" s="2">
        <v>0.19392755179827101</v>
      </c>
      <c r="M7349" s="2">
        <v>-1.28748220944086</v>
      </c>
      <c r="N7349" s="1" t="s">
        <v>21</v>
      </c>
      <c r="O7349" s="1">
        <v>0</v>
      </c>
      <c r="P7349" s="1">
        <v>0</v>
      </c>
      <c r="Q7349" s="17" t="s">
        <v>106</v>
      </c>
    </row>
    <row r="7350" spans="10:17" x14ac:dyDescent="0.35">
      <c r="J7350" s="16" t="s">
        <v>1748</v>
      </c>
      <c r="K7350" s="2">
        <v>0.51274601490264604</v>
      </c>
      <c r="L7350" s="2">
        <v>0.21024426872233001</v>
      </c>
      <c r="M7350" s="2">
        <v>-1.2861779010035299</v>
      </c>
      <c r="N7350" s="1" t="s">
        <v>21</v>
      </c>
      <c r="O7350" s="1">
        <v>0</v>
      </c>
      <c r="P7350" s="1">
        <v>0</v>
      </c>
      <c r="Q7350" s="17" t="s">
        <v>106</v>
      </c>
    </row>
    <row r="7351" spans="10:17" x14ac:dyDescent="0.35">
      <c r="J7351" s="16" t="s">
        <v>1443</v>
      </c>
      <c r="K7351" s="2">
        <v>7.1516190740388303</v>
      </c>
      <c r="L7351" s="2">
        <v>2.93320888946268</v>
      </c>
      <c r="M7351" s="2">
        <v>-1.2857900776622799</v>
      </c>
      <c r="N7351" s="1" t="s">
        <v>21</v>
      </c>
      <c r="O7351" s="1">
        <v>0</v>
      </c>
      <c r="P7351" s="1">
        <v>0</v>
      </c>
      <c r="Q7351" s="17" t="s">
        <v>106</v>
      </c>
    </row>
    <row r="7352" spans="10:17" x14ac:dyDescent="0.35">
      <c r="J7352" s="16" t="s">
        <v>3612</v>
      </c>
      <c r="K7352" s="2">
        <v>2.2810921843285201</v>
      </c>
      <c r="L7352" s="2">
        <v>0.93570117000392405</v>
      </c>
      <c r="M7352" s="2">
        <v>-1.28560498804806</v>
      </c>
      <c r="N7352" s="1" t="s">
        <v>21</v>
      </c>
      <c r="O7352" s="1">
        <v>0</v>
      </c>
      <c r="P7352" s="1">
        <v>0</v>
      </c>
      <c r="Q7352" s="17" t="s">
        <v>106</v>
      </c>
    </row>
    <row r="7353" spans="10:17" x14ac:dyDescent="0.35">
      <c r="J7353" s="16" t="s">
        <v>2171</v>
      </c>
      <c r="K7353" s="2">
        <v>1.5775219677563099</v>
      </c>
      <c r="L7353" s="2">
        <v>0.64744726151500598</v>
      </c>
      <c r="M7353" s="2">
        <v>-1.28482550908982</v>
      </c>
      <c r="N7353" s="1" t="s">
        <v>21</v>
      </c>
      <c r="O7353" s="1">
        <v>0</v>
      </c>
      <c r="P7353" s="1">
        <v>0</v>
      </c>
      <c r="Q7353" s="17" t="s">
        <v>106</v>
      </c>
    </row>
    <row r="7354" spans="10:17" x14ac:dyDescent="0.35">
      <c r="J7354" s="16" t="s">
        <v>1575</v>
      </c>
      <c r="K7354" s="2">
        <v>0.49107382121622101</v>
      </c>
      <c r="L7354" s="2">
        <v>0.201815336905455</v>
      </c>
      <c r="M7354" s="2">
        <v>-1.2829040997179699</v>
      </c>
      <c r="N7354" s="1" t="s">
        <v>21</v>
      </c>
      <c r="O7354" s="1">
        <v>0</v>
      </c>
      <c r="P7354" s="1">
        <v>0</v>
      </c>
      <c r="Q7354" s="17" t="s">
        <v>106</v>
      </c>
    </row>
    <row r="7355" spans="10:17" x14ac:dyDescent="0.35">
      <c r="J7355" s="16" t="s">
        <v>1769</v>
      </c>
      <c r="K7355" s="2">
        <v>0.91900971671248499</v>
      </c>
      <c r="L7355" s="2">
        <v>0.37794779377285798</v>
      </c>
      <c r="M7355" s="2">
        <v>-1.28189314764186</v>
      </c>
      <c r="N7355" s="1" t="s">
        <v>21</v>
      </c>
      <c r="O7355" s="1">
        <v>0</v>
      </c>
      <c r="P7355" s="1">
        <v>0</v>
      </c>
      <c r="Q7355" s="17" t="s">
        <v>106</v>
      </c>
    </row>
    <row r="7356" spans="10:17" x14ac:dyDescent="0.35">
      <c r="J7356" s="16" t="s">
        <v>2025</v>
      </c>
      <c r="K7356" s="2">
        <v>0.523484920661347</v>
      </c>
      <c r="L7356" s="2">
        <v>0.21531775263792899</v>
      </c>
      <c r="M7356" s="2">
        <v>-1.2816807074114001</v>
      </c>
      <c r="N7356" s="1" t="s">
        <v>21</v>
      </c>
      <c r="O7356" s="1">
        <v>0</v>
      </c>
      <c r="P7356" s="1">
        <v>0</v>
      </c>
      <c r="Q7356" s="17" t="s">
        <v>106</v>
      </c>
    </row>
    <row r="7357" spans="10:17" x14ac:dyDescent="0.35">
      <c r="J7357" s="16" t="s">
        <v>2062</v>
      </c>
      <c r="K7357" s="2">
        <v>1.0382699870146599</v>
      </c>
      <c r="L7357" s="2">
        <v>0.427571452448539</v>
      </c>
      <c r="M7357" s="2">
        <v>-1.27994420700697</v>
      </c>
      <c r="N7357" s="1" t="s">
        <v>21</v>
      </c>
      <c r="O7357" s="1">
        <v>0</v>
      </c>
      <c r="P7357" s="1">
        <v>0</v>
      </c>
      <c r="Q7357" s="17" t="s">
        <v>106</v>
      </c>
    </row>
    <row r="7358" spans="10:17" x14ac:dyDescent="0.35">
      <c r="J7358" s="16" t="s">
        <v>1871</v>
      </c>
      <c r="K7358" s="2">
        <v>1.1186252175878599</v>
      </c>
      <c r="L7358" s="2">
        <v>0.46091504235409803</v>
      </c>
      <c r="M7358" s="2">
        <v>-1.27915400188397</v>
      </c>
      <c r="N7358" s="1" t="s">
        <v>21</v>
      </c>
      <c r="O7358" s="1">
        <v>0</v>
      </c>
      <c r="P7358" s="1">
        <v>0</v>
      </c>
      <c r="Q7358" s="17" t="s">
        <v>106</v>
      </c>
    </row>
    <row r="7359" spans="10:17" x14ac:dyDescent="0.35">
      <c r="J7359" s="16" t="s">
        <v>2086</v>
      </c>
      <c r="K7359" s="2">
        <v>0.596283760962106</v>
      </c>
      <c r="L7359" s="2">
        <v>0.24629270974120299</v>
      </c>
      <c r="M7359" s="2">
        <v>-1.2756251225857</v>
      </c>
      <c r="N7359" s="1" t="s">
        <v>21</v>
      </c>
      <c r="O7359" s="1">
        <v>0</v>
      </c>
      <c r="P7359" s="1">
        <v>0</v>
      </c>
      <c r="Q7359" s="17" t="s">
        <v>106</v>
      </c>
    </row>
    <row r="7360" spans="10:17" x14ac:dyDescent="0.35">
      <c r="J7360" s="16" t="s">
        <v>1690</v>
      </c>
      <c r="K7360" s="2">
        <v>0.54379149122105297</v>
      </c>
      <c r="L7360" s="2">
        <v>0.22471261388380601</v>
      </c>
      <c r="M7360" s="2">
        <v>-1.27497246732145</v>
      </c>
      <c r="N7360" s="1" t="s">
        <v>21</v>
      </c>
      <c r="O7360" s="1">
        <v>0</v>
      </c>
      <c r="P7360" s="1">
        <v>0</v>
      </c>
      <c r="Q7360" s="17" t="s">
        <v>106</v>
      </c>
    </row>
    <row r="7361" spans="10:17" x14ac:dyDescent="0.35">
      <c r="J7361" s="16" t="s">
        <v>2184</v>
      </c>
      <c r="K7361" s="2">
        <v>0.39985424884360898</v>
      </c>
      <c r="L7361" s="2">
        <v>0.16527270453217799</v>
      </c>
      <c r="M7361" s="2">
        <v>-1.27462574075043</v>
      </c>
      <c r="N7361" s="1" t="s">
        <v>21</v>
      </c>
      <c r="O7361" s="1">
        <v>6.2179496467836596E-233</v>
      </c>
      <c r="P7361" s="1">
        <v>0</v>
      </c>
      <c r="Q7361" s="17" t="s">
        <v>106</v>
      </c>
    </row>
    <row r="7362" spans="10:17" x14ac:dyDescent="0.35">
      <c r="J7362" s="16" t="s">
        <v>1962</v>
      </c>
      <c r="K7362" s="2">
        <v>1.4044510785667501</v>
      </c>
      <c r="L7362" s="2">
        <v>0.58068788476573496</v>
      </c>
      <c r="M7362" s="2">
        <v>-1.2741715320806</v>
      </c>
      <c r="N7362" s="1" t="s">
        <v>21</v>
      </c>
      <c r="O7362" s="1">
        <v>0</v>
      </c>
      <c r="P7362" s="1">
        <v>0</v>
      </c>
      <c r="Q7362" s="17" t="s">
        <v>106</v>
      </c>
    </row>
    <row r="7363" spans="10:17" x14ac:dyDescent="0.35">
      <c r="J7363" s="16" t="s">
        <v>2110</v>
      </c>
      <c r="K7363" s="2">
        <v>1.2604510211972999</v>
      </c>
      <c r="L7363" s="2">
        <v>0.52139943220031204</v>
      </c>
      <c r="M7363" s="2">
        <v>-1.2734791419123901</v>
      </c>
      <c r="N7363" s="1" t="s">
        <v>21</v>
      </c>
      <c r="O7363" s="1">
        <v>0</v>
      </c>
      <c r="P7363" s="1">
        <v>0</v>
      </c>
      <c r="Q7363" s="17" t="s">
        <v>106</v>
      </c>
    </row>
    <row r="7364" spans="10:17" x14ac:dyDescent="0.35">
      <c r="J7364" s="16" t="s">
        <v>1691</v>
      </c>
      <c r="K7364" s="2">
        <v>2.1426083711444299</v>
      </c>
      <c r="L7364" s="2">
        <v>0.88660437568155204</v>
      </c>
      <c r="M7364" s="2">
        <v>-1.27300578855687</v>
      </c>
      <c r="N7364" s="1" t="s">
        <v>21</v>
      </c>
      <c r="O7364" s="1">
        <v>0</v>
      </c>
      <c r="P7364" s="1">
        <v>0</v>
      </c>
      <c r="Q7364" s="17" t="s">
        <v>106</v>
      </c>
    </row>
    <row r="7365" spans="10:17" x14ac:dyDescent="0.35">
      <c r="J7365" s="16" t="s">
        <v>1513</v>
      </c>
      <c r="K7365" s="2">
        <v>3.2363348745837199</v>
      </c>
      <c r="L7365" s="2">
        <v>1.3395894263161601</v>
      </c>
      <c r="M7365" s="2">
        <v>-1.27257000237521</v>
      </c>
      <c r="N7365" s="1" t="s">
        <v>21</v>
      </c>
      <c r="O7365" s="1">
        <v>0</v>
      </c>
      <c r="P7365" s="1">
        <v>0</v>
      </c>
      <c r="Q7365" s="17" t="s">
        <v>106</v>
      </c>
    </row>
    <row r="7366" spans="10:17" x14ac:dyDescent="0.35">
      <c r="J7366" s="16" t="s">
        <v>1936</v>
      </c>
      <c r="K7366" s="2">
        <v>0.37664476039246098</v>
      </c>
      <c r="L7366" s="2">
        <v>0.156237431594449</v>
      </c>
      <c r="M7366" s="2">
        <v>-1.2694643218492101</v>
      </c>
      <c r="N7366" s="1" t="s">
        <v>21</v>
      </c>
      <c r="O7366" s="1">
        <v>1.40866330740541E-285</v>
      </c>
      <c r="P7366" s="1">
        <v>0</v>
      </c>
      <c r="Q7366" s="17" t="s">
        <v>106</v>
      </c>
    </row>
    <row r="7367" spans="10:17" x14ac:dyDescent="0.35">
      <c r="J7367" s="16" t="s">
        <v>1978</v>
      </c>
      <c r="K7367" s="2">
        <v>0.53940029571668002</v>
      </c>
      <c r="L7367" s="2">
        <v>0.22381117050655899</v>
      </c>
      <c r="M7367" s="2">
        <v>-1.26907426889819</v>
      </c>
      <c r="N7367" s="1" t="s">
        <v>21</v>
      </c>
      <c r="O7367" s="1">
        <v>0</v>
      </c>
      <c r="P7367" s="1">
        <v>0</v>
      </c>
      <c r="Q7367" s="17" t="s">
        <v>106</v>
      </c>
    </row>
    <row r="7368" spans="10:17" x14ac:dyDescent="0.35">
      <c r="J7368" s="16" t="s">
        <v>2433</v>
      </c>
      <c r="K7368" s="2">
        <v>0.50367773555721695</v>
      </c>
      <c r="L7368" s="2">
        <v>0.209159505198285</v>
      </c>
      <c r="M7368" s="2">
        <v>-1.26789739751459</v>
      </c>
      <c r="N7368" s="1" t="s">
        <v>21</v>
      </c>
      <c r="O7368" s="1">
        <v>2.80991348096679E-213</v>
      </c>
      <c r="P7368" s="1">
        <v>0</v>
      </c>
      <c r="Q7368" s="17" t="s">
        <v>106</v>
      </c>
    </row>
    <row r="7369" spans="10:17" x14ac:dyDescent="0.35">
      <c r="J7369" s="16" t="s">
        <v>2554</v>
      </c>
      <c r="K7369" s="2">
        <v>1.36031256114887</v>
      </c>
      <c r="L7369" s="2">
        <v>0.564900794750959</v>
      </c>
      <c r="M7369" s="2">
        <v>-1.26786874437065</v>
      </c>
      <c r="N7369" s="1" t="s">
        <v>21</v>
      </c>
      <c r="O7369" s="1">
        <v>0</v>
      </c>
      <c r="P7369" s="1">
        <v>0</v>
      </c>
      <c r="Q7369" s="17" t="s">
        <v>106</v>
      </c>
    </row>
    <row r="7370" spans="10:17" x14ac:dyDescent="0.35">
      <c r="J7370" s="16" t="s">
        <v>1765</v>
      </c>
      <c r="K7370" s="2">
        <v>0.92460242904164702</v>
      </c>
      <c r="L7370" s="2">
        <v>0.38403606275799601</v>
      </c>
      <c r="M7370" s="2">
        <v>-1.2675913596842401</v>
      </c>
      <c r="N7370" s="1" t="s">
        <v>21</v>
      </c>
      <c r="O7370" s="1">
        <v>0</v>
      </c>
      <c r="P7370" s="1">
        <v>0</v>
      </c>
      <c r="Q7370" s="17" t="s">
        <v>106</v>
      </c>
    </row>
    <row r="7371" spans="10:17" x14ac:dyDescent="0.35">
      <c r="J7371" s="16" t="s">
        <v>1596</v>
      </c>
      <c r="K7371" s="2">
        <v>1.5673875136526401</v>
      </c>
      <c r="L7371" s="2">
        <v>0.65115357974165899</v>
      </c>
      <c r="M7371" s="2">
        <v>-1.2672921494542799</v>
      </c>
      <c r="N7371" s="1" t="s">
        <v>21</v>
      </c>
      <c r="O7371" s="1">
        <v>0</v>
      </c>
      <c r="P7371" s="1">
        <v>0</v>
      </c>
      <c r="Q7371" s="17" t="s">
        <v>106</v>
      </c>
    </row>
    <row r="7372" spans="10:17" x14ac:dyDescent="0.35">
      <c r="J7372" s="16" t="s">
        <v>1756</v>
      </c>
      <c r="K7372" s="2">
        <v>0.35721315719837698</v>
      </c>
      <c r="L7372" s="2">
        <v>0.14842551150700201</v>
      </c>
      <c r="M7372" s="2">
        <v>-1.2670461351275399</v>
      </c>
      <c r="N7372" s="1" t="s">
        <v>21</v>
      </c>
      <c r="O7372" s="1">
        <v>1.164538753468E-269</v>
      </c>
      <c r="P7372" s="1">
        <v>0</v>
      </c>
      <c r="Q7372" s="17" t="s">
        <v>106</v>
      </c>
    </row>
    <row r="7373" spans="10:17" x14ac:dyDescent="0.35">
      <c r="J7373" s="16" t="s">
        <v>2193</v>
      </c>
      <c r="K7373" s="2">
        <v>1.6037750040296901</v>
      </c>
      <c r="L7373" s="2">
        <v>0.66645493684462298</v>
      </c>
      <c r="M7373" s="2">
        <v>-1.2668925240078199</v>
      </c>
      <c r="N7373" s="1" t="s">
        <v>21</v>
      </c>
      <c r="O7373" s="1">
        <v>0</v>
      </c>
      <c r="P7373" s="1">
        <v>0</v>
      </c>
      <c r="Q7373" s="17" t="s">
        <v>106</v>
      </c>
    </row>
    <row r="7374" spans="10:17" x14ac:dyDescent="0.35">
      <c r="J7374" s="16" t="s">
        <v>2056</v>
      </c>
      <c r="K7374" s="2">
        <v>1.30807195861338</v>
      </c>
      <c r="L7374" s="2">
        <v>0.54376789784327695</v>
      </c>
      <c r="M7374" s="2">
        <v>-1.26637902009526</v>
      </c>
      <c r="N7374" s="1" t="s">
        <v>21</v>
      </c>
      <c r="O7374" s="1">
        <v>0</v>
      </c>
      <c r="P7374" s="1">
        <v>0</v>
      </c>
      <c r="Q7374" s="17" t="s">
        <v>106</v>
      </c>
    </row>
    <row r="7375" spans="10:17" x14ac:dyDescent="0.35">
      <c r="J7375" s="16" t="s">
        <v>1741</v>
      </c>
      <c r="K7375" s="2">
        <v>0.99848018336815203</v>
      </c>
      <c r="L7375" s="2">
        <v>0.41521330689298103</v>
      </c>
      <c r="M7375" s="2">
        <v>-1.2658811146770499</v>
      </c>
      <c r="N7375" s="1" t="s">
        <v>21</v>
      </c>
      <c r="O7375" s="1">
        <v>0</v>
      </c>
      <c r="P7375" s="1">
        <v>0</v>
      </c>
      <c r="Q7375" s="17" t="s">
        <v>106</v>
      </c>
    </row>
    <row r="7376" spans="10:17" x14ac:dyDescent="0.35">
      <c r="J7376" s="16" t="s">
        <v>3233</v>
      </c>
      <c r="K7376" s="2">
        <v>0.88599745693611198</v>
      </c>
      <c r="L7376" s="2">
        <v>0.36865966307494202</v>
      </c>
      <c r="M7376" s="2">
        <v>-1.26501298536319</v>
      </c>
      <c r="N7376" s="1" t="s">
        <v>21</v>
      </c>
      <c r="O7376" s="1">
        <v>0</v>
      </c>
      <c r="P7376" s="1">
        <v>0</v>
      </c>
      <c r="Q7376" s="17" t="s">
        <v>106</v>
      </c>
    </row>
    <row r="7377" spans="10:17" x14ac:dyDescent="0.35">
      <c r="J7377" s="16" t="s">
        <v>1379</v>
      </c>
      <c r="K7377" s="2">
        <v>1.4403494849440099</v>
      </c>
      <c r="L7377" s="2">
        <v>0.60010933538537303</v>
      </c>
      <c r="M7377" s="2">
        <v>-1.26312163029622</v>
      </c>
      <c r="N7377" s="1" t="s">
        <v>21</v>
      </c>
      <c r="O7377" s="1">
        <v>0</v>
      </c>
      <c r="P7377" s="1">
        <v>0</v>
      </c>
      <c r="Q7377" s="17" t="s">
        <v>106</v>
      </c>
    </row>
    <row r="7378" spans="10:17" x14ac:dyDescent="0.35">
      <c r="J7378" s="16" t="s">
        <v>1519</v>
      </c>
      <c r="K7378" s="2">
        <v>1.39909120753549</v>
      </c>
      <c r="L7378" s="2">
        <v>0.58303785027034605</v>
      </c>
      <c r="M7378" s="2">
        <v>-1.2628285656746201</v>
      </c>
      <c r="N7378" s="1" t="s">
        <v>21</v>
      </c>
      <c r="O7378" s="1">
        <v>0</v>
      </c>
      <c r="P7378" s="1">
        <v>0</v>
      </c>
      <c r="Q7378" s="17" t="s">
        <v>106</v>
      </c>
    </row>
    <row r="7379" spans="10:17" x14ac:dyDescent="0.35">
      <c r="J7379" s="16" t="s">
        <v>2137</v>
      </c>
      <c r="K7379" s="2">
        <v>0.95146109903334197</v>
      </c>
      <c r="L7379" s="2">
        <v>0.39693304101947102</v>
      </c>
      <c r="M7379" s="2">
        <v>-1.2612490139815</v>
      </c>
      <c r="N7379" s="1" t="s">
        <v>21</v>
      </c>
      <c r="O7379" s="1">
        <v>0</v>
      </c>
      <c r="P7379" s="1">
        <v>0</v>
      </c>
      <c r="Q7379" s="17" t="s">
        <v>106</v>
      </c>
    </row>
    <row r="7380" spans="10:17" x14ac:dyDescent="0.35">
      <c r="J7380" s="16" t="s">
        <v>1764</v>
      </c>
      <c r="K7380" s="2">
        <v>1.4483127275746099</v>
      </c>
      <c r="L7380" s="2">
        <v>0.60558253800067396</v>
      </c>
      <c r="M7380" s="2">
        <v>-1.2579776397704301</v>
      </c>
      <c r="N7380" s="1" t="s">
        <v>21</v>
      </c>
      <c r="O7380" s="1">
        <v>0</v>
      </c>
      <c r="P7380" s="1">
        <v>0</v>
      </c>
      <c r="Q7380" s="17" t="s">
        <v>106</v>
      </c>
    </row>
    <row r="7381" spans="10:17" x14ac:dyDescent="0.35">
      <c r="J7381" s="16" t="s">
        <v>1408</v>
      </c>
      <c r="K7381" s="2">
        <v>0.51922366442757995</v>
      </c>
      <c r="L7381" s="2">
        <v>0.21723340871645699</v>
      </c>
      <c r="M7381" s="2">
        <v>-1.25711014304083</v>
      </c>
      <c r="N7381" s="1" t="s">
        <v>21</v>
      </c>
      <c r="O7381" s="1">
        <v>0</v>
      </c>
      <c r="P7381" s="1">
        <v>0</v>
      </c>
      <c r="Q7381" s="17" t="s">
        <v>106</v>
      </c>
    </row>
    <row r="7382" spans="10:17" x14ac:dyDescent="0.35">
      <c r="J7382" s="16" t="s">
        <v>2169</v>
      </c>
      <c r="K7382" s="2">
        <v>2.1765867482794699</v>
      </c>
      <c r="L7382" s="2">
        <v>0.911252542248988</v>
      </c>
      <c r="M7382" s="2">
        <v>-1.2561446807108601</v>
      </c>
      <c r="N7382" s="1" t="s">
        <v>21</v>
      </c>
      <c r="O7382" s="1">
        <v>0</v>
      </c>
      <c r="P7382" s="1">
        <v>0</v>
      </c>
      <c r="Q7382" s="17" t="s">
        <v>106</v>
      </c>
    </row>
    <row r="7383" spans="10:17" x14ac:dyDescent="0.35">
      <c r="J7383" s="16" t="s">
        <v>1682</v>
      </c>
      <c r="K7383" s="2">
        <v>2.2428034174932199</v>
      </c>
      <c r="L7383" s="2">
        <v>0.93908496200342095</v>
      </c>
      <c r="M7383" s="2">
        <v>-1.25597557913332</v>
      </c>
      <c r="N7383" s="1" t="s">
        <v>21</v>
      </c>
      <c r="O7383" s="1">
        <v>0</v>
      </c>
      <c r="P7383" s="1">
        <v>0</v>
      </c>
      <c r="Q7383" s="17" t="s">
        <v>106</v>
      </c>
    </row>
    <row r="7384" spans="10:17" x14ac:dyDescent="0.35">
      <c r="J7384" s="16" t="s">
        <v>2236</v>
      </c>
      <c r="K7384" s="2">
        <v>0.75856485045229904</v>
      </c>
      <c r="L7384" s="2">
        <v>0.31766334675094199</v>
      </c>
      <c r="M7384" s="2">
        <v>-1.2557738873433999</v>
      </c>
      <c r="N7384" s="1" t="s">
        <v>21</v>
      </c>
      <c r="O7384" s="1">
        <v>0</v>
      </c>
      <c r="P7384" s="1">
        <v>0</v>
      </c>
      <c r="Q7384" s="17" t="s">
        <v>106</v>
      </c>
    </row>
    <row r="7385" spans="10:17" x14ac:dyDescent="0.35">
      <c r="J7385" s="16" t="s">
        <v>2118</v>
      </c>
      <c r="K7385" s="2">
        <v>1.50528463066509</v>
      </c>
      <c r="L7385" s="2">
        <v>0.63065902161255205</v>
      </c>
      <c r="M7385" s="2">
        <v>-1.2551042092859901</v>
      </c>
      <c r="N7385" s="1" t="s">
        <v>21</v>
      </c>
      <c r="O7385" s="1">
        <v>0</v>
      </c>
      <c r="P7385" s="1">
        <v>0</v>
      </c>
      <c r="Q7385" s="17" t="s">
        <v>106</v>
      </c>
    </row>
    <row r="7386" spans="10:17" x14ac:dyDescent="0.35">
      <c r="J7386" s="16" t="s">
        <v>1898</v>
      </c>
      <c r="K7386" s="2">
        <v>1.1166513423174</v>
      </c>
      <c r="L7386" s="2">
        <v>0.468107149223362</v>
      </c>
      <c r="M7386" s="2">
        <v>-1.2542680921134299</v>
      </c>
      <c r="N7386" s="1" t="s">
        <v>21</v>
      </c>
      <c r="O7386" s="1">
        <v>0</v>
      </c>
      <c r="P7386" s="1">
        <v>0</v>
      </c>
      <c r="Q7386" s="17" t="s">
        <v>106</v>
      </c>
    </row>
    <row r="7387" spans="10:17" x14ac:dyDescent="0.35">
      <c r="J7387" s="16" t="s">
        <v>1924</v>
      </c>
      <c r="K7387" s="2">
        <v>0.33696349396165398</v>
      </c>
      <c r="L7387" s="2">
        <v>0.141491940198156</v>
      </c>
      <c r="M7387" s="2">
        <v>-1.2518724256076199</v>
      </c>
      <c r="N7387" s="1" t="s">
        <v>21</v>
      </c>
      <c r="O7387" s="1">
        <v>2.82219917357898E-203</v>
      </c>
      <c r="P7387" s="1">
        <v>0</v>
      </c>
      <c r="Q7387" s="17" t="s">
        <v>106</v>
      </c>
    </row>
    <row r="7388" spans="10:17" x14ac:dyDescent="0.35">
      <c r="J7388" s="16" t="s">
        <v>2241</v>
      </c>
      <c r="K7388" s="2">
        <v>1.04838023351536</v>
      </c>
      <c r="L7388" s="2">
        <v>0.44119219601920201</v>
      </c>
      <c r="M7388" s="2">
        <v>-1.2486828807063599</v>
      </c>
      <c r="N7388" s="1" t="s">
        <v>21</v>
      </c>
      <c r="O7388" s="1">
        <v>0</v>
      </c>
      <c r="P7388" s="1">
        <v>0</v>
      </c>
      <c r="Q7388" s="17" t="s">
        <v>106</v>
      </c>
    </row>
    <row r="7389" spans="10:17" x14ac:dyDescent="0.35">
      <c r="J7389" s="16" t="s">
        <v>2154</v>
      </c>
      <c r="K7389" s="2">
        <v>1.58053931971247</v>
      </c>
      <c r="L7389" s="2">
        <v>0.66517780997322595</v>
      </c>
      <c r="M7389" s="2">
        <v>-1.24860497929831</v>
      </c>
      <c r="N7389" s="1" t="s">
        <v>21</v>
      </c>
      <c r="O7389" s="1">
        <v>0</v>
      </c>
      <c r="P7389" s="1">
        <v>0</v>
      </c>
      <c r="Q7389" s="17" t="s">
        <v>106</v>
      </c>
    </row>
    <row r="7390" spans="10:17" x14ac:dyDescent="0.35">
      <c r="J7390" s="16" t="s">
        <v>1938</v>
      </c>
      <c r="K7390" s="2">
        <v>0.366501725310375</v>
      </c>
      <c r="L7390" s="2">
        <v>0.154251793571934</v>
      </c>
      <c r="M7390" s="2">
        <v>-1.24853272538087</v>
      </c>
      <c r="N7390" s="1" t="s">
        <v>21</v>
      </c>
      <c r="O7390" s="1">
        <v>4.3873514954029498E-250</v>
      </c>
      <c r="P7390" s="1">
        <v>0</v>
      </c>
      <c r="Q7390" s="17" t="s">
        <v>106</v>
      </c>
    </row>
    <row r="7391" spans="10:17" x14ac:dyDescent="0.35">
      <c r="J7391" s="16" t="s">
        <v>2570</v>
      </c>
      <c r="K7391" s="2">
        <v>0.40129689665199098</v>
      </c>
      <c r="L7391" s="2">
        <v>0.16890527131184299</v>
      </c>
      <c r="M7391" s="2">
        <v>-1.2484556459114</v>
      </c>
      <c r="N7391" s="1" t="s">
        <v>21</v>
      </c>
      <c r="O7391" s="1">
        <v>6.2560227447076596E-292</v>
      </c>
      <c r="P7391" s="1">
        <v>0</v>
      </c>
      <c r="Q7391" s="17" t="s">
        <v>106</v>
      </c>
    </row>
    <row r="7392" spans="10:17" x14ac:dyDescent="0.35">
      <c r="J7392" s="16" t="s">
        <v>2014</v>
      </c>
      <c r="K7392" s="2">
        <v>1.0174302456350399</v>
      </c>
      <c r="L7392" s="2">
        <v>0.42846511419747602</v>
      </c>
      <c r="M7392" s="2">
        <v>-1.2476802382157901</v>
      </c>
      <c r="N7392" s="1" t="s">
        <v>21</v>
      </c>
      <c r="O7392" s="1">
        <v>0</v>
      </c>
      <c r="P7392" s="1">
        <v>0</v>
      </c>
      <c r="Q7392" s="17" t="s">
        <v>106</v>
      </c>
    </row>
    <row r="7393" spans="10:17" x14ac:dyDescent="0.35">
      <c r="J7393" s="16" t="s">
        <v>1885</v>
      </c>
      <c r="K7393" s="2">
        <v>0.42331975642186698</v>
      </c>
      <c r="L7393" s="2">
        <v>0.178460902412303</v>
      </c>
      <c r="M7393" s="2">
        <v>-1.24613978088257</v>
      </c>
      <c r="N7393" s="1" t="s">
        <v>21</v>
      </c>
      <c r="O7393" s="1">
        <v>1.97184189031171E-258</v>
      </c>
      <c r="P7393" s="1">
        <v>0</v>
      </c>
      <c r="Q7393" s="17" t="s">
        <v>106</v>
      </c>
    </row>
    <row r="7394" spans="10:17" x14ac:dyDescent="0.35">
      <c r="J7394" s="16" t="s">
        <v>1802</v>
      </c>
      <c r="K7394" s="2">
        <v>0.61872822004423</v>
      </c>
      <c r="L7394" s="2">
        <v>0.26094707730078298</v>
      </c>
      <c r="M7394" s="2">
        <v>-1.2455485930674099</v>
      </c>
      <c r="N7394" s="1" t="s">
        <v>21</v>
      </c>
      <c r="O7394" s="1">
        <v>0</v>
      </c>
      <c r="P7394" s="1">
        <v>0</v>
      </c>
      <c r="Q7394" s="17" t="s">
        <v>106</v>
      </c>
    </row>
    <row r="7395" spans="10:17" x14ac:dyDescent="0.35">
      <c r="J7395" s="16" t="s">
        <v>1000</v>
      </c>
      <c r="K7395" s="2">
        <v>0.28142310156710898</v>
      </c>
      <c r="L7395" s="2">
        <v>0.118776193730304</v>
      </c>
      <c r="M7395" s="2">
        <v>-1.2444950556715799</v>
      </c>
      <c r="N7395" s="1" t="s">
        <v>21</v>
      </c>
      <c r="O7395" s="1">
        <v>3.2369908240866701E-288</v>
      </c>
      <c r="P7395" s="1">
        <v>0</v>
      </c>
      <c r="Q7395" s="17" t="s">
        <v>106</v>
      </c>
    </row>
    <row r="7396" spans="10:17" x14ac:dyDescent="0.35">
      <c r="J7396" s="16" t="s">
        <v>1759</v>
      </c>
      <c r="K7396" s="2">
        <v>1.0450928140518401</v>
      </c>
      <c r="L7396" s="2">
        <v>0.44146733638990499</v>
      </c>
      <c r="M7396" s="2">
        <v>-1.24325246910466</v>
      </c>
      <c r="N7396" s="1" t="s">
        <v>21</v>
      </c>
      <c r="O7396" s="1">
        <v>0</v>
      </c>
      <c r="P7396" s="1">
        <v>0</v>
      </c>
      <c r="Q7396" s="17" t="s">
        <v>106</v>
      </c>
    </row>
    <row r="7397" spans="10:17" x14ac:dyDescent="0.35">
      <c r="J7397" s="16" t="s">
        <v>2312</v>
      </c>
      <c r="K7397" s="2">
        <v>1.7513865724944699</v>
      </c>
      <c r="L7397" s="2">
        <v>0.73998368905734802</v>
      </c>
      <c r="M7397" s="2">
        <v>-1.24293217999523</v>
      </c>
      <c r="N7397" s="1" t="s">
        <v>21</v>
      </c>
      <c r="O7397" s="1">
        <v>0</v>
      </c>
      <c r="P7397" s="1">
        <v>0</v>
      </c>
      <c r="Q7397" s="17" t="s">
        <v>106</v>
      </c>
    </row>
    <row r="7398" spans="10:17" x14ac:dyDescent="0.35">
      <c r="J7398" s="16" t="s">
        <v>1329</v>
      </c>
      <c r="K7398" s="2">
        <v>1.42052731454573</v>
      </c>
      <c r="L7398" s="2">
        <v>0.60036774863026399</v>
      </c>
      <c r="M7398" s="2">
        <v>-1.24250818908892</v>
      </c>
      <c r="N7398" s="1" t="s">
        <v>21</v>
      </c>
      <c r="O7398" s="1">
        <v>0</v>
      </c>
      <c r="P7398" s="1">
        <v>0</v>
      </c>
      <c r="Q7398" s="17" t="s">
        <v>106</v>
      </c>
    </row>
    <row r="7399" spans="10:17" x14ac:dyDescent="0.35">
      <c r="J7399" s="16" t="s">
        <v>1537</v>
      </c>
      <c r="K7399" s="2">
        <v>2.50068991532858</v>
      </c>
      <c r="L7399" s="2">
        <v>1.0572744186299401</v>
      </c>
      <c r="M7399" s="2">
        <v>-1.24197629394036</v>
      </c>
      <c r="N7399" s="1" t="s">
        <v>21</v>
      </c>
      <c r="O7399" s="1">
        <v>0</v>
      </c>
      <c r="P7399" s="1">
        <v>0</v>
      </c>
      <c r="Q7399" s="17" t="s">
        <v>106</v>
      </c>
    </row>
    <row r="7400" spans="10:17" x14ac:dyDescent="0.35">
      <c r="J7400" s="16" t="s">
        <v>1705</v>
      </c>
      <c r="K7400" s="2">
        <v>0.86680022960890601</v>
      </c>
      <c r="L7400" s="2">
        <v>0.36719386942469001</v>
      </c>
      <c r="M7400" s="2">
        <v>-1.2391575635068901</v>
      </c>
      <c r="N7400" s="1" t="s">
        <v>21</v>
      </c>
      <c r="O7400" s="1">
        <v>0</v>
      </c>
      <c r="P7400" s="1">
        <v>0</v>
      </c>
      <c r="Q7400" s="17" t="s">
        <v>106</v>
      </c>
    </row>
    <row r="7401" spans="10:17" x14ac:dyDescent="0.35">
      <c r="J7401" s="16" t="s">
        <v>1607</v>
      </c>
      <c r="K7401" s="2">
        <v>0.431533856837503</v>
      </c>
      <c r="L7401" s="2">
        <v>0.18299167463774099</v>
      </c>
      <c r="M7401" s="2">
        <v>-1.2376957399602999</v>
      </c>
      <c r="N7401" s="1" t="s">
        <v>21</v>
      </c>
      <c r="O7401" s="1">
        <v>0</v>
      </c>
      <c r="P7401" s="1">
        <v>0</v>
      </c>
      <c r="Q7401" s="17" t="s">
        <v>106</v>
      </c>
    </row>
    <row r="7402" spans="10:17" x14ac:dyDescent="0.35">
      <c r="J7402" s="16" t="s">
        <v>1876</v>
      </c>
      <c r="K7402" s="2">
        <v>1.14726291246751</v>
      </c>
      <c r="L7402" s="2">
        <v>0.48649924878364498</v>
      </c>
      <c r="M7402" s="2">
        <v>-1.23768656198653</v>
      </c>
      <c r="N7402" s="1" t="s">
        <v>21</v>
      </c>
      <c r="O7402" s="1">
        <v>0</v>
      </c>
      <c r="P7402" s="1">
        <v>0</v>
      </c>
      <c r="Q7402" s="17" t="s">
        <v>106</v>
      </c>
    </row>
    <row r="7403" spans="10:17" x14ac:dyDescent="0.35">
      <c r="J7403" s="16" t="s">
        <v>2167</v>
      </c>
      <c r="K7403" s="2">
        <v>0.32149078797978098</v>
      </c>
      <c r="L7403" s="2">
        <v>0.136350479254606</v>
      </c>
      <c r="M7403" s="2">
        <v>-1.2374576279059499</v>
      </c>
      <c r="N7403" s="1" t="s">
        <v>21</v>
      </c>
      <c r="O7403" s="1">
        <v>1.59461061804946E-300</v>
      </c>
      <c r="P7403" s="1">
        <v>0</v>
      </c>
      <c r="Q7403" s="17" t="s">
        <v>106</v>
      </c>
    </row>
    <row r="7404" spans="10:17" x14ac:dyDescent="0.35">
      <c r="J7404" s="16" t="s">
        <v>1659</v>
      </c>
      <c r="K7404" s="2">
        <v>0.56987478304541594</v>
      </c>
      <c r="L7404" s="2">
        <v>0.241801868814676</v>
      </c>
      <c r="M7404" s="2">
        <v>-1.2368195600572001</v>
      </c>
      <c r="N7404" s="1" t="s">
        <v>21</v>
      </c>
      <c r="O7404" s="1">
        <v>0</v>
      </c>
      <c r="P7404" s="1">
        <v>0</v>
      </c>
      <c r="Q7404" s="17" t="s">
        <v>106</v>
      </c>
    </row>
    <row r="7405" spans="10:17" x14ac:dyDescent="0.35">
      <c r="J7405" s="16" t="s">
        <v>1863</v>
      </c>
      <c r="K7405" s="2">
        <v>0.34254117189195099</v>
      </c>
      <c r="L7405" s="2">
        <v>0.14570225396712499</v>
      </c>
      <c r="M7405" s="2">
        <v>-1.2332542082773901</v>
      </c>
      <c r="N7405" s="1" t="s">
        <v>21</v>
      </c>
      <c r="O7405" s="1">
        <v>9.5195089428668304E-202</v>
      </c>
      <c r="P7405" s="1">
        <v>0</v>
      </c>
      <c r="Q7405" s="17" t="s">
        <v>106</v>
      </c>
    </row>
    <row r="7406" spans="10:17" x14ac:dyDescent="0.35">
      <c r="J7406" s="16" t="s">
        <v>2446</v>
      </c>
      <c r="K7406" s="2">
        <v>2.8273739260867501</v>
      </c>
      <c r="L7406" s="2">
        <v>1.2029086236591</v>
      </c>
      <c r="M7406" s="2">
        <v>-1.2329356397281299</v>
      </c>
      <c r="N7406" s="1" t="s">
        <v>21</v>
      </c>
      <c r="O7406" s="1">
        <v>0</v>
      </c>
      <c r="P7406" s="1">
        <v>0</v>
      </c>
      <c r="Q7406" s="17" t="s">
        <v>106</v>
      </c>
    </row>
    <row r="7407" spans="10:17" x14ac:dyDescent="0.35">
      <c r="J7407" s="16" t="s">
        <v>3247</v>
      </c>
      <c r="K7407" s="2">
        <v>0.66371136689913202</v>
      </c>
      <c r="L7407" s="2">
        <v>0.28254709828346097</v>
      </c>
      <c r="M7407" s="2">
        <v>-1.2320646094231</v>
      </c>
      <c r="N7407" s="1" t="s">
        <v>21</v>
      </c>
      <c r="O7407" s="1">
        <v>0</v>
      </c>
      <c r="P7407" s="1">
        <v>0</v>
      </c>
      <c r="Q7407" s="17" t="s">
        <v>106</v>
      </c>
    </row>
    <row r="7408" spans="10:17" x14ac:dyDescent="0.35">
      <c r="J7408" s="16" t="s">
        <v>1681</v>
      </c>
      <c r="K7408" s="2">
        <v>1.2135204438277001</v>
      </c>
      <c r="L7408" s="2">
        <v>0.51686384450731604</v>
      </c>
      <c r="M7408" s="2">
        <v>-1.23134222137083</v>
      </c>
      <c r="N7408" s="1" t="s">
        <v>21</v>
      </c>
      <c r="O7408" s="1">
        <v>0</v>
      </c>
      <c r="P7408" s="1">
        <v>0</v>
      </c>
      <c r="Q7408" s="17" t="s">
        <v>106</v>
      </c>
    </row>
    <row r="7409" spans="10:17" x14ac:dyDescent="0.35">
      <c r="J7409" s="16" t="s">
        <v>2321</v>
      </c>
      <c r="K7409" s="2">
        <v>2.9855924492057802</v>
      </c>
      <c r="L7409" s="2">
        <v>1.2717068397670901</v>
      </c>
      <c r="M7409" s="2">
        <v>-1.23125111095933</v>
      </c>
      <c r="N7409" s="1" t="s">
        <v>21</v>
      </c>
      <c r="O7409" s="1">
        <v>0</v>
      </c>
      <c r="P7409" s="1">
        <v>0</v>
      </c>
      <c r="Q7409" s="17" t="s">
        <v>106</v>
      </c>
    </row>
    <row r="7410" spans="10:17" x14ac:dyDescent="0.35">
      <c r="J7410" s="16" t="s">
        <v>2201</v>
      </c>
      <c r="K7410" s="2">
        <v>0.67885504129798102</v>
      </c>
      <c r="L7410" s="2">
        <v>0.28953625703067998</v>
      </c>
      <c r="M7410" s="2">
        <v>-1.2293595224851099</v>
      </c>
      <c r="N7410" s="1" t="s">
        <v>21</v>
      </c>
      <c r="O7410" s="1">
        <v>0</v>
      </c>
      <c r="P7410" s="1">
        <v>0</v>
      </c>
      <c r="Q7410" s="17" t="s">
        <v>106</v>
      </c>
    </row>
    <row r="7411" spans="10:17" x14ac:dyDescent="0.35">
      <c r="J7411" s="16" t="s">
        <v>2111</v>
      </c>
      <c r="K7411" s="2">
        <v>0.39805933988714798</v>
      </c>
      <c r="L7411" s="2">
        <v>0.16979718034528099</v>
      </c>
      <c r="M7411" s="2">
        <v>-1.2291710119594701</v>
      </c>
      <c r="N7411" s="1" t="s">
        <v>21</v>
      </c>
      <c r="O7411" s="1">
        <v>0</v>
      </c>
      <c r="P7411" s="1">
        <v>0</v>
      </c>
      <c r="Q7411" s="17" t="s">
        <v>106</v>
      </c>
    </row>
    <row r="7412" spans="10:17" x14ac:dyDescent="0.35">
      <c r="J7412" s="16" t="s">
        <v>2183</v>
      </c>
      <c r="K7412" s="2">
        <v>2.2662282094464898</v>
      </c>
      <c r="L7412" s="2">
        <v>0.96701401463030201</v>
      </c>
      <c r="M7412" s="2">
        <v>-1.2286844445413501</v>
      </c>
      <c r="N7412" s="1" t="s">
        <v>21</v>
      </c>
      <c r="O7412" s="1">
        <v>0</v>
      </c>
      <c r="P7412" s="1">
        <v>0</v>
      </c>
      <c r="Q7412" s="17" t="s">
        <v>106</v>
      </c>
    </row>
    <row r="7413" spans="10:17" x14ac:dyDescent="0.35">
      <c r="J7413" s="16" t="s">
        <v>2057</v>
      </c>
      <c r="K7413" s="2">
        <v>1.83891206954622</v>
      </c>
      <c r="L7413" s="2">
        <v>0.78479424890719396</v>
      </c>
      <c r="M7413" s="2">
        <v>-1.2284661222639499</v>
      </c>
      <c r="N7413" s="1" t="s">
        <v>21</v>
      </c>
      <c r="O7413" s="1">
        <v>0</v>
      </c>
      <c r="P7413" s="1">
        <v>0</v>
      </c>
      <c r="Q7413" s="17" t="s">
        <v>106</v>
      </c>
    </row>
    <row r="7414" spans="10:17" x14ac:dyDescent="0.35">
      <c r="J7414" s="16" t="s">
        <v>1823</v>
      </c>
      <c r="K7414" s="2">
        <v>1.36119788081944</v>
      </c>
      <c r="L7414" s="2">
        <v>0.58121127672360795</v>
      </c>
      <c r="M7414" s="2">
        <v>-1.22774221067886</v>
      </c>
      <c r="N7414" s="1" t="s">
        <v>21</v>
      </c>
      <c r="O7414" s="1">
        <v>0</v>
      </c>
      <c r="P7414" s="1">
        <v>0</v>
      </c>
      <c r="Q7414" s="17" t="s">
        <v>106</v>
      </c>
    </row>
    <row r="7415" spans="10:17" x14ac:dyDescent="0.35">
      <c r="J7415" s="16" t="s">
        <v>3351</v>
      </c>
      <c r="K7415" s="2">
        <v>0.43493651101922898</v>
      </c>
      <c r="L7415" s="2">
        <v>0.18577537902039401</v>
      </c>
      <c r="M7415" s="2">
        <v>-1.2272455091227099</v>
      </c>
      <c r="N7415" s="1" t="s">
        <v>21</v>
      </c>
      <c r="O7415" s="1">
        <v>3.2105475266204702E-263</v>
      </c>
      <c r="P7415" s="1">
        <v>0</v>
      </c>
      <c r="Q7415" s="17" t="s">
        <v>106</v>
      </c>
    </row>
    <row r="7416" spans="10:17" x14ac:dyDescent="0.35">
      <c r="J7416" s="16" t="s">
        <v>3306</v>
      </c>
      <c r="K7416" s="2">
        <v>1.0392378201710999</v>
      </c>
      <c r="L7416" s="2">
        <v>0.44409258843638599</v>
      </c>
      <c r="M7416" s="2">
        <v>-1.22659344058036</v>
      </c>
      <c r="N7416" s="1" t="s">
        <v>21</v>
      </c>
      <c r="O7416" s="1">
        <v>0</v>
      </c>
      <c r="P7416" s="1">
        <v>0</v>
      </c>
      <c r="Q7416" s="17" t="s">
        <v>106</v>
      </c>
    </row>
    <row r="7417" spans="10:17" x14ac:dyDescent="0.35">
      <c r="J7417" s="16" t="s">
        <v>3613</v>
      </c>
      <c r="K7417" s="2">
        <v>0.69038710625274002</v>
      </c>
      <c r="L7417" s="2">
        <v>0.295267194340605</v>
      </c>
      <c r="M7417" s="2">
        <v>-1.2253844460794501</v>
      </c>
      <c r="N7417" s="1" t="s">
        <v>21</v>
      </c>
      <c r="O7417" s="1">
        <v>0</v>
      </c>
      <c r="P7417" s="1">
        <v>0</v>
      </c>
      <c r="Q7417" s="17" t="s">
        <v>106</v>
      </c>
    </row>
    <row r="7418" spans="10:17" x14ac:dyDescent="0.35">
      <c r="J7418" s="16" t="s">
        <v>987</v>
      </c>
      <c r="K7418" s="2">
        <v>0.33041685947222499</v>
      </c>
      <c r="L7418" s="2">
        <v>0.14136053144307201</v>
      </c>
      <c r="M7418" s="2">
        <v>-1.2249079331346899</v>
      </c>
      <c r="N7418" s="1" t="s">
        <v>21</v>
      </c>
      <c r="O7418" s="1">
        <v>1.3177536708790699E-289</v>
      </c>
      <c r="P7418" s="1">
        <v>0</v>
      </c>
      <c r="Q7418" s="17" t="s">
        <v>106</v>
      </c>
    </row>
    <row r="7419" spans="10:17" x14ac:dyDescent="0.35">
      <c r="J7419" s="16" t="s">
        <v>1976</v>
      </c>
      <c r="K7419" s="2">
        <v>0.52905688508383697</v>
      </c>
      <c r="L7419" s="2">
        <v>0.22645644049852201</v>
      </c>
      <c r="M7419" s="2">
        <v>-1.2241892809591499</v>
      </c>
      <c r="N7419" s="1" t="s">
        <v>21</v>
      </c>
      <c r="O7419" s="1">
        <v>0</v>
      </c>
      <c r="P7419" s="1">
        <v>0</v>
      </c>
      <c r="Q7419" s="17" t="s">
        <v>106</v>
      </c>
    </row>
    <row r="7420" spans="10:17" x14ac:dyDescent="0.35">
      <c r="J7420" s="16" t="s">
        <v>1694</v>
      </c>
      <c r="K7420" s="2">
        <v>1.87757409839692</v>
      </c>
      <c r="L7420" s="2">
        <v>0.80415596764432495</v>
      </c>
      <c r="M7420" s="2">
        <v>-1.22332259755385</v>
      </c>
      <c r="N7420" s="1" t="s">
        <v>21</v>
      </c>
      <c r="O7420" s="1">
        <v>0</v>
      </c>
      <c r="P7420" s="1">
        <v>0</v>
      </c>
      <c r="Q7420" s="17" t="s">
        <v>106</v>
      </c>
    </row>
    <row r="7421" spans="10:17" x14ac:dyDescent="0.35">
      <c r="J7421" s="16" t="s">
        <v>2278</v>
      </c>
      <c r="K7421" s="2">
        <v>1.37757349797615</v>
      </c>
      <c r="L7421" s="2">
        <v>0.59021305541367997</v>
      </c>
      <c r="M7421" s="2">
        <v>-1.2228215548621899</v>
      </c>
      <c r="N7421" s="1" t="s">
        <v>21</v>
      </c>
      <c r="O7421" s="1">
        <v>0</v>
      </c>
      <c r="P7421" s="1">
        <v>0</v>
      </c>
      <c r="Q7421" s="17" t="s">
        <v>106</v>
      </c>
    </row>
    <row r="7422" spans="10:17" x14ac:dyDescent="0.35">
      <c r="J7422" s="16" t="s">
        <v>975</v>
      </c>
      <c r="K7422" s="2">
        <v>0.38307930608891799</v>
      </c>
      <c r="L7422" s="2">
        <v>0.16415986001660901</v>
      </c>
      <c r="M7422" s="2">
        <v>-1.22254168777054</v>
      </c>
      <c r="N7422" s="1" t="s">
        <v>21</v>
      </c>
      <c r="O7422" s="1">
        <v>8.4751325071770198E-259</v>
      </c>
      <c r="P7422" s="1">
        <v>0</v>
      </c>
      <c r="Q7422" s="17" t="s">
        <v>106</v>
      </c>
    </row>
    <row r="7423" spans="10:17" x14ac:dyDescent="0.35">
      <c r="J7423" s="16" t="s">
        <v>1736</v>
      </c>
      <c r="K7423" s="2">
        <v>0.36350290359348397</v>
      </c>
      <c r="L7423" s="2">
        <v>0.15592020305635099</v>
      </c>
      <c r="M7423" s="2">
        <v>-1.22115901362512</v>
      </c>
      <c r="N7423" s="1" t="s">
        <v>21</v>
      </c>
      <c r="O7423" s="1">
        <v>8.3567802430837094E-293</v>
      </c>
      <c r="P7423" s="1">
        <v>0</v>
      </c>
      <c r="Q7423" s="17" t="s">
        <v>106</v>
      </c>
    </row>
    <row r="7424" spans="10:17" x14ac:dyDescent="0.35">
      <c r="J7424" s="16" t="s">
        <v>3614</v>
      </c>
      <c r="K7424" s="2">
        <v>0.84773455945437504</v>
      </c>
      <c r="L7424" s="2">
        <v>0.36383142061920298</v>
      </c>
      <c r="M7424" s="2">
        <v>-1.22034246233907</v>
      </c>
      <c r="N7424" s="1" t="s">
        <v>21</v>
      </c>
      <c r="O7424" s="1">
        <v>0</v>
      </c>
      <c r="P7424" s="1">
        <v>0</v>
      </c>
      <c r="Q7424" s="17" t="s">
        <v>106</v>
      </c>
    </row>
    <row r="7425" spans="10:17" x14ac:dyDescent="0.35">
      <c r="J7425" s="16" t="s">
        <v>1957</v>
      </c>
      <c r="K7425" s="2">
        <v>2.4993478720936801</v>
      </c>
      <c r="L7425" s="2">
        <v>1.07316814013134</v>
      </c>
      <c r="M7425" s="2">
        <v>-1.2196755870343099</v>
      </c>
      <c r="N7425" s="1" t="s">
        <v>21</v>
      </c>
      <c r="O7425" s="1">
        <v>0</v>
      </c>
      <c r="P7425" s="1">
        <v>0</v>
      </c>
      <c r="Q7425" s="17" t="s">
        <v>106</v>
      </c>
    </row>
    <row r="7426" spans="10:17" x14ac:dyDescent="0.35">
      <c r="J7426" s="16" t="s">
        <v>1702</v>
      </c>
      <c r="K7426" s="2">
        <v>0.54390911087327698</v>
      </c>
      <c r="L7426" s="2">
        <v>0.23368763633679099</v>
      </c>
      <c r="M7426" s="2">
        <v>-1.21878418442395</v>
      </c>
      <c r="N7426" s="1" t="s">
        <v>21</v>
      </c>
      <c r="O7426" s="1">
        <v>0</v>
      </c>
      <c r="P7426" s="1">
        <v>0</v>
      </c>
      <c r="Q7426" s="17" t="s">
        <v>106</v>
      </c>
    </row>
    <row r="7427" spans="10:17" x14ac:dyDescent="0.35">
      <c r="J7427" s="16" t="s">
        <v>2161</v>
      </c>
      <c r="K7427" s="2">
        <v>0.92840852453008404</v>
      </c>
      <c r="L7427" s="2">
        <v>0.39916685421583098</v>
      </c>
      <c r="M7427" s="2">
        <v>-1.2177678414069599</v>
      </c>
      <c r="N7427" s="1" t="s">
        <v>21</v>
      </c>
      <c r="O7427" s="1">
        <v>0</v>
      </c>
      <c r="P7427" s="1">
        <v>0</v>
      </c>
      <c r="Q7427" s="17" t="s">
        <v>106</v>
      </c>
    </row>
    <row r="7428" spans="10:17" x14ac:dyDescent="0.35">
      <c r="J7428" s="16" t="s">
        <v>1441</v>
      </c>
      <c r="K7428" s="2">
        <v>2.3464750131808398</v>
      </c>
      <c r="L7428" s="2">
        <v>1.0114921942361099</v>
      </c>
      <c r="M7428" s="2">
        <v>-1.2140099111268201</v>
      </c>
      <c r="N7428" s="1" t="s">
        <v>21</v>
      </c>
      <c r="O7428" s="1">
        <v>0</v>
      </c>
      <c r="P7428" s="1">
        <v>0</v>
      </c>
      <c r="Q7428" s="17" t="s">
        <v>106</v>
      </c>
    </row>
    <row r="7429" spans="10:17" x14ac:dyDescent="0.35">
      <c r="J7429" s="16" t="s">
        <v>2650</v>
      </c>
      <c r="K7429" s="2">
        <v>0.38322891752159299</v>
      </c>
      <c r="L7429" s="2">
        <v>0.16533964152768299</v>
      </c>
      <c r="M7429" s="2">
        <v>-1.2127737634323099</v>
      </c>
      <c r="N7429" s="1" t="s">
        <v>21</v>
      </c>
      <c r="O7429" s="1">
        <v>7.8386575255207703E-237</v>
      </c>
      <c r="P7429" s="1">
        <v>0</v>
      </c>
      <c r="Q7429" s="17" t="s">
        <v>106</v>
      </c>
    </row>
    <row r="7430" spans="10:17" x14ac:dyDescent="0.35">
      <c r="J7430" s="16" t="s">
        <v>2021</v>
      </c>
      <c r="K7430" s="2">
        <v>0.90012186033479402</v>
      </c>
      <c r="L7430" s="2">
        <v>0.388459922089055</v>
      </c>
      <c r="M7430" s="2">
        <v>-1.2123545680605701</v>
      </c>
      <c r="N7430" s="1" t="s">
        <v>21</v>
      </c>
      <c r="O7430" s="1">
        <v>0</v>
      </c>
      <c r="P7430" s="1">
        <v>0</v>
      </c>
      <c r="Q7430" s="17" t="s">
        <v>106</v>
      </c>
    </row>
    <row r="7431" spans="10:17" x14ac:dyDescent="0.35">
      <c r="J7431" s="16" t="s">
        <v>1719</v>
      </c>
      <c r="K7431" s="2">
        <v>0.35006372689709703</v>
      </c>
      <c r="L7431" s="2">
        <v>0.15121430057806501</v>
      </c>
      <c r="M7431" s="2">
        <v>-1.21102299552671</v>
      </c>
      <c r="N7431" s="1" t="s">
        <v>21</v>
      </c>
      <c r="O7431" s="1">
        <v>6.0420887349304297E-200</v>
      </c>
      <c r="P7431" s="1">
        <v>0</v>
      </c>
      <c r="Q7431" s="17" t="s">
        <v>106</v>
      </c>
    </row>
    <row r="7432" spans="10:17" x14ac:dyDescent="0.35">
      <c r="J7432" s="16" t="s">
        <v>2350</v>
      </c>
      <c r="K7432" s="2">
        <v>1.2230646890305401</v>
      </c>
      <c r="L7432" s="2">
        <v>0.52832923290004696</v>
      </c>
      <c r="M7432" s="2">
        <v>-1.2109915686284001</v>
      </c>
      <c r="N7432" s="1" t="s">
        <v>21</v>
      </c>
      <c r="O7432" s="1">
        <v>0</v>
      </c>
      <c r="P7432" s="1">
        <v>0</v>
      </c>
      <c r="Q7432" s="17" t="s">
        <v>106</v>
      </c>
    </row>
    <row r="7433" spans="10:17" x14ac:dyDescent="0.35">
      <c r="J7433" s="16" t="s">
        <v>1389</v>
      </c>
      <c r="K7433" s="2">
        <v>1.1032570839419999</v>
      </c>
      <c r="L7433" s="2">
        <v>0.47681465064138401</v>
      </c>
      <c r="M7433" s="2">
        <v>-1.21026854084895</v>
      </c>
      <c r="N7433" s="1" t="s">
        <v>21</v>
      </c>
      <c r="O7433" s="1">
        <v>0</v>
      </c>
      <c r="P7433" s="1">
        <v>0</v>
      </c>
      <c r="Q7433" s="17" t="s">
        <v>106</v>
      </c>
    </row>
    <row r="7434" spans="10:17" x14ac:dyDescent="0.35">
      <c r="J7434" s="16" t="s">
        <v>1466</v>
      </c>
      <c r="K7434" s="2">
        <v>0.36440849252058699</v>
      </c>
      <c r="L7434" s="2">
        <v>0.15752249036511601</v>
      </c>
      <c r="M7434" s="2">
        <v>-1.2099987565216399</v>
      </c>
      <c r="N7434" s="1" t="s">
        <v>21</v>
      </c>
      <c r="O7434" s="1">
        <v>9.8486186064140201E-303</v>
      </c>
      <c r="P7434" s="1">
        <v>0</v>
      </c>
      <c r="Q7434" s="17" t="s">
        <v>106</v>
      </c>
    </row>
    <row r="7435" spans="10:17" x14ac:dyDescent="0.35">
      <c r="J7435" s="16" t="s">
        <v>1908</v>
      </c>
      <c r="K7435" s="2">
        <v>0.50866083656674499</v>
      </c>
      <c r="L7435" s="2">
        <v>0.21989211370228101</v>
      </c>
      <c r="M7435" s="2">
        <v>-1.2099081570114301</v>
      </c>
      <c r="N7435" s="1" t="s">
        <v>21</v>
      </c>
      <c r="O7435" s="1">
        <v>0</v>
      </c>
      <c r="P7435" s="1">
        <v>0</v>
      </c>
      <c r="Q7435" s="17" t="s">
        <v>106</v>
      </c>
    </row>
    <row r="7436" spans="10:17" x14ac:dyDescent="0.35">
      <c r="J7436" s="16" t="s">
        <v>2456</v>
      </c>
      <c r="K7436" s="2">
        <v>0.41185246031154199</v>
      </c>
      <c r="L7436" s="2">
        <v>0.17844204156337701</v>
      </c>
      <c r="M7436" s="2">
        <v>-1.2066720478158699</v>
      </c>
      <c r="N7436" s="1" t="s">
        <v>21</v>
      </c>
      <c r="O7436" s="1">
        <v>6.7267514073502898E-212</v>
      </c>
      <c r="P7436" s="1">
        <v>0</v>
      </c>
      <c r="Q7436" s="17" t="s">
        <v>106</v>
      </c>
    </row>
    <row r="7437" spans="10:17" x14ac:dyDescent="0.35">
      <c r="J7437" s="16" t="s">
        <v>1800</v>
      </c>
      <c r="K7437" s="2">
        <v>2.03175116309174</v>
      </c>
      <c r="L7437" s="2">
        <v>0.88035724198224197</v>
      </c>
      <c r="M7437" s="2">
        <v>-1.20656273826801</v>
      </c>
      <c r="N7437" s="1" t="s">
        <v>21</v>
      </c>
      <c r="O7437" s="1">
        <v>0</v>
      </c>
      <c r="P7437" s="1">
        <v>0</v>
      </c>
      <c r="Q7437" s="17" t="s">
        <v>106</v>
      </c>
    </row>
    <row r="7438" spans="10:17" x14ac:dyDescent="0.35">
      <c r="J7438" s="16" t="s">
        <v>2387</v>
      </c>
      <c r="K7438" s="2">
        <v>0.69561077135768301</v>
      </c>
      <c r="L7438" s="2">
        <v>0.301464799799745</v>
      </c>
      <c r="M7438" s="2">
        <v>-1.2062907153009299</v>
      </c>
      <c r="N7438" s="1" t="s">
        <v>21</v>
      </c>
      <c r="O7438" s="1">
        <v>0</v>
      </c>
      <c r="P7438" s="1">
        <v>0</v>
      </c>
      <c r="Q7438" s="17" t="s">
        <v>106</v>
      </c>
    </row>
    <row r="7439" spans="10:17" x14ac:dyDescent="0.35">
      <c r="J7439" s="16" t="s">
        <v>2418</v>
      </c>
      <c r="K7439" s="2">
        <v>1.67061798831451</v>
      </c>
      <c r="L7439" s="2">
        <v>0.72422152022953801</v>
      </c>
      <c r="M7439" s="2">
        <v>-1.20587892518102</v>
      </c>
      <c r="N7439" s="1" t="s">
        <v>21</v>
      </c>
      <c r="O7439" s="1">
        <v>0</v>
      </c>
      <c r="P7439" s="1">
        <v>0</v>
      </c>
      <c r="Q7439" s="17" t="s">
        <v>106</v>
      </c>
    </row>
    <row r="7440" spans="10:17" x14ac:dyDescent="0.35">
      <c r="J7440" s="16" t="s">
        <v>1533</v>
      </c>
      <c r="K7440" s="2">
        <v>1.28378079333426</v>
      </c>
      <c r="L7440" s="2">
        <v>0.55654431848063102</v>
      </c>
      <c r="M7440" s="2">
        <v>-1.20583040079943</v>
      </c>
      <c r="N7440" s="1" t="s">
        <v>21</v>
      </c>
      <c r="O7440" s="1">
        <v>0</v>
      </c>
      <c r="P7440" s="1">
        <v>0</v>
      </c>
      <c r="Q7440" s="17" t="s">
        <v>106</v>
      </c>
    </row>
    <row r="7441" spans="10:17" x14ac:dyDescent="0.35">
      <c r="J7441" s="16" t="s">
        <v>2405</v>
      </c>
      <c r="K7441" s="2">
        <v>0.68142531190253297</v>
      </c>
      <c r="L7441" s="2">
        <v>0.29577078276368901</v>
      </c>
      <c r="M7441" s="2">
        <v>-1.2040759929081299</v>
      </c>
      <c r="N7441" s="1" t="s">
        <v>21</v>
      </c>
      <c r="O7441" s="1">
        <v>0</v>
      </c>
      <c r="P7441" s="1">
        <v>0</v>
      </c>
      <c r="Q7441" s="17" t="s">
        <v>106</v>
      </c>
    </row>
    <row r="7442" spans="10:17" x14ac:dyDescent="0.35">
      <c r="J7442" s="16" t="s">
        <v>2087</v>
      </c>
      <c r="K7442" s="2">
        <v>0.53129867893694205</v>
      </c>
      <c r="L7442" s="2">
        <v>0.230668895139785</v>
      </c>
      <c r="M7442" s="2">
        <v>-1.2036996506187401</v>
      </c>
      <c r="N7442" s="1" t="s">
        <v>21</v>
      </c>
      <c r="O7442" s="1">
        <v>0</v>
      </c>
      <c r="P7442" s="1">
        <v>0</v>
      </c>
      <c r="Q7442" s="17" t="s">
        <v>106</v>
      </c>
    </row>
    <row r="7443" spans="10:17" x14ac:dyDescent="0.35">
      <c r="J7443" s="16" t="s">
        <v>1568</v>
      </c>
      <c r="K7443" s="2">
        <v>1.8596979027834799</v>
      </c>
      <c r="L7443" s="2">
        <v>0.80948919865387503</v>
      </c>
      <c r="M7443" s="2">
        <v>-1.1999845475658999</v>
      </c>
      <c r="N7443" s="1" t="s">
        <v>21</v>
      </c>
      <c r="O7443" s="1">
        <v>0</v>
      </c>
      <c r="P7443" s="1">
        <v>0</v>
      </c>
      <c r="Q7443" s="17" t="s">
        <v>106</v>
      </c>
    </row>
    <row r="7444" spans="10:17" x14ac:dyDescent="0.35">
      <c r="J7444" s="16" t="s">
        <v>2096</v>
      </c>
      <c r="K7444" s="2">
        <v>0.30139419142143398</v>
      </c>
      <c r="L7444" s="2">
        <v>0.131206308365066</v>
      </c>
      <c r="M7444" s="2">
        <v>-1.19981452703505</v>
      </c>
      <c r="N7444" s="1" t="s">
        <v>21</v>
      </c>
      <c r="O7444" s="1">
        <v>1.79759318800161E-236</v>
      </c>
      <c r="P7444" s="1">
        <v>0</v>
      </c>
      <c r="Q7444" s="17" t="s">
        <v>106</v>
      </c>
    </row>
    <row r="7445" spans="10:17" x14ac:dyDescent="0.35">
      <c r="J7445" s="16" t="s">
        <v>3365</v>
      </c>
      <c r="K7445" s="2">
        <v>1.3201819027894901</v>
      </c>
      <c r="L7445" s="2">
        <v>0.57480612005514997</v>
      </c>
      <c r="M7445" s="2">
        <v>-1.19958939908296</v>
      </c>
      <c r="N7445" s="1" t="s">
        <v>21</v>
      </c>
      <c r="O7445" s="1">
        <v>0</v>
      </c>
      <c r="P7445" s="1">
        <v>0</v>
      </c>
      <c r="Q7445" s="17" t="s">
        <v>106</v>
      </c>
    </row>
    <row r="7446" spans="10:17" x14ac:dyDescent="0.35">
      <c r="J7446" s="16" t="s">
        <v>2189</v>
      </c>
      <c r="K7446" s="2">
        <v>0.50189798527336804</v>
      </c>
      <c r="L7446" s="2">
        <v>0.21866358962678001</v>
      </c>
      <c r="M7446" s="2">
        <v>-1.1986811421985599</v>
      </c>
      <c r="N7446" s="1" t="s">
        <v>21</v>
      </c>
      <c r="O7446" s="1">
        <v>0</v>
      </c>
      <c r="P7446" s="1">
        <v>0</v>
      </c>
      <c r="Q7446" s="17" t="s">
        <v>106</v>
      </c>
    </row>
    <row r="7447" spans="10:17" x14ac:dyDescent="0.35">
      <c r="J7447" s="16" t="s">
        <v>2018</v>
      </c>
      <c r="K7447" s="2">
        <v>0.470138745857345</v>
      </c>
      <c r="L7447" s="2">
        <v>0.20493792344987399</v>
      </c>
      <c r="M7447" s="2">
        <v>-1.19789960564971</v>
      </c>
      <c r="N7447" s="1" t="s">
        <v>21</v>
      </c>
      <c r="O7447" s="1">
        <v>0</v>
      </c>
      <c r="P7447" s="1">
        <v>0</v>
      </c>
      <c r="Q7447" s="17" t="s">
        <v>106</v>
      </c>
    </row>
    <row r="7448" spans="10:17" x14ac:dyDescent="0.35">
      <c r="J7448" s="16" t="s">
        <v>1695</v>
      </c>
      <c r="K7448" s="2">
        <v>0.68964622875123605</v>
      </c>
      <c r="L7448" s="2">
        <v>0.30065763546490898</v>
      </c>
      <c r="M7448" s="2">
        <v>-1.1977348877004801</v>
      </c>
      <c r="N7448" s="1" t="s">
        <v>21</v>
      </c>
      <c r="O7448" s="1">
        <v>0</v>
      </c>
      <c r="P7448" s="1">
        <v>0</v>
      </c>
      <c r="Q7448" s="17" t="s">
        <v>106</v>
      </c>
    </row>
    <row r="7449" spans="10:17" x14ac:dyDescent="0.35">
      <c r="J7449" s="16" t="s">
        <v>1734</v>
      </c>
      <c r="K7449" s="2">
        <v>4.6624955638534704</v>
      </c>
      <c r="L7449" s="2">
        <v>2.0327912052833002</v>
      </c>
      <c r="M7449" s="2">
        <v>-1.19764031390472</v>
      </c>
      <c r="N7449" s="1" t="s">
        <v>21</v>
      </c>
      <c r="O7449" s="1">
        <v>0</v>
      </c>
      <c r="P7449" s="1">
        <v>0</v>
      </c>
      <c r="Q7449" s="17" t="s">
        <v>106</v>
      </c>
    </row>
    <row r="7450" spans="10:17" x14ac:dyDescent="0.35">
      <c r="J7450" s="16" t="s">
        <v>1804</v>
      </c>
      <c r="K7450" s="2">
        <v>0.87635337000272995</v>
      </c>
      <c r="L7450" s="2">
        <v>0.38231201679374699</v>
      </c>
      <c r="M7450" s="2">
        <v>-1.19676217429349</v>
      </c>
      <c r="N7450" s="1" t="s">
        <v>21</v>
      </c>
      <c r="O7450" s="1">
        <v>0</v>
      </c>
      <c r="P7450" s="1">
        <v>0</v>
      </c>
      <c r="Q7450" s="17" t="s">
        <v>106</v>
      </c>
    </row>
    <row r="7451" spans="10:17" x14ac:dyDescent="0.35">
      <c r="J7451" s="16" t="s">
        <v>1851</v>
      </c>
      <c r="K7451" s="2">
        <v>0.29866403682382803</v>
      </c>
      <c r="L7451" s="2">
        <v>0.13036706247757199</v>
      </c>
      <c r="M7451" s="2">
        <v>-1.1959441126146799</v>
      </c>
      <c r="N7451" s="1" t="s">
        <v>21</v>
      </c>
      <c r="O7451" s="1">
        <v>2.0762048097953199E-212</v>
      </c>
      <c r="P7451" s="1">
        <v>0</v>
      </c>
      <c r="Q7451" s="17" t="s">
        <v>106</v>
      </c>
    </row>
    <row r="7452" spans="10:17" x14ac:dyDescent="0.35">
      <c r="J7452" s="16" t="s">
        <v>1811</v>
      </c>
      <c r="K7452" s="2">
        <v>3.7070756321399498</v>
      </c>
      <c r="L7452" s="2">
        <v>1.6192967675430501</v>
      </c>
      <c r="M7452" s="2">
        <v>-1.1949141377477499</v>
      </c>
      <c r="N7452" s="1" t="s">
        <v>21</v>
      </c>
      <c r="O7452" s="1">
        <v>0</v>
      </c>
      <c r="P7452" s="1">
        <v>0</v>
      </c>
      <c r="Q7452" s="17" t="s">
        <v>106</v>
      </c>
    </row>
    <row r="7453" spans="10:17" x14ac:dyDescent="0.35">
      <c r="J7453" s="16" t="s">
        <v>2205</v>
      </c>
      <c r="K7453" s="2">
        <v>0.38289228748634802</v>
      </c>
      <c r="L7453" s="2">
        <v>0.167293011160979</v>
      </c>
      <c r="M7453" s="2">
        <v>-1.19456142404365</v>
      </c>
      <c r="N7453" s="1" t="s">
        <v>21</v>
      </c>
      <c r="O7453" s="1">
        <v>4.4569402961655398E-247</v>
      </c>
      <c r="P7453" s="1">
        <v>0</v>
      </c>
      <c r="Q7453" s="17" t="s">
        <v>106</v>
      </c>
    </row>
    <row r="7454" spans="10:17" x14ac:dyDescent="0.35">
      <c r="J7454" s="16" t="s">
        <v>1991</v>
      </c>
      <c r="K7454" s="2">
        <v>0.47793691582735998</v>
      </c>
      <c r="L7454" s="2">
        <v>0.20900079285214701</v>
      </c>
      <c r="M7454" s="2">
        <v>-1.1933117903597901</v>
      </c>
      <c r="N7454" s="1" t="s">
        <v>21</v>
      </c>
      <c r="O7454" s="1">
        <v>0</v>
      </c>
      <c r="P7454" s="1">
        <v>0</v>
      </c>
      <c r="Q7454" s="17" t="s">
        <v>106</v>
      </c>
    </row>
    <row r="7455" spans="10:17" x14ac:dyDescent="0.35">
      <c r="J7455" s="16" t="s">
        <v>1313</v>
      </c>
      <c r="K7455" s="2">
        <v>0.79225424999931005</v>
      </c>
      <c r="L7455" s="2">
        <v>0.34719029519307598</v>
      </c>
      <c r="M7455" s="2">
        <v>-1.1902368723405801</v>
      </c>
      <c r="N7455" s="1" t="s">
        <v>21</v>
      </c>
      <c r="O7455" s="1">
        <v>0</v>
      </c>
      <c r="P7455" s="1">
        <v>0</v>
      </c>
      <c r="Q7455" s="17" t="s">
        <v>106</v>
      </c>
    </row>
    <row r="7456" spans="10:17" x14ac:dyDescent="0.35">
      <c r="J7456" s="16" t="s">
        <v>2042</v>
      </c>
      <c r="K7456" s="2">
        <v>0.47104614298078101</v>
      </c>
      <c r="L7456" s="2">
        <v>0.20655942011549799</v>
      </c>
      <c r="M7456" s="2">
        <v>-1.1893115354105299</v>
      </c>
      <c r="N7456" s="1" t="s">
        <v>21</v>
      </c>
      <c r="O7456" s="1">
        <v>0</v>
      </c>
      <c r="P7456" s="1">
        <v>0</v>
      </c>
      <c r="Q7456" s="17" t="s">
        <v>106</v>
      </c>
    </row>
    <row r="7457" spans="10:17" x14ac:dyDescent="0.35">
      <c r="J7457" s="16" t="s">
        <v>1545</v>
      </c>
      <c r="K7457" s="2">
        <v>1.38155604166185</v>
      </c>
      <c r="L7457" s="2">
        <v>0.60583916552216599</v>
      </c>
      <c r="M7457" s="2">
        <v>-1.18928733327108</v>
      </c>
      <c r="N7457" s="1" t="s">
        <v>21</v>
      </c>
      <c r="O7457" s="1">
        <v>0</v>
      </c>
      <c r="P7457" s="1">
        <v>0</v>
      </c>
      <c r="Q7457" s="17" t="s">
        <v>106</v>
      </c>
    </row>
    <row r="7458" spans="10:17" x14ac:dyDescent="0.35">
      <c r="J7458" s="16" t="s">
        <v>1614</v>
      </c>
      <c r="K7458" s="2">
        <v>0.84157651694205904</v>
      </c>
      <c r="L7458" s="2">
        <v>0.36912820275657698</v>
      </c>
      <c r="M7458" s="2">
        <v>-1.1889724797135199</v>
      </c>
      <c r="N7458" s="1" t="s">
        <v>21</v>
      </c>
      <c r="O7458" s="1">
        <v>0</v>
      </c>
      <c r="P7458" s="1">
        <v>0</v>
      </c>
      <c r="Q7458" s="17" t="s">
        <v>106</v>
      </c>
    </row>
    <row r="7459" spans="10:17" x14ac:dyDescent="0.35">
      <c r="J7459" s="16" t="s">
        <v>2102</v>
      </c>
      <c r="K7459" s="2">
        <v>1.0934551818028699</v>
      </c>
      <c r="L7459" s="2">
        <v>0.47989816699786197</v>
      </c>
      <c r="M7459" s="2">
        <v>-1.18809388115708</v>
      </c>
      <c r="N7459" s="1" t="s">
        <v>21</v>
      </c>
      <c r="O7459" s="1">
        <v>0</v>
      </c>
      <c r="P7459" s="1">
        <v>0</v>
      </c>
      <c r="Q7459" s="17" t="s">
        <v>106</v>
      </c>
    </row>
    <row r="7460" spans="10:17" x14ac:dyDescent="0.35">
      <c r="J7460" s="16" t="s">
        <v>1910</v>
      </c>
      <c r="K7460" s="2">
        <v>0.74148282746130001</v>
      </c>
      <c r="L7460" s="2">
        <v>0.325425595050159</v>
      </c>
      <c r="M7460" s="2">
        <v>-1.1880855557577401</v>
      </c>
      <c r="N7460" s="1" t="s">
        <v>21</v>
      </c>
      <c r="O7460" s="1">
        <v>0</v>
      </c>
      <c r="P7460" s="1">
        <v>0</v>
      </c>
      <c r="Q7460" s="17" t="s">
        <v>106</v>
      </c>
    </row>
    <row r="7461" spans="10:17" x14ac:dyDescent="0.35">
      <c r="J7461" s="16" t="s">
        <v>1785</v>
      </c>
      <c r="K7461" s="2">
        <v>1.47221729392951</v>
      </c>
      <c r="L7461" s="2">
        <v>0.64619514324512894</v>
      </c>
      <c r="M7461" s="2">
        <v>-1.1879488110954</v>
      </c>
      <c r="N7461" s="1" t="s">
        <v>21</v>
      </c>
      <c r="O7461" s="1">
        <v>0</v>
      </c>
      <c r="P7461" s="1">
        <v>0</v>
      </c>
      <c r="Q7461" s="17" t="s">
        <v>106</v>
      </c>
    </row>
    <row r="7462" spans="10:17" x14ac:dyDescent="0.35">
      <c r="J7462" s="16" t="s">
        <v>2453</v>
      </c>
      <c r="K7462" s="2">
        <v>0.45480782645003498</v>
      </c>
      <c r="L7462" s="2">
        <v>0.19967607973075199</v>
      </c>
      <c r="M7462" s="2">
        <v>-1.1875955657598301</v>
      </c>
      <c r="N7462" s="1" t="s">
        <v>21</v>
      </c>
      <c r="O7462" s="1">
        <v>0</v>
      </c>
      <c r="P7462" s="1">
        <v>0</v>
      </c>
      <c r="Q7462" s="17" t="s">
        <v>106</v>
      </c>
    </row>
    <row r="7463" spans="10:17" x14ac:dyDescent="0.35">
      <c r="J7463" s="16" t="s">
        <v>2529</v>
      </c>
      <c r="K7463" s="2">
        <v>0.92588921029920401</v>
      </c>
      <c r="L7463" s="2">
        <v>0.40711305428085098</v>
      </c>
      <c r="M7463" s="2">
        <v>-1.1854100914080099</v>
      </c>
      <c r="N7463" s="1" t="s">
        <v>21</v>
      </c>
      <c r="O7463" s="1">
        <v>0</v>
      </c>
      <c r="P7463" s="1">
        <v>0</v>
      </c>
      <c r="Q7463" s="17" t="s">
        <v>106</v>
      </c>
    </row>
    <row r="7464" spans="10:17" x14ac:dyDescent="0.35">
      <c r="J7464" s="16" t="s">
        <v>2684</v>
      </c>
      <c r="K7464" s="2">
        <v>1.08506943798961</v>
      </c>
      <c r="L7464" s="2">
        <v>0.47816721924697703</v>
      </c>
      <c r="M7464" s="2">
        <v>-1.1822002349291001</v>
      </c>
      <c r="N7464" s="1" t="s">
        <v>21</v>
      </c>
      <c r="O7464" s="1">
        <v>0</v>
      </c>
      <c r="P7464" s="1">
        <v>0</v>
      </c>
      <c r="Q7464" s="17" t="s">
        <v>106</v>
      </c>
    </row>
    <row r="7465" spans="10:17" x14ac:dyDescent="0.35">
      <c r="J7465" s="16" t="s">
        <v>3615</v>
      </c>
      <c r="K7465" s="2">
        <v>4.6029513742736903</v>
      </c>
      <c r="L7465" s="2">
        <v>2.0285971842927299</v>
      </c>
      <c r="M7465" s="2">
        <v>-1.18207678236997</v>
      </c>
      <c r="N7465" s="1" t="s">
        <v>21</v>
      </c>
      <c r="O7465" s="1">
        <v>0</v>
      </c>
      <c r="P7465" s="1">
        <v>0</v>
      </c>
      <c r="Q7465" s="17" t="s">
        <v>106</v>
      </c>
    </row>
    <row r="7466" spans="10:17" x14ac:dyDescent="0.35">
      <c r="J7466" s="16" t="s">
        <v>2368</v>
      </c>
      <c r="K7466" s="2">
        <v>3.6634487435382499</v>
      </c>
      <c r="L7466" s="2">
        <v>1.61541716903123</v>
      </c>
      <c r="M7466" s="2">
        <v>-1.1812956527126299</v>
      </c>
      <c r="N7466" s="1" t="s">
        <v>21</v>
      </c>
      <c r="O7466" s="1">
        <v>0</v>
      </c>
      <c r="P7466" s="1">
        <v>0</v>
      </c>
      <c r="Q7466" s="17" t="s">
        <v>106</v>
      </c>
    </row>
    <row r="7467" spans="10:17" x14ac:dyDescent="0.35">
      <c r="J7467" s="16" t="s">
        <v>1874</v>
      </c>
      <c r="K7467" s="2">
        <v>0.82794422005240798</v>
      </c>
      <c r="L7467" s="2">
        <v>0.36516212719808899</v>
      </c>
      <c r="M7467" s="2">
        <v>-1.1809964303713201</v>
      </c>
      <c r="N7467" s="1" t="s">
        <v>21</v>
      </c>
      <c r="O7467" s="1">
        <v>0</v>
      </c>
      <c r="P7467" s="1">
        <v>0</v>
      </c>
      <c r="Q7467" s="17" t="s">
        <v>106</v>
      </c>
    </row>
    <row r="7468" spans="10:17" x14ac:dyDescent="0.35">
      <c r="J7468" s="16" t="s">
        <v>1541</v>
      </c>
      <c r="K7468" s="2">
        <v>0.33023923731611998</v>
      </c>
      <c r="L7468" s="2">
        <v>0.14567293639981599</v>
      </c>
      <c r="M7468" s="2">
        <v>-1.18077867035124</v>
      </c>
      <c r="N7468" s="1" t="s">
        <v>21</v>
      </c>
      <c r="O7468" s="1">
        <v>9.5012330726389597E-266</v>
      </c>
      <c r="P7468" s="1">
        <v>0</v>
      </c>
      <c r="Q7468" s="17" t="s">
        <v>106</v>
      </c>
    </row>
    <row r="7469" spans="10:17" x14ac:dyDescent="0.35">
      <c r="J7469" s="16" t="s">
        <v>3287</v>
      </c>
      <c r="K7469" s="2">
        <v>0.402909709483525</v>
      </c>
      <c r="L7469" s="2">
        <v>0.17776030888890201</v>
      </c>
      <c r="M7469" s="2">
        <v>-1.18052334379168</v>
      </c>
      <c r="N7469" s="1" t="s">
        <v>21</v>
      </c>
      <c r="O7469" s="1">
        <v>1.6893162202690701E-298</v>
      </c>
      <c r="P7469" s="1">
        <v>0</v>
      </c>
      <c r="Q7469" s="17" t="s">
        <v>106</v>
      </c>
    </row>
    <row r="7470" spans="10:17" x14ac:dyDescent="0.35">
      <c r="J7470" s="16" t="s">
        <v>1942</v>
      </c>
      <c r="K7470" s="2">
        <v>0.40396518207370002</v>
      </c>
      <c r="L7470" s="2">
        <v>0.17823999667958701</v>
      </c>
      <c r="M7470" s="2">
        <v>-1.1804098409378201</v>
      </c>
      <c r="N7470" s="1" t="s">
        <v>21</v>
      </c>
      <c r="O7470" s="1">
        <v>3.92539005938186E-266</v>
      </c>
      <c r="P7470" s="1">
        <v>0</v>
      </c>
      <c r="Q7470" s="17" t="s">
        <v>106</v>
      </c>
    </row>
    <row r="7471" spans="10:17" x14ac:dyDescent="0.35">
      <c r="J7471" s="16" t="s">
        <v>1787</v>
      </c>
      <c r="K7471" s="2">
        <v>1.3303790331668901</v>
      </c>
      <c r="L7471" s="2">
        <v>0.58710583773650504</v>
      </c>
      <c r="M7471" s="2">
        <v>-1.18014483004015</v>
      </c>
      <c r="N7471" s="1" t="s">
        <v>21</v>
      </c>
      <c r="O7471" s="1">
        <v>0</v>
      </c>
      <c r="P7471" s="1">
        <v>0</v>
      </c>
      <c r="Q7471" s="17" t="s">
        <v>106</v>
      </c>
    </row>
    <row r="7472" spans="10:17" x14ac:dyDescent="0.35">
      <c r="J7472" s="16" t="s">
        <v>2035</v>
      </c>
      <c r="K7472" s="2">
        <v>1.25608549043068</v>
      </c>
      <c r="L7472" s="2">
        <v>0.55436307041594801</v>
      </c>
      <c r="M7472" s="2">
        <v>-1.18003159996606</v>
      </c>
      <c r="N7472" s="1" t="s">
        <v>21</v>
      </c>
      <c r="O7472" s="1">
        <v>0</v>
      </c>
      <c r="P7472" s="1">
        <v>0</v>
      </c>
      <c r="Q7472" s="17" t="s">
        <v>106</v>
      </c>
    </row>
    <row r="7473" spans="10:17" x14ac:dyDescent="0.35">
      <c r="J7473" s="16" t="s">
        <v>2144</v>
      </c>
      <c r="K7473" s="2">
        <v>0.69404568457243498</v>
      </c>
      <c r="L7473" s="2">
        <v>0.30667319061111398</v>
      </c>
      <c r="M7473" s="2">
        <v>-1.1783285776536301</v>
      </c>
      <c r="N7473" s="1" t="s">
        <v>21</v>
      </c>
      <c r="O7473" s="1">
        <v>0</v>
      </c>
      <c r="P7473" s="1">
        <v>0</v>
      </c>
      <c r="Q7473" s="17" t="s">
        <v>106</v>
      </c>
    </row>
    <row r="7474" spans="10:17" x14ac:dyDescent="0.35">
      <c r="J7474" s="16" t="s">
        <v>2316</v>
      </c>
      <c r="K7474" s="2">
        <v>0.66297139818399098</v>
      </c>
      <c r="L7474" s="2">
        <v>0.29304707926990298</v>
      </c>
      <c r="M7474" s="2">
        <v>-1.1778141727278699</v>
      </c>
      <c r="N7474" s="1" t="s">
        <v>21</v>
      </c>
      <c r="O7474" s="1">
        <v>1.83265047475814E-275</v>
      </c>
      <c r="P7474" s="1">
        <v>0</v>
      </c>
      <c r="Q7474" s="17" t="s">
        <v>106</v>
      </c>
    </row>
    <row r="7475" spans="10:17" x14ac:dyDescent="0.35">
      <c r="J7475" s="16" t="s">
        <v>1446</v>
      </c>
      <c r="K7475" s="2">
        <v>0.29949410586133801</v>
      </c>
      <c r="L7475" s="2">
        <v>0.13264150515061299</v>
      </c>
      <c r="M7475" s="2">
        <v>-1.17499532756557</v>
      </c>
      <c r="N7475" s="1" t="s">
        <v>21</v>
      </c>
      <c r="O7475" s="1">
        <v>2.7349236024116798E-262</v>
      </c>
      <c r="P7475" s="1">
        <v>0</v>
      </c>
      <c r="Q7475" s="17" t="s">
        <v>106</v>
      </c>
    </row>
    <row r="7476" spans="10:17" x14ac:dyDescent="0.35">
      <c r="J7476" s="16" t="s">
        <v>1654</v>
      </c>
      <c r="K7476" s="2">
        <v>0.824621990349099</v>
      </c>
      <c r="L7476" s="2">
        <v>0.36551843746326801</v>
      </c>
      <c r="M7476" s="2">
        <v>-1.1737887539915499</v>
      </c>
      <c r="N7476" s="1" t="s">
        <v>21</v>
      </c>
      <c r="O7476" s="1">
        <v>0</v>
      </c>
      <c r="P7476" s="1">
        <v>0</v>
      </c>
      <c r="Q7476" s="17" t="s">
        <v>106</v>
      </c>
    </row>
    <row r="7477" spans="10:17" x14ac:dyDescent="0.35">
      <c r="J7477" s="16" t="s">
        <v>1965</v>
      </c>
      <c r="K7477" s="2">
        <v>3.0302318987641099</v>
      </c>
      <c r="L7477" s="2">
        <v>1.3441003408416501</v>
      </c>
      <c r="M7477" s="2">
        <v>-1.1727873617015601</v>
      </c>
      <c r="N7477" s="1" t="s">
        <v>21</v>
      </c>
      <c r="O7477" s="1">
        <v>0</v>
      </c>
      <c r="P7477" s="1">
        <v>0</v>
      </c>
      <c r="Q7477" s="17" t="s">
        <v>106</v>
      </c>
    </row>
    <row r="7478" spans="10:17" x14ac:dyDescent="0.35">
      <c r="J7478" s="16" t="s">
        <v>2173</v>
      </c>
      <c r="K7478" s="2">
        <v>0.93759479581140104</v>
      </c>
      <c r="L7478" s="2">
        <v>0.41591849156772898</v>
      </c>
      <c r="M7478" s="2">
        <v>-1.1726637339503401</v>
      </c>
      <c r="N7478" s="1" t="s">
        <v>21</v>
      </c>
      <c r="O7478" s="1">
        <v>0</v>
      </c>
      <c r="P7478" s="1">
        <v>0</v>
      </c>
      <c r="Q7478" s="17" t="s">
        <v>106</v>
      </c>
    </row>
    <row r="7479" spans="10:17" x14ac:dyDescent="0.35">
      <c r="J7479" s="16" t="s">
        <v>2617</v>
      </c>
      <c r="K7479" s="2">
        <v>0.48367747358697599</v>
      </c>
      <c r="L7479" s="2">
        <v>0.214592744260653</v>
      </c>
      <c r="M7479" s="2">
        <v>-1.1724440514193799</v>
      </c>
      <c r="N7479" s="1" t="s">
        <v>21</v>
      </c>
      <c r="O7479" s="1">
        <v>0</v>
      </c>
      <c r="P7479" s="1">
        <v>0</v>
      </c>
      <c r="Q7479" s="17" t="s">
        <v>106</v>
      </c>
    </row>
    <row r="7480" spans="10:17" x14ac:dyDescent="0.35">
      <c r="J7480" s="16" t="s">
        <v>2587</v>
      </c>
      <c r="K7480" s="2">
        <v>0.80053285100397298</v>
      </c>
      <c r="L7480" s="2">
        <v>0.35524107129772797</v>
      </c>
      <c r="M7480" s="2">
        <v>-1.1721622180695901</v>
      </c>
      <c r="N7480" s="1" t="s">
        <v>21</v>
      </c>
      <c r="O7480" s="1">
        <v>0</v>
      </c>
      <c r="P7480" s="1">
        <v>0</v>
      </c>
      <c r="Q7480" s="17" t="s">
        <v>106</v>
      </c>
    </row>
    <row r="7481" spans="10:17" x14ac:dyDescent="0.35">
      <c r="J7481" s="16" t="s">
        <v>1864</v>
      </c>
      <c r="K7481" s="2">
        <v>0.73573092855335598</v>
      </c>
      <c r="L7481" s="2">
        <v>0.32670426155621002</v>
      </c>
      <c r="M7481" s="2">
        <v>-1.1711929669169601</v>
      </c>
      <c r="N7481" s="1" t="s">
        <v>21</v>
      </c>
      <c r="O7481" s="1">
        <v>0</v>
      </c>
      <c r="P7481" s="1">
        <v>0</v>
      </c>
      <c r="Q7481" s="17" t="s">
        <v>106</v>
      </c>
    </row>
    <row r="7482" spans="10:17" x14ac:dyDescent="0.35">
      <c r="J7482" s="16" t="s">
        <v>3616</v>
      </c>
      <c r="K7482" s="2">
        <v>0.39589887028898602</v>
      </c>
      <c r="L7482" s="2">
        <v>0.176093855854288</v>
      </c>
      <c r="M7482" s="2">
        <v>-1.16878737806997</v>
      </c>
      <c r="N7482" s="1" t="s">
        <v>21</v>
      </c>
      <c r="O7482" s="1">
        <v>0</v>
      </c>
      <c r="P7482" s="1">
        <v>0</v>
      </c>
      <c r="Q7482" s="17" t="s">
        <v>106</v>
      </c>
    </row>
    <row r="7483" spans="10:17" x14ac:dyDescent="0.35">
      <c r="J7483" s="16" t="s">
        <v>2157</v>
      </c>
      <c r="K7483" s="2">
        <v>0.57956662447505303</v>
      </c>
      <c r="L7483" s="2">
        <v>0.257848293427413</v>
      </c>
      <c r="M7483" s="2">
        <v>-1.16845201968235</v>
      </c>
      <c r="N7483" s="1" t="s">
        <v>21</v>
      </c>
      <c r="O7483" s="1">
        <v>2.0720143889037098E-303</v>
      </c>
      <c r="P7483" s="1">
        <v>0</v>
      </c>
      <c r="Q7483" s="17" t="s">
        <v>106</v>
      </c>
    </row>
    <row r="7484" spans="10:17" x14ac:dyDescent="0.35">
      <c r="J7484" s="16" t="s">
        <v>2136</v>
      </c>
      <c r="K7484" s="2">
        <v>0.72152089010481602</v>
      </c>
      <c r="L7484" s="2">
        <v>0.321391392961275</v>
      </c>
      <c r="M7484" s="2">
        <v>-1.1667098721300799</v>
      </c>
      <c r="N7484" s="1" t="s">
        <v>21</v>
      </c>
      <c r="O7484" s="1">
        <v>0</v>
      </c>
      <c r="P7484" s="1">
        <v>0</v>
      </c>
      <c r="Q7484" s="17" t="s">
        <v>106</v>
      </c>
    </row>
    <row r="7485" spans="10:17" x14ac:dyDescent="0.35">
      <c r="J7485" s="16" t="s">
        <v>1668</v>
      </c>
      <c r="K7485" s="2">
        <v>0.92614812116714995</v>
      </c>
      <c r="L7485" s="2">
        <v>0.412968098661743</v>
      </c>
      <c r="M7485" s="2">
        <v>-1.1652126064161501</v>
      </c>
      <c r="N7485" s="1" t="s">
        <v>21</v>
      </c>
      <c r="O7485" s="1">
        <v>0</v>
      </c>
      <c r="P7485" s="1">
        <v>0</v>
      </c>
      <c r="Q7485" s="17" t="s">
        <v>106</v>
      </c>
    </row>
    <row r="7486" spans="10:17" x14ac:dyDescent="0.35">
      <c r="J7486" s="16" t="s">
        <v>3283</v>
      </c>
      <c r="K7486" s="2">
        <v>0.609483378563621</v>
      </c>
      <c r="L7486" s="2">
        <v>0.271928223465631</v>
      </c>
      <c r="M7486" s="2">
        <v>-1.1643609804966799</v>
      </c>
      <c r="N7486" s="1" t="s">
        <v>21</v>
      </c>
      <c r="O7486" s="1">
        <v>1.7032459340777598E-306</v>
      </c>
      <c r="P7486" s="1">
        <v>0</v>
      </c>
      <c r="Q7486" s="17" t="s">
        <v>106</v>
      </c>
    </row>
    <row r="7487" spans="10:17" x14ac:dyDescent="0.35">
      <c r="J7487" s="16" t="s">
        <v>2120</v>
      </c>
      <c r="K7487" s="2">
        <v>1.50787397986559</v>
      </c>
      <c r="L7487" s="2">
        <v>0.67315942112553095</v>
      </c>
      <c r="M7487" s="2">
        <v>-1.1634957438439999</v>
      </c>
      <c r="N7487" s="1" t="s">
        <v>21</v>
      </c>
      <c r="O7487" s="1">
        <v>0</v>
      </c>
      <c r="P7487" s="1">
        <v>0</v>
      </c>
      <c r="Q7487" s="17" t="s">
        <v>106</v>
      </c>
    </row>
    <row r="7488" spans="10:17" x14ac:dyDescent="0.35">
      <c r="J7488" s="16" t="s">
        <v>2330</v>
      </c>
      <c r="K7488" s="2">
        <v>0.80438575416069902</v>
      </c>
      <c r="L7488" s="2">
        <v>0.35916176345004303</v>
      </c>
      <c r="M7488" s="2">
        <v>-1.1632537632573401</v>
      </c>
      <c r="N7488" s="1" t="s">
        <v>21</v>
      </c>
      <c r="O7488" s="1">
        <v>0</v>
      </c>
      <c r="P7488" s="1">
        <v>0</v>
      </c>
      <c r="Q7488" s="17" t="s">
        <v>106</v>
      </c>
    </row>
    <row r="7489" spans="10:17" x14ac:dyDescent="0.35">
      <c r="J7489" s="16" t="s">
        <v>2615</v>
      </c>
      <c r="K7489" s="2">
        <v>0.30882945497700598</v>
      </c>
      <c r="L7489" s="2">
        <v>0.13798672351407501</v>
      </c>
      <c r="M7489" s="2">
        <v>-1.1622808941238501</v>
      </c>
      <c r="N7489" s="1" t="s">
        <v>21</v>
      </c>
      <c r="O7489" s="1">
        <v>7.0034431671319303E-254</v>
      </c>
      <c r="P7489" s="1">
        <v>0</v>
      </c>
      <c r="Q7489" s="17" t="s">
        <v>106</v>
      </c>
    </row>
    <row r="7490" spans="10:17" x14ac:dyDescent="0.35">
      <c r="J7490" s="16" t="s">
        <v>2372</v>
      </c>
      <c r="K7490" s="2">
        <v>0.49444135910620601</v>
      </c>
      <c r="L7490" s="2">
        <v>0.220974423607191</v>
      </c>
      <c r="M7490" s="2">
        <v>-1.16192003061714</v>
      </c>
      <c r="N7490" s="1" t="s">
        <v>21</v>
      </c>
      <c r="O7490" s="1">
        <v>3.6851982186049401E-297</v>
      </c>
      <c r="P7490" s="1">
        <v>0</v>
      </c>
      <c r="Q7490" s="17" t="s">
        <v>106</v>
      </c>
    </row>
    <row r="7491" spans="10:17" x14ac:dyDescent="0.35">
      <c r="J7491" s="16" t="s">
        <v>1931</v>
      </c>
      <c r="K7491" s="2">
        <v>0.717554191678201</v>
      </c>
      <c r="L7491" s="2">
        <v>0.321069232336401</v>
      </c>
      <c r="M7491" s="2">
        <v>-1.1602033722013501</v>
      </c>
      <c r="N7491" s="1" t="s">
        <v>21</v>
      </c>
      <c r="O7491" s="1">
        <v>0</v>
      </c>
      <c r="P7491" s="1">
        <v>0</v>
      </c>
      <c r="Q7491" s="17" t="s">
        <v>106</v>
      </c>
    </row>
    <row r="7492" spans="10:17" x14ac:dyDescent="0.35">
      <c r="J7492" s="16" t="s">
        <v>2307</v>
      </c>
      <c r="K7492" s="2">
        <v>0.37119824569938398</v>
      </c>
      <c r="L7492" s="2">
        <v>0.16637809407599899</v>
      </c>
      <c r="M7492" s="2">
        <v>-1.1577243965475701</v>
      </c>
      <c r="N7492" s="1" t="s">
        <v>21</v>
      </c>
      <c r="O7492" s="1">
        <v>0</v>
      </c>
      <c r="P7492" s="1">
        <v>0</v>
      </c>
      <c r="Q7492" s="17" t="s">
        <v>106</v>
      </c>
    </row>
    <row r="7493" spans="10:17" x14ac:dyDescent="0.35">
      <c r="J7493" s="16" t="s">
        <v>2094</v>
      </c>
      <c r="K7493" s="2">
        <v>0.39555282974351802</v>
      </c>
      <c r="L7493" s="2">
        <v>0.17739189474268299</v>
      </c>
      <c r="M7493" s="2">
        <v>-1.15693030024393</v>
      </c>
      <c r="N7493" s="1" t="s">
        <v>21</v>
      </c>
      <c r="O7493" s="1">
        <v>5.07682420248008E-277</v>
      </c>
      <c r="P7493" s="1">
        <v>0</v>
      </c>
      <c r="Q7493" s="17" t="s">
        <v>106</v>
      </c>
    </row>
    <row r="7494" spans="10:17" x14ac:dyDescent="0.35">
      <c r="J7494" s="16" t="s">
        <v>2489</v>
      </c>
      <c r="K7494" s="2">
        <v>3.8106069999560899</v>
      </c>
      <c r="L7494" s="2">
        <v>1.71031629320449</v>
      </c>
      <c r="M7494" s="2">
        <v>-1.1557576749846299</v>
      </c>
      <c r="N7494" s="1" t="s">
        <v>21</v>
      </c>
      <c r="O7494" s="1">
        <v>0</v>
      </c>
      <c r="P7494" s="1">
        <v>0</v>
      </c>
      <c r="Q7494" s="17" t="s">
        <v>106</v>
      </c>
    </row>
    <row r="7495" spans="10:17" x14ac:dyDescent="0.35">
      <c r="J7495" s="16" t="s">
        <v>2010</v>
      </c>
      <c r="K7495" s="2">
        <v>1.7738287278770599</v>
      </c>
      <c r="L7495" s="2">
        <v>0.79653237739765603</v>
      </c>
      <c r="M7495" s="2">
        <v>-1.1550618062388101</v>
      </c>
      <c r="N7495" s="1" t="s">
        <v>21</v>
      </c>
      <c r="O7495" s="1">
        <v>0</v>
      </c>
      <c r="P7495" s="1">
        <v>0</v>
      </c>
      <c r="Q7495" s="17" t="s">
        <v>106</v>
      </c>
    </row>
    <row r="7496" spans="10:17" x14ac:dyDescent="0.35">
      <c r="J7496" s="16" t="s">
        <v>1548</v>
      </c>
      <c r="K7496" s="2">
        <v>0.69607714404429399</v>
      </c>
      <c r="L7496" s="2">
        <v>0.31272779316647598</v>
      </c>
      <c r="M7496" s="2">
        <v>-1.15433976219471</v>
      </c>
      <c r="N7496" s="1" t="s">
        <v>21</v>
      </c>
      <c r="O7496" s="1">
        <v>0</v>
      </c>
      <c r="P7496" s="1">
        <v>0</v>
      </c>
      <c r="Q7496" s="17" t="s">
        <v>106</v>
      </c>
    </row>
    <row r="7497" spans="10:17" x14ac:dyDescent="0.35">
      <c r="J7497" s="16" t="s">
        <v>1868</v>
      </c>
      <c r="K7497" s="2">
        <v>0.358261088229894</v>
      </c>
      <c r="L7497" s="2">
        <v>0.16095673893545101</v>
      </c>
      <c r="M7497" s="2">
        <v>-1.1543383759636501</v>
      </c>
      <c r="N7497" s="1" t="s">
        <v>21</v>
      </c>
      <c r="O7497" s="1">
        <v>2.8153769014297903E-290</v>
      </c>
      <c r="P7497" s="1">
        <v>0</v>
      </c>
      <c r="Q7497" s="17" t="s">
        <v>106</v>
      </c>
    </row>
    <row r="7498" spans="10:17" x14ac:dyDescent="0.35">
      <c r="J7498" s="16" t="s">
        <v>2407</v>
      </c>
      <c r="K7498" s="2">
        <v>1.9465156908071799</v>
      </c>
      <c r="L7498" s="2">
        <v>0.87463367536826897</v>
      </c>
      <c r="M7498" s="2">
        <v>-1.15414317264283</v>
      </c>
      <c r="N7498" s="1" t="s">
        <v>21</v>
      </c>
      <c r="O7498" s="1">
        <v>0</v>
      </c>
      <c r="P7498" s="1">
        <v>0</v>
      </c>
      <c r="Q7498" s="17" t="s">
        <v>106</v>
      </c>
    </row>
    <row r="7499" spans="10:17" x14ac:dyDescent="0.35">
      <c r="J7499" s="16" t="s">
        <v>2381</v>
      </c>
      <c r="K7499" s="2">
        <v>1.48163128962545</v>
      </c>
      <c r="L7499" s="2">
        <v>0.66611066103698002</v>
      </c>
      <c r="M7499" s="2">
        <v>-1.1533526939832099</v>
      </c>
      <c r="N7499" s="1" t="s">
        <v>21</v>
      </c>
      <c r="O7499" s="1">
        <v>0</v>
      </c>
      <c r="P7499" s="1">
        <v>0</v>
      </c>
      <c r="Q7499" s="17" t="s">
        <v>106</v>
      </c>
    </row>
    <row r="7500" spans="10:17" x14ac:dyDescent="0.35">
      <c r="J7500" s="16" t="s">
        <v>2109</v>
      </c>
      <c r="K7500" s="2">
        <v>0.77178764065437</v>
      </c>
      <c r="L7500" s="2">
        <v>0.34708599323193501</v>
      </c>
      <c r="M7500" s="2">
        <v>-1.1529107949470001</v>
      </c>
      <c r="N7500" s="1" t="s">
        <v>21</v>
      </c>
      <c r="O7500" s="1">
        <v>0</v>
      </c>
      <c r="P7500" s="1">
        <v>0</v>
      </c>
      <c r="Q7500" s="17" t="s">
        <v>106</v>
      </c>
    </row>
    <row r="7501" spans="10:17" x14ac:dyDescent="0.35">
      <c r="J7501" s="16" t="s">
        <v>1781</v>
      </c>
      <c r="K7501" s="2">
        <v>0.79352430261084195</v>
      </c>
      <c r="L7501" s="2">
        <v>0.35703157122337298</v>
      </c>
      <c r="M7501" s="2">
        <v>-1.15222275490209</v>
      </c>
      <c r="N7501" s="1" t="s">
        <v>21</v>
      </c>
      <c r="O7501" s="1">
        <v>0</v>
      </c>
      <c r="P7501" s="1">
        <v>0</v>
      </c>
      <c r="Q7501" s="17" t="s">
        <v>106</v>
      </c>
    </row>
    <row r="7502" spans="10:17" x14ac:dyDescent="0.35">
      <c r="J7502" s="16" t="s">
        <v>2375</v>
      </c>
      <c r="K7502" s="2">
        <v>0.61343409099754398</v>
      </c>
      <c r="L7502" s="2">
        <v>0.27617275615457798</v>
      </c>
      <c r="M7502" s="2">
        <v>-1.15133733732586</v>
      </c>
      <c r="N7502" s="1" t="s">
        <v>21</v>
      </c>
      <c r="O7502" s="1">
        <v>0</v>
      </c>
      <c r="P7502" s="1">
        <v>0</v>
      </c>
      <c r="Q7502" s="17" t="s">
        <v>106</v>
      </c>
    </row>
    <row r="7503" spans="10:17" x14ac:dyDescent="0.35">
      <c r="J7503" s="16" t="s">
        <v>2134</v>
      </c>
      <c r="K7503" s="2">
        <v>0.69204929578398799</v>
      </c>
      <c r="L7503" s="2">
        <v>0.31237442448205599</v>
      </c>
      <c r="M7503" s="2">
        <v>-1.1475984687132199</v>
      </c>
      <c r="N7503" s="1" t="s">
        <v>21</v>
      </c>
      <c r="O7503" s="1">
        <v>0</v>
      </c>
      <c r="P7503" s="1">
        <v>0</v>
      </c>
      <c r="Q7503" s="17" t="s">
        <v>106</v>
      </c>
    </row>
    <row r="7504" spans="10:17" x14ac:dyDescent="0.35">
      <c r="J7504" s="16" t="s">
        <v>1720</v>
      </c>
      <c r="K7504" s="2">
        <v>2.6273745067192</v>
      </c>
      <c r="L7504" s="2">
        <v>1.1859691096404199</v>
      </c>
      <c r="M7504" s="2">
        <v>-1.1475554240974299</v>
      </c>
      <c r="N7504" s="1" t="s">
        <v>21</v>
      </c>
      <c r="O7504" s="1">
        <v>0</v>
      </c>
      <c r="P7504" s="1">
        <v>0</v>
      </c>
      <c r="Q7504" s="17" t="s">
        <v>106</v>
      </c>
    </row>
    <row r="7505" spans="10:17" x14ac:dyDescent="0.35">
      <c r="J7505" s="16" t="s">
        <v>1891</v>
      </c>
      <c r="K7505" s="2">
        <v>0.45311075283871499</v>
      </c>
      <c r="L7505" s="2">
        <v>0.20468366143477801</v>
      </c>
      <c r="M7505" s="2">
        <v>-1.1464677820712901</v>
      </c>
      <c r="N7505" s="1" t="s">
        <v>21</v>
      </c>
      <c r="O7505" s="1">
        <v>0</v>
      </c>
      <c r="P7505" s="1">
        <v>0</v>
      </c>
      <c r="Q7505" s="17" t="s">
        <v>106</v>
      </c>
    </row>
    <row r="7506" spans="10:17" x14ac:dyDescent="0.35">
      <c r="J7506" s="16" t="s">
        <v>1861</v>
      </c>
      <c r="K7506" s="2">
        <v>1.58311244366739</v>
      </c>
      <c r="L7506" s="2">
        <v>0.71603603409536398</v>
      </c>
      <c r="M7506" s="2">
        <v>-1.1446596321455</v>
      </c>
      <c r="N7506" s="1" t="s">
        <v>21</v>
      </c>
      <c r="O7506" s="1">
        <v>0</v>
      </c>
      <c r="P7506" s="1">
        <v>0</v>
      </c>
      <c r="Q7506" s="17" t="s">
        <v>106</v>
      </c>
    </row>
    <row r="7507" spans="10:17" x14ac:dyDescent="0.35">
      <c r="J7507" s="16" t="s">
        <v>3272</v>
      </c>
      <c r="K7507" s="2">
        <v>1.5672692054105499</v>
      </c>
      <c r="L7507" s="2">
        <v>0.70891318677875803</v>
      </c>
      <c r="M7507" s="2">
        <v>-1.14457213720852</v>
      </c>
      <c r="N7507" s="1" t="s">
        <v>21</v>
      </c>
      <c r="O7507" s="1">
        <v>0</v>
      </c>
      <c r="P7507" s="1">
        <v>0</v>
      </c>
      <c r="Q7507" s="17" t="s">
        <v>106</v>
      </c>
    </row>
    <row r="7508" spans="10:17" x14ac:dyDescent="0.35">
      <c r="J7508" s="16" t="s">
        <v>1920</v>
      </c>
      <c r="K7508" s="2">
        <v>0.76558406164364001</v>
      </c>
      <c r="L7508" s="2">
        <v>0.346598562665693</v>
      </c>
      <c r="M7508" s="2">
        <v>-1.1432951236103699</v>
      </c>
      <c r="N7508" s="1" t="s">
        <v>21</v>
      </c>
      <c r="O7508" s="1">
        <v>0</v>
      </c>
      <c r="P7508" s="1">
        <v>0</v>
      </c>
      <c r="Q7508" s="17" t="s">
        <v>106</v>
      </c>
    </row>
    <row r="7509" spans="10:17" x14ac:dyDescent="0.35">
      <c r="J7509" s="16" t="s">
        <v>1794</v>
      </c>
      <c r="K7509" s="2">
        <v>0.438532152376925</v>
      </c>
      <c r="L7509" s="2">
        <v>0.198723491186899</v>
      </c>
      <c r="M7509" s="2">
        <v>-1.14192019806311</v>
      </c>
      <c r="N7509" s="1" t="s">
        <v>21</v>
      </c>
      <c r="O7509" s="1">
        <v>1.2752165814945599E-279</v>
      </c>
      <c r="P7509" s="1">
        <v>0</v>
      </c>
      <c r="Q7509" s="17" t="s">
        <v>106</v>
      </c>
    </row>
    <row r="7510" spans="10:17" x14ac:dyDescent="0.35">
      <c r="J7510" s="16" t="s">
        <v>2687</v>
      </c>
      <c r="K7510" s="2">
        <v>1.13857621520209</v>
      </c>
      <c r="L7510" s="2">
        <v>0.51665489073274495</v>
      </c>
      <c r="M7510" s="2">
        <v>-1.13995803502167</v>
      </c>
      <c r="N7510" s="1" t="s">
        <v>21</v>
      </c>
      <c r="O7510" s="1">
        <v>0</v>
      </c>
      <c r="P7510" s="1">
        <v>0</v>
      </c>
      <c r="Q7510" s="17" t="s">
        <v>106</v>
      </c>
    </row>
    <row r="7511" spans="10:17" x14ac:dyDescent="0.35">
      <c r="J7511" s="16" t="s">
        <v>2250</v>
      </c>
      <c r="K7511" s="2">
        <v>1.2277435675533399</v>
      </c>
      <c r="L7511" s="2">
        <v>0.55738229412358198</v>
      </c>
      <c r="M7511" s="2">
        <v>-1.1392701844742099</v>
      </c>
      <c r="N7511" s="1" t="s">
        <v>21</v>
      </c>
      <c r="O7511" s="1">
        <v>0</v>
      </c>
      <c r="P7511" s="1">
        <v>0</v>
      </c>
      <c r="Q7511" s="17" t="s">
        <v>106</v>
      </c>
    </row>
    <row r="7512" spans="10:17" x14ac:dyDescent="0.35">
      <c r="J7512" s="16" t="s">
        <v>1609</v>
      </c>
      <c r="K7512" s="2">
        <v>2.4568104749650899</v>
      </c>
      <c r="L7512" s="2">
        <v>1.11609514174083</v>
      </c>
      <c r="M7512" s="2">
        <v>-1.13832655335743</v>
      </c>
      <c r="N7512" s="1" t="s">
        <v>21</v>
      </c>
      <c r="O7512" s="1">
        <v>0</v>
      </c>
      <c r="P7512" s="1">
        <v>0</v>
      </c>
      <c r="Q7512" s="17" t="s">
        <v>106</v>
      </c>
    </row>
    <row r="7513" spans="10:17" x14ac:dyDescent="0.35">
      <c r="J7513" s="16" t="s">
        <v>2245</v>
      </c>
      <c r="K7513" s="2">
        <v>0.406547455399563</v>
      </c>
      <c r="L7513" s="2">
        <v>0.184744781890467</v>
      </c>
      <c r="M7513" s="2">
        <v>-1.1378901487027999</v>
      </c>
      <c r="N7513" s="1" t="s">
        <v>21</v>
      </c>
      <c r="O7513" s="1">
        <v>2.2109568571414499E-289</v>
      </c>
      <c r="P7513" s="1">
        <v>0</v>
      </c>
      <c r="Q7513" s="17" t="s">
        <v>106</v>
      </c>
    </row>
    <row r="7514" spans="10:17" x14ac:dyDescent="0.35">
      <c r="J7514" s="16" t="s">
        <v>3617</v>
      </c>
      <c r="K7514" s="2">
        <v>0.41747803652667997</v>
      </c>
      <c r="L7514" s="2">
        <v>0.18983780935278899</v>
      </c>
      <c r="M7514" s="2">
        <v>-1.1369329419004801</v>
      </c>
      <c r="N7514" s="1" t="s">
        <v>21</v>
      </c>
      <c r="O7514" s="1">
        <v>8.2060360712237902E-256</v>
      </c>
      <c r="P7514" s="1">
        <v>0</v>
      </c>
      <c r="Q7514" s="17" t="s">
        <v>106</v>
      </c>
    </row>
    <row r="7515" spans="10:17" x14ac:dyDescent="0.35">
      <c r="J7515" s="16" t="s">
        <v>1771</v>
      </c>
      <c r="K7515" s="2">
        <v>0.473254845669482</v>
      </c>
      <c r="L7515" s="2">
        <v>0.215285246497357</v>
      </c>
      <c r="M7515" s="2">
        <v>-1.1363678228290699</v>
      </c>
      <c r="N7515" s="1" t="s">
        <v>21</v>
      </c>
      <c r="O7515" s="1">
        <v>3.9169351240739001E-307</v>
      </c>
      <c r="P7515" s="1">
        <v>0</v>
      </c>
      <c r="Q7515" s="17" t="s">
        <v>106</v>
      </c>
    </row>
    <row r="7516" spans="10:17" x14ac:dyDescent="0.35">
      <c r="J7516" s="16" t="s">
        <v>1369</v>
      </c>
      <c r="K7516" s="2">
        <v>0.53085098365966898</v>
      </c>
      <c r="L7516" s="2">
        <v>0.24156410762132599</v>
      </c>
      <c r="M7516" s="2">
        <v>-1.13590082550338</v>
      </c>
      <c r="N7516" s="1" t="s">
        <v>21</v>
      </c>
      <c r="O7516" s="1">
        <v>0</v>
      </c>
      <c r="P7516" s="1">
        <v>0</v>
      </c>
      <c r="Q7516" s="17" t="s">
        <v>106</v>
      </c>
    </row>
    <row r="7517" spans="10:17" x14ac:dyDescent="0.35">
      <c r="J7517" s="16" t="s">
        <v>2130</v>
      </c>
      <c r="K7517" s="2">
        <v>0.94387119675905895</v>
      </c>
      <c r="L7517" s="2">
        <v>0.43001634325052601</v>
      </c>
      <c r="M7517" s="2">
        <v>-1.1341985068239</v>
      </c>
      <c r="N7517" s="1" t="s">
        <v>21</v>
      </c>
      <c r="O7517" s="1">
        <v>0</v>
      </c>
      <c r="P7517" s="1">
        <v>0</v>
      </c>
      <c r="Q7517" s="17" t="s">
        <v>106</v>
      </c>
    </row>
    <row r="7518" spans="10:17" x14ac:dyDescent="0.35">
      <c r="J7518" s="16" t="s">
        <v>2060</v>
      </c>
      <c r="K7518" s="2">
        <v>0.40899699938856499</v>
      </c>
      <c r="L7518" s="2">
        <v>0.18637604629717999</v>
      </c>
      <c r="M7518" s="2">
        <v>-1.13387380717372</v>
      </c>
      <c r="N7518" s="1" t="s">
        <v>21</v>
      </c>
      <c r="O7518" s="1">
        <v>8.9281282950799101E-269</v>
      </c>
      <c r="P7518" s="1">
        <v>0</v>
      </c>
      <c r="Q7518" s="17" t="s">
        <v>106</v>
      </c>
    </row>
    <row r="7519" spans="10:17" x14ac:dyDescent="0.35">
      <c r="J7519" s="16" t="s">
        <v>1552</v>
      </c>
      <c r="K7519" s="2">
        <v>0.83565756603133001</v>
      </c>
      <c r="L7519" s="2">
        <v>0.38107124643623003</v>
      </c>
      <c r="M7519" s="2">
        <v>-1.1328511245792801</v>
      </c>
      <c r="N7519" s="1" t="s">
        <v>21</v>
      </c>
      <c r="O7519" s="1">
        <v>0</v>
      </c>
      <c r="P7519" s="1">
        <v>0</v>
      </c>
      <c r="Q7519" s="17" t="s">
        <v>106</v>
      </c>
    </row>
    <row r="7520" spans="10:17" x14ac:dyDescent="0.35">
      <c r="J7520" s="16" t="s">
        <v>3618</v>
      </c>
      <c r="K7520" s="2">
        <v>0.30356145011201802</v>
      </c>
      <c r="L7520" s="2">
        <v>0.13849648273026899</v>
      </c>
      <c r="M7520" s="2">
        <v>-1.13213925367797</v>
      </c>
      <c r="N7520" s="1" t="s">
        <v>21</v>
      </c>
      <c r="O7520" s="1">
        <v>4.3416521563856098E-198</v>
      </c>
      <c r="P7520" s="1">
        <v>0</v>
      </c>
      <c r="Q7520" s="17" t="s">
        <v>106</v>
      </c>
    </row>
    <row r="7521" spans="10:17" x14ac:dyDescent="0.35">
      <c r="J7521" s="16" t="s">
        <v>2101</v>
      </c>
      <c r="K7521" s="2">
        <v>0.79163796110629903</v>
      </c>
      <c r="L7521" s="2">
        <v>0.36132739165051397</v>
      </c>
      <c r="M7521" s="2">
        <v>-1.1315341677214801</v>
      </c>
      <c r="N7521" s="1" t="s">
        <v>21</v>
      </c>
      <c r="O7521" s="1">
        <v>0</v>
      </c>
      <c r="P7521" s="1">
        <v>0</v>
      </c>
      <c r="Q7521" s="17" t="s">
        <v>106</v>
      </c>
    </row>
    <row r="7522" spans="10:17" x14ac:dyDescent="0.35">
      <c r="J7522" s="16" t="s">
        <v>1872</v>
      </c>
      <c r="K7522" s="2">
        <v>0.83438201633644205</v>
      </c>
      <c r="L7522" s="2">
        <v>0.38091445928884399</v>
      </c>
      <c r="M7522" s="2">
        <v>-1.1312410105964701</v>
      </c>
      <c r="N7522" s="1" t="s">
        <v>21</v>
      </c>
      <c r="O7522" s="1">
        <v>0</v>
      </c>
      <c r="P7522" s="1">
        <v>0</v>
      </c>
      <c r="Q7522" s="17" t="s">
        <v>106</v>
      </c>
    </row>
    <row r="7523" spans="10:17" x14ac:dyDescent="0.35">
      <c r="J7523" s="16" t="s">
        <v>2419</v>
      </c>
      <c r="K7523" s="2">
        <v>11.2146534814046</v>
      </c>
      <c r="L7523" s="2">
        <v>5.1201701372572002</v>
      </c>
      <c r="M7523" s="2">
        <v>-1.1311213884614599</v>
      </c>
      <c r="N7523" s="1" t="s">
        <v>21</v>
      </c>
      <c r="O7523" s="1">
        <v>0</v>
      </c>
      <c r="P7523" s="1">
        <v>0</v>
      </c>
      <c r="Q7523" s="17" t="s">
        <v>106</v>
      </c>
    </row>
    <row r="7524" spans="10:17" x14ac:dyDescent="0.35">
      <c r="J7524" s="16" t="s">
        <v>1791</v>
      </c>
      <c r="K7524" s="2">
        <v>0.30762916871213802</v>
      </c>
      <c r="L7524" s="2">
        <v>0.14053710352870699</v>
      </c>
      <c r="M7524" s="2">
        <v>-1.1302412328939899</v>
      </c>
      <c r="N7524" s="1" t="s">
        <v>21</v>
      </c>
      <c r="O7524" s="1">
        <v>2.5133866270114701E-197</v>
      </c>
      <c r="P7524" s="1">
        <v>0</v>
      </c>
      <c r="Q7524" s="17" t="s">
        <v>106</v>
      </c>
    </row>
    <row r="7525" spans="10:17" x14ac:dyDescent="0.35">
      <c r="J7525" s="16" t="s">
        <v>2113</v>
      </c>
      <c r="K7525" s="2">
        <v>2.23084546034287</v>
      </c>
      <c r="L7525" s="2">
        <v>1.02109066968135</v>
      </c>
      <c r="M7525" s="2">
        <v>-1.1274795969984901</v>
      </c>
      <c r="N7525" s="1" t="s">
        <v>21</v>
      </c>
      <c r="O7525" s="1">
        <v>0</v>
      </c>
      <c r="P7525" s="1">
        <v>0</v>
      </c>
      <c r="Q7525" s="17" t="s">
        <v>106</v>
      </c>
    </row>
    <row r="7526" spans="10:17" x14ac:dyDescent="0.35">
      <c r="J7526" s="16" t="s">
        <v>2354</v>
      </c>
      <c r="K7526" s="2">
        <v>0.37017260111498401</v>
      </c>
      <c r="L7526" s="2">
        <v>0.16949173812493101</v>
      </c>
      <c r="M7526" s="2">
        <v>-1.1269831650011299</v>
      </c>
      <c r="N7526" s="1" t="s">
        <v>21</v>
      </c>
      <c r="O7526" s="1">
        <v>2.9631066717825901E-226</v>
      </c>
      <c r="P7526" s="1">
        <v>0</v>
      </c>
      <c r="Q7526" s="17" t="s">
        <v>106</v>
      </c>
    </row>
    <row r="7527" spans="10:17" x14ac:dyDescent="0.35">
      <c r="J7527" s="16" t="s">
        <v>1673</v>
      </c>
      <c r="K7527" s="2">
        <v>0.64484144468161197</v>
      </c>
      <c r="L7527" s="2">
        <v>0.29538937637948298</v>
      </c>
      <c r="M7527" s="2">
        <v>-1.1263265296774201</v>
      </c>
      <c r="N7527" s="1" t="s">
        <v>21</v>
      </c>
      <c r="O7527" s="1">
        <v>0</v>
      </c>
      <c r="P7527" s="1">
        <v>0</v>
      </c>
      <c r="Q7527" s="17" t="s">
        <v>106</v>
      </c>
    </row>
    <row r="7528" spans="10:17" x14ac:dyDescent="0.35">
      <c r="J7528" s="16" t="s">
        <v>2287</v>
      </c>
      <c r="K7528" s="2">
        <v>0.92499313546540496</v>
      </c>
      <c r="L7528" s="2">
        <v>0.42375762678336198</v>
      </c>
      <c r="M7528" s="2">
        <v>-1.1262033250921999</v>
      </c>
      <c r="N7528" s="1" t="s">
        <v>21</v>
      </c>
      <c r="O7528" s="1">
        <v>0</v>
      </c>
      <c r="P7528" s="1">
        <v>0</v>
      </c>
      <c r="Q7528" s="17" t="s">
        <v>106</v>
      </c>
    </row>
    <row r="7529" spans="10:17" x14ac:dyDescent="0.35">
      <c r="J7529" s="16" t="s">
        <v>3619</v>
      </c>
      <c r="K7529" s="2">
        <v>0.69150895107076304</v>
      </c>
      <c r="L7529" s="2">
        <v>0.31686715010468303</v>
      </c>
      <c r="M7529" s="2">
        <v>-1.1258698241020899</v>
      </c>
      <c r="N7529" s="1" t="s">
        <v>21</v>
      </c>
      <c r="O7529" s="1">
        <v>3.2034621647498199E-300</v>
      </c>
      <c r="P7529" s="1">
        <v>0</v>
      </c>
      <c r="Q7529" s="17" t="s">
        <v>106</v>
      </c>
    </row>
    <row r="7530" spans="10:17" x14ac:dyDescent="0.35">
      <c r="J7530" s="16" t="s">
        <v>1709</v>
      </c>
      <c r="K7530" s="2">
        <v>0.30778863110250698</v>
      </c>
      <c r="L7530" s="2">
        <v>0.14104215380910201</v>
      </c>
      <c r="M7530" s="2">
        <v>-1.12581353244527</v>
      </c>
      <c r="N7530" s="1" t="s">
        <v>21</v>
      </c>
      <c r="O7530" s="1">
        <v>1.31358575356885E-248</v>
      </c>
      <c r="P7530" s="1">
        <v>0</v>
      </c>
      <c r="Q7530" s="17" t="s">
        <v>106</v>
      </c>
    </row>
    <row r="7531" spans="10:17" x14ac:dyDescent="0.35">
      <c r="J7531" s="16" t="s">
        <v>1419</v>
      </c>
      <c r="K7531" s="2">
        <v>0.99118780789092498</v>
      </c>
      <c r="L7531" s="2">
        <v>0.45425292872171003</v>
      </c>
      <c r="M7531" s="2">
        <v>-1.1256626256818101</v>
      </c>
      <c r="N7531" s="1" t="s">
        <v>21</v>
      </c>
      <c r="O7531" s="1">
        <v>0</v>
      </c>
      <c r="P7531" s="1">
        <v>0</v>
      </c>
      <c r="Q7531" s="17" t="s">
        <v>106</v>
      </c>
    </row>
    <row r="7532" spans="10:17" x14ac:dyDescent="0.35">
      <c r="J7532" s="16" t="s">
        <v>1835</v>
      </c>
      <c r="K7532" s="2">
        <v>0.411221364756719</v>
      </c>
      <c r="L7532" s="2">
        <v>0.18848492651777399</v>
      </c>
      <c r="M7532" s="2">
        <v>-1.1254660676632999</v>
      </c>
      <c r="N7532" s="1" t="s">
        <v>21</v>
      </c>
      <c r="O7532" s="1">
        <v>2.0422310137342099E-306</v>
      </c>
      <c r="P7532" s="1">
        <v>0</v>
      </c>
      <c r="Q7532" s="17" t="s">
        <v>106</v>
      </c>
    </row>
    <row r="7533" spans="10:17" x14ac:dyDescent="0.35">
      <c r="J7533" s="16" t="s">
        <v>1645</v>
      </c>
      <c r="K7533" s="2">
        <v>0.86102783613804201</v>
      </c>
      <c r="L7533" s="2">
        <v>0.39466350782680798</v>
      </c>
      <c r="M7533" s="2">
        <v>-1.12543675119285</v>
      </c>
      <c r="N7533" s="1" t="s">
        <v>21</v>
      </c>
      <c r="O7533" s="1">
        <v>0</v>
      </c>
      <c r="P7533" s="1">
        <v>0</v>
      </c>
      <c r="Q7533" s="17" t="s">
        <v>106</v>
      </c>
    </row>
    <row r="7534" spans="10:17" x14ac:dyDescent="0.35">
      <c r="J7534" s="16" t="s">
        <v>1589</v>
      </c>
      <c r="K7534" s="2">
        <v>1.8504335144900399</v>
      </c>
      <c r="L7534" s="2">
        <v>0.84866385153948698</v>
      </c>
      <c r="M7534" s="2">
        <v>-1.1245981680569701</v>
      </c>
      <c r="N7534" s="1" t="s">
        <v>21</v>
      </c>
      <c r="O7534" s="1">
        <v>0</v>
      </c>
      <c r="P7534" s="1">
        <v>0</v>
      </c>
      <c r="Q7534" s="17" t="s">
        <v>106</v>
      </c>
    </row>
    <row r="7535" spans="10:17" x14ac:dyDescent="0.35">
      <c r="J7535" s="16" t="s">
        <v>3303</v>
      </c>
      <c r="K7535" s="2">
        <v>2.2260869337246798</v>
      </c>
      <c r="L7535" s="2">
        <v>1.02161157345441</v>
      </c>
      <c r="M7535" s="2">
        <v>-1.12366316028422</v>
      </c>
      <c r="N7535" s="1" t="s">
        <v>21</v>
      </c>
      <c r="O7535" s="1">
        <v>0</v>
      </c>
      <c r="P7535" s="1">
        <v>0</v>
      </c>
      <c r="Q7535" s="17" t="s">
        <v>106</v>
      </c>
    </row>
    <row r="7536" spans="10:17" x14ac:dyDescent="0.35">
      <c r="J7536" s="16" t="s">
        <v>1704</v>
      </c>
      <c r="K7536" s="2">
        <v>1.4737638624498199</v>
      </c>
      <c r="L7536" s="2">
        <v>0.676481278753015</v>
      </c>
      <c r="M7536" s="2">
        <v>-1.12338346940471</v>
      </c>
      <c r="N7536" s="1" t="s">
        <v>21</v>
      </c>
      <c r="O7536" s="1">
        <v>0</v>
      </c>
      <c r="P7536" s="1">
        <v>0</v>
      </c>
      <c r="Q7536" s="17" t="s">
        <v>106</v>
      </c>
    </row>
    <row r="7537" spans="10:17" x14ac:dyDescent="0.35">
      <c r="J7537" s="16" t="s">
        <v>3268</v>
      </c>
      <c r="K7537" s="2">
        <v>0.86546616827261802</v>
      </c>
      <c r="L7537" s="2">
        <v>0.39743566427660099</v>
      </c>
      <c r="M7537" s="2">
        <v>-1.1227560846114999</v>
      </c>
      <c r="N7537" s="1" t="s">
        <v>21</v>
      </c>
      <c r="O7537" s="1">
        <v>0</v>
      </c>
      <c r="P7537" s="1">
        <v>0</v>
      </c>
      <c r="Q7537" s="17" t="s">
        <v>106</v>
      </c>
    </row>
    <row r="7538" spans="10:17" x14ac:dyDescent="0.35">
      <c r="J7538" s="16" t="s">
        <v>1404</v>
      </c>
      <c r="K7538" s="2">
        <v>4.4444694434193401</v>
      </c>
      <c r="L7538" s="2">
        <v>2.0409871249073599</v>
      </c>
      <c r="M7538" s="2">
        <v>-1.1227441267559</v>
      </c>
      <c r="N7538" s="1" t="s">
        <v>21</v>
      </c>
      <c r="O7538" s="1">
        <v>0</v>
      </c>
      <c r="P7538" s="1">
        <v>0</v>
      </c>
      <c r="Q7538" s="17" t="s">
        <v>106</v>
      </c>
    </row>
    <row r="7539" spans="10:17" x14ac:dyDescent="0.35">
      <c r="J7539" s="16" t="s">
        <v>1774</v>
      </c>
      <c r="K7539" s="2">
        <v>0.37923368734023499</v>
      </c>
      <c r="L7539" s="2">
        <v>0.174158963555683</v>
      </c>
      <c r="M7539" s="2">
        <v>-1.1226823975892199</v>
      </c>
      <c r="N7539" s="1" t="s">
        <v>21</v>
      </c>
      <c r="O7539" s="1">
        <v>9.9236086580324502E-284</v>
      </c>
      <c r="P7539" s="1">
        <v>0</v>
      </c>
      <c r="Q7539" s="17" t="s">
        <v>106</v>
      </c>
    </row>
    <row r="7540" spans="10:17" x14ac:dyDescent="0.35">
      <c r="J7540" s="16" t="s">
        <v>2474</v>
      </c>
      <c r="K7540" s="2">
        <v>0.32636762076723103</v>
      </c>
      <c r="L7540" s="2">
        <v>0.149912865410189</v>
      </c>
      <c r="M7540" s="2">
        <v>-1.1223737336928601</v>
      </c>
      <c r="N7540" s="1" t="s">
        <v>21</v>
      </c>
      <c r="O7540" s="1">
        <v>2.79965942605723E-244</v>
      </c>
      <c r="P7540" s="1">
        <v>0</v>
      </c>
      <c r="Q7540" s="17" t="s">
        <v>106</v>
      </c>
    </row>
    <row r="7541" spans="10:17" x14ac:dyDescent="0.35">
      <c r="J7541" s="16" t="s">
        <v>2163</v>
      </c>
      <c r="K7541" s="2">
        <v>0.50179786603254295</v>
      </c>
      <c r="L7541" s="2">
        <v>0.231029384165954</v>
      </c>
      <c r="M7541" s="2">
        <v>-1.1190299786801099</v>
      </c>
      <c r="N7541" s="1" t="s">
        <v>21</v>
      </c>
      <c r="O7541" s="1">
        <v>3.3297896425557802E-304</v>
      </c>
      <c r="P7541" s="1">
        <v>0</v>
      </c>
      <c r="Q7541" s="17" t="s">
        <v>106</v>
      </c>
    </row>
    <row r="7542" spans="10:17" x14ac:dyDescent="0.35">
      <c r="J7542" s="16" t="s">
        <v>2320</v>
      </c>
      <c r="K7542" s="2">
        <v>1.21353834988512</v>
      </c>
      <c r="L7542" s="2">
        <v>0.55921406048362499</v>
      </c>
      <c r="M7542" s="2">
        <v>-1.11774716044967</v>
      </c>
      <c r="N7542" s="1" t="s">
        <v>21</v>
      </c>
      <c r="O7542" s="1">
        <v>0</v>
      </c>
      <c r="P7542" s="1">
        <v>0</v>
      </c>
      <c r="Q7542" s="17" t="s">
        <v>106</v>
      </c>
    </row>
    <row r="7543" spans="10:17" x14ac:dyDescent="0.35">
      <c r="J7543" s="16" t="s">
        <v>3232</v>
      </c>
      <c r="K7543" s="2">
        <v>0.67800103002762602</v>
      </c>
      <c r="L7543" s="2">
        <v>0.31247862326078701</v>
      </c>
      <c r="M7543" s="2">
        <v>-1.11752996709453</v>
      </c>
      <c r="N7543" s="1" t="s">
        <v>21</v>
      </c>
      <c r="O7543" s="1">
        <v>5.2033869768378103E-111</v>
      </c>
      <c r="P7543" s="1">
        <v>2.06236634225462E-218</v>
      </c>
      <c r="Q7543" s="17" t="s">
        <v>106</v>
      </c>
    </row>
    <row r="7544" spans="10:17" x14ac:dyDescent="0.35">
      <c r="J7544" s="16" t="s">
        <v>1989</v>
      </c>
      <c r="K7544" s="2">
        <v>1.1681133398441701</v>
      </c>
      <c r="L7544" s="2">
        <v>0.53877474077673204</v>
      </c>
      <c r="M7544" s="2">
        <v>-1.11642614296439</v>
      </c>
      <c r="N7544" s="1" t="s">
        <v>21</v>
      </c>
      <c r="O7544" s="1">
        <v>0</v>
      </c>
      <c r="P7544" s="1">
        <v>0</v>
      </c>
      <c r="Q7544" s="17" t="s">
        <v>106</v>
      </c>
    </row>
    <row r="7545" spans="10:17" x14ac:dyDescent="0.35">
      <c r="J7545" s="16" t="s">
        <v>1517</v>
      </c>
      <c r="K7545" s="2">
        <v>2.2149744163623799</v>
      </c>
      <c r="L7545" s="2">
        <v>1.0217466741247401</v>
      </c>
      <c r="M7545" s="2">
        <v>-1.1162524880368601</v>
      </c>
      <c r="N7545" s="1" t="s">
        <v>21</v>
      </c>
      <c r="O7545" s="1">
        <v>0</v>
      </c>
      <c r="P7545" s="1">
        <v>0</v>
      </c>
      <c r="Q7545" s="17" t="s">
        <v>106</v>
      </c>
    </row>
    <row r="7546" spans="10:17" x14ac:dyDescent="0.35">
      <c r="J7546" s="16" t="s">
        <v>1943</v>
      </c>
      <c r="K7546" s="2">
        <v>0.60798348170019401</v>
      </c>
      <c r="L7546" s="2">
        <v>0.28064008841254401</v>
      </c>
      <c r="M7546" s="2">
        <v>-1.1153110202274299</v>
      </c>
      <c r="N7546" s="1" t="s">
        <v>21</v>
      </c>
      <c r="O7546" s="1">
        <v>0</v>
      </c>
      <c r="P7546" s="1">
        <v>0</v>
      </c>
      <c r="Q7546" s="17" t="s">
        <v>106</v>
      </c>
    </row>
    <row r="7547" spans="10:17" x14ac:dyDescent="0.35">
      <c r="J7547" s="16" t="s">
        <v>1941</v>
      </c>
      <c r="K7547" s="2">
        <v>1.2510689319762101</v>
      </c>
      <c r="L7547" s="2">
        <v>0.57748857927660302</v>
      </c>
      <c r="M7547" s="2">
        <v>-1.1152969615604</v>
      </c>
      <c r="N7547" s="1" t="s">
        <v>21</v>
      </c>
      <c r="O7547" s="1">
        <v>0</v>
      </c>
      <c r="P7547" s="1">
        <v>0</v>
      </c>
      <c r="Q7547" s="17" t="s">
        <v>106</v>
      </c>
    </row>
    <row r="7548" spans="10:17" x14ac:dyDescent="0.35">
      <c r="J7548" s="16" t="s">
        <v>3620</v>
      </c>
      <c r="K7548" s="2">
        <v>0.33298009117580202</v>
      </c>
      <c r="L7548" s="2">
        <v>0.15370867116332601</v>
      </c>
      <c r="M7548" s="2">
        <v>-1.11523736733613</v>
      </c>
      <c r="N7548" s="1" t="s">
        <v>21</v>
      </c>
      <c r="O7548" s="1">
        <v>3.4887099384607502E-263</v>
      </c>
      <c r="P7548" s="1">
        <v>0</v>
      </c>
      <c r="Q7548" s="17" t="s">
        <v>106</v>
      </c>
    </row>
    <row r="7549" spans="10:17" x14ac:dyDescent="0.35">
      <c r="J7549" s="16" t="s">
        <v>2559</v>
      </c>
      <c r="K7549" s="2">
        <v>0.35137905724728002</v>
      </c>
      <c r="L7549" s="2">
        <v>0.162300645343424</v>
      </c>
      <c r="M7549" s="2">
        <v>-1.11435947060796</v>
      </c>
      <c r="N7549" s="1" t="s">
        <v>21</v>
      </c>
      <c r="O7549" s="1">
        <v>1.55172664875161E-151</v>
      </c>
      <c r="P7549" s="1">
        <v>2.05532114658822E-298</v>
      </c>
      <c r="Q7549" s="17" t="s">
        <v>106</v>
      </c>
    </row>
    <row r="7550" spans="10:17" x14ac:dyDescent="0.35">
      <c r="J7550" s="16" t="s">
        <v>1346</v>
      </c>
      <c r="K7550" s="2">
        <v>0.52088210816066205</v>
      </c>
      <c r="L7550" s="2">
        <v>0.24061631008732501</v>
      </c>
      <c r="M7550" s="2">
        <v>-1.1142224442653299</v>
      </c>
      <c r="N7550" s="1" t="s">
        <v>21</v>
      </c>
      <c r="O7550" s="1">
        <v>1.4247647245460101E-260</v>
      </c>
      <c r="P7550" s="1">
        <v>0</v>
      </c>
      <c r="Q7550" s="17" t="s">
        <v>106</v>
      </c>
    </row>
    <row r="7551" spans="10:17" x14ac:dyDescent="0.35">
      <c r="J7551" s="16" t="s">
        <v>3621</v>
      </c>
      <c r="K7551" s="2">
        <v>0.31210913925517297</v>
      </c>
      <c r="L7551" s="2">
        <v>0.144190410986617</v>
      </c>
      <c r="M7551" s="2">
        <v>-1.11407537818403</v>
      </c>
      <c r="N7551" s="1" t="s">
        <v>21</v>
      </c>
      <c r="O7551" s="1">
        <v>2.8644574427837898E-221</v>
      </c>
      <c r="P7551" s="1">
        <v>0</v>
      </c>
      <c r="Q7551" s="17" t="s">
        <v>106</v>
      </c>
    </row>
    <row r="7552" spans="10:17" x14ac:dyDescent="0.35">
      <c r="J7552" s="16" t="s">
        <v>1192</v>
      </c>
      <c r="K7552" s="2">
        <v>1.33046449377319</v>
      </c>
      <c r="L7552" s="2">
        <v>0.61500350302130702</v>
      </c>
      <c r="M7552" s="2">
        <v>-1.1132634764520299</v>
      </c>
      <c r="N7552" s="1" t="s">
        <v>21</v>
      </c>
      <c r="O7552" s="1">
        <v>0</v>
      </c>
      <c r="P7552" s="1">
        <v>0</v>
      </c>
      <c r="Q7552" s="17" t="s">
        <v>106</v>
      </c>
    </row>
    <row r="7553" spans="10:17" x14ac:dyDescent="0.35">
      <c r="J7553" s="16" t="s">
        <v>3274</v>
      </c>
      <c r="K7553" s="2">
        <v>1.4957298756026201</v>
      </c>
      <c r="L7553" s="2">
        <v>0.69155640929117601</v>
      </c>
      <c r="M7553" s="2">
        <v>-1.11293081237761</v>
      </c>
      <c r="N7553" s="1" t="s">
        <v>21</v>
      </c>
      <c r="O7553" s="1">
        <v>0</v>
      </c>
      <c r="P7553" s="1">
        <v>0</v>
      </c>
      <c r="Q7553" s="17" t="s">
        <v>106</v>
      </c>
    </row>
    <row r="7554" spans="10:17" x14ac:dyDescent="0.35">
      <c r="J7554" s="16" t="s">
        <v>1980</v>
      </c>
      <c r="K7554" s="2">
        <v>0.79342354490306999</v>
      </c>
      <c r="L7554" s="2">
        <v>0.36746322783562602</v>
      </c>
      <c r="M7554" s="2">
        <v>-1.1104913239901799</v>
      </c>
      <c r="N7554" s="1" t="s">
        <v>21</v>
      </c>
      <c r="O7554" s="1">
        <v>0</v>
      </c>
      <c r="P7554" s="1">
        <v>0</v>
      </c>
      <c r="Q7554" s="17" t="s">
        <v>106</v>
      </c>
    </row>
    <row r="7555" spans="10:17" x14ac:dyDescent="0.35">
      <c r="J7555" s="16" t="s">
        <v>2761</v>
      </c>
      <c r="K7555" s="2">
        <v>0.929593581517836</v>
      </c>
      <c r="L7555" s="2">
        <v>0.43076128222464</v>
      </c>
      <c r="M7555" s="2">
        <v>-1.1097115244356199</v>
      </c>
      <c r="N7555" s="1" t="s">
        <v>21</v>
      </c>
      <c r="O7555" s="1">
        <v>0</v>
      </c>
      <c r="P7555" s="1">
        <v>0</v>
      </c>
      <c r="Q7555" s="17" t="s">
        <v>106</v>
      </c>
    </row>
    <row r="7556" spans="10:17" x14ac:dyDescent="0.35">
      <c r="J7556" s="16" t="s">
        <v>2090</v>
      </c>
      <c r="K7556" s="2">
        <v>1.06826388705174</v>
      </c>
      <c r="L7556" s="2">
        <v>0.495080966301502</v>
      </c>
      <c r="M7556" s="2">
        <v>-1.1095316815023999</v>
      </c>
      <c r="N7556" s="1" t="s">
        <v>21</v>
      </c>
      <c r="O7556" s="1">
        <v>0</v>
      </c>
      <c r="P7556" s="1">
        <v>0</v>
      </c>
      <c r="Q7556" s="17" t="s">
        <v>106</v>
      </c>
    </row>
    <row r="7557" spans="10:17" x14ac:dyDescent="0.35">
      <c r="J7557" s="16" t="s">
        <v>1689</v>
      </c>
      <c r="K7557" s="2">
        <v>0.35364464753309999</v>
      </c>
      <c r="L7557" s="2">
        <v>0.164189886389845</v>
      </c>
      <c r="M7557" s="2">
        <v>-1.10693516193811</v>
      </c>
      <c r="N7557" s="1" t="s">
        <v>21</v>
      </c>
      <c r="O7557" s="1">
        <v>1.4253170253493401E-246</v>
      </c>
      <c r="P7557" s="1">
        <v>0</v>
      </c>
      <c r="Q7557" s="17" t="s">
        <v>106</v>
      </c>
    </row>
    <row r="7558" spans="10:17" x14ac:dyDescent="0.35">
      <c r="J7558" s="16" t="s">
        <v>2425</v>
      </c>
      <c r="K7558" s="2">
        <v>0.46962939564756501</v>
      </c>
      <c r="L7558" s="2">
        <v>0.218066161654623</v>
      </c>
      <c r="M7558" s="2">
        <v>-1.10675679668428</v>
      </c>
      <c r="N7558" s="1" t="s">
        <v>21</v>
      </c>
      <c r="O7558" s="1">
        <v>8.9146931982252607E-285</v>
      </c>
      <c r="P7558" s="1">
        <v>0</v>
      </c>
      <c r="Q7558" s="17" t="s">
        <v>106</v>
      </c>
    </row>
    <row r="7559" spans="10:17" x14ac:dyDescent="0.35">
      <c r="J7559" s="16" t="s">
        <v>2303</v>
      </c>
      <c r="K7559" s="2">
        <v>0.75251850419208699</v>
      </c>
      <c r="L7559" s="2">
        <v>0.34966935252735198</v>
      </c>
      <c r="M7559" s="2">
        <v>-1.1057357040509601</v>
      </c>
      <c r="N7559" s="1" t="s">
        <v>21</v>
      </c>
      <c r="O7559" s="1">
        <v>0</v>
      </c>
      <c r="P7559" s="1">
        <v>0</v>
      </c>
      <c r="Q7559" s="17" t="s">
        <v>106</v>
      </c>
    </row>
    <row r="7560" spans="10:17" x14ac:dyDescent="0.35">
      <c r="J7560" s="16" t="s">
        <v>2103</v>
      </c>
      <c r="K7560" s="2">
        <v>0.49092316036648398</v>
      </c>
      <c r="L7560" s="2">
        <v>0.22849795937843601</v>
      </c>
      <c r="M7560" s="2">
        <v>-1.1033159493587701</v>
      </c>
      <c r="N7560" s="1" t="s">
        <v>21</v>
      </c>
      <c r="O7560" s="1">
        <v>1.40481594168165E-297</v>
      </c>
      <c r="P7560" s="1">
        <v>0</v>
      </c>
      <c r="Q7560" s="17" t="s">
        <v>106</v>
      </c>
    </row>
    <row r="7561" spans="10:17" x14ac:dyDescent="0.35">
      <c r="J7561" s="16" t="s">
        <v>1385</v>
      </c>
      <c r="K7561" s="2">
        <v>0.66700722778473898</v>
      </c>
      <c r="L7561" s="2">
        <v>0.31074880572008401</v>
      </c>
      <c r="M7561" s="2">
        <v>-1.1019535480663301</v>
      </c>
      <c r="N7561" s="1" t="s">
        <v>21</v>
      </c>
      <c r="O7561" s="1">
        <v>0</v>
      </c>
      <c r="P7561" s="1">
        <v>0</v>
      </c>
      <c r="Q7561" s="17" t="s">
        <v>106</v>
      </c>
    </row>
    <row r="7562" spans="10:17" x14ac:dyDescent="0.35">
      <c r="J7562" s="16" t="s">
        <v>1949</v>
      </c>
      <c r="K7562" s="2">
        <v>2.05491804402492</v>
      </c>
      <c r="L7562" s="2">
        <v>0.95854871377933704</v>
      </c>
      <c r="M7562" s="2">
        <v>-1.1001571991401899</v>
      </c>
      <c r="N7562" s="1" t="s">
        <v>21</v>
      </c>
      <c r="O7562" s="1">
        <v>0</v>
      </c>
      <c r="P7562" s="1">
        <v>0</v>
      </c>
      <c r="Q7562" s="17" t="s">
        <v>106</v>
      </c>
    </row>
    <row r="7563" spans="10:17" x14ac:dyDescent="0.35">
      <c r="J7563" s="16" t="s">
        <v>2011</v>
      </c>
      <c r="K7563" s="2">
        <v>1.34471973942148</v>
      </c>
      <c r="L7563" s="2">
        <v>0.62728994824966999</v>
      </c>
      <c r="M7563" s="2">
        <v>-1.10010117387857</v>
      </c>
      <c r="N7563" s="1" t="s">
        <v>21</v>
      </c>
      <c r="O7563" s="1">
        <v>0</v>
      </c>
      <c r="P7563" s="1">
        <v>0</v>
      </c>
      <c r="Q7563" s="17" t="s">
        <v>106</v>
      </c>
    </row>
    <row r="7564" spans="10:17" x14ac:dyDescent="0.35">
      <c r="J7564" s="16" t="s">
        <v>2672</v>
      </c>
      <c r="K7564" s="2">
        <v>0.42933563219870502</v>
      </c>
      <c r="L7564" s="2">
        <v>0.2004149431244</v>
      </c>
      <c r="M7564" s="2">
        <v>-1.0991158312823399</v>
      </c>
      <c r="N7564" s="1" t="s">
        <v>21</v>
      </c>
      <c r="O7564" s="1">
        <v>6.6138668797256798E-297</v>
      </c>
      <c r="P7564" s="1">
        <v>0</v>
      </c>
      <c r="Q7564" s="17" t="s">
        <v>106</v>
      </c>
    </row>
    <row r="7565" spans="10:17" x14ac:dyDescent="0.35">
      <c r="J7565" s="16" t="s">
        <v>2715</v>
      </c>
      <c r="K7565" s="2">
        <v>1.2713498355759201</v>
      </c>
      <c r="L7565" s="2">
        <v>0.59350044819423498</v>
      </c>
      <c r="M7565" s="2">
        <v>-1.09904004490934</v>
      </c>
      <c r="N7565" s="1" t="s">
        <v>21</v>
      </c>
      <c r="O7565" s="1">
        <v>0</v>
      </c>
      <c r="P7565" s="1">
        <v>0</v>
      </c>
      <c r="Q7565" s="17" t="s">
        <v>106</v>
      </c>
    </row>
    <row r="7566" spans="10:17" x14ac:dyDescent="0.35">
      <c r="J7566" s="16" t="s">
        <v>2496</v>
      </c>
      <c r="K7566" s="2">
        <v>0.30800192431933199</v>
      </c>
      <c r="L7566" s="2">
        <v>0.143823944792008</v>
      </c>
      <c r="M7566" s="2">
        <v>-1.0986354790564701</v>
      </c>
      <c r="N7566" s="1" t="s">
        <v>21</v>
      </c>
      <c r="O7566" s="1">
        <v>3.7937278211130702E-199</v>
      </c>
      <c r="P7566" s="1">
        <v>0</v>
      </c>
      <c r="Q7566" s="17" t="s">
        <v>106</v>
      </c>
    </row>
    <row r="7567" spans="10:17" x14ac:dyDescent="0.35">
      <c r="J7567" s="16" t="s">
        <v>1856</v>
      </c>
      <c r="K7567" s="2">
        <v>0.72136326172612197</v>
      </c>
      <c r="L7567" s="2">
        <v>0.33692227258956797</v>
      </c>
      <c r="M7567" s="2">
        <v>-1.0983101476166599</v>
      </c>
      <c r="N7567" s="1" t="s">
        <v>21</v>
      </c>
      <c r="O7567" s="1">
        <v>1.9775816876381101E-281</v>
      </c>
      <c r="P7567" s="1">
        <v>0</v>
      </c>
      <c r="Q7567" s="17" t="s">
        <v>106</v>
      </c>
    </row>
    <row r="7568" spans="10:17" x14ac:dyDescent="0.35">
      <c r="J7568" s="16" t="s">
        <v>2078</v>
      </c>
      <c r="K7568" s="2">
        <v>0.65627001000412999</v>
      </c>
      <c r="L7568" s="2">
        <v>0.30660235344454401</v>
      </c>
      <c r="M7568" s="2">
        <v>-1.0979207358362799</v>
      </c>
      <c r="N7568" s="1" t="s">
        <v>21</v>
      </c>
      <c r="O7568" s="1">
        <v>0</v>
      </c>
      <c r="P7568" s="1">
        <v>0</v>
      </c>
      <c r="Q7568" s="17" t="s">
        <v>106</v>
      </c>
    </row>
    <row r="7569" spans="10:17" x14ac:dyDescent="0.35">
      <c r="J7569" s="16" t="s">
        <v>1830</v>
      </c>
      <c r="K7569" s="2">
        <v>0.519451884586973</v>
      </c>
      <c r="L7569" s="2">
        <v>0.24270626545638099</v>
      </c>
      <c r="M7569" s="2">
        <v>-1.0977787702991399</v>
      </c>
      <c r="N7569" s="1" t="s">
        <v>21</v>
      </c>
      <c r="O7569" s="1">
        <v>2.2971678236609099E-292</v>
      </c>
      <c r="P7569" s="1">
        <v>0</v>
      </c>
      <c r="Q7569" s="17" t="s">
        <v>106</v>
      </c>
    </row>
    <row r="7570" spans="10:17" x14ac:dyDescent="0.35">
      <c r="J7570" s="16" t="s">
        <v>2273</v>
      </c>
      <c r="K7570" s="2">
        <v>0.426241585120957</v>
      </c>
      <c r="L7570" s="2">
        <v>0.199173775483999</v>
      </c>
      <c r="M7570" s="2">
        <v>-1.09764364738416</v>
      </c>
      <c r="N7570" s="1" t="s">
        <v>21</v>
      </c>
      <c r="O7570" s="1">
        <v>3.0901749148389701E-261</v>
      </c>
      <c r="P7570" s="1">
        <v>0</v>
      </c>
      <c r="Q7570" s="17" t="s">
        <v>106</v>
      </c>
    </row>
    <row r="7571" spans="10:17" x14ac:dyDescent="0.35">
      <c r="J7571" s="16" t="s">
        <v>2203</v>
      </c>
      <c r="K7571" s="2">
        <v>1.0250878703942501</v>
      </c>
      <c r="L7571" s="2">
        <v>0.47987922291387902</v>
      </c>
      <c r="M7571" s="2">
        <v>-1.0950043267690099</v>
      </c>
      <c r="N7571" s="1" t="s">
        <v>21</v>
      </c>
      <c r="O7571" s="1">
        <v>0</v>
      </c>
      <c r="P7571" s="1">
        <v>0</v>
      </c>
      <c r="Q7571" s="17" t="s">
        <v>106</v>
      </c>
    </row>
    <row r="7572" spans="10:17" x14ac:dyDescent="0.35">
      <c r="J7572" s="16" t="s">
        <v>1640</v>
      </c>
      <c r="K7572" s="2">
        <v>0.53916982062014096</v>
      </c>
      <c r="L7572" s="2">
        <v>0.25249903597832501</v>
      </c>
      <c r="M7572" s="2">
        <v>-1.0944618658888099</v>
      </c>
      <c r="N7572" s="1" t="s">
        <v>21</v>
      </c>
      <c r="O7572" s="1">
        <v>6.0766276480091301E-270</v>
      </c>
      <c r="P7572" s="1">
        <v>0</v>
      </c>
      <c r="Q7572" s="17" t="s">
        <v>106</v>
      </c>
    </row>
    <row r="7573" spans="10:17" x14ac:dyDescent="0.35">
      <c r="J7573" s="16" t="s">
        <v>2100</v>
      </c>
      <c r="K7573" s="2">
        <v>2.12595340310581</v>
      </c>
      <c r="L7573" s="2">
        <v>0.99587226004004104</v>
      </c>
      <c r="M7573" s="2">
        <v>-1.0940773704444899</v>
      </c>
      <c r="N7573" s="1" t="s">
        <v>21</v>
      </c>
      <c r="O7573" s="1">
        <v>0</v>
      </c>
      <c r="P7573" s="1">
        <v>0</v>
      </c>
      <c r="Q7573" s="17" t="s">
        <v>106</v>
      </c>
    </row>
    <row r="7574" spans="10:17" x14ac:dyDescent="0.35">
      <c r="J7574" s="16" t="s">
        <v>1758</v>
      </c>
      <c r="K7574" s="2">
        <v>0.29118762261104703</v>
      </c>
      <c r="L7574" s="2">
        <v>0.13642591068879301</v>
      </c>
      <c r="M7574" s="2">
        <v>-1.09383135859596</v>
      </c>
      <c r="N7574" s="1" t="s">
        <v>21</v>
      </c>
      <c r="O7574" s="1">
        <v>1.42094757319823E-221</v>
      </c>
      <c r="P7574" s="1">
        <v>0</v>
      </c>
      <c r="Q7574" s="17" t="s">
        <v>106</v>
      </c>
    </row>
    <row r="7575" spans="10:17" x14ac:dyDescent="0.35">
      <c r="J7575" s="16" t="s">
        <v>1716</v>
      </c>
      <c r="K7575" s="2">
        <v>0.30733332549509201</v>
      </c>
      <c r="L7575" s="2">
        <v>0.14400711666217</v>
      </c>
      <c r="M7575" s="2">
        <v>-1.0936641034190899</v>
      </c>
      <c r="N7575" s="1" t="s">
        <v>21</v>
      </c>
      <c r="O7575" s="1">
        <v>1.78135747662002E-207</v>
      </c>
      <c r="P7575" s="1">
        <v>0</v>
      </c>
      <c r="Q7575" s="17" t="s">
        <v>106</v>
      </c>
    </row>
    <row r="7576" spans="10:17" x14ac:dyDescent="0.35">
      <c r="J7576" s="16" t="s">
        <v>1904</v>
      </c>
      <c r="K7576" s="2">
        <v>2.3154929758966798</v>
      </c>
      <c r="L7576" s="2">
        <v>1.08623213670897</v>
      </c>
      <c r="M7576" s="2">
        <v>-1.0919869287538599</v>
      </c>
      <c r="N7576" s="1" t="s">
        <v>21</v>
      </c>
      <c r="O7576" s="1">
        <v>0</v>
      </c>
      <c r="P7576" s="1">
        <v>0</v>
      </c>
      <c r="Q7576" s="17" t="s">
        <v>106</v>
      </c>
    </row>
    <row r="7577" spans="10:17" x14ac:dyDescent="0.35">
      <c r="J7577" s="16" t="s">
        <v>1766</v>
      </c>
      <c r="K7577" s="2">
        <v>1.0276627323860299</v>
      </c>
      <c r="L7577" s="2">
        <v>0.48258382911546399</v>
      </c>
      <c r="M7577" s="2">
        <v>-1.09051538729468</v>
      </c>
      <c r="N7577" s="1" t="s">
        <v>21</v>
      </c>
      <c r="O7577" s="1">
        <v>0</v>
      </c>
      <c r="P7577" s="1">
        <v>0</v>
      </c>
      <c r="Q7577" s="17" t="s">
        <v>106</v>
      </c>
    </row>
    <row r="7578" spans="10:17" x14ac:dyDescent="0.35">
      <c r="J7578" s="16" t="s">
        <v>2420</v>
      </c>
      <c r="K7578" s="2">
        <v>0.757829836523355</v>
      </c>
      <c r="L7578" s="2">
        <v>0.35607955856851697</v>
      </c>
      <c r="M7578" s="2">
        <v>-1.0896743239242199</v>
      </c>
      <c r="N7578" s="1" t="s">
        <v>21</v>
      </c>
      <c r="O7578" s="1">
        <v>2.6426531239257199E-279</v>
      </c>
      <c r="P7578" s="1">
        <v>0</v>
      </c>
      <c r="Q7578" s="17" t="s">
        <v>106</v>
      </c>
    </row>
    <row r="7579" spans="10:17" x14ac:dyDescent="0.35">
      <c r="J7579" s="16" t="s">
        <v>3368</v>
      </c>
      <c r="K7579" s="2">
        <v>0.57065520300378703</v>
      </c>
      <c r="L7579" s="2">
        <v>0.26824319492217602</v>
      </c>
      <c r="M7579" s="2">
        <v>-1.08907774284752</v>
      </c>
      <c r="N7579" s="1" t="s">
        <v>21</v>
      </c>
      <c r="O7579" s="1">
        <v>5.6170136721809898E-270</v>
      </c>
      <c r="P7579" s="1">
        <v>0</v>
      </c>
      <c r="Q7579" s="17" t="s">
        <v>106</v>
      </c>
    </row>
    <row r="7580" spans="10:17" x14ac:dyDescent="0.35">
      <c r="J7580" s="16" t="s">
        <v>2471</v>
      </c>
      <c r="K7580" s="2">
        <v>3.1639757335523999</v>
      </c>
      <c r="L7580" s="2">
        <v>1.4877202971721599</v>
      </c>
      <c r="M7580" s="2">
        <v>-1.08863522074459</v>
      </c>
      <c r="N7580" s="1" t="s">
        <v>21</v>
      </c>
      <c r="O7580" s="1">
        <v>0</v>
      </c>
      <c r="P7580" s="1">
        <v>0</v>
      </c>
      <c r="Q7580" s="17" t="s">
        <v>106</v>
      </c>
    </row>
    <row r="7581" spans="10:17" x14ac:dyDescent="0.35">
      <c r="J7581" s="16" t="s">
        <v>1842</v>
      </c>
      <c r="K7581" s="2">
        <v>0.91430092889499703</v>
      </c>
      <c r="L7581" s="2">
        <v>0.430107111775965</v>
      </c>
      <c r="M7581" s="2">
        <v>-1.0879730993094701</v>
      </c>
      <c r="N7581" s="1" t="s">
        <v>21</v>
      </c>
      <c r="O7581" s="1">
        <v>0</v>
      </c>
      <c r="P7581" s="1">
        <v>0</v>
      </c>
      <c r="Q7581" s="17" t="s">
        <v>106</v>
      </c>
    </row>
    <row r="7582" spans="10:17" x14ac:dyDescent="0.35">
      <c r="J7582" s="16" t="s">
        <v>1929</v>
      </c>
      <c r="K7582" s="2">
        <v>1.67149754681995</v>
      </c>
      <c r="L7582" s="2">
        <v>0.78667362628874704</v>
      </c>
      <c r="M7582" s="2">
        <v>-1.08730411528006</v>
      </c>
      <c r="N7582" s="1" t="s">
        <v>21</v>
      </c>
      <c r="O7582" s="1">
        <v>0</v>
      </c>
      <c r="P7582" s="1">
        <v>0</v>
      </c>
      <c r="Q7582" s="17" t="s">
        <v>106</v>
      </c>
    </row>
    <row r="7583" spans="10:17" x14ac:dyDescent="0.35">
      <c r="J7583" s="16" t="s">
        <v>2168</v>
      </c>
      <c r="K7583" s="2">
        <v>0.65131879469850795</v>
      </c>
      <c r="L7583" s="2">
        <v>0.30724231979192801</v>
      </c>
      <c r="M7583" s="2">
        <v>-1.0839869105584801</v>
      </c>
      <c r="N7583" s="1" t="s">
        <v>21</v>
      </c>
      <c r="O7583" s="1">
        <v>0</v>
      </c>
      <c r="P7583" s="1">
        <v>0</v>
      </c>
      <c r="Q7583" s="17" t="s">
        <v>106</v>
      </c>
    </row>
    <row r="7584" spans="10:17" x14ac:dyDescent="0.35">
      <c r="J7584" s="16" t="s">
        <v>2128</v>
      </c>
      <c r="K7584" s="2">
        <v>1.03547163249047</v>
      </c>
      <c r="L7584" s="2">
        <v>0.48876696083160398</v>
      </c>
      <c r="M7584" s="2">
        <v>-1.0830693586609399</v>
      </c>
      <c r="N7584" s="1" t="s">
        <v>21</v>
      </c>
      <c r="O7584" s="1">
        <v>0</v>
      </c>
      <c r="P7584" s="1">
        <v>0</v>
      </c>
      <c r="Q7584" s="17" t="s">
        <v>106</v>
      </c>
    </row>
    <row r="7585" spans="10:17" x14ac:dyDescent="0.35">
      <c r="J7585" s="16" t="s">
        <v>2197</v>
      </c>
      <c r="K7585" s="2">
        <v>2.50542331920298</v>
      </c>
      <c r="L7585" s="2">
        <v>1.18285621104203</v>
      </c>
      <c r="M7585" s="2">
        <v>-1.08277967426777</v>
      </c>
      <c r="N7585" s="1" t="s">
        <v>21</v>
      </c>
      <c r="O7585" s="1">
        <v>0</v>
      </c>
      <c r="P7585" s="1">
        <v>0</v>
      </c>
      <c r="Q7585" s="17" t="s">
        <v>106</v>
      </c>
    </row>
    <row r="7586" spans="10:17" x14ac:dyDescent="0.35">
      <c r="J7586" s="16" t="s">
        <v>1857</v>
      </c>
      <c r="K7586" s="2">
        <v>2.4069639693523501</v>
      </c>
      <c r="L7586" s="2">
        <v>1.13751364731812</v>
      </c>
      <c r="M7586" s="2">
        <v>-1.0813306916435299</v>
      </c>
      <c r="N7586" s="1" t="s">
        <v>21</v>
      </c>
      <c r="O7586" s="1">
        <v>0</v>
      </c>
      <c r="P7586" s="1">
        <v>0</v>
      </c>
      <c r="Q7586" s="17" t="s">
        <v>106</v>
      </c>
    </row>
    <row r="7587" spans="10:17" x14ac:dyDescent="0.35">
      <c r="J7587" s="16" t="s">
        <v>2020</v>
      </c>
      <c r="K7587" s="2">
        <v>0.429644877850962</v>
      </c>
      <c r="L7587" s="2">
        <v>0.203206500286638</v>
      </c>
      <c r="M7587" s="2">
        <v>-1.08019814292954</v>
      </c>
      <c r="N7587" s="1" t="s">
        <v>21</v>
      </c>
      <c r="O7587" s="1">
        <v>4.4579552794735902E-238</v>
      </c>
      <c r="P7587" s="1">
        <v>0</v>
      </c>
      <c r="Q7587" s="17" t="s">
        <v>106</v>
      </c>
    </row>
    <row r="7588" spans="10:17" x14ac:dyDescent="0.35">
      <c r="J7588" s="16" t="s">
        <v>3622</v>
      </c>
      <c r="K7588" s="2">
        <v>0.52351040704865104</v>
      </c>
      <c r="L7588" s="2">
        <v>0.24779920106718301</v>
      </c>
      <c r="M7588" s="2">
        <v>-1.0790466812133801</v>
      </c>
      <c r="N7588" s="1" t="s">
        <v>21</v>
      </c>
      <c r="O7588" s="1">
        <v>1.4470427934214599E-252</v>
      </c>
      <c r="P7588" s="1">
        <v>0</v>
      </c>
      <c r="Q7588" s="17" t="s">
        <v>106</v>
      </c>
    </row>
    <row r="7589" spans="10:17" x14ac:dyDescent="0.35">
      <c r="J7589" s="16" t="s">
        <v>2237</v>
      </c>
      <c r="K7589" s="2">
        <v>2.5142039829946099</v>
      </c>
      <c r="L7589" s="2">
        <v>1.19055563117068</v>
      </c>
      <c r="M7589" s="2">
        <v>-1.07846666849494</v>
      </c>
      <c r="N7589" s="1" t="s">
        <v>21</v>
      </c>
      <c r="O7589" s="1">
        <v>0</v>
      </c>
      <c r="P7589" s="1">
        <v>0</v>
      </c>
      <c r="Q7589" s="17" t="s">
        <v>106</v>
      </c>
    </row>
    <row r="7590" spans="10:17" x14ac:dyDescent="0.35">
      <c r="J7590" s="16" t="s">
        <v>1979</v>
      </c>
      <c r="K7590" s="2">
        <v>1.1090548276308301</v>
      </c>
      <c r="L7590" s="2">
        <v>0.52579529901181599</v>
      </c>
      <c r="M7590" s="2">
        <v>-1.0767575404554299</v>
      </c>
      <c r="N7590" s="1" t="s">
        <v>21</v>
      </c>
      <c r="O7590" s="1">
        <v>0</v>
      </c>
      <c r="P7590" s="1">
        <v>0</v>
      </c>
      <c r="Q7590" s="17" t="s">
        <v>106</v>
      </c>
    </row>
    <row r="7591" spans="10:17" x14ac:dyDescent="0.35">
      <c r="J7591" s="16" t="s">
        <v>1444</v>
      </c>
      <c r="K7591" s="2">
        <v>0.52588755225450501</v>
      </c>
      <c r="L7591" s="2">
        <v>0.24970578628149701</v>
      </c>
      <c r="M7591" s="2">
        <v>-1.0745250963113999</v>
      </c>
      <c r="N7591" s="1" t="s">
        <v>21</v>
      </c>
      <c r="O7591" s="1">
        <v>3.2187644683524398E-223</v>
      </c>
      <c r="P7591" s="1">
        <v>0</v>
      </c>
      <c r="Q7591" s="17" t="s">
        <v>106</v>
      </c>
    </row>
    <row r="7592" spans="10:17" x14ac:dyDescent="0.35">
      <c r="J7592" s="16" t="s">
        <v>2548</v>
      </c>
      <c r="K7592" s="2">
        <v>0.849839065856135</v>
      </c>
      <c r="L7592" s="2">
        <v>0.40382888508595199</v>
      </c>
      <c r="M7592" s="2">
        <v>-1.0734455562526799</v>
      </c>
      <c r="N7592" s="1" t="s">
        <v>21</v>
      </c>
      <c r="O7592" s="1">
        <v>7.1074244912240693E-288</v>
      </c>
      <c r="P7592" s="1">
        <v>0</v>
      </c>
      <c r="Q7592" s="17" t="s">
        <v>106</v>
      </c>
    </row>
    <row r="7593" spans="10:17" x14ac:dyDescent="0.35">
      <c r="J7593" s="16" t="s">
        <v>2457</v>
      </c>
      <c r="K7593" s="2">
        <v>0.43575901286648799</v>
      </c>
      <c r="L7593" s="2">
        <v>0.207140096740209</v>
      </c>
      <c r="M7593" s="2">
        <v>-1.0729236566592699</v>
      </c>
      <c r="N7593" s="1" t="s">
        <v>21</v>
      </c>
      <c r="O7593" s="1">
        <v>4.1069330420424902E-200</v>
      </c>
      <c r="P7593" s="1">
        <v>0</v>
      </c>
      <c r="Q7593" s="17" t="s">
        <v>106</v>
      </c>
    </row>
    <row r="7594" spans="10:17" x14ac:dyDescent="0.35">
      <c r="J7594" s="16" t="s">
        <v>2033</v>
      </c>
      <c r="K7594" s="2">
        <v>5.1704217727157804</v>
      </c>
      <c r="L7594" s="2">
        <v>2.45820688428031</v>
      </c>
      <c r="M7594" s="2">
        <v>-1.0726756329822</v>
      </c>
      <c r="N7594" s="1" t="s">
        <v>21</v>
      </c>
      <c r="O7594" s="1">
        <v>0</v>
      </c>
      <c r="P7594" s="1">
        <v>0</v>
      </c>
      <c r="Q7594" s="17" t="s">
        <v>106</v>
      </c>
    </row>
    <row r="7595" spans="10:17" x14ac:dyDescent="0.35">
      <c r="J7595" s="16" t="s">
        <v>1945</v>
      </c>
      <c r="K7595" s="2">
        <v>0.34519474838541597</v>
      </c>
      <c r="L7595" s="2">
        <v>0.16424683617226801</v>
      </c>
      <c r="M7595" s="2">
        <v>-1.07154493556717</v>
      </c>
      <c r="N7595" s="1" t="s">
        <v>21</v>
      </c>
      <c r="O7595" s="1">
        <v>4.7284643068204397E-201</v>
      </c>
      <c r="P7595" s="1">
        <v>0</v>
      </c>
      <c r="Q7595" s="17" t="s">
        <v>106</v>
      </c>
    </row>
    <row r="7596" spans="10:17" x14ac:dyDescent="0.35">
      <c r="J7596" s="16" t="s">
        <v>1948</v>
      </c>
      <c r="K7596" s="2">
        <v>1.1396716151620401</v>
      </c>
      <c r="L7596" s="2">
        <v>0.54230872621510695</v>
      </c>
      <c r="M7596" s="2">
        <v>-1.07143189643784</v>
      </c>
      <c r="N7596" s="1" t="s">
        <v>21</v>
      </c>
      <c r="O7596" s="1">
        <v>0</v>
      </c>
      <c r="P7596" s="1">
        <v>0</v>
      </c>
      <c r="Q7596" s="17" t="s">
        <v>106</v>
      </c>
    </row>
    <row r="7597" spans="10:17" x14ac:dyDescent="0.35">
      <c r="J7597" s="16" t="s">
        <v>1925</v>
      </c>
      <c r="K7597" s="2">
        <v>1.8805023077687799</v>
      </c>
      <c r="L7597" s="2">
        <v>0.89553015187534901</v>
      </c>
      <c r="M7597" s="2">
        <v>-1.0703041641902</v>
      </c>
      <c r="N7597" s="1" t="s">
        <v>21</v>
      </c>
      <c r="O7597" s="1">
        <v>0</v>
      </c>
      <c r="P7597" s="1">
        <v>0</v>
      </c>
      <c r="Q7597" s="17" t="s">
        <v>106</v>
      </c>
    </row>
    <row r="7598" spans="10:17" x14ac:dyDescent="0.35">
      <c r="J7598" s="16" t="s">
        <v>2099</v>
      </c>
      <c r="K7598" s="2">
        <v>0.474581091342691</v>
      </c>
      <c r="L7598" s="2">
        <v>0.22632526107038201</v>
      </c>
      <c r="M7598" s="2">
        <v>-1.0682570020395801</v>
      </c>
      <c r="N7598" s="1" t="s">
        <v>21</v>
      </c>
      <c r="O7598" s="1">
        <v>1.18281658993014E-271</v>
      </c>
      <c r="P7598" s="1">
        <v>0</v>
      </c>
      <c r="Q7598" s="17" t="s">
        <v>106</v>
      </c>
    </row>
    <row r="7599" spans="10:17" x14ac:dyDescent="0.35">
      <c r="J7599" s="16" t="s">
        <v>2017</v>
      </c>
      <c r="K7599" s="2">
        <v>0.71162306953986099</v>
      </c>
      <c r="L7599" s="2">
        <v>0.339620477602469</v>
      </c>
      <c r="M7599" s="2">
        <v>-1.0671898313411201</v>
      </c>
      <c r="N7599" s="1" t="s">
        <v>21</v>
      </c>
      <c r="O7599" s="1">
        <v>0</v>
      </c>
      <c r="P7599" s="1">
        <v>0</v>
      </c>
      <c r="Q7599" s="17" t="s">
        <v>106</v>
      </c>
    </row>
    <row r="7600" spans="10:17" x14ac:dyDescent="0.35">
      <c r="J7600" s="16" t="s">
        <v>1854</v>
      </c>
      <c r="K7600" s="2">
        <v>0.35356057126281398</v>
      </c>
      <c r="L7600" s="2">
        <v>0.169120121477837</v>
      </c>
      <c r="M7600" s="2">
        <v>-1.0639090776151401</v>
      </c>
      <c r="N7600" s="1" t="s">
        <v>21</v>
      </c>
      <c r="O7600" s="1">
        <v>1.0160152865769699E-251</v>
      </c>
      <c r="P7600" s="1">
        <v>0</v>
      </c>
      <c r="Q7600" s="17" t="s">
        <v>106</v>
      </c>
    </row>
    <row r="7601" spans="10:17" x14ac:dyDescent="0.35">
      <c r="J7601" s="16" t="s">
        <v>3623</v>
      </c>
      <c r="K7601" s="2">
        <v>0.80865085871990205</v>
      </c>
      <c r="L7601" s="2">
        <v>0.38695303509815498</v>
      </c>
      <c r="M7601" s="2">
        <v>-1.06335846675118</v>
      </c>
      <c r="N7601" s="1" t="s">
        <v>21</v>
      </c>
      <c r="O7601" s="1">
        <v>1.1662526912910101E-303</v>
      </c>
      <c r="P7601" s="1">
        <v>0</v>
      </c>
      <c r="Q7601" s="17" t="s">
        <v>106</v>
      </c>
    </row>
    <row r="7602" spans="10:17" x14ac:dyDescent="0.35">
      <c r="J7602" s="16" t="s">
        <v>1906</v>
      </c>
      <c r="K7602" s="2">
        <v>0.93793855630426703</v>
      </c>
      <c r="L7602" s="2">
        <v>0.44950693510515899</v>
      </c>
      <c r="M7602" s="2">
        <v>-1.0611500417273001</v>
      </c>
      <c r="N7602" s="1" t="s">
        <v>21</v>
      </c>
      <c r="O7602" s="1">
        <v>0</v>
      </c>
      <c r="P7602" s="1">
        <v>0</v>
      </c>
      <c r="Q7602" s="17" t="s">
        <v>106</v>
      </c>
    </row>
    <row r="7603" spans="10:17" x14ac:dyDescent="0.35">
      <c r="J7603" s="16" t="s">
        <v>2202</v>
      </c>
      <c r="K7603" s="2">
        <v>0.49142053926930201</v>
      </c>
      <c r="L7603" s="2">
        <v>0.235527337087685</v>
      </c>
      <c r="M7603" s="2">
        <v>-1.06106363774422</v>
      </c>
      <c r="N7603" s="1" t="s">
        <v>21</v>
      </c>
      <c r="O7603" s="1">
        <v>4.6619923543574099E-255</v>
      </c>
      <c r="P7603" s="1">
        <v>0</v>
      </c>
      <c r="Q7603" s="17" t="s">
        <v>106</v>
      </c>
    </row>
    <row r="7604" spans="10:17" x14ac:dyDescent="0.35">
      <c r="J7604" s="16" t="s">
        <v>2148</v>
      </c>
      <c r="K7604" s="2">
        <v>2.7806601526833798</v>
      </c>
      <c r="L7604" s="2">
        <v>1.33315624544377</v>
      </c>
      <c r="M7604" s="2">
        <v>-1.0605815581599201</v>
      </c>
      <c r="N7604" s="1" t="s">
        <v>21</v>
      </c>
      <c r="O7604" s="1">
        <v>0</v>
      </c>
      <c r="P7604" s="1">
        <v>0</v>
      </c>
      <c r="Q7604" s="17" t="s">
        <v>106</v>
      </c>
    </row>
    <row r="7605" spans="10:17" x14ac:dyDescent="0.35">
      <c r="J7605" s="16" t="s">
        <v>2251</v>
      </c>
      <c r="K7605" s="2">
        <v>0.59051999951723599</v>
      </c>
      <c r="L7605" s="2">
        <v>0.28320452120016099</v>
      </c>
      <c r="M7605" s="2">
        <v>-1.0601416237065</v>
      </c>
      <c r="N7605" s="1" t="s">
        <v>21</v>
      </c>
      <c r="O7605" s="1">
        <v>0</v>
      </c>
      <c r="P7605" s="1">
        <v>0</v>
      </c>
      <c r="Q7605" s="17" t="s">
        <v>106</v>
      </c>
    </row>
    <row r="7606" spans="10:17" x14ac:dyDescent="0.35">
      <c r="J7606" s="16" t="s">
        <v>3242</v>
      </c>
      <c r="K7606" s="2">
        <v>0.32946987789063797</v>
      </c>
      <c r="L7606" s="2">
        <v>0.158109545137677</v>
      </c>
      <c r="M7606" s="2">
        <v>-1.0592221050288699</v>
      </c>
      <c r="N7606" s="1" t="s">
        <v>21</v>
      </c>
      <c r="O7606" s="1">
        <v>3.4441848712818002E-213</v>
      </c>
      <c r="P7606" s="1">
        <v>0</v>
      </c>
      <c r="Q7606" s="17" t="s">
        <v>106</v>
      </c>
    </row>
    <row r="7607" spans="10:17" x14ac:dyDescent="0.35">
      <c r="J7607" s="16" t="s">
        <v>3256</v>
      </c>
      <c r="K7607" s="2">
        <v>3.33342965025926</v>
      </c>
      <c r="L7607" s="2">
        <v>1.6001511247056199</v>
      </c>
      <c r="M7607" s="2">
        <v>-1.0587991148821201</v>
      </c>
      <c r="N7607" s="1" t="s">
        <v>21</v>
      </c>
      <c r="O7607" s="1">
        <v>0</v>
      </c>
      <c r="P7607" s="1">
        <v>0</v>
      </c>
      <c r="Q7607" s="17" t="s">
        <v>106</v>
      </c>
    </row>
    <row r="7608" spans="10:17" x14ac:dyDescent="0.35">
      <c r="J7608" s="16" t="s">
        <v>1869</v>
      </c>
      <c r="K7608" s="2">
        <v>0.97702169956283702</v>
      </c>
      <c r="L7608" s="2">
        <v>0.46922506476669801</v>
      </c>
      <c r="M7608" s="2">
        <v>-1.05811052428194</v>
      </c>
      <c r="N7608" s="1" t="s">
        <v>21</v>
      </c>
      <c r="O7608" s="1">
        <v>0</v>
      </c>
      <c r="P7608" s="1">
        <v>0</v>
      </c>
      <c r="Q7608" s="17" t="s">
        <v>106</v>
      </c>
    </row>
    <row r="7609" spans="10:17" x14ac:dyDescent="0.35">
      <c r="J7609" s="16" t="s">
        <v>1646</v>
      </c>
      <c r="K7609" s="2">
        <v>0.43920548145321903</v>
      </c>
      <c r="L7609" s="2">
        <v>0.21114564982348</v>
      </c>
      <c r="M7609" s="2">
        <v>-1.0566575358530801</v>
      </c>
      <c r="N7609" s="1" t="s">
        <v>21</v>
      </c>
      <c r="O7609" s="1">
        <v>8.8120883680717704E-230</v>
      </c>
      <c r="P7609" s="1">
        <v>0</v>
      </c>
      <c r="Q7609" s="17" t="s">
        <v>106</v>
      </c>
    </row>
    <row r="7610" spans="10:17" x14ac:dyDescent="0.35">
      <c r="J7610" s="16" t="s">
        <v>1961</v>
      </c>
      <c r="K7610" s="2">
        <v>0.69144722785317503</v>
      </c>
      <c r="L7610" s="2">
        <v>0.33263128788219998</v>
      </c>
      <c r="M7610" s="2">
        <v>-1.0556952697926301</v>
      </c>
      <c r="N7610" s="1" t="s">
        <v>21</v>
      </c>
      <c r="O7610" s="1">
        <v>0</v>
      </c>
      <c r="P7610" s="1">
        <v>0</v>
      </c>
      <c r="Q7610" s="17" t="s">
        <v>106</v>
      </c>
    </row>
    <row r="7611" spans="10:17" x14ac:dyDescent="0.35">
      <c r="J7611" s="16" t="s">
        <v>2500</v>
      </c>
      <c r="K7611" s="2">
        <v>2.1313898275702701</v>
      </c>
      <c r="L7611" s="2">
        <v>1.0257395541880401</v>
      </c>
      <c r="M7611" s="2">
        <v>-1.05513002137181</v>
      </c>
      <c r="N7611" s="1" t="s">
        <v>21</v>
      </c>
      <c r="O7611" s="1">
        <v>0</v>
      </c>
      <c r="P7611" s="1">
        <v>0</v>
      </c>
      <c r="Q7611" s="17" t="s">
        <v>106</v>
      </c>
    </row>
    <row r="7612" spans="10:17" x14ac:dyDescent="0.35">
      <c r="J7612" s="16" t="s">
        <v>1993</v>
      </c>
      <c r="K7612" s="2">
        <v>0.98789426154330495</v>
      </c>
      <c r="L7612" s="2">
        <v>0.47553103258825402</v>
      </c>
      <c r="M7612" s="2">
        <v>-1.0548171396697501</v>
      </c>
      <c r="N7612" s="1" t="s">
        <v>21</v>
      </c>
      <c r="O7612" s="1">
        <v>0</v>
      </c>
      <c r="P7612" s="1">
        <v>0</v>
      </c>
      <c r="Q7612" s="17" t="s">
        <v>106</v>
      </c>
    </row>
    <row r="7613" spans="10:17" x14ac:dyDescent="0.35">
      <c r="J7613" s="16" t="s">
        <v>1576</v>
      </c>
      <c r="K7613" s="2">
        <v>0.34386713659485901</v>
      </c>
      <c r="L7613" s="2">
        <v>0.16557000858732801</v>
      </c>
      <c r="M7613" s="2">
        <v>-1.0544098778025599</v>
      </c>
      <c r="N7613" s="1" t="s">
        <v>21</v>
      </c>
      <c r="O7613" s="1">
        <v>4.8924535825327103E-195</v>
      </c>
      <c r="P7613" s="1">
        <v>0</v>
      </c>
      <c r="Q7613" s="17" t="s">
        <v>106</v>
      </c>
    </row>
    <row r="7614" spans="10:17" x14ac:dyDescent="0.35">
      <c r="J7614" s="16" t="s">
        <v>1866</v>
      </c>
      <c r="K7614" s="2">
        <v>0.38087352656426499</v>
      </c>
      <c r="L7614" s="2">
        <v>0.18350381134551</v>
      </c>
      <c r="M7614" s="2">
        <v>-1.05350198582601</v>
      </c>
      <c r="N7614" s="1" t="s">
        <v>21</v>
      </c>
      <c r="O7614" s="1">
        <v>3.3110240990006198E-278</v>
      </c>
      <c r="P7614" s="1">
        <v>0</v>
      </c>
      <c r="Q7614" s="17" t="s">
        <v>106</v>
      </c>
    </row>
    <row r="7615" spans="10:17" x14ac:dyDescent="0.35">
      <c r="J7615" s="16" t="s">
        <v>1598</v>
      </c>
      <c r="K7615" s="2">
        <v>4.0220100454165104</v>
      </c>
      <c r="L7615" s="2">
        <v>1.9390428154180599</v>
      </c>
      <c r="M7615" s="2">
        <v>-1.05257202542941</v>
      </c>
      <c r="N7615" s="1" t="s">
        <v>21</v>
      </c>
      <c r="O7615" s="1">
        <v>0</v>
      </c>
      <c r="P7615" s="1">
        <v>0</v>
      </c>
      <c r="Q7615" s="17" t="s">
        <v>106</v>
      </c>
    </row>
    <row r="7616" spans="10:17" x14ac:dyDescent="0.35">
      <c r="J7616" s="16" t="s">
        <v>3624</v>
      </c>
      <c r="K7616" s="2">
        <v>1.27255839332971</v>
      </c>
      <c r="L7616" s="2">
        <v>0.61380605978293801</v>
      </c>
      <c r="M7616" s="2">
        <v>-1.05187706418215</v>
      </c>
      <c r="N7616" s="1" t="s">
        <v>21</v>
      </c>
      <c r="O7616" s="1">
        <v>7.43015505538493E-70</v>
      </c>
      <c r="P7616" s="1">
        <v>1.13156476529425E-122</v>
      </c>
      <c r="Q7616" s="17" t="s">
        <v>106</v>
      </c>
    </row>
    <row r="7617" spans="10:17" x14ac:dyDescent="0.35">
      <c r="J7617" s="16" t="s">
        <v>2055</v>
      </c>
      <c r="K7617" s="2">
        <v>0.38239414979147202</v>
      </c>
      <c r="L7617" s="2">
        <v>0.184690039530888</v>
      </c>
      <c r="M7617" s="2">
        <v>-1.04995438902731</v>
      </c>
      <c r="N7617" s="1" t="s">
        <v>21</v>
      </c>
      <c r="O7617" s="1">
        <v>1.41859934366648E-241</v>
      </c>
      <c r="P7617" s="1">
        <v>0</v>
      </c>
      <c r="Q7617" s="17" t="s">
        <v>106</v>
      </c>
    </row>
    <row r="7618" spans="10:17" x14ac:dyDescent="0.35">
      <c r="J7618" s="16" t="s">
        <v>3625</v>
      </c>
      <c r="K7618" s="2">
        <v>0.49195683511337801</v>
      </c>
      <c r="L7618" s="2">
        <v>0.23761171282167501</v>
      </c>
      <c r="M7618" s="2">
        <v>-1.0499257832733599</v>
      </c>
      <c r="N7618" s="1" t="s">
        <v>21</v>
      </c>
      <c r="O7618" s="1">
        <v>2.3220899569816899E-250</v>
      </c>
      <c r="P7618" s="1">
        <v>0</v>
      </c>
      <c r="Q7618" s="17" t="s">
        <v>106</v>
      </c>
    </row>
    <row r="7619" spans="10:17" x14ac:dyDescent="0.35">
      <c r="J7619" s="16" t="s">
        <v>2049</v>
      </c>
      <c r="K7619" s="2">
        <v>2.12473824155088</v>
      </c>
      <c r="L7619" s="2">
        <v>1.0277755417196599</v>
      </c>
      <c r="M7619" s="2">
        <v>-1.0477598930635199</v>
      </c>
      <c r="N7619" s="1" t="s">
        <v>21</v>
      </c>
      <c r="O7619" s="1">
        <v>0</v>
      </c>
      <c r="P7619" s="1">
        <v>0</v>
      </c>
      <c r="Q7619" s="17" t="s">
        <v>106</v>
      </c>
    </row>
    <row r="7620" spans="10:17" x14ac:dyDescent="0.35">
      <c r="J7620" s="16" t="s">
        <v>3417</v>
      </c>
      <c r="K7620" s="2">
        <v>1.1048367132061601</v>
      </c>
      <c r="L7620" s="2">
        <v>0.53457478310036599</v>
      </c>
      <c r="M7620" s="2">
        <v>-1.04736947592951</v>
      </c>
      <c r="N7620" s="1" t="s">
        <v>21</v>
      </c>
      <c r="O7620" s="1">
        <v>0</v>
      </c>
      <c r="P7620" s="1">
        <v>0</v>
      </c>
      <c r="Q7620" s="17" t="s">
        <v>106</v>
      </c>
    </row>
    <row r="7621" spans="10:17" x14ac:dyDescent="0.35">
      <c r="J7621" s="16" t="s">
        <v>2349</v>
      </c>
      <c r="K7621" s="2">
        <v>0.40408603319181902</v>
      </c>
      <c r="L7621" s="2">
        <v>0.19563051654400501</v>
      </c>
      <c r="M7621" s="2">
        <v>-1.04653105227391</v>
      </c>
      <c r="N7621" s="1" t="s">
        <v>21</v>
      </c>
      <c r="O7621" s="1">
        <v>6.0526776464888004E-243</v>
      </c>
      <c r="P7621" s="1">
        <v>0</v>
      </c>
      <c r="Q7621" s="17" t="s">
        <v>106</v>
      </c>
    </row>
    <row r="7622" spans="10:17" x14ac:dyDescent="0.35">
      <c r="J7622" s="16" t="s">
        <v>3626</v>
      </c>
      <c r="K7622" s="2">
        <v>0.40105598600096298</v>
      </c>
      <c r="L7622" s="2">
        <v>0.19443945894805401</v>
      </c>
      <c r="M7622" s="2">
        <v>-1.0444826211107201</v>
      </c>
      <c r="N7622" s="1" t="s">
        <v>21</v>
      </c>
      <c r="O7622" s="1">
        <v>2.1441670217496201E-221</v>
      </c>
      <c r="P7622" s="1">
        <v>0</v>
      </c>
      <c r="Q7622" s="17" t="s">
        <v>106</v>
      </c>
    </row>
    <row r="7623" spans="10:17" x14ac:dyDescent="0.35">
      <c r="J7623" s="16" t="s">
        <v>2367</v>
      </c>
      <c r="K7623" s="2">
        <v>0.36628188402143602</v>
      </c>
      <c r="L7623" s="2">
        <v>0.17767481899613899</v>
      </c>
      <c r="M7623" s="2">
        <v>-1.04371511881448</v>
      </c>
      <c r="N7623" s="1" t="s">
        <v>21</v>
      </c>
      <c r="O7623" s="1">
        <v>1.3218844926602301E-193</v>
      </c>
      <c r="P7623" s="1">
        <v>0</v>
      </c>
      <c r="Q7623" s="17" t="s">
        <v>106</v>
      </c>
    </row>
    <row r="7624" spans="10:17" x14ac:dyDescent="0.35">
      <c r="J7624" s="16" t="s">
        <v>1760</v>
      </c>
      <c r="K7624" s="2">
        <v>0.487295061440361</v>
      </c>
      <c r="L7624" s="2">
        <v>0.23656997532815899</v>
      </c>
      <c r="M7624" s="2">
        <v>-1.0425286181548701</v>
      </c>
      <c r="N7624" s="1" t="s">
        <v>21</v>
      </c>
      <c r="O7624" s="1">
        <v>1.2514792532590699E-214</v>
      </c>
      <c r="P7624" s="1">
        <v>0</v>
      </c>
      <c r="Q7624" s="17" t="s">
        <v>106</v>
      </c>
    </row>
    <row r="7625" spans="10:17" x14ac:dyDescent="0.35">
      <c r="J7625" s="16" t="s">
        <v>2357</v>
      </c>
      <c r="K7625" s="2">
        <v>0.73573002965092005</v>
      </c>
      <c r="L7625" s="2">
        <v>0.35744251241151997</v>
      </c>
      <c r="M7625" s="2">
        <v>-1.04146524632116</v>
      </c>
      <c r="N7625" s="1" t="s">
        <v>21</v>
      </c>
      <c r="O7625" s="1">
        <v>0</v>
      </c>
      <c r="P7625" s="1">
        <v>0</v>
      </c>
      <c r="Q7625" s="17" t="s">
        <v>106</v>
      </c>
    </row>
    <row r="7626" spans="10:17" x14ac:dyDescent="0.35">
      <c r="J7626" s="16" t="s">
        <v>3294</v>
      </c>
      <c r="K7626" s="2">
        <v>0.52381274999527505</v>
      </c>
      <c r="L7626" s="2">
        <v>0.25464222604462999</v>
      </c>
      <c r="M7626" s="2">
        <v>-1.04057950242743</v>
      </c>
      <c r="N7626" s="1" t="s">
        <v>21</v>
      </c>
      <c r="O7626" s="1">
        <v>5.0294140310639297E-273</v>
      </c>
      <c r="P7626" s="1">
        <v>0</v>
      </c>
      <c r="Q7626" s="17" t="s">
        <v>106</v>
      </c>
    </row>
    <row r="7627" spans="10:17" x14ac:dyDescent="0.35">
      <c r="J7627" s="16" t="s">
        <v>2240</v>
      </c>
      <c r="K7627" s="2">
        <v>1.10525185287214</v>
      </c>
      <c r="L7627" s="2">
        <v>0.537416800119914</v>
      </c>
      <c r="M7627" s="2">
        <v>-1.04026182578509</v>
      </c>
      <c r="N7627" s="1" t="s">
        <v>21</v>
      </c>
      <c r="O7627" s="1">
        <v>0</v>
      </c>
      <c r="P7627" s="1">
        <v>0</v>
      </c>
      <c r="Q7627" s="17" t="s">
        <v>106</v>
      </c>
    </row>
    <row r="7628" spans="10:17" x14ac:dyDescent="0.35">
      <c r="J7628" s="16" t="s">
        <v>2728</v>
      </c>
      <c r="K7628" s="2">
        <v>0.66499241022487598</v>
      </c>
      <c r="L7628" s="2">
        <v>0.323550775481312</v>
      </c>
      <c r="M7628" s="2">
        <v>-1.03934573970705</v>
      </c>
      <c r="N7628" s="1" t="s">
        <v>21</v>
      </c>
      <c r="O7628" s="1">
        <v>0</v>
      </c>
      <c r="P7628" s="1">
        <v>0</v>
      </c>
      <c r="Q7628" s="17" t="s">
        <v>106</v>
      </c>
    </row>
    <row r="7629" spans="10:17" x14ac:dyDescent="0.35">
      <c r="J7629" s="16" t="s">
        <v>2713</v>
      </c>
      <c r="K7629" s="2">
        <v>0.436978502481771</v>
      </c>
      <c r="L7629" s="2">
        <v>0.212643912942274</v>
      </c>
      <c r="M7629" s="2">
        <v>-1.0391227493416499</v>
      </c>
      <c r="N7629" s="1" t="s">
        <v>21</v>
      </c>
      <c r="O7629" s="1">
        <v>1.72422398457308E-224</v>
      </c>
      <c r="P7629" s="1">
        <v>0</v>
      </c>
      <c r="Q7629" s="17" t="s">
        <v>106</v>
      </c>
    </row>
    <row r="7630" spans="10:17" x14ac:dyDescent="0.35">
      <c r="J7630" s="16" t="s">
        <v>1919</v>
      </c>
      <c r="K7630" s="2">
        <v>1.5751944536315501</v>
      </c>
      <c r="L7630" s="2">
        <v>0.76691910206648595</v>
      </c>
      <c r="M7630" s="2">
        <v>-1.0383836273587099</v>
      </c>
      <c r="N7630" s="1" t="s">
        <v>21</v>
      </c>
      <c r="O7630" s="1">
        <v>0</v>
      </c>
      <c r="P7630" s="1">
        <v>0</v>
      </c>
      <c r="Q7630" s="17" t="s">
        <v>106</v>
      </c>
    </row>
    <row r="7631" spans="10:17" x14ac:dyDescent="0.35">
      <c r="J7631" s="16" t="s">
        <v>2257</v>
      </c>
      <c r="K7631" s="2">
        <v>1.00427019867025</v>
      </c>
      <c r="L7631" s="2">
        <v>0.48906812639410602</v>
      </c>
      <c r="M7631" s="2">
        <v>-1.0380401289300001</v>
      </c>
      <c r="N7631" s="1" t="s">
        <v>21</v>
      </c>
      <c r="O7631" s="1">
        <v>0</v>
      </c>
      <c r="P7631" s="1">
        <v>0</v>
      </c>
      <c r="Q7631" s="17" t="s">
        <v>106</v>
      </c>
    </row>
    <row r="7632" spans="10:17" x14ac:dyDescent="0.35">
      <c r="J7632" s="16" t="s">
        <v>2129</v>
      </c>
      <c r="K7632" s="2">
        <v>0.42741437949302702</v>
      </c>
      <c r="L7632" s="2">
        <v>0.208172140874988</v>
      </c>
      <c r="M7632" s="2">
        <v>-1.03785843586557</v>
      </c>
      <c r="N7632" s="1" t="s">
        <v>21</v>
      </c>
      <c r="O7632" s="1">
        <v>2.1915260802464799E-263</v>
      </c>
      <c r="P7632" s="1">
        <v>0</v>
      </c>
      <c r="Q7632" s="17" t="s">
        <v>106</v>
      </c>
    </row>
    <row r="7633" spans="10:17" x14ac:dyDescent="0.35">
      <c r="J7633" s="16" t="s">
        <v>1239</v>
      </c>
      <c r="K7633" s="2">
        <v>0.83160699136421101</v>
      </c>
      <c r="L7633" s="2">
        <v>0.40561576644083103</v>
      </c>
      <c r="M7633" s="2">
        <v>-1.0357881555189801</v>
      </c>
      <c r="N7633" s="1" t="s">
        <v>21</v>
      </c>
      <c r="O7633" s="1">
        <v>1.5362446184569601E-248</v>
      </c>
      <c r="P7633" s="1">
        <v>0</v>
      </c>
      <c r="Q7633" s="17" t="s">
        <v>106</v>
      </c>
    </row>
    <row r="7634" spans="10:17" x14ac:dyDescent="0.35">
      <c r="J7634" s="16" t="s">
        <v>3627</v>
      </c>
      <c r="K7634" s="2">
        <v>0.38247674017615202</v>
      </c>
      <c r="L7634" s="2">
        <v>0.18663254008278801</v>
      </c>
      <c r="M7634" s="2">
        <v>-1.03517146744899</v>
      </c>
      <c r="N7634" s="1" t="s">
        <v>21</v>
      </c>
      <c r="O7634" s="1">
        <v>1.1555892965234001E-222</v>
      </c>
      <c r="P7634" s="1">
        <v>0</v>
      </c>
      <c r="Q7634" s="17" t="s">
        <v>106</v>
      </c>
    </row>
    <row r="7635" spans="10:17" x14ac:dyDescent="0.35">
      <c r="J7635" s="16" t="s">
        <v>2180</v>
      </c>
      <c r="K7635" s="2">
        <v>1.47911404560169</v>
      </c>
      <c r="L7635" s="2">
        <v>0.72213586624943404</v>
      </c>
      <c r="M7635" s="2">
        <v>-1.0343910906614</v>
      </c>
      <c r="N7635" s="1" t="s">
        <v>21</v>
      </c>
      <c r="O7635" s="1">
        <v>0</v>
      </c>
      <c r="P7635" s="1">
        <v>0</v>
      </c>
      <c r="Q7635" s="17" t="s">
        <v>106</v>
      </c>
    </row>
    <row r="7636" spans="10:17" x14ac:dyDescent="0.35">
      <c r="J7636" s="16" t="s">
        <v>2702</v>
      </c>
      <c r="K7636" s="2">
        <v>1.4613055312730701</v>
      </c>
      <c r="L7636" s="2">
        <v>0.71377547525781304</v>
      </c>
      <c r="M7636" s="2">
        <v>-1.0337156123237099</v>
      </c>
      <c r="N7636" s="1" t="s">
        <v>21</v>
      </c>
      <c r="O7636" s="1">
        <v>0</v>
      </c>
      <c r="P7636" s="1">
        <v>0</v>
      </c>
      <c r="Q7636" s="17" t="s">
        <v>106</v>
      </c>
    </row>
    <row r="7637" spans="10:17" x14ac:dyDescent="0.35">
      <c r="J7637" s="16" t="s">
        <v>1859</v>
      </c>
      <c r="K7637" s="2">
        <v>1.59883368890039</v>
      </c>
      <c r="L7637" s="2">
        <v>0.78121040531587804</v>
      </c>
      <c r="M7637" s="2">
        <v>-1.0332368066941899</v>
      </c>
      <c r="N7637" s="1" t="s">
        <v>21</v>
      </c>
      <c r="O7637" s="1">
        <v>0</v>
      </c>
      <c r="P7637" s="1">
        <v>0</v>
      </c>
      <c r="Q7637" s="17" t="s">
        <v>106</v>
      </c>
    </row>
    <row r="7638" spans="10:17" x14ac:dyDescent="0.35">
      <c r="J7638" s="16" t="s">
        <v>2276</v>
      </c>
      <c r="K7638" s="2">
        <v>0.72149026269807504</v>
      </c>
      <c r="L7638" s="2">
        <v>0.35273249532129197</v>
      </c>
      <c r="M7638" s="2">
        <v>-1.0324054345834801</v>
      </c>
      <c r="N7638" s="1" t="s">
        <v>21</v>
      </c>
      <c r="O7638" s="1">
        <v>0</v>
      </c>
      <c r="P7638" s="1">
        <v>0</v>
      </c>
      <c r="Q7638" s="17" t="s">
        <v>106</v>
      </c>
    </row>
    <row r="7639" spans="10:17" x14ac:dyDescent="0.35">
      <c r="J7639" s="16" t="s">
        <v>2213</v>
      </c>
      <c r="K7639" s="2">
        <v>0.54942237934488303</v>
      </c>
      <c r="L7639" s="2">
        <v>0.26865697512216102</v>
      </c>
      <c r="M7639" s="2">
        <v>-1.0321503810594199</v>
      </c>
      <c r="N7639" s="1" t="s">
        <v>21</v>
      </c>
      <c r="O7639" s="1">
        <v>4.06180102494678E-280</v>
      </c>
      <c r="P7639" s="1">
        <v>0</v>
      </c>
      <c r="Q7639" s="17" t="s">
        <v>106</v>
      </c>
    </row>
    <row r="7640" spans="10:17" x14ac:dyDescent="0.35">
      <c r="J7640" s="16" t="s">
        <v>1211</v>
      </c>
      <c r="K7640" s="2">
        <v>0.277494120533538</v>
      </c>
      <c r="L7640" s="2">
        <v>0.135698631648898</v>
      </c>
      <c r="M7640" s="2">
        <v>-1.03205103132085</v>
      </c>
      <c r="N7640" s="1" t="s">
        <v>21</v>
      </c>
      <c r="O7640" s="1">
        <v>3.42865159912762E-228</v>
      </c>
      <c r="P7640" s="1">
        <v>0</v>
      </c>
      <c r="Q7640" s="17" t="s">
        <v>106</v>
      </c>
    </row>
    <row r="7641" spans="10:17" x14ac:dyDescent="0.35">
      <c r="J7641" s="16" t="s">
        <v>2289</v>
      </c>
      <c r="K7641" s="2">
        <v>0.64161142630981005</v>
      </c>
      <c r="L7641" s="2">
        <v>0.313890223462505</v>
      </c>
      <c r="M7641" s="2">
        <v>-1.03143973972209</v>
      </c>
      <c r="N7641" s="1" t="s">
        <v>21</v>
      </c>
      <c r="O7641" s="1">
        <v>0</v>
      </c>
      <c r="P7641" s="1">
        <v>0</v>
      </c>
      <c r="Q7641" s="17" t="s">
        <v>106</v>
      </c>
    </row>
    <row r="7642" spans="10:17" x14ac:dyDescent="0.35">
      <c r="J7642" s="16" t="s">
        <v>3628</v>
      </c>
      <c r="K7642" s="2">
        <v>2.6099192182558899</v>
      </c>
      <c r="L7642" s="2">
        <v>1.2768509909471</v>
      </c>
      <c r="M7642" s="2">
        <v>-1.03141498171223</v>
      </c>
      <c r="N7642" s="1" t="s">
        <v>21</v>
      </c>
      <c r="O7642" s="1">
        <v>0</v>
      </c>
      <c r="P7642" s="1">
        <v>0</v>
      </c>
      <c r="Q7642" s="17" t="s">
        <v>106</v>
      </c>
    </row>
    <row r="7643" spans="10:17" x14ac:dyDescent="0.35">
      <c r="J7643" s="16" t="s">
        <v>1708</v>
      </c>
      <c r="K7643" s="2">
        <v>0.78841021202638994</v>
      </c>
      <c r="L7643" s="2">
        <v>0.38580156663013199</v>
      </c>
      <c r="M7643" s="2">
        <v>-1.03108746149981</v>
      </c>
      <c r="N7643" s="1" t="s">
        <v>21</v>
      </c>
      <c r="O7643" s="1">
        <v>0</v>
      </c>
      <c r="P7643" s="1">
        <v>0</v>
      </c>
      <c r="Q7643" s="17" t="s">
        <v>106</v>
      </c>
    </row>
    <row r="7644" spans="10:17" x14ac:dyDescent="0.35">
      <c r="J7644" s="16" t="s">
        <v>2288</v>
      </c>
      <c r="K7644" s="2">
        <v>1.90793944184197</v>
      </c>
      <c r="L7644" s="2">
        <v>0.93398168606496701</v>
      </c>
      <c r="M7644" s="2">
        <v>-1.03054921449992</v>
      </c>
      <c r="N7644" s="1" t="s">
        <v>21</v>
      </c>
      <c r="O7644" s="1">
        <v>0</v>
      </c>
      <c r="P7644" s="1">
        <v>0</v>
      </c>
      <c r="Q7644" s="17" t="s">
        <v>106</v>
      </c>
    </row>
    <row r="7645" spans="10:17" x14ac:dyDescent="0.35">
      <c r="J7645" s="16" t="s">
        <v>2272</v>
      </c>
      <c r="K7645" s="2">
        <v>0.40555482348850802</v>
      </c>
      <c r="L7645" s="2">
        <v>0.19857490801431299</v>
      </c>
      <c r="M7645" s="2">
        <v>-1.0302136182316199</v>
      </c>
      <c r="N7645" s="1" t="s">
        <v>21</v>
      </c>
      <c r="O7645" s="1">
        <v>4.1649199475394698E-268</v>
      </c>
      <c r="P7645" s="1">
        <v>0</v>
      </c>
      <c r="Q7645" s="17" t="s">
        <v>106</v>
      </c>
    </row>
    <row r="7646" spans="10:17" x14ac:dyDescent="0.35">
      <c r="J7646" s="16" t="s">
        <v>1661</v>
      </c>
      <c r="K7646" s="2">
        <v>0.57784068654457799</v>
      </c>
      <c r="L7646" s="2">
        <v>0.28347041707742798</v>
      </c>
      <c r="M7646" s="2">
        <v>-1.0274736059648899</v>
      </c>
      <c r="N7646" s="1" t="s">
        <v>21</v>
      </c>
      <c r="O7646" s="1">
        <v>0</v>
      </c>
      <c r="P7646" s="1">
        <v>0</v>
      </c>
      <c r="Q7646" s="17" t="s">
        <v>106</v>
      </c>
    </row>
    <row r="7647" spans="10:17" x14ac:dyDescent="0.35">
      <c r="J7647" s="16" t="s">
        <v>2073</v>
      </c>
      <c r="K7647" s="2">
        <v>0.32560140969825901</v>
      </c>
      <c r="L7647" s="2">
        <v>0.15997533317993901</v>
      </c>
      <c r="M7647" s="2">
        <v>-1.0252574746991501</v>
      </c>
      <c r="N7647" s="1" t="s">
        <v>21</v>
      </c>
      <c r="O7647" s="1">
        <v>1.4990549080126799E-145</v>
      </c>
      <c r="P7647" s="1">
        <v>1.6229313354825399E-290</v>
      </c>
      <c r="Q7647" s="17" t="s">
        <v>106</v>
      </c>
    </row>
    <row r="7648" spans="10:17" x14ac:dyDescent="0.35">
      <c r="J7648" s="16" t="s">
        <v>2483</v>
      </c>
      <c r="K7648" s="2">
        <v>0.46933829536636601</v>
      </c>
      <c r="L7648" s="2">
        <v>0.23079467501495299</v>
      </c>
      <c r="M7648" s="2">
        <v>-1.0240182430307601</v>
      </c>
      <c r="N7648" s="1" t="s">
        <v>21</v>
      </c>
      <c r="O7648" s="1">
        <v>3.17693248891407E-233</v>
      </c>
      <c r="P7648" s="1">
        <v>0</v>
      </c>
      <c r="Q7648" s="17" t="s">
        <v>106</v>
      </c>
    </row>
    <row r="7649" spans="10:17" x14ac:dyDescent="0.35">
      <c r="J7649" s="16" t="s">
        <v>2152</v>
      </c>
      <c r="K7649" s="2">
        <v>0.63201812213819997</v>
      </c>
      <c r="L7649" s="2">
        <v>0.31085601326120399</v>
      </c>
      <c r="M7649" s="2">
        <v>-1.0237194391072699</v>
      </c>
      <c r="N7649" s="1" t="s">
        <v>21</v>
      </c>
      <c r="O7649" s="1">
        <v>4.1142674921765003E-183</v>
      </c>
      <c r="P7649" s="1">
        <v>0</v>
      </c>
      <c r="Q7649" s="17" t="s">
        <v>106</v>
      </c>
    </row>
    <row r="7650" spans="10:17" x14ac:dyDescent="0.35">
      <c r="J7650" s="16" t="s">
        <v>2224</v>
      </c>
      <c r="K7650" s="2">
        <v>0.42201546062595002</v>
      </c>
      <c r="L7650" s="2">
        <v>0.207587064883546</v>
      </c>
      <c r="M7650" s="2">
        <v>-1.0235793037178</v>
      </c>
      <c r="N7650" s="1" t="s">
        <v>21</v>
      </c>
      <c r="O7650" s="1">
        <v>9.1449255350835498E-243</v>
      </c>
      <c r="P7650" s="1">
        <v>0</v>
      </c>
      <c r="Q7650" s="17" t="s">
        <v>106</v>
      </c>
    </row>
    <row r="7651" spans="10:17" x14ac:dyDescent="0.35">
      <c r="J7651" s="16" t="s">
        <v>1995</v>
      </c>
      <c r="K7651" s="2">
        <v>0.78727842053385999</v>
      </c>
      <c r="L7651" s="2">
        <v>0.38736407458333</v>
      </c>
      <c r="M7651" s="2">
        <v>-1.0231837743255201</v>
      </c>
      <c r="N7651" s="1" t="s">
        <v>21</v>
      </c>
      <c r="O7651" s="1">
        <v>0</v>
      </c>
      <c r="P7651" s="1">
        <v>0</v>
      </c>
      <c r="Q7651" s="17" t="s">
        <v>106</v>
      </c>
    </row>
    <row r="7652" spans="10:17" x14ac:dyDescent="0.35">
      <c r="J7652" s="16" t="s">
        <v>2232</v>
      </c>
      <c r="K7652" s="2">
        <v>0.36903317007353797</v>
      </c>
      <c r="L7652" s="2">
        <v>0.18164866367071</v>
      </c>
      <c r="M7652" s="2">
        <v>-1.02259974454765</v>
      </c>
      <c r="N7652" s="1" t="s">
        <v>21</v>
      </c>
      <c r="O7652" s="1">
        <v>8.9322250725731802E-237</v>
      </c>
      <c r="P7652" s="1">
        <v>0</v>
      </c>
      <c r="Q7652" s="17" t="s">
        <v>106</v>
      </c>
    </row>
    <row r="7653" spans="10:17" x14ac:dyDescent="0.35">
      <c r="J7653" s="16" t="s">
        <v>1974</v>
      </c>
      <c r="K7653" s="2">
        <v>1.34556936821256</v>
      </c>
      <c r="L7653" s="2">
        <v>0.66260690794209798</v>
      </c>
      <c r="M7653" s="2">
        <v>-1.0219916189503699</v>
      </c>
      <c r="N7653" s="1" t="s">
        <v>21</v>
      </c>
      <c r="O7653" s="1">
        <v>0</v>
      </c>
      <c r="P7653" s="1">
        <v>0</v>
      </c>
      <c r="Q7653" s="17" t="s">
        <v>106</v>
      </c>
    </row>
    <row r="7654" spans="10:17" x14ac:dyDescent="0.35">
      <c r="J7654" s="16" t="s">
        <v>2082</v>
      </c>
      <c r="K7654" s="2">
        <v>0.50445357546391401</v>
      </c>
      <c r="L7654" s="2">
        <v>0.24864263160769701</v>
      </c>
      <c r="M7654" s="2">
        <v>-1.0206478268766801</v>
      </c>
      <c r="N7654" s="1" t="s">
        <v>21</v>
      </c>
      <c r="O7654" s="1">
        <v>1.80689796763157E-247</v>
      </c>
      <c r="P7654" s="1">
        <v>0</v>
      </c>
      <c r="Q7654" s="17" t="s">
        <v>106</v>
      </c>
    </row>
    <row r="7655" spans="10:17" x14ac:dyDescent="0.35">
      <c r="J7655" s="16" t="s">
        <v>1831</v>
      </c>
      <c r="K7655" s="2">
        <v>0.43927688519132302</v>
      </c>
      <c r="L7655" s="2">
        <v>0.216596841996398</v>
      </c>
      <c r="M7655" s="2">
        <v>-1.02011837815947</v>
      </c>
      <c r="N7655" s="1" t="s">
        <v>21</v>
      </c>
      <c r="O7655" s="1">
        <v>1.9742072646646699E-291</v>
      </c>
      <c r="P7655" s="1">
        <v>0</v>
      </c>
      <c r="Q7655" s="17" t="s">
        <v>106</v>
      </c>
    </row>
    <row r="7656" spans="10:17" x14ac:dyDescent="0.35">
      <c r="J7656" s="16" t="s">
        <v>2185</v>
      </c>
      <c r="K7656" s="2">
        <v>0.27998482015498599</v>
      </c>
      <c r="L7656" s="2">
        <v>0.13824872266868299</v>
      </c>
      <c r="M7656" s="2">
        <v>-1.01808246024142</v>
      </c>
      <c r="N7656" s="1" t="s">
        <v>21</v>
      </c>
      <c r="O7656" s="1">
        <v>1.4541458138080499E-194</v>
      </c>
      <c r="P7656" s="1">
        <v>0</v>
      </c>
      <c r="Q7656" s="17" t="s">
        <v>106</v>
      </c>
    </row>
    <row r="7657" spans="10:17" x14ac:dyDescent="0.35">
      <c r="J7657" s="16" t="s">
        <v>2341</v>
      </c>
      <c r="K7657" s="2">
        <v>1.0792035154925701</v>
      </c>
      <c r="L7657" s="2">
        <v>0.53297914379218203</v>
      </c>
      <c r="M7657" s="2">
        <v>-1.0178159684102801</v>
      </c>
      <c r="N7657" s="1" t="s">
        <v>21</v>
      </c>
      <c r="O7657" s="1">
        <v>0</v>
      </c>
      <c r="P7657" s="1">
        <v>0</v>
      </c>
      <c r="Q7657" s="17" t="s">
        <v>106</v>
      </c>
    </row>
    <row r="7658" spans="10:17" x14ac:dyDescent="0.35">
      <c r="J7658" s="16" t="s">
        <v>2214</v>
      </c>
      <c r="K7658" s="2">
        <v>1.3234594237057</v>
      </c>
      <c r="L7658" s="2">
        <v>0.65411948495072203</v>
      </c>
      <c r="M7658" s="2">
        <v>-1.01668786826887</v>
      </c>
      <c r="N7658" s="1" t="s">
        <v>21</v>
      </c>
      <c r="O7658" s="1">
        <v>0</v>
      </c>
      <c r="P7658" s="1">
        <v>0</v>
      </c>
      <c r="Q7658" s="17" t="s">
        <v>106</v>
      </c>
    </row>
    <row r="7659" spans="10:17" x14ac:dyDescent="0.35">
      <c r="J7659" s="16" t="s">
        <v>2305</v>
      </c>
      <c r="K7659" s="2">
        <v>0.61200120394367796</v>
      </c>
      <c r="L7659" s="2">
        <v>0.30283322628783998</v>
      </c>
      <c r="M7659" s="2">
        <v>-1.01501098725109</v>
      </c>
      <c r="N7659" s="1" t="s">
        <v>21</v>
      </c>
      <c r="O7659" s="1">
        <v>3.5117194749391599E-271</v>
      </c>
      <c r="P7659" s="1">
        <v>0</v>
      </c>
      <c r="Q7659" s="17" t="s">
        <v>106</v>
      </c>
    </row>
    <row r="7660" spans="10:17" x14ac:dyDescent="0.35">
      <c r="J7660" s="16" t="s">
        <v>1950</v>
      </c>
      <c r="K7660" s="2">
        <v>0.39311615519933801</v>
      </c>
      <c r="L7660" s="2">
        <v>0.19493877765675999</v>
      </c>
      <c r="M7660" s="2">
        <v>-1.0119345496057</v>
      </c>
      <c r="N7660" s="1" t="s">
        <v>21</v>
      </c>
      <c r="O7660" s="1">
        <v>7.67976058611467E-258</v>
      </c>
      <c r="P7660" s="1">
        <v>0</v>
      </c>
      <c r="Q7660" s="17" t="s">
        <v>106</v>
      </c>
    </row>
    <row r="7661" spans="10:17" x14ac:dyDescent="0.35">
      <c r="J7661" s="16" t="s">
        <v>1933</v>
      </c>
      <c r="K7661" s="2">
        <v>0.91699538086237198</v>
      </c>
      <c r="L7661" s="2">
        <v>0.455388501443456</v>
      </c>
      <c r="M7661" s="2">
        <v>-1.00981660272435</v>
      </c>
      <c r="N7661" s="1" t="s">
        <v>21</v>
      </c>
      <c r="O7661" s="1">
        <v>0</v>
      </c>
      <c r="P7661" s="1">
        <v>0</v>
      </c>
      <c r="Q7661" s="17" t="s">
        <v>106</v>
      </c>
    </row>
    <row r="7662" spans="10:17" x14ac:dyDescent="0.35">
      <c r="J7662" s="16" t="s">
        <v>3629</v>
      </c>
      <c r="K7662" s="2">
        <v>0.85307805945145998</v>
      </c>
      <c r="L7662" s="2">
        <v>0.423876104298542</v>
      </c>
      <c r="M7662" s="2">
        <v>-1.0090351211094899</v>
      </c>
      <c r="N7662" s="1" t="s">
        <v>21</v>
      </c>
      <c r="O7662" s="1">
        <v>7.3142487741229397E-242</v>
      </c>
      <c r="P7662" s="1">
        <v>0</v>
      </c>
      <c r="Q7662" s="17" t="s">
        <v>106</v>
      </c>
    </row>
    <row r="7663" spans="10:17" x14ac:dyDescent="0.35">
      <c r="J7663" s="16" t="s">
        <v>1828</v>
      </c>
      <c r="K7663" s="2">
        <v>2.1688879300525299</v>
      </c>
      <c r="L7663" s="2">
        <v>1.07865714939965</v>
      </c>
      <c r="M7663" s="2">
        <v>-1.00771913071305</v>
      </c>
      <c r="N7663" s="1" t="s">
        <v>21</v>
      </c>
      <c r="O7663" s="1">
        <v>0</v>
      </c>
      <c r="P7663" s="1">
        <v>0</v>
      </c>
      <c r="Q7663" s="17" t="s">
        <v>106</v>
      </c>
    </row>
    <row r="7664" spans="10:17" x14ac:dyDescent="0.35">
      <c r="J7664" s="16" t="s">
        <v>3336</v>
      </c>
      <c r="K7664" s="2">
        <v>2.4394470825100298</v>
      </c>
      <c r="L7664" s="2">
        <v>1.21400931057588</v>
      </c>
      <c r="M7664" s="2">
        <v>-1.0067747020023401</v>
      </c>
      <c r="N7664" s="1" t="s">
        <v>21</v>
      </c>
      <c r="O7664" s="1">
        <v>0</v>
      </c>
      <c r="P7664" s="1">
        <v>0</v>
      </c>
      <c r="Q7664" s="17" t="s">
        <v>106</v>
      </c>
    </row>
    <row r="7665" spans="10:17" x14ac:dyDescent="0.35">
      <c r="J7665" s="16" t="s">
        <v>3409</v>
      </c>
      <c r="K7665" s="2">
        <v>0.82383132439401097</v>
      </c>
      <c r="L7665" s="2">
        <v>0.41035937196866001</v>
      </c>
      <c r="M7665" s="2">
        <v>-1.0054610800092301</v>
      </c>
      <c r="N7665" s="1" t="s">
        <v>21</v>
      </c>
      <c r="O7665" s="1">
        <v>0</v>
      </c>
      <c r="P7665" s="1">
        <v>0</v>
      </c>
      <c r="Q7665" s="17" t="s">
        <v>106</v>
      </c>
    </row>
    <row r="7666" spans="10:17" x14ac:dyDescent="0.35">
      <c r="J7666" s="16" t="s">
        <v>2125</v>
      </c>
      <c r="K7666" s="2">
        <v>0.35230505856798899</v>
      </c>
      <c r="L7666" s="2">
        <v>0.17557370718062501</v>
      </c>
      <c r="M7666" s="2">
        <v>-1.0047483778311299</v>
      </c>
      <c r="N7666" s="1" t="s">
        <v>21</v>
      </c>
      <c r="O7666" s="1">
        <v>3.6570158163308602E-246</v>
      </c>
      <c r="P7666" s="1">
        <v>0</v>
      </c>
      <c r="Q7666" s="17" t="s">
        <v>106</v>
      </c>
    </row>
    <row r="7667" spans="10:17" x14ac:dyDescent="0.35">
      <c r="J7667" s="16" t="s">
        <v>1833</v>
      </c>
      <c r="K7667" s="2">
        <v>0.518234616507664</v>
      </c>
      <c r="L7667" s="2">
        <v>0.25829105645804401</v>
      </c>
      <c r="M7667" s="2">
        <v>-1.0046076966005</v>
      </c>
      <c r="N7667" s="1" t="s">
        <v>21</v>
      </c>
      <c r="O7667" s="1">
        <v>3.1588772861846698E-254</v>
      </c>
      <c r="P7667" s="1">
        <v>0</v>
      </c>
      <c r="Q7667" s="17" t="s">
        <v>106</v>
      </c>
    </row>
    <row r="7668" spans="10:17" x14ac:dyDescent="0.35">
      <c r="J7668" s="16" t="s">
        <v>2585</v>
      </c>
      <c r="K7668" s="2">
        <v>0.53478437723327499</v>
      </c>
      <c r="L7668" s="2">
        <v>0.26657874622821698</v>
      </c>
      <c r="M7668" s="2">
        <v>-1.0043955583761599</v>
      </c>
      <c r="N7668" s="1" t="s">
        <v>21</v>
      </c>
      <c r="O7668" s="1">
        <v>2.3344872970050098E-307</v>
      </c>
      <c r="P7668" s="1">
        <v>0</v>
      </c>
      <c r="Q7668" s="17" t="s">
        <v>106</v>
      </c>
    </row>
    <row r="7669" spans="10:17" x14ac:dyDescent="0.35">
      <c r="J7669" s="16" t="s">
        <v>2576</v>
      </c>
      <c r="K7669" s="2">
        <v>1.7199588112039099</v>
      </c>
      <c r="L7669" s="2">
        <v>0.85788330684250702</v>
      </c>
      <c r="M7669" s="2">
        <v>-1.0035206920370601</v>
      </c>
      <c r="N7669" s="1" t="s">
        <v>21</v>
      </c>
      <c r="O7669" s="1">
        <v>0</v>
      </c>
      <c r="P7669" s="1">
        <v>0</v>
      </c>
      <c r="Q7669" s="17" t="s">
        <v>106</v>
      </c>
    </row>
    <row r="7670" spans="10:17" x14ac:dyDescent="0.35">
      <c r="J7670" s="16" t="s">
        <v>2318</v>
      </c>
      <c r="K7670" s="2">
        <v>1.6498324307768</v>
      </c>
      <c r="L7670" s="2">
        <v>0.82311450210284198</v>
      </c>
      <c r="M7670" s="2">
        <v>-1.00315446044805</v>
      </c>
      <c r="N7670" s="1" t="s">
        <v>21</v>
      </c>
      <c r="O7670" s="1">
        <v>0</v>
      </c>
      <c r="P7670" s="1">
        <v>0</v>
      </c>
      <c r="Q7670" s="17" t="s">
        <v>106</v>
      </c>
    </row>
    <row r="7671" spans="10:17" x14ac:dyDescent="0.35">
      <c r="J7671" s="16" t="s">
        <v>2356</v>
      </c>
      <c r="K7671" s="2">
        <v>1.3651496514683601</v>
      </c>
      <c r="L7671" s="2">
        <v>0.68129666332445904</v>
      </c>
      <c r="M7671" s="2">
        <v>-1.0027040657783199</v>
      </c>
      <c r="N7671" s="1" t="s">
        <v>21</v>
      </c>
      <c r="O7671" s="1">
        <v>0</v>
      </c>
      <c r="P7671" s="1">
        <v>0</v>
      </c>
      <c r="Q7671" s="17" t="s">
        <v>106</v>
      </c>
    </row>
    <row r="7672" spans="10:17" x14ac:dyDescent="0.35">
      <c r="J7672" s="16" t="s">
        <v>1687</v>
      </c>
      <c r="K7672" s="2">
        <v>0.326613120118741</v>
      </c>
      <c r="L7672" s="2">
        <v>0.16302144694205101</v>
      </c>
      <c r="M7672" s="2">
        <v>-1.00252096894099</v>
      </c>
      <c r="N7672" s="1" t="s">
        <v>21</v>
      </c>
      <c r="O7672" s="1">
        <v>3.4453761825313802E-228</v>
      </c>
      <c r="P7672" s="1">
        <v>0</v>
      </c>
      <c r="Q7672" s="17" t="s">
        <v>106</v>
      </c>
    </row>
    <row r="7673" spans="10:17" x14ac:dyDescent="0.35">
      <c r="J7673" s="16" t="s">
        <v>2141</v>
      </c>
      <c r="K7673" s="2">
        <v>1.2648803207094601</v>
      </c>
      <c r="L7673" s="2">
        <v>0.631472541965722</v>
      </c>
      <c r="M7673" s="2">
        <v>-1.00220897934084</v>
      </c>
      <c r="N7673" s="1" t="s">
        <v>21</v>
      </c>
      <c r="O7673" s="1">
        <v>0</v>
      </c>
      <c r="P7673" s="1">
        <v>0</v>
      </c>
      <c r="Q7673" s="17" t="s">
        <v>106</v>
      </c>
    </row>
    <row r="7674" spans="10:17" x14ac:dyDescent="0.35">
      <c r="J7674" s="16" t="s">
        <v>2195</v>
      </c>
      <c r="K7674" s="2">
        <v>0.57357890968011604</v>
      </c>
      <c r="L7674" s="2">
        <v>0.28680870115726897</v>
      </c>
      <c r="M7674" s="2">
        <v>-0.99990318460366001</v>
      </c>
      <c r="N7674" s="1" t="s">
        <v>21</v>
      </c>
      <c r="O7674" s="1">
        <v>4.1065165062894901E-283</v>
      </c>
      <c r="P7674" s="1">
        <v>0</v>
      </c>
      <c r="Q7674" s="17" t="s">
        <v>106</v>
      </c>
    </row>
    <row r="7675" spans="10:17" x14ac:dyDescent="0.35">
      <c r="J7675" s="16" t="s">
        <v>2234</v>
      </c>
      <c r="K7675" s="2">
        <v>1.23169304755374</v>
      </c>
      <c r="L7675" s="2">
        <v>0.61690847193280296</v>
      </c>
      <c r="M7675" s="2">
        <v>-0.99751440031060601</v>
      </c>
      <c r="N7675" s="1" t="s">
        <v>21</v>
      </c>
      <c r="O7675" s="1">
        <v>0</v>
      </c>
      <c r="P7675" s="1">
        <v>0</v>
      </c>
      <c r="Q7675" s="17" t="s">
        <v>106</v>
      </c>
    </row>
    <row r="7676" spans="10:17" x14ac:dyDescent="0.35">
      <c r="J7676" s="16" t="s">
        <v>2262</v>
      </c>
      <c r="K7676" s="2">
        <v>1.8746190840330501</v>
      </c>
      <c r="L7676" s="2">
        <v>0.93942142931119599</v>
      </c>
      <c r="M7676" s="2">
        <v>-0.99675306619910098</v>
      </c>
      <c r="N7676" s="1" t="s">
        <v>21</v>
      </c>
      <c r="O7676" s="1">
        <v>0</v>
      </c>
      <c r="P7676" s="1">
        <v>0</v>
      </c>
      <c r="Q7676" s="17" t="s">
        <v>106</v>
      </c>
    </row>
    <row r="7677" spans="10:17" x14ac:dyDescent="0.35">
      <c r="J7677" s="16" t="s">
        <v>1956</v>
      </c>
      <c r="K7677" s="2">
        <v>0.49764722778150999</v>
      </c>
      <c r="L7677" s="2">
        <v>0.24967503291780099</v>
      </c>
      <c r="M7677" s="2">
        <v>-0.99507184538886995</v>
      </c>
      <c r="N7677" s="1" t="s">
        <v>21</v>
      </c>
      <c r="O7677" s="1">
        <v>7.0454862503714296E-279</v>
      </c>
      <c r="P7677" s="1">
        <v>0</v>
      </c>
      <c r="Q7677" s="17" t="s">
        <v>106</v>
      </c>
    </row>
    <row r="7678" spans="10:17" x14ac:dyDescent="0.35">
      <c r="J7678" s="16" t="s">
        <v>2426</v>
      </c>
      <c r="K7678" s="2">
        <v>0.334102271333724</v>
      </c>
      <c r="L7678" s="2">
        <v>0.16774091891141099</v>
      </c>
      <c r="M7678" s="2">
        <v>-0.99405512609562796</v>
      </c>
      <c r="N7678" s="1" t="s">
        <v>21</v>
      </c>
      <c r="O7678" s="1">
        <v>2.7125268254470201E-232</v>
      </c>
      <c r="P7678" s="1">
        <v>0</v>
      </c>
      <c r="Q7678" s="17" t="s">
        <v>106</v>
      </c>
    </row>
    <row r="7679" spans="10:17" x14ac:dyDescent="0.35">
      <c r="J7679" s="16" t="s">
        <v>2355</v>
      </c>
      <c r="K7679" s="2">
        <v>1.43397517966773</v>
      </c>
      <c r="L7679" s="2">
        <v>0.72032954474225197</v>
      </c>
      <c r="M7679" s="2">
        <v>-0.99329106938775602</v>
      </c>
      <c r="N7679" s="1" t="s">
        <v>21</v>
      </c>
      <c r="O7679" s="1">
        <v>0</v>
      </c>
      <c r="P7679" s="1">
        <v>0</v>
      </c>
      <c r="Q7679" s="17" t="s">
        <v>106</v>
      </c>
    </row>
    <row r="7680" spans="10:17" x14ac:dyDescent="0.35">
      <c r="J7680" s="16" t="s">
        <v>1884</v>
      </c>
      <c r="K7680" s="2">
        <v>0.36994300019854698</v>
      </c>
      <c r="L7680" s="2">
        <v>0.185885863021026</v>
      </c>
      <c r="M7680" s="2">
        <v>-0.99288594669026797</v>
      </c>
      <c r="N7680" s="1" t="s">
        <v>21</v>
      </c>
      <c r="O7680" s="1">
        <v>2.76396093083469E-276</v>
      </c>
      <c r="P7680" s="1">
        <v>0</v>
      </c>
      <c r="Q7680" s="17" t="s">
        <v>106</v>
      </c>
    </row>
    <row r="7681" spans="10:17" x14ac:dyDescent="0.35">
      <c r="J7681" s="16" t="s">
        <v>2572</v>
      </c>
      <c r="K7681" s="2">
        <v>2.2057698174436999</v>
      </c>
      <c r="L7681" s="2">
        <v>1.1104931755299099</v>
      </c>
      <c r="M7681" s="2">
        <v>-0.99008171978972204</v>
      </c>
      <c r="N7681" s="1" t="s">
        <v>21</v>
      </c>
      <c r="O7681" s="1">
        <v>0</v>
      </c>
      <c r="P7681" s="1">
        <v>0</v>
      </c>
      <c r="Q7681" s="17" t="s">
        <v>106</v>
      </c>
    </row>
    <row r="7682" spans="10:17" x14ac:dyDescent="0.35">
      <c r="J7682" s="16" t="s">
        <v>3334</v>
      </c>
      <c r="K7682" s="2">
        <v>0.33568186785766202</v>
      </c>
      <c r="L7682" s="2">
        <v>0.169147605202254</v>
      </c>
      <c r="M7682" s="2">
        <v>-0.98881185918786896</v>
      </c>
      <c r="N7682" s="1" t="s">
        <v>21</v>
      </c>
      <c r="O7682" s="1">
        <v>3.4884636174408202E-142</v>
      </c>
      <c r="P7682" s="1">
        <v>6.5554318494056502E-285</v>
      </c>
      <c r="Q7682" s="17" t="s">
        <v>106</v>
      </c>
    </row>
    <row r="7683" spans="10:17" x14ac:dyDescent="0.35">
      <c r="J7683" s="16" t="s">
        <v>2380</v>
      </c>
      <c r="K7683" s="2">
        <v>0.87301489506083396</v>
      </c>
      <c r="L7683" s="2">
        <v>0.43997875235656497</v>
      </c>
      <c r="M7683" s="2">
        <v>-0.98857241461801804</v>
      </c>
      <c r="N7683" s="1" t="s">
        <v>21</v>
      </c>
      <c r="O7683" s="1">
        <v>0</v>
      </c>
      <c r="P7683" s="1">
        <v>0</v>
      </c>
      <c r="Q7683" s="17" t="s">
        <v>106</v>
      </c>
    </row>
    <row r="7684" spans="10:17" x14ac:dyDescent="0.35">
      <c r="J7684" s="16" t="s">
        <v>2254</v>
      </c>
      <c r="K7684" s="2">
        <v>1.77677820320094</v>
      </c>
      <c r="L7684" s="2">
        <v>0.89554973777274505</v>
      </c>
      <c r="M7684" s="2">
        <v>-0.988418134580205</v>
      </c>
      <c r="N7684" s="1" t="s">
        <v>21</v>
      </c>
      <c r="O7684" s="1">
        <v>0</v>
      </c>
      <c r="P7684" s="1">
        <v>0</v>
      </c>
      <c r="Q7684" s="17" t="s">
        <v>106</v>
      </c>
    </row>
    <row r="7685" spans="10:17" x14ac:dyDescent="0.35">
      <c r="J7685" s="16" t="s">
        <v>2697</v>
      </c>
      <c r="K7685" s="2">
        <v>0.76432891774894895</v>
      </c>
      <c r="L7685" s="2">
        <v>0.385380666659011</v>
      </c>
      <c r="M7685" s="2">
        <v>-0.98790941659611697</v>
      </c>
      <c r="N7685" s="1" t="s">
        <v>21</v>
      </c>
      <c r="O7685" s="1">
        <v>0</v>
      </c>
      <c r="P7685" s="1">
        <v>0</v>
      </c>
      <c r="Q7685" s="17" t="s">
        <v>106</v>
      </c>
    </row>
    <row r="7686" spans="10:17" x14ac:dyDescent="0.35">
      <c r="J7686" s="16" t="s">
        <v>2106</v>
      </c>
      <c r="K7686" s="2">
        <v>0.863349443835981</v>
      </c>
      <c r="L7686" s="2">
        <v>0.435496520692984</v>
      </c>
      <c r="M7686" s="2">
        <v>-0.98728342092611299</v>
      </c>
      <c r="N7686" s="1" t="s">
        <v>21</v>
      </c>
      <c r="O7686" s="1">
        <v>0</v>
      </c>
      <c r="P7686" s="1">
        <v>0</v>
      </c>
      <c r="Q7686" s="17" t="s">
        <v>106</v>
      </c>
    </row>
    <row r="7687" spans="10:17" x14ac:dyDescent="0.35">
      <c r="J7687" s="16" t="s">
        <v>2227</v>
      </c>
      <c r="K7687" s="2">
        <v>3.2768382762833999</v>
      </c>
      <c r="L7687" s="2">
        <v>1.6535251713957599</v>
      </c>
      <c r="M7687" s="2">
        <v>-0.98675946481257504</v>
      </c>
      <c r="N7687" s="1" t="s">
        <v>21</v>
      </c>
      <c r="O7687" s="1">
        <v>0</v>
      </c>
      <c r="P7687" s="1">
        <v>0</v>
      </c>
      <c r="Q7687" s="17" t="s">
        <v>106</v>
      </c>
    </row>
    <row r="7688" spans="10:17" x14ac:dyDescent="0.35">
      <c r="J7688" s="16" t="s">
        <v>3326</v>
      </c>
      <c r="K7688" s="2">
        <v>0.52974650705943305</v>
      </c>
      <c r="L7688" s="2">
        <v>0.26739787223491102</v>
      </c>
      <c r="M7688" s="2">
        <v>-0.98631418454420605</v>
      </c>
      <c r="N7688" s="1" t="s">
        <v>21</v>
      </c>
      <c r="O7688" s="1">
        <v>2.4547501710658801E-253</v>
      </c>
      <c r="P7688" s="1">
        <v>0</v>
      </c>
      <c r="Q7688" s="17" t="s">
        <v>106</v>
      </c>
    </row>
    <row r="7689" spans="10:17" x14ac:dyDescent="0.35">
      <c r="J7689" s="16" t="s">
        <v>2174</v>
      </c>
      <c r="K7689" s="2">
        <v>0.52548230932462503</v>
      </c>
      <c r="L7689" s="2">
        <v>0.26525022645394503</v>
      </c>
      <c r="M7689" s="2">
        <v>-0.98628821299315195</v>
      </c>
      <c r="N7689" s="1" t="s">
        <v>21</v>
      </c>
      <c r="O7689" s="1">
        <v>4.9679715811680998E-229</v>
      </c>
      <c r="P7689" s="1">
        <v>0</v>
      </c>
      <c r="Q7689" s="17" t="s">
        <v>106</v>
      </c>
    </row>
    <row r="7690" spans="10:17" x14ac:dyDescent="0.35">
      <c r="J7690" s="16" t="s">
        <v>2400</v>
      </c>
      <c r="K7690" s="2">
        <v>0.55153857946542895</v>
      </c>
      <c r="L7690" s="2">
        <v>0.27888200471265301</v>
      </c>
      <c r="M7690" s="2">
        <v>-0.983806958874344</v>
      </c>
      <c r="N7690" s="1" t="s">
        <v>21</v>
      </c>
      <c r="O7690" s="1">
        <v>6.1422571011653101E-304</v>
      </c>
      <c r="P7690" s="1">
        <v>0</v>
      </c>
      <c r="Q7690" s="17" t="s">
        <v>106</v>
      </c>
    </row>
    <row r="7691" spans="10:17" x14ac:dyDescent="0.35">
      <c r="J7691" s="16" t="s">
        <v>2334</v>
      </c>
      <c r="K7691" s="2">
        <v>0.67509804027305398</v>
      </c>
      <c r="L7691" s="2">
        <v>0.341421132439511</v>
      </c>
      <c r="M7691" s="2">
        <v>-0.98354467347748498</v>
      </c>
      <c r="N7691" s="1" t="s">
        <v>21</v>
      </c>
      <c r="O7691" s="1">
        <v>0</v>
      </c>
      <c r="P7691" s="1">
        <v>0</v>
      </c>
      <c r="Q7691" s="17" t="s">
        <v>106</v>
      </c>
    </row>
    <row r="7692" spans="10:17" x14ac:dyDescent="0.35">
      <c r="J7692" s="16" t="s">
        <v>2281</v>
      </c>
      <c r="K7692" s="2">
        <v>0.917948758687674</v>
      </c>
      <c r="L7692" s="2">
        <v>0.46442748699540198</v>
      </c>
      <c r="M7692" s="2">
        <v>-0.98296026224481803</v>
      </c>
      <c r="N7692" s="1" t="s">
        <v>21</v>
      </c>
      <c r="O7692" s="1">
        <v>0</v>
      </c>
      <c r="P7692" s="1">
        <v>0</v>
      </c>
      <c r="Q7692" s="17" t="s">
        <v>106</v>
      </c>
    </row>
    <row r="7693" spans="10:17" x14ac:dyDescent="0.35">
      <c r="J7693" s="16" t="s">
        <v>1746</v>
      </c>
      <c r="K7693" s="2">
        <v>1.3217688742284599</v>
      </c>
      <c r="L7693" s="2">
        <v>0.66884663330906202</v>
      </c>
      <c r="M7693" s="2">
        <v>-0.98272258427481096</v>
      </c>
      <c r="N7693" s="1" t="s">
        <v>21</v>
      </c>
      <c r="O7693" s="1">
        <v>0</v>
      </c>
      <c r="P7693" s="1">
        <v>0</v>
      </c>
      <c r="Q7693" s="17" t="s">
        <v>106</v>
      </c>
    </row>
    <row r="7694" spans="10:17" x14ac:dyDescent="0.35">
      <c r="J7694" s="16" t="s">
        <v>2403</v>
      </c>
      <c r="K7694" s="2">
        <v>1.1363676280808099</v>
      </c>
      <c r="L7694" s="2">
        <v>0.57514464960012002</v>
      </c>
      <c r="M7694" s="2">
        <v>-0.98243289248411303</v>
      </c>
      <c r="N7694" s="1" t="s">
        <v>21</v>
      </c>
      <c r="O7694" s="1">
        <v>0</v>
      </c>
      <c r="P7694" s="1">
        <v>0</v>
      </c>
      <c r="Q7694" s="17" t="s">
        <v>106</v>
      </c>
    </row>
    <row r="7695" spans="10:17" x14ac:dyDescent="0.35">
      <c r="J7695" s="16" t="s">
        <v>2133</v>
      </c>
      <c r="K7695" s="2">
        <v>1.8911367038490901</v>
      </c>
      <c r="L7695" s="2">
        <v>0.95742042519783299</v>
      </c>
      <c r="M7695" s="2">
        <v>-0.98202916524401296</v>
      </c>
      <c r="N7695" s="1" t="s">
        <v>21</v>
      </c>
      <c r="O7695" s="1">
        <v>0</v>
      </c>
      <c r="P7695" s="1">
        <v>0</v>
      </c>
      <c r="Q7695" s="17" t="s">
        <v>106</v>
      </c>
    </row>
    <row r="7696" spans="10:17" x14ac:dyDescent="0.35">
      <c r="J7696" s="16" t="s">
        <v>2211</v>
      </c>
      <c r="K7696" s="2">
        <v>0.355117818280276</v>
      </c>
      <c r="L7696" s="2">
        <v>0.17991263374328001</v>
      </c>
      <c r="M7696" s="2">
        <v>-0.98100125196621102</v>
      </c>
      <c r="N7696" s="1" t="s">
        <v>21</v>
      </c>
      <c r="O7696" s="1">
        <v>4.3656624746502099E-178</v>
      </c>
      <c r="P7696" s="1">
        <v>0</v>
      </c>
      <c r="Q7696" s="17" t="s">
        <v>106</v>
      </c>
    </row>
    <row r="7697" spans="10:17" x14ac:dyDescent="0.35">
      <c r="J7697" s="16" t="s">
        <v>1843</v>
      </c>
      <c r="K7697" s="2">
        <v>1.7667503190598</v>
      </c>
      <c r="L7697" s="2">
        <v>0.89522188372322498</v>
      </c>
      <c r="M7697" s="2">
        <v>-0.98078096096345802</v>
      </c>
      <c r="N7697" s="1" t="s">
        <v>21</v>
      </c>
      <c r="O7697" s="1">
        <v>0</v>
      </c>
      <c r="P7697" s="1">
        <v>0</v>
      </c>
      <c r="Q7697" s="17" t="s">
        <v>106</v>
      </c>
    </row>
    <row r="7698" spans="10:17" x14ac:dyDescent="0.35">
      <c r="J7698" s="16" t="s">
        <v>2179</v>
      </c>
      <c r="K7698" s="2">
        <v>0.51414891195645396</v>
      </c>
      <c r="L7698" s="2">
        <v>0.26070089016296799</v>
      </c>
      <c r="M7698" s="2">
        <v>-0.979790755956371</v>
      </c>
      <c r="N7698" s="1" t="s">
        <v>21</v>
      </c>
      <c r="O7698" s="1">
        <v>1.61791391558325E-217</v>
      </c>
      <c r="P7698" s="1">
        <v>0</v>
      </c>
      <c r="Q7698" s="17" t="s">
        <v>106</v>
      </c>
    </row>
    <row r="7699" spans="10:17" x14ac:dyDescent="0.35">
      <c r="J7699" s="16" t="s">
        <v>1878</v>
      </c>
      <c r="K7699" s="2">
        <v>1.34739956300551</v>
      </c>
      <c r="L7699" s="2">
        <v>0.68514187599795895</v>
      </c>
      <c r="M7699" s="2">
        <v>-0.97570306582582</v>
      </c>
      <c r="N7699" s="1" t="s">
        <v>21</v>
      </c>
      <c r="O7699" s="1">
        <v>1.20566106947205E-293</v>
      </c>
      <c r="P7699" s="1">
        <v>0</v>
      </c>
      <c r="Q7699" s="17" t="s">
        <v>106</v>
      </c>
    </row>
    <row r="7700" spans="10:17" x14ac:dyDescent="0.35">
      <c r="J7700" s="16" t="s">
        <v>2311</v>
      </c>
      <c r="K7700" s="2">
        <v>1.83381297977584</v>
      </c>
      <c r="L7700" s="2">
        <v>0.93249116682823496</v>
      </c>
      <c r="M7700" s="2">
        <v>-0.97568454973388397</v>
      </c>
      <c r="N7700" s="1" t="s">
        <v>21</v>
      </c>
      <c r="O7700" s="1">
        <v>0</v>
      </c>
      <c r="P7700" s="1">
        <v>0</v>
      </c>
      <c r="Q7700" s="17" t="s">
        <v>106</v>
      </c>
    </row>
    <row r="7701" spans="10:17" x14ac:dyDescent="0.35">
      <c r="J7701" s="16" t="s">
        <v>2540</v>
      </c>
      <c r="K7701" s="2">
        <v>0.39437664605754602</v>
      </c>
      <c r="L7701" s="2">
        <v>0.20055754729213399</v>
      </c>
      <c r="M7701" s="2">
        <v>-0.97555786362863905</v>
      </c>
      <c r="N7701" s="1" t="s">
        <v>21</v>
      </c>
      <c r="O7701" s="1">
        <v>7.7122284871207897E-255</v>
      </c>
      <c r="P7701" s="1">
        <v>0</v>
      </c>
      <c r="Q7701" s="17" t="s">
        <v>106</v>
      </c>
    </row>
    <row r="7702" spans="10:17" x14ac:dyDescent="0.35">
      <c r="J7702" s="16" t="s">
        <v>3329</v>
      </c>
      <c r="K7702" s="2">
        <v>0.427411783560667</v>
      </c>
      <c r="L7702" s="2">
        <v>0.217462996793124</v>
      </c>
      <c r="M7702" s="2">
        <v>-0.97485674820847101</v>
      </c>
      <c r="N7702" s="1" t="s">
        <v>21</v>
      </c>
      <c r="O7702" s="1">
        <v>3.5749855477144101E-229</v>
      </c>
      <c r="P7702" s="1">
        <v>0</v>
      </c>
      <c r="Q7702" s="17" t="s">
        <v>106</v>
      </c>
    </row>
    <row r="7703" spans="10:17" x14ac:dyDescent="0.35">
      <c r="J7703" s="16" t="s">
        <v>2067</v>
      </c>
      <c r="K7703" s="2">
        <v>0.86977038769165604</v>
      </c>
      <c r="L7703" s="2">
        <v>0.44303445470146702</v>
      </c>
      <c r="M7703" s="2">
        <v>-0.97321569021752097</v>
      </c>
      <c r="N7703" s="1" t="s">
        <v>21</v>
      </c>
      <c r="O7703" s="1">
        <v>8.8948794500847096E-254</v>
      </c>
      <c r="P7703" s="1">
        <v>0</v>
      </c>
      <c r="Q7703" s="17" t="s">
        <v>106</v>
      </c>
    </row>
    <row r="7704" spans="10:17" x14ac:dyDescent="0.35">
      <c r="J7704" s="16" t="s">
        <v>2229</v>
      </c>
      <c r="K7704" s="2">
        <v>0.52725194422370103</v>
      </c>
      <c r="L7704" s="2">
        <v>0.26877687112952398</v>
      </c>
      <c r="M7704" s="2">
        <v>-0.97208351370000801</v>
      </c>
      <c r="N7704" s="1" t="s">
        <v>21</v>
      </c>
      <c r="O7704" s="1">
        <v>1.2165235389161199E-264</v>
      </c>
      <c r="P7704" s="1">
        <v>0</v>
      </c>
      <c r="Q7704" s="17" t="s">
        <v>106</v>
      </c>
    </row>
    <row r="7705" spans="10:17" x14ac:dyDescent="0.35">
      <c r="J7705" s="16" t="s">
        <v>2123</v>
      </c>
      <c r="K7705" s="2">
        <v>0.73239909765768196</v>
      </c>
      <c r="L7705" s="2">
        <v>0.37350356894117098</v>
      </c>
      <c r="M7705" s="2">
        <v>-0.97150798520957105</v>
      </c>
      <c r="N7705" s="1" t="s">
        <v>21</v>
      </c>
      <c r="O7705" s="1">
        <v>4.0982924261074598E-268</v>
      </c>
      <c r="P7705" s="1">
        <v>0</v>
      </c>
      <c r="Q7705" s="17" t="s">
        <v>106</v>
      </c>
    </row>
    <row r="7706" spans="10:17" x14ac:dyDescent="0.35">
      <c r="J7706" s="16" t="s">
        <v>2526</v>
      </c>
      <c r="K7706" s="2">
        <v>2.3438085747027602</v>
      </c>
      <c r="L7706" s="2">
        <v>1.19591336816422</v>
      </c>
      <c r="M7706" s="2">
        <v>-0.97074186104931803</v>
      </c>
      <c r="N7706" s="1" t="s">
        <v>21</v>
      </c>
      <c r="O7706" s="1">
        <v>0</v>
      </c>
      <c r="P7706" s="1">
        <v>0</v>
      </c>
      <c r="Q7706" s="17" t="s">
        <v>106</v>
      </c>
    </row>
    <row r="7707" spans="10:17" x14ac:dyDescent="0.35">
      <c r="J7707" s="16" t="s">
        <v>3386</v>
      </c>
      <c r="K7707" s="2">
        <v>0.54425594809407896</v>
      </c>
      <c r="L7707" s="2">
        <v>0.27803073454855398</v>
      </c>
      <c r="M7707" s="2">
        <v>-0.96904089687915695</v>
      </c>
      <c r="N7707" s="1" t="s">
        <v>21</v>
      </c>
      <c r="O7707" s="1">
        <v>9.5486538922058594E-252</v>
      </c>
      <c r="P7707" s="1">
        <v>0</v>
      </c>
      <c r="Q7707" s="17" t="s">
        <v>106</v>
      </c>
    </row>
    <row r="7708" spans="10:17" x14ac:dyDescent="0.35">
      <c r="J7708" s="16" t="s">
        <v>2490</v>
      </c>
      <c r="K7708" s="2">
        <v>0.53699319871542495</v>
      </c>
      <c r="L7708" s="2">
        <v>0.27433459792424902</v>
      </c>
      <c r="M7708" s="2">
        <v>-0.96896723559624098</v>
      </c>
      <c r="N7708" s="1" t="s">
        <v>21</v>
      </c>
      <c r="O7708" s="1">
        <v>9.5863724988407203E-248</v>
      </c>
      <c r="P7708" s="1">
        <v>0</v>
      </c>
      <c r="Q7708" s="17" t="s">
        <v>106</v>
      </c>
    </row>
    <row r="7709" spans="10:17" x14ac:dyDescent="0.35">
      <c r="J7709" s="16" t="s">
        <v>2594</v>
      </c>
      <c r="K7709" s="2">
        <v>0.53412703313647802</v>
      </c>
      <c r="L7709" s="2">
        <v>0.27371724830163902</v>
      </c>
      <c r="M7709" s="2">
        <v>-0.96449655444261895</v>
      </c>
      <c r="N7709" s="1" t="s">
        <v>21</v>
      </c>
      <c r="O7709" s="1">
        <v>1.43200063499287E-263</v>
      </c>
      <c r="P7709" s="1">
        <v>0</v>
      </c>
      <c r="Q7709" s="17" t="s">
        <v>106</v>
      </c>
    </row>
    <row r="7710" spans="10:17" x14ac:dyDescent="0.35">
      <c r="J7710" s="16" t="s">
        <v>2737</v>
      </c>
      <c r="K7710" s="2">
        <v>0.84814033703809599</v>
      </c>
      <c r="L7710" s="2">
        <v>0.43468099157537099</v>
      </c>
      <c r="M7710" s="2">
        <v>-0.96434599069726801</v>
      </c>
      <c r="N7710" s="1" t="s">
        <v>21</v>
      </c>
      <c r="O7710" s="1">
        <v>0</v>
      </c>
      <c r="P7710" s="1">
        <v>0</v>
      </c>
      <c r="Q7710" s="17" t="s">
        <v>106</v>
      </c>
    </row>
    <row r="7711" spans="10:17" x14ac:dyDescent="0.35">
      <c r="J7711" s="16" t="s">
        <v>2072</v>
      </c>
      <c r="K7711" s="2">
        <v>0.43592986824722801</v>
      </c>
      <c r="L7711" s="2">
        <v>0.22343620941866399</v>
      </c>
      <c r="M7711" s="2">
        <v>-0.96423305131773596</v>
      </c>
      <c r="N7711" s="1" t="s">
        <v>21</v>
      </c>
      <c r="O7711" s="1">
        <v>3.2475166988938401E-181</v>
      </c>
      <c r="P7711" s="1">
        <v>0</v>
      </c>
      <c r="Q7711" s="17" t="s">
        <v>106</v>
      </c>
    </row>
    <row r="7712" spans="10:17" x14ac:dyDescent="0.35">
      <c r="J7712" s="16" t="s">
        <v>1600</v>
      </c>
      <c r="K7712" s="2">
        <v>0.51291705252104802</v>
      </c>
      <c r="L7712" s="2">
        <v>0.26320836519268798</v>
      </c>
      <c r="M7712" s="2">
        <v>-0.96252019516722198</v>
      </c>
      <c r="N7712" s="1" t="s">
        <v>21</v>
      </c>
      <c r="O7712" s="1">
        <v>3.4882178846359E-261</v>
      </c>
      <c r="P7712" s="1">
        <v>0</v>
      </c>
      <c r="Q7712" s="17" t="s">
        <v>106</v>
      </c>
    </row>
    <row r="7713" spans="10:17" x14ac:dyDescent="0.35">
      <c r="J7713" s="16" t="s">
        <v>1971</v>
      </c>
      <c r="K7713" s="2">
        <v>1.89742694639169</v>
      </c>
      <c r="L7713" s="2">
        <v>0.97523296304196305</v>
      </c>
      <c r="M7713" s="2">
        <v>-0.96022554568463903</v>
      </c>
      <c r="N7713" s="1" t="s">
        <v>21</v>
      </c>
      <c r="O7713" s="1">
        <v>0</v>
      </c>
      <c r="P7713" s="1">
        <v>0</v>
      </c>
      <c r="Q7713" s="17" t="s">
        <v>106</v>
      </c>
    </row>
    <row r="7714" spans="10:17" x14ac:dyDescent="0.35">
      <c r="J7714" s="16" t="s">
        <v>1986</v>
      </c>
      <c r="K7714" s="2">
        <v>0.61580486058578199</v>
      </c>
      <c r="L7714" s="2">
        <v>0.31666747775716603</v>
      </c>
      <c r="M7714" s="2">
        <v>-0.95950454676076202</v>
      </c>
      <c r="N7714" s="1" t="s">
        <v>21</v>
      </c>
      <c r="O7714" s="1">
        <v>0</v>
      </c>
      <c r="P7714" s="1">
        <v>0</v>
      </c>
      <c r="Q7714" s="17" t="s">
        <v>106</v>
      </c>
    </row>
    <row r="7715" spans="10:17" x14ac:dyDescent="0.35">
      <c r="J7715" s="16" t="s">
        <v>2611</v>
      </c>
      <c r="K7715" s="2">
        <v>0.491458458211672</v>
      </c>
      <c r="L7715" s="2">
        <v>0.25313890056295202</v>
      </c>
      <c r="M7715" s="2">
        <v>-0.95714024674834697</v>
      </c>
      <c r="N7715" s="1" t="s">
        <v>21</v>
      </c>
      <c r="O7715" s="1">
        <v>3.3524649398196699E-224</v>
      </c>
      <c r="P7715" s="1">
        <v>0</v>
      </c>
      <c r="Q7715" s="17" t="s">
        <v>106</v>
      </c>
    </row>
    <row r="7716" spans="10:17" x14ac:dyDescent="0.35">
      <c r="J7716" s="16" t="s">
        <v>3630</v>
      </c>
      <c r="K7716" s="2">
        <v>0.31294003615827798</v>
      </c>
      <c r="L7716" s="2">
        <v>0.16122076148334999</v>
      </c>
      <c r="M7716" s="2">
        <v>-0.956848700995242</v>
      </c>
      <c r="N7716" s="1" t="s">
        <v>21</v>
      </c>
      <c r="O7716" s="1">
        <v>3.7748318898447698E-178</v>
      </c>
      <c r="P7716" s="1">
        <v>0</v>
      </c>
      <c r="Q7716" s="17" t="s">
        <v>106</v>
      </c>
    </row>
    <row r="7717" spans="10:17" x14ac:dyDescent="0.35">
      <c r="J7717" s="16" t="s">
        <v>2627</v>
      </c>
      <c r="K7717" s="2">
        <v>0.298189328459392</v>
      </c>
      <c r="L7717" s="2">
        <v>0.15365776405567599</v>
      </c>
      <c r="M7717" s="2">
        <v>-0.95650796205364697</v>
      </c>
      <c r="N7717" s="1" t="s">
        <v>21</v>
      </c>
      <c r="O7717" s="1">
        <v>4.83559468624694E-199</v>
      </c>
      <c r="P7717" s="1">
        <v>0</v>
      </c>
      <c r="Q7717" s="17" t="s">
        <v>106</v>
      </c>
    </row>
    <row r="7718" spans="10:17" x14ac:dyDescent="0.35">
      <c r="J7718" s="16" t="s">
        <v>1751</v>
      </c>
      <c r="K7718" s="2">
        <v>0.47984333425915998</v>
      </c>
      <c r="L7718" s="2">
        <v>0.247831462732021</v>
      </c>
      <c r="M7718" s="2">
        <v>-0.95320409981090504</v>
      </c>
      <c r="N7718" s="1" t="s">
        <v>21</v>
      </c>
      <c r="O7718" s="1">
        <v>4.14469907511247E-263</v>
      </c>
      <c r="P7718" s="1">
        <v>0</v>
      </c>
      <c r="Q7718" s="17" t="s">
        <v>106</v>
      </c>
    </row>
    <row r="7719" spans="10:17" x14ac:dyDescent="0.35">
      <c r="J7719" s="16" t="s">
        <v>2358</v>
      </c>
      <c r="K7719" s="2">
        <v>0.71083793432376996</v>
      </c>
      <c r="L7719" s="2">
        <v>0.36723918563853503</v>
      </c>
      <c r="M7719" s="2">
        <v>-0.95280066646138395</v>
      </c>
      <c r="N7719" s="1" t="s">
        <v>21</v>
      </c>
      <c r="O7719" s="1">
        <v>6.0150949007389E-293</v>
      </c>
      <c r="P7719" s="1">
        <v>0</v>
      </c>
      <c r="Q7719" s="17" t="s">
        <v>106</v>
      </c>
    </row>
    <row r="7720" spans="10:17" x14ac:dyDescent="0.35">
      <c r="J7720" s="16" t="s">
        <v>2058</v>
      </c>
      <c r="K7720" s="2">
        <v>5.4125504202260499</v>
      </c>
      <c r="L7720" s="2">
        <v>2.7980823889320301</v>
      </c>
      <c r="M7720" s="2">
        <v>-0.95187011625217</v>
      </c>
      <c r="N7720" s="1" t="s">
        <v>21</v>
      </c>
      <c r="O7720" s="1">
        <v>0</v>
      </c>
      <c r="P7720" s="1">
        <v>0</v>
      </c>
      <c r="Q7720" s="17" t="s">
        <v>106</v>
      </c>
    </row>
    <row r="7721" spans="10:17" x14ac:dyDescent="0.35">
      <c r="J7721" s="16" t="s">
        <v>2589</v>
      </c>
      <c r="K7721" s="2">
        <v>10.7078691062859</v>
      </c>
      <c r="L7721" s="2">
        <v>5.5418860618938703</v>
      </c>
      <c r="M7721" s="2">
        <v>-0.95022245337127298</v>
      </c>
      <c r="N7721" s="1" t="s">
        <v>21</v>
      </c>
      <c r="O7721" s="1">
        <v>0</v>
      </c>
      <c r="P7721" s="1">
        <v>0</v>
      </c>
      <c r="Q7721" s="17" t="s">
        <v>106</v>
      </c>
    </row>
    <row r="7722" spans="10:17" x14ac:dyDescent="0.35">
      <c r="J7722" s="16" t="s">
        <v>2233</v>
      </c>
      <c r="K7722" s="2">
        <v>0.81971073125001603</v>
      </c>
      <c r="L7722" s="2">
        <v>0.42459042087113003</v>
      </c>
      <c r="M7722" s="2">
        <v>-0.949043061918172</v>
      </c>
      <c r="N7722" s="1" t="s">
        <v>21</v>
      </c>
      <c r="O7722" s="1">
        <v>1.4951827132787699E-303</v>
      </c>
      <c r="P7722" s="1">
        <v>0</v>
      </c>
      <c r="Q7722" s="17" t="s">
        <v>106</v>
      </c>
    </row>
    <row r="7723" spans="10:17" x14ac:dyDescent="0.35">
      <c r="J7723" s="16" t="s">
        <v>2228</v>
      </c>
      <c r="K7723" s="2">
        <v>2.70821534975769</v>
      </c>
      <c r="L7723" s="2">
        <v>1.40366428290814</v>
      </c>
      <c r="M7723" s="2">
        <v>-0.94814453782838903</v>
      </c>
      <c r="N7723" s="1" t="s">
        <v>21</v>
      </c>
      <c r="O7723" s="1">
        <v>0</v>
      </c>
      <c r="P7723" s="1">
        <v>0</v>
      </c>
      <c r="Q7723" s="17" t="s">
        <v>106</v>
      </c>
    </row>
    <row r="7724" spans="10:17" x14ac:dyDescent="0.35">
      <c r="J7724" s="16" t="s">
        <v>2324</v>
      </c>
      <c r="K7724" s="2">
        <v>0.992691074534645</v>
      </c>
      <c r="L7724" s="2">
        <v>0.51509168129591798</v>
      </c>
      <c r="M7724" s="2">
        <v>-0.94651558009849701</v>
      </c>
      <c r="N7724" s="1" t="s">
        <v>21</v>
      </c>
      <c r="O7724" s="1">
        <v>0</v>
      </c>
      <c r="P7724" s="1">
        <v>0</v>
      </c>
      <c r="Q7724" s="17" t="s">
        <v>106</v>
      </c>
    </row>
    <row r="7725" spans="10:17" x14ac:dyDescent="0.35">
      <c r="J7725" s="16" t="s">
        <v>2175</v>
      </c>
      <c r="K7725" s="2">
        <v>0.39756753033479297</v>
      </c>
      <c r="L7725" s="2">
        <v>0.20667283070748901</v>
      </c>
      <c r="M7725" s="2">
        <v>-0.94385119166335096</v>
      </c>
      <c r="N7725" s="1" t="s">
        <v>21</v>
      </c>
      <c r="O7725" s="1">
        <v>5.0357406952011802E-216</v>
      </c>
      <c r="P7725" s="1">
        <v>0</v>
      </c>
      <c r="Q7725" s="17" t="s">
        <v>106</v>
      </c>
    </row>
    <row r="7726" spans="10:17" x14ac:dyDescent="0.35">
      <c r="J7726" s="16" t="s">
        <v>2360</v>
      </c>
      <c r="K7726" s="2">
        <v>0.53579077098676497</v>
      </c>
      <c r="L7726" s="2">
        <v>0.27901062671402599</v>
      </c>
      <c r="M7726" s="2">
        <v>-0.94134965971136197</v>
      </c>
      <c r="N7726" s="1" t="s">
        <v>21</v>
      </c>
      <c r="O7726" s="1">
        <v>3.3152295318908298E-289</v>
      </c>
      <c r="P7726" s="1">
        <v>0</v>
      </c>
      <c r="Q7726" s="17" t="s">
        <v>106</v>
      </c>
    </row>
    <row r="7727" spans="10:17" x14ac:dyDescent="0.35">
      <c r="J7727" s="16" t="s">
        <v>1739</v>
      </c>
      <c r="K7727" s="2">
        <v>0.486450846965162</v>
      </c>
      <c r="L7727" s="2">
        <v>0.25345832644725202</v>
      </c>
      <c r="M7727" s="2">
        <v>-0.94054547722971504</v>
      </c>
      <c r="N7727" s="1" t="s">
        <v>21</v>
      </c>
      <c r="O7727" s="1">
        <v>1.66444335509548E-294</v>
      </c>
      <c r="P7727" s="1">
        <v>0</v>
      </c>
      <c r="Q7727" s="17" t="s">
        <v>106</v>
      </c>
    </row>
    <row r="7728" spans="10:17" x14ac:dyDescent="0.35">
      <c r="J7728" s="16" t="s">
        <v>3273</v>
      </c>
      <c r="K7728" s="2">
        <v>3.1264852894722401</v>
      </c>
      <c r="L7728" s="2">
        <v>1.6303528619619201</v>
      </c>
      <c r="M7728" s="2">
        <v>-0.93935748430249899</v>
      </c>
      <c r="N7728" s="1" t="s">
        <v>21</v>
      </c>
      <c r="O7728" s="1">
        <v>0</v>
      </c>
      <c r="P7728" s="1">
        <v>0</v>
      </c>
      <c r="Q7728" s="17" t="s">
        <v>106</v>
      </c>
    </row>
    <row r="7729" spans="10:17" x14ac:dyDescent="0.35">
      <c r="J7729" s="16" t="s">
        <v>2029</v>
      </c>
      <c r="K7729" s="2">
        <v>0.31208198441795998</v>
      </c>
      <c r="L7729" s="2">
        <v>0.16282126640718</v>
      </c>
      <c r="M7729" s="2">
        <v>-0.93863593192747297</v>
      </c>
      <c r="N7729" s="1" t="s">
        <v>21</v>
      </c>
      <c r="O7729" s="1">
        <v>9.9284751285396297E-177</v>
      </c>
      <c r="P7729" s="1">
        <v>0</v>
      </c>
      <c r="Q7729" s="17" t="s">
        <v>106</v>
      </c>
    </row>
    <row r="7730" spans="10:17" x14ac:dyDescent="0.35">
      <c r="J7730" s="16" t="s">
        <v>2575</v>
      </c>
      <c r="K7730" s="2">
        <v>0.35355995080515801</v>
      </c>
      <c r="L7730" s="2">
        <v>0.18475013843399099</v>
      </c>
      <c r="M7730" s="2">
        <v>-0.93637941857391205</v>
      </c>
      <c r="N7730" s="1" t="s">
        <v>21</v>
      </c>
      <c r="O7730" s="1">
        <v>1.61435421558727E-223</v>
      </c>
      <c r="P7730" s="1">
        <v>0</v>
      </c>
      <c r="Q7730" s="17" t="s">
        <v>106</v>
      </c>
    </row>
    <row r="7731" spans="10:17" x14ac:dyDescent="0.35">
      <c r="J7731" s="16" t="s">
        <v>2117</v>
      </c>
      <c r="K7731" s="2">
        <v>1.0236829384979</v>
      </c>
      <c r="L7731" s="2">
        <v>0.53521317645147504</v>
      </c>
      <c r="M7731" s="2">
        <v>-0.93558340462186795</v>
      </c>
      <c r="N7731" s="1" t="s">
        <v>21</v>
      </c>
      <c r="O7731" s="1">
        <v>0</v>
      </c>
      <c r="P7731" s="1">
        <v>0</v>
      </c>
      <c r="Q7731" s="17" t="s">
        <v>106</v>
      </c>
    </row>
    <row r="7732" spans="10:17" x14ac:dyDescent="0.35">
      <c r="J7732" s="16" t="s">
        <v>1917</v>
      </c>
      <c r="K7732" s="2">
        <v>1.45915893942075</v>
      </c>
      <c r="L7732" s="2">
        <v>0.76329785292930197</v>
      </c>
      <c r="M7732" s="2">
        <v>-0.93481899959015902</v>
      </c>
      <c r="N7732" s="1" t="s">
        <v>21</v>
      </c>
      <c r="O7732" s="1">
        <v>0</v>
      </c>
      <c r="P7732" s="1">
        <v>0</v>
      </c>
      <c r="Q7732" s="17" t="s">
        <v>106</v>
      </c>
    </row>
    <row r="7733" spans="10:17" x14ac:dyDescent="0.35">
      <c r="J7733" s="16" t="s">
        <v>2329</v>
      </c>
      <c r="K7733" s="2">
        <v>3.59042036675757</v>
      </c>
      <c r="L7733" s="2">
        <v>1.8782277900619</v>
      </c>
      <c r="M7733" s="2">
        <v>-0.934780722231211</v>
      </c>
      <c r="N7733" s="1" t="s">
        <v>21</v>
      </c>
      <c r="O7733" s="1">
        <v>0</v>
      </c>
      <c r="P7733" s="1">
        <v>0</v>
      </c>
      <c r="Q7733" s="17" t="s">
        <v>106</v>
      </c>
    </row>
    <row r="7734" spans="10:17" x14ac:dyDescent="0.35">
      <c r="J7734" s="16" t="s">
        <v>1982</v>
      </c>
      <c r="K7734" s="2">
        <v>0.75067870347084797</v>
      </c>
      <c r="L7734" s="2">
        <v>0.39286870078963498</v>
      </c>
      <c r="M7734" s="2">
        <v>-0.93414831954531896</v>
      </c>
      <c r="N7734" s="1" t="s">
        <v>21</v>
      </c>
      <c r="O7734" s="1">
        <v>2.8557510615592799E-275</v>
      </c>
      <c r="P7734" s="1">
        <v>0</v>
      </c>
      <c r="Q7734" s="17" t="s">
        <v>106</v>
      </c>
    </row>
    <row r="7735" spans="10:17" x14ac:dyDescent="0.35">
      <c r="J7735" s="16" t="s">
        <v>2142</v>
      </c>
      <c r="K7735" s="2">
        <v>1.10345943182913</v>
      </c>
      <c r="L7735" s="2">
        <v>0.57778965586673403</v>
      </c>
      <c r="M7735" s="2">
        <v>-0.93341730981853699</v>
      </c>
      <c r="N7735" s="1" t="s">
        <v>21</v>
      </c>
      <c r="O7735" s="1">
        <v>0</v>
      </c>
      <c r="P7735" s="1">
        <v>0</v>
      </c>
      <c r="Q7735" s="17" t="s">
        <v>106</v>
      </c>
    </row>
    <row r="7736" spans="10:17" x14ac:dyDescent="0.35">
      <c r="J7736" s="16" t="s">
        <v>2290</v>
      </c>
      <c r="K7736" s="2">
        <v>4.1761745585668404</v>
      </c>
      <c r="L7736" s="2">
        <v>2.1879314812019501</v>
      </c>
      <c r="M7736" s="2">
        <v>-0.93261445752321404</v>
      </c>
      <c r="N7736" s="1" t="s">
        <v>21</v>
      </c>
      <c r="O7736" s="1">
        <v>0</v>
      </c>
      <c r="P7736" s="1">
        <v>0</v>
      </c>
      <c r="Q7736" s="17" t="s">
        <v>106</v>
      </c>
    </row>
    <row r="7737" spans="10:17" x14ac:dyDescent="0.35">
      <c r="J7737" s="16" t="s">
        <v>2326</v>
      </c>
      <c r="K7737" s="2">
        <v>0.97251192998245795</v>
      </c>
      <c r="L7737" s="2">
        <v>0.50959525172076203</v>
      </c>
      <c r="M7737" s="2">
        <v>-0.93236411302185895</v>
      </c>
      <c r="N7737" s="1" t="s">
        <v>21</v>
      </c>
      <c r="O7737" s="1">
        <v>0</v>
      </c>
      <c r="P7737" s="1">
        <v>0</v>
      </c>
      <c r="Q7737" s="17" t="s">
        <v>106</v>
      </c>
    </row>
    <row r="7738" spans="10:17" x14ac:dyDescent="0.35">
      <c r="J7738" s="16" t="s">
        <v>1930</v>
      </c>
      <c r="K7738" s="2">
        <v>0.98395914986928501</v>
      </c>
      <c r="L7738" s="2">
        <v>0.515897033346159</v>
      </c>
      <c r="M7738" s="2">
        <v>-0.93151527142898205</v>
      </c>
      <c r="N7738" s="1" t="s">
        <v>21</v>
      </c>
      <c r="O7738" s="1">
        <v>0</v>
      </c>
      <c r="P7738" s="1">
        <v>0</v>
      </c>
      <c r="Q7738" s="17" t="s">
        <v>106</v>
      </c>
    </row>
    <row r="7739" spans="10:17" x14ac:dyDescent="0.35">
      <c r="J7739" s="16" t="s">
        <v>2366</v>
      </c>
      <c r="K7739" s="2">
        <v>0.83824786183281796</v>
      </c>
      <c r="L7739" s="2">
        <v>0.44072906196574801</v>
      </c>
      <c r="M7739" s="2">
        <v>-0.92748486604137004</v>
      </c>
      <c r="N7739" s="1" t="s">
        <v>21</v>
      </c>
      <c r="O7739" s="1">
        <v>6.2950576397100696E-308</v>
      </c>
      <c r="P7739" s="1">
        <v>0</v>
      </c>
      <c r="Q7739" s="17" t="s">
        <v>106</v>
      </c>
    </row>
    <row r="7740" spans="10:17" x14ac:dyDescent="0.35">
      <c r="J7740" s="16" t="s">
        <v>2308</v>
      </c>
      <c r="K7740" s="2">
        <v>0.63133709490468404</v>
      </c>
      <c r="L7740" s="2">
        <v>0.33198331523972402</v>
      </c>
      <c r="M7740" s="2">
        <v>-0.92729978404827995</v>
      </c>
      <c r="N7740" s="1" t="s">
        <v>21</v>
      </c>
      <c r="O7740" s="1">
        <v>0</v>
      </c>
      <c r="P7740" s="1">
        <v>0</v>
      </c>
      <c r="Q7740" s="17" t="s">
        <v>106</v>
      </c>
    </row>
    <row r="7741" spans="10:17" x14ac:dyDescent="0.35">
      <c r="J7741" s="16" t="s">
        <v>2359</v>
      </c>
      <c r="K7741" s="2">
        <v>0.62638791884130496</v>
      </c>
      <c r="L7741" s="2">
        <v>0.329739019878317</v>
      </c>
      <c r="M7741" s="2">
        <v>-0.92573176825074999</v>
      </c>
      <c r="N7741" s="1" t="s">
        <v>21</v>
      </c>
      <c r="O7741" s="1">
        <v>3.9048889154532E-273</v>
      </c>
      <c r="P7741" s="1">
        <v>0</v>
      </c>
      <c r="Q7741" s="17" t="s">
        <v>106</v>
      </c>
    </row>
    <row r="7742" spans="10:17" x14ac:dyDescent="0.35">
      <c r="J7742" s="16" t="s">
        <v>3631</v>
      </c>
      <c r="K7742" s="2">
        <v>0.28391236077932502</v>
      </c>
      <c r="L7742" s="2">
        <v>0.14950843846921</v>
      </c>
      <c r="M7742" s="2">
        <v>-0.92521874700076101</v>
      </c>
      <c r="N7742" s="1" t="s">
        <v>21</v>
      </c>
      <c r="O7742" s="1">
        <v>9.5988688762845593E-173</v>
      </c>
      <c r="P7742" s="1">
        <v>0</v>
      </c>
      <c r="Q7742" s="17" t="s">
        <v>106</v>
      </c>
    </row>
    <row r="7743" spans="10:17" x14ac:dyDescent="0.35">
      <c r="J7743" s="16" t="s">
        <v>2478</v>
      </c>
      <c r="K7743" s="2">
        <v>1.81056606505774</v>
      </c>
      <c r="L7743" s="2">
        <v>0.95366703734816405</v>
      </c>
      <c r="M7743" s="2">
        <v>-0.92488326202395899</v>
      </c>
      <c r="N7743" s="1" t="s">
        <v>21</v>
      </c>
      <c r="O7743" s="1">
        <v>0</v>
      </c>
      <c r="P7743" s="1">
        <v>0</v>
      </c>
      <c r="Q7743" s="17" t="s">
        <v>106</v>
      </c>
    </row>
    <row r="7744" spans="10:17" x14ac:dyDescent="0.35">
      <c r="J7744" s="16" t="s">
        <v>2583</v>
      </c>
      <c r="K7744" s="2">
        <v>0.37245208617783399</v>
      </c>
      <c r="L7744" s="2">
        <v>0.19628083395809401</v>
      </c>
      <c r="M7744" s="2">
        <v>-0.924135536823809</v>
      </c>
      <c r="N7744" s="1" t="s">
        <v>21</v>
      </c>
      <c r="O7744" s="1">
        <v>4.1398100412142298E-177</v>
      </c>
      <c r="P7744" s="1">
        <v>0</v>
      </c>
      <c r="Q7744" s="17" t="s">
        <v>106</v>
      </c>
    </row>
    <row r="7745" spans="10:17" x14ac:dyDescent="0.35">
      <c r="J7745" s="16" t="s">
        <v>2159</v>
      </c>
      <c r="K7745" s="2">
        <v>1.0907168332227</v>
      </c>
      <c r="L7745" s="2">
        <v>0.57483986381539898</v>
      </c>
      <c r="M7745" s="2">
        <v>-0.924044586624578</v>
      </c>
      <c r="N7745" s="1" t="s">
        <v>21</v>
      </c>
      <c r="O7745" s="1">
        <v>0</v>
      </c>
      <c r="P7745" s="1">
        <v>0</v>
      </c>
      <c r="Q7745" s="17" t="s">
        <v>106</v>
      </c>
    </row>
    <row r="7746" spans="10:17" x14ac:dyDescent="0.35">
      <c r="J7746" s="16" t="s">
        <v>2365</v>
      </c>
      <c r="K7746" s="2">
        <v>0.412711940316357</v>
      </c>
      <c r="L7746" s="2">
        <v>0.217579855426555</v>
      </c>
      <c r="M7746" s="2">
        <v>-0.92359018684165695</v>
      </c>
      <c r="N7746" s="1" t="s">
        <v>21</v>
      </c>
      <c r="O7746" s="1">
        <v>2.6050302803949098E-227</v>
      </c>
      <c r="P7746" s="1">
        <v>0</v>
      </c>
      <c r="Q7746" s="17" t="s">
        <v>106</v>
      </c>
    </row>
    <row r="7747" spans="10:17" x14ac:dyDescent="0.35">
      <c r="J7747" s="16" t="s">
        <v>2459</v>
      </c>
      <c r="K7747" s="2">
        <v>2.9950288005787802</v>
      </c>
      <c r="L7747" s="2">
        <v>1.5790593502413399</v>
      </c>
      <c r="M7747" s="2">
        <v>-0.923504479126108</v>
      </c>
      <c r="N7747" s="1" t="s">
        <v>21</v>
      </c>
      <c r="O7747" s="1">
        <v>0</v>
      </c>
      <c r="P7747" s="1">
        <v>0</v>
      </c>
      <c r="Q7747" s="17" t="s">
        <v>106</v>
      </c>
    </row>
    <row r="7748" spans="10:17" x14ac:dyDescent="0.35">
      <c r="J7748" s="16" t="s">
        <v>2663</v>
      </c>
      <c r="K7748" s="2">
        <v>1.5326603245514301</v>
      </c>
      <c r="L7748" s="2">
        <v>0.80831116421492399</v>
      </c>
      <c r="M7748" s="2">
        <v>-0.92305531641127503</v>
      </c>
      <c r="N7748" s="1" t="s">
        <v>21</v>
      </c>
      <c r="O7748" s="1">
        <v>0</v>
      </c>
      <c r="P7748" s="1">
        <v>0</v>
      </c>
      <c r="Q7748" s="17" t="s">
        <v>106</v>
      </c>
    </row>
    <row r="7749" spans="10:17" x14ac:dyDescent="0.35">
      <c r="J7749" s="16" t="s">
        <v>2536</v>
      </c>
      <c r="K7749" s="2">
        <v>0.28589039375164399</v>
      </c>
      <c r="L7749" s="2">
        <v>0.15092909424224299</v>
      </c>
      <c r="M7749" s="2">
        <v>-0.92159120699722397</v>
      </c>
      <c r="N7749" s="1" t="s">
        <v>21</v>
      </c>
      <c r="O7749" s="1">
        <v>1.00857710712748E-154</v>
      </c>
      <c r="P7749" s="1">
        <v>0</v>
      </c>
      <c r="Q7749" s="17" t="s">
        <v>106</v>
      </c>
    </row>
    <row r="7750" spans="10:17" x14ac:dyDescent="0.35">
      <c r="J7750" s="16" t="s">
        <v>2063</v>
      </c>
      <c r="K7750" s="2">
        <v>0.41402000239884101</v>
      </c>
      <c r="L7750" s="2">
        <v>0.21862081945255701</v>
      </c>
      <c r="M7750" s="2">
        <v>-0.92126967314548003</v>
      </c>
      <c r="N7750" s="1" t="s">
        <v>21</v>
      </c>
      <c r="O7750" s="1">
        <v>2.8643155396089498E-168</v>
      </c>
      <c r="P7750" s="1">
        <v>0</v>
      </c>
      <c r="Q7750" s="17" t="s">
        <v>106</v>
      </c>
    </row>
    <row r="7751" spans="10:17" x14ac:dyDescent="0.35">
      <c r="J7751" s="16" t="s">
        <v>2256</v>
      </c>
      <c r="K7751" s="2">
        <v>0.31185472007050502</v>
      </c>
      <c r="L7751" s="2">
        <v>0.165047958639057</v>
      </c>
      <c r="M7751" s="2">
        <v>-0.91798879996210703</v>
      </c>
      <c r="N7751" s="1" t="s">
        <v>21</v>
      </c>
      <c r="O7751" s="1">
        <v>2.1100930533624301E-180</v>
      </c>
      <c r="P7751" s="1">
        <v>0</v>
      </c>
      <c r="Q7751" s="17" t="s">
        <v>106</v>
      </c>
    </row>
    <row r="7752" spans="10:17" x14ac:dyDescent="0.35">
      <c r="J7752" s="16" t="s">
        <v>2520</v>
      </c>
      <c r="K7752" s="2">
        <v>2.4712049739844999</v>
      </c>
      <c r="L7752" s="2">
        <v>1.30908656131034</v>
      </c>
      <c r="M7752" s="2">
        <v>-0.91665418350424699</v>
      </c>
      <c r="N7752" s="1" t="s">
        <v>21</v>
      </c>
      <c r="O7752" s="1">
        <v>0</v>
      </c>
      <c r="P7752" s="1">
        <v>0</v>
      </c>
      <c r="Q7752" s="17" t="s">
        <v>106</v>
      </c>
    </row>
    <row r="7753" spans="10:17" x14ac:dyDescent="0.35">
      <c r="J7753" s="16" t="s">
        <v>2503</v>
      </c>
      <c r="K7753" s="2">
        <v>1.8085436593964299</v>
      </c>
      <c r="L7753" s="2">
        <v>0.95844261176675405</v>
      </c>
      <c r="M7753" s="2">
        <v>-0.91606446999572899</v>
      </c>
      <c r="N7753" s="1" t="s">
        <v>21</v>
      </c>
      <c r="O7753" s="1">
        <v>0</v>
      </c>
      <c r="P7753" s="1">
        <v>0</v>
      </c>
      <c r="Q7753" s="17" t="s">
        <v>106</v>
      </c>
    </row>
    <row r="7754" spans="10:17" x14ac:dyDescent="0.35">
      <c r="J7754" s="16" t="s">
        <v>1711</v>
      </c>
      <c r="K7754" s="2">
        <v>1.6717799160111999</v>
      </c>
      <c r="L7754" s="2">
        <v>0.88611009187210799</v>
      </c>
      <c r="M7754" s="2">
        <v>-0.91582707616332804</v>
      </c>
      <c r="N7754" s="1" t="s">
        <v>21</v>
      </c>
      <c r="O7754" s="1">
        <v>1.53582053732121E-294</v>
      </c>
      <c r="P7754" s="1">
        <v>0</v>
      </c>
      <c r="Q7754" s="17" t="s">
        <v>106</v>
      </c>
    </row>
    <row r="7755" spans="10:17" x14ac:dyDescent="0.35">
      <c r="J7755" s="16" t="s">
        <v>1875</v>
      </c>
      <c r="K7755" s="2">
        <v>0.44202569885716603</v>
      </c>
      <c r="L7755" s="2">
        <v>0.23443096493082199</v>
      </c>
      <c r="M7755" s="2">
        <v>-0.91496710721773999</v>
      </c>
      <c r="N7755" s="1" t="s">
        <v>21</v>
      </c>
      <c r="O7755" s="1">
        <v>3.1088850309618398E-246</v>
      </c>
      <c r="P7755" s="1">
        <v>0</v>
      </c>
      <c r="Q7755" s="17" t="s">
        <v>106</v>
      </c>
    </row>
    <row r="7756" spans="10:17" x14ac:dyDescent="0.35">
      <c r="J7756" s="16" t="s">
        <v>2294</v>
      </c>
      <c r="K7756" s="2">
        <v>0.373672760641035</v>
      </c>
      <c r="L7756" s="2">
        <v>0.198335362223379</v>
      </c>
      <c r="M7756" s="2">
        <v>-0.913833474473429</v>
      </c>
      <c r="N7756" s="1" t="s">
        <v>21</v>
      </c>
      <c r="O7756" s="1">
        <v>1.0411782132188299E-177</v>
      </c>
      <c r="P7756" s="1">
        <v>0</v>
      </c>
      <c r="Q7756" s="17" t="s">
        <v>106</v>
      </c>
    </row>
    <row r="7757" spans="10:17" x14ac:dyDescent="0.35">
      <c r="J7757" s="16" t="s">
        <v>2545</v>
      </c>
      <c r="K7757" s="2">
        <v>0.58767965744262596</v>
      </c>
      <c r="L7757" s="2">
        <v>0.31198702091224501</v>
      </c>
      <c r="M7757" s="2">
        <v>-0.91354394799371297</v>
      </c>
      <c r="N7757" s="1" t="s">
        <v>21</v>
      </c>
      <c r="O7757" s="1">
        <v>1.7301542877469101E-287</v>
      </c>
      <c r="P7757" s="1">
        <v>0</v>
      </c>
      <c r="Q7757" s="17" t="s">
        <v>106</v>
      </c>
    </row>
    <row r="7758" spans="10:17" x14ac:dyDescent="0.35">
      <c r="J7758" s="16" t="s">
        <v>1990</v>
      </c>
      <c r="K7758" s="2">
        <v>0.88211968287108999</v>
      </c>
      <c r="L7758" s="2">
        <v>0.46858157278859303</v>
      </c>
      <c r="M7758" s="2">
        <v>-0.912674188218911</v>
      </c>
      <c r="N7758" s="1" t="s">
        <v>21</v>
      </c>
      <c r="O7758" s="1">
        <v>1.3589448158454799E-255</v>
      </c>
      <c r="P7758" s="1">
        <v>0</v>
      </c>
      <c r="Q7758" s="17" t="s">
        <v>106</v>
      </c>
    </row>
    <row r="7759" spans="10:17" x14ac:dyDescent="0.35">
      <c r="J7759" s="16" t="s">
        <v>2325</v>
      </c>
      <c r="K7759" s="2">
        <v>0.49862573307277502</v>
      </c>
      <c r="L7759" s="2">
        <v>0.26528242806469499</v>
      </c>
      <c r="M7759" s="2">
        <v>-0.91042822270569601</v>
      </c>
      <c r="N7759" s="1" t="s">
        <v>21</v>
      </c>
      <c r="O7759" s="1">
        <v>8.3292399107960496E-263</v>
      </c>
      <c r="P7759" s="1">
        <v>0</v>
      </c>
      <c r="Q7759" s="17" t="s">
        <v>106</v>
      </c>
    </row>
    <row r="7760" spans="10:17" x14ac:dyDescent="0.35">
      <c r="J7760" s="16" t="s">
        <v>1968</v>
      </c>
      <c r="K7760" s="2">
        <v>0.99016370828834899</v>
      </c>
      <c r="L7760" s="2">
        <v>0.52692620527748901</v>
      </c>
      <c r="M7760" s="2">
        <v>-0.91006614216567405</v>
      </c>
      <c r="N7760" s="1" t="s">
        <v>21</v>
      </c>
      <c r="O7760" s="1">
        <v>0</v>
      </c>
      <c r="P7760" s="1">
        <v>0</v>
      </c>
      <c r="Q7760" s="17" t="s">
        <v>106</v>
      </c>
    </row>
    <row r="7761" spans="10:17" x14ac:dyDescent="0.35">
      <c r="J7761" s="16" t="s">
        <v>2470</v>
      </c>
      <c r="K7761" s="2">
        <v>0.97575304215439596</v>
      </c>
      <c r="L7761" s="2">
        <v>0.51925762047254098</v>
      </c>
      <c r="M7761" s="2">
        <v>-0.91006557183965198</v>
      </c>
      <c r="N7761" s="1" t="s">
        <v>21</v>
      </c>
      <c r="O7761" s="1">
        <v>0</v>
      </c>
      <c r="P7761" s="1">
        <v>0</v>
      </c>
      <c r="Q7761" s="17" t="s">
        <v>106</v>
      </c>
    </row>
    <row r="7762" spans="10:17" x14ac:dyDescent="0.35">
      <c r="J7762" s="16" t="s">
        <v>2689</v>
      </c>
      <c r="K7762" s="2">
        <v>1.1086500920315301</v>
      </c>
      <c r="L7762" s="2">
        <v>0.59005705696211697</v>
      </c>
      <c r="M7762" s="2">
        <v>-0.909877728222659</v>
      </c>
      <c r="N7762" s="1" t="s">
        <v>21</v>
      </c>
      <c r="O7762" s="1">
        <v>0</v>
      </c>
      <c r="P7762" s="1">
        <v>0</v>
      </c>
      <c r="Q7762" s="17" t="s">
        <v>106</v>
      </c>
    </row>
    <row r="7763" spans="10:17" x14ac:dyDescent="0.35">
      <c r="J7763" s="16" t="s">
        <v>3266</v>
      </c>
      <c r="K7763" s="2">
        <v>0.39773886361107103</v>
      </c>
      <c r="L7763" s="2">
        <v>0.21184531196717099</v>
      </c>
      <c r="M7763" s="2">
        <v>-0.90881033382459198</v>
      </c>
      <c r="N7763" s="1" t="s">
        <v>21</v>
      </c>
      <c r="O7763" s="1">
        <v>6.3798358077297495E-206</v>
      </c>
      <c r="P7763" s="1">
        <v>0</v>
      </c>
      <c r="Q7763" s="17" t="s">
        <v>106</v>
      </c>
    </row>
    <row r="7764" spans="10:17" x14ac:dyDescent="0.35">
      <c r="J7764" s="16" t="s">
        <v>2705</v>
      </c>
      <c r="K7764" s="2">
        <v>0.81089407690498405</v>
      </c>
      <c r="L7764" s="2">
        <v>0.43207445423325103</v>
      </c>
      <c r="M7764" s="2">
        <v>-0.90823353838377396</v>
      </c>
      <c r="N7764" s="1" t="s">
        <v>21</v>
      </c>
      <c r="O7764" s="1">
        <v>1.8805563954992799E-255</v>
      </c>
      <c r="P7764" s="1">
        <v>0</v>
      </c>
      <c r="Q7764" s="17" t="s">
        <v>106</v>
      </c>
    </row>
    <row r="7765" spans="10:17" x14ac:dyDescent="0.35">
      <c r="J7765" s="16" t="s">
        <v>2739</v>
      </c>
      <c r="K7765" s="2">
        <v>0.43772599495439801</v>
      </c>
      <c r="L7765" s="2">
        <v>0.23346952819737099</v>
      </c>
      <c r="M7765" s="2">
        <v>-0.90679379730994703</v>
      </c>
      <c r="N7765" s="1" t="s">
        <v>21</v>
      </c>
      <c r="O7765" s="1">
        <v>1.34068628466495E-203</v>
      </c>
      <c r="P7765" s="1">
        <v>0</v>
      </c>
      <c r="Q7765" s="17" t="s">
        <v>106</v>
      </c>
    </row>
    <row r="7766" spans="10:17" x14ac:dyDescent="0.35">
      <c r="J7766" s="16" t="s">
        <v>2002</v>
      </c>
      <c r="K7766" s="2">
        <v>1.4124039115012099</v>
      </c>
      <c r="L7766" s="2">
        <v>0.75396909566809101</v>
      </c>
      <c r="M7766" s="2">
        <v>-0.90557542620807296</v>
      </c>
      <c r="N7766" s="1" t="s">
        <v>21</v>
      </c>
      <c r="O7766" s="1">
        <v>0</v>
      </c>
      <c r="P7766" s="1">
        <v>0</v>
      </c>
      <c r="Q7766" s="17" t="s">
        <v>106</v>
      </c>
    </row>
    <row r="7767" spans="10:17" x14ac:dyDescent="0.35">
      <c r="J7767" s="16" t="s">
        <v>1678</v>
      </c>
      <c r="K7767" s="2">
        <v>0.35317359699675499</v>
      </c>
      <c r="L7767" s="2">
        <v>0.18878402437472599</v>
      </c>
      <c r="M7767" s="2">
        <v>-0.90364080867771501</v>
      </c>
      <c r="N7767" s="1" t="s">
        <v>21</v>
      </c>
      <c r="O7767" s="1">
        <v>2.4760261776526999E-167</v>
      </c>
      <c r="P7767" s="1">
        <v>0</v>
      </c>
      <c r="Q7767" s="17" t="s">
        <v>106</v>
      </c>
    </row>
    <row r="7768" spans="10:17" x14ac:dyDescent="0.35">
      <c r="J7768" s="16" t="s">
        <v>2388</v>
      </c>
      <c r="K7768" s="2">
        <v>0.77362208525434994</v>
      </c>
      <c r="L7768" s="2">
        <v>0.41355488130690299</v>
      </c>
      <c r="M7768" s="2">
        <v>-0.90355018454432101</v>
      </c>
      <c r="N7768" s="1" t="s">
        <v>21</v>
      </c>
      <c r="O7768" s="1">
        <v>0</v>
      </c>
      <c r="P7768" s="1">
        <v>0</v>
      </c>
      <c r="Q7768" s="17" t="s">
        <v>106</v>
      </c>
    </row>
    <row r="7769" spans="10:17" x14ac:dyDescent="0.35">
      <c r="J7769" s="16" t="s">
        <v>2497</v>
      </c>
      <c r="K7769" s="2">
        <v>1.63866871645337</v>
      </c>
      <c r="L7769" s="2">
        <v>0.87603295214191002</v>
      </c>
      <c r="M7769" s="2">
        <v>-0.90346717643546304</v>
      </c>
      <c r="N7769" s="1" t="s">
        <v>21</v>
      </c>
      <c r="O7769" s="1">
        <v>0</v>
      </c>
      <c r="P7769" s="1">
        <v>0</v>
      </c>
      <c r="Q7769" s="17" t="s">
        <v>106</v>
      </c>
    </row>
    <row r="7770" spans="10:17" x14ac:dyDescent="0.35">
      <c r="J7770" s="16" t="s">
        <v>2389</v>
      </c>
      <c r="K7770" s="2">
        <v>1.6049024016270701</v>
      </c>
      <c r="L7770" s="2">
        <v>0.85882097005691904</v>
      </c>
      <c r="M7770" s="2">
        <v>-0.90205624249949501</v>
      </c>
      <c r="N7770" s="1" t="s">
        <v>21</v>
      </c>
      <c r="O7770" s="1">
        <v>0</v>
      </c>
      <c r="P7770" s="1">
        <v>0</v>
      </c>
      <c r="Q7770" s="17" t="s">
        <v>106</v>
      </c>
    </row>
    <row r="7771" spans="10:17" x14ac:dyDescent="0.35">
      <c r="J7771" s="16" t="s">
        <v>3309</v>
      </c>
      <c r="K7771" s="2">
        <v>0.90469521439960099</v>
      </c>
      <c r="L7771" s="2">
        <v>0.484406417548774</v>
      </c>
      <c r="M7771" s="2">
        <v>-0.901213861626038</v>
      </c>
      <c r="N7771" s="1" t="s">
        <v>21</v>
      </c>
      <c r="O7771" s="1">
        <v>1.2770528046853E-281</v>
      </c>
      <c r="P7771" s="1">
        <v>0</v>
      </c>
      <c r="Q7771" s="17" t="s">
        <v>106</v>
      </c>
    </row>
    <row r="7772" spans="10:17" x14ac:dyDescent="0.35">
      <c r="J7772" s="16" t="s">
        <v>1915</v>
      </c>
      <c r="K7772" s="2">
        <v>0.63829038585787801</v>
      </c>
      <c r="L7772" s="2">
        <v>0.34213524124787997</v>
      </c>
      <c r="M7772" s="2">
        <v>-0.89964620269803597</v>
      </c>
      <c r="N7772" s="1" t="s">
        <v>21</v>
      </c>
      <c r="O7772" s="1">
        <v>1.38213541090503E-261</v>
      </c>
      <c r="P7772" s="1">
        <v>0</v>
      </c>
      <c r="Q7772" s="17" t="s">
        <v>106</v>
      </c>
    </row>
    <row r="7773" spans="10:17" x14ac:dyDescent="0.35">
      <c r="J7773" s="16" t="s">
        <v>3632</v>
      </c>
      <c r="K7773" s="2">
        <v>0.40177041263746899</v>
      </c>
      <c r="L7773" s="2">
        <v>0.21536335697359099</v>
      </c>
      <c r="M7773" s="2">
        <v>-0.89959852114087802</v>
      </c>
      <c r="N7773" s="1" t="s">
        <v>21</v>
      </c>
      <c r="O7773" s="1">
        <v>8.4017667752114693E-204</v>
      </c>
      <c r="P7773" s="1">
        <v>0</v>
      </c>
      <c r="Q7773" s="17" t="s">
        <v>106</v>
      </c>
    </row>
    <row r="7774" spans="10:17" x14ac:dyDescent="0.35">
      <c r="J7774" s="16" t="s">
        <v>2449</v>
      </c>
      <c r="K7774" s="2">
        <v>0.69048194243885397</v>
      </c>
      <c r="L7774" s="2">
        <v>0.370210305099818</v>
      </c>
      <c r="M7774" s="2">
        <v>-0.89925863111698001</v>
      </c>
      <c r="N7774" s="1" t="s">
        <v>21</v>
      </c>
      <c r="O7774" s="1">
        <v>1.03328756256418E-277</v>
      </c>
      <c r="P7774" s="1">
        <v>0</v>
      </c>
      <c r="Q7774" s="17" t="s">
        <v>106</v>
      </c>
    </row>
    <row r="7775" spans="10:17" x14ac:dyDescent="0.35">
      <c r="J7775" s="16" t="s">
        <v>1816</v>
      </c>
      <c r="K7775" s="2">
        <v>0.58108813544735305</v>
      </c>
      <c r="L7775" s="2">
        <v>0.311673565655611</v>
      </c>
      <c r="M7775" s="2">
        <v>-0.89872119915110504</v>
      </c>
      <c r="N7775" s="1" t="s">
        <v>21</v>
      </c>
      <c r="O7775" s="1">
        <v>9.1387742144510295E-288</v>
      </c>
      <c r="P7775" s="1">
        <v>0</v>
      </c>
      <c r="Q7775" s="17" t="s">
        <v>106</v>
      </c>
    </row>
    <row r="7776" spans="10:17" x14ac:dyDescent="0.35">
      <c r="J7776" s="16" t="s">
        <v>2270</v>
      </c>
      <c r="K7776" s="2">
        <v>1.70782626059034</v>
      </c>
      <c r="L7776" s="2">
        <v>0.91645639578090399</v>
      </c>
      <c r="M7776" s="2">
        <v>-0.89802306985843405</v>
      </c>
      <c r="N7776" s="1" t="s">
        <v>21</v>
      </c>
      <c r="O7776" s="1">
        <v>0</v>
      </c>
      <c r="P7776" s="1">
        <v>0</v>
      </c>
      <c r="Q7776" s="17" t="s">
        <v>106</v>
      </c>
    </row>
    <row r="7777" spans="10:17" x14ac:dyDescent="0.35">
      <c r="J7777" s="16" t="s">
        <v>2567</v>
      </c>
      <c r="K7777" s="2">
        <v>0.29990633558256702</v>
      </c>
      <c r="L7777" s="2">
        <v>0.16098986301250001</v>
      </c>
      <c r="M7777" s="2">
        <v>-0.89754215018624794</v>
      </c>
      <c r="N7777" s="1" t="s">
        <v>21</v>
      </c>
      <c r="O7777" s="1">
        <v>1.09941269105174E-188</v>
      </c>
      <c r="P7777" s="1">
        <v>0</v>
      </c>
      <c r="Q7777" s="17" t="s">
        <v>106</v>
      </c>
    </row>
    <row r="7778" spans="10:17" x14ac:dyDescent="0.35">
      <c r="J7778" s="16" t="s">
        <v>2046</v>
      </c>
      <c r="K7778" s="2">
        <v>0.28402748004324802</v>
      </c>
      <c r="L7778" s="2">
        <v>0.15251845471669201</v>
      </c>
      <c r="M7778" s="2">
        <v>-0.89704669999821895</v>
      </c>
      <c r="N7778" s="1" t="s">
        <v>21</v>
      </c>
      <c r="O7778" s="1">
        <v>4.6107366717317399E-182</v>
      </c>
      <c r="P7778" s="1">
        <v>0</v>
      </c>
      <c r="Q7778" s="17" t="s">
        <v>106</v>
      </c>
    </row>
    <row r="7779" spans="10:17" x14ac:dyDescent="0.35">
      <c r="J7779" s="16" t="s">
        <v>2714</v>
      </c>
      <c r="K7779" s="2">
        <v>0.34844349998349899</v>
      </c>
      <c r="L7779" s="2">
        <v>0.187124640876172</v>
      </c>
      <c r="M7779" s="2">
        <v>-0.896925194947922</v>
      </c>
      <c r="N7779" s="1" t="s">
        <v>21</v>
      </c>
      <c r="O7779" s="1">
        <v>9.0293460200244505E-177</v>
      </c>
      <c r="P7779" s="1">
        <v>0</v>
      </c>
      <c r="Q7779" s="17" t="s">
        <v>106</v>
      </c>
    </row>
    <row r="7780" spans="10:17" x14ac:dyDescent="0.35">
      <c r="J7780" s="16" t="s">
        <v>3633</v>
      </c>
      <c r="K7780" s="2">
        <v>1.3169121615204</v>
      </c>
      <c r="L7780" s="2">
        <v>0.707686809436751</v>
      </c>
      <c r="M7780" s="2">
        <v>-0.89597618627226305</v>
      </c>
      <c r="N7780" s="1" t="s">
        <v>21</v>
      </c>
      <c r="O7780" s="1">
        <v>0</v>
      </c>
      <c r="P7780" s="1">
        <v>0</v>
      </c>
      <c r="Q7780" s="17" t="s">
        <v>106</v>
      </c>
    </row>
    <row r="7781" spans="10:17" x14ac:dyDescent="0.35">
      <c r="J7781" s="16" t="s">
        <v>2676</v>
      </c>
      <c r="K7781" s="2">
        <v>2.60262123539813</v>
      </c>
      <c r="L7781" s="2">
        <v>1.39894830661902</v>
      </c>
      <c r="M7781" s="2">
        <v>-0.89562271516875103</v>
      </c>
      <c r="N7781" s="1" t="s">
        <v>21</v>
      </c>
      <c r="O7781" s="1">
        <v>0</v>
      </c>
      <c r="P7781" s="1">
        <v>0</v>
      </c>
      <c r="Q7781" s="17" t="s">
        <v>106</v>
      </c>
    </row>
    <row r="7782" spans="10:17" x14ac:dyDescent="0.35">
      <c r="J7782" s="16" t="s">
        <v>2480</v>
      </c>
      <c r="K7782" s="2">
        <v>2.9049972417022798</v>
      </c>
      <c r="L7782" s="2">
        <v>1.5625785841856501</v>
      </c>
      <c r="M7782" s="2">
        <v>-0.89460804711039599</v>
      </c>
      <c r="N7782" s="1" t="s">
        <v>21</v>
      </c>
      <c r="O7782" s="1">
        <v>0</v>
      </c>
      <c r="P7782" s="1">
        <v>0</v>
      </c>
      <c r="Q7782" s="17" t="s">
        <v>106</v>
      </c>
    </row>
    <row r="7783" spans="10:17" x14ac:dyDescent="0.35">
      <c r="J7783" s="16" t="s">
        <v>2361</v>
      </c>
      <c r="K7783" s="2">
        <v>1.8274566798615799</v>
      </c>
      <c r="L7783" s="2">
        <v>0.98402923141144305</v>
      </c>
      <c r="M7783" s="2">
        <v>-0.89306412950108904</v>
      </c>
      <c r="N7783" s="1" t="s">
        <v>21</v>
      </c>
      <c r="O7783" s="1">
        <v>0</v>
      </c>
      <c r="P7783" s="1">
        <v>0</v>
      </c>
      <c r="Q7783" s="17" t="s">
        <v>106</v>
      </c>
    </row>
    <row r="7784" spans="10:17" x14ac:dyDescent="0.35">
      <c r="J7784" s="16" t="s">
        <v>1988</v>
      </c>
      <c r="K7784" s="2">
        <v>0.324000352889798</v>
      </c>
      <c r="L7784" s="2">
        <v>0.17447658275189901</v>
      </c>
      <c r="M7784" s="2">
        <v>-0.892961965285064</v>
      </c>
      <c r="N7784" s="1" t="s">
        <v>21</v>
      </c>
      <c r="O7784" s="1">
        <v>3.63798584649063E-186</v>
      </c>
      <c r="P7784" s="1">
        <v>0</v>
      </c>
      <c r="Q7784" s="17" t="s">
        <v>106</v>
      </c>
    </row>
    <row r="7785" spans="10:17" x14ac:dyDescent="0.35">
      <c r="J7785" s="16" t="s">
        <v>2513</v>
      </c>
      <c r="K7785" s="2">
        <v>1.5502206968178001</v>
      </c>
      <c r="L7785" s="2">
        <v>0.83563492039551102</v>
      </c>
      <c r="M7785" s="2">
        <v>-0.89152893143013201</v>
      </c>
      <c r="N7785" s="1" t="s">
        <v>21</v>
      </c>
      <c r="O7785" s="1">
        <v>0</v>
      </c>
      <c r="P7785" s="1">
        <v>0</v>
      </c>
      <c r="Q7785" s="17" t="s">
        <v>106</v>
      </c>
    </row>
    <row r="7786" spans="10:17" x14ac:dyDescent="0.35">
      <c r="J7786" s="16" t="s">
        <v>2277</v>
      </c>
      <c r="K7786" s="2">
        <v>1.26383428067171</v>
      </c>
      <c r="L7786" s="2">
        <v>0.68146904997106805</v>
      </c>
      <c r="M7786" s="2">
        <v>-0.89108726232278301</v>
      </c>
      <c r="N7786" s="1" t="s">
        <v>21</v>
      </c>
      <c r="O7786" s="1">
        <v>0</v>
      </c>
      <c r="P7786" s="1">
        <v>0</v>
      </c>
      <c r="Q7786" s="17" t="s">
        <v>106</v>
      </c>
    </row>
    <row r="7787" spans="10:17" x14ac:dyDescent="0.35">
      <c r="J7787" s="16" t="s">
        <v>1713</v>
      </c>
      <c r="K7787" s="2">
        <v>0.51212500759377999</v>
      </c>
      <c r="L7787" s="2">
        <v>0.27637048097005901</v>
      </c>
      <c r="M7787" s="2">
        <v>-0.88989247887229395</v>
      </c>
      <c r="N7787" s="1" t="s">
        <v>21</v>
      </c>
      <c r="O7787" s="1">
        <v>4.59853618930505E-242</v>
      </c>
      <c r="P7787" s="1">
        <v>0</v>
      </c>
      <c r="Q7787" s="17" t="s">
        <v>106</v>
      </c>
    </row>
    <row r="7788" spans="10:17" x14ac:dyDescent="0.35">
      <c r="J7788" s="16" t="s">
        <v>1573</v>
      </c>
      <c r="K7788" s="2">
        <v>4.6202398700798604</v>
      </c>
      <c r="L7788" s="2">
        <v>2.4933909842500901</v>
      </c>
      <c r="M7788" s="2">
        <v>-0.88985862728588805</v>
      </c>
      <c r="N7788" s="1" t="s">
        <v>21</v>
      </c>
      <c r="O7788" s="1">
        <v>9.7654183686861295E-300</v>
      </c>
      <c r="P7788" s="1">
        <v>0</v>
      </c>
      <c r="Q7788" s="17" t="s">
        <v>106</v>
      </c>
    </row>
    <row r="7789" spans="10:17" x14ac:dyDescent="0.35">
      <c r="J7789" s="16" t="s">
        <v>1845</v>
      </c>
      <c r="K7789" s="2">
        <v>0.49486645190065898</v>
      </c>
      <c r="L7789" s="2">
        <v>0.267096397475444</v>
      </c>
      <c r="M7789" s="2">
        <v>-0.88967872458819897</v>
      </c>
      <c r="N7789" s="1" t="s">
        <v>21</v>
      </c>
      <c r="O7789" s="1">
        <v>3.2435177203564098E-215</v>
      </c>
      <c r="P7789" s="1">
        <v>0</v>
      </c>
      <c r="Q7789" s="17" t="s">
        <v>106</v>
      </c>
    </row>
    <row r="7790" spans="10:17" x14ac:dyDescent="0.35">
      <c r="J7790" s="16" t="s">
        <v>1810</v>
      </c>
      <c r="K7790" s="2">
        <v>1.10799752889206</v>
      </c>
      <c r="L7790" s="2">
        <v>0.59836159192260396</v>
      </c>
      <c r="M7790" s="2">
        <v>-0.88886518529321801</v>
      </c>
      <c r="N7790" s="1" t="s">
        <v>21</v>
      </c>
      <c r="O7790" s="1">
        <v>0</v>
      </c>
      <c r="P7790" s="1">
        <v>0</v>
      </c>
      <c r="Q7790" s="17" t="s">
        <v>106</v>
      </c>
    </row>
    <row r="7791" spans="10:17" x14ac:dyDescent="0.35">
      <c r="J7791" s="16" t="s">
        <v>2225</v>
      </c>
      <c r="K7791" s="2">
        <v>0.83083057682848505</v>
      </c>
      <c r="L7791" s="2">
        <v>0.44902269070482997</v>
      </c>
      <c r="M7791" s="2">
        <v>-0.88776596097512706</v>
      </c>
      <c r="N7791" s="1" t="s">
        <v>21</v>
      </c>
      <c r="O7791" s="1">
        <v>1.0096976168724401E-230</v>
      </c>
      <c r="P7791" s="1">
        <v>0</v>
      </c>
      <c r="Q7791" s="17" t="s">
        <v>106</v>
      </c>
    </row>
    <row r="7792" spans="10:17" x14ac:dyDescent="0.35">
      <c r="J7792" s="16" t="s">
        <v>2286</v>
      </c>
      <c r="K7792" s="2">
        <v>0.73228540325938396</v>
      </c>
      <c r="L7792" s="2">
        <v>0.396145934044283</v>
      </c>
      <c r="M7792" s="2">
        <v>-0.88637404390410002</v>
      </c>
      <c r="N7792" s="1" t="s">
        <v>21</v>
      </c>
      <c r="O7792" s="1">
        <v>7.5778039972741905E-278</v>
      </c>
      <c r="P7792" s="1">
        <v>0</v>
      </c>
      <c r="Q7792" s="17" t="s">
        <v>106</v>
      </c>
    </row>
    <row r="7793" spans="10:17" x14ac:dyDescent="0.35">
      <c r="J7793" s="16" t="s">
        <v>3406</v>
      </c>
      <c r="K7793" s="2">
        <v>0.57009666972875295</v>
      </c>
      <c r="L7793" s="2">
        <v>0.30846436831914498</v>
      </c>
      <c r="M7793" s="2">
        <v>-0.88610272506488497</v>
      </c>
      <c r="N7793" s="1" t="s">
        <v>21</v>
      </c>
      <c r="O7793" s="1">
        <v>1.48177671204104E-275</v>
      </c>
      <c r="P7793" s="1">
        <v>0</v>
      </c>
      <c r="Q7793" s="17" t="s">
        <v>106</v>
      </c>
    </row>
    <row r="7794" spans="10:17" x14ac:dyDescent="0.35">
      <c r="J7794" s="16" t="s">
        <v>2299</v>
      </c>
      <c r="K7794" s="2">
        <v>0.2840932941339</v>
      </c>
      <c r="L7794" s="2">
        <v>0.15396008714878501</v>
      </c>
      <c r="M7794" s="2">
        <v>-0.88380838500954495</v>
      </c>
      <c r="N7794" s="1" t="s">
        <v>21</v>
      </c>
      <c r="O7794" s="1">
        <v>8.3343813561662303E-126</v>
      </c>
      <c r="P7794" s="1">
        <v>7.8217695801182001E-256</v>
      </c>
      <c r="Q7794" s="17" t="s">
        <v>106</v>
      </c>
    </row>
    <row r="7795" spans="10:17" x14ac:dyDescent="0.35">
      <c r="J7795" s="16" t="s">
        <v>2638</v>
      </c>
      <c r="K7795" s="2">
        <v>0.35331544294978501</v>
      </c>
      <c r="L7795" s="2">
        <v>0.19161396810293299</v>
      </c>
      <c r="M7795" s="2">
        <v>-0.88275407570029996</v>
      </c>
      <c r="N7795" s="1" t="s">
        <v>21</v>
      </c>
      <c r="O7795" s="1">
        <v>8.2813037230209497E-163</v>
      </c>
      <c r="P7795" s="1">
        <v>0</v>
      </c>
      <c r="Q7795" s="17" t="s">
        <v>106</v>
      </c>
    </row>
    <row r="7796" spans="10:17" x14ac:dyDescent="0.35">
      <c r="J7796" s="16" t="s">
        <v>2466</v>
      </c>
      <c r="K7796" s="2">
        <v>0.58139840808045595</v>
      </c>
      <c r="L7796" s="2">
        <v>0.31532053040968899</v>
      </c>
      <c r="M7796" s="2">
        <v>-0.88270801480474304</v>
      </c>
      <c r="N7796" s="1" t="s">
        <v>21</v>
      </c>
      <c r="O7796" s="1">
        <v>4.7247322455181403E-198</v>
      </c>
      <c r="P7796" s="1">
        <v>0</v>
      </c>
      <c r="Q7796" s="17" t="s">
        <v>106</v>
      </c>
    </row>
    <row r="7797" spans="10:17" x14ac:dyDescent="0.35">
      <c r="J7797" s="16" t="s">
        <v>3235</v>
      </c>
      <c r="K7797" s="2">
        <v>0.64470509958281197</v>
      </c>
      <c r="L7797" s="2">
        <v>0.34984167914006198</v>
      </c>
      <c r="M7797" s="2">
        <v>-0.88193721710030104</v>
      </c>
      <c r="N7797" s="1" t="s">
        <v>21</v>
      </c>
      <c r="O7797" s="1">
        <v>2.90998773701947E-220</v>
      </c>
      <c r="P7797" s="1">
        <v>0</v>
      </c>
      <c r="Q7797" s="17" t="s">
        <v>106</v>
      </c>
    </row>
    <row r="7798" spans="10:17" x14ac:dyDescent="0.35">
      <c r="J7798" s="16" t="s">
        <v>2252</v>
      </c>
      <c r="K7798" s="2">
        <v>0.47686753041159902</v>
      </c>
      <c r="L7798" s="2">
        <v>0.25891150849712102</v>
      </c>
      <c r="M7798" s="2">
        <v>-0.88112946015210503</v>
      </c>
      <c r="N7798" s="1" t="s">
        <v>21</v>
      </c>
      <c r="O7798" s="1">
        <v>1.5900404847741699E-181</v>
      </c>
      <c r="P7798" s="1">
        <v>0</v>
      </c>
      <c r="Q7798" s="17" t="s">
        <v>106</v>
      </c>
    </row>
    <row r="7799" spans="10:17" x14ac:dyDescent="0.35">
      <c r="J7799" s="16" t="s">
        <v>2153</v>
      </c>
      <c r="K7799" s="2">
        <v>0.407227511733741</v>
      </c>
      <c r="L7799" s="2">
        <v>0.22130260882570801</v>
      </c>
      <c r="M7799" s="2">
        <v>-0.87981457276091402</v>
      </c>
      <c r="N7799" s="1" t="s">
        <v>21</v>
      </c>
      <c r="O7799" s="1">
        <v>8.9368584509083203E-206</v>
      </c>
      <c r="P7799" s="1">
        <v>0</v>
      </c>
      <c r="Q7799" s="17" t="s">
        <v>106</v>
      </c>
    </row>
    <row r="7800" spans="10:17" x14ac:dyDescent="0.35">
      <c r="J7800" s="16" t="s">
        <v>3634</v>
      </c>
      <c r="K7800" s="2">
        <v>0.43292411868984498</v>
      </c>
      <c r="L7800" s="2">
        <v>0.23527933797751599</v>
      </c>
      <c r="M7800" s="2">
        <v>-0.87973954702550805</v>
      </c>
      <c r="N7800" s="1" t="s">
        <v>21</v>
      </c>
      <c r="O7800" s="1">
        <v>4.2584948966469099E-201</v>
      </c>
      <c r="P7800" s="1">
        <v>0</v>
      </c>
      <c r="Q7800" s="17" t="s">
        <v>106</v>
      </c>
    </row>
    <row r="7801" spans="10:17" x14ac:dyDescent="0.35">
      <c r="J7801" s="16" t="s">
        <v>2383</v>
      </c>
      <c r="K7801" s="2">
        <v>0.340562138850871</v>
      </c>
      <c r="L7801" s="2">
        <v>0.18512389184431899</v>
      </c>
      <c r="M7801" s="2">
        <v>-0.879426956360843</v>
      </c>
      <c r="N7801" s="1" t="s">
        <v>21</v>
      </c>
      <c r="O7801" s="1">
        <v>4.9551656493880299E-184</v>
      </c>
      <c r="P7801" s="1">
        <v>0</v>
      </c>
      <c r="Q7801" s="17" t="s">
        <v>106</v>
      </c>
    </row>
    <row r="7802" spans="10:17" x14ac:dyDescent="0.35">
      <c r="J7802" s="16" t="s">
        <v>2597</v>
      </c>
      <c r="K7802" s="2">
        <v>4.4061569247276999</v>
      </c>
      <c r="L7802" s="2">
        <v>2.3958044870669402</v>
      </c>
      <c r="M7802" s="2">
        <v>-0.87901069754762096</v>
      </c>
      <c r="N7802" s="1" t="s">
        <v>21</v>
      </c>
      <c r="O7802" s="1">
        <v>0</v>
      </c>
      <c r="P7802" s="1">
        <v>0</v>
      </c>
      <c r="Q7802" s="17" t="s">
        <v>106</v>
      </c>
    </row>
    <row r="7803" spans="10:17" x14ac:dyDescent="0.35">
      <c r="J7803" s="16" t="s">
        <v>2595</v>
      </c>
      <c r="K7803" s="2">
        <v>0.48223785835330202</v>
      </c>
      <c r="L7803" s="2">
        <v>0.26250228424659799</v>
      </c>
      <c r="M7803" s="2">
        <v>-0.87741493806876902</v>
      </c>
      <c r="N7803" s="1" t="s">
        <v>21</v>
      </c>
      <c r="O7803" s="1">
        <v>5.7219416207110797E-190</v>
      </c>
      <c r="P7803" s="1">
        <v>0</v>
      </c>
      <c r="Q7803" s="17" t="s">
        <v>106</v>
      </c>
    </row>
    <row r="7804" spans="10:17" x14ac:dyDescent="0.35">
      <c r="J7804" s="16" t="s">
        <v>2093</v>
      </c>
      <c r="K7804" s="2">
        <v>1.3606981575883501</v>
      </c>
      <c r="L7804" s="2">
        <v>0.74218100221440997</v>
      </c>
      <c r="M7804" s="2">
        <v>-0.874504093019707</v>
      </c>
      <c r="N7804" s="1" t="s">
        <v>21</v>
      </c>
      <c r="O7804" s="1">
        <v>0</v>
      </c>
      <c r="P7804" s="1">
        <v>0</v>
      </c>
      <c r="Q7804" s="17" t="s">
        <v>106</v>
      </c>
    </row>
    <row r="7805" spans="10:17" x14ac:dyDescent="0.35">
      <c r="J7805" s="16" t="s">
        <v>3635</v>
      </c>
      <c r="K7805" s="2">
        <v>0.36428278165897399</v>
      </c>
      <c r="L7805" s="2">
        <v>0.19887553765284799</v>
      </c>
      <c r="M7805" s="2">
        <v>-0.87319297483449199</v>
      </c>
      <c r="N7805" s="1" t="s">
        <v>21</v>
      </c>
      <c r="O7805" s="1">
        <v>1.4028951444535201E-179</v>
      </c>
      <c r="P7805" s="1">
        <v>0</v>
      </c>
      <c r="Q7805" s="17" t="s">
        <v>106</v>
      </c>
    </row>
    <row r="7806" spans="10:17" x14ac:dyDescent="0.35">
      <c r="J7806" s="16" t="s">
        <v>2538</v>
      </c>
      <c r="K7806" s="2">
        <v>1.23771393011418</v>
      </c>
      <c r="L7806" s="2">
        <v>0.67602311578548102</v>
      </c>
      <c r="M7806" s="2">
        <v>-0.87253342273680201</v>
      </c>
      <c r="N7806" s="1" t="s">
        <v>21</v>
      </c>
      <c r="O7806" s="1">
        <v>0</v>
      </c>
      <c r="P7806" s="1">
        <v>0</v>
      </c>
      <c r="Q7806" s="17" t="s">
        <v>106</v>
      </c>
    </row>
    <row r="7807" spans="10:17" x14ac:dyDescent="0.35">
      <c r="J7807" s="16" t="s">
        <v>3636</v>
      </c>
      <c r="K7807" s="2">
        <v>0.38985045599035001</v>
      </c>
      <c r="L7807" s="2">
        <v>0.21306895758973399</v>
      </c>
      <c r="M7807" s="2">
        <v>-0.87160040246367598</v>
      </c>
      <c r="N7807" s="1" t="s">
        <v>21</v>
      </c>
      <c r="O7807" s="1">
        <v>8.9191971648868603E-202</v>
      </c>
      <c r="P7807" s="1">
        <v>0</v>
      </c>
      <c r="Q7807" s="17" t="s">
        <v>106</v>
      </c>
    </row>
    <row r="7808" spans="10:17" x14ac:dyDescent="0.35">
      <c r="J7808" s="16" t="s">
        <v>1710</v>
      </c>
      <c r="K7808" s="2">
        <v>1.1160902306534499</v>
      </c>
      <c r="L7808" s="2">
        <v>0.61022030775087099</v>
      </c>
      <c r="M7808" s="2">
        <v>-0.87105156918212701</v>
      </c>
      <c r="N7808" s="1" t="s">
        <v>21</v>
      </c>
      <c r="O7808" s="1">
        <v>8.8511243348658194E-300</v>
      </c>
      <c r="P7808" s="1">
        <v>0</v>
      </c>
      <c r="Q7808" s="17" t="s">
        <v>106</v>
      </c>
    </row>
    <row r="7809" spans="10:17" x14ac:dyDescent="0.35">
      <c r="J7809" s="16" t="s">
        <v>3297</v>
      </c>
      <c r="K7809" s="2">
        <v>1.25674309600739</v>
      </c>
      <c r="L7809" s="2">
        <v>0.68746629062324505</v>
      </c>
      <c r="M7809" s="2">
        <v>-0.87032888458600999</v>
      </c>
      <c r="N7809" s="1" t="s">
        <v>21</v>
      </c>
      <c r="O7809" s="1">
        <v>0</v>
      </c>
      <c r="P7809" s="1">
        <v>0</v>
      </c>
      <c r="Q7809" s="17" t="s">
        <v>106</v>
      </c>
    </row>
    <row r="7810" spans="10:17" x14ac:dyDescent="0.35">
      <c r="J7810" s="16" t="s">
        <v>2393</v>
      </c>
      <c r="K7810" s="2">
        <v>0.72258166316338701</v>
      </c>
      <c r="L7810" s="2">
        <v>0.39530338755584798</v>
      </c>
      <c r="M7810" s="2">
        <v>-0.87020032580062101</v>
      </c>
      <c r="N7810" s="1" t="s">
        <v>21</v>
      </c>
      <c r="O7810" s="1">
        <v>8.2666609757045E-285</v>
      </c>
      <c r="P7810" s="1">
        <v>0</v>
      </c>
      <c r="Q7810" s="17" t="s">
        <v>106</v>
      </c>
    </row>
    <row r="7811" spans="10:17" x14ac:dyDescent="0.35">
      <c r="J7811" s="16" t="s">
        <v>3637</v>
      </c>
      <c r="K7811" s="2">
        <v>0.292420701881133</v>
      </c>
      <c r="L7811" s="2">
        <v>0.16010853660284</v>
      </c>
      <c r="M7811" s="2">
        <v>-0.86899521935046897</v>
      </c>
      <c r="N7811" s="1" t="s">
        <v>21</v>
      </c>
      <c r="O7811" s="1">
        <v>1.1404217044383999E-171</v>
      </c>
      <c r="P7811" s="1">
        <v>0</v>
      </c>
      <c r="Q7811" s="17" t="s">
        <v>106</v>
      </c>
    </row>
    <row r="7812" spans="10:17" x14ac:dyDescent="0.35">
      <c r="J7812" s="16" t="s">
        <v>2095</v>
      </c>
      <c r="K7812" s="2">
        <v>1.2703258688441601</v>
      </c>
      <c r="L7812" s="2">
        <v>0.69668269617843404</v>
      </c>
      <c r="M7812" s="2">
        <v>-0.86662499413233496</v>
      </c>
      <c r="N7812" s="1" t="s">
        <v>21</v>
      </c>
      <c r="O7812" s="1">
        <v>0</v>
      </c>
      <c r="P7812" s="1">
        <v>0</v>
      </c>
      <c r="Q7812" s="17" t="s">
        <v>106</v>
      </c>
    </row>
    <row r="7813" spans="10:17" x14ac:dyDescent="0.35">
      <c r="J7813" s="16" t="s">
        <v>2699</v>
      </c>
      <c r="K7813" s="2">
        <v>0.48732948628233802</v>
      </c>
      <c r="L7813" s="2">
        <v>0.26726967183669298</v>
      </c>
      <c r="M7813" s="2">
        <v>-0.86660137818671401</v>
      </c>
      <c r="N7813" s="1" t="s">
        <v>21</v>
      </c>
      <c r="O7813" s="1">
        <v>1.42183002992299E-267</v>
      </c>
      <c r="P7813" s="1">
        <v>0</v>
      </c>
      <c r="Q7813" s="17" t="s">
        <v>106</v>
      </c>
    </row>
    <row r="7814" spans="10:17" x14ac:dyDescent="0.35">
      <c r="J7814" s="16" t="s">
        <v>2027</v>
      </c>
      <c r="K7814" s="2">
        <v>2.5628858233419902</v>
      </c>
      <c r="L7814" s="2">
        <v>1.4059370878270301</v>
      </c>
      <c r="M7814" s="2">
        <v>-0.86623716908856896</v>
      </c>
      <c r="N7814" s="1" t="s">
        <v>21</v>
      </c>
      <c r="O7814" s="1">
        <v>0</v>
      </c>
      <c r="P7814" s="1">
        <v>0</v>
      </c>
      <c r="Q7814" s="17" t="s">
        <v>106</v>
      </c>
    </row>
    <row r="7815" spans="10:17" x14ac:dyDescent="0.35">
      <c r="J7815" s="16" t="s">
        <v>2600</v>
      </c>
      <c r="K7815" s="2">
        <v>0.36777132340504498</v>
      </c>
      <c r="L7815" s="2">
        <v>0.20187585024851701</v>
      </c>
      <c r="M7815" s="2">
        <v>-0.86534065538141602</v>
      </c>
      <c r="N7815" s="1" t="s">
        <v>21</v>
      </c>
      <c r="O7815" s="1">
        <v>7.0753845044640401E-161</v>
      </c>
      <c r="P7815" s="1">
        <v>0</v>
      </c>
      <c r="Q7815" s="17" t="s">
        <v>106</v>
      </c>
    </row>
    <row r="7816" spans="10:17" x14ac:dyDescent="0.35">
      <c r="J7816" s="16" t="s">
        <v>2313</v>
      </c>
      <c r="K7816" s="2">
        <v>1.05365029001271</v>
      </c>
      <c r="L7816" s="2">
        <v>0.578470093579317</v>
      </c>
      <c r="M7816" s="2">
        <v>-0.86508183096011504</v>
      </c>
      <c r="N7816" s="1" t="s">
        <v>21</v>
      </c>
      <c r="O7816" s="1">
        <v>0</v>
      </c>
      <c r="P7816" s="1">
        <v>0</v>
      </c>
      <c r="Q7816" s="17" t="s">
        <v>106</v>
      </c>
    </row>
    <row r="7817" spans="10:17" x14ac:dyDescent="0.35">
      <c r="J7817" s="16" t="s">
        <v>2537</v>
      </c>
      <c r="K7817" s="2">
        <v>0.29067059084029201</v>
      </c>
      <c r="L7817" s="2">
        <v>0.159690144568125</v>
      </c>
      <c r="M7817" s="2">
        <v>-0.86410983321903101</v>
      </c>
      <c r="N7817" s="1" t="s">
        <v>21</v>
      </c>
      <c r="O7817" s="1">
        <v>8.5413211397326901E-162</v>
      </c>
      <c r="P7817" s="1">
        <v>0</v>
      </c>
      <c r="Q7817" s="17" t="s">
        <v>106</v>
      </c>
    </row>
    <row r="7818" spans="10:17" x14ac:dyDescent="0.35">
      <c r="J7818" s="16" t="s">
        <v>2423</v>
      </c>
      <c r="K7818" s="2">
        <v>1.79276112491404</v>
      </c>
      <c r="L7818" s="2">
        <v>0.98561426857897205</v>
      </c>
      <c r="M7818" s="2">
        <v>-0.86308822325353596</v>
      </c>
      <c r="N7818" s="1" t="s">
        <v>21</v>
      </c>
      <c r="O7818" s="1">
        <v>0</v>
      </c>
      <c r="P7818" s="1">
        <v>0</v>
      </c>
      <c r="Q7818" s="17" t="s">
        <v>106</v>
      </c>
    </row>
    <row r="7819" spans="10:17" x14ac:dyDescent="0.35">
      <c r="J7819" s="16" t="s">
        <v>2645</v>
      </c>
      <c r="K7819" s="2">
        <v>0.36565932260881101</v>
      </c>
      <c r="L7819" s="2">
        <v>0.20105000626625699</v>
      </c>
      <c r="M7819" s="2">
        <v>-0.86294576339181905</v>
      </c>
      <c r="N7819" s="1" t="s">
        <v>21</v>
      </c>
      <c r="O7819" s="1">
        <v>8.0507993638166904E-156</v>
      </c>
      <c r="P7819" s="1">
        <v>0</v>
      </c>
      <c r="Q7819" s="17" t="s">
        <v>106</v>
      </c>
    </row>
    <row r="7820" spans="10:17" x14ac:dyDescent="0.35">
      <c r="J7820" s="16" t="s">
        <v>3638</v>
      </c>
      <c r="K7820" s="2">
        <v>0.29464742339739902</v>
      </c>
      <c r="L7820" s="2">
        <v>0.16212619215009599</v>
      </c>
      <c r="M7820" s="2">
        <v>-0.86187246733809897</v>
      </c>
      <c r="N7820" s="1" t="s">
        <v>21</v>
      </c>
      <c r="O7820" s="1">
        <v>9.6686828746503697E-163</v>
      </c>
      <c r="P7820" s="1">
        <v>0</v>
      </c>
      <c r="Q7820" s="17" t="s">
        <v>106</v>
      </c>
    </row>
    <row r="7821" spans="10:17" x14ac:dyDescent="0.35">
      <c r="J7821" s="16" t="s">
        <v>2015</v>
      </c>
      <c r="K7821" s="2">
        <v>4.2448680035077402</v>
      </c>
      <c r="L7821" s="2">
        <v>2.3357370953329499</v>
      </c>
      <c r="M7821" s="2">
        <v>-0.86184179583765297</v>
      </c>
      <c r="N7821" s="1" t="s">
        <v>21</v>
      </c>
      <c r="O7821" s="1">
        <v>0</v>
      </c>
      <c r="P7821" s="1">
        <v>0</v>
      </c>
      <c r="Q7821" s="17" t="s">
        <v>106</v>
      </c>
    </row>
    <row r="7822" spans="10:17" x14ac:dyDescent="0.35">
      <c r="J7822" s="16" t="s">
        <v>2592</v>
      </c>
      <c r="K7822" s="2">
        <v>0.35664001336339302</v>
      </c>
      <c r="L7822" s="2">
        <v>0.196365401075875</v>
      </c>
      <c r="M7822" s="2">
        <v>-0.86092782174459703</v>
      </c>
      <c r="N7822" s="1" t="s">
        <v>21</v>
      </c>
      <c r="O7822" s="1">
        <v>1.11086496634603E-199</v>
      </c>
      <c r="P7822" s="1">
        <v>0</v>
      </c>
      <c r="Q7822" s="17" t="s">
        <v>106</v>
      </c>
    </row>
    <row r="7823" spans="10:17" x14ac:dyDescent="0.35">
      <c r="J7823" s="16" t="s">
        <v>2339</v>
      </c>
      <c r="K7823" s="2">
        <v>0.71966822782492501</v>
      </c>
      <c r="L7823" s="2">
        <v>0.39628709653564498</v>
      </c>
      <c r="M7823" s="2">
        <v>-0.86078597450991901</v>
      </c>
      <c r="N7823" s="1" t="s">
        <v>21</v>
      </c>
      <c r="O7823" s="1">
        <v>8.1178046378791798E-234</v>
      </c>
      <c r="P7823" s="1">
        <v>0</v>
      </c>
      <c r="Q7823" s="17" t="s">
        <v>106</v>
      </c>
    </row>
    <row r="7824" spans="10:17" x14ac:dyDescent="0.35">
      <c r="J7824" s="16" t="s">
        <v>2458</v>
      </c>
      <c r="K7824" s="2">
        <v>1.2928284349002801</v>
      </c>
      <c r="L7824" s="2">
        <v>0.71359529260884402</v>
      </c>
      <c r="M7824" s="2">
        <v>-0.85735283132643203</v>
      </c>
      <c r="N7824" s="1" t="s">
        <v>21</v>
      </c>
      <c r="O7824" s="1">
        <v>0</v>
      </c>
      <c r="P7824" s="1">
        <v>0</v>
      </c>
      <c r="Q7824" s="17" t="s">
        <v>106</v>
      </c>
    </row>
    <row r="7825" spans="10:17" x14ac:dyDescent="0.35">
      <c r="J7825" s="16" t="s">
        <v>3639</v>
      </c>
      <c r="K7825" s="2">
        <v>1.27788250579006</v>
      </c>
      <c r="L7825" s="2">
        <v>0.70539330903834196</v>
      </c>
      <c r="M7825" s="2">
        <v>-0.85725539822092101</v>
      </c>
      <c r="N7825" s="1" t="s">
        <v>21</v>
      </c>
      <c r="O7825" s="1">
        <v>0</v>
      </c>
      <c r="P7825" s="1">
        <v>0</v>
      </c>
      <c r="Q7825" s="17" t="s">
        <v>106</v>
      </c>
    </row>
    <row r="7826" spans="10:17" x14ac:dyDescent="0.35">
      <c r="J7826" s="16" t="s">
        <v>2448</v>
      </c>
      <c r="K7826" s="2">
        <v>0.485600525156058</v>
      </c>
      <c r="L7826" s="2">
        <v>0.26811214410656597</v>
      </c>
      <c r="M7826" s="2">
        <v>-0.85693341431224901</v>
      </c>
      <c r="N7826" s="1" t="s">
        <v>21</v>
      </c>
      <c r="O7826" s="1">
        <v>9.87031916141482E-196</v>
      </c>
      <c r="P7826" s="1">
        <v>0</v>
      </c>
      <c r="Q7826" s="17" t="s">
        <v>106</v>
      </c>
    </row>
    <row r="7827" spans="10:17" x14ac:dyDescent="0.35">
      <c r="J7827" s="16" t="s">
        <v>3400</v>
      </c>
      <c r="K7827" s="2">
        <v>0.30361385786087303</v>
      </c>
      <c r="L7827" s="2">
        <v>0.16766925462170101</v>
      </c>
      <c r="M7827" s="2">
        <v>-0.85661947394224403</v>
      </c>
      <c r="N7827" s="1" t="s">
        <v>21</v>
      </c>
      <c r="O7827" s="1">
        <v>1.40323556757664E-182</v>
      </c>
      <c r="P7827" s="1">
        <v>0</v>
      </c>
      <c r="Q7827" s="17" t="s">
        <v>106</v>
      </c>
    </row>
    <row r="7828" spans="10:17" x14ac:dyDescent="0.35">
      <c r="J7828" s="16" t="s">
        <v>2422</v>
      </c>
      <c r="K7828" s="2">
        <v>0.945088633012937</v>
      </c>
      <c r="L7828" s="2">
        <v>0.521975479106082</v>
      </c>
      <c r="M7828" s="2">
        <v>-0.85646760083100404</v>
      </c>
      <c r="N7828" s="1" t="s">
        <v>21</v>
      </c>
      <c r="O7828" s="1">
        <v>0</v>
      </c>
      <c r="P7828" s="1">
        <v>0</v>
      </c>
      <c r="Q7828" s="17" t="s">
        <v>106</v>
      </c>
    </row>
    <row r="7829" spans="10:17" x14ac:dyDescent="0.35">
      <c r="J7829" s="16" t="s">
        <v>2442</v>
      </c>
      <c r="K7829" s="2">
        <v>0.52361300211641304</v>
      </c>
      <c r="L7829" s="2">
        <v>0.28930108565985102</v>
      </c>
      <c r="M7829" s="2">
        <v>-0.85592918478768698</v>
      </c>
      <c r="N7829" s="1" t="s">
        <v>21</v>
      </c>
      <c r="O7829" s="1">
        <v>4.80233022844844E-254</v>
      </c>
      <c r="P7829" s="1">
        <v>0</v>
      </c>
      <c r="Q7829" s="17" t="s">
        <v>106</v>
      </c>
    </row>
    <row r="7830" spans="10:17" x14ac:dyDescent="0.35">
      <c r="J7830" s="16" t="s">
        <v>2577</v>
      </c>
      <c r="K7830" s="2">
        <v>1.47089216864532</v>
      </c>
      <c r="L7830" s="2">
        <v>0.81349381149068001</v>
      </c>
      <c r="M7830" s="2">
        <v>-0.85448821024434496</v>
      </c>
      <c r="N7830" s="1" t="s">
        <v>21</v>
      </c>
      <c r="O7830" s="1">
        <v>0</v>
      </c>
      <c r="P7830" s="1">
        <v>0</v>
      </c>
      <c r="Q7830" s="17" t="s">
        <v>106</v>
      </c>
    </row>
    <row r="7831" spans="10:17" x14ac:dyDescent="0.35">
      <c r="J7831" s="16" t="s">
        <v>2696</v>
      </c>
      <c r="K7831" s="2">
        <v>1.16658460707981</v>
      </c>
      <c r="L7831" s="2">
        <v>0.64546493169772901</v>
      </c>
      <c r="M7831" s="2">
        <v>-0.8538803225089</v>
      </c>
      <c r="N7831" s="1" t="s">
        <v>21</v>
      </c>
      <c r="O7831" s="1">
        <v>1.0251061761823399E-301</v>
      </c>
      <c r="P7831" s="1">
        <v>0</v>
      </c>
      <c r="Q7831" s="17" t="s">
        <v>106</v>
      </c>
    </row>
    <row r="7832" spans="10:17" x14ac:dyDescent="0.35">
      <c r="J7832" s="16" t="s">
        <v>2284</v>
      </c>
      <c r="K7832" s="2">
        <v>0.70685382383613204</v>
      </c>
      <c r="L7832" s="2">
        <v>0.39190671050731102</v>
      </c>
      <c r="M7832" s="2">
        <v>-0.85090162299896999</v>
      </c>
      <c r="N7832" s="1" t="s">
        <v>21</v>
      </c>
      <c r="O7832" s="1">
        <v>3.5987059585552202E-300</v>
      </c>
      <c r="P7832" s="1">
        <v>0</v>
      </c>
      <c r="Q7832" s="17" t="s">
        <v>106</v>
      </c>
    </row>
    <row r="7833" spans="10:17" x14ac:dyDescent="0.35">
      <c r="J7833" s="16" t="s">
        <v>3640</v>
      </c>
      <c r="K7833" s="2">
        <v>1.0808042923729</v>
      </c>
      <c r="L7833" s="2">
        <v>0.59942932630711498</v>
      </c>
      <c r="M7833" s="2">
        <v>-0.850443736709804</v>
      </c>
      <c r="N7833" s="1" t="s">
        <v>21</v>
      </c>
      <c r="O7833" s="1">
        <v>2.00308224464268E-295</v>
      </c>
      <c r="P7833" s="1">
        <v>0</v>
      </c>
      <c r="Q7833" s="17" t="s">
        <v>106</v>
      </c>
    </row>
    <row r="7834" spans="10:17" x14ac:dyDescent="0.35">
      <c r="J7834" s="16" t="s">
        <v>1445</v>
      </c>
      <c r="K7834" s="2">
        <v>0.320948946375329</v>
      </c>
      <c r="L7834" s="2">
        <v>0.17821197582204101</v>
      </c>
      <c r="M7834" s="2">
        <v>-0.848749535818354</v>
      </c>
      <c r="N7834" s="1" t="s">
        <v>21</v>
      </c>
      <c r="O7834" s="1">
        <v>8.53376012394831E-168</v>
      </c>
      <c r="P7834" s="1">
        <v>0</v>
      </c>
      <c r="Q7834" s="17" t="s">
        <v>106</v>
      </c>
    </row>
    <row r="7835" spans="10:17" x14ac:dyDescent="0.35">
      <c r="J7835" s="16" t="s">
        <v>2477</v>
      </c>
      <c r="K7835" s="2">
        <v>1.0984039359558799</v>
      </c>
      <c r="L7835" s="2">
        <v>0.61016482914213699</v>
      </c>
      <c r="M7835" s="2">
        <v>-0.84813777205459195</v>
      </c>
      <c r="N7835" s="1" t="s">
        <v>21</v>
      </c>
      <c r="O7835" s="1">
        <v>3.6687026545078799E-258</v>
      </c>
      <c r="P7835" s="1">
        <v>0</v>
      </c>
      <c r="Q7835" s="17" t="s">
        <v>106</v>
      </c>
    </row>
    <row r="7836" spans="10:17" x14ac:dyDescent="0.35">
      <c r="J7836" s="16" t="s">
        <v>2508</v>
      </c>
      <c r="K7836" s="2">
        <v>0.71161461878935905</v>
      </c>
      <c r="L7836" s="2">
        <v>0.39538563798425402</v>
      </c>
      <c r="M7836" s="2">
        <v>-0.84783568091403305</v>
      </c>
      <c r="N7836" s="1" t="s">
        <v>21</v>
      </c>
      <c r="O7836" s="1">
        <v>1.8046323930513001E-261</v>
      </c>
      <c r="P7836" s="1">
        <v>0</v>
      </c>
      <c r="Q7836" s="17" t="s">
        <v>106</v>
      </c>
    </row>
    <row r="7837" spans="10:17" x14ac:dyDescent="0.35">
      <c r="J7837" s="16" t="s">
        <v>2558</v>
      </c>
      <c r="K7837" s="2">
        <v>5.7825400509978904</v>
      </c>
      <c r="L7837" s="2">
        <v>3.2146777045739299</v>
      </c>
      <c r="M7837" s="2">
        <v>-0.84702924942178104</v>
      </c>
      <c r="N7837" s="1" t="s">
        <v>21</v>
      </c>
      <c r="O7837" s="1">
        <v>0</v>
      </c>
      <c r="P7837" s="1">
        <v>0</v>
      </c>
      <c r="Q7837" s="17" t="s">
        <v>106</v>
      </c>
    </row>
    <row r="7838" spans="10:17" x14ac:dyDescent="0.35">
      <c r="J7838" s="16" t="s">
        <v>2198</v>
      </c>
      <c r="K7838" s="2">
        <v>1.01890349797139</v>
      </c>
      <c r="L7838" s="2">
        <v>0.56811490223190697</v>
      </c>
      <c r="M7838" s="2">
        <v>-0.84276276600295297</v>
      </c>
      <c r="N7838" s="1" t="s">
        <v>21</v>
      </c>
      <c r="O7838" s="1">
        <v>1.08772774110406E-274</v>
      </c>
      <c r="P7838" s="1">
        <v>0</v>
      </c>
      <c r="Q7838" s="17" t="s">
        <v>106</v>
      </c>
    </row>
    <row r="7839" spans="10:17" x14ac:dyDescent="0.35">
      <c r="J7839" s="16" t="s">
        <v>3641</v>
      </c>
      <c r="K7839" s="2">
        <v>0.30913452488551602</v>
      </c>
      <c r="L7839" s="2">
        <v>0.172457715414119</v>
      </c>
      <c r="M7839" s="2">
        <v>-0.84199211329769397</v>
      </c>
      <c r="N7839" s="1" t="s">
        <v>21</v>
      </c>
      <c r="O7839" s="1">
        <v>1.42302502721855E-136</v>
      </c>
      <c r="P7839" s="1">
        <v>8.0189769045957697E-281</v>
      </c>
      <c r="Q7839" s="17" t="s">
        <v>106</v>
      </c>
    </row>
    <row r="7840" spans="10:17" x14ac:dyDescent="0.35">
      <c r="J7840" s="16" t="s">
        <v>3211</v>
      </c>
      <c r="K7840" s="2">
        <v>6.75920818244348</v>
      </c>
      <c r="L7840" s="2">
        <v>3.7735574224411201</v>
      </c>
      <c r="M7840" s="2">
        <v>-0.84092902178797801</v>
      </c>
      <c r="N7840" s="1" t="s">
        <v>21</v>
      </c>
      <c r="O7840" s="1">
        <v>2.94222858395736E-70</v>
      </c>
      <c r="P7840" s="1">
        <v>1.2114208243756E-84</v>
      </c>
      <c r="Q7840" s="17" t="s">
        <v>106</v>
      </c>
    </row>
    <row r="7841" spans="10:17" x14ac:dyDescent="0.35">
      <c r="J7841" s="16" t="s">
        <v>2036</v>
      </c>
      <c r="K7841" s="2">
        <v>0.60226866288335901</v>
      </c>
      <c r="L7841" s="2">
        <v>0.33636459523979001</v>
      </c>
      <c r="M7841" s="2">
        <v>-0.840381335173086</v>
      </c>
      <c r="N7841" s="1" t="s">
        <v>21</v>
      </c>
      <c r="O7841" s="1">
        <v>9.6176146063216499E-246</v>
      </c>
      <c r="P7841" s="1">
        <v>0</v>
      </c>
      <c r="Q7841" s="17" t="s">
        <v>106</v>
      </c>
    </row>
    <row r="7842" spans="10:17" x14ac:dyDescent="0.35">
      <c r="J7842" s="16" t="s">
        <v>2362</v>
      </c>
      <c r="K7842" s="2">
        <v>2.1394444527382102</v>
      </c>
      <c r="L7842" s="2">
        <v>1.1964658714982901</v>
      </c>
      <c r="M7842" s="2">
        <v>-0.83845697675670505</v>
      </c>
      <c r="N7842" s="1" t="s">
        <v>21</v>
      </c>
      <c r="O7842" s="1">
        <v>0</v>
      </c>
      <c r="P7842" s="1">
        <v>0</v>
      </c>
      <c r="Q7842" s="17" t="s">
        <v>106</v>
      </c>
    </row>
    <row r="7843" spans="10:17" x14ac:dyDescent="0.35">
      <c r="J7843" s="16" t="s">
        <v>2521</v>
      </c>
      <c r="K7843" s="2">
        <v>0.42745111643837402</v>
      </c>
      <c r="L7843" s="2">
        <v>0.23916127330429801</v>
      </c>
      <c r="M7843" s="2">
        <v>-0.83777564497861501</v>
      </c>
      <c r="N7843" s="1" t="s">
        <v>21</v>
      </c>
      <c r="O7843" s="1">
        <v>7.8460269447739103E-159</v>
      </c>
      <c r="P7843" s="1">
        <v>0</v>
      </c>
      <c r="Q7843" s="17" t="s">
        <v>106</v>
      </c>
    </row>
    <row r="7844" spans="10:17" x14ac:dyDescent="0.35">
      <c r="J7844" s="16" t="s">
        <v>1963</v>
      </c>
      <c r="K7844" s="2">
        <v>2.3258325803925302</v>
      </c>
      <c r="L7844" s="2">
        <v>1.30274267143627</v>
      </c>
      <c r="M7844" s="2">
        <v>-0.83619511259907298</v>
      </c>
      <c r="N7844" s="1" t="s">
        <v>21</v>
      </c>
      <c r="O7844" s="1">
        <v>0</v>
      </c>
      <c r="P7844" s="1">
        <v>0</v>
      </c>
      <c r="Q7844" s="17" t="s">
        <v>106</v>
      </c>
    </row>
    <row r="7845" spans="10:17" x14ac:dyDescent="0.35">
      <c r="J7845" s="16" t="s">
        <v>2231</v>
      </c>
      <c r="K7845" s="2">
        <v>1.6966724664585</v>
      </c>
      <c r="L7845" s="2">
        <v>0.95165888719740699</v>
      </c>
      <c r="M7845" s="2">
        <v>-0.83419163579872502</v>
      </c>
      <c r="N7845" s="1" t="s">
        <v>21</v>
      </c>
      <c r="O7845" s="1">
        <v>0</v>
      </c>
      <c r="P7845" s="1">
        <v>0</v>
      </c>
      <c r="Q7845" s="17" t="s">
        <v>106</v>
      </c>
    </row>
    <row r="7846" spans="10:17" x14ac:dyDescent="0.35">
      <c r="J7846" s="16" t="s">
        <v>3333</v>
      </c>
      <c r="K7846" s="2">
        <v>0.67946502428746303</v>
      </c>
      <c r="L7846" s="2">
        <v>0.38142569117709302</v>
      </c>
      <c r="M7846" s="2">
        <v>-0.83299726905282401</v>
      </c>
      <c r="N7846" s="1" t="s">
        <v>21</v>
      </c>
      <c r="O7846" s="1">
        <v>7.8938287574948799E-233</v>
      </c>
      <c r="P7846" s="1">
        <v>0</v>
      </c>
      <c r="Q7846" s="17" t="s">
        <v>106</v>
      </c>
    </row>
    <row r="7847" spans="10:17" x14ac:dyDescent="0.35">
      <c r="J7847" s="16" t="s">
        <v>3291</v>
      </c>
      <c r="K7847" s="2">
        <v>0.44683277338968103</v>
      </c>
      <c r="L7847" s="2">
        <v>0.25097944663562699</v>
      </c>
      <c r="M7847" s="2">
        <v>-0.83216578265302199</v>
      </c>
      <c r="N7847" s="1" t="s">
        <v>21</v>
      </c>
      <c r="O7847" s="1">
        <v>4.6103044673598602E-202</v>
      </c>
      <c r="P7847" s="1">
        <v>0</v>
      </c>
      <c r="Q7847" s="17" t="s">
        <v>106</v>
      </c>
    </row>
    <row r="7848" spans="10:17" x14ac:dyDescent="0.35">
      <c r="J7848" s="16" t="s">
        <v>2709</v>
      </c>
      <c r="K7848" s="2">
        <v>0.35820309670585598</v>
      </c>
      <c r="L7848" s="2">
        <v>0.20122381903273201</v>
      </c>
      <c r="M7848" s="2">
        <v>-0.83197672136073897</v>
      </c>
      <c r="N7848" s="1" t="s">
        <v>21</v>
      </c>
      <c r="O7848" s="1">
        <v>4.7542593878425904E-177</v>
      </c>
      <c r="P7848" s="1">
        <v>0</v>
      </c>
      <c r="Q7848" s="17" t="s">
        <v>106</v>
      </c>
    </row>
    <row r="7849" spans="10:17" x14ac:dyDescent="0.35">
      <c r="J7849" s="16" t="s">
        <v>2647</v>
      </c>
      <c r="K7849" s="2">
        <v>1.1629728868122899</v>
      </c>
      <c r="L7849" s="2">
        <v>0.65359427566923001</v>
      </c>
      <c r="M7849" s="2">
        <v>-0.83135020946764704</v>
      </c>
      <c r="N7849" s="1" t="s">
        <v>21</v>
      </c>
      <c r="O7849" s="1">
        <v>0</v>
      </c>
      <c r="P7849" s="1">
        <v>0</v>
      </c>
      <c r="Q7849" s="17" t="s">
        <v>106</v>
      </c>
    </row>
    <row r="7850" spans="10:17" x14ac:dyDescent="0.35">
      <c r="J7850" s="16" t="s">
        <v>2609</v>
      </c>
      <c r="K7850" s="2">
        <v>0.80165223474231995</v>
      </c>
      <c r="L7850" s="2">
        <v>0.450562670003395</v>
      </c>
      <c r="M7850" s="2">
        <v>-0.83124872752914503</v>
      </c>
      <c r="N7850" s="1" t="s">
        <v>21</v>
      </c>
      <c r="O7850" s="1">
        <v>1.1528056241985501E-291</v>
      </c>
      <c r="P7850" s="1">
        <v>0</v>
      </c>
      <c r="Q7850" s="17" t="s">
        <v>106</v>
      </c>
    </row>
    <row r="7851" spans="10:17" x14ac:dyDescent="0.35">
      <c r="J7851" s="16" t="s">
        <v>2741</v>
      </c>
      <c r="K7851" s="2">
        <v>2.7151667670241002</v>
      </c>
      <c r="L7851" s="2">
        <v>1.52706603322381</v>
      </c>
      <c r="M7851" s="2">
        <v>-0.83027836352136397</v>
      </c>
      <c r="N7851" s="1" t="s">
        <v>21</v>
      </c>
      <c r="O7851" s="1">
        <v>0</v>
      </c>
      <c r="P7851" s="1">
        <v>0</v>
      </c>
      <c r="Q7851" s="17" t="s">
        <v>106</v>
      </c>
    </row>
    <row r="7852" spans="10:17" x14ac:dyDescent="0.35">
      <c r="J7852" s="16" t="s">
        <v>3642</v>
      </c>
      <c r="K7852" s="2">
        <v>0.41179292401845202</v>
      </c>
      <c r="L7852" s="2">
        <v>0.231764142353029</v>
      </c>
      <c r="M7852" s="2">
        <v>-0.82926166440846005</v>
      </c>
      <c r="N7852" s="1" t="s">
        <v>21</v>
      </c>
      <c r="O7852" s="1">
        <v>1.5499054710889301E-178</v>
      </c>
      <c r="P7852" s="1">
        <v>0</v>
      </c>
      <c r="Q7852" s="17" t="s">
        <v>106</v>
      </c>
    </row>
    <row r="7853" spans="10:17" x14ac:dyDescent="0.35">
      <c r="J7853" s="16" t="s">
        <v>2386</v>
      </c>
      <c r="K7853" s="2">
        <v>0.51700069161643403</v>
      </c>
      <c r="L7853" s="2">
        <v>0.29101166686583901</v>
      </c>
      <c r="M7853" s="2">
        <v>-0.829089217534422</v>
      </c>
      <c r="N7853" s="1" t="s">
        <v>21</v>
      </c>
      <c r="O7853" s="1">
        <v>4.2310884580706501E-208</v>
      </c>
      <c r="P7853" s="1">
        <v>0</v>
      </c>
      <c r="Q7853" s="17" t="s">
        <v>106</v>
      </c>
    </row>
    <row r="7854" spans="10:17" x14ac:dyDescent="0.35">
      <c r="J7854" s="16" t="s">
        <v>2643</v>
      </c>
      <c r="K7854" s="2">
        <v>0.80223507060358501</v>
      </c>
      <c r="L7854" s="2">
        <v>0.45233842573182298</v>
      </c>
      <c r="M7854" s="2">
        <v>-0.82662247977127301</v>
      </c>
      <c r="N7854" s="1" t="s">
        <v>21</v>
      </c>
      <c r="O7854" s="1">
        <v>4.9692871481620898E-241</v>
      </c>
      <c r="P7854" s="1">
        <v>0</v>
      </c>
      <c r="Q7854" s="17" t="s">
        <v>106</v>
      </c>
    </row>
    <row r="7855" spans="10:17" x14ac:dyDescent="0.35">
      <c r="J7855" s="16" t="s">
        <v>2000</v>
      </c>
      <c r="K7855" s="2">
        <v>1.1629821769703299</v>
      </c>
      <c r="L7855" s="2">
        <v>0.65607084520474801</v>
      </c>
      <c r="M7855" s="2">
        <v>-0.82590547081191101</v>
      </c>
      <c r="N7855" s="1" t="s">
        <v>21</v>
      </c>
      <c r="O7855" s="1">
        <v>0</v>
      </c>
      <c r="P7855" s="1">
        <v>0</v>
      </c>
      <c r="Q7855" s="17" t="s">
        <v>106</v>
      </c>
    </row>
    <row r="7856" spans="10:17" x14ac:dyDescent="0.35">
      <c r="J7856" s="16" t="s">
        <v>2076</v>
      </c>
      <c r="K7856" s="2">
        <v>1.1985107636655601</v>
      </c>
      <c r="L7856" s="2">
        <v>0.67643497067863501</v>
      </c>
      <c r="M7856" s="2">
        <v>-0.825219713727806</v>
      </c>
      <c r="N7856" s="1" t="s">
        <v>21</v>
      </c>
      <c r="O7856" s="1">
        <v>3.1258805604641901E-198</v>
      </c>
      <c r="P7856" s="1">
        <v>0</v>
      </c>
      <c r="Q7856" s="17" t="s">
        <v>106</v>
      </c>
    </row>
    <row r="7857" spans="10:17" x14ac:dyDescent="0.35">
      <c r="J7857" s="16" t="s">
        <v>3312</v>
      </c>
      <c r="K7857" s="2">
        <v>0.40452067562198402</v>
      </c>
      <c r="L7857" s="2">
        <v>0.22859043715112401</v>
      </c>
      <c r="M7857" s="2">
        <v>-0.82344839158470995</v>
      </c>
      <c r="N7857" s="1" t="s">
        <v>21</v>
      </c>
      <c r="O7857" s="1">
        <v>4.7452184250286298E-202</v>
      </c>
      <c r="P7857" s="1">
        <v>0</v>
      </c>
      <c r="Q7857" s="17" t="s">
        <v>106</v>
      </c>
    </row>
    <row r="7858" spans="10:17" x14ac:dyDescent="0.35">
      <c r="J7858" s="16" t="s">
        <v>2417</v>
      </c>
      <c r="K7858" s="2">
        <v>2.0723111509915602</v>
      </c>
      <c r="L7858" s="2">
        <v>1.1717575636806301</v>
      </c>
      <c r="M7858" s="2">
        <v>-0.822566527978423</v>
      </c>
      <c r="N7858" s="1" t="s">
        <v>21</v>
      </c>
      <c r="O7858" s="1">
        <v>0</v>
      </c>
      <c r="P7858" s="1">
        <v>0</v>
      </c>
      <c r="Q7858" s="17" t="s">
        <v>106</v>
      </c>
    </row>
    <row r="7859" spans="10:17" x14ac:dyDescent="0.35">
      <c r="J7859" s="16" t="s">
        <v>3342</v>
      </c>
      <c r="K7859" s="2">
        <v>0.45721843841453402</v>
      </c>
      <c r="L7859" s="2">
        <v>0.25863037508161602</v>
      </c>
      <c r="M7859" s="2">
        <v>-0.82199186107285305</v>
      </c>
      <c r="N7859" s="1" t="s">
        <v>21</v>
      </c>
      <c r="O7859" s="1">
        <v>3.0582303793940102E-198</v>
      </c>
      <c r="P7859" s="1">
        <v>0</v>
      </c>
      <c r="Q7859" s="17" t="s">
        <v>106</v>
      </c>
    </row>
    <row r="7860" spans="10:17" x14ac:dyDescent="0.35">
      <c r="J7860" s="16" t="s">
        <v>2636</v>
      </c>
      <c r="K7860" s="2">
        <v>1.8385123077205101</v>
      </c>
      <c r="L7860" s="2">
        <v>1.0399954436213701</v>
      </c>
      <c r="M7860" s="2">
        <v>-0.82196162682520602</v>
      </c>
      <c r="N7860" s="1" t="s">
        <v>21</v>
      </c>
      <c r="O7860" s="1">
        <v>0</v>
      </c>
      <c r="P7860" s="1">
        <v>0</v>
      </c>
      <c r="Q7860" s="17" t="s">
        <v>106</v>
      </c>
    </row>
    <row r="7861" spans="10:17" x14ac:dyDescent="0.35">
      <c r="J7861" s="16" t="s">
        <v>2486</v>
      </c>
      <c r="K7861" s="2">
        <v>1.6149583255227</v>
      </c>
      <c r="L7861" s="2">
        <v>0.91356973254856699</v>
      </c>
      <c r="M7861" s="2">
        <v>-0.82191017750826301</v>
      </c>
      <c r="N7861" s="1" t="s">
        <v>21</v>
      </c>
      <c r="O7861" s="1">
        <v>0</v>
      </c>
      <c r="P7861" s="1">
        <v>0</v>
      </c>
      <c r="Q7861" s="17" t="s">
        <v>106</v>
      </c>
    </row>
    <row r="7862" spans="10:17" x14ac:dyDescent="0.35">
      <c r="J7862" s="16" t="s">
        <v>1381</v>
      </c>
      <c r="K7862" s="2">
        <v>0.946237845872545</v>
      </c>
      <c r="L7862" s="2">
        <v>0.53565392176487203</v>
      </c>
      <c r="M7862" s="2">
        <v>-0.82090166694607503</v>
      </c>
      <c r="N7862" s="1" t="s">
        <v>21</v>
      </c>
      <c r="O7862" s="1">
        <v>1.05445761214581E-268</v>
      </c>
      <c r="P7862" s="1">
        <v>0</v>
      </c>
      <c r="Q7862" s="17" t="s">
        <v>106</v>
      </c>
    </row>
    <row r="7863" spans="10:17" x14ac:dyDescent="0.35">
      <c r="J7863" s="16" t="s">
        <v>2253</v>
      </c>
      <c r="K7863" s="2">
        <v>0.34393880864444398</v>
      </c>
      <c r="L7863" s="2">
        <v>0.194723190396702</v>
      </c>
      <c r="M7863" s="2">
        <v>-0.82072720198213001</v>
      </c>
      <c r="N7863" s="1" t="s">
        <v>21</v>
      </c>
      <c r="O7863" s="1">
        <v>2.0289184875467499E-192</v>
      </c>
      <c r="P7863" s="1">
        <v>0</v>
      </c>
      <c r="Q7863" s="17" t="s">
        <v>106</v>
      </c>
    </row>
    <row r="7864" spans="10:17" x14ac:dyDescent="0.35">
      <c r="J7864" s="16" t="s">
        <v>2469</v>
      </c>
      <c r="K7864" s="2">
        <v>0.43147898234263798</v>
      </c>
      <c r="L7864" s="2">
        <v>0.24428628417150799</v>
      </c>
      <c r="M7864" s="2">
        <v>-0.82071742283231897</v>
      </c>
      <c r="N7864" s="1" t="s">
        <v>21</v>
      </c>
      <c r="O7864" s="1">
        <v>4.89367329056136E-197</v>
      </c>
      <c r="P7864" s="1">
        <v>0</v>
      </c>
      <c r="Q7864" s="17" t="s">
        <v>106</v>
      </c>
    </row>
    <row r="7865" spans="10:17" x14ac:dyDescent="0.35">
      <c r="J7865" s="16" t="s">
        <v>2708</v>
      </c>
      <c r="K7865" s="2">
        <v>0.99725187970650297</v>
      </c>
      <c r="L7865" s="2">
        <v>0.56467846250905795</v>
      </c>
      <c r="M7865" s="2">
        <v>-0.82052833132344205</v>
      </c>
      <c r="N7865" s="1" t="s">
        <v>21</v>
      </c>
      <c r="O7865" s="1">
        <v>9.5397162449958297E-252</v>
      </c>
      <c r="P7865" s="1">
        <v>0</v>
      </c>
      <c r="Q7865" s="17" t="s">
        <v>106</v>
      </c>
    </row>
    <row r="7866" spans="10:17" x14ac:dyDescent="0.35">
      <c r="J7866" s="16" t="s">
        <v>1796</v>
      </c>
      <c r="K7866" s="2">
        <v>0.40431003822812001</v>
      </c>
      <c r="L7866" s="2">
        <v>0.22960134298308901</v>
      </c>
      <c r="M7866" s="2">
        <v>-0.81633094270944495</v>
      </c>
      <c r="N7866" s="1" t="s">
        <v>21</v>
      </c>
      <c r="O7866" s="1">
        <v>1.07227943310622E-136</v>
      </c>
      <c r="P7866" s="1">
        <v>3.2069964020974403E-284</v>
      </c>
      <c r="Q7866" s="17" t="s">
        <v>106</v>
      </c>
    </row>
    <row r="7867" spans="10:17" x14ac:dyDescent="0.35">
      <c r="J7867" s="16" t="s">
        <v>3643</v>
      </c>
      <c r="K7867" s="2">
        <v>21.5282313529259</v>
      </c>
      <c r="L7867" s="2">
        <v>12.2263318215068</v>
      </c>
      <c r="M7867" s="2">
        <v>-0.81623817272654697</v>
      </c>
      <c r="N7867" s="1" t="s">
        <v>21</v>
      </c>
      <c r="O7867" s="1">
        <v>0</v>
      </c>
      <c r="P7867" s="1">
        <v>0</v>
      </c>
      <c r="Q7867" s="17" t="s">
        <v>106</v>
      </c>
    </row>
    <row r="7868" spans="10:17" x14ac:dyDescent="0.35">
      <c r="J7868" s="16" t="s">
        <v>3644</v>
      </c>
      <c r="K7868" s="2">
        <v>0.31633837222958799</v>
      </c>
      <c r="L7868" s="2">
        <v>0.180172217977114</v>
      </c>
      <c r="M7868" s="2">
        <v>-0.81209199813994903</v>
      </c>
      <c r="N7868" s="1" t="s">
        <v>21</v>
      </c>
      <c r="O7868" s="1">
        <v>3.36150703738756E-164</v>
      </c>
      <c r="P7868" s="1">
        <v>0</v>
      </c>
      <c r="Q7868" s="17" t="s">
        <v>106</v>
      </c>
    </row>
    <row r="7869" spans="10:17" x14ac:dyDescent="0.35">
      <c r="J7869" s="16" t="s">
        <v>2596</v>
      </c>
      <c r="K7869" s="2">
        <v>0.65731194093475998</v>
      </c>
      <c r="L7869" s="2">
        <v>0.37450075176801501</v>
      </c>
      <c r="M7869" s="2">
        <v>-0.81160957900319797</v>
      </c>
      <c r="N7869" s="1" t="s">
        <v>21</v>
      </c>
      <c r="O7869" s="1">
        <v>4.6760700643303099E-207</v>
      </c>
      <c r="P7869" s="1">
        <v>0</v>
      </c>
      <c r="Q7869" s="17" t="s">
        <v>106</v>
      </c>
    </row>
    <row r="7870" spans="10:17" x14ac:dyDescent="0.35">
      <c r="J7870" s="16" t="s">
        <v>2016</v>
      </c>
      <c r="K7870" s="2">
        <v>0.80784828627852001</v>
      </c>
      <c r="L7870" s="2">
        <v>0.46042772288656802</v>
      </c>
      <c r="M7870" s="2">
        <v>-0.81110967819454105</v>
      </c>
      <c r="N7870" s="1" t="s">
        <v>21</v>
      </c>
      <c r="O7870" s="1">
        <v>5.1670231193187401E-220</v>
      </c>
      <c r="P7870" s="1">
        <v>0</v>
      </c>
      <c r="Q7870" s="17" t="s">
        <v>106</v>
      </c>
    </row>
    <row r="7871" spans="10:17" x14ac:dyDescent="0.35">
      <c r="J7871" s="16" t="s">
        <v>3645</v>
      </c>
      <c r="K7871" s="2">
        <v>0.28147225101704398</v>
      </c>
      <c r="L7871" s="2">
        <v>0.16050364336658801</v>
      </c>
      <c r="M7871" s="2">
        <v>-0.81038665471222504</v>
      </c>
      <c r="N7871" s="1" t="s">
        <v>21</v>
      </c>
      <c r="O7871" s="1">
        <v>1.81822059696895E-165</v>
      </c>
      <c r="P7871" s="1">
        <v>0</v>
      </c>
      <c r="Q7871" s="17" t="s">
        <v>106</v>
      </c>
    </row>
    <row r="7872" spans="10:17" x14ac:dyDescent="0.35">
      <c r="J7872" s="16" t="s">
        <v>1912</v>
      </c>
      <c r="K7872" s="2">
        <v>0.72512507350604705</v>
      </c>
      <c r="L7872" s="2">
        <v>0.41357939690571999</v>
      </c>
      <c r="M7872" s="2">
        <v>-0.81006554308867496</v>
      </c>
      <c r="N7872" s="1" t="s">
        <v>21</v>
      </c>
      <c r="O7872" s="1">
        <v>3.6300848494053896E-251</v>
      </c>
      <c r="P7872" s="1">
        <v>0</v>
      </c>
      <c r="Q7872" s="17" t="s">
        <v>106</v>
      </c>
    </row>
    <row r="7873" spans="10:17" x14ac:dyDescent="0.35">
      <c r="J7873" s="16" t="s">
        <v>2031</v>
      </c>
      <c r="K7873" s="2">
        <v>1.06701852595666</v>
      </c>
      <c r="L7873" s="2">
        <v>0.60901386990524098</v>
      </c>
      <c r="M7873" s="2">
        <v>-0.809038234881858</v>
      </c>
      <c r="N7873" s="1" t="s">
        <v>21</v>
      </c>
      <c r="O7873" s="1">
        <v>6.8913987535057304E-292</v>
      </c>
      <c r="P7873" s="1">
        <v>0</v>
      </c>
      <c r="Q7873" s="17" t="s">
        <v>106</v>
      </c>
    </row>
    <row r="7874" spans="10:17" x14ac:dyDescent="0.35">
      <c r="J7874" s="16" t="s">
        <v>2472</v>
      </c>
      <c r="K7874" s="2">
        <v>0.58169827463213297</v>
      </c>
      <c r="L7874" s="2">
        <v>0.332423306728164</v>
      </c>
      <c r="M7874" s="2">
        <v>-0.80724948970841603</v>
      </c>
      <c r="N7874" s="1" t="s">
        <v>21</v>
      </c>
      <c r="O7874" s="1">
        <v>5.4222330664971999E-213</v>
      </c>
      <c r="P7874" s="1">
        <v>0</v>
      </c>
      <c r="Q7874" s="17" t="s">
        <v>106</v>
      </c>
    </row>
    <row r="7875" spans="10:17" x14ac:dyDescent="0.35">
      <c r="J7875" s="16" t="s">
        <v>3646</v>
      </c>
      <c r="K7875" s="2">
        <v>0.363537065535258</v>
      </c>
      <c r="L7875" s="2">
        <v>0.20800390702364599</v>
      </c>
      <c r="M7875" s="2">
        <v>-0.805491838676756</v>
      </c>
      <c r="N7875" s="1" t="s">
        <v>21</v>
      </c>
      <c r="O7875" s="1">
        <v>3.5948369855438598E-146</v>
      </c>
      <c r="P7875" s="1">
        <v>1.60250878951745E-303</v>
      </c>
      <c r="Q7875" s="17" t="s">
        <v>106</v>
      </c>
    </row>
    <row r="7876" spans="10:17" x14ac:dyDescent="0.35">
      <c r="J7876" s="16" t="s">
        <v>2685</v>
      </c>
      <c r="K7876" s="2">
        <v>0.32419144133144401</v>
      </c>
      <c r="L7876" s="2">
        <v>0.18558400988165</v>
      </c>
      <c r="M7876" s="2">
        <v>-0.80477359248424196</v>
      </c>
      <c r="N7876" s="1" t="s">
        <v>21</v>
      </c>
      <c r="O7876" s="1">
        <v>7.2806064412747499E-153</v>
      </c>
      <c r="P7876" s="1">
        <v>0</v>
      </c>
      <c r="Q7876" s="17" t="s">
        <v>106</v>
      </c>
    </row>
    <row r="7877" spans="10:17" x14ac:dyDescent="0.35">
      <c r="J7877" s="16" t="s">
        <v>2551</v>
      </c>
      <c r="K7877" s="2">
        <v>1.7139384590625999</v>
      </c>
      <c r="L7877" s="2">
        <v>0.98131507111266403</v>
      </c>
      <c r="M7877" s="2">
        <v>-0.80452698630429098</v>
      </c>
      <c r="N7877" s="1" t="s">
        <v>21</v>
      </c>
      <c r="O7877" s="1">
        <v>0</v>
      </c>
      <c r="P7877" s="1">
        <v>0</v>
      </c>
      <c r="Q7877" s="17" t="s">
        <v>106</v>
      </c>
    </row>
    <row r="7878" spans="10:17" x14ac:dyDescent="0.35">
      <c r="J7878" s="16" t="s">
        <v>3378</v>
      </c>
      <c r="K7878" s="2">
        <v>0.29055195510945497</v>
      </c>
      <c r="L7878" s="2">
        <v>0.16642278084876899</v>
      </c>
      <c r="M7878" s="2">
        <v>-0.803943231634205</v>
      </c>
      <c r="N7878" s="1" t="s">
        <v>21</v>
      </c>
      <c r="O7878" s="1">
        <v>1.1078550721202301E-135</v>
      </c>
      <c r="P7878" s="1">
        <v>4.1440971535483302E-280</v>
      </c>
      <c r="Q7878" s="17" t="s">
        <v>106</v>
      </c>
    </row>
    <row r="7879" spans="10:17" x14ac:dyDescent="0.35">
      <c r="J7879" s="16" t="s">
        <v>2156</v>
      </c>
      <c r="K7879" s="2">
        <v>2.1197478831931198</v>
      </c>
      <c r="L7879" s="2">
        <v>1.214688967262</v>
      </c>
      <c r="M7879" s="2">
        <v>-0.80330573968820496</v>
      </c>
      <c r="N7879" s="1" t="s">
        <v>21</v>
      </c>
      <c r="O7879" s="1">
        <v>0</v>
      </c>
      <c r="P7879" s="1">
        <v>0</v>
      </c>
      <c r="Q7879" s="17" t="s">
        <v>106</v>
      </c>
    </row>
    <row r="7880" spans="10:17" x14ac:dyDescent="0.35">
      <c r="J7880" s="16" t="s">
        <v>2038</v>
      </c>
      <c r="K7880" s="2">
        <v>0.71635306881396399</v>
      </c>
      <c r="L7880" s="2">
        <v>0.41100046688240499</v>
      </c>
      <c r="M7880" s="2">
        <v>-0.80153079087444001</v>
      </c>
      <c r="N7880" s="1" t="s">
        <v>21</v>
      </c>
      <c r="O7880" s="1">
        <v>4.2630833785050099E-219</v>
      </c>
      <c r="P7880" s="1">
        <v>0</v>
      </c>
      <c r="Q7880" s="17" t="s">
        <v>106</v>
      </c>
    </row>
    <row r="7881" spans="10:17" x14ac:dyDescent="0.35">
      <c r="J7881" s="16" t="s">
        <v>3647</v>
      </c>
      <c r="K7881" s="2">
        <v>0.35677106971476702</v>
      </c>
      <c r="L7881" s="2">
        <v>0.20478868471433201</v>
      </c>
      <c r="M7881" s="2">
        <v>-0.80086262936446495</v>
      </c>
      <c r="N7881" s="1" t="s">
        <v>21</v>
      </c>
      <c r="O7881" s="1">
        <v>9.2806614778559392E-186</v>
      </c>
      <c r="P7881" s="1">
        <v>0</v>
      </c>
      <c r="Q7881" s="17" t="s">
        <v>106</v>
      </c>
    </row>
    <row r="7882" spans="10:17" x14ac:dyDescent="0.35">
      <c r="J7882" s="16" t="s">
        <v>2414</v>
      </c>
      <c r="K7882" s="2">
        <v>2.54115499591073</v>
      </c>
      <c r="L7882" s="2">
        <v>1.45886639373188</v>
      </c>
      <c r="M7882" s="2">
        <v>-0.80063661016901799</v>
      </c>
      <c r="N7882" s="1" t="s">
        <v>21</v>
      </c>
      <c r="O7882" s="1">
        <v>0</v>
      </c>
      <c r="P7882" s="1">
        <v>0</v>
      </c>
      <c r="Q7882" s="17" t="s">
        <v>106</v>
      </c>
    </row>
    <row r="7883" spans="10:17" x14ac:dyDescent="0.35">
      <c r="J7883" s="16" t="s">
        <v>2271</v>
      </c>
      <c r="K7883" s="2">
        <v>1.0348187518393299</v>
      </c>
      <c r="L7883" s="2">
        <v>0.59454969229785903</v>
      </c>
      <c r="M7883" s="2">
        <v>-0.79950880212088504</v>
      </c>
      <c r="N7883" s="1" t="s">
        <v>21</v>
      </c>
      <c r="O7883" s="1">
        <v>5.5711642118141702E-302</v>
      </c>
      <c r="P7883" s="1">
        <v>0</v>
      </c>
      <c r="Q7883" s="17" t="s">
        <v>106</v>
      </c>
    </row>
    <row r="7884" spans="10:17" x14ac:dyDescent="0.35">
      <c r="J7884" s="16" t="s">
        <v>1786</v>
      </c>
      <c r="K7884" s="2">
        <v>1.32971077625228</v>
      </c>
      <c r="L7884" s="2">
        <v>0.76489194046680498</v>
      </c>
      <c r="M7884" s="2">
        <v>-0.79778462937555505</v>
      </c>
      <c r="N7884" s="1" t="s">
        <v>21</v>
      </c>
      <c r="O7884" s="1">
        <v>1.9591273962318501E-253</v>
      </c>
      <c r="P7884" s="1">
        <v>0</v>
      </c>
      <c r="Q7884" s="17" t="s">
        <v>106</v>
      </c>
    </row>
    <row r="7885" spans="10:17" x14ac:dyDescent="0.35">
      <c r="J7885" s="16" t="s">
        <v>2147</v>
      </c>
      <c r="K7885" s="2">
        <v>0.73217016898889298</v>
      </c>
      <c r="L7885" s="2">
        <v>0.42118087064655002</v>
      </c>
      <c r="M7885" s="2">
        <v>-0.79773908174007402</v>
      </c>
      <c r="N7885" s="1" t="s">
        <v>21</v>
      </c>
      <c r="O7885" s="1">
        <v>5.1615422974520101E-236</v>
      </c>
      <c r="P7885" s="1">
        <v>0</v>
      </c>
      <c r="Q7885" s="17" t="s">
        <v>106</v>
      </c>
    </row>
    <row r="7886" spans="10:17" x14ac:dyDescent="0.35">
      <c r="J7886" s="16" t="s">
        <v>3348</v>
      </c>
      <c r="K7886" s="2">
        <v>0.41778444572601098</v>
      </c>
      <c r="L7886" s="2">
        <v>0.24033678439473</v>
      </c>
      <c r="M7886" s="2">
        <v>-0.79770130637415504</v>
      </c>
      <c r="N7886" s="1" t="s">
        <v>21</v>
      </c>
      <c r="O7886" s="1">
        <v>4.0062059594894997E-118</v>
      </c>
      <c r="P7886" s="1">
        <v>4.5247799548718803E-244</v>
      </c>
      <c r="Q7886" s="17" t="s">
        <v>106</v>
      </c>
    </row>
    <row r="7887" spans="10:17" x14ac:dyDescent="0.35">
      <c r="J7887" s="16" t="s">
        <v>1867</v>
      </c>
      <c r="K7887" s="2">
        <v>1.65945198925319</v>
      </c>
      <c r="L7887" s="2">
        <v>0.95498223364435297</v>
      </c>
      <c r="M7887" s="2">
        <v>-0.79716109160322501</v>
      </c>
      <c r="N7887" s="1" t="s">
        <v>21</v>
      </c>
      <c r="O7887" s="1">
        <v>0</v>
      </c>
      <c r="P7887" s="1">
        <v>0</v>
      </c>
      <c r="Q7887" s="17" t="s">
        <v>106</v>
      </c>
    </row>
    <row r="7888" spans="10:17" x14ac:dyDescent="0.35">
      <c r="J7888" s="16" t="s">
        <v>3332</v>
      </c>
      <c r="K7888" s="2">
        <v>1.0254210024493799</v>
      </c>
      <c r="L7888" s="2">
        <v>0.59092045681808103</v>
      </c>
      <c r="M7888" s="2">
        <v>-0.79518050319479605</v>
      </c>
      <c r="N7888" s="1" t="s">
        <v>21</v>
      </c>
      <c r="O7888" s="1">
        <v>0</v>
      </c>
      <c r="P7888" s="1">
        <v>0</v>
      </c>
      <c r="Q7888" s="17" t="s">
        <v>106</v>
      </c>
    </row>
    <row r="7889" spans="10:17" x14ac:dyDescent="0.35">
      <c r="J7889" s="16" t="s">
        <v>2634</v>
      </c>
      <c r="K7889" s="2">
        <v>0.78960331381541005</v>
      </c>
      <c r="L7889" s="2">
        <v>0.455298792798495</v>
      </c>
      <c r="M7889" s="2">
        <v>-0.794314410394653</v>
      </c>
      <c r="N7889" s="1" t="s">
        <v>21</v>
      </c>
      <c r="O7889" s="1">
        <v>3.8952407049499502E-197</v>
      </c>
      <c r="P7889" s="1">
        <v>0</v>
      </c>
      <c r="Q7889" s="17" t="s">
        <v>106</v>
      </c>
    </row>
    <row r="7890" spans="10:17" x14ac:dyDescent="0.35">
      <c r="J7890" s="16" t="s">
        <v>3648</v>
      </c>
      <c r="K7890" s="2">
        <v>0.56613816617427504</v>
      </c>
      <c r="L7890" s="2">
        <v>0.32663709690561799</v>
      </c>
      <c r="M7890" s="2">
        <v>-0.793465535840153</v>
      </c>
      <c r="N7890" s="1" t="s">
        <v>21</v>
      </c>
      <c r="O7890" s="1">
        <v>1.41637994647154E-187</v>
      </c>
      <c r="P7890" s="1">
        <v>0</v>
      </c>
      <c r="Q7890" s="17" t="s">
        <v>106</v>
      </c>
    </row>
    <row r="7891" spans="10:17" x14ac:dyDescent="0.35">
      <c r="J7891" s="16" t="s">
        <v>2610</v>
      </c>
      <c r="K7891" s="2">
        <v>0.78303902631218003</v>
      </c>
      <c r="L7891" s="2">
        <v>0.45188793020420998</v>
      </c>
      <c r="M7891" s="2">
        <v>-0.79311918902219403</v>
      </c>
      <c r="N7891" s="1" t="s">
        <v>21</v>
      </c>
      <c r="O7891" s="1">
        <v>3.6591373929057198E-219</v>
      </c>
      <c r="P7891" s="1">
        <v>0</v>
      </c>
      <c r="Q7891" s="17" t="s">
        <v>106</v>
      </c>
    </row>
    <row r="7892" spans="10:17" x14ac:dyDescent="0.35">
      <c r="J7892" s="16" t="s">
        <v>2301</v>
      </c>
      <c r="K7892" s="2">
        <v>0.61596168788727101</v>
      </c>
      <c r="L7892" s="2">
        <v>0.35555970705466899</v>
      </c>
      <c r="M7892" s="2">
        <v>-0.79274877623039297</v>
      </c>
      <c r="N7892" s="1" t="s">
        <v>21</v>
      </c>
      <c r="O7892" s="1">
        <v>8.0250471158307594E-228</v>
      </c>
      <c r="P7892" s="1">
        <v>0</v>
      </c>
      <c r="Q7892" s="17" t="s">
        <v>106</v>
      </c>
    </row>
    <row r="7893" spans="10:17" x14ac:dyDescent="0.35">
      <c r="J7893" s="16" t="s">
        <v>2204</v>
      </c>
      <c r="K7893" s="2">
        <v>1.35804719034001</v>
      </c>
      <c r="L7893" s="2">
        <v>0.78427957006215898</v>
      </c>
      <c r="M7893" s="2">
        <v>-0.79209368737644503</v>
      </c>
      <c r="N7893" s="1" t="s">
        <v>21</v>
      </c>
      <c r="O7893" s="1">
        <v>0</v>
      </c>
      <c r="P7893" s="1">
        <v>0</v>
      </c>
      <c r="Q7893" s="17" t="s">
        <v>106</v>
      </c>
    </row>
    <row r="7894" spans="10:17" x14ac:dyDescent="0.35">
      <c r="J7894" s="16" t="s">
        <v>2013</v>
      </c>
      <c r="K7894" s="2">
        <v>1.2944011798305699</v>
      </c>
      <c r="L7894" s="2">
        <v>0.74825732083833596</v>
      </c>
      <c r="M7894" s="2">
        <v>-0.79067843386093595</v>
      </c>
      <c r="N7894" s="1" t="s">
        <v>21</v>
      </c>
      <c r="O7894" s="1">
        <v>2.93131473172573E-287</v>
      </c>
      <c r="P7894" s="1">
        <v>0</v>
      </c>
      <c r="Q7894" s="17" t="s">
        <v>106</v>
      </c>
    </row>
    <row r="7895" spans="10:17" x14ac:dyDescent="0.35">
      <c r="J7895" s="16" t="s">
        <v>1935</v>
      </c>
      <c r="K7895" s="2">
        <v>3.86627882306114</v>
      </c>
      <c r="L7895" s="2">
        <v>2.2395576823502901</v>
      </c>
      <c r="M7895" s="2">
        <v>-0.78773185870787599</v>
      </c>
      <c r="N7895" s="1" t="s">
        <v>21</v>
      </c>
      <c r="O7895" s="1">
        <v>0</v>
      </c>
      <c r="P7895" s="1">
        <v>0</v>
      </c>
      <c r="Q7895" s="17" t="s">
        <v>106</v>
      </c>
    </row>
    <row r="7896" spans="10:17" x14ac:dyDescent="0.35">
      <c r="J7896" s="16" t="s">
        <v>3323</v>
      </c>
      <c r="K7896" s="2">
        <v>1.0423167678085801</v>
      </c>
      <c r="L7896" s="2">
        <v>0.60407552485074301</v>
      </c>
      <c r="M7896" s="2">
        <v>-0.78699295037009598</v>
      </c>
      <c r="N7896" s="1" t="s">
        <v>21</v>
      </c>
      <c r="O7896" s="1">
        <v>1.1328578677849799E-249</v>
      </c>
      <c r="P7896" s="1">
        <v>0</v>
      </c>
      <c r="Q7896" s="17" t="s">
        <v>106</v>
      </c>
    </row>
    <row r="7897" spans="10:17" x14ac:dyDescent="0.35">
      <c r="J7897" s="16" t="s">
        <v>2337</v>
      </c>
      <c r="K7897" s="2">
        <v>0.81035229426789401</v>
      </c>
      <c r="L7897" s="2">
        <v>0.46991665600714799</v>
      </c>
      <c r="M7897" s="2">
        <v>-0.78614434026944902</v>
      </c>
      <c r="N7897" s="1" t="s">
        <v>21</v>
      </c>
      <c r="O7897" s="1">
        <v>8.5351059942635898E-282</v>
      </c>
      <c r="P7897" s="1">
        <v>0</v>
      </c>
      <c r="Q7897" s="17" t="s">
        <v>106</v>
      </c>
    </row>
    <row r="7898" spans="10:17" x14ac:dyDescent="0.35">
      <c r="J7898" s="16" t="s">
        <v>2249</v>
      </c>
      <c r="K7898" s="2">
        <v>0.80629568584626199</v>
      </c>
      <c r="L7898" s="2">
        <v>0.46784546562351598</v>
      </c>
      <c r="M7898" s="2">
        <v>-0.78527693202255999</v>
      </c>
      <c r="N7898" s="1" t="s">
        <v>21</v>
      </c>
      <c r="O7898" s="1">
        <v>2.27327801582211E-226</v>
      </c>
      <c r="P7898" s="1">
        <v>0</v>
      </c>
      <c r="Q7898" s="17" t="s">
        <v>106</v>
      </c>
    </row>
    <row r="7899" spans="10:17" x14ac:dyDescent="0.35">
      <c r="J7899" s="16" t="s">
        <v>2507</v>
      </c>
      <c r="K7899" s="2">
        <v>0.282119944682579</v>
      </c>
      <c r="L7899" s="2">
        <v>0.16371112506965699</v>
      </c>
      <c r="M7899" s="2">
        <v>-0.78515629775326601</v>
      </c>
      <c r="N7899" s="1" t="s">
        <v>21</v>
      </c>
      <c r="O7899" s="1">
        <v>5.3037965268764101E-135</v>
      </c>
      <c r="P7899" s="1">
        <v>1.4832858813733499E-279</v>
      </c>
      <c r="Q7899" s="17" t="s">
        <v>106</v>
      </c>
    </row>
    <row r="7900" spans="10:17" x14ac:dyDescent="0.35">
      <c r="J7900" s="16" t="s">
        <v>2412</v>
      </c>
      <c r="K7900" s="2">
        <v>1.1056284178074101</v>
      </c>
      <c r="L7900" s="2">
        <v>0.64199249270478398</v>
      </c>
      <c r="M7900" s="2">
        <v>-0.78423827064364204</v>
      </c>
      <c r="N7900" s="1" t="s">
        <v>21</v>
      </c>
      <c r="O7900" s="1">
        <v>9.823601048030711E-271</v>
      </c>
      <c r="P7900" s="1">
        <v>0</v>
      </c>
      <c r="Q7900" s="17" t="s">
        <v>106</v>
      </c>
    </row>
    <row r="7901" spans="10:17" x14ac:dyDescent="0.35">
      <c r="J7901" s="16" t="s">
        <v>2051</v>
      </c>
      <c r="K7901" s="2">
        <v>1.0943541968336701</v>
      </c>
      <c r="L7901" s="2">
        <v>0.63635788911016999</v>
      </c>
      <c r="M7901" s="2">
        <v>-0.78216948014716403</v>
      </c>
      <c r="N7901" s="1" t="s">
        <v>21</v>
      </c>
      <c r="O7901" s="1">
        <v>6.7806524591571604E-277</v>
      </c>
      <c r="P7901" s="1">
        <v>0</v>
      </c>
      <c r="Q7901" s="17" t="s">
        <v>106</v>
      </c>
    </row>
    <row r="7902" spans="10:17" x14ac:dyDescent="0.35">
      <c r="J7902" s="16" t="s">
        <v>2239</v>
      </c>
      <c r="K7902" s="2">
        <v>0.72241869927653002</v>
      </c>
      <c r="L7902" s="2">
        <v>0.42035782428444002</v>
      </c>
      <c r="M7902" s="2">
        <v>-0.78121730960417801</v>
      </c>
      <c r="N7902" s="1" t="s">
        <v>21</v>
      </c>
      <c r="O7902" s="1">
        <v>9.1507461426818096E-234</v>
      </c>
      <c r="P7902" s="1">
        <v>0</v>
      </c>
      <c r="Q7902" s="17" t="s">
        <v>106</v>
      </c>
    </row>
    <row r="7903" spans="10:17" x14ac:dyDescent="0.35">
      <c r="J7903" s="16" t="s">
        <v>3649</v>
      </c>
      <c r="K7903" s="2">
        <v>0.33744075375417398</v>
      </c>
      <c r="L7903" s="2">
        <v>0.196457447874332</v>
      </c>
      <c r="M7903" s="2">
        <v>-0.78041736018130503</v>
      </c>
      <c r="N7903" s="1" t="s">
        <v>21</v>
      </c>
      <c r="O7903" s="1">
        <v>3.9516101969235801E-163</v>
      </c>
      <c r="P7903" s="1">
        <v>0</v>
      </c>
      <c r="Q7903" s="17" t="s">
        <v>106</v>
      </c>
    </row>
    <row r="7904" spans="10:17" x14ac:dyDescent="0.35">
      <c r="J7904" s="16" t="s">
        <v>2416</v>
      </c>
      <c r="K7904" s="2">
        <v>0.96727886597736301</v>
      </c>
      <c r="L7904" s="2">
        <v>0.56326413311082502</v>
      </c>
      <c r="M7904" s="2">
        <v>-0.78012026965710202</v>
      </c>
      <c r="N7904" s="1" t="s">
        <v>21</v>
      </c>
      <c r="O7904" s="1">
        <v>2.6693366328029599E-247</v>
      </c>
      <c r="P7904" s="1">
        <v>0</v>
      </c>
      <c r="Q7904" s="17" t="s">
        <v>106</v>
      </c>
    </row>
    <row r="7905" spans="10:17" x14ac:dyDescent="0.35">
      <c r="J7905" s="16" t="s">
        <v>2295</v>
      </c>
      <c r="K7905" s="2">
        <v>0.98723132065427599</v>
      </c>
      <c r="L7905" s="2">
        <v>0.575085051111213</v>
      </c>
      <c r="M7905" s="2">
        <v>-0.77961282931719</v>
      </c>
      <c r="N7905" s="1" t="s">
        <v>21</v>
      </c>
      <c r="O7905" s="1">
        <v>7.6799960133000395E-259</v>
      </c>
      <c r="P7905" s="1">
        <v>0</v>
      </c>
      <c r="Q7905" s="17" t="s">
        <v>106</v>
      </c>
    </row>
    <row r="7906" spans="10:17" x14ac:dyDescent="0.35">
      <c r="J7906" s="16" t="s">
        <v>2127</v>
      </c>
      <c r="K7906" s="2">
        <v>0.34119654990279102</v>
      </c>
      <c r="L7906" s="2">
        <v>0.19895296027066001</v>
      </c>
      <c r="M7906" s="2">
        <v>-0.778175693135435</v>
      </c>
      <c r="N7906" s="1" t="s">
        <v>21</v>
      </c>
      <c r="O7906" s="1">
        <v>3.3967891924742703E-154</v>
      </c>
      <c r="P7906" s="1">
        <v>0</v>
      </c>
      <c r="Q7906" s="17" t="s">
        <v>106</v>
      </c>
    </row>
    <row r="7907" spans="10:17" x14ac:dyDescent="0.35">
      <c r="J7907" s="16" t="s">
        <v>2624</v>
      </c>
      <c r="K7907" s="2">
        <v>0.81334054496429697</v>
      </c>
      <c r="L7907" s="2">
        <v>0.47440625605992098</v>
      </c>
      <c r="M7907" s="2">
        <v>-0.77773649890206098</v>
      </c>
      <c r="N7907" s="1" t="s">
        <v>21</v>
      </c>
      <c r="O7907" s="1">
        <v>4.5371458774885704E-282</v>
      </c>
      <c r="P7907" s="1">
        <v>0</v>
      </c>
      <c r="Q7907" s="17" t="s">
        <v>106</v>
      </c>
    </row>
    <row r="7908" spans="10:17" x14ac:dyDescent="0.35">
      <c r="J7908" s="16" t="s">
        <v>2392</v>
      </c>
      <c r="K7908" s="2">
        <v>0.297415182092861</v>
      </c>
      <c r="L7908" s="2">
        <v>0.17350415653437301</v>
      </c>
      <c r="M7908" s="2">
        <v>-0.77750806924106797</v>
      </c>
      <c r="N7908" s="1" t="s">
        <v>21</v>
      </c>
      <c r="O7908" s="1">
        <v>7.7425156660192103E-201</v>
      </c>
      <c r="P7908" s="1">
        <v>0</v>
      </c>
      <c r="Q7908" s="17" t="s">
        <v>106</v>
      </c>
    </row>
    <row r="7909" spans="10:17" x14ac:dyDescent="0.35">
      <c r="J7909" s="16" t="s">
        <v>2680</v>
      </c>
      <c r="K7909" s="2">
        <v>0.537002765217376</v>
      </c>
      <c r="L7909" s="2">
        <v>0.313367868110901</v>
      </c>
      <c r="M7909" s="2">
        <v>-0.77707225980982897</v>
      </c>
      <c r="N7909" s="1" t="s">
        <v>21</v>
      </c>
      <c r="O7909" s="1">
        <v>1.3440608754461301E-238</v>
      </c>
      <c r="P7909" s="1">
        <v>0</v>
      </c>
      <c r="Q7909" s="17" t="s">
        <v>106</v>
      </c>
    </row>
    <row r="7910" spans="10:17" x14ac:dyDescent="0.35">
      <c r="J7910" s="16" t="s">
        <v>2064</v>
      </c>
      <c r="K7910" s="2">
        <v>0.28348570831422998</v>
      </c>
      <c r="L7910" s="2">
        <v>0.16563917048549401</v>
      </c>
      <c r="M7910" s="2">
        <v>-0.77523212190531898</v>
      </c>
      <c r="N7910" s="1" t="s">
        <v>21</v>
      </c>
      <c r="O7910" s="1">
        <v>1.07052935684171E-148</v>
      </c>
      <c r="P7910" s="1">
        <v>1.0473876389469899E-306</v>
      </c>
      <c r="Q7910" s="17" t="s">
        <v>106</v>
      </c>
    </row>
    <row r="7911" spans="10:17" x14ac:dyDescent="0.35">
      <c r="J7911" s="16" t="s">
        <v>2121</v>
      </c>
      <c r="K7911" s="2">
        <v>0.377965436192016</v>
      </c>
      <c r="L7911" s="2">
        <v>0.22088944107949199</v>
      </c>
      <c r="M7911" s="2">
        <v>-0.77492985346259002</v>
      </c>
      <c r="N7911" s="1" t="s">
        <v>21</v>
      </c>
      <c r="O7911" s="1">
        <v>2.6048978169293199E-195</v>
      </c>
      <c r="P7911" s="1">
        <v>0</v>
      </c>
      <c r="Q7911" s="17" t="s">
        <v>106</v>
      </c>
    </row>
    <row r="7912" spans="10:17" x14ac:dyDescent="0.35">
      <c r="J7912" s="16" t="s">
        <v>2561</v>
      </c>
      <c r="K7912" s="2">
        <v>2.7190427212329999</v>
      </c>
      <c r="L7912" s="2">
        <v>1.59020658989408</v>
      </c>
      <c r="M7912" s="2">
        <v>-0.77388461518789997</v>
      </c>
      <c r="N7912" s="1" t="s">
        <v>21</v>
      </c>
      <c r="O7912" s="1">
        <v>0</v>
      </c>
      <c r="P7912" s="1">
        <v>0</v>
      </c>
      <c r="Q7912" s="17" t="s">
        <v>106</v>
      </c>
    </row>
    <row r="7913" spans="10:17" x14ac:dyDescent="0.35">
      <c r="J7913" s="16" t="s">
        <v>2578</v>
      </c>
      <c r="K7913" s="2">
        <v>0.45176571621230399</v>
      </c>
      <c r="L7913" s="2">
        <v>0.26424366956707501</v>
      </c>
      <c r="M7913" s="2">
        <v>-0.77370588136937202</v>
      </c>
      <c r="N7913" s="1" t="s">
        <v>21</v>
      </c>
      <c r="O7913" s="1">
        <v>5.5917424798652395E-163</v>
      </c>
      <c r="P7913" s="1">
        <v>0</v>
      </c>
      <c r="Q7913" s="17" t="s">
        <v>106</v>
      </c>
    </row>
    <row r="7914" spans="10:17" x14ac:dyDescent="0.35">
      <c r="J7914" s="16" t="s">
        <v>1518</v>
      </c>
      <c r="K7914" s="2">
        <v>1.1456267057502501</v>
      </c>
      <c r="L7914" s="2">
        <v>0.67052358706856197</v>
      </c>
      <c r="M7914" s="2">
        <v>-0.77277704088066501</v>
      </c>
      <c r="N7914" s="1" t="s">
        <v>21</v>
      </c>
      <c r="O7914" s="1">
        <v>5.5494603755446997E-244</v>
      </c>
      <c r="P7914" s="1">
        <v>0</v>
      </c>
      <c r="Q7914" s="17" t="s">
        <v>106</v>
      </c>
    </row>
    <row r="7915" spans="10:17" x14ac:dyDescent="0.35">
      <c r="J7915" s="16" t="s">
        <v>1887</v>
      </c>
      <c r="K7915" s="2">
        <v>4.6481744000332199</v>
      </c>
      <c r="L7915" s="2">
        <v>2.7215161898645399</v>
      </c>
      <c r="M7915" s="2">
        <v>-0.77225358138971101</v>
      </c>
      <c r="N7915" s="1" t="s">
        <v>21</v>
      </c>
      <c r="O7915" s="1">
        <v>0</v>
      </c>
      <c r="P7915" s="1">
        <v>0</v>
      </c>
      <c r="Q7915" s="17" t="s">
        <v>106</v>
      </c>
    </row>
    <row r="7916" spans="10:17" x14ac:dyDescent="0.35">
      <c r="J7916" s="16" t="s">
        <v>2543</v>
      </c>
      <c r="K7916" s="2">
        <v>0.34986526723435102</v>
      </c>
      <c r="L7916" s="2">
        <v>0.20490472509096</v>
      </c>
      <c r="M7916" s="2">
        <v>-0.771846195388881</v>
      </c>
      <c r="N7916" s="1" t="s">
        <v>21</v>
      </c>
      <c r="O7916" s="1">
        <v>1.0896789829193E-159</v>
      </c>
      <c r="P7916" s="1">
        <v>0</v>
      </c>
      <c r="Q7916" s="17" t="s">
        <v>106</v>
      </c>
    </row>
    <row r="7917" spans="10:17" x14ac:dyDescent="0.35">
      <c r="J7917" s="16" t="s">
        <v>1360</v>
      </c>
      <c r="K7917" s="2">
        <v>0.58820787847909695</v>
      </c>
      <c r="L7917" s="2">
        <v>0.34470286972268799</v>
      </c>
      <c r="M7917" s="2">
        <v>-0.77097279837782395</v>
      </c>
      <c r="N7917" s="1" t="s">
        <v>21</v>
      </c>
      <c r="O7917" s="1">
        <v>1.06627055340635E-196</v>
      </c>
      <c r="P7917" s="1">
        <v>0</v>
      </c>
      <c r="Q7917" s="17" t="s">
        <v>106</v>
      </c>
    </row>
    <row r="7918" spans="10:17" x14ac:dyDescent="0.35">
      <c r="J7918" s="16" t="s">
        <v>2151</v>
      </c>
      <c r="K7918" s="2">
        <v>0.54360189096199896</v>
      </c>
      <c r="L7918" s="2">
        <v>0.31929080053877201</v>
      </c>
      <c r="M7918" s="2">
        <v>-0.76767948831216404</v>
      </c>
      <c r="N7918" s="1" t="s">
        <v>21</v>
      </c>
      <c r="O7918" s="1">
        <v>1.0027986139225899E-226</v>
      </c>
      <c r="P7918" s="1">
        <v>0</v>
      </c>
      <c r="Q7918" s="17" t="s">
        <v>106</v>
      </c>
    </row>
    <row r="7919" spans="10:17" x14ac:dyDescent="0.35">
      <c r="J7919" s="16" t="s">
        <v>3387</v>
      </c>
      <c r="K7919" s="2">
        <v>0.366732012847168</v>
      </c>
      <c r="L7919" s="2">
        <v>0.21541664228846799</v>
      </c>
      <c r="M7919" s="2">
        <v>-0.76759649614219605</v>
      </c>
      <c r="N7919" s="1" t="s">
        <v>21</v>
      </c>
      <c r="O7919" s="1">
        <v>8.2708832148887503E-185</v>
      </c>
      <c r="P7919" s="1">
        <v>0</v>
      </c>
      <c r="Q7919" s="17" t="s">
        <v>106</v>
      </c>
    </row>
    <row r="7920" spans="10:17" x14ac:dyDescent="0.35">
      <c r="J7920" s="16" t="s">
        <v>2552</v>
      </c>
      <c r="K7920" s="2">
        <v>1.78105780306105</v>
      </c>
      <c r="L7920" s="2">
        <v>1.04666926675829</v>
      </c>
      <c r="M7920" s="2">
        <v>-0.76692869663685803</v>
      </c>
      <c r="N7920" s="1" t="s">
        <v>21</v>
      </c>
      <c r="O7920" s="1">
        <v>1.79747793692622E-297</v>
      </c>
      <c r="P7920" s="1">
        <v>0</v>
      </c>
      <c r="Q7920" s="17" t="s">
        <v>106</v>
      </c>
    </row>
    <row r="7921" spans="10:17" x14ac:dyDescent="0.35">
      <c r="J7921" s="16" t="s">
        <v>2382</v>
      </c>
      <c r="K7921" s="2">
        <v>1.3693609075439801</v>
      </c>
      <c r="L7921" s="2">
        <v>0.80549420161262397</v>
      </c>
      <c r="M7921" s="2">
        <v>-0.76555662336018604</v>
      </c>
      <c r="N7921" s="1" t="s">
        <v>21</v>
      </c>
      <c r="O7921" s="1">
        <v>5.1818872961906402E-208</v>
      </c>
      <c r="P7921" s="1">
        <v>0</v>
      </c>
      <c r="Q7921" s="17" t="s">
        <v>106</v>
      </c>
    </row>
    <row r="7922" spans="10:17" x14ac:dyDescent="0.35">
      <c r="J7922" s="16" t="s">
        <v>3650</v>
      </c>
      <c r="K7922" s="2">
        <v>1.12525936794698</v>
      </c>
      <c r="L7922" s="2">
        <v>0.66260746755995803</v>
      </c>
      <c r="M7922" s="2">
        <v>-0.76403120767908095</v>
      </c>
      <c r="N7922" s="1" t="s">
        <v>21</v>
      </c>
      <c r="O7922" s="1">
        <v>2.0423051191942999E-291</v>
      </c>
      <c r="P7922" s="1">
        <v>0</v>
      </c>
      <c r="Q7922" s="17" t="s">
        <v>106</v>
      </c>
    </row>
    <row r="7923" spans="10:17" x14ac:dyDescent="0.35">
      <c r="J7923" s="16" t="s">
        <v>2716</v>
      </c>
      <c r="K7923" s="2">
        <v>1.05296553392296</v>
      </c>
      <c r="L7923" s="2">
        <v>0.62102802360210596</v>
      </c>
      <c r="M7923" s="2">
        <v>-0.761727938308566</v>
      </c>
      <c r="N7923" s="1" t="s">
        <v>21</v>
      </c>
      <c r="O7923" s="1">
        <v>8.0215831963682197E-280</v>
      </c>
      <c r="P7923" s="1">
        <v>0</v>
      </c>
      <c r="Q7923" s="17" t="s">
        <v>106</v>
      </c>
    </row>
    <row r="7924" spans="10:17" x14ac:dyDescent="0.35">
      <c r="J7924" s="16" t="s">
        <v>2053</v>
      </c>
      <c r="K7924" s="2">
        <v>0.99791278074724499</v>
      </c>
      <c r="L7924" s="2">
        <v>0.58861941851854205</v>
      </c>
      <c r="M7924" s="2">
        <v>-0.76157858961907299</v>
      </c>
      <c r="N7924" s="1" t="s">
        <v>21</v>
      </c>
      <c r="O7924" s="1">
        <v>4.3164953029398497E-260</v>
      </c>
      <c r="P7924" s="1">
        <v>0</v>
      </c>
      <c r="Q7924" s="17" t="s">
        <v>106</v>
      </c>
    </row>
    <row r="7925" spans="10:17" x14ac:dyDescent="0.35">
      <c r="J7925" s="16" t="s">
        <v>3353</v>
      </c>
      <c r="K7925" s="2">
        <v>1.0247993839915399</v>
      </c>
      <c r="L7925" s="2">
        <v>0.60453083951651898</v>
      </c>
      <c r="M7925" s="2">
        <v>-0.76145366952419802</v>
      </c>
      <c r="N7925" s="1" t="s">
        <v>21</v>
      </c>
      <c r="O7925" s="1">
        <v>2.6699004361651802E-236</v>
      </c>
      <c r="P7925" s="1">
        <v>0</v>
      </c>
      <c r="Q7925" s="17" t="s">
        <v>106</v>
      </c>
    </row>
    <row r="7926" spans="10:17" x14ac:dyDescent="0.35">
      <c r="J7926" s="16" t="s">
        <v>2131</v>
      </c>
      <c r="K7926" s="2">
        <v>0.99180105577756705</v>
      </c>
      <c r="L7926" s="2">
        <v>0.585393874003173</v>
      </c>
      <c r="M7926" s="2">
        <v>-0.76064311271695695</v>
      </c>
      <c r="N7926" s="1" t="s">
        <v>21</v>
      </c>
      <c r="O7926" s="1">
        <v>5.8494299472483796E-225</v>
      </c>
      <c r="P7926" s="1">
        <v>0</v>
      </c>
      <c r="Q7926" s="17" t="s">
        <v>106</v>
      </c>
    </row>
    <row r="7927" spans="10:17" x14ac:dyDescent="0.35">
      <c r="J7927" s="16" t="s">
        <v>2267</v>
      </c>
      <c r="K7927" s="2">
        <v>0.81132503349238105</v>
      </c>
      <c r="L7927" s="2">
        <v>0.479489810099687</v>
      </c>
      <c r="M7927" s="2">
        <v>-0.75877984748073302</v>
      </c>
      <c r="N7927" s="1" t="s">
        <v>21</v>
      </c>
      <c r="O7927" s="1">
        <v>2.4695515069333899E-227</v>
      </c>
      <c r="P7927" s="1">
        <v>0</v>
      </c>
      <c r="Q7927" s="17" t="s">
        <v>106</v>
      </c>
    </row>
    <row r="7928" spans="10:17" x14ac:dyDescent="0.35">
      <c r="J7928" s="16" t="s">
        <v>3651</v>
      </c>
      <c r="K7928" s="2">
        <v>0.99246842007473202</v>
      </c>
      <c r="L7928" s="2">
        <v>0.586572076305372</v>
      </c>
      <c r="M7928" s="2">
        <v>-0.75871280363806104</v>
      </c>
      <c r="N7928" s="1" t="s">
        <v>21</v>
      </c>
      <c r="O7928" s="1">
        <v>9.8641337465304697E-256</v>
      </c>
      <c r="P7928" s="1">
        <v>0</v>
      </c>
      <c r="Q7928" s="17" t="s">
        <v>106</v>
      </c>
    </row>
    <row r="7929" spans="10:17" x14ac:dyDescent="0.35">
      <c r="J7929" s="16" t="s">
        <v>2501</v>
      </c>
      <c r="K7929" s="2">
        <v>3.23941883766377</v>
      </c>
      <c r="L7929" s="2">
        <v>1.9170868289165599</v>
      </c>
      <c r="M7929" s="2">
        <v>-0.756819330919274</v>
      </c>
      <c r="N7929" s="1" t="s">
        <v>21</v>
      </c>
      <c r="O7929" s="1">
        <v>0</v>
      </c>
      <c r="P7929" s="1">
        <v>0</v>
      </c>
      <c r="Q7929" s="17" t="s">
        <v>106</v>
      </c>
    </row>
    <row r="7930" spans="10:17" x14ac:dyDescent="0.35">
      <c r="J7930" s="16" t="s">
        <v>3325</v>
      </c>
      <c r="K7930" s="2">
        <v>0.45579039305210001</v>
      </c>
      <c r="L7930" s="2">
        <v>0.26980272303316799</v>
      </c>
      <c r="M7930" s="2">
        <v>-0.75646560741463498</v>
      </c>
      <c r="N7930" s="1" t="s">
        <v>21</v>
      </c>
      <c r="O7930" s="1">
        <v>3.4428322421848099E-146</v>
      </c>
      <c r="P7930" s="1">
        <v>0</v>
      </c>
      <c r="Q7930" s="17" t="s">
        <v>106</v>
      </c>
    </row>
    <row r="7931" spans="10:17" x14ac:dyDescent="0.35">
      <c r="J7931" s="16" t="s">
        <v>3652</v>
      </c>
      <c r="K7931" s="2">
        <v>1.85632035290791</v>
      </c>
      <c r="L7931" s="2">
        <v>1.09902123780328</v>
      </c>
      <c r="M7931" s="2">
        <v>-0.75622643821062296</v>
      </c>
      <c r="N7931" s="1" t="s">
        <v>21</v>
      </c>
      <c r="O7931" s="1">
        <v>0</v>
      </c>
      <c r="P7931" s="1">
        <v>0</v>
      </c>
      <c r="Q7931" s="17" t="s">
        <v>106</v>
      </c>
    </row>
    <row r="7932" spans="10:17" x14ac:dyDescent="0.35">
      <c r="J7932" s="16" t="s">
        <v>2484</v>
      </c>
      <c r="K7932" s="2">
        <v>0.64849122011496796</v>
      </c>
      <c r="L7932" s="2">
        <v>0.38405425654915998</v>
      </c>
      <c r="M7932" s="2">
        <v>-0.75577690264766495</v>
      </c>
      <c r="N7932" s="1" t="s">
        <v>21</v>
      </c>
      <c r="O7932" s="1">
        <v>2.5955184350073299E-241</v>
      </c>
      <c r="P7932" s="1">
        <v>0</v>
      </c>
      <c r="Q7932" s="17" t="s">
        <v>106</v>
      </c>
    </row>
    <row r="7933" spans="10:17" x14ac:dyDescent="0.35">
      <c r="J7933" s="16" t="s">
        <v>2620</v>
      </c>
      <c r="K7933" s="2">
        <v>0.79967083206058698</v>
      </c>
      <c r="L7933" s="2">
        <v>0.473982391246003</v>
      </c>
      <c r="M7933" s="2">
        <v>-0.75457280359027101</v>
      </c>
      <c r="N7933" s="1" t="s">
        <v>21</v>
      </c>
      <c r="O7933" s="1">
        <v>1.27305525150259E-259</v>
      </c>
      <c r="P7933" s="1">
        <v>0</v>
      </c>
      <c r="Q7933" s="17" t="s">
        <v>106</v>
      </c>
    </row>
    <row r="7934" spans="10:17" x14ac:dyDescent="0.35">
      <c r="J7934" s="16" t="s">
        <v>3257</v>
      </c>
      <c r="K7934" s="2">
        <v>0.70083593458537496</v>
      </c>
      <c r="L7934" s="2">
        <v>0.41549042597497798</v>
      </c>
      <c r="M7934" s="2">
        <v>-0.75426151564749999</v>
      </c>
      <c r="N7934" s="1" t="s">
        <v>21</v>
      </c>
      <c r="O7934" s="1">
        <v>1.76793644878655E-208</v>
      </c>
      <c r="P7934" s="1">
        <v>0</v>
      </c>
      <c r="Q7934" s="17" t="s">
        <v>106</v>
      </c>
    </row>
    <row r="7935" spans="10:17" x14ac:dyDescent="0.35">
      <c r="J7935" s="16" t="s">
        <v>3653</v>
      </c>
      <c r="K7935" s="2">
        <v>0.47067377126239401</v>
      </c>
      <c r="L7935" s="2">
        <v>0.27904246818057399</v>
      </c>
      <c r="M7935" s="2">
        <v>-0.75424275355233195</v>
      </c>
      <c r="N7935" s="1" t="s">
        <v>21</v>
      </c>
      <c r="O7935" s="1">
        <v>7.2092642212064197E-202</v>
      </c>
      <c r="P7935" s="1">
        <v>0</v>
      </c>
      <c r="Q7935" s="17" t="s">
        <v>106</v>
      </c>
    </row>
    <row r="7936" spans="10:17" x14ac:dyDescent="0.35">
      <c r="J7936" s="16" t="s">
        <v>2566</v>
      </c>
      <c r="K7936" s="2">
        <v>0.83074092042721004</v>
      </c>
      <c r="L7936" s="2">
        <v>0.49272923391261803</v>
      </c>
      <c r="M7936" s="2">
        <v>-0.75360354995853895</v>
      </c>
      <c r="N7936" s="1" t="s">
        <v>21</v>
      </c>
      <c r="O7936" s="1">
        <v>6.2779444690003497E-236</v>
      </c>
      <c r="P7936" s="1">
        <v>0</v>
      </c>
      <c r="Q7936" s="17" t="s">
        <v>106</v>
      </c>
    </row>
    <row r="7937" spans="10:17" x14ac:dyDescent="0.35">
      <c r="J7937" s="16" t="s">
        <v>2662</v>
      </c>
      <c r="K7937" s="2">
        <v>0.466968939183182</v>
      </c>
      <c r="L7937" s="2">
        <v>0.27715915471864599</v>
      </c>
      <c r="M7937" s="2">
        <v>-0.75261192967925705</v>
      </c>
      <c r="N7937" s="1" t="s">
        <v>21</v>
      </c>
      <c r="O7937" s="1">
        <v>4.1726526821739302E-144</v>
      </c>
      <c r="P7937" s="1">
        <v>0</v>
      </c>
      <c r="Q7937" s="17" t="s">
        <v>106</v>
      </c>
    </row>
    <row r="7938" spans="10:17" x14ac:dyDescent="0.35">
      <c r="J7938" s="16" t="s">
        <v>2323</v>
      </c>
      <c r="K7938" s="2">
        <v>0.43520721605983498</v>
      </c>
      <c r="L7938" s="2">
        <v>0.258489887853664</v>
      </c>
      <c r="M7938" s="2">
        <v>-0.75159463445327102</v>
      </c>
      <c r="N7938" s="1" t="s">
        <v>21</v>
      </c>
      <c r="O7938" s="1">
        <v>1.7026504217815701E-152</v>
      </c>
      <c r="P7938" s="1">
        <v>0</v>
      </c>
      <c r="Q7938" s="17" t="s">
        <v>106</v>
      </c>
    </row>
    <row r="7939" spans="10:17" x14ac:dyDescent="0.35">
      <c r="J7939" s="16" t="s">
        <v>2309</v>
      </c>
      <c r="K7939" s="2">
        <v>1.8151547581762999</v>
      </c>
      <c r="L7939" s="2">
        <v>1.0789437775413699</v>
      </c>
      <c r="M7939" s="2">
        <v>-0.75047286643290001</v>
      </c>
      <c r="N7939" s="1" t="s">
        <v>21</v>
      </c>
      <c r="O7939" s="1">
        <v>0</v>
      </c>
      <c r="P7939" s="1">
        <v>0</v>
      </c>
      <c r="Q7939" s="17" t="s">
        <v>106</v>
      </c>
    </row>
    <row r="7940" spans="10:17" x14ac:dyDescent="0.35">
      <c r="J7940" s="16" t="s">
        <v>3654</v>
      </c>
      <c r="K7940" s="2">
        <v>0.89071415450978697</v>
      </c>
      <c r="L7940" s="2">
        <v>0.53003004041525603</v>
      </c>
      <c r="M7940" s="2">
        <v>-0.74888839101705795</v>
      </c>
      <c r="N7940" s="1" t="s">
        <v>21</v>
      </c>
      <c r="O7940" s="1">
        <v>1.8868266374347499E-225</v>
      </c>
      <c r="P7940" s="1">
        <v>0</v>
      </c>
      <c r="Q7940" s="17" t="s">
        <v>106</v>
      </c>
    </row>
    <row r="7941" spans="10:17" x14ac:dyDescent="0.35">
      <c r="J7941" s="16" t="s">
        <v>2077</v>
      </c>
      <c r="K7941" s="2">
        <v>0.44850623937369999</v>
      </c>
      <c r="L7941" s="2">
        <v>0.26690383739159002</v>
      </c>
      <c r="M7941" s="2">
        <v>-0.74880800739128694</v>
      </c>
      <c r="N7941" s="1" t="s">
        <v>21</v>
      </c>
      <c r="O7941" s="1">
        <v>3.5690495524027602E-186</v>
      </c>
      <c r="P7941" s="1">
        <v>0</v>
      </c>
      <c r="Q7941" s="17" t="s">
        <v>106</v>
      </c>
    </row>
    <row r="7942" spans="10:17" x14ac:dyDescent="0.35">
      <c r="J7942" s="16" t="s">
        <v>1244</v>
      </c>
      <c r="K7942" s="2">
        <v>0.68212316037057197</v>
      </c>
      <c r="L7942" s="2">
        <v>0.40614493524292</v>
      </c>
      <c r="M7942" s="2">
        <v>-0.74803759415001703</v>
      </c>
      <c r="N7942" s="1" t="s">
        <v>21</v>
      </c>
      <c r="O7942" s="1">
        <v>1.4631357706043199E-264</v>
      </c>
      <c r="P7942" s="1">
        <v>0</v>
      </c>
      <c r="Q7942" s="17" t="s">
        <v>106</v>
      </c>
    </row>
    <row r="7943" spans="10:17" x14ac:dyDescent="0.35">
      <c r="J7943" s="16" t="s">
        <v>2352</v>
      </c>
      <c r="K7943" s="2">
        <v>1.64975240655029</v>
      </c>
      <c r="L7943" s="2">
        <v>0.98232358584163204</v>
      </c>
      <c r="M7943" s="2">
        <v>-0.74797927815855103</v>
      </c>
      <c r="N7943" s="1" t="s">
        <v>21</v>
      </c>
      <c r="O7943" s="1">
        <v>2.2898174383405399E-288</v>
      </c>
      <c r="P7943" s="1">
        <v>0</v>
      </c>
      <c r="Q7943" s="17" t="s">
        <v>106</v>
      </c>
    </row>
    <row r="7944" spans="10:17" x14ac:dyDescent="0.35">
      <c r="J7944" s="16" t="s">
        <v>3655</v>
      </c>
      <c r="K7944" s="2">
        <v>3.3125552181014299</v>
      </c>
      <c r="L7944" s="2">
        <v>1.9724309138075999</v>
      </c>
      <c r="M7944" s="2">
        <v>-0.74796973412085499</v>
      </c>
      <c r="N7944" s="1" t="s">
        <v>21</v>
      </c>
      <c r="O7944" s="1">
        <v>1.2309966955669201E-304</v>
      </c>
      <c r="P7944" s="1">
        <v>0</v>
      </c>
      <c r="Q7944" s="17" t="s">
        <v>106</v>
      </c>
    </row>
    <row r="7945" spans="10:17" x14ac:dyDescent="0.35">
      <c r="J7945" s="16" t="s">
        <v>3656</v>
      </c>
      <c r="K7945" s="2">
        <v>0.518529219508437</v>
      </c>
      <c r="L7945" s="2">
        <v>0.30884228777814199</v>
      </c>
      <c r="M7945" s="2">
        <v>-0.74755498323361502</v>
      </c>
      <c r="N7945" s="1" t="s">
        <v>21</v>
      </c>
      <c r="O7945" s="1">
        <v>1.39684534313181E-200</v>
      </c>
      <c r="P7945" s="1">
        <v>0</v>
      </c>
      <c r="Q7945" s="17" t="s">
        <v>106</v>
      </c>
    </row>
    <row r="7946" spans="10:17" x14ac:dyDescent="0.35">
      <c r="J7946" s="16" t="s">
        <v>3657</v>
      </c>
      <c r="K7946" s="2">
        <v>0.424729694653385</v>
      </c>
      <c r="L7946" s="2">
        <v>0.25305792521107501</v>
      </c>
      <c r="M7946" s="2">
        <v>-0.74707732008500105</v>
      </c>
      <c r="N7946" s="1" t="s">
        <v>21</v>
      </c>
      <c r="O7946" s="1">
        <v>7.8637809915819599E-182</v>
      </c>
      <c r="P7946" s="1">
        <v>0</v>
      </c>
      <c r="Q7946" s="17" t="s">
        <v>106</v>
      </c>
    </row>
    <row r="7947" spans="10:17" x14ac:dyDescent="0.35">
      <c r="J7947" s="16" t="s">
        <v>2054</v>
      </c>
      <c r="K7947" s="2">
        <v>1.3187825997975899</v>
      </c>
      <c r="L7947" s="2">
        <v>0.78600224916500205</v>
      </c>
      <c r="M7947" s="2">
        <v>-0.74660141121578905</v>
      </c>
      <c r="N7947" s="1" t="s">
        <v>21</v>
      </c>
      <c r="O7947" s="1">
        <v>4.0622778113209697E-272</v>
      </c>
      <c r="P7947" s="1">
        <v>0</v>
      </c>
      <c r="Q7947" s="17" t="s">
        <v>106</v>
      </c>
    </row>
    <row r="7948" spans="10:17" x14ac:dyDescent="0.35">
      <c r="J7948" s="16" t="s">
        <v>3405</v>
      </c>
      <c r="K7948" s="2">
        <v>0.42657420135353702</v>
      </c>
      <c r="L7948" s="2">
        <v>0.25450558257832601</v>
      </c>
      <c r="M7948" s="2">
        <v>-0.74509941386433798</v>
      </c>
      <c r="N7948" s="1" t="s">
        <v>21</v>
      </c>
      <c r="O7948" s="1">
        <v>1.89936131326238E-153</v>
      </c>
      <c r="P7948" s="1">
        <v>0</v>
      </c>
      <c r="Q7948" s="17" t="s">
        <v>106</v>
      </c>
    </row>
    <row r="7949" spans="10:17" x14ac:dyDescent="0.35">
      <c r="J7949" s="16" t="s">
        <v>3313</v>
      </c>
      <c r="K7949" s="2">
        <v>0.89559699439798801</v>
      </c>
      <c r="L7949" s="2">
        <v>0.53451069933815498</v>
      </c>
      <c r="M7949" s="2">
        <v>-0.744630859786098</v>
      </c>
      <c r="N7949" s="1" t="s">
        <v>21</v>
      </c>
      <c r="O7949" s="1">
        <v>6.2102969391308198E-246</v>
      </c>
      <c r="P7949" s="1">
        <v>0</v>
      </c>
      <c r="Q7949" s="17" t="s">
        <v>106</v>
      </c>
    </row>
    <row r="7950" spans="10:17" x14ac:dyDescent="0.35">
      <c r="J7950" s="16" t="s">
        <v>2467</v>
      </c>
      <c r="K7950" s="2">
        <v>4.4077780691373496</v>
      </c>
      <c r="L7950" s="2">
        <v>2.6311022363135099</v>
      </c>
      <c r="M7950" s="2">
        <v>-0.74438427813163999</v>
      </c>
      <c r="N7950" s="1" t="s">
        <v>21</v>
      </c>
      <c r="O7950" s="1">
        <v>0</v>
      </c>
      <c r="P7950" s="1">
        <v>0</v>
      </c>
      <c r="Q7950" s="17" t="s">
        <v>106</v>
      </c>
    </row>
    <row r="7951" spans="10:17" x14ac:dyDescent="0.35">
      <c r="J7951" s="16" t="s">
        <v>3658</v>
      </c>
      <c r="K7951" s="2">
        <v>0.31774856012298403</v>
      </c>
      <c r="L7951" s="2">
        <v>0.18979241782968501</v>
      </c>
      <c r="M7951" s="2">
        <v>-0.74346322955218902</v>
      </c>
      <c r="N7951" s="1" t="s">
        <v>21</v>
      </c>
      <c r="O7951" s="1">
        <v>6.3996264038554101E-172</v>
      </c>
      <c r="P7951" s="1">
        <v>0</v>
      </c>
      <c r="Q7951" s="17" t="s">
        <v>106</v>
      </c>
    </row>
    <row r="7952" spans="10:17" x14ac:dyDescent="0.35">
      <c r="J7952" s="16" t="s">
        <v>3659</v>
      </c>
      <c r="K7952" s="2">
        <v>0.29866300621486702</v>
      </c>
      <c r="L7952" s="2">
        <v>0.17873952653105199</v>
      </c>
      <c r="M7952" s="2">
        <v>-0.74065984199165702</v>
      </c>
      <c r="N7952" s="1" t="s">
        <v>21</v>
      </c>
      <c r="O7952" s="1">
        <v>9.7118052208817898E-115</v>
      </c>
      <c r="P7952" s="1">
        <v>7.6681115854748603E-236</v>
      </c>
      <c r="Q7952" s="17" t="s">
        <v>106</v>
      </c>
    </row>
    <row r="7953" spans="10:17" x14ac:dyDescent="0.35">
      <c r="J7953" s="16" t="s">
        <v>3660</v>
      </c>
      <c r="K7953" s="2">
        <v>0.81520721760383796</v>
      </c>
      <c r="L7953" s="2">
        <v>0.48854537787185398</v>
      </c>
      <c r="M7953" s="2">
        <v>-0.73867425357510097</v>
      </c>
      <c r="N7953" s="1" t="s">
        <v>21</v>
      </c>
      <c r="O7953" s="1">
        <v>1.01372319999148E-194</v>
      </c>
      <c r="P7953" s="1">
        <v>0</v>
      </c>
      <c r="Q7953" s="17" t="s">
        <v>106</v>
      </c>
    </row>
    <row r="7954" spans="10:17" x14ac:dyDescent="0.35">
      <c r="J7954" s="16" t="s">
        <v>2265</v>
      </c>
      <c r="K7954" s="2">
        <v>0.96111893183650299</v>
      </c>
      <c r="L7954" s="2">
        <v>0.57616784909658403</v>
      </c>
      <c r="M7954" s="2">
        <v>-0.73822580708875896</v>
      </c>
      <c r="N7954" s="1" t="s">
        <v>21</v>
      </c>
      <c r="O7954" s="1">
        <v>2.25774232656025E-240</v>
      </c>
      <c r="P7954" s="1">
        <v>0</v>
      </c>
      <c r="Q7954" s="17" t="s">
        <v>106</v>
      </c>
    </row>
    <row r="7955" spans="10:17" x14ac:dyDescent="0.35">
      <c r="J7955" s="16" t="s">
        <v>2274</v>
      </c>
      <c r="K7955" s="2">
        <v>0.30707521551713002</v>
      </c>
      <c r="L7955" s="2">
        <v>0.18412406030839201</v>
      </c>
      <c r="M7955" s="2">
        <v>-0.73791391264581097</v>
      </c>
      <c r="N7955" s="1" t="s">
        <v>21</v>
      </c>
      <c r="O7955" s="1">
        <v>5.3708730142743902E-115</v>
      </c>
      <c r="P7955" s="1">
        <v>6.1567013336166798E-237</v>
      </c>
      <c r="Q7955" s="17" t="s">
        <v>106</v>
      </c>
    </row>
    <row r="7956" spans="10:17" x14ac:dyDescent="0.35">
      <c r="J7956" s="16" t="s">
        <v>3398</v>
      </c>
      <c r="K7956" s="2">
        <v>1.4396265428057999</v>
      </c>
      <c r="L7956" s="2">
        <v>0.86327353768648996</v>
      </c>
      <c r="M7956" s="2">
        <v>-0.737804936301656</v>
      </c>
      <c r="N7956" s="1" t="s">
        <v>21</v>
      </c>
      <c r="O7956" s="1">
        <v>1.2503688297664899E-289</v>
      </c>
      <c r="P7956" s="1">
        <v>0</v>
      </c>
      <c r="Q7956" s="17" t="s">
        <v>106</v>
      </c>
    </row>
    <row r="7957" spans="10:17" x14ac:dyDescent="0.35">
      <c r="J7957" s="16" t="s">
        <v>3661</v>
      </c>
      <c r="K7957" s="2">
        <v>0.77247089057780705</v>
      </c>
      <c r="L7957" s="2">
        <v>0.46353347959788399</v>
      </c>
      <c r="M7957" s="2">
        <v>-0.73680702417338895</v>
      </c>
      <c r="N7957" s="1" t="s">
        <v>21</v>
      </c>
      <c r="O7957" s="1">
        <v>6.9029140752387694E-201</v>
      </c>
      <c r="P7957" s="1">
        <v>0</v>
      </c>
      <c r="Q7957" s="17" t="s">
        <v>106</v>
      </c>
    </row>
    <row r="7958" spans="10:17" x14ac:dyDescent="0.35">
      <c r="J7958" s="16" t="s">
        <v>3390</v>
      </c>
      <c r="K7958" s="2">
        <v>0.49638674949344902</v>
      </c>
      <c r="L7958" s="2">
        <v>0.29792697951598701</v>
      </c>
      <c r="M7958" s="2">
        <v>-0.736505828472791</v>
      </c>
      <c r="N7958" s="1" t="s">
        <v>21</v>
      </c>
      <c r="O7958" s="1">
        <v>5.3919718723348597E-121</v>
      </c>
      <c r="P7958" s="1">
        <v>4.8778588585723301E-254</v>
      </c>
      <c r="Q7958" s="17" t="s">
        <v>106</v>
      </c>
    </row>
    <row r="7959" spans="10:17" x14ac:dyDescent="0.35">
      <c r="J7959" s="16" t="s">
        <v>3662</v>
      </c>
      <c r="K7959" s="2">
        <v>0.44924444314588002</v>
      </c>
      <c r="L7959" s="2">
        <v>0.26963653011002098</v>
      </c>
      <c r="M7959" s="2">
        <v>-0.73648469390704596</v>
      </c>
      <c r="N7959" s="1" t="s">
        <v>21</v>
      </c>
      <c r="O7959" s="1">
        <v>2.7946716343975999E-154</v>
      </c>
      <c r="P7959" s="1">
        <v>0</v>
      </c>
      <c r="Q7959" s="17" t="s">
        <v>106</v>
      </c>
    </row>
    <row r="7960" spans="10:17" x14ac:dyDescent="0.35">
      <c r="J7960" s="16" t="s">
        <v>2690</v>
      </c>
      <c r="K7960" s="2">
        <v>2.4842235289474699</v>
      </c>
      <c r="L7960" s="2">
        <v>1.4919544211304101</v>
      </c>
      <c r="M7960" s="2">
        <v>-0.73559152997628996</v>
      </c>
      <c r="N7960" s="1" t="s">
        <v>21</v>
      </c>
      <c r="O7960" s="1">
        <v>0</v>
      </c>
      <c r="P7960" s="1">
        <v>0</v>
      </c>
      <c r="Q7960" s="17" t="s">
        <v>106</v>
      </c>
    </row>
    <row r="7961" spans="10:17" x14ac:dyDescent="0.35">
      <c r="J7961" s="16" t="s">
        <v>2385</v>
      </c>
      <c r="K7961" s="2">
        <v>0.48354221636313999</v>
      </c>
      <c r="L7961" s="2">
        <v>0.29042948235142302</v>
      </c>
      <c r="M7961" s="2">
        <v>-0.73545393882287402</v>
      </c>
      <c r="N7961" s="1" t="s">
        <v>21</v>
      </c>
      <c r="O7961" s="1">
        <v>1.3501342211976101E-176</v>
      </c>
      <c r="P7961" s="1">
        <v>0</v>
      </c>
      <c r="Q7961" s="17" t="s">
        <v>106</v>
      </c>
    </row>
    <row r="7962" spans="10:17" x14ac:dyDescent="0.35">
      <c r="J7962" s="16" t="s">
        <v>3663</v>
      </c>
      <c r="K7962" s="2">
        <v>0.33784153949222401</v>
      </c>
      <c r="L7962" s="2">
        <v>0.20298839080936601</v>
      </c>
      <c r="M7962" s="2">
        <v>-0.73494950638955503</v>
      </c>
      <c r="N7962" s="1" t="s">
        <v>21</v>
      </c>
      <c r="O7962" s="1">
        <v>1.72689442900883E-130</v>
      </c>
      <c r="P7962" s="1">
        <v>3.9050406299246301E-273</v>
      </c>
      <c r="Q7962" s="17" t="s">
        <v>106</v>
      </c>
    </row>
    <row r="7963" spans="10:17" x14ac:dyDescent="0.35">
      <c r="J7963" s="16" t="s">
        <v>2444</v>
      </c>
      <c r="K7963" s="2">
        <v>1.1725351635507499</v>
      </c>
      <c r="L7963" s="2">
        <v>0.70549169613493601</v>
      </c>
      <c r="M7963" s="2">
        <v>-0.73293018180680902</v>
      </c>
      <c r="N7963" s="1" t="s">
        <v>21</v>
      </c>
      <c r="O7963" s="1">
        <v>3.2546567406913404E-263</v>
      </c>
      <c r="P7963" s="1">
        <v>0</v>
      </c>
      <c r="Q7963" s="17" t="s">
        <v>106</v>
      </c>
    </row>
    <row r="7964" spans="10:17" x14ac:dyDescent="0.35">
      <c r="J7964" s="16" t="s">
        <v>3664</v>
      </c>
      <c r="K7964" s="2">
        <v>0.83105056667515498</v>
      </c>
      <c r="L7964" s="2">
        <v>0.50010037839771904</v>
      </c>
      <c r="M7964" s="2">
        <v>-0.73271856623070597</v>
      </c>
      <c r="N7964" s="1" t="s">
        <v>21</v>
      </c>
      <c r="O7964" s="1">
        <v>0</v>
      </c>
      <c r="P7964" s="1">
        <v>0</v>
      </c>
      <c r="Q7964" s="17" t="s">
        <v>106</v>
      </c>
    </row>
    <row r="7965" spans="10:17" x14ac:dyDescent="0.35">
      <c r="J7965" s="16" t="s">
        <v>2701</v>
      </c>
      <c r="K7965" s="2">
        <v>1.4733828341214801</v>
      </c>
      <c r="L7965" s="2">
        <v>0.887098693403089</v>
      </c>
      <c r="M7965" s="2">
        <v>-0.73196581512404901</v>
      </c>
      <c r="N7965" s="1" t="s">
        <v>21</v>
      </c>
      <c r="O7965" s="1">
        <v>7.5486351672702897E-151</v>
      </c>
      <c r="P7965" s="1">
        <v>0</v>
      </c>
      <c r="Q7965" s="17" t="s">
        <v>106</v>
      </c>
    </row>
    <row r="7966" spans="10:17" x14ac:dyDescent="0.35">
      <c r="J7966" s="16" t="s">
        <v>2217</v>
      </c>
      <c r="K7966" s="2">
        <v>1.7835829404346399</v>
      </c>
      <c r="L7966" s="2">
        <v>1.0739871182045599</v>
      </c>
      <c r="M7966" s="2">
        <v>-0.73180161656676002</v>
      </c>
      <c r="N7966" s="1" t="s">
        <v>21</v>
      </c>
      <c r="O7966" s="1">
        <v>1.0957839105566599E-241</v>
      </c>
      <c r="P7966" s="1">
        <v>0</v>
      </c>
      <c r="Q7966" s="17" t="s">
        <v>106</v>
      </c>
    </row>
    <row r="7967" spans="10:17" x14ac:dyDescent="0.35">
      <c r="J7967" s="16" t="s">
        <v>2568</v>
      </c>
      <c r="K7967" s="2">
        <v>0.740119435983291</v>
      </c>
      <c r="L7967" s="2">
        <v>0.44577468887649002</v>
      </c>
      <c r="M7967" s="2">
        <v>-0.73144340031949695</v>
      </c>
      <c r="N7967" s="1" t="s">
        <v>21</v>
      </c>
      <c r="O7967" s="1">
        <v>1.4624949529848101E-236</v>
      </c>
      <c r="P7967" s="1">
        <v>0</v>
      </c>
      <c r="Q7967" s="17" t="s">
        <v>106</v>
      </c>
    </row>
    <row r="7968" spans="10:17" x14ac:dyDescent="0.35">
      <c r="J7968" s="16" t="s">
        <v>2394</v>
      </c>
      <c r="K7968" s="2">
        <v>1.0711842014755899</v>
      </c>
      <c r="L7968" s="2">
        <v>0.64526758199218004</v>
      </c>
      <c r="M7968" s="2">
        <v>-0.73123713617970598</v>
      </c>
      <c r="N7968" s="1" t="s">
        <v>21</v>
      </c>
      <c r="O7968" s="1">
        <v>7.6485455735473301E-239</v>
      </c>
      <c r="P7968" s="1">
        <v>0</v>
      </c>
      <c r="Q7968" s="17" t="s">
        <v>106</v>
      </c>
    </row>
    <row r="7969" spans="10:17" x14ac:dyDescent="0.35">
      <c r="J7969" s="16" t="s">
        <v>2439</v>
      </c>
      <c r="K7969" s="2">
        <v>2.1148422179690201</v>
      </c>
      <c r="L7969" s="2">
        <v>1.2745272592641499</v>
      </c>
      <c r="M7969" s="2">
        <v>-0.73058780252901201</v>
      </c>
      <c r="N7969" s="1" t="s">
        <v>21</v>
      </c>
      <c r="O7969" s="1">
        <v>0</v>
      </c>
      <c r="P7969" s="1">
        <v>0</v>
      </c>
      <c r="Q7969" s="17" t="s">
        <v>106</v>
      </c>
    </row>
    <row r="7970" spans="10:17" x14ac:dyDescent="0.35">
      <c r="J7970" s="16" t="s">
        <v>3298</v>
      </c>
      <c r="K7970" s="2">
        <v>0.42685060145040099</v>
      </c>
      <c r="L7970" s="2">
        <v>0.25746917959872301</v>
      </c>
      <c r="M7970" s="2">
        <v>-0.72933146756702605</v>
      </c>
      <c r="N7970" s="1" t="s">
        <v>21</v>
      </c>
      <c r="O7970" s="1">
        <v>3.4300477844218802E-190</v>
      </c>
      <c r="P7970" s="1">
        <v>0</v>
      </c>
      <c r="Q7970" s="17" t="s">
        <v>106</v>
      </c>
    </row>
    <row r="7971" spans="10:17" x14ac:dyDescent="0.35">
      <c r="J7971" s="16" t="s">
        <v>2479</v>
      </c>
      <c r="K7971" s="2">
        <v>0.39447892133328299</v>
      </c>
      <c r="L7971" s="2">
        <v>0.23796402161736999</v>
      </c>
      <c r="M7971" s="2">
        <v>-0.72920474773195099</v>
      </c>
      <c r="N7971" s="1" t="s">
        <v>21</v>
      </c>
      <c r="O7971" s="1">
        <v>3.8529648079888198E-179</v>
      </c>
      <c r="P7971" s="1">
        <v>0</v>
      </c>
      <c r="Q7971" s="17" t="s">
        <v>106</v>
      </c>
    </row>
    <row r="7972" spans="10:17" x14ac:dyDescent="0.35">
      <c r="J7972" s="16" t="s">
        <v>2338</v>
      </c>
      <c r="K7972" s="2">
        <v>0.86131774632868197</v>
      </c>
      <c r="L7972" s="2">
        <v>0.51965396274813302</v>
      </c>
      <c r="M7972" s="2">
        <v>-0.72899430318280101</v>
      </c>
      <c r="N7972" s="1" t="s">
        <v>21</v>
      </c>
      <c r="O7972" s="1">
        <v>4.2771520453170203E-213</v>
      </c>
      <c r="P7972" s="1">
        <v>0</v>
      </c>
      <c r="Q7972" s="17" t="s">
        <v>106</v>
      </c>
    </row>
    <row r="7973" spans="10:17" x14ac:dyDescent="0.35">
      <c r="J7973" s="16" t="s">
        <v>1166</v>
      </c>
      <c r="K7973" s="2">
        <v>0.27746652006926198</v>
      </c>
      <c r="L7973" s="2">
        <v>0.16751655258083001</v>
      </c>
      <c r="M7973" s="2">
        <v>-0.72801004447639195</v>
      </c>
      <c r="N7973" s="1" t="s">
        <v>21</v>
      </c>
      <c r="O7973" s="1">
        <v>3.2996493918205899E-131</v>
      </c>
      <c r="P7973" s="1">
        <v>6.3677364589098802E-274</v>
      </c>
      <c r="Q7973" s="17" t="s">
        <v>106</v>
      </c>
    </row>
    <row r="7974" spans="10:17" x14ac:dyDescent="0.35">
      <c r="J7974" s="16" t="s">
        <v>2633</v>
      </c>
      <c r="K7974" s="2">
        <v>2.15592820168066</v>
      </c>
      <c r="L7974" s="2">
        <v>1.3020545499332099</v>
      </c>
      <c r="M7974" s="2">
        <v>-0.72751924131565804</v>
      </c>
      <c r="N7974" s="1" t="s">
        <v>21</v>
      </c>
      <c r="O7974" s="1">
        <v>0</v>
      </c>
      <c r="P7974" s="1">
        <v>0</v>
      </c>
      <c r="Q7974" s="17" t="s">
        <v>106</v>
      </c>
    </row>
    <row r="7975" spans="10:17" x14ac:dyDescent="0.35">
      <c r="J7975" s="16" t="s">
        <v>3665</v>
      </c>
      <c r="K7975" s="2">
        <v>0.33754225106702401</v>
      </c>
      <c r="L7975" s="2">
        <v>0.20393044996777501</v>
      </c>
      <c r="M7975" s="2">
        <v>-0.72699089136235995</v>
      </c>
      <c r="N7975" s="1" t="s">
        <v>21</v>
      </c>
      <c r="O7975" s="1">
        <v>2.0710158837483401E-139</v>
      </c>
      <c r="P7975" s="1">
        <v>1.3551623353594701E-294</v>
      </c>
      <c r="Q7975" s="17" t="s">
        <v>106</v>
      </c>
    </row>
    <row r="7976" spans="10:17" x14ac:dyDescent="0.35">
      <c r="J7976" s="16" t="s">
        <v>1946</v>
      </c>
      <c r="K7976" s="2">
        <v>0.619215535422594</v>
      </c>
      <c r="L7976" s="2">
        <v>0.37428238029137201</v>
      </c>
      <c r="M7976" s="2">
        <v>-0.72631453397700296</v>
      </c>
      <c r="N7976" s="1" t="s">
        <v>21</v>
      </c>
      <c r="O7976" s="1">
        <v>5.6504131241187002E-177</v>
      </c>
      <c r="P7976" s="1">
        <v>0</v>
      </c>
      <c r="Q7976" s="17" t="s">
        <v>106</v>
      </c>
    </row>
    <row r="7977" spans="10:17" x14ac:dyDescent="0.35">
      <c r="J7977" s="16" t="s">
        <v>3666</v>
      </c>
      <c r="K7977" s="2">
        <v>3.4516939605379102</v>
      </c>
      <c r="L7977" s="2">
        <v>2.0866220650496299</v>
      </c>
      <c r="M7977" s="2">
        <v>-0.72613523660296597</v>
      </c>
      <c r="N7977" s="1" t="s">
        <v>21</v>
      </c>
      <c r="O7977" s="1">
        <v>2.3856257556391899E-94</v>
      </c>
      <c r="P7977" s="1">
        <v>2.21911924969244E-181</v>
      </c>
      <c r="Q7977" s="17" t="s">
        <v>106</v>
      </c>
    </row>
    <row r="7978" spans="10:17" x14ac:dyDescent="0.35">
      <c r="J7978" s="16" t="s">
        <v>3667</v>
      </c>
      <c r="K7978" s="2">
        <v>0.88371569852061405</v>
      </c>
      <c r="L7978" s="2">
        <v>0.53463454988466796</v>
      </c>
      <c r="M7978" s="2">
        <v>-0.72502924030720195</v>
      </c>
      <c r="N7978" s="1" t="s">
        <v>21</v>
      </c>
      <c r="O7978" s="1">
        <v>9.1619492620436499E-231</v>
      </c>
      <c r="P7978" s="1">
        <v>0</v>
      </c>
      <c r="Q7978" s="17" t="s">
        <v>106</v>
      </c>
    </row>
    <row r="7979" spans="10:17" x14ac:dyDescent="0.35">
      <c r="J7979" s="16" t="s">
        <v>3668</v>
      </c>
      <c r="K7979" s="2">
        <v>0.45677930171942499</v>
      </c>
      <c r="L7979" s="2">
        <v>0.27643908470635498</v>
      </c>
      <c r="M7979" s="2">
        <v>-0.72453567108552797</v>
      </c>
      <c r="N7979" s="1" t="s">
        <v>21</v>
      </c>
      <c r="O7979" s="1">
        <v>2.7548050084070699E-145</v>
      </c>
      <c r="P7979" s="1">
        <v>0</v>
      </c>
      <c r="Q7979" s="17" t="s">
        <v>106</v>
      </c>
    </row>
    <row r="7980" spans="10:17" x14ac:dyDescent="0.35">
      <c r="J7980" s="16" t="s">
        <v>3669</v>
      </c>
      <c r="K7980" s="2">
        <v>0.29739675975269098</v>
      </c>
      <c r="L7980" s="2">
        <v>0.180005323962554</v>
      </c>
      <c r="M7980" s="2">
        <v>-0.72434935144465895</v>
      </c>
      <c r="N7980" s="1" t="s">
        <v>21</v>
      </c>
      <c r="O7980" s="1">
        <v>8.5811209677477797E-113</v>
      </c>
      <c r="P7980" s="1">
        <v>4.5474061702134899E-233</v>
      </c>
      <c r="Q7980" s="17" t="s">
        <v>106</v>
      </c>
    </row>
    <row r="7981" spans="10:17" x14ac:dyDescent="0.35">
      <c r="J7981" s="16" t="s">
        <v>2511</v>
      </c>
      <c r="K7981" s="2">
        <v>0.290017132829961</v>
      </c>
      <c r="L7981" s="2">
        <v>0.175545887585174</v>
      </c>
      <c r="M7981" s="2">
        <v>-0.72428993089591298</v>
      </c>
      <c r="N7981" s="1" t="s">
        <v>21</v>
      </c>
      <c r="O7981" s="1">
        <v>5.5606878586167905E-144</v>
      </c>
      <c r="P7981" s="1">
        <v>2.00661663520044E-296</v>
      </c>
      <c r="Q7981" s="17" t="s">
        <v>106</v>
      </c>
    </row>
    <row r="7982" spans="10:17" x14ac:dyDescent="0.35">
      <c r="J7982" s="16" t="s">
        <v>3670</v>
      </c>
      <c r="K7982" s="2">
        <v>0.294734039900655</v>
      </c>
      <c r="L7982" s="2">
        <v>0.17858539230666401</v>
      </c>
      <c r="M7982" s="2">
        <v>-0.72279961454336905</v>
      </c>
      <c r="N7982" s="1" t="s">
        <v>21</v>
      </c>
      <c r="O7982" s="1">
        <v>5.3830405646689799E-140</v>
      </c>
      <c r="P7982" s="1">
        <v>1.86340121228418E-289</v>
      </c>
      <c r="Q7982" s="17" t="s">
        <v>106</v>
      </c>
    </row>
    <row r="7983" spans="10:17" x14ac:dyDescent="0.35">
      <c r="J7983" s="16" t="s">
        <v>2264</v>
      </c>
      <c r="K7983" s="2">
        <v>1.45136082883744</v>
      </c>
      <c r="L7983" s="2">
        <v>0.87981753791216399</v>
      </c>
      <c r="M7983" s="2">
        <v>-0.72212997367526199</v>
      </c>
      <c r="N7983" s="1" t="s">
        <v>21</v>
      </c>
      <c r="O7983" s="1">
        <v>2.07110826874995E-262</v>
      </c>
      <c r="P7983" s="1">
        <v>0</v>
      </c>
      <c r="Q7983" s="17" t="s">
        <v>106</v>
      </c>
    </row>
    <row r="7984" spans="10:17" x14ac:dyDescent="0.35">
      <c r="J7984" s="16" t="s">
        <v>1858</v>
      </c>
      <c r="K7984" s="2">
        <v>0.86694916760721097</v>
      </c>
      <c r="L7984" s="2">
        <v>0.52574344749162605</v>
      </c>
      <c r="M7984" s="2">
        <v>-0.72158844115258802</v>
      </c>
      <c r="N7984" s="1" t="s">
        <v>21</v>
      </c>
      <c r="O7984" s="1">
        <v>1.6167871662012999E-212</v>
      </c>
      <c r="P7984" s="1">
        <v>0</v>
      </c>
      <c r="Q7984" s="17" t="s">
        <v>106</v>
      </c>
    </row>
    <row r="7985" spans="10:17" x14ac:dyDescent="0.35">
      <c r="J7985" s="16" t="s">
        <v>2454</v>
      </c>
      <c r="K7985" s="2">
        <v>4.0891043793894797</v>
      </c>
      <c r="L7985" s="2">
        <v>2.48502848217192</v>
      </c>
      <c r="M7985" s="2">
        <v>-0.71852250254740102</v>
      </c>
      <c r="N7985" s="1" t="s">
        <v>21</v>
      </c>
      <c r="O7985" s="1">
        <v>0</v>
      </c>
      <c r="P7985" s="1">
        <v>0</v>
      </c>
      <c r="Q7985" s="17" t="s">
        <v>106</v>
      </c>
    </row>
    <row r="7986" spans="10:17" x14ac:dyDescent="0.35">
      <c r="J7986" s="16" t="s">
        <v>3362</v>
      </c>
      <c r="K7986" s="2">
        <v>2.3149475347684501</v>
      </c>
      <c r="L7986" s="2">
        <v>1.4075792709196899</v>
      </c>
      <c r="M7986" s="2">
        <v>-0.71776332394152298</v>
      </c>
      <c r="N7986" s="1" t="s">
        <v>21</v>
      </c>
      <c r="O7986" s="1">
        <v>0</v>
      </c>
      <c r="P7986" s="1">
        <v>0</v>
      </c>
      <c r="Q7986" s="17" t="s">
        <v>106</v>
      </c>
    </row>
    <row r="7987" spans="10:17" x14ac:dyDescent="0.35">
      <c r="J7987" s="16" t="s">
        <v>3671</v>
      </c>
      <c r="K7987" s="2">
        <v>1.40540508495886</v>
      </c>
      <c r="L7987" s="2">
        <v>0.85499084255398605</v>
      </c>
      <c r="M7987" s="2">
        <v>-0.717005150466835</v>
      </c>
      <c r="N7987" s="1" t="s">
        <v>21</v>
      </c>
      <c r="O7987" s="1">
        <v>2.3317321333064301E-288</v>
      </c>
      <c r="P7987" s="1">
        <v>0</v>
      </c>
      <c r="Q7987" s="17" t="s">
        <v>106</v>
      </c>
    </row>
    <row r="7988" spans="10:17" x14ac:dyDescent="0.35">
      <c r="J7988" s="16" t="s">
        <v>3672</v>
      </c>
      <c r="K7988" s="2">
        <v>0.58561295139778602</v>
      </c>
      <c r="L7988" s="2">
        <v>0.35631171874621598</v>
      </c>
      <c r="M7988" s="2">
        <v>-0.71680752748376597</v>
      </c>
      <c r="N7988" s="1" t="s">
        <v>21</v>
      </c>
      <c r="O7988" s="1">
        <v>1.7627476024123601E-147</v>
      </c>
      <c r="P7988" s="1">
        <v>0</v>
      </c>
      <c r="Q7988" s="17" t="s">
        <v>106</v>
      </c>
    </row>
    <row r="7989" spans="10:17" x14ac:dyDescent="0.35">
      <c r="J7989" s="16" t="s">
        <v>2605</v>
      </c>
      <c r="K7989" s="2">
        <v>0.60402180704992403</v>
      </c>
      <c r="L7989" s="2">
        <v>0.367525591356272</v>
      </c>
      <c r="M7989" s="2">
        <v>-0.71675592577181602</v>
      </c>
      <c r="N7989" s="1" t="s">
        <v>21</v>
      </c>
      <c r="O7989" s="1">
        <v>3.1474955867181801E-183</v>
      </c>
      <c r="P7989" s="1">
        <v>0</v>
      </c>
      <c r="Q7989" s="17" t="s">
        <v>106</v>
      </c>
    </row>
    <row r="7990" spans="10:17" x14ac:dyDescent="0.35">
      <c r="J7990" s="16" t="s">
        <v>2032</v>
      </c>
      <c r="K7990" s="2">
        <v>0.60553412010122498</v>
      </c>
      <c r="L7990" s="2">
        <v>0.36888311715845301</v>
      </c>
      <c r="M7990" s="2">
        <v>-0.71504449185161101</v>
      </c>
      <c r="N7990" s="1" t="s">
        <v>21</v>
      </c>
      <c r="O7990" s="1">
        <v>2.3234158650862701E-161</v>
      </c>
      <c r="P7990" s="1">
        <v>0</v>
      </c>
      <c r="Q7990" s="17" t="s">
        <v>106</v>
      </c>
    </row>
    <row r="7991" spans="10:17" x14ac:dyDescent="0.35">
      <c r="J7991" s="16" t="s">
        <v>2504</v>
      </c>
      <c r="K7991" s="2">
        <v>1.4345200329927399</v>
      </c>
      <c r="L7991" s="2">
        <v>0.87430266172631599</v>
      </c>
      <c r="M7991" s="2">
        <v>-0.71436341914111801</v>
      </c>
      <c r="N7991" s="1" t="s">
        <v>21</v>
      </c>
      <c r="O7991" s="1">
        <v>1.3141495545715E-294</v>
      </c>
      <c r="P7991" s="1">
        <v>0</v>
      </c>
      <c r="Q7991" s="17" t="s">
        <v>106</v>
      </c>
    </row>
    <row r="7992" spans="10:17" x14ac:dyDescent="0.35">
      <c r="J7992" s="16" t="s">
        <v>2749</v>
      </c>
      <c r="K7992" s="2">
        <v>1.17546276383966</v>
      </c>
      <c r="L7992" s="2">
        <v>0.71659923310482299</v>
      </c>
      <c r="M7992" s="2">
        <v>-0.71399043349562297</v>
      </c>
      <c r="N7992" s="1" t="s">
        <v>21</v>
      </c>
      <c r="O7992" s="1">
        <v>1.83750472433752E-271</v>
      </c>
      <c r="P7992" s="1">
        <v>0</v>
      </c>
      <c r="Q7992" s="17" t="s">
        <v>106</v>
      </c>
    </row>
    <row r="7993" spans="10:17" x14ac:dyDescent="0.35">
      <c r="J7993" s="16" t="s">
        <v>3673</v>
      </c>
      <c r="K7993" s="2">
        <v>0.50241059230882101</v>
      </c>
      <c r="L7993" s="2">
        <v>0.30643623202981701</v>
      </c>
      <c r="M7993" s="2">
        <v>-0.71327999390281904</v>
      </c>
      <c r="N7993" s="1" t="s">
        <v>21</v>
      </c>
      <c r="O7993" s="1">
        <v>1.04840404928405E-152</v>
      </c>
      <c r="P7993" s="1">
        <v>0</v>
      </c>
      <c r="Q7993" s="17" t="s">
        <v>106</v>
      </c>
    </row>
    <row r="7994" spans="10:17" x14ac:dyDescent="0.35">
      <c r="J7994" s="16" t="s">
        <v>3674</v>
      </c>
      <c r="K7994" s="2">
        <v>0.61541810995216395</v>
      </c>
      <c r="L7994" s="2">
        <v>0.37597768483117999</v>
      </c>
      <c r="M7994" s="2">
        <v>-0.71091986151916697</v>
      </c>
      <c r="N7994" s="1" t="s">
        <v>21</v>
      </c>
      <c r="O7994" s="1">
        <v>2.1665861154956698E-140</v>
      </c>
      <c r="P7994" s="1">
        <v>3.45128164207394E-294</v>
      </c>
      <c r="Q7994" s="17" t="s">
        <v>106</v>
      </c>
    </row>
    <row r="7995" spans="10:17" x14ac:dyDescent="0.35">
      <c r="J7995" s="16" t="s">
        <v>2248</v>
      </c>
      <c r="K7995" s="2">
        <v>1.3310569308453399</v>
      </c>
      <c r="L7995" s="2">
        <v>0.81375449701675096</v>
      </c>
      <c r="M7995" s="2">
        <v>-0.70990676218897797</v>
      </c>
      <c r="N7995" s="1" t="s">
        <v>21</v>
      </c>
      <c r="O7995" s="1">
        <v>1.2503035525938599E-240</v>
      </c>
      <c r="P7995" s="1">
        <v>0</v>
      </c>
      <c r="Q7995" s="17" t="s">
        <v>106</v>
      </c>
    </row>
    <row r="7996" spans="10:17" x14ac:dyDescent="0.35">
      <c r="J7996" s="16" t="s">
        <v>2655</v>
      </c>
      <c r="K7996" s="2">
        <v>0.478980375782326</v>
      </c>
      <c r="L7996" s="2">
        <v>0.29322658874073798</v>
      </c>
      <c r="M7996" s="2">
        <v>-0.70795062093526295</v>
      </c>
      <c r="N7996" s="1" t="s">
        <v>21</v>
      </c>
      <c r="O7996" s="1">
        <v>4.8731734114593902E-158</v>
      </c>
      <c r="P7996" s="1">
        <v>0</v>
      </c>
      <c r="Q7996" s="17" t="s">
        <v>106</v>
      </c>
    </row>
    <row r="7997" spans="10:17" x14ac:dyDescent="0.35">
      <c r="J7997" s="16" t="s">
        <v>1581</v>
      </c>
      <c r="K7997" s="2">
        <v>2.52678806897196</v>
      </c>
      <c r="L7997" s="2">
        <v>1.5475831997768501</v>
      </c>
      <c r="M7997" s="2">
        <v>-0.70728769280824799</v>
      </c>
      <c r="N7997" s="1" t="s">
        <v>21</v>
      </c>
      <c r="O7997" s="1">
        <v>9.8824171498504096E-292</v>
      </c>
      <c r="P7997" s="1">
        <v>0</v>
      </c>
      <c r="Q7997" s="17" t="s">
        <v>106</v>
      </c>
    </row>
    <row r="7998" spans="10:17" x14ac:dyDescent="0.35">
      <c r="J7998" s="16" t="s">
        <v>3675</v>
      </c>
      <c r="K7998" s="2">
        <v>0.41402478572662399</v>
      </c>
      <c r="L7998" s="2">
        <v>0.25358291228024799</v>
      </c>
      <c r="M7998" s="2">
        <v>-0.70725960516437403</v>
      </c>
      <c r="N7998" s="1" t="s">
        <v>21</v>
      </c>
      <c r="O7998" s="1">
        <v>3.87173930777972E-155</v>
      </c>
      <c r="P7998" s="1">
        <v>0</v>
      </c>
      <c r="Q7998" s="17" t="s">
        <v>106</v>
      </c>
    </row>
    <row r="7999" spans="10:17" x14ac:dyDescent="0.35">
      <c r="J7999" s="16" t="s">
        <v>3676</v>
      </c>
      <c r="K7999" s="2">
        <v>0.43999013812749999</v>
      </c>
      <c r="L7999" s="2">
        <v>0.26960951829065899</v>
      </c>
      <c r="M7999" s="2">
        <v>-0.70659975745919501</v>
      </c>
      <c r="N7999" s="1" t="s">
        <v>21</v>
      </c>
      <c r="O7999" s="1">
        <v>1.32482505544431E-198</v>
      </c>
      <c r="P7999" s="1">
        <v>0</v>
      </c>
      <c r="Q7999" s="17" t="s">
        <v>106</v>
      </c>
    </row>
    <row r="8000" spans="10:17" x14ac:dyDescent="0.35">
      <c r="J8000" s="16" t="s">
        <v>3677</v>
      </c>
      <c r="K8000" s="2">
        <v>0.28760545644913799</v>
      </c>
      <c r="L8000" s="2">
        <v>0.17623907691388499</v>
      </c>
      <c r="M8000" s="2">
        <v>-0.70655720306120195</v>
      </c>
      <c r="N8000" s="1" t="s">
        <v>21</v>
      </c>
      <c r="O8000" s="1">
        <v>6.0625028838958002E-125</v>
      </c>
      <c r="P8000" s="1">
        <v>3.3083146898392101E-262</v>
      </c>
      <c r="Q8000" s="17" t="s">
        <v>106</v>
      </c>
    </row>
    <row r="8001" spans="10:17" x14ac:dyDescent="0.35">
      <c r="J8001" s="16" t="s">
        <v>2092</v>
      </c>
      <c r="K8001" s="2">
        <v>1.43442887394297</v>
      </c>
      <c r="L8001" s="2">
        <v>0.87906730815475298</v>
      </c>
      <c r="M8001" s="2">
        <v>-0.70643089540590598</v>
      </c>
      <c r="N8001" s="1" t="s">
        <v>21</v>
      </c>
      <c r="O8001" s="1">
        <v>1.14821431873808E-231</v>
      </c>
      <c r="P8001" s="1">
        <v>0</v>
      </c>
      <c r="Q8001" s="17" t="s">
        <v>106</v>
      </c>
    </row>
    <row r="8002" spans="10:17" x14ac:dyDescent="0.35">
      <c r="J8002" s="16" t="s">
        <v>3678</v>
      </c>
      <c r="K8002" s="2">
        <v>0.30378557357915398</v>
      </c>
      <c r="L8002" s="2">
        <v>0.18619148889989601</v>
      </c>
      <c r="M8002" s="2">
        <v>-0.70626623298140501</v>
      </c>
      <c r="N8002" s="1" t="s">
        <v>21</v>
      </c>
      <c r="O8002" s="1">
        <v>3.9915341693314903E-129</v>
      </c>
      <c r="P8002" s="1">
        <v>1.5716925441764899E-269</v>
      </c>
      <c r="Q8002" s="17" t="s">
        <v>106</v>
      </c>
    </row>
    <row r="8003" spans="10:17" x14ac:dyDescent="0.35">
      <c r="J8003" s="16" t="s">
        <v>2235</v>
      </c>
      <c r="K8003" s="2">
        <v>2.07380888627462</v>
      </c>
      <c r="L8003" s="2">
        <v>1.2711893263107801</v>
      </c>
      <c r="M8003" s="2">
        <v>-0.70610403132331501</v>
      </c>
      <c r="N8003" s="1" t="s">
        <v>21</v>
      </c>
      <c r="O8003" s="1">
        <v>0</v>
      </c>
      <c r="P8003" s="1">
        <v>0</v>
      </c>
      <c r="Q8003" s="17" t="s">
        <v>106</v>
      </c>
    </row>
    <row r="8004" spans="10:17" x14ac:dyDescent="0.35">
      <c r="J8004" s="16" t="s">
        <v>3679</v>
      </c>
      <c r="K8004" s="2">
        <v>0.322298050701599</v>
      </c>
      <c r="L8004" s="2">
        <v>0.197654128256991</v>
      </c>
      <c r="M8004" s="2">
        <v>-0.70541737483940004</v>
      </c>
      <c r="N8004" s="1" t="s">
        <v>21</v>
      </c>
      <c r="O8004" s="1">
        <v>1.9795754090836099E-160</v>
      </c>
      <c r="P8004" s="1">
        <v>0</v>
      </c>
      <c r="Q8004" s="17" t="s">
        <v>106</v>
      </c>
    </row>
    <row r="8005" spans="10:17" x14ac:dyDescent="0.35">
      <c r="J8005" s="16" t="s">
        <v>2191</v>
      </c>
      <c r="K8005" s="2">
        <v>0.68741827332731498</v>
      </c>
      <c r="L8005" s="2">
        <v>0.42165007238658397</v>
      </c>
      <c r="M8005" s="2">
        <v>-0.705142000612621</v>
      </c>
      <c r="N8005" s="1" t="s">
        <v>21</v>
      </c>
      <c r="O8005" s="1">
        <v>2.7509817109500701E-217</v>
      </c>
      <c r="P8005" s="1">
        <v>0</v>
      </c>
      <c r="Q8005" s="17" t="s">
        <v>106</v>
      </c>
    </row>
    <row r="8006" spans="10:17" x14ac:dyDescent="0.35">
      <c r="J8006" s="16" t="s">
        <v>2139</v>
      </c>
      <c r="K8006" s="2">
        <v>1.0508273490995399</v>
      </c>
      <c r="L8006" s="2">
        <v>0.64457918905040701</v>
      </c>
      <c r="M8006" s="2">
        <v>-0.70509613875801402</v>
      </c>
      <c r="N8006" s="1" t="s">
        <v>21</v>
      </c>
      <c r="O8006" s="1">
        <v>2.9222840130621001E-199</v>
      </c>
      <c r="P8006" s="1">
        <v>0</v>
      </c>
      <c r="Q8006" s="17" t="s">
        <v>106</v>
      </c>
    </row>
    <row r="8007" spans="10:17" x14ac:dyDescent="0.35">
      <c r="J8007" s="16" t="s">
        <v>3680</v>
      </c>
      <c r="K8007" s="2">
        <v>0.33473812370592099</v>
      </c>
      <c r="L8007" s="2">
        <v>0.20551331197626499</v>
      </c>
      <c r="M8007" s="2">
        <v>-0.70380102409989798</v>
      </c>
      <c r="N8007" s="1" t="s">
        <v>21</v>
      </c>
      <c r="O8007" s="1">
        <v>1.4656005839935399E-143</v>
      </c>
      <c r="P8007" s="1">
        <v>2.2033054840289502E-298</v>
      </c>
      <c r="Q8007" s="17" t="s">
        <v>106</v>
      </c>
    </row>
    <row r="8008" spans="10:17" x14ac:dyDescent="0.35">
      <c r="J8008" s="16" t="s">
        <v>3254</v>
      </c>
      <c r="K8008" s="2">
        <v>0.350109006913709</v>
      </c>
      <c r="L8008" s="2">
        <v>0.21498997992298599</v>
      </c>
      <c r="M8008" s="2">
        <v>-0.70353475562317602</v>
      </c>
      <c r="N8008" s="1" t="s">
        <v>21</v>
      </c>
      <c r="O8008" s="1">
        <v>1.7764771655146899E-150</v>
      </c>
      <c r="P8008" s="1">
        <v>0</v>
      </c>
      <c r="Q8008" s="17" t="s">
        <v>106</v>
      </c>
    </row>
    <row r="8009" spans="10:17" x14ac:dyDescent="0.35">
      <c r="J8009" s="16" t="s">
        <v>3681</v>
      </c>
      <c r="K8009" s="2">
        <v>1.9536090483539701</v>
      </c>
      <c r="L8009" s="2">
        <v>1.2016102173741601</v>
      </c>
      <c r="M8009" s="2">
        <v>-0.70117280210135502</v>
      </c>
      <c r="N8009" s="1" t="s">
        <v>21</v>
      </c>
      <c r="O8009" s="1">
        <v>2.0359423050347298E-220</v>
      </c>
      <c r="P8009" s="1">
        <v>0</v>
      </c>
      <c r="Q8009" s="17" t="s">
        <v>106</v>
      </c>
    </row>
    <row r="8010" spans="10:17" x14ac:dyDescent="0.35">
      <c r="J8010" s="16" t="s">
        <v>1996</v>
      </c>
      <c r="K8010" s="2">
        <v>0.64540657352277797</v>
      </c>
      <c r="L8010" s="2">
        <v>0.39765796977511297</v>
      </c>
      <c r="M8010" s="2">
        <v>-0.698680186477319</v>
      </c>
      <c r="N8010" s="1" t="s">
        <v>21</v>
      </c>
      <c r="O8010" s="1">
        <v>3.1687881197519703E-188</v>
      </c>
      <c r="P8010" s="1">
        <v>0</v>
      </c>
      <c r="Q8010" s="17" t="s">
        <v>106</v>
      </c>
    </row>
    <row r="8011" spans="10:17" x14ac:dyDescent="0.35">
      <c r="J8011" s="16" t="s">
        <v>2200</v>
      </c>
      <c r="K8011" s="2">
        <v>0.29290169022949297</v>
      </c>
      <c r="L8011" s="2">
        <v>0.18047644523050899</v>
      </c>
      <c r="M8011" s="2">
        <v>-0.69860596154656895</v>
      </c>
      <c r="N8011" s="1" t="s">
        <v>21</v>
      </c>
      <c r="O8011" s="1">
        <v>1.58913479169759E-135</v>
      </c>
      <c r="P8011" s="1">
        <v>1.4169385651234399E-283</v>
      </c>
      <c r="Q8011" s="17" t="s">
        <v>106</v>
      </c>
    </row>
    <row r="8012" spans="10:17" x14ac:dyDescent="0.35">
      <c r="J8012" s="16" t="s">
        <v>3361</v>
      </c>
      <c r="K8012" s="2">
        <v>0.43308474600037999</v>
      </c>
      <c r="L8012" s="2">
        <v>0.26686591016998001</v>
      </c>
      <c r="M8012" s="2">
        <v>-0.69853433372821205</v>
      </c>
      <c r="N8012" s="1" t="s">
        <v>21</v>
      </c>
      <c r="O8012" s="1">
        <v>6.5554631094130003E-161</v>
      </c>
      <c r="P8012" s="1">
        <v>0</v>
      </c>
      <c r="Q8012" s="17" t="s">
        <v>106</v>
      </c>
    </row>
    <row r="8013" spans="10:17" x14ac:dyDescent="0.35">
      <c r="J8013" s="16" t="s">
        <v>3682</v>
      </c>
      <c r="K8013" s="2">
        <v>0.66237672883538101</v>
      </c>
      <c r="L8013" s="2">
        <v>0.40836752075360599</v>
      </c>
      <c r="M8013" s="2">
        <v>-0.697783860815132</v>
      </c>
      <c r="N8013" s="1" t="s">
        <v>21</v>
      </c>
      <c r="O8013" s="1">
        <v>2.66089739252986E-149</v>
      </c>
      <c r="P8013" s="1">
        <v>0</v>
      </c>
      <c r="Q8013" s="17" t="s">
        <v>106</v>
      </c>
    </row>
    <row r="8014" spans="10:17" x14ac:dyDescent="0.35">
      <c r="J8014" s="16" t="s">
        <v>3683</v>
      </c>
      <c r="K8014" s="2">
        <v>0.309185945794693</v>
      </c>
      <c r="L8014" s="2">
        <v>0.190635509895037</v>
      </c>
      <c r="M8014" s="2">
        <v>-0.69765786557300602</v>
      </c>
      <c r="N8014" s="1" t="s">
        <v>21</v>
      </c>
      <c r="O8014" s="1">
        <v>3.0647266056876799E-130</v>
      </c>
      <c r="P8014" s="1">
        <v>4.2968687315990702E-276</v>
      </c>
      <c r="Q8014" s="17" t="s">
        <v>106</v>
      </c>
    </row>
    <row r="8015" spans="10:17" x14ac:dyDescent="0.35">
      <c r="J8015" s="16" t="s">
        <v>2399</v>
      </c>
      <c r="K8015" s="2">
        <v>0.51128680106797997</v>
      </c>
      <c r="L8015" s="2">
        <v>0.315396507800079</v>
      </c>
      <c r="M8015" s="2">
        <v>-0.69696609705092505</v>
      </c>
      <c r="N8015" s="1" t="s">
        <v>21</v>
      </c>
      <c r="O8015" s="1">
        <v>2.08135069812104E-197</v>
      </c>
      <c r="P8015" s="1">
        <v>0</v>
      </c>
      <c r="Q8015" s="17" t="s">
        <v>106</v>
      </c>
    </row>
    <row r="8016" spans="10:17" x14ac:dyDescent="0.35">
      <c r="J8016" s="16" t="s">
        <v>3354</v>
      </c>
      <c r="K8016" s="2">
        <v>0.55857295818234498</v>
      </c>
      <c r="L8016" s="2">
        <v>0.34464053553191898</v>
      </c>
      <c r="M8016" s="2">
        <v>-0.69665333430257803</v>
      </c>
      <c r="N8016" s="1" t="s">
        <v>21</v>
      </c>
      <c r="O8016" s="1">
        <v>1.90556181697957E-180</v>
      </c>
      <c r="P8016" s="1">
        <v>0</v>
      </c>
      <c r="Q8016" s="17" t="s">
        <v>106</v>
      </c>
    </row>
    <row r="8017" spans="10:17" x14ac:dyDescent="0.35">
      <c r="J8017" s="16" t="s">
        <v>2495</v>
      </c>
      <c r="K8017" s="2">
        <v>0.29791717142999102</v>
      </c>
      <c r="L8017" s="2">
        <v>0.18392484644406501</v>
      </c>
      <c r="M8017" s="2">
        <v>-0.69579489355345103</v>
      </c>
      <c r="N8017" s="1" t="s">
        <v>21</v>
      </c>
      <c r="O8017" s="1">
        <v>1.4481037310713601E-115</v>
      </c>
      <c r="P8017" s="1">
        <v>2.61027665937837E-238</v>
      </c>
      <c r="Q8017" s="17" t="s">
        <v>106</v>
      </c>
    </row>
    <row r="8018" spans="10:17" x14ac:dyDescent="0.35">
      <c r="J8018" s="16" t="s">
        <v>1923</v>
      </c>
      <c r="K8018" s="2">
        <v>0.81138367007867596</v>
      </c>
      <c r="L8018" s="2">
        <v>0.50147447970812298</v>
      </c>
      <c r="M8018" s="2">
        <v>-0.69420798391224203</v>
      </c>
      <c r="N8018" s="1" t="s">
        <v>21</v>
      </c>
      <c r="O8018" s="1">
        <v>9.24052626135093E-194</v>
      </c>
      <c r="P8018" s="1">
        <v>0</v>
      </c>
      <c r="Q8018" s="17" t="s">
        <v>106</v>
      </c>
    </row>
    <row r="8019" spans="10:17" x14ac:dyDescent="0.35">
      <c r="J8019" s="16" t="s">
        <v>3684</v>
      </c>
      <c r="K8019" s="2">
        <v>0.29634699233758099</v>
      </c>
      <c r="L8019" s="2">
        <v>0.183295757845469</v>
      </c>
      <c r="M8019" s="2">
        <v>-0.69311401862417099</v>
      </c>
      <c r="N8019" s="1" t="s">
        <v>21</v>
      </c>
      <c r="O8019" s="1">
        <v>1.1240507529387501E-126</v>
      </c>
      <c r="P8019" s="1">
        <v>1.2436764786582399E-264</v>
      </c>
      <c r="Q8019" s="17" t="s">
        <v>106</v>
      </c>
    </row>
    <row r="8020" spans="10:17" x14ac:dyDescent="0.35">
      <c r="J8020" s="16" t="s">
        <v>3375</v>
      </c>
      <c r="K8020" s="2">
        <v>1.27844940890472</v>
      </c>
      <c r="L8020" s="2">
        <v>0.79132537815491</v>
      </c>
      <c r="M8020" s="2">
        <v>-0.69205214010100902</v>
      </c>
      <c r="N8020" s="1" t="s">
        <v>21</v>
      </c>
      <c r="O8020" s="1">
        <v>8.5151942305142E-293</v>
      </c>
      <c r="P8020" s="1">
        <v>0</v>
      </c>
      <c r="Q8020" s="17" t="s">
        <v>106</v>
      </c>
    </row>
    <row r="8021" spans="10:17" x14ac:dyDescent="0.35">
      <c r="J8021" s="16" t="s">
        <v>3685</v>
      </c>
      <c r="K8021" s="2">
        <v>1.0316049180392901</v>
      </c>
      <c r="L8021" s="2">
        <v>0.63863892999445404</v>
      </c>
      <c r="M8021" s="2">
        <v>-0.69181815196313901</v>
      </c>
      <c r="N8021" s="1" t="s">
        <v>21</v>
      </c>
      <c r="O8021" s="1">
        <v>5.7690454452791499E-229</v>
      </c>
      <c r="P8021" s="1">
        <v>0</v>
      </c>
      <c r="Q8021" s="17" t="s">
        <v>106</v>
      </c>
    </row>
    <row r="8022" spans="10:17" x14ac:dyDescent="0.35">
      <c r="J8022" s="16" t="s">
        <v>3402</v>
      </c>
      <c r="K8022" s="2">
        <v>0.81276135426502705</v>
      </c>
      <c r="L8022" s="2">
        <v>0.503219704936538</v>
      </c>
      <c r="M8022" s="2">
        <v>-0.69164338951402504</v>
      </c>
      <c r="N8022" s="1" t="s">
        <v>21</v>
      </c>
      <c r="O8022" s="1">
        <v>8.1082705302799E-146</v>
      </c>
      <c r="P8022" s="1">
        <v>0</v>
      </c>
      <c r="Q8022" s="17" t="s">
        <v>106</v>
      </c>
    </row>
    <row r="8023" spans="10:17" x14ac:dyDescent="0.35">
      <c r="J8023" s="16" t="s">
        <v>3686</v>
      </c>
      <c r="K8023" s="2">
        <v>1.79768317129286</v>
      </c>
      <c r="L8023" s="2">
        <v>1.1130782142115001</v>
      </c>
      <c r="M8023" s="2">
        <v>-0.691583806552865</v>
      </c>
      <c r="N8023" s="1" t="s">
        <v>21</v>
      </c>
      <c r="O8023" s="1">
        <v>1.35444199135855E-231</v>
      </c>
      <c r="P8023" s="1">
        <v>0</v>
      </c>
      <c r="Q8023" s="17" t="s">
        <v>106</v>
      </c>
    </row>
    <row r="8024" spans="10:17" x14ac:dyDescent="0.35">
      <c r="J8024" s="16" t="s">
        <v>2606</v>
      </c>
      <c r="K8024" s="2">
        <v>1.09916732301926</v>
      </c>
      <c r="L8024" s="2">
        <v>0.68096546204504205</v>
      </c>
      <c r="M8024" s="2">
        <v>-0.69075748722899599</v>
      </c>
      <c r="N8024" s="1" t="s">
        <v>21</v>
      </c>
      <c r="O8024" s="1">
        <v>8.9508423936456102E-198</v>
      </c>
      <c r="P8024" s="1">
        <v>0</v>
      </c>
      <c r="Q8024" s="17" t="s">
        <v>106</v>
      </c>
    </row>
    <row r="8025" spans="10:17" x14ac:dyDescent="0.35">
      <c r="J8025" s="16" t="s">
        <v>2450</v>
      </c>
      <c r="K8025" s="2">
        <v>3.2444431569907102</v>
      </c>
      <c r="L8025" s="2">
        <v>2.0121349132665101</v>
      </c>
      <c r="M8025" s="2">
        <v>-0.68924384924599202</v>
      </c>
      <c r="N8025" s="1" t="s">
        <v>21</v>
      </c>
      <c r="O8025" s="1">
        <v>0</v>
      </c>
      <c r="P8025" s="1">
        <v>0</v>
      </c>
      <c r="Q8025" s="17" t="s">
        <v>106</v>
      </c>
    </row>
    <row r="8026" spans="10:17" x14ac:dyDescent="0.35">
      <c r="J8026" s="16" t="s">
        <v>2114</v>
      </c>
      <c r="K8026" s="2">
        <v>0.35242651764345601</v>
      </c>
      <c r="L8026" s="2">
        <v>0.21869947633279099</v>
      </c>
      <c r="M8026" s="2">
        <v>-0.68837271519260002</v>
      </c>
      <c r="N8026" s="1" t="s">
        <v>21</v>
      </c>
      <c r="O8026" s="1">
        <v>2.26268697736194E-120</v>
      </c>
      <c r="P8026" s="1">
        <v>6.0420437573702405E-250</v>
      </c>
      <c r="Q8026" s="17" t="s">
        <v>106</v>
      </c>
    </row>
    <row r="8027" spans="10:17" x14ac:dyDescent="0.35">
      <c r="J8027" s="16" t="s">
        <v>3340</v>
      </c>
      <c r="K8027" s="2">
        <v>0.33243717880464602</v>
      </c>
      <c r="L8027" s="2">
        <v>0.206336944478167</v>
      </c>
      <c r="M8027" s="2">
        <v>-0.68807958009880599</v>
      </c>
      <c r="N8027" s="1" t="s">
        <v>21</v>
      </c>
      <c r="O8027" s="1">
        <v>7.2607807036902904E-103</v>
      </c>
      <c r="P8027" s="1">
        <v>7.0080949644925601E-216</v>
      </c>
      <c r="Q8027" s="17" t="s">
        <v>106</v>
      </c>
    </row>
    <row r="8028" spans="10:17" x14ac:dyDescent="0.35">
      <c r="J8028" s="16" t="s">
        <v>2748</v>
      </c>
      <c r="K8028" s="2">
        <v>0.382293830256558</v>
      </c>
      <c r="L8028" s="2">
        <v>0.237303335664211</v>
      </c>
      <c r="M8028" s="2">
        <v>-0.68794953709279005</v>
      </c>
      <c r="N8028" s="1" t="s">
        <v>21</v>
      </c>
      <c r="O8028" s="1">
        <v>4.92077571470899E-130</v>
      </c>
      <c r="P8028" s="1">
        <v>6.8688927372707303E-280</v>
      </c>
      <c r="Q8028" s="17" t="s">
        <v>106</v>
      </c>
    </row>
    <row r="8029" spans="10:17" x14ac:dyDescent="0.35">
      <c r="J8029" s="16" t="s">
        <v>2149</v>
      </c>
      <c r="K8029" s="2">
        <v>0.60471233148818904</v>
      </c>
      <c r="L8029" s="2">
        <v>0.37540759470583601</v>
      </c>
      <c r="M8029" s="2">
        <v>-0.68779116219784497</v>
      </c>
      <c r="N8029" s="1" t="s">
        <v>21</v>
      </c>
      <c r="O8029" s="1">
        <v>1.0254783776202699E-177</v>
      </c>
      <c r="P8029" s="1">
        <v>0</v>
      </c>
      <c r="Q8029" s="17" t="s">
        <v>106</v>
      </c>
    </row>
    <row r="8030" spans="10:17" x14ac:dyDescent="0.35">
      <c r="J8030" s="16" t="s">
        <v>1522</v>
      </c>
      <c r="K8030" s="2">
        <v>1.9556416630914999</v>
      </c>
      <c r="L8030" s="2">
        <v>1.21497598758654</v>
      </c>
      <c r="M8030" s="2">
        <v>-0.68671424490641897</v>
      </c>
      <c r="N8030" s="1" t="s">
        <v>21</v>
      </c>
      <c r="O8030" s="1">
        <v>0</v>
      </c>
      <c r="P8030" s="1">
        <v>0</v>
      </c>
      <c r="Q8030" s="17" t="s">
        <v>106</v>
      </c>
    </row>
    <row r="8031" spans="10:17" x14ac:dyDescent="0.35">
      <c r="J8031" s="16" t="s">
        <v>2377</v>
      </c>
      <c r="K8031" s="2">
        <v>0.692960945004508</v>
      </c>
      <c r="L8031" s="2">
        <v>0.43058716880430598</v>
      </c>
      <c r="M8031" s="2">
        <v>-0.686468716106023</v>
      </c>
      <c r="N8031" s="1" t="s">
        <v>21</v>
      </c>
      <c r="O8031" s="1">
        <v>3.7743190448521701E-197</v>
      </c>
      <c r="P8031" s="1">
        <v>0</v>
      </c>
      <c r="Q8031" s="17" t="s">
        <v>106</v>
      </c>
    </row>
    <row r="8032" spans="10:17" x14ac:dyDescent="0.35">
      <c r="J8032" s="16" t="s">
        <v>2353</v>
      </c>
      <c r="K8032" s="2">
        <v>0.75286454486723098</v>
      </c>
      <c r="L8032" s="2">
        <v>0.46786210511161103</v>
      </c>
      <c r="M8032" s="2">
        <v>-0.68630693792363895</v>
      </c>
      <c r="N8032" s="1" t="s">
        <v>21</v>
      </c>
      <c r="O8032" s="1">
        <v>5.3110939144481899E-182</v>
      </c>
      <c r="P8032" s="1">
        <v>0</v>
      </c>
      <c r="Q8032" s="17" t="s">
        <v>106</v>
      </c>
    </row>
    <row r="8033" spans="10:17" x14ac:dyDescent="0.35">
      <c r="J8033" s="16" t="s">
        <v>3687</v>
      </c>
      <c r="K8033" s="2">
        <v>0.71151897094916094</v>
      </c>
      <c r="L8033" s="2">
        <v>0.44339247957961098</v>
      </c>
      <c r="M8033" s="2">
        <v>-0.68231792254212398</v>
      </c>
      <c r="N8033" s="1" t="s">
        <v>21</v>
      </c>
      <c r="O8033" s="1">
        <v>2.7392691825404202E-230</v>
      </c>
      <c r="P8033" s="1">
        <v>0</v>
      </c>
      <c r="Q8033" s="17" t="s">
        <v>106</v>
      </c>
    </row>
    <row r="8034" spans="10:17" x14ac:dyDescent="0.35">
      <c r="J8034" s="16" t="s">
        <v>2745</v>
      </c>
      <c r="K8034" s="2">
        <v>0.45044098668440102</v>
      </c>
      <c r="L8034" s="2">
        <v>0.28071206217893802</v>
      </c>
      <c r="M8034" s="2">
        <v>-0.682247049910782</v>
      </c>
      <c r="N8034" s="1" t="s">
        <v>21</v>
      </c>
      <c r="O8034" s="1">
        <v>4.9507159460598496E-165</v>
      </c>
      <c r="P8034" s="1">
        <v>0</v>
      </c>
      <c r="Q8034" s="17" t="s">
        <v>106</v>
      </c>
    </row>
    <row r="8035" spans="10:17" x14ac:dyDescent="0.35">
      <c r="J8035" s="16" t="s">
        <v>3688</v>
      </c>
      <c r="K8035" s="2">
        <v>1.1798939087248801</v>
      </c>
      <c r="L8035" s="2">
        <v>0.73533922064070201</v>
      </c>
      <c r="M8035" s="2">
        <v>-0.68217530330455101</v>
      </c>
      <c r="N8035" s="1" t="s">
        <v>21</v>
      </c>
      <c r="O8035" s="1">
        <v>2.3546256727953799E-284</v>
      </c>
      <c r="P8035" s="1">
        <v>0</v>
      </c>
      <c r="Q8035" s="17" t="s">
        <v>106</v>
      </c>
    </row>
    <row r="8036" spans="10:17" x14ac:dyDescent="0.35">
      <c r="J8036" s="16" t="s">
        <v>3689</v>
      </c>
      <c r="K8036" s="2">
        <v>0.42988893283568502</v>
      </c>
      <c r="L8036" s="2">
        <v>0.26803362018164201</v>
      </c>
      <c r="M8036" s="2">
        <v>-0.681549996537681</v>
      </c>
      <c r="N8036" s="1" t="s">
        <v>21</v>
      </c>
      <c r="O8036" s="1">
        <v>9.6621752008581602E-179</v>
      </c>
      <c r="P8036" s="1">
        <v>0</v>
      </c>
      <c r="Q8036" s="17" t="s">
        <v>106</v>
      </c>
    </row>
    <row r="8037" spans="10:17" x14ac:dyDescent="0.35">
      <c r="J8037" s="16" t="s">
        <v>3690</v>
      </c>
      <c r="K8037" s="2">
        <v>0.62095936725620104</v>
      </c>
      <c r="L8037" s="2">
        <v>0.38749649898831101</v>
      </c>
      <c r="M8037" s="2">
        <v>-0.68031559239508099</v>
      </c>
      <c r="N8037" s="1" t="s">
        <v>21</v>
      </c>
      <c r="O8037" s="1">
        <v>4.05538127875026E-192</v>
      </c>
      <c r="P8037" s="1">
        <v>0</v>
      </c>
      <c r="Q8037" s="17" t="s">
        <v>106</v>
      </c>
    </row>
    <row r="8038" spans="10:17" x14ac:dyDescent="0.35">
      <c r="J8038" s="16" t="s">
        <v>3367</v>
      </c>
      <c r="K8038" s="2">
        <v>1.79790517308324</v>
      </c>
      <c r="L8038" s="2">
        <v>1.1222811729095801</v>
      </c>
      <c r="M8038" s="2">
        <v>-0.67988276113372903</v>
      </c>
      <c r="N8038" s="1" t="s">
        <v>21</v>
      </c>
      <c r="O8038" s="1">
        <v>3.8357108106144597E-212</v>
      </c>
      <c r="P8038" s="1">
        <v>0</v>
      </c>
      <c r="Q8038" s="17" t="s">
        <v>106</v>
      </c>
    </row>
    <row r="8039" spans="10:17" x14ac:dyDescent="0.35">
      <c r="J8039" s="16" t="s">
        <v>2562</v>
      </c>
      <c r="K8039" s="2">
        <v>0.76874201543203502</v>
      </c>
      <c r="L8039" s="2">
        <v>0.48062393362994199</v>
      </c>
      <c r="M8039" s="2">
        <v>-0.67759102866924903</v>
      </c>
      <c r="N8039" s="1" t="s">
        <v>21</v>
      </c>
      <c r="O8039" s="1">
        <v>1.1324217532797401E-160</v>
      </c>
      <c r="P8039" s="1">
        <v>0</v>
      </c>
      <c r="Q8039" s="17" t="s">
        <v>106</v>
      </c>
    </row>
    <row r="8040" spans="10:17" x14ac:dyDescent="0.35">
      <c r="J8040" s="16" t="s">
        <v>3397</v>
      </c>
      <c r="K8040" s="2">
        <v>1.10476089962894</v>
      </c>
      <c r="L8040" s="2">
        <v>0.69105307908974001</v>
      </c>
      <c r="M8040" s="2">
        <v>-0.67686573293752905</v>
      </c>
      <c r="N8040" s="1" t="s">
        <v>21</v>
      </c>
      <c r="O8040" s="1">
        <v>6.8081092767442403E-228</v>
      </c>
      <c r="P8040" s="1">
        <v>0</v>
      </c>
      <c r="Q8040" s="17" t="s">
        <v>106</v>
      </c>
    </row>
    <row r="8041" spans="10:17" x14ac:dyDescent="0.35">
      <c r="J8041" s="16" t="s">
        <v>2506</v>
      </c>
      <c r="K8041" s="2">
        <v>0.81709861502081504</v>
      </c>
      <c r="L8041" s="2">
        <v>0.51111689151360096</v>
      </c>
      <c r="M8041" s="2">
        <v>-0.67685693600683705</v>
      </c>
      <c r="N8041" s="1" t="s">
        <v>21</v>
      </c>
      <c r="O8041" s="1">
        <v>3.5928523151095702E-172</v>
      </c>
      <c r="P8041" s="1">
        <v>0</v>
      </c>
      <c r="Q8041" s="17" t="s">
        <v>106</v>
      </c>
    </row>
    <row r="8042" spans="10:17" x14ac:dyDescent="0.35">
      <c r="J8042" s="16" t="s">
        <v>2723</v>
      </c>
      <c r="K8042" s="2">
        <v>0.60528444232048895</v>
      </c>
      <c r="L8042" s="2">
        <v>0.37868270282361</v>
      </c>
      <c r="M8042" s="2">
        <v>-0.67662374539042403</v>
      </c>
      <c r="N8042" s="1" t="s">
        <v>21</v>
      </c>
      <c r="O8042" s="1">
        <v>2.6814250595000602E-158</v>
      </c>
      <c r="P8042" s="1">
        <v>0</v>
      </c>
      <c r="Q8042" s="17" t="s">
        <v>106</v>
      </c>
    </row>
    <row r="8043" spans="10:17" x14ac:dyDescent="0.35">
      <c r="J8043" s="16" t="s">
        <v>2391</v>
      </c>
      <c r="K8043" s="2">
        <v>0.914537645328242</v>
      </c>
      <c r="L8043" s="2">
        <v>0.57267948441519201</v>
      </c>
      <c r="M8043" s="2">
        <v>-0.67531463569583505</v>
      </c>
      <c r="N8043" s="1" t="s">
        <v>21</v>
      </c>
      <c r="O8043" s="1">
        <v>6.4947933388285597E-173</v>
      </c>
      <c r="P8043" s="1">
        <v>0</v>
      </c>
      <c r="Q8043" s="17" t="s">
        <v>106</v>
      </c>
    </row>
    <row r="8044" spans="10:17" x14ac:dyDescent="0.35">
      <c r="J8044" s="16" t="s">
        <v>2351</v>
      </c>
      <c r="K8044" s="2">
        <v>0.45345484304900102</v>
      </c>
      <c r="L8044" s="2">
        <v>0.28421826705198699</v>
      </c>
      <c r="M8044" s="2">
        <v>-0.67395960691659995</v>
      </c>
      <c r="N8044" s="1" t="s">
        <v>21</v>
      </c>
      <c r="O8044" s="1">
        <v>3.1328511788478401E-118</v>
      </c>
      <c r="P8044" s="1">
        <v>3.81322240291159E-255</v>
      </c>
      <c r="Q8044" s="17" t="s">
        <v>106</v>
      </c>
    </row>
    <row r="8045" spans="10:17" x14ac:dyDescent="0.35">
      <c r="J8045" s="16" t="s">
        <v>3691</v>
      </c>
      <c r="K8045" s="2">
        <v>1.0281090867616101</v>
      </c>
      <c r="L8045" s="2">
        <v>0.64465956227406196</v>
      </c>
      <c r="M8045" s="2">
        <v>-0.67338395361869896</v>
      </c>
      <c r="N8045" s="1" t="s">
        <v>21</v>
      </c>
      <c r="O8045" s="1">
        <v>5.5837960912385295E-222</v>
      </c>
      <c r="P8045" s="1">
        <v>0</v>
      </c>
      <c r="Q8045" s="17" t="s">
        <v>106</v>
      </c>
    </row>
    <row r="8046" spans="10:17" x14ac:dyDescent="0.35">
      <c r="J8046" s="16" t="s">
        <v>3399</v>
      </c>
      <c r="K8046" s="2">
        <v>0.41801192486835698</v>
      </c>
      <c r="L8046" s="2">
        <v>0.262516217946624</v>
      </c>
      <c r="M8046" s="2">
        <v>-0.67113754593679797</v>
      </c>
      <c r="N8046" s="1" t="s">
        <v>21</v>
      </c>
      <c r="O8046" s="1">
        <v>2.0562029827363799E-138</v>
      </c>
      <c r="P8046" s="1">
        <v>2.0226360119507301E-296</v>
      </c>
      <c r="Q8046" s="17" t="s">
        <v>106</v>
      </c>
    </row>
    <row r="8047" spans="10:17" x14ac:dyDescent="0.35">
      <c r="J8047" s="16" t="s">
        <v>3692</v>
      </c>
      <c r="K8047" s="2">
        <v>0.34563043916640201</v>
      </c>
      <c r="L8047" s="2">
        <v>0.21709848893409001</v>
      </c>
      <c r="M8047" s="2">
        <v>-0.67088059470615902</v>
      </c>
      <c r="N8047" s="1" t="s">
        <v>21</v>
      </c>
      <c r="O8047" s="1">
        <v>3.6972458094015399E-98</v>
      </c>
      <c r="P8047" s="1">
        <v>1.3896485108884901E-205</v>
      </c>
      <c r="Q8047" s="17" t="s">
        <v>106</v>
      </c>
    </row>
    <row r="8048" spans="10:17" x14ac:dyDescent="0.35">
      <c r="J8048" s="16" t="s">
        <v>2750</v>
      </c>
      <c r="K8048" s="2">
        <v>1.13823049475663</v>
      </c>
      <c r="L8048" s="2">
        <v>0.71547168977015596</v>
      </c>
      <c r="M8048" s="2">
        <v>-0.66982614914331196</v>
      </c>
      <c r="N8048" s="1" t="s">
        <v>21</v>
      </c>
      <c r="O8048" s="1">
        <v>4.4418705733760198E-215</v>
      </c>
      <c r="P8048" s="1">
        <v>0</v>
      </c>
      <c r="Q8048" s="17" t="s">
        <v>106</v>
      </c>
    </row>
    <row r="8049" spans="10:17" x14ac:dyDescent="0.35">
      <c r="J8049" s="16" t="s">
        <v>3693</v>
      </c>
      <c r="K8049" s="2">
        <v>1.3950062557856699</v>
      </c>
      <c r="L8049" s="2">
        <v>0.87691313087519596</v>
      </c>
      <c r="M8049" s="2">
        <v>-0.66976575369209101</v>
      </c>
      <c r="N8049" s="1" t="s">
        <v>21</v>
      </c>
      <c r="O8049" s="1">
        <v>7.8993883660133395E-250</v>
      </c>
      <c r="P8049" s="1">
        <v>0</v>
      </c>
      <c r="Q8049" s="17" t="s">
        <v>106</v>
      </c>
    </row>
    <row r="8050" spans="10:17" x14ac:dyDescent="0.35">
      <c r="J8050" s="16" t="s">
        <v>2052</v>
      </c>
      <c r="K8050" s="2">
        <v>0.41927081690373702</v>
      </c>
      <c r="L8050" s="2">
        <v>0.26382820864461498</v>
      </c>
      <c r="M8050" s="2">
        <v>-0.66828358923214004</v>
      </c>
      <c r="N8050" s="1" t="s">
        <v>21</v>
      </c>
      <c r="O8050" s="1">
        <v>6.5772613466482901E-169</v>
      </c>
      <c r="P8050" s="1">
        <v>0</v>
      </c>
      <c r="Q8050" s="17" t="s">
        <v>106</v>
      </c>
    </row>
    <row r="8051" spans="10:17" x14ac:dyDescent="0.35">
      <c r="J8051" s="16" t="s">
        <v>3694</v>
      </c>
      <c r="K8051" s="2">
        <v>1.39087366122956</v>
      </c>
      <c r="L8051" s="2">
        <v>0.87597083479771698</v>
      </c>
      <c r="M8051" s="2">
        <v>-0.66703663829862903</v>
      </c>
      <c r="N8051" s="1" t="s">
        <v>21</v>
      </c>
      <c r="O8051" s="1">
        <v>1.0213805504046299E-189</v>
      </c>
      <c r="P8051" s="1">
        <v>0</v>
      </c>
      <c r="Q8051" s="17" t="s">
        <v>106</v>
      </c>
    </row>
    <row r="8052" spans="10:17" x14ac:dyDescent="0.35">
      <c r="J8052" s="16" t="s">
        <v>3695</v>
      </c>
      <c r="K8052" s="2">
        <v>0.32237245257712499</v>
      </c>
      <c r="L8052" s="2">
        <v>0.20304305465017899</v>
      </c>
      <c r="M8052" s="2">
        <v>-0.666942788863509</v>
      </c>
      <c r="N8052" s="1" t="s">
        <v>21</v>
      </c>
      <c r="O8052" s="1">
        <v>1.8915679618716801E-117</v>
      </c>
      <c r="P8052" s="1">
        <v>2.1396621260831099E-252</v>
      </c>
      <c r="Q8052" s="17" t="s">
        <v>106</v>
      </c>
    </row>
    <row r="8053" spans="10:17" x14ac:dyDescent="0.35">
      <c r="J8053" s="16" t="s">
        <v>2045</v>
      </c>
      <c r="K8053" s="2">
        <v>1.0021152301955401</v>
      </c>
      <c r="L8053" s="2">
        <v>0.63147528547825005</v>
      </c>
      <c r="M8053" s="2">
        <v>-0.66625023281247198</v>
      </c>
      <c r="N8053" s="1" t="s">
        <v>21</v>
      </c>
      <c r="O8053" s="1">
        <v>9.1843355068169398E-177</v>
      </c>
      <c r="P8053" s="1">
        <v>0</v>
      </c>
      <c r="Q8053" s="17" t="s">
        <v>106</v>
      </c>
    </row>
    <row r="8054" spans="10:17" x14ac:dyDescent="0.35">
      <c r="J8054" s="16" t="s">
        <v>1652</v>
      </c>
      <c r="K8054" s="2">
        <v>2.1523853900903802</v>
      </c>
      <c r="L8054" s="2">
        <v>1.35723497604224</v>
      </c>
      <c r="M8054" s="2">
        <v>-0.66526590525316998</v>
      </c>
      <c r="N8054" s="1" t="s">
        <v>21</v>
      </c>
      <c r="O8054" s="1">
        <v>1.9024866863271599E-114</v>
      </c>
      <c r="P8054" s="1">
        <v>9.1960467114388094E-236</v>
      </c>
      <c r="Q8054" s="17" t="s">
        <v>106</v>
      </c>
    </row>
    <row r="8055" spans="10:17" x14ac:dyDescent="0.35">
      <c r="J8055" s="16" t="s">
        <v>2494</v>
      </c>
      <c r="K8055" s="2">
        <v>0.47520094448093497</v>
      </c>
      <c r="L8055" s="2">
        <v>0.29975364237348801</v>
      </c>
      <c r="M8055" s="2">
        <v>-0.66476041929996099</v>
      </c>
      <c r="N8055" s="1" t="s">
        <v>21</v>
      </c>
      <c r="O8055" s="1">
        <v>1.7004191776901101E-181</v>
      </c>
      <c r="P8055" s="1">
        <v>0</v>
      </c>
      <c r="Q8055" s="17" t="s">
        <v>106</v>
      </c>
    </row>
    <row r="8056" spans="10:17" x14ac:dyDescent="0.35">
      <c r="J8056" s="16" t="s">
        <v>3696</v>
      </c>
      <c r="K8056" s="2">
        <v>0.62438265277835303</v>
      </c>
      <c r="L8056" s="2">
        <v>0.39389117321009898</v>
      </c>
      <c r="M8056" s="2">
        <v>-0.66463336782149995</v>
      </c>
      <c r="N8056" s="1" t="s">
        <v>21</v>
      </c>
      <c r="O8056" s="1">
        <v>1.26755627430881E-98</v>
      </c>
      <c r="P8056" s="1">
        <v>2.9266114791092799E-210</v>
      </c>
      <c r="Q8056" s="17" t="s">
        <v>106</v>
      </c>
    </row>
    <row r="8057" spans="10:17" x14ac:dyDescent="0.35">
      <c r="J8057" s="16" t="s">
        <v>3697</v>
      </c>
      <c r="K8057" s="2">
        <v>0.98995588848890403</v>
      </c>
      <c r="L8057" s="2">
        <v>0.62457210246640804</v>
      </c>
      <c r="M8057" s="2">
        <v>-0.66449611101292405</v>
      </c>
      <c r="N8057" s="1" t="s">
        <v>21</v>
      </c>
      <c r="O8057" s="1">
        <v>2.0130624159726E-241</v>
      </c>
      <c r="P8057" s="1">
        <v>0</v>
      </c>
      <c r="Q8057" s="17" t="s">
        <v>106</v>
      </c>
    </row>
    <row r="8058" spans="10:17" x14ac:dyDescent="0.35">
      <c r="J8058" s="16" t="s">
        <v>3698</v>
      </c>
      <c r="K8058" s="2">
        <v>0.45090790807586001</v>
      </c>
      <c r="L8058" s="2">
        <v>0.28459051284180698</v>
      </c>
      <c r="M8058" s="2">
        <v>-0.66394524361595897</v>
      </c>
      <c r="N8058" s="1" t="s">
        <v>21</v>
      </c>
      <c r="O8058" s="1">
        <v>1.9003725200368301E-132</v>
      </c>
      <c r="P8058" s="1">
        <v>6.9867605706755902E-294</v>
      </c>
      <c r="Q8058" s="17" t="s">
        <v>106</v>
      </c>
    </row>
    <row r="8059" spans="10:17" x14ac:dyDescent="0.35">
      <c r="J8059" s="16" t="s">
        <v>2635</v>
      </c>
      <c r="K8059" s="2">
        <v>0.90725309678256905</v>
      </c>
      <c r="L8059" s="2">
        <v>0.57329673294922601</v>
      </c>
      <c r="M8059" s="2">
        <v>-0.66222301859042798</v>
      </c>
      <c r="N8059" s="1" t="s">
        <v>21</v>
      </c>
      <c r="O8059" s="1">
        <v>3.3421905638451401E-234</v>
      </c>
      <c r="P8059" s="1">
        <v>0</v>
      </c>
      <c r="Q8059" s="17" t="s">
        <v>106</v>
      </c>
    </row>
    <row r="8060" spans="10:17" x14ac:dyDescent="0.35">
      <c r="J8060" s="16" t="s">
        <v>3316</v>
      </c>
      <c r="K8060" s="2">
        <v>1.0124660265605701</v>
      </c>
      <c r="L8060" s="2">
        <v>0.63986328610763199</v>
      </c>
      <c r="M8060" s="2">
        <v>-0.66203790363097603</v>
      </c>
      <c r="N8060" s="1" t="s">
        <v>21</v>
      </c>
      <c r="O8060" s="1">
        <v>9.6388843261647496E-204</v>
      </c>
      <c r="P8060" s="1">
        <v>0</v>
      </c>
      <c r="Q8060" s="17" t="s">
        <v>106</v>
      </c>
    </row>
    <row r="8061" spans="10:17" x14ac:dyDescent="0.35">
      <c r="J8061" s="16" t="s">
        <v>3299</v>
      </c>
      <c r="K8061" s="2">
        <v>0.47502999624896503</v>
      </c>
      <c r="L8061" s="2">
        <v>0.300319297924311</v>
      </c>
      <c r="M8061" s="2">
        <v>-0.66152143415109899</v>
      </c>
      <c r="N8061" s="1" t="s">
        <v>21</v>
      </c>
      <c r="O8061" s="1">
        <v>4.03718403376655E-147</v>
      </c>
      <c r="P8061" s="1">
        <v>0</v>
      </c>
      <c r="Q8061" s="17" t="s">
        <v>106</v>
      </c>
    </row>
    <row r="8062" spans="10:17" x14ac:dyDescent="0.35">
      <c r="J8062" s="16" t="s">
        <v>3699</v>
      </c>
      <c r="K8062" s="2">
        <v>1.47805882735936</v>
      </c>
      <c r="L8062" s="2">
        <v>0.93483939287340501</v>
      </c>
      <c r="M8062" s="2">
        <v>-0.660913256751684</v>
      </c>
      <c r="N8062" s="1" t="s">
        <v>21</v>
      </c>
      <c r="O8062" s="1">
        <v>1.40167256976584E-219</v>
      </c>
      <c r="P8062" s="1">
        <v>0</v>
      </c>
      <c r="Q8062" s="17" t="s">
        <v>106</v>
      </c>
    </row>
    <row r="8063" spans="10:17" x14ac:dyDescent="0.35">
      <c r="J8063" s="16" t="s">
        <v>2710</v>
      </c>
      <c r="K8063" s="2">
        <v>1.13179922207682</v>
      </c>
      <c r="L8063" s="2">
        <v>0.71645746642976504</v>
      </c>
      <c r="M8063" s="2">
        <v>-0.65966508653042299</v>
      </c>
      <c r="N8063" s="1" t="s">
        <v>21</v>
      </c>
      <c r="O8063" s="1">
        <v>6.8477075533017397E-191</v>
      </c>
      <c r="P8063" s="1">
        <v>0</v>
      </c>
      <c r="Q8063" s="17" t="s">
        <v>106</v>
      </c>
    </row>
    <row r="8064" spans="10:17" x14ac:dyDescent="0.35">
      <c r="J8064" s="16" t="s">
        <v>1606</v>
      </c>
      <c r="K8064" s="2">
        <v>1.07326507541937</v>
      </c>
      <c r="L8064" s="2">
        <v>0.67998186568385199</v>
      </c>
      <c r="M8064" s="2">
        <v>-0.65843826046742304</v>
      </c>
      <c r="N8064" s="1" t="s">
        <v>21</v>
      </c>
      <c r="O8064" s="1">
        <v>2.18543956093318E-150</v>
      </c>
      <c r="P8064" s="1">
        <v>0</v>
      </c>
      <c r="Q8064" s="17" t="s">
        <v>106</v>
      </c>
    </row>
    <row r="8065" spans="10:17" x14ac:dyDescent="0.35">
      <c r="J8065" s="16" t="s">
        <v>3282</v>
      </c>
      <c r="K8065" s="2">
        <v>0.46459492088475302</v>
      </c>
      <c r="L8065" s="2">
        <v>0.29442885634679899</v>
      </c>
      <c r="M8065" s="2">
        <v>-0.65805430838204204</v>
      </c>
      <c r="N8065" s="1" t="s">
        <v>21</v>
      </c>
      <c r="O8065" s="1">
        <v>2.1881217303184E-108</v>
      </c>
      <c r="P8065" s="1">
        <v>2.87152302294931E-235</v>
      </c>
      <c r="Q8065" s="17" t="s">
        <v>106</v>
      </c>
    </row>
    <row r="8066" spans="10:17" x14ac:dyDescent="0.35">
      <c r="J8066" s="16" t="s">
        <v>2752</v>
      </c>
      <c r="K8066" s="2">
        <v>0.48096081285335801</v>
      </c>
      <c r="L8066" s="2">
        <v>0.305030604344038</v>
      </c>
      <c r="M8066" s="2">
        <v>-0.65696535413244705</v>
      </c>
      <c r="N8066" s="1" t="s">
        <v>21</v>
      </c>
      <c r="O8066" s="1">
        <v>1.4055815604841699E-193</v>
      </c>
      <c r="P8066" s="1">
        <v>0</v>
      </c>
      <c r="Q8066" s="17" t="s">
        <v>106</v>
      </c>
    </row>
    <row r="8067" spans="10:17" x14ac:dyDescent="0.35">
      <c r="J8067" s="16" t="s">
        <v>3700</v>
      </c>
      <c r="K8067" s="2">
        <v>0.93101090603317804</v>
      </c>
      <c r="L8067" s="2">
        <v>0.59057000434180695</v>
      </c>
      <c r="M8067" s="2">
        <v>-0.65668998551131996</v>
      </c>
      <c r="N8067" s="1" t="s">
        <v>21</v>
      </c>
      <c r="O8067" s="1">
        <v>1.1767450084865699E-211</v>
      </c>
      <c r="P8067" s="1">
        <v>0</v>
      </c>
      <c r="Q8067" s="17" t="s">
        <v>106</v>
      </c>
    </row>
    <row r="8068" spans="10:17" x14ac:dyDescent="0.35">
      <c r="J8068" s="16" t="s">
        <v>3701</v>
      </c>
      <c r="K8068" s="2">
        <v>0.61357476787613197</v>
      </c>
      <c r="L8068" s="2">
        <v>0.389615860855689</v>
      </c>
      <c r="M8068" s="2">
        <v>-0.65518674667654897</v>
      </c>
      <c r="N8068" s="1" t="s">
        <v>21</v>
      </c>
      <c r="O8068" s="1">
        <v>2.3351324260748801E-205</v>
      </c>
      <c r="P8068" s="1">
        <v>0</v>
      </c>
      <c r="Q8068" s="17" t="s">
        <v>106</v>
      </c>
    </row>
    <row r="8069" spans="10:17" x14ac:dyDescent="0.35">
      <c r="J8069" s="16" t="s">
        <v>3702</v>
      </c>
      <c r="K8069" s="2">
        <v>0.63387333043257499</v>
      </c>
      <c r="L8069" s="2">
        <v>0.40253664214479701</v>
      </c>
      <c r="M8069" s="2">
        <v>-0.65507445437324496</v>
      </c>
      <c r="N8069" s="1" t="s">
        <v>21</v>
      </c>
      <c r="O8069" s="1">
        <v>4.7426919437811698E-48</v>
      </c>
      <c r="P8069" s="1">
        <v>4.8342524890907204E-94</v>
      </c>
      <c r="Q8069" s="17" t="s">
        <v>106</v>
      </c>
    </row>
    <row r="8070" spans="10:17" x14ac:dyDescent="0.35">
      <c r="J8070" s="16" t="s">
        <v>3703</v>
      </c>
      <c r="K8070" s="2">
        <v>0.39292763267199399</v>
      </c>
      <c r="L8070" s="2">
        <v>0.24954535285283699</v>
      </c>
      <c r="M8070" s="2">
        <v>-0.65496159146029598</v>
      </c>
      <c r="N8070" s="1" t="s">
        <v>21</v>
      </c>
      <c r="O8070" s="1">
        <v>2.67585817693239E-135</v>
      </c>
      <c r="P8070" s="1">
        <v>1.4998785195083401E-283</v>
      </c>
      <c r="Q8070" s="17" t="s">
        <v>106</v>
      </c>
    </row>
    <row r="8071" spans="10:17" x14ac:dyDescent="0.35">
      <c r="J8071" s="16" t="s">
        <v>2646</v>
      </c>
      <c r="K8071" s="2">
        <v>0.34836973814315397</v>
      </c>
      <c r="L8071" s="2">
        <v>0.221517095826502</v>
      </c>
      <c r="M8071" s="2">
        <v>-0.65320126203513695</v>
      </c>
      <c r="N8071" s="1" t="s">
        <v>21</v>
      </c>
      <c r="O8071" s="1">
        <v>6.4258305879122396E-137</v>
      </c>
      <c r="P8071" s="1">
        <v>3.5880501924289798E-289</v>
      </c>
      <c r="Q8071" s="17" t="s">
        <v>106</v>
      </c>
    </row>
    <row r="8072" spans="10:17" x14ac:dyDescent="0.35">
      <c r="J8072" s="16" t="s">
        <v>3415</v>
      </c>
      <c r="K8072" s="2">
        <v>0.404862463353933</v>
      </c>
      <c r="L8072" s="2">
        <v>0.25779865237448002</v>
      </c>
      <c r="M8072" s="2">
        <v>-0.65118716824976697</v>
      </c>
      <c r="N8072" s="1" t="s">
        <v>21</v>
      </c>
      <c r="O8072" s="1">
        <v>1.03962201117682E-135</v>
      </c>
      <c r="P8072" s="1">
        <v>1.5958172220276899E-302</v>
      </c>
      <c r="Q8072" s="17" t="s">
        <v>106</v>
      </c>
    </row>
    <row r="8073" spans="10:17" x14ac:dyDescent="0.35">
      <c r="J8073" s="16" t="s">
        <v>3704</v>
      </c>
      <c r="K8073" s="2">
        <v>0.27680738159193602</v>
      </c>
      <c r="L8073" s="2">
        <v>0.176269198142954</v>
      </c>
      <c r="M8073" s="2">
        <v>-0.65110202025216302</v>
      </c>
      <c r="N8073" s="1" t="s">
        <v>21</v>
      </c>
      <c r="O8073" s="1">
        <v>4.7175573043273203E-97</v>
      </c>
      <c r="P8073" s="1">
        <v>6.5582677845811497E-203</v>
      </c>
      <c r="Q8073" s="17" t="s">
        <v>106</v>
      </c>
    </row>
    <row r="8074" spans="10:17" x14ac:dyDescent="0.35">
      <c r="J8074" s="16" t="s">
        <v>3359</v>
      </c>
      <c r="K8074" s="2">
        <v>1.82816117990541</v>
      </c>
      <c r="L8074" s="2">
        <v>1.16452848753244</v>
      </c>
      <c r="M8074" s="2">
        <v>-0.65064733904790295</v>
      </c>
      <c r="N8074" s="1" t="s">
        <v>21</v>
      </c>
      <c r="O8074" s="1">
        <v>1.7831969301543701E-184</v>
      </c>
      <c r="P8074" s="1">
        <v>0</v>
      </c>
      <c r="Q8074" s="17" t="s">
        <v>106</v>
      </c>
    </row>
    <row r="8075" spans="10:17" x14ac:dyDescent="0.35">
      <c r="J8075" s="16" t="s">
        <v>2711</v>
      </c>
      <c r="K8075" s="2">
        <v>0.40973927724065801</v>
      </c>
      <c r="L8075" s="2">
        <v>0.26101856874513801</v>
      </c>
      <c r="M8075" s="2">
        <v>-0.65055375177251396</v>
      </c>
      <c r="N8075" s="1" t="s">
        <v>21</v>
      </c>
      <c r="O8075" s="1">
        <v>8.3201568764018803E-149</v>
      </c>
      <c r="P8075" s="1">
        <v>0</v>
      </c>
      <c r="Q8075" s="17" t="s">
        <v>106</v>
      </c>
    </row>
    <row r="8076" spans="10:17" x14ac:dyDescent="0.35">
      <c r="J8076" s="16" t="s">
        <v>2544</v>
      </c>
      <c r="K8076" s="2">
        <v>0.486631145949665</v>
      </c>
      <c r="L8076" s="2">
        <v>0.310008908391945</v>
      </c>
      <c r="M8076" s="2">
        <v>-0.65051898706002198</v>
      </c>
      <c r="N8076" s="1" t="s">
        <v>21</v>
      </c>
      <c r="O8076" s="1">
        <v>5.1573886620886999E-158</v>
      </c>
      <c r="P8076" s="1">
        <v>0</v>
      </c>
      <c r="Q8076" s="17" t="s">
        <v>106</v>
      </c>
    </row>
    <row r="8077" spans="10:17" x14ac:dyDescent="0.35">
      <c r="J8077" s="16" t="s">
        <v>3705</v>
      </c>
      <c r="K8077" s="2">
        <v>1.04645274668477</v>
      </c>
      <c r="L8077" s="2">
        <v>0.66766664341962001</v>
      </c>
      <c r="M8077" s="2">
        <v>-0.64830729695043898</v>
      </c>
      <c r="N8077" s="1" t="s">
        <v>21</v>
      </c>
      <c r="O8077" s="1">
        <v>8.9800262083871498E-213</v>
      </c>
      <c r="P8077" s="1">
        <v>0</v>
      </c>
      <c r="Q8077" s="17" t="s">
        <v>106</v>
      </c>
    </row>
    <row r="8078" spans="10:17" x14ac:dyDescent="0.35">
      <c r="J8078" s="16" t="s">
        <v>2216</v>
      </c>
      <c r="K8078" s="2">
        <v>0.35293382337859203</v>
      </c>
      <c r="L8078" s="2">
        <v>0.225213361407684</v>
      </c>
      <c r="M8078" s="2">
        <v>-0.64810527543755303</v>
      </c>
      <c r="N8078" s="1" t="s">
        <v>21</v>
      </c>
      <c r="O8078" s="1">
        <v>1.8745775401911299E-124</v>
      </c>
      <c r="P8078" s="1">
        <v>3.6258777329044503E-263</v>
      </c>
      <c r="Q8078" s="17" t="s">
        <v>106</v>
      </c>
    </row>
    <row r="8079" spans="10:17" x14ac:dyDescent="0.35">
      <c r="J8079" s="16" t="s">
        <v>2263</v>
      </c>
      <c r="K8079" s="2">
        <v>0.29328105608479899</v>
      </c>
      <c r="L8079" s="2">
        <v>0.18715725881394199</v>
      </c>
      <c r="M8079" s="2">
        <v>-0.64803288241401402</v>
      </c>
      <c r="N8079" s="1" t="s">
        <v>21</v>
      </c>
      <c r="O8079" s="1">
        <v>4.5395832860641099E-96</v>
      </c>
      <c r="P8079" s="1">
        <v>2.5593864744812401E-200</v>
      </c>
      <c r="Q8079" s="17" t="s">
        <v>106</v>
      </c>
    </row>
    <row r="8080" spans="10:17" x14ac:dyDescent="0.35">
      <c r="J8080" s="16" t="s">
        <v>2097</v>
      </c>
      <c r="K8080" s="2">
        <v>0.88568796183614096</v>
      </c>
      <c r="L8080" s="2">
        <v>0.56529104804904595</v>
      </c>
      <c r="M8080" s="2">
        <v>-0.64780465941251697</v>
      </c>
      <c r="N8080" s="1" t="s">
        <v>21</v>
      </c>
      <c r="O8080" s="1">
        <v>2.2472847634381701E-238</v>
      </c>
      <c r="P8080" s="1">
        <v>0</v>
      </c>
      <c r="Q8080" s="17" t="s">
        <v>106</v>
      </c>
    </row>
    <row r="8081" spans="10:17" x14ac:dyDescent="0.35">
      <c r="J8081" s="16" t="s">
        <v>2619</v>
      </c>
      <c r="K8081" s="2">
        <v>4.0146516576345004</v>
      </c>
      <c r="L8081" s="2">
        <v>2.5624872077879801</v>
      </c>
      <c r="M8081" s="2">
        <v>-0.64773001119667595</v>
      </c>
      <c r="N8081" s="1" t="s">
        <v>21</v>
      </c>
      <c r="O8081" s="1">
        <v>0</v>
      </c>
      <c r="P8081" s="1">
        <v>0</v>
      </c>
      <c r="Q8081" s="17" t="s">
        <v>106</v>
      </c>
    </row>
    <row r="8082" spans="10:17" x14ac:dyDescent="0.35">
      <c r="J8082" s="16" t="s">
        <v>2584</v>
      </c>
      <c r="K8082" s="2">
        <v>0.51426100780128103</v>
      </c>
      <c r="L8082" s="2">
        <v>0.32833509953456202</v>
      </c>
      <c r="M8082" s="2">
        <v>-0.64733178558621696</v>
      </c>
      <c r="N8082" s="1" t="s">
        <v>21</v>
      </c>
      <c r="O8082" s="1">
        <v>1.18365256366868E-162</v>
      </c>
      <c r="P8082" s="1">
        <v>0</v>
      </c>
      <c r="Q8082" s="17" t="s">
        <v>106</v>
      </c>
    </row>
    <row r="8083" spans="10:17" x14ac:dyDescent="0.35">
      <c r="J8083" s="16" t="s">
        <v>3706</v>
      </c>
      <c r="K8083" s="2">
        <v>0.82008516774675499</v>
      </c>
      <c r="L8083" s="2">
        <v>0.52367263304304201</v>
      </c>
      <c r="M8083" s="2">
        <v>-0.64710853274125901</v>
      </c>
      <c r="N8083" s="1" t="s">
        <v>21</v>
      </c>
      <c r="O8083" s="1">
        <v>6.8724063246463494E-201</v>
      </c>
      <c r="P8083" s="1">
        <v>0</v>
      </c>
      <c r="Q8083" s="17" t="s">
        <v>106</v>
      </c>
    </row>
    <row r="8084" spans="10:17" x14ac:dyDescent="0.35">
      <c r="J8084" s="16" t="s">
        <v>2379</v>
      </c>
      <c r="K8084" s="2">
        <v>1.0891407208755399</v>
      </c>
      <c r="L8084" s="2">
        <v>0.69591798039715103</v>
      </c>
      <c r="M8084" s="2">
        <v>-0.64620117961241497</v>
      </c>
      <c r="N8084" s="1" t="s">
        <v>21</v>
      </c>
      <c r="O8084" s="1">
        <v>9.2204914816830795E-206</v>
      </c>
      <c r="P8084" s="1">
        <v>0</v>
      </c>
      <c r="Q8084" s="17" t="s">
        <v>106</v>
      </c>
    </row>
    <row r="8085" spans="10:17" x14ac:dyDescent="0.35">
      <c r="J8085" s="16" t="s">
        <v>2452</v>
      </c>
      <c r="K8085" s="2">
        <v>4.6962027408770899</v>
      </c>
      <c r="L8085" s="2">
        <v>3.0032870970149901</v>
      </c>
      <c r="M8085" s="2">
        <v>-0.64495229786485397</v>
      </c>
      <c r="N8085" s="1" t="s">
        <v>21</v>
      </c>
      <c r="O8085" s="1">
        <v>0</v>
      </c>
      <c r="P8085" s="1">
        <v>0</v>
      </c>
      <c r="Q8085" s="17" t="s">
        <v>106</v>
      </c>
    </row>
    <row r="8086" spans="10:17" x14ac:dyDescent="0.35">
      <c r="J8086" s="16" t="s">
        <v>2590</v>
      </c>
      <c r="K8086" s="2">
        <v>0.55180943819622996</v>
      </c>
      <c r="L8086" s="2">
        <v>0.35291988193289098</v>
      </c>
      <c r="M8086" s="2">
        <v>-0.64482942546827104</v>
      </c>
      <c r="N8086" s="1" t="s">
        <v>21</v>
      </c>
      <c r="O8086" s="1">
        <v>5.36964986789036E-180</v>
      </c>
      <c r="P8086" s="1">
        <v>0</v>
      </c>
      <c r="Q8086" s="17" t="s">
        <v>106</v>
      </c>
    </row>
    <row r="8087" spans="10:17" x14ac:dyDescent="0.35">
      <c r="J8087" s="16" t="s">
        <v>2007</v>
      </c>
      <c r="K8087" s="2">
        <v>1.39671931886002</v>
      </c>
      <c r="L8087" s="2">
        <v>0.89336476394615605</v>
      </c>
      <c r="M8087" s="2">
        <v>-0.644720871409458</v>
      </c>
      <c r="N8087" s="1" t="s">
        <v>21</v>
      </c>
      <c r="O8087" s="1">
        <v>3.94112633006589E-201</v>
      </c>
      <c r="P8087" s="1">
        <v>0</v>
      </c>
      <c r="Q8087" s="17" t="s">
        <v>106</v>
      </c>
    </row>
    <row r="8088" spans="10:17" x14ac:dyDescent="0.35">
      <c r="J8088" s="16" t="s">
        <v>3707</v>
      </c>
      <c r="K8088" s="2">
        <v>0.61662784809687898</v>
      </c>
      <c r="L8088" s="2">
        <v>0.39504556278389602</v>
      </c>
      <c r="M8088" s="2">
        <v>-0.64238098892958495</v>
      </c>
      <c r="N8088" s="1" t="s">
        <v>21</v>
      </c>
      <c r="O8088" s="1">
        <v>2.63402628846099E-149</v>
      </c>
      <c r="P8088" s="1">
        <v>0</v>
      </c>
      <c r="Q8088" s="17" t="s">
        <v>106</v>
      </c>
    </row>
    <row r="8089" spans="10:17" x14ac:dyDescent="0.35">
      <c r="J8089" s="16" t="s">
        <v>3708</v>
      </c>
      <c r="K8089" s="2">
        <v>0.93746905904245703</v>
      </c>
      <c r="L8089" s="2">
        <v>0.60065613318213995</v>
      </c>
      <c r="M8089" s="2">
        <v>-0.64223176992309505</v>
      </c>
      <c r="N8089" s="1" t="s">
        <v>21</v>
      </c>
      <c r="O8089" s="1">
        <v>4.6510081888009999E-202</v>
      </c>
      <c r="P8089" s="1">
        <v>0</v>
      </c>
      <c r="Q8089" s="17" t="s">
        <v>106</v>
      </c>
    </row>
    <row r="8090" spans="10:17" x14ac:dyDescent="0.35">
      <c r="J8090" s="16" t="s">
        <v>2481</v>
      </c>
      <c r="K8090" s="2">
        <v>1.61567847015</v>
      </c>
      <c r="L8090" s="2">
        <v>1.0357729399359501</v>
      </c>
      <c r="M8090" s="2">
        <v>-0.64143234858416798</v>
      </c>
      <c r="N8090" s="1" t="s">
        <v>21</v>
      </c>
      <c r="O8090" s="1">
        <v>2.7651341348887499E-224</v>
      </c>
      <c r="P8090" s="1">
        <v>0</v>
      </c>
      <c r="Q8090" s="17" t="s">
        <v>106</v>
      </c>
    </row>
    <row r="8091" spans="10:17" x14ac:dyDescent="0.35">
      <c r="J8091" s="16" t="s">
        <v>2455</v>
      </c>
      <c r="K8091" s="2">
        <v>0.423520423386676</v>
      </c>
      <c r="L8091" s="2">
        <v>0.27171386240030299</v>
      </c>
      <c r="M8091" s="2">
        <v>-0.64034337078890002</v>
      </c>
      <c r="N8091" s="1" t="s">
        <v>21</v>
      </c>
      <c r="O8091" s="1">
        <v>4.4512862172964102E-160</v>
      </c>
      <c r="P8091" s="1">
        <v>0</v>
      </c>
      <c r="Q8091" s="17" t="s">
        <v>106</v>
      </c>
    </row>
    <row r="8092" spans="10:17" x14ac:dyDescent="0.35">
      <c r="J8092" s="16" t="s">
        <v>3709</v>
      </c>
      <c r="K8092" s="2">
        <v>0.33869037879471098</v>
      </c>
      <c r="L8092" s="2">
        <v>0.21764123435825</v>
      </c>
      <c r="M8092" s="2">
        <v>-0.63801508883991598</v>
      </c>
      <c r="N8092" s="1" t="s">
        <v>21</v>
      </c>
      <c r="O8092" s="1">
        <v>1.49071796463566E-113</v>
      </c>
      <c r="P8092" s="1">
        <v>9.8322282798593597E-244</v>
      </c>
      <c r="Q8092" s="17" t="s">
        <v>106</v>
      </c>
    </row>
    <row r="8093" spans="10:17" x14ac:dyDescent="0.35">
      <c r="J8093" s="16" t="s">
        <v>2421</v>
      </c>
      <c r="K8093" s="2">
        <v>0.35235278395645198</v>
      </c>
      <c r="L8093" s="2">
        <v>0.226634546304988</v>
      </c>
      <c r="M8093" s="2">
        <v>-0.63665282244054899</v>
      </c>
      <c r="N8093" s="1" t="s">
        <v>21</v>
      </c>
      <c r="O8093" s="1">
        <v>3.4207692224198599E-137</v>
      </c>
      <c r="P8093" s="1">
        <v>2.3321374825441402E-298</v>
      </c>
      <c r="Q8093" s="17" t="s">
        <v>106</v>
      </c>
    </row>
    <row r="8094" spans="10:17" x14ac:dyDescent="0.35">
      <c r="J8094" s="16" t="s">
        <v>2649</v>
      </c>
      <c r="K8094" s="2">
        <v>2.1095458140338001</v>
      </c>
      <c r="L8094" s="2">
        <v>1.35776500857636</v>
      </c>
      <c r="M8094" s="2">
        <v>-0.63569860887498997</v>
      </c>
      <c r="N8094" s="1" t="s">
        <v>21</v>
      </c>
      <c r="O8094" s="1">
        <v>2.2320285286237999E-303</v>
      </c>
      <c r="P8094" s="1">
        <v>0</v>
      </c>
      <c r="Q8094" s="17" t="s">
        <v>106</v>
      </c>
    </row>
    <row r="8095" spans="10:17" x14ac:dyDescent="0.35">
      <c r="J8095" s="16" t="s">
        <v>2182</v>
      </c>
      <c r="K8095" s="2">
        <v>0.65915271440522805</v>
      </c>
      <c r="L8095" s="2">
        <v>0.42432817071238299</v>
      </c>
      <c r="M8095" s="2">
        <v>-0.63543229086085595</v>
      </c>
      <c r="N8095" s="1" t="s">
        <v>21</v>
      </c>
      <c r="O8095" s="1">
        <v>1.6415365161367599E-176</v>
      </c>
      <c r="P8095" s="1">
        <v>0</v>
      </c>
      <c r="Q8095" s="17" t="s">
        <v>106</v>
      </c>
    </row>
    <row r="8096" spans="10:17" x14ac:dyDescent="0.35">
      <c r="J8096" s="16" t="s">
        <v>2743</v>
      </c>
      <c r="K8096" s="2">
        <v>1.7551938908381599</v>
      </c>
      <c r="L8096" s="2">
        <v>1.1317356645954899</v>
      </c>
      <c r="M8096" s="2">
        <v>-0.63309337693563295</v>
      </c>
      <c r="N8096" s="1" t="s">
        <v>21</v>
      </c>
      <c r="O8096" s="1">
        <v>1.0045505113519601E-262</v>
      </c>
      <c r="P8096" s="1">
        <v>0</v>
      </c>
      <c r="Q8096" s="17" t="s">
        <v>106</v>
      </c>
    </row>
    <row r="8097" spans="10:17" x14ac:dyDescent="0.35">
      <c r="J8097" s="16" t="s">
        <v>2556</v>
      </c>
      <c r="K8097" s="2">
        <v>0.56074674941834202</v>
      </c>
      <c r="L8097" s="2">
        <v>0.36166379759949502</v>
      </c>
      <c r="M8097" s="2">
        <v>-0.63270016017724495</v>
      </c>
      <c r="N8097" s="1" t="s">
        <v>21</v>
      </c>
      <c r="O8097" s="1">
        <v>6.5502691756359994E-154</v>
      </c>
      <c r="P8097" s="1">
        <v>0</v>
      </c>
      <c r="Q8097" s="17" t="s">
        <v>106</v>
      </c>
    </row>
    <row r="8098" spans="10:17" x14ac:dyDescent="0.35">
      <c r="J8098" s="16" t="s">
        <v>2514</v>
      </c>
      <c r="K8098" s="2">
        <v>1.3141544122397399</v>
      </c>
      <c r="L8098" s="2">
        <v>0.84794912315957904</v>
      </c>
      <c r="M8098" s="2">
        <v>-0.63208519031783605</v>
      </c>
      <c r="N8098" s="1" t="s">
        <v>21</v>
      </c>
      <c r="O8098" s="1">
        <v>6.4480352498915794E-231</v>
      </c>
      <c r="P8098" s="1">
        <v>0</v>
      </c>
      <c r="Q8098" s="17" t="s">
        <v>106</v>
      </c>
    </row>
    <row r="8099" spans="10:17" x14ac:dyDescent="0.35">
      <c r="J8099" s="16" t="s">
        <v>2348</v>
      </c>
      <c r="K8099" s="2">
        <v>0.60648312338090804</v>
      </c>
      <c r="L8099" s="2">
        <v>0.39222987333649001</v>
      </c>
      <c r="M8099" s="2">
        <v>-0.62876808054868805</v>
      </c>
      <c r="N8099" s="1" t="s">
        <v>21</v>
      </c>
      <c r="O8099" s="1">
        <v>1.51104773912238E-172</v>
      </c>
      <c r="P8099" s="1">
        <v>0</v>
      </c>
      <c r="Q8099" s="17" t="s">
        <v>106</v>
      </c>
    </row>
    <row r="8100" spans="10:17" x14ac:dyDescent="0.35">
      <c r="J8100" s="16" t="s">
        <v>1966</v>
      </c>
      <c r="K8100" s="2">
        <v>0.92066412836980704</v>
      </c>
      <c r="L8100" s="2">
        <v>0.59565519038838899</v>
      </c>
      <c r="M8100" s="2">
        <v>-0.62819750329959201</v>
      </c>
      <c r="N8100" s="1" t="s">
        <v>21</v>
      </c>
      <c r="O8100" s="1">
        <v>3.3298401777607898E-200</v>
      </c>
      <c r="P8100" s="1">
        <v>0</v>
      </c>
      <c r="Q8100" s="17" t="s">
        <v>106</v>
      </c>
    </row>
    <row r="8101" spans="10:17" x14ac:dyDescent="0.35">
      <c r="J8101" s="16" t="s">
        <v>3710</v>
      </c>
      <c r="K8101" s="2">
        <v>4.6045798054947502</v>
      </c>
      <c r="L8101" s="2">
        <v>2.9792918055401798</v>
      </c>
      <c r="M8101" s="2">
        <v>-0.62810007337259999</v>
      </c>
      <c r="N8101" s="1" t="s">
        <v>21</v>
      </c>
      <c r="O8101" s="1">
        <v>0</v>
      </c>
      <c r="P8101" s="1">
        <v>0</v>
      </c>
      <c r="Q8101" s="17" t="s">
        <v>106</v>
      </c>
    </row>
    <row r="8102" spans="10:17" x14ac:dyDescent="0.35">
      <c r="J8102" s="16" t="s">
        <v>3711</v>
      </c>
      <c r="K8102" s="2">
        <v>0.30730415678399903</v>
      </c>
      <c r="L8102" s="2">
        <v>0.19893709637903301</v>
      </c>
      <c r="M8102" s="2">
        <v>-0.62735495704007904</v>
      </c>
      <c r="N8102" s="1" t="s">
        <v>21</v>
      </c>
      <c r="O8102" s="1">
        <v>1.8035849293997999E-99</v>
      </c>
      <c r="P8102" s="1">
        <v>1.28402918507496E-209</v>
      </c>
      <c r="Q8102" s="17" t="s">
        <v>106</v>
      </c>
    </row>
    <row r="8103" spans="10:17" x14ac:dyDescent="0.35">
      <c r="J8103" s="16" t="s">
        <v>3370</v>
      </c>
      <c r="K8103" s="2">
        <v>1.2707091806685</v>
      </c>
      <c r="L8103" s="2">
        <v>0.82271384075350396</v>
      </c>
      <c r="M8103" s="2">
        <v>-0.62717126774929999</v>
      </c>
      <c r="N8103" s="1" t="s">
        <v>21</v>
      </c>
      <c r="O8103" s="1">
        <v>1.0568043218628601E-205</v>
      </c>
      <c r="P8103" s="1">
        <v>0</v>
      </c>
      <c r="Q8103" s="17" t="s">
        <v>106</v>
      </c>
    </row>
    <row r="8104" spans="10:17" x14ac:dyDescent="0.35">
      <c r="J8104" s="16" t="s">
        <v>3352</v>
      </c>
      <c r="K8104" s="2">
        <v>0.572425381847396</v>
      </c>
      <c r="L8104" s="2">
        <v>0.37111564406205599</v>
      </c>
      <c r="M8104" s="2">
        <v>-0.62521882596533895</v>
      </c>
      <c r="N8104" s="1" t="s">
        <v>21</v>
      </c>
      <c r="O8104" s="1">
        <v>1.06975007629642E-172</v>
      </c>
      <c r="P8104" s="1">
        <v>0</v>
      </c>
      <c r="Q8104" s="17" t="s">
        <v>106</v>
      </c>
    </row>
    <row r="8105" spans="10:17" x14ac:dyDescent="0.35">
      <c r="J8105" s="16" t="s">
        <v>2555</v>
      </c>
      <c r="K8105" s="2">
        <v>0.95378021530627399</v>
      </c>
      <c r="L8105" s="2">
        <v>0.61841248033297502</v>
      </c>
      <c r="M8105" s="2">
        <v>-0.62508742163114706</v>
      </c>
      <c r="N8105" s="1" t="s">
        <v>21</v>
      </c>
      <c r="O8105" s="1">
        <v>2.4006577859702501E-194</v>
      </c>
      <c r="P8105" s="1">
        <v>0</v>
      </c>
      <c r="Q8105" s="17" t="s">
        <v>106</v>
      </c>
    </row>
    <row r="8106" spans="10:17" x14ac:dyDescent="0.35">
      <c r="J8106" s="16" t="s">
        <v>3712</v>
      </c>
      <c r="K8106" s="2">
        <v>0.38756590747347502</v>
      </c>
      <c r="L8106" s="2">
        <v>0.251324109874556</v>
      </c>
      <c r="M8106" s="2">
        <v>-0.62489259096285599</v>
      </c>
      <c r="N8106" s="1" t="s">
        <v>21</v>
      </c>
      <c r="O8106" s="1">
        <v>1.23574118345103E-96</v>
      </c>
      <c r="P8106" s="1">
        <v>1.45774132338789E-202</v>
      </c>
      <c r="Q8106" s="17" t="s">
        <v>106</v>
      </c>
    </row>
    <row r="8107" spans="10:17" x14ac:dyDescent="0.35">
      <c r="J8107" s="16" t="s">
        <v>3713</v>
      </c>
      <c r="K8107" s="2">
        <v>0.39266900904218999</v>
      </c>
      <c r="L8107" s="2">
        <v>0.25477874829897101</v>
      </c>
      <c r="M8107" s="2">
        <v>-0.62406879543150395</v>
      </c>
      <c r="N8107" s="1" t="s">
        <v>21</v>
      </c>
      <c r="O8107" s="1">
        <v>3.5001260065219801E-143</v>
      </c>
      <c r="P8107" s="1">
        <v>0</v>
      </c>
      <c r="Q8107" s="17" t="s">
        <v>106</v>
      </c>
    </row>
    <row r="8108" spans="10:17" x14ac:dyDescent="0.35">
      <c r="J8108" s="16" t="s">
        <v>3389</v>
      </c>
      <c r="K8108" s="2">
        <v>0.40883343821079499</v>
      </c>
      <c r="L8108" s="2">
        <v>0.26552229293325902</v>
      </c>
      <c r="M8108" s="2">
        <v>-0.62268020509440003</v>
      </c>
      <c r="N8108" s="1" t="s">
        <v>21</v>
      </c>
      <c r="O8108" s="1">
        <v>4.8585453968940297E-127</v>
      </c>
      <c r="P8108" s="1">
        <v>1.0522675621955801E-278</v>
      </c>
      <c r="Q8108" s="17" t="s">
        <v>106</v>
      </c>
    </row>
    <row r="8109" spans="10:17" x14ac:dyDescent="0.35">
      <c r="J8109" s="16" t="s">
        <v>3714</v>
      </c>
      <c r="K8109" s="2">
        <v>0.79657330239245505</v>
      </c>
      <c r="L8109" s="2">
        <v>0.51752078995739204</v>
      </c>
      <c r="M8109" s="2">
        <v>-0.62219030773293504</v>
      </c>
      <c r="N8109" s="1" t="s">
        <v>21</v>
      </c>
      <c r="O8109" s="1">
        <v>4.5388822100659799E-135</v>
      </c>
      <c r="P8109" s="1">
        <v>0</v>
      </c>
      <c r="Q8109" s="17" t="s">
        <v>106</v>
      </c>
    </row>
    <row r="8110" spans="10:17" x14ac:dyDescent="0.35">
      <c r="J8110" s="16" t="s">
        <v>3278</v>
      </c>
      <c r="K8110" s="2">
        <v>1.6655998099854099</v>
      </c>
      <c r="L8110" s="2">
        <v>1.0828299265829799</v>
      </c>
      <c r="M8110" s="2">
        <v>-0.62123514363608801</v>
      </c>
      <c r="N8110" s="1" t="s">
        <v>21</v>
      </c>
      <c r="O8110" s="1">
        <v>1.1944794031072599E-172</v>
      </c>
      <c r="P8110" s="1">
        <v>0</v>
      </c>
      <c r="Q8110" s="17" t="s">
        <v>106</v>
      </c>
    </row>
    <row r="8111" spans="10:17" x14ac:dyDescent="0.35">
      <c r="J8111" s="16" t="s">
        <v>3715</v>
      </c>
      <c r="K8111" s="2">
        <v>0.56489733783255602</v>
      </c>
      <c r="L8111" s="2">
        <v>0.36738759786379199</v>
      </c>
      <c r="M8111" s="2">
        <v>-0.62068577646275802</v>
      </c>
      <c r="N8111" s="1" t="s">
        <v>21</v>
      </c>
      <c r="O8111" s="1">
        <v>3.6767731949050499E-114</v>
      </c>
      <c r="P8111" s="1">
        <v>5.8900972025729199E-252</v>
      </c>
      <c r="Q8111" s="17" t="s">
        <v>106</v>
      </c>
    </row>
    <row r="8112" spans="10:17" x14ac:dyDescent="0.35">
      <c r="J8112" s="16" t="s">
        <v>2492</v>
      </c>
      <c r="K8112" s="2">
        <v>0.63360239780014505</v>
      </c>
      <c r="L8112" s="2">
        <v>0.412198789160104</v>
      </c>
      <c r="M8112" s="2">
        <v>-0.62023752820623101</v>
      </c>
      <c r="N8112" s="1" t="s">
        <v>21</v>
      </c>
      <c r="O8112" s="1">
        <v>2.6787681215897099E-152</v>
      </c>
      <c r="P8112" s="1">
        <v>0</v>
      </c>
      <c r="Q8112" s="17" t="s">
        <v>106</v>
      </c>
    </row>
    <row r="8113" spans="10:17" x14ac:dyDescent="0.35">
      <c r="J8113" s="16" t="s">
        <v>2754</v>
      </c>
      <c r="K8113" s="2">
        <v>0.86762492053974605</v>
      </c>
      <c r="L8113" s="2">
        <v>0.564965822075991</v>
      </c>
      <c r="M8113" s="2">
        <v>-0.61890789819518499</v>
      </c>
      <c r="N8113" s="1" t="s">
        <v>21</v>
      </c>
      <c r="O8113" s="1">
        <v>3.06277193642335E-182</v>
      </c>
      <c r="P8113" s="1">
        <v>0</v>
      </c>
      <c r="Q8113" s="17" t="s">
        <v>106</v>
      </c>
    </row>
    <row r="8114" spans="10:17" x14ac:dyDescent="0.35">
      <c r="J8114" s="16" t="s">
        <v>2718</v>
      </c>
      <c r="K8114" s="2">
        <v>1.27951823799983</v>
      </c>
      <c r="L8114" s="2">
        <v>0.83504382476988803</v>
      </c>
      <c r="M8114" s="2">
        <v>-0.61567689120644198</v>
      </c>
      <c r="N8114" s="1" t="s">
        <v>21</v>
      </c>
      <c r="O8114" s="1">
        <v>2.3330901368041901E-217</v>
      </c>
      <c r="P8114" s="1">
        <v>0</v>
      </c>
      <c r="Q8114" s="17" t="s">
        <v>106</v>
      </c>
    </row>
    <row r="8115" spans="10:17" x14ac:dyDescent="0.35">
      <c r="J8115" s="16" t="s">
        <v>2586</v>
      </c>
      <c r="K8115" s="2">
        <v>0.45965770788892801</v>
      </c>
      <c r="L8115" s="2">
        <v>0.30010406937921302</v>
      </c>
      <c r="M8115" s="2">
        <v>-0.61509705115202296</v>
      </c>
      <c r="N8115" s="1" t="s">
        <v>21</v>
      </c>
      <c r="O8115" s="1">
        <v>1.2982093573390601E-143</v>
      </c>
      <c r="P8115" s="1">
        <v>0</v>
      </c>
      <c r="Q8115" s="17" t="s">
        <v>106</v>
      </c>
    </row>
    <row r="8116" spans="10:17" x14ac:dyDescent="0.35">
      <c r="J8116" s="16" t="s">
        <v>3227</v>
      </c>
      <c r="K8116" s="2">
        <v>0.565415731800889</v>
      </c>
      <c r="L8116" s="2">
        <v>0.36951755796887298</v>
      </c>
      <c r="M8116" s="2">
        <v>-0.61366910745077596</v>
      </c>
      <c r="N8116" s="1" t="s">
        <v>21</v>
      </c>
      <c r="O8116" s="1">
        <v>5.2723839231770203E-133</v>
      </c>
      <c r="P8116" s="1">
        <v>5.0644592425312602E-281</v>
      </c>
      <c r="Q8116" s="17" t="s">
        <v>106</v>
      </c>
    </row>
    <row r="8117" spans="10:17" x14ac:dyDescent="0.35">
      <c r="J8117" s="16" t="s">
        <v>3716</v>
      </c>
      <c r="K8117" s="2">
        <v>0.45673109677061702</v>
      </c>
      <c r="L8117" s="2">
        <v>0.29865061752462102</v>
      </c>
      <c r="M8117" s="2">
        <v>-0.61288631482490397</v>
      </c>
      <c r="N8117" s="1" t="s">
        <v>21</v>
      </c>
      <c r="O8117" s="1">
        <v>2.9927517945408599E-139</v>
      </c>
      <c r="P8117" s="1">
        <v>3.0965527598715998E-299</v>
      </c>
      <c r="Q8117" s="17" t="s">
        <v>106</v>
      </c>
    </row>
    <row r="8118" spans="10:17" x14ac:dyDescent="0.35">
      <c r="J8118" s="16" t="s">
        <v>2259</v>
      </c>
      <c r="K8118" s="2">
        <v>0.35913054112225501</v>
      </c>
      <c r="L8118" s="2">
        <v>0.23505523564068201</v>
      </c>
      <c r="M8118" s="2">
        <v>-0.61150853205766098</v>
      </c>
      <c r="N8118" s="1" t="s">
        <v>21</v>
      </c>
      <c r="O8118" s="1">
        <v>6.4503988104238398E-114</v>
      </c>
      <c r="P8118" s="1">
        <v>6.2435771009373104E-241</v>
      </c>
      <c r="Q8118" s="17" t="s">
        <v>106</v>
      </c>
    </row>
    <row r="8119" spans="10:17" x14ac:dyDescent="0.35">
      <c r="J8119" s="16" t="s">
        <v>1860</v>
      </c>
      <c r="K8119" s="2">
        <v>0.44355995087001199</v>
      </c>
      <c r="L8119" s="2">
        <v>0.290633295107598</v>
      </c>
      <c r="M8119" s="2">
        <v>-0.60992912174955605</v>
      </c>
      <c r="N8119" s="1" t="s">
        <v>21</v>
      </c>
      <c r="O8119" s="1">
        <v>4.5218569256269601E-141</v>
      </c>
      <c r="P8119" s="1">
        <v>0</v>
      </c>
      <c r="Q8119" s="17" t="s">
        <v>106</v>
      </c>
    </row>
    <row r="8120" spans="10:17" x14ac:dyDescent="0.35">
      <c r="J8120" s="16" t="s">
        <v>1478</v>
      </c>
      <c r="K8120" s="2">
        <v>0.54500943219298403</v>
      </c>
      <c r="L8120" s="2">
        <v>0.35795146083692198</v>
      </c>
      <c r="M8120" s="2">
        <v>-0.606517230577303</v>
      </c>
      <c r="N8120" s="1" t="s">
        <v>21</v>
      </c>
      <c r="O8120" s="1">
        <v>4.2767387363690499E-65</v>
      </c>
      <c r="P8120" s="1">
        <v>1.53608022651187E-132</v>
      </c>
      <c r="Q8120" s="17" t="s">
        <v>106</v>
      </c>
    </row>
    <row r="8121" spans="10:17" x14ac:dyDescent="0.35">
      <c r="J8121" s="16" t="s">
        <v>3717</v>
      </c>
      <c r="K8121" s="2">
        <v>0.35051006159657699</v>
      </c>
      <c r="L8121" s="2">
        <v>0.230318781743578</v>
      </c>
      <c r="M8121" s="2">
        <v>-0.60582379524500696</v>
      </c>
      <c r="N8121" s="1" t="s">
        <v>21</v>
      </c>
      <c r="O8121" s="1">
        <v>6.0203385575554097E-83</v>
      </c>
      <c r="P8121" s="1">
        <v>1.08916167560513E-175</v>
      </c>
      <c r="Q8121" s="17" t="s">
        <v>106</v>
      </c>
    </row>
    <row r="8122" spans="10:17" x14ac:dyDescent="0.35">
      <c r="J8122" s="16" t="s">
        <v>3718</v>
      </c>
      <c r="K8122" s="2">
        <v>0.43119448624555201</v>
      </c>
      <c r="L8122" s="2">
        <v>0.28365386344489002</v>
      </c>
      <c r="M8122" s="2">
        <v>-0.60420721617854001</v>
      </c>
      <c r="N8122" s="1" t="s">
        <v>21</v>
      </c>
      <c r="O8122" s="1">
        <v>1.7082159403872001E-106</v>
      </c>
      <c r="P8122" s="1">
        <v>1.4007040501441799E-231</v>
      </c>
      <c r="Q8122" s="17" t="s">
        <v>106</v>
      </c>
    </row>
    <row r="8123" spans="10:17" x14ac:dyDescent="0.35">
      <c r="J8123" s="16" t="s">
        <v>2510</v>
      </c>
      <c r="K8123" s="2">
        <v>0.39039955230356899</v>
      </c>
      <c r="L8123" s="2">
        <v>0.25687828050793599</v>
      </c>
      <c r="M8123" s="2">
        <v>-0.60386648537469501</v>
      </c>
      <c r="N8123" s="1" t="s">
        <v>21</v>
      </c>
      <c r="O8123" s="1">
        <v>1.94651807561669E-145</v>
      </c>
      <c r="P8123" s="1">
        <v>0</v>
      </c>
      <c r="Q8123" s="17" t="s">
        <v>106</v>
      </c>
    </row>
    <row r="8124" spans="10:17" x14ac:dyDescent="0.35">
      <c r="J8124" s="16" t="s">
        <v>3719</v>
      </c>
      <c r="K8124" s="2">
        <v>0.31540820351245902</v>
      </c>
      <c r="L8124" s="2">
        <v>0.20759043076450101</v>
      </c>
      <c r="M8124" s="2">
        <v>-0.60348024221211405</v>
      </c>
      <c r="N8124" s="1" t="s">
        <v>21</v>
      </c>
      <c r="O8124" s="1">
        <v>4.2253990396997299E-100</v>
      </c>
      <c r="P8124" s="1">
        <v>1.02770046734501E-212</v>
      </c>
      <c r="Q8124" s="17" t="s">
        <v>106</v>
      </c>
    </row>
    <row r="8125" spans="10:17" x14ac:dyDescent="0.35">
      <c r="J8125" s="16" t="s">
        <v>3289</v>
      </c>
      <c r="K8125" s="2">
        <v>0.318557281576477</v>
      </c>
      <c r="L8125" s="2">
        <v>0.209817402223065</v>
      </c>
      <c r="M8125" s="2">
        <v>-0.60241847513531499</v>
      </c>
      <c r="N8125" s="1" t="s">
        <v>21</v>
      </c>
      <c r="O8125" s="1">
        <v>1.6555144545696802E-123</v>
      </c>
      <c r="P8125" s="1">
        <v>4.6535081133706202E-266</v>
      </c>
      <c r="Q8125" s="17" t="s">
        <v>106</v>
      </c>
    </row>
    <row r="8126" spans="10:17" x14ac:dyDescent="0.35">
      <c r="J8126" s="16" t="s">
        <v>2692</v>
      </c>
      <c r="K8126" s="2">
        <v>1.00873487070959</v>
      </c>
      <c r="L8126" s="2">
        <v>0.66522502105302095</v>
      </c>
      <c r="M8126" s="2">
        <v>-0.60063269699160104</v>
      </c>
      <c r="N8126" s="1" t="s">
        <v>21</v>
      </c>
      <c r="O8126" s="1">
        <v>8.2954441528848297E-194</v>
      </c>
      <c r="P8126" s="1">
        <v>0</v>
      </c>
      <c r="Q8126" s="17" t="s">
        <v>106</v>
      </c>
    </row>
    <row r="8127" spans="10:17" x14ac:dyDescent="0.35">
      <c r="J8127" s="16" t="s">
        <v>3413</v>
      </c>
      <c r="K8127" s="2">
        <v>0.85342378393843699</v>
      </c>
      <c r="L8127" s="2">
        <v>0.56314001503731104</v>
      </c>
      <c r="M8127" s="2">
        <v>-0.59976864924253503</v>
      </c>
      <c r="N8127" s="1" t="s">
        <v>21</v>
      </c>
      <c r="O8127" s="1">
        <v>1.8790662222801099E-178</v>
      </c>
      <c r="P8127" s="1">
        <v>0</v>
      </c>
      <c r="Q8127" s="17" t="s">
        <v>106</v>
      </c>
    </row>
    <row r="8128" spans="10:17" x14ac:dyDescent="0.35">
      <c r="J8128" s="16" t="s">
        <v>3296</v>
      </c>
      <c r="K8128" s="2">
        <v>1.1757058206420301</v>
      </c>
      <c r="L8128" s="2">
        <v>0.77603751187791603</v>
      </c>
      <c r="M8128" s="2">
        <v>-0.59932882544598998</v>
      </c>
      <c r="N8128" s="1" t="s">
        <v>21</v>
      </c>
      <c r="O8128" s="1">
        <v>4.1720466750757097E-173</v>
      </c>
      <c r="P8128" s="1">
        <v>0</v>
      </c>
      <c r="Q8128" s="17" t="s">
        <v>106</v>
      </c>
    </row>
    <row r="8129" spans="10:17" x14ac:dyDescent="0.35">
      <c r="J8129" s="16" t="s">
        <v>2291</v>
      </c>
      <c r="K8129" s="2">
        <v>0.36013190691149599</v>
      </c>
      <c r="L8129" s="2">
        <v>0.23777965423841499</v>
      </c>
      <c r="M8129" s="2">
        <v>-0.59890014958413496</v>
      </c>
      <c r="N8129" s="1" t="s">
        <v>21</v>
      </c>
      <c r="O8129" s="1">
        <v>2.1456013955956999E-143</v>
      </c>
      <c r="P8129" s="1">
        <v>0</v>
      </c>
      <c r="Q8129" s="17" t="s">
        <v>106</v>
      </c>
    </row>
    <row r="8130" spans="10:17" x14ac:dyDescent="0.35">
      <c r="J8130" s="16" t="s">
        <v>3720</v>
      </c>
      <c r="K8130" s="2">
        <v>0.41648370737812901</v>
      </c>
      <c r="L8130" s="2">
        <v>0.27517835916796102</v>
      </c>
      <c r="M8130" s="2">
        <v>-0.59789304249133501</v>
      </c>
      <c r="N8130" s="1" t="s">
        <v>21</v>
      </c>
      <c r="O8130" s="1">
        <v>2.14810275794566E-123</v>
      </c>
      <c r="P8130" s="1">
        <v>7.7670079230731903E-272</v>
      </c>
      <c r="Q8130" s="17" t="s">
        <v>106</v>
      </c>
    </row>
    <row r="8131" spans="10:17" x14ac:dyDescent="0.35">
      <c r="J8131" s="16" t="s">
        <v>3721</v>
      </c>
      <c r="K8131" s="2">
        <v>1.22398146905765</v>
      </c>
      <c r="L8131" s="2">
        <v>0.80877765811787505</v>
      </c>
      <c r="M8131" s="2">
        <v>-0.59776666642957099</v>
      </c>
      <c r="N8131" s="1" t="s">
        <v>21</v>
      </c>
      <c r="O8131" s="1">
        <v>5.3925632641859599E-204</v>
      </c>
      <c r="P8131" s="1">
        <v>0</v>
      </c>
      <c r="Q8131" s="17" t="s">
        <v>106</v>
      </c>
    </row>
    <row r="8132" spans="10:17" x14ac:dyDescent="0.35">
      <c r="J8132" s="16" t="s">
        <v>2411</v>
      </c>
      <c r="K8132" s="2">
        <v>0.380580713266568</v>
      </c>
      <c r="L8132" s="2">
        <v>0.25152460831669798</v>
      </c>
      <c r="M8132" s="2">
        <v>-0.59750289650091704</v>
      </c>
      <c r="N8132" s="1" t="s">
        <v>21</v>
      </c>
      <c r="O8132" s="1">
        <v>3.4420429915104398E-123</v>
      </c>
      <c r="P8132" s="1">
        <v>5.3878303685808898E-272</v>
      </c>
      <c r="Q8132" s="17" t="s">
        <v>106</v>
      </c>
    </row>
    <row r="8133" spans="10:17" x14ac:dyDescent="0.35">
      <c r="J8133" s="16" t="s">
        <v>3377</v>
      </c>
      <c r="K8133" s="2">
        <v>4.01889281462054</v>
      </c>
      <c r="L8133" s="2">
        <v>2.6605723184865302</v>
      </c>
      <c r="M8133" s="2">
        <v>-0.59506148194659803</v>
      </c>
      <c r="N8133" s="1" t="s">
        <v>21</v>
      </c>
      <c r="O8133" s="1">
        <v>0</v>
      </c>
      <c r="P8133" s="1">
        <v>0</v>
      </c>
      <c r="Q8133" s="17" t="s">
        <v>106</v>
      </c>
    </row>
    <row r="8134" spans="10:17" x14ac:dyDescent="0.35">
      <c r="J8134" s="16" t="s">
        <v>3722</v>
      </c>
      <c r="K8134" s="2">
        <v>0.46977521260333999</v>
      </c>
      <c r="L8134" s="2">
        <v>0.31102656236418103</v>
      </c>
      <c r="M8134" s="2">
        <v>-0.59493279745145999</v>
      </c>
      <c r="N8134" s="1" t="s">
        <v>21</v>
      </c>
      <c r="O8134" s="1">
        <v>9.5623942481489701E-139</v>
      </c>
      <c r="P8134" s="1">
        <v>0</v>
      </c>
      <c r="Q8134" s="17" t="s">
        <v>106</v>
      </c>
    </row>
    <row r="8135" spans="10:17" x14ac:dyDescent="0.35">
      <c r="J8135" s="16" t="s">
        <v>3723</v>
      </c>
      <c r="K8135" s="2">
        <v>2.0450708916084599</v>
      </c>
      <c r="L8135" s="2">
        <v>1.35415131674258</v>
      </c>
      <c r="M8135" s="2">
        <v>-0.59476189571910298</v>
      </c>
      <c r="N8135" s="1" t="s">
        <v>21</v>
      </c>
      <c r="O8135" s="1">
        <v>1.08740575126335E-275</v>
      </c>
      <c r="P8135" s="1">
        <v>0</v>
      </c>
      <c r="Q8135" s="17" t="s">
        <v>106</v>
      </c>
    </row>
    <row r="8136" spans="10:17" x14ac:dyDescent="0.35">
      <c r="J8136" s="16" t="s">
        <v>2176</v>
      </c>
      <c r="K8136" s="2">
        <v>0.45516062187097001</v>
      </c>
      <c r="L8136" s="2">
        <v>0.30146043897235097</v>
      </c>
      <c r="M8136" s="2">
        <v>-0.59440706068818505</v>
      </c>
      <c r="N8136" s="1" t="s">
        <v>21</v>
      </c>
      <c r="O8136" s="1">
        <v>5.58450731342488E-88</v>
      </c>
      <c r="P8136" s="1">
        <v>9.053084514309669E-190</v>
      </c>
      <c r="Q8136" s="17" t="s">
        <v>106</v>
      </c>
    </row>
    <row r="8137" spans="10:17" x14ac:dyDescent="0.35">
      <c r="J8137" s="16" t="s">
        <v>2461</v>
      </c>
      <c r="K8137" s="2">
        <v>2.6492062384486599</v>
      </c>
      <c r="L8137" s="2">
        <v>1.7554822497934</v>
      </c>
      <c r="M8137" s="2">
        <v>-0.593692751888374</v>
      </c>
      <c r="N8137" s="1" t="s">
        <v>21</v>
      </c>
      <c r="O8137" s="1">
        <v>0</v>
      </c>
      <c r="P8137" s="1">
        <v>0</v>
      </c>
      <c r="Q8137" s="17" t="s">
        <v>106</v>
      </c>
    </row>
    <row r="8138" spans="10:17" x14ac:dyDescent="0.35">
      <c r="J8138" s="16" t="s">
        <v>3724</v>
      </c>
      <c r="K8138" s="2">
        <v>0.45102010198491699</v>
      </c>
      <c r="L8138" s="2">
        <v>0.29891234580551801</v>
      </c>
      <c r="M8138" s="2">
        <v>-0.59346925083826196</v>
      </c>
      <c r="N8138" s="1" t="s">
        <v>21</v>
      </c>
      <c r="O8138" s="1">
        <v>6.76533433873915E-151</v>
      </c>
      <c r="P8138" s="1">
        <v>0</v>
      </c>
      <c r="Q8138" s="17" t="s">
        <v>106</v>
      </c>
    </row>
    <row r="8139" spans="10:17" x14ac:dyDescent="0.35">
      <c r="J8139" s="16" t="s">
        <v>3725</v>
      </c>
      <c r="K8139" s="2">
        <v>0.93872443493882696</v>
      </c>
      <c r="L8139" s="2">
        <v>0.62312527180067501</v>
      </c>
      <c r="M8139" s="2">
        <v>-0.59117948425185995</v>
      </c>
      <c r="N8139" s="1" t="s">
        <v>21</v>
      </c>
      <c r="O8139" s="1">
        <v>3.47363735694854E-168</v>
      </c>
      <c r="P8139" s="1">
        <v>0</v>
      </c>
      <c r="Q8139" s="17" t="s">
        <v>106</v>
      </c>
    </row>
    <row r="8140" spans="10:17" x14ac:dyDescent="0.35">
      <c r="J8140" s="16" t="s">
        <v>3388</v>
      </c>
      <c r="K8140" s="2">
        <v>0.78243903933905401</v>
      </c>
      <c r="L8140" s="2">
        <v>0.51945357544104198</v>
      </c>
      <c r="M8140" s="2">
        <v>-0.59098353603542297</v>
      </c>
      <c r="N8140" s="1" t="s">
        <v>21</v>
      </c>
      <c r="O8140" s="1">
        <v>6.6751715551249801E-85</v>
      </c>
      <c r="P8140" s="1">
        <v>1.7331601440573999E-186</v>
      </c>
      <c r="Q8140" s="17" t="s">
        <v>106</v>
      </c>
    </row>
    <row r="8141" spans="10:17" x14ac:dyDescent="0.35">
      <c r="J8141" s="16" t="s">
        <v>2333</v>
      </c>
      <c r="K8141" s="2">
        <v>1.8972984131055399</v>
      </c>
      <c r="L8141" s="2">
        <v>1.2602526568885799</v>
      </c>
      <c r="M8141" s="2">
        <v>-0.59023361237524297</v>
      </c>
      <c r="N8141" s="1" t="s">
        <v>21</v>
      </c>
      <c r="O8141" s="1">
        <v>1.49293403685246E-243</v>
      </c>
      <c r="P8141" s="1">
        <v>0</v>
      </c>
      <c r="Q8141" s="17" t="s">
        <v>106</v>
      </c>
    </row>
    <row r="8142" spans="10:17" x14ac:dyDescent="0.35">
      <c r="J8142" s="16" t="s">
        <v>3310</v>
      </c>
      <c r="K8142" s="2">
        <v>0.36447502878875399</v>
      </c>
      <c r="L8142" s="2">
        <v>0.24221326169676199</v>
      </c>
      <c r="M8142" s="2">
        <v>-0.58954211698594905</v>
      </c>
      <c r="N8142" s="1" t="s">
        <v>21</v>
      </c>
      <c r="O8142" s="1">
        <v>1.05055260882698E-89</v>
      </c>
      <c r="P8142" s="1">
        <v>4.4669091051018401E-191</v>
      </c>
      <c r="Q8142" s="17" t="s">
        <v>106</v>
      </c>
    </row>
    <row r="8143" spans="10:17" x14ac:dyDescent="0.35">
      <c r="J8143" s="16" t="s">
        <v>2760</v>
      </c>
      <c r="K8143" s="2">
        <v>0.76439650074895005</v>
      </c>
      <c r="L8143" s="2">
        <v>0.50812230918751899</v>
      </c>
      <c r="M8143" s="2">
        <v>-0.58914536669517203</v>
      </c>
      <c r="N8143" s="1" t="s">
        <v>21</v>
      </c>
      <c r="O8143" s="1">
        <v>1.19012683733433E-175</v>
      </c>
      <c r="P8143" s="1">
        <v>0</v>
      </c>
      <c r="Q8143" s="17" t="s">
        <v>106</v>
      </c>
    </row>
    <row r="8144" spans="10:17" x14ac:dyDescent="0.35">
      <c r="J8144" s="16" t="s">
        <v>2300</v>
      </c>
      <c r="K8144" s="2">
        <v>0.42524338283151503</v>
      </c>
      <c r="L8144" s="2">
        <v>0.28293069331910797</v>
      </c>
      <c r="M8144" s="2">
        <v>-0.58784009256590997</v>
      </c>
      <c r="N8144" s="1" t="s">
        <v>21</v>
      </c>
      <c r="O8144" s="1">
        <v>1.7491979633994699E-119</v>
      </c>
      <c r="P8144" s="1">
        <v>5.14204820057061E-261</v>
      </c>
      <c r="Q8144" s="17" t="s">
        <v>106</v>
      </c>
    </row>
    <row r="8145" spans="10:17" x14ac:dyDescent="0.35">
      <c r="J8145" s="16" t="s">
        <v>3726</v>
      </c>
      <c r="K8145" s="2">
        <v>3.53983554406474</v>
      </c>
      <c r="L8145" s="2">
        <v>2.3564886853096101</v>
      </c>
      <c r="M8145" s="2">
        <v>-0.58704358195614703</v>
      </c>
      <c r="N8145" s="1" t="s">
        <v>21</v>
      </c>
      <c r="O8145" s="1">
        <v>1.93041317286414E-292</v>
      </c>
      <c r="P8145" s="1">
        <v>0</v>
      </c>
      <c r="Q8145" s="17" t="s">
        <v>106</v>
      </c>
    </row>
    <row r="8146" spans="10:17" x14ac:dyDescent="0.35">
      <c r="J8146" s="16" t="s">
        <v>3391</v>
      </c>
      <c r="K8146" s="2">
        <v>0.36669812047414502</v>
      </c>
      <c r="L8146" s="2">
        <v>0.24419943926316801</v>
      </c>
      <c r="M8146" s="2">
        <v>-0.586532983900653</v>
      </c>
      <c r="N8146" s="1" t="s">
        <v>21</v>
      </c>
      <c r="O8146" s="1">
        <v>6.6213077954785699E-111</v>
      </c>
      <c r="P8146" s="1">
        <v>7.0618999753150101E-236</v>
      </c>
      <c r="Q8146" s="17" t="s">
        <v>106</v>
      </c>
    </row>
    <row r="8147" spans="10:17" x14ac:dyDescent="0.35">
      <c r="J8147" s="16" t="s">
        <v>2621</v>
      </c>
      <c r="K8147" s="2">
        <v>3.7423846146779001</v>
      </c>
      <c r="L8147" s="2">
        <v>2.4928998067106298</v>
      </c>
      <c r="M8147" s="2">
        <v>-0.58613293577895098</v>
      </c>
      <c r="N8147" s="1" t="s">
        <v>21</v>
      </c>
      <c r="O8147" s="1">
        <v>0</v>
      </c>
      <c r="P8147" s="1">
        <v>0</v>
      </c>
      <c r="Q8147" s="17" t="s">
        <v>106</v>
      </c>
    </row>
    <row r="8148" spans="10:17" x14ac:dyDescent="0.35">
      <c r="J8148" s="16" t="s">
        <v>2437</v>
      </c>
      <c r="K8148" s="2">
        <v>3.3885400806666799</v>
      </c>
      <c r="L8148" s="2">
        <v>2.2597926322282502</v>
      </c>
      <c r="M8148" s="2">
        <v>-0.58447344503798404</v>
      </c>
      <c r="N8148" s="1" t="s">
        <v>21</v>
      </c>
      <c r="O8148" s="1">
        <v>2.5216790422327299E-301</v>
      </c>
      <c r="P8148" s="1">
        <v>0</v>
      </c>
      <c r="Q8148" s="17" t="s">
        <v>106</v>
      </c>
    </row>
    <row r="8149" spans="10:17" x14ac:dyDescent="0.35">
      <c r="J8149" s="16" t="s">
        <v>2473</v>
      </c>
      <c r="K8149" s="2">
        <v>0.85858711007987398</v>
      </c>
      <c r="L8149" s="2">
        <v>0.57324941759023096</v>
      </c>
      <c r="M8149" s="2">
        <v>-0.58280152979064703</v>
      </c>
      <c r="N8149" s="1" t="s">
        <v>21</v>
      </c>
      <c r="O8149" s="1">
        <v>6.4304409830064102E-151</v>
      </c>
      <c r="P8149" s="1">
        <v>0</v>
      </c>
      <c r="Q8149" s="17" t="s">
        <v>106</v>
      </c>
    </row>
    <row r="8150" spans="10:17" x14ac:dyDescent="0.35">
      <c r="J8150" s="16" t="s">
        <v>2460</v>
      </c>
      <c r="K8150" s="2">
        <v>0.54921802354028104</v>
      </c>
      <c r="L8150" s="2">
        <v>0.36676917423057498</v>
      </c>
      <c r="M8150" s="2">
        <v>-0.58250658064707295</v>
      </c>
      <c r="N8150" s="1" t="s">
        <v>21</v>
      </c>
      <c r="O8150" s="1">
        <v>2.9306073378873601E-157</v>
      </c>
      <c r="P8150" s="1">
        <v>0</v>
      </c>
      <c r="Q8150" s="17" t="s">
        <v>106</v>
      </c>
    </row>
    <row r="8151" spans="10:17" x14ac:dyDescent="0.35">
      <c r="J8151" s="16" t="s">
        <v>3727</v>
      </c>
      <c r="K8151" s="2">
        <v>0.28024988851515398</v>
      </c>
      <c r="L8151" s="2">
        <v>0.18731511313753399</v>
      </c>
      <c r="M8151" s="2">
        <v>-0.58124649393794403</v>
      </c>
      <c r="N8151" s="1" t="s">
        <v>21</v>
      </c>
      <c r="O8151" s="1">
        <v>2.8869577978860002E-110</v>
      </c>
      <c r="P8151" s="1">
        <v>4.3094841118348499E-237</v>
      </c>
      <c r="Q8151" s="17" t="s">
        <v>106</v>
      </c>
    </row>
    <row r="8152" spans="10:17" x14ac:dyDescent="0.35">
      <c r="J8152" s="16" t="s">
        <v>3728</v>
      </c>
      <c r="K8152" s="2">
        <v>0.40587764347403799</v>
      </c>
      <c r="L8152" s="2">
        <v>0.27159750752883799</v>
      </c>
      <c r="M8152" s="2">
        <v>-0.57957463586936298</v>
      </c>
      <c r="N8152" s="1" t="s">
        <v>21</v>
      </c>
      <c r="O8152" s="1">
        <v>5.6084796233869704E-146</v>
      </c>
      <c r="P8152" s="1">
        <v>0</v>
      </c>
      <c r="Q8152" s="17" t="s">
        <v>106</v>
      </c>
    </row>
    <row r="8153" spans="10:17" x14ac:dyDescent="0.35">
      <c r="J8153" s="16" t="s">
        <v>2734</v>
      </c>
      <c r="K8153" s="2">
        <v>2.1115446637667898</v>
      </c>
      <c r="L8153" s="2">
        <v>1.4147446599881299</v>
      </c>
      <c r="M8153" s="2">
        <v>-0.57775707168380896</v>
      </c>
      <c r="N8153" s="1" t="s">
        <v>21</v>
      </c>
      <c r="O8153" s="1">
        <v>1.18798338257992E-245</v>
      </c>
      <c r="P8153" s="1">
        <v>0</v>
      </c>
      <c r="Q8153" s="17" t="s">
        <v>106</v>
      </c>
    </row>
    <row r="8154" spans="10:17" x14ac:dyDescent="0.35">
      <c r="J8154" s="16" t="s">
        <v>3408</v>
      </c>
      <c r="K8154" s="2">
        <v>0.67799931455645601</v>
      </c>
      <c r="L8154" s="2">
        <v>0.45451690522729099</v>
      </c>
      <c r="M8154" s="2">
        <v>-0.576949860046715</v>
      </c>
      <c r="N8154" s="1" t="s">
        <v>21</v>
      </c>
      <c r="O8154" s="1">
        <v>1.8776346073473101E-157</v>
      </c>
      <c r="P8154" s="1">
        <v>0</v>
      </c>
      <c r="Q8154" s="17" t="s">
        <v>106</v>
      </c>
    </row>
    <row r="8155" spans="10:17" x14ac:dyDescent="0.35">
      <c r="J8155" s="16" t="s">
        <v>3384</v>
      </c>
      <c r="K8155" s="2">
        <v>1.97479218407052</v>
      </c>
      <c r="L8155" s="2">
        <v>1.32413374939785</v>
      </c>
      <c r="M8155" s="2">
        <v>-0.57665198557544395</v>
      </c>
      <c r="N8155" s="1" t="s">
        <v>21</v>
      </c>
      <c r="O8155" s="1">
        <v>1.10306990434467E-221</v>
      </c>
      <c r="P8155" s="1">
        <v>0</v>
      </c>
      <c r="Q8155" s="17" t="s">
        <v>106</v>
      </c>
    </row>
    <row r="8156" spans="10:17" x14ac:dyDescent="0.35">
      <c r="J8156" s="16" t="s">
        <v>3729</v>
      </c>
      <c r="K8156" s="2">
        <v>0.63228725720704604</v>
      </c>
      <c r="L8156" s="2">
        <v>0.42403208800535502</v>
      </c>
      <c r="M8156" s="2">
        <v>-0.57640670172192399</v>
      </c>
      <c r="N8156" s="1" t="s">
        <v>21</v>
      </c>
      <c r="O8156" s="1">
        <v>3.7633507177028801E-115</v>
      </c>
      <c r="P8156" s="1">
        <v>2.7560953186396698E-258</v>
      </c>
      <c r="Q8156" s="17" t="s">
        <v>106</v>
      </c>
    </row>
    <row r="8157" spans="10:17" x14ac:dyDescent="0.35">
      <c r="J8157" s="16" t="s">
        <v>3730</v>
      </c>
      <c r="K8157" s="2">
        <v>0.80203570970718197</v>
      </c>
      <c r="L8157" s="2">
        <v>0.53824281935094598</v>
      </c>
      <c r="M8157" s="2">
        <v>-0.57540930477293295</v>
      </c>
      <c r="N8157" s="1" t="s">
        <v>21</v>
      </c>
      <c r="O8157" s="1">
        <v>1.62251493608999E-189</v>
      </c>
      <c r="P8157" s="1">
        <v>0</v>
      </c>
      <c r="Q8157" s="17" t="s">
        <v>106</v>
      </c>
    </row>
    <row r="8158" spans="10:17" x14ac:dyDescent="0.35">
      <c r="J8158" s="16" t="s">
        <v>3731</v>
      </c>
      <c r="K8158" s="2">
        <v>0.29877217496488401</v>
      </c>
      <c r="L8158" s="2">
        <v>0.20050947305117001</v>
      </c>
      <c r="M8158" s="2">
        <v>-0.57537539606566901</v>
      </c>
      <c r="N8158" s="1" t="s">
        <v>21</v>
      </c>
      <c r="O8158" s="1">
        <v>3.8818467146867498E-104</v>
      </c>
      <c r="P8158" s="1">
        <v>7.1205835194595796E-223</v>
      </c>
      <c r="Q8158" s="17" t="s">
        <v>106</v>
      </c>
    </row>
    <row r="8159" spans="10:17" x14ac:dyDescent="0.35">
      <c r="J8159" s="16" t="s">
        <v>2547</v>
      </c>
      <c r="K8159" s="2">
        <v>0.54246860628930305</v>
      </c>
      <c r="L8159" s="2">
        <v>0.36440874288047598</v>
      </c>
      <c r="M8159" s="2">
        <v>-0.57398207577306803</v>
      </c>
      <c r="N8159" s="1" t="s">
        <v>21</v>
      </c>
      <c r="O8159" s="1">
        <v>4.2151434891520601E-134</v>
      </c>
      <c r="P8159" s="1">
        <v>0</v>
      </c>
      <c r="Q8159" s="17" t="s">
        <v>106</v>
      </c>
    </row>
    <row r="8160" spans="10:17" x14ac:dyDescent="0.35">
      <c r="J8160" s="16" t="s">
        <v>2519</v>
      </c>
      <c r="K8160" s="2">
        <v>0.922302785722243</v>
      </c>
      <c r="L8160" s="2">
        <v>0.61987037392898703</v>
      </c>
      <c r="M8160" s="2">
        <v>-0.57327390187474903</v>
      </c>
      <c r="N8160" s="1" t="s">
        <v>21</v>
      </c>
      <c r="O8160" s="1">
        <v>1.6379609793390101E-112</v>
      </c>
      <c r="P8160" s="1">
        <v>7.4097864392631903E-254</v>
      </c>
      <c r="Q8160" s="17" t="s">
        <v>106</v>
      </c>
    </row>
    <row r="8161" spans="10:17" x14ac:dyDescent="0.35">
      <c r="J8161" s="16" t="s">
        <v>2565</v>
      </c>
      <c r="K8161" s="2">
        <v>1.5909559525948</v>
      </c>
      <c r="L8161" s="2">
        <v>1.07113333042301</v>
      </c>
      <c r="M8161" s="2">
        <v>-0.57075582137184799</v>
      </c>
      <c r="N8161" s="1" t="s">
        <v>21</v>
      </c>
      <c r="O8161" s="1">
        <v>1.20117196334787E-203</v>
      </c>
      <c r="P8161" s="1">
        <v>0</v>
      </c>
      <c r="Q8161" s="17" t="s">
        <v>106</v>
      </c>
    </row>
    <row r="8162" spans="10:17" x14ac:dyDescent="0.35">
      <c r="J8162" s="16" t="s">
        <v>3732</v>
      </c>
      <c r="K8162" s="2">
        <v>0.40883688456562001</v>
      </c>
      <c r="L8162" s="2">
        <v>0.27530652601134098</v>
      </c>
      <c r="M8162" s="2">
        <v>-0.57048655088605604</v>
      </c>
      <c r="N8162" s="1" t="s">
        <v>21</v>
      </c>
      <c r="O8162" s="1">
        <v>9.5221647106774895E-138</v>
      </c>
      <c r="P8162" s="1">
        <v>2.7667040717661601E-301</v>
      </c>
      <c r="Q8162" s="17" t="s">
        <v>106</v>
      </c>
    </row>
    <row r="8163" spans="10:17" x14ac:dyDescent="0.35">
      <c r="J8163" s="16" t="s">
        <v>2535</v>
      </c>
      <c r="K8163" s="2">
        <v>0.32018217096285101</v>
      </c>
      <c r="L8163" s="2">
        <v>0.21561393777906299</v>
      </c>
      <c r="M8163" s="2">
        <v>-0.57044253478243601</v>
      </c>
      <c r="N8163" s="1" t="s">
        <v>21</v>
      </c>
      <c r="O8163" s="1">
        <v>4.9165156115183499E-87</v>
      </c>
      <c r="P8163" s="1">
        <v>9.1666198702180103E-187</v>
      </c>
      <c r="Q8163" s="17" t="s">
        <v>106</v>
      </c>
    </row>
    <row r="8164" spans="10:17" x14ac:dyDescent="0.35">
      <c r="J8164" s="16" t="s">
        <v>2512</v>
      </c>
      <c r="K8164" s="2">
        <v>2.1773982520803901</v>
      </c>
      <c r="L8164" s="2">
        <v>1.4670353345028999</v>
      </c>
      <c r="M8164" s="2">
        <v>-0.56970168483850603</v>
      </c>
      <c r="N8164" s="1" t="s">
        <v>21</v>
      </c>
      <c r="O8164" s="1">
        <v>5.7836719522044303E-254</v>
      </c>
      <c r="P8164" s="1">
        <v>0</v>
      </c>
      <c r="Q8164" s="17" t="s">
        <v>106</v>
      </c>
    </row>
    <row r="8165" spans="10:17" x14ac:dyDescent="0.35">
      <c r="J8165" s="16" t="s">
        <v>3733</v>
      </c>
      <c r="K8165" s="2">
        <v>2.48270967524806</v>
      </c>
      <c r="L8165" s="2">
        <v>1.67289601970278</v>
      </c>
      <c r="M8165" s="2">
        <v>-0.56956778834141497</v>
      </c>
      <c r="N8165" s="1" t="s">
        <v>21</v>
      </c>
      <c r="O8165" s="1">
        <v>2.1203018279918298E-230</v>
      </c>
      <c r="P8165" s="1">
        <v>0</v>
      </c>
      <c r="Q8165" s="17" t="s">
        <v>106</v>
      </c>
    </row>
    <row r="8166" spans="10:17" x14ac:dyDescent="0.35">
      <c r="J8166" s="16" t="s">
        <v>3369</v>
      </c>
      <c r="K8166" s="2">
        <v>0.48028252996835702</v>
      </c>
      <c r="L8166" s="2">
        <v>0.32363874927747399</v>
      </c>
      <c r="M8166" s="2">
        <v>-0.569498980203345</v>
      </c>
      <c r="N8166" s="1" t="s">
        <v>21</v>
      </c>
      <c r="O8166" s="1">
        <v>2.0816669768285401E-125</v>
      </c>
      <c r="P8166" s="1">
        <v>4.3044032576146799E-281</v>
      </c>
      <c r="Q8166" s="17" t="s">
        <v>106</v>
      </c>
    </row>
    <row r="8167" spans="10:17" x14ac:dyDescent="0.35">
      <c r="J8167" s="16" t="s">
        <v>3734</v>
      </c>
      <c r="K8167" s="2">
        <v>0.93252996828114298</v>
      </c>
      <c r="L8167" s="2">
        <v>0.62845328887061802</v>
      </c>
      <c r="M8167" s="2">
        <v>-0.56934457208262801</v>
      </c>
      <c r="N8167" s="1" t="s">
        <v>21</v>
      </c>
      <c r="O8167" s="1">
        <v>6.9085982745200997E-177</v>
      </c>
      <c r="P8167" s="1">
        <v>0</v>
      </c>
      <c r="Q8167" s="17" t="s">
        <v>106</v>
      </c>
    </row>
    <row r="8168" spans="10:17" x14ac:dyDescent="0.35">
      <c r="J8168" s="16" t="s">
        <v>3735</v>
      </c>
      <c r="K8168" s="2">
        <v>1.1381953453528599</v>
      </c>
      <c r="L8168" s="2">
        <v>0.76754721983475904</v>
      </c>
      <c r="M8168" s="2">
        <v>-0.56842077115283496</v>
      </c>
      <c r="N8168" s="1" t="s">
        <v>21</v>
      </c>
      <c r="O8168" s="1">
        <v>1.5131584315430699E-103</v>
      </c>
      <c r="P8168" s="1">
        <v>6.1307295427065002E-248</v>
      </c>
      <c r="Q8168" s="17" t="s">
        <v>106</v>
      </c>
    </row>
    <row r="8169" spans="10:17" x14ac:dyDescent="0.35">
      <c r="J8169" s="16" t="s">
        <v>2415</v>
      </c>
      <c r="K8169" s="2">
        <v>0.98317462985820103</v>
      </c>
      <c r="L8169" s="2">
        <v>0.66345877788210506</v>
      </c>
      <c r="M8169" s="2">
        <v>-0.56744085780187203</v>
      </c>
      <c r="N8169" s="1" t="s">
        <v>21</v>
      </c>
      <c r="O8169" s="1">
        <v>2.1402043341027001E-155</v>
      </c>
      <c r="P8169" s="1">
        <v>0</v>
      </c>
      <c r="Q8169" s="17" t="s">
        <v>106</v>
      </c>
    </row>
    <row r="8170" spans="10:17" x14ac:dyDescent="0.35">
      <c r="J8170" s="16" t="s">
        <v>2648</v>
      </c>
      <c r="K8170" s="2">
        <v>0.28098231523365302</v>
      </c>
      <c r="L8170" s="2">
        <v>0.18985249435482199</v>
      </c>
      <c r="M8170" s="2">
        <v>-0.565600377653807</v>
      </c>
      <c r="N8170" s="1" t="s">
        <v>21</v>
      </c>
      <c r="O8170" s="1">
        <v>3.0247141046923701E-102</v>
      </c>
      <c r="P8170" s="1">
        <v>4.2908899059872599E-216</v>
      </c>
      <c r="Q8170" s="17" t="s">
        <v>106</v>
      </c>
    </row>
    <row r="8171" spans="10:17" x14ac:dyDescent="0.35">
      <c r="J8171" s="16" t="s">
        <v>2402</v>
      </c>
      <c r="K8171" s="2">
        <v>0.32754560553863699</v>
      </c>
      <c r="L8171" s="2">
        <v>0.22136228090863799</v>
      </c>
      <c r="M8171" s="2">
        <v>-0.56528637846113305</v>
      </c>
      <c r="N8171" s="1" t="s">
        <v>21</v>
      </c>
      <c r="O8171" s="1">
        <v>7.3962156645401903E-69</v>
      </c>
      <c r="P8171" s="1">
        <v>2.8520466440986201E-146</v>
      </c>
      <c r="Q8171" s="17" t="s">
        <v>106</v>
      </c>
    </row>
    <row r="8172" spans="10:17" x14ac:dyDescent="0.35">
      <c r="J8172" s="16" t="s">
        <v>3736</v>
      </c>
      <c r="K8172" s="2">
        <v>0.50133704285021596</v>
      </c>
      <c r="L8172" s="2">
        <v>0.33896036947478297</v>
      </c>
      <c r="M8172" s="2">
        <v>-0.56466422969212904</v>
      </c>
      <c r="N8172" s="1" t="s">
        <v>21</v>
      </c>
      <c r="O8172" s="1">
        <v>1.8708090300070201E-135</v>
      </c>
      <c r="P8172" s="1">
        <v>0</v>
      </c>
      <c r="Q8172" s="17" t="s">
        <v>106</v>
      </c>
    </row>
    <row r="8173" spans="10:17" x14ac:dyDescent="0.35">
      <c r="J8173" s="16" t="s">
        <v>3737</v>
      </c>
      <c r="K8173" s="2">
        <v>0.29622734264256201</v>
      </c>
      <c r="L8173" s="2">
        <v>0.200518803233043</v>
      </c>
      <c r="M8173" s="2">
        <v>-0.56296728296227005</v>
      </c>
      <c r="N8173" s="1" t="s">
        <v>21</v>
      </c>
      <c r="O8173" s="1">
        <v>1.26916767166255E-98</v>
      </c>
      <c r="P8173" s="1">
        <v>2.81840494194555E-210</v>
      </c>
      <c r="Q8173" s="17" t="s">
        <v>106</v>
      </c>
    </row>
    <row r="8174" spans="10:17" x14ac:dyDescent="0.35">
      <c r="J8174" s="16" t="s">
        <v>2170</v>
      </c>
      <c r="K8174" s="2">
        <v>0.30805379499282898</v>
      </c>
      <c r="L8174" s="2">
        <v>0.20853560729008599</v>
      </c>
      <c r="M8174" s="2">
        <v>-0.56288856494703698</v>
      </c>
      <c r="N8174" s="1" t="s">
        <v>21</v>
      </c>
      <c r="O8174" s="1">
        <v>7.0524720106557605E-117</v>
      </c>
      <c r="P8174" s="1">
        <v>3.1132279704605998E-253</v>
      </c>
      <c r="Q8174" s="17" t="s">
        <v>106</v>
      </c>
    </row>
    <row r="8175" spans="10:17" x14ac:dyDescent="0.35">
      <c r="J8175" s="16" t="s">
        <v>2378</v>
      </c>
      <c r="K8175" s="2">
        <v>0.373703374646981</v>
      </c>
      <c r="L8175" s="2">
        <v>0.25310875804350802</v>
      </c>
      <c r="M8175" s="2">
        <v>-0.56213616342163397</v>
      </c>
      <c r="N8175" s="1" t="s">
        <v>21</v>
      </c>
      <c r="O8175" s="1">
        <v>4.85847862377214E-135</v>
      </c>
      <c r="P8175" s="1">
        <v>4.2233373423139999E-298</v>
      </c>
      <c r="Q8175" s="17" t="s">
        <v>106</v>
      </c>
    </row>
    <row r="8176" spans="10:17" x14ac:dyDescent="0.35">
      <c r="J8176" s="16" t="s">
        <v>3738</v>
      </c>
      <c r="K8176" s="2">
        <v>1.0205199089719601</v>
      </c>
      <c r="L8176" s="2">
        <v>0.69137610432667695</v>
      </c>
      <c r="M8176" s="2">
        <v>-0.56176168123160797</v>
      </c>
      <c r="N8176" s="1" t="s">
        <v>21</v>
      </c>
      <c r="O8176" s="1">
        <v>8.03154546158881E-165</v>
      </c>
      <c r="P8176" s="1">
        <v>0</v>
      </c>
      <c r="Q8176" s="17" t="s">
        <v>106</v>
      </c>
    </row>
    <row r="8177" spans="10:17" x14ac:dyDescent="0.35">
      <c r="J8177" s="16" t="s">
        <v>2502</v>
      </c>
      <c r="K8177" s="2">
        <v>1.1383746941295401</v>
      </c>
      <c r="L8177" s="2">
        <v>0.77149590197102602</v>
      </c>
      <c r="M8177" s="2">
        <v>-0.56124509784790699</v>
      </c>
      <c r="N8177" s="1" t="s">
        <v>21</v>
      </c>
      <c r="O8177" s="1">
        <v>7.0128377747022999E-155</v>
      </c>
      <c r="P8177" s="1">
        <v>0</v>
      </c>
      <c r="Q8177" s="17" t="s">
        <v>106</v>
      </c>
    </row>
    <row r="8178" spans="10:17" x14ac:dyDescent="0.35">
      <c r="J8178" s="16" t="s">
        <v>3739</v>
      </c>
      <c r="K8178" s="2">
        <v>0.71780039630861203</v>
      </c>
      <c r="L8178" s="2">
        <v>0.48652073536192397</v>
      </c>
      <c r="M8178" s="2">
        <v>-0.56108142615911805</v>
      </c>
      <c r="N8178" s="1" t="s">
        <v>21</v>
      </c>
      <c r="O8178" s="1">
        <v>4.4381996084925202E-109</v>
      </c>
      <c r="P8178" s="1">
        <v>3.3032816254374E-254</v>
      </c>
      <c r="Q8178" s="17" t="s">
        <v>106</v>
      </c>
    </row>
    <row r="8179" spans="10:17" x14ac:dyDescent="0.35">
      <c r="J8179" s="16" t="s">
        <v>2580</v>
      </c>
      <c r="K8179" s="2">
        <v>1.0180295063301501</v>
      </c>
      <c r="L8179" s="2">
        <v>0.69054823516680897</v>
      </c>
      <c r="M8179" s="2">
        <v>-0.55996528061404605</v>
      </c>
      <c r="N8179" s="1" t="s">
        <v>21</v>
      </c>
      <c r="O8179" s="1">
        <v>2.17651858188868E-165</v>
      </c>
      <c r="P8179" s="1">
        <v>0</v>
      </c>
      <c r="Q8179" s="17" t="s">
        <v>106</v>
      </c>
    </row>
    <row r="8180" spans="10:17" x14ac:dyDescent="0.35">
      <c r="J8180" s="16" t="s">
        <v>3740</v>
      </c>
      <c r="K8180" s="2">
        <v>0.47960914095488699</v>
      </c>
      <c r="L8180" s="2">
        <v>0.32534087399153599</v>
      </c>
      <c r="M8180" s="2">
        <v>-0.55990706976277604</v>
      </c>
      <c r="N8180" s="1" t="s">
        <v>21</v>
      </c>
      <c r="O8180" s="1">
        <v>5.5838321673815804E-119</v>
      </c>
      <c r="P8180" s="1">
        <v>2.0318255200693701E-264</v>
      </c>
      <c r="Q8180" s="17" t="s">
        <v>106</v>
      </c>
    </row>
    <row r="8181" spans="10:17" x14ac:dyDescent="0.35">
      <c r="J8181" s="16" t="s">
        <v>2678</v>
      </c>
      <c r="K8181" s="2">
        <v>0.51574105160925399</v>
      </c>
      <c r="L8181" s="2">
        <v>0.34986233268935102</v>
      </c>
      <c r="M8181" s="2">
        <v>-0.55985953705400504</v>
      </c>
      <c r="N8181" s="1" t="s">
        <v>21</v>
      </c>
      <c r="O8181" s="1">
        <v>2.5607769762906699E-164</v>
      </c>
      <c r="P8181" s="1">
        <v>0</v>
      </c>
      <c r="Q8181" s="17" t="s">
        <v>106</v>
      </c>
    </row>
    <row r="8182" spans="10:17" x14ac:dyDescent="0.35">
      <c r="J8182" s="16" t="s">
        <v>3741</v>
      </c>
      <c r="K8182" s="2">
        <v>1.6490557855858301</v>
      </c>
      <c r="L8182" s="2">
        <v>1.1189971251392701</v>
      </c>
      <c r="M8182" s="2">
        <v>-0.55943387441650105</v>
      </c>
      <c r="N8182" s="1" t="s">
        <v>21</v>
      </c>
      <c r="O8182" s="1">
        <v>1.30850425758912E-195</v>
      </c>
      <c r="P8182" s="1">
        <v>0</v>
      </c>
      <c r="Q8182" s="17" t="s">
        <v>106</v>
      </c>
    </row>
    <row r="8183" spans="10:17" x14ac:dyDescent="0.35">
      <c r="J8183" s="16" t="s">
        <v>3742</v>
      </c>
      <c r="K8183" s="2">
        <v>0.37564206237297598</v>
      </c>
      <c r="L8183" s="2">
        <v>0.25498157450636699</v>
      </c>
      <c r="M8183" s="2">
        <v>-0.55896561851340798</v>
      </c>
      <c r="N8183" s="1" t="s">
        <v>21</v>
      </c>
      <c r="O8183" s="1">
        <v>8.2601177448430295E-123</v>
      </c>
      <c r="P8183" s="1">
        <v>6.56063926880202E-274</v>
      </c>
      <c r="Q8183" s="17" t="s">
        <v>106</v>
      </c>
    </row>
    <row r="8184" spans="10:17" x14ac:dyDescent="0.35">
      <c r="J8184" s="16" t="s">
        <v>2612</v>
      </c>
      <c r="K8184" s="2">
        <v>1.09146657123589</v>
      </c>
      <c r="L8184" s="2">
        <v>0.74097298088394703</v>
      </c>
      <c r="M8184" s="2">
        <v>-0.55877510340154202</v>
      </c>
      <c r="N8184" s="1" t="s">
        <v>21</v>
      </c>
      <c r="O8184" s="1">
        <v>5.4387296968859297E-179</v>
      </c>
      <c r="P8184" s="1">
        <v>0</v>
      </c>
      <c r="Q8184" s="17" t="s">
        <v>106</v>
      </c>
    </row>
    <row r="8185" spans="10:17" x14ac:dyDescent="0.35">
      <c r="J8185" s="16" t="s">
        <v>3743</v>
      </c>
      <c r="K8185" s="2">
        <v>0.58526987197769198</v>
      </c>
      <c r="L8185" s="2">
        <v>0.39752456217798299</v>
      </c>
      <c r="M8185" s="2">
        <v>-0.55805801061773397</v>
      </c>
      <c r="N8185" s="1" t="s">
        <v>21</v>
      </c>
      <c r="O8185" s="1">
        <v>1.3919731618037999E-124</v>
      </c>
      <c r="P8185" s="1">
        <v>2.55460180600834E-291</v>
      </c>
      <c r="Q8185" s="17" t="s">
        <v>106</v>
      </c>
    </row>
    <row r="8186" spans="10:17" x14ac:dyDescent="0.35">
      <c r="J8186" s="16" t="s">
        <v>2116</v>
      </c>
      <c r="K8186" s="2">
        <v>2.9068430067488999</v>
      </c>
      <c r="L8186" s="2">
        <v>1.97541627721352</v>
      </c>
      <c r="M8186" s="2">
        <v>-0.55729645346580603</v>
      </c>
      <c r="N8186" s="1" t="s">
        <v>21</v>
      </c>
      <c r="O8186" s="1">
        <v>1.9990375124953501E-172</v>
      </c>
      <c r="P8186" s="1">
        <v>0</v>
      </c>
      <c r="Q8186" s="17" t="s">
        <v>106</v>
      </c>
    </row>
    <row r="8187" spans="10:17" x14ac:dyDescent="0.35">
      <c r="J8187" s="16" t="s">
        <v>3744</v>
      </c>
      <c r="K8187" s="2">
        <v>0.795530565683366</v>
      </c>
      <c r="L8187" s="2">
        <v>0.54197140856011194</v>
      </c>
      <c r="M8187" s="2">
        <v>-0.55370061759529399</v>
      </c>
      <c r="N8187" s="1" t="s">
        <v>21</v>
      </c>
      <c r="O8187" s="1">
        <v>2.7697739354114501E-144</v>
      </c>
      <c r="P8187" s="1">
        <v>0</v>
      </c>
      <c r="Q8187" s="17" t="s">
        <v>106</v>
      </c>
    </row>
    <row r="8188" spans="10:17" x14ac:dyDescent="0.35">
      <c r="J8188" s="16" t="s">
        <v>2434</v>
      </c>
      <c r="K8188" s="2">
        <v>0.34512064836204698</v>
      </c>
      <c r="L8188" s="2">
        <v>0.23516084536130699</v>
      </c>
      <c r="M8188" s="2">
        <v>-0.55345292268780399</v>
      </c>
      <c r="N8188" s="1" t="s">
        <v>21</v>
      </c>
      <c r="O8188" s="1">
        <v>1.3414970480372099E-106</v>
      </c>
      <c r="P8188" s="1">
        <v>8.82174770972923E-232</v>
      </c>
      <c r="Q8188" s="17" t="s">
        <v>106</v>
      </c>
    </row>
    <row r="8189" spans="10:17" x14ac:dyDescent="0.35">
      <c r="J8189" s="16" t="s">
        <v>2275</v>
      </c>
      <c r="K8189" s="2">
        <v>1.75304542751505</v>
      </c>
      <c r="L8189" s="2">
        <v>1.1945284263502101</v>
      </c>
      <c r="M8189" s="2">
        <v>-0.553422195630494</v>
      </c>
      <c r="N8189" s="1" t="s">
        <v>21</v>
      </c>
      <c r="O8189" s="1">
        <v>1.3053021469307201E-182</v>
      </c>
      <c r="P8189" s="1">
        <v>0</v>
      </c>
      <c r="Q8189" s="17" t="s">
        <v>106</v>
      </c>
    </row>
    <row r="8190" spans="10:17" x14ac:dyDescent="0.35">
      <c r="J8190" s="16" t="s">
        <v>2187</v>
      </c>
      <c r="K8190" s="2">
        <v>0.62275863455547498</v>
      </c>
      <c r="L8190" s="2">
        <v>0.42436904065200998</v>
      </c>
      <c r="M8190" s="2">
        <v>-0.55335370962870101</v>
      </c>
      <c r="N8190" s="1" t="s">
        <v>21</v>
      </c>
      <c r="O8190" s="1">
        <v>2.67374780708147E-105</v>
      </c>
      <c r="P8190" s="1">
        <v>5.3038643101865299E-238</v>
      </c>
      <c r="Q8190" s="17" t="s">
        <v>106</v>
      </c>
    </row>
    <row r="8191" spans="10:17" x14ac:dyDescent="0.35">
      <c r="J8191" s="16" t="s">
        <v>2238</v>
      </c>
      <c r="K8191" s="2">
        <v>1.5096922401519299</v>
      </c>
      <c r="L8191" s="2">
        <v>1.0298349070875099</v>
      </c>
      <c r="M8191" s="2">
        <v>-0.55184140006505</v>
      </c>
      <c r="N8191" s="1" t="s">
        <v>21</v>
      </c>
      <c r="O8191" s="1">
        <v>1.5880103384211301E-172</v>
      </c>
      <c r="P8191" s="1">
        <v>0</v>
      </c>
      <c r="Q8191" s="17" t="s">
        <v>106</v>
      </c>
    </row>
    <row r="8192" spans="10:17" x14ac:dyDescent="0.35">
      <c r="J8192" s="16" t="s">
        <v>2443</v>
      </c>
      <c r="K8192" s="2">
        <v>1.2456248008164801</v>
      </c>
      <c r="L8192" s="2">
        <v>0.84970470209776305</v>
      </c>
      <c r="M8192" s="2">
        <v>-0.55183612075654098</v>
      </c>
      <c r="N8192" s="1" t="s">
        <v>21</v>
      </c>
      <c r="O8192" s="1">
        <v>7.8948836593198296E-190</v>
      </c>
      <c r="P8192" s="1">
        <v>0</v>
      </c>
      <c r="Q8192" s="17" t="s">
        <v>106</v>
      </c>
    </row>
    <row r="8193" spans="10:17" x14ac:dyDescent="0.35">
      <c r="J8193" s="16" t="s">
        <v>3343</v>
      </c>
      <c r="K8193" s="2">
        <v>0.31239956572794397</v>
      </c>
      <c r="L8193" s="2">
        <v>0.213143947305276</v>
      </c>
      <c r="M8193" s="2">
        <v>-0.55156436060513103</v>
      </c>
      <c r="N8193" s="1" t="s">
        <v>21</v>
      </c>
      <c r="O8193" s="1">
        <v>2.2162683127580199E-109</v>
      </c>
      <c r="P8193" s="1">
        <v>1.34869806487384E-238</v>
      </c>
      <c r="Q8193" s="17" t="s">
        <v>106</v>
      </c>
    </row>
    <row r="8194" spans="10:17" x14ac:dyDescent="0.35">
      <c r="J8194" s="16" t="s">
        <v>2675</v>
      </c>
      <c r="K8194" s="2">
        <v>0.33709645619404199</v>
      </c>
      <c r="L8194" s="2">
        <v>0.230123862681267</v>
      </c>
      <c r="M8194" s="2">
        <v>-0.55075086922840899</v>
      </c>
      <c r="N8194" s="1" t="s">
        <v>21</v>
      </c>
      <c r="O8194" s="1">
        <v>2.4696032771314401E-93</v>
      </c>
      <c r="P8194" s="1">
        <v>4.7490264736455601E-201</v>
      </c>
      <c r="Q8194" s="17" t="s">
        <v>106</v>
      </c>
    </row>
    <row r="8195" spans="10:17" x14ac:dyDescent="0.35">
      <c r="J8195" s="16" t="s">
        <v>3324</v>
      </c>
      <c r="K8195" s="2">
        <v>0.25640423207647101</v>
      </c>
      <c r="L8195" s="2">
        <v>0.175120609039152</v>
      </c>
      <c r="M8195" s="2">
        <v>-0.55007119745228295</v>
      </c>
      <c r="N8195" s="1" t="s">
        <v>21</v>
      </c>
      <c r="O8195" s="1">
        <v>3.05863926606557E-109</v>
      </c>
      <c r="P8195" s="1">
        <v>1.7892918512258801E-234</v>
      </c>
      <c r="Q8195" s="17" t="s">
        <v>106</v>
      </c>
    </row>
    <row r="8196" spans="10:17" x14ac:dyDescent="0.35">
      <c r="J8196" s="16" t="s">
        <v>2722</v>
      </c>
      <c r="K8196" s="2">
        <v>0.46377976993913</v>
      </c>
      <c r="L8196" s="2">
        <v>0.31682732315926698</v>
      </c>
      <c r="M8196" s="2">
        <v>-0.54974313236757</v>
      </c>
      <c r="N8196" s="1" t="s">
        <v>21</v>
      </c>
      <c r="O8196" s="1">
        <v>8.4767055631109201E-127</v>
      </c>
      <c r="P8196" s="1">
        <v>9.5135657803653297E-287</v>
      </c>
      <c r="Q8196" s="17" t="s">
        <v>106</v>
      </c>
    </row>
    <row r="8197" spans="10:17" x14ac:dyDescent="0.35">
      <c r="J8197" s="16" t="s">
        <v>3418</v>
      </c>
      <c r="K8197" s="2">
        <v>1.4186814547948701</v>
      </c>
      <c r="L8197" s="2">
        <v>0.97017169153880101</v>
      </c>
      <c r="M8197" s="2">
        <v>-0.54823869951216098</v>
      </c>
      <c r="N8197" s="1" t="s">
        <v>21</v>
      </c>
      <c r="O8197" s="1">
        <v>1.37804664383166E-162</v>
      </c>
      <c r="P8197" s="1">
        <v>0</v>
      </c>
      <c r="Q8197" s="17" t="s">
        <v>106</v>
      </c>
    </row>
    <row r="8198" spans="10:17" x14ac:dyDescent="0.35">
      <c r="J8198" s="16" t="s">
        <v>3745</v>
      </c>
      <c r="K8198" s="2">
        <v>0.30465474583241398</v>
      </c>
      <c r="L8198" s="2">
        <v>0.20834826816774901</v>
      </c>
      <c r="M8198" s="2">
        <v>-0.548178106336353</v>
      </c>
      <c r="N8198" s="1" t="s">
        <v>21</v>
      </c>
      <c r="O8198" s="1">
        <v>5.52942131077662E-107</v>
      </c>
      <c r="P8198" s="1">
        <v>3.6279096389051602E-233</v>
      </c>
      <c r="Q8198" s="17" t="s">
        <v>106</v>
      </c>
    </row>
    <row r="8199" spans="10:17" x14ac:dyDescent="0.35">
      <c r="J8199" s="16" t="s">
        <v>2673</v>
      </c>
      <c r="K8199" s="2">
        <v>0.42193697818833398</v>
      </c>
      <c r="L8199" s="2">
        <v>0.28895735967507302</v>
      </c>
      <c r="M8199" s="2">
        <v>-0.546170914151341</v>
      </c>
      <c r="N8199" s="1" t="s">
        <v>21</v>
      </c>
      <c r="O8199" s="1">
        <v>3.20992936111824E-136</v>
      </c>
      <c r="P8199" s="1">
        <v>6.55088663270957E-305</v>
      </c>
      <c r="Q8199" s="17" t="s">
        <v>106</v>
      </c>
    </row>
    <row r="8200" spans="10:17" x14ac:dyDescent="0.35">
      <c r="J8200" s="16" t="s">
        <v>3746</v>
      </c>
      <c r="K8200" s="2">
        <v>0.29038741788695799</v>
      </c>
      <c r="L8200" s="2">
        <v>0.19893976944255401</v>
      </c>
      <c r="M8200" s="2">
        <v>-0.54564723480068</v>
      </c>
      <c r="N8200" s="1" t="s">
        <v>21</v>
      </c>
      <c r="O8200" s="1">
        <v>5.1179638068039903E-108</v>
      </c>
      <c r="P8200" s="1">
        <v>2.9427534804124302E-234</v>
      </c>
      <c r="Q8200" s="17" t="s">
        <v>106</v>
      </c>
    </row>
    <row r="8201" spans="10:17" x14ac:dyDescent="0.35">
      <c r="J8201" s="16" t="s">
        <v>3747</v>
      </c>
      <c r="K8201" s="2">
        <v>0.55522348806527</v>
      </c>
      <c r="L8201" s="2">
        <v>0.38047532154111702</v>
      </c>
      <c r="M8201" s="2">
        <v>-0.54526572027678799</v>
      </c>
      <c r="N8201" s="1" t="s">
        <v>21</v>
      </c>
      <c r="O8201" s="1">
        <v>1.0612974849201401E-86</v>
      </c>
      <c r="P8201" s="1">
        <v>2.3842857280598601E-196</v>
      </c>
      <c r="Q8201" s="17" t="s">
        <v>106</v>
      </c>
    </row>
    <row r="8202" spans="10:17" x14ac:dyDescent="0.35">
      <c r="J8202" s="16" t="s">
        <v>3360</v>
      </c>
      <c r="K8202" s="2">
        <v>0.93512178393666401</v>
      </c>
      <c r="L8202" s="2">
        <v>0.64115655607628796</v>
      </c>
      <c r="M8202" s="2">
        <v>-0.54447759039216004</v>
      </c>
      <c r="N8202" s="1" t="s">
        <v>21</v>
      </c>
      <c r="O8202" s="1">
        <v>4.4198422289530802E-138</v>
      </c>
      <c r="P8202" s="1">
        <v>0</v>
      </c>
      <c r="Q8202" s="17" t="s">
        <v>106</v>
      </c>
    </row>
    <row r="8203" spans="10:17" x14ac:dyDescent="0.35">
      <c r="J8203" s="16" t="s">
        <v>3748</v>
      </c>
      <c r="K8203" s="2">
        <v>2.4284578502538299</v>
      </c>
      <c r="L8203" s="2">
        <v>1.6656695897614799</v>
      </c>
      <c r="M8203" s="2">
        <v>-0.54393819716311598</v>
      </c>
      <c r="N8203" s="1" t="s">
        <v>21</v>
      </c>
      <c r="O8203" s="1">
        <v>2.1078043907182401E-258</v>
      </c>
      <c r="P8203" s="1">
        <v>0</v>
      </c>
      <c r="Q8203" s="17" t="s">
        <v>106</v>
      </c>
    </row>
    <row r="8204" spans="10:17" x14ac:dyDescent="0.35">
      <c r="J8204" s="16" t="s">
        <v>3749</v>
      </c>
      <c r="K8204" s="2">
        <v>0.73161954936335705</v>
      </c>
      <c r="L8204" s="2">
        <v>0.50189731914901203</v>
      </c>
      <c r="M8204" s="2">
        <v>-0.54370138531857704</v>
      </c>
      <c r="N8204" s="1" t="s">
        <v>21</v>
      </c>
      <c r="O8204" s="1">
        <v>2.5910851376083699E-148</v>
      </c>
      <c r="P8204" s="1">
        <v>0</v>
      </c>
      <c r="Q8204" s="17" t="s">
        <v>106</v>
      </c>
    </row>
    <row r="8205" spans="10:17" x14ac:dyDescent="0.35">
      <c r="J8205" s="16" t="s">
        <v>3267</v>
      </c>
      <c r="K8205" s="2">
        <v>3.42041177769641</v>
      </c>
      <c r="L8205" s="2">
        <v>2.3475046535844202</v>
      </c>
      <c r="M8205" s="2">
        <v>-0.543042001414348</v>
      </c>
      <c r="N8205" s="1" t="s">
        <v>21</v>
      </c>
      <c r="O8205" s="1">
        <v>4.77803182810898E-271</v>
      </c>
      <c r="P8205" s="1">
        <v>0</v>
      </c>
      <c r="Q8205" s="17" t="s">
        <v>106</v>
      </c>
    </row>
    <row r="8206" spans="10:17" x14ac:dyDescent="0.35">
      <c r="J8206" s="16" t="s">
        <v>3750</v>
      </c>
      <c r="K8206" s="2">
        <v>0.46016728061969397</v>
      </c>
      <c r="L8206" s="2">
        <v>0.316140914504626</v>
      </c>
      <c r="M8206" s="2">
        <v>-0.54159064807791002</v>
      </c>
      <c r="N8206" s="1" t="s">
        <v>21</v>
      </c>
      <c r="O8206" s="1">
        <v>2.5942173921701599E-122</v>
      </c>
      <c r="P8206" s="1">
        <v>2.1625655752163801E-274</v>
      </c>
      <c r="Q8206" s="17" t="s">
        <v>106</v>
      </c>
    </row>
    <row r="8207" spans="10:17" x14ac:dyDescent="0.35">
      <c r="J8207" s="16" t="s">
        <v>3751</v>
      </c>
      <c r="K8207" s="2">
        <v>0.74857971272521695</v>
      </c>
      <c r="L8207" s="2">
        <v>0.51466587244092599</v>
      </c>
      <c r="M8207" s="2">
        <v>-0.54051982983302804</v>
      </c>
      <c r="N8207" s="1" t="s">
        <v>21</v>
      </c>
      <c r="O8207" s="1">
        <v>4.3702134852146296E-130</v>
      </c>
      <c r="P8207" s="1">
        <v>2.5133928264796001E-305</v>
      </c>
      <c r="Q8207" s="17" t="s">
        <v>106</v>
      </c>
    </row>
    <row r="8208" spans="10:17" x14ac:dyDescent="0.35">
      <c r="J8208" s="16" t="s">
        <v>2549</v>
      </c>
      <c r="K8208" s="2">
        <v>1.7673972088774801</v>
      </c>
      <c r="L8208" s="2">
        <v>1.2174500604624201</v>
      </c>
      <c r="M8208" s="2">
        <v>-0.53776371641820397</v>
      </c>
      <c r="N8208" s="1" t="s">
        <v>21</v>
      </c>
      <c r="O8208" s="1">
        <v>1.50213811057402E-171</v>
      </c>
      <c r="P8208" s="1">
        <v>0</v>
      </c>
      <c r="Q8208" s="17" t="s">
        <v>106</v>
      </c>
    </row>
    <row r="8209" spans="10:17" x14ac:dyDescent="0.35">
      <c r="J8209" s="16" t="s">
        <v>2644</v>
      </c>
      <c r="K8209" s="2">
        <v>0.95512762432299003</v>
      </c>
      <c r="L8209" s="2">
        <v>0.65805512589460602</v>
      </c>
      <c r="M8209" s="2">
        <v>-0.53748507425807901</v>
      </c>
      <c r="N8209" s="1" t="s">
        <v>21</v>
      </c>
      <c r="O8209" s="1">
        <v>3.1383702304649298E-171</v>
      </c>
      <c r="P8209" s="1">
        <v>0</v>
      </c>
      <c r="Q8209" s="17" t="s">
        <v>106</v>
      </c>
    </row>
    <row r="8210" spans="10:17" x14ac:dyDescent="0.35">
      <c r="J8210" s="16" t="s">
        <v>2669</v>
      </c>
      <c r="K8210" s="2">
        <v>0.40443623668969197</v>
      </c>
      <c r="L8210" s="2">
        <v>0.27873849156977198</v>
      </c>
      <c r="M8210" s="2">
        <v>-0.53700002474964303</v>
      </c>
      <c r="N8210" s="1" t="s">
        <v>21</v>
      </c>
      <c r="O8210" s="1">
        <v>5.6116109938486902E-101</v>
      </c>
      <c r="P8210" s="1">
        <v>8.8335288037931394E-225</v>
      </c>
      <c r="Q8210" s="17" t="s">
        <v>106</v>
      </c>
    </row>
    <row r="8211" spans="10:17" x14ac:dyDescent="0.35">
      <c r="J8211" s="16" t="s">
        <v>2695</v>
      </c>
      <c r="K8211" s="2">
        <v>0.55174464142526902</v>
      </c>
      <c r="L8211" s="2">
        <v>0.38045474900578602</v>
      </c>
      <c r="M8211" s="2">
        <v>-0.53627584214034396</v>
      </c>
      <c r="N8211" s="1" t="s">
        <v>21</v>
      </c>
      <c r="O8211" s="1">
        <v>6.4425971059424498E-135</v>
      </c>
      <c r="P8211" s="1">
        <v>0</v>
      </c>
      <c r="Q8211" s="17" t="s">
        <v>106</v>
      </c>
    </row>
    <row r="8212" spans="10:17" x14ac:dyDescent="0.35">
      <c r="J8212" s="16" t="s">
        <v>3752</v>
      </c>
      <c r="K8212" s="2">
        <v>3.3995771245136699</v>
      </c>
      <c r="L8212" s="2">
        <v>2.3446465429732499</v>
      </c>
      <c r="M8212" s="2">
        <v>-0.53598484790669798</v>
      </c>
      <c r="N8212" s="1" t="s">
        <v>21</v>
      </c>
      <c r="O8212" s="1">
        <v>5.7678396235642902E-143</v>
      </c>
      <c r="P8212" s="1">
        <v>9.5341982483153404E-250</v>
      </c>
      <c r="Q8212" s="17" t="s">
        <v>106</v>
      </c>
    </row>
    <row r="8213" spans="10:17" x14ac:dyDescent="0.35">
      <c r="J8213" s="16" t="s">
        <v>3753</v>
      </c>
      <c r="K8213" s="2">
        <v>1.58632160908117</v>
      </c>
      <c r="L8213" s="2">
        <v>1.0942251884184999</v>
      </c>
      <c r="M8213" s="2">
        <v>-0.53577561988138001</v>
      </c>
      <c r="N8213" s="1" t="s">
        <v>21</v>
      </c>
      <c r="O8213" s="1">
        <v>2.9556389745633499E-177</v>
      </c>
      <c r="P8213" s="1">
        <v>0</v>
      </c>
      <c r="Q8213" s="17" t="s">
        <v>106</v>
      </c>
    </row>
    <row r="8214" spans="10:17" x14ac:dyDescent="0.35">
      <c r="J8214" s="16" t="s">
        <v>3754</v>
      </c>
      <c r="K8214" s="2">
        <v>0.27162747986263602</v>
      </c>
      <c r="L8214" s="2">
        <v>0.18746951163706799</v>
      </c>
      <c r="M8214" s="2">
        <v>-0.53497345308070099</v>
      </c>
      <c r="N8214" s="1" t="s">
        <v>21</v>
      </c>
      <c r="O8214" s="1">
        <v>1.87704416567974E-107</v>
      </c>
      <c r="P8214" s="1">
        <v>1.11929705300085E-231</v>
      </c>
      <c r="Q8214" s="17" t="s">
        <v>106</v>
      </c>
    </row>
    <row r="8215" spans="10:17" x14ac:dyDescent="0.35">
      <c r="J8215" s="16" t="s">
        <v>3755</v>
      </c>
      <c r="K8215" s="2">
        <v>0.473621694659001</v>
      </c>
      <c r="L8215" s="2">
        <v>0.327495443863143</v>
      </c>
      <c r="M8215" s="2">
        <v>-0.53226033047071797</v>
      </c>
      <c r="N8215" s="1" t="s">
        <v>21</v>
      </c>
      <c r="O8215" s="1">
        <v>1.34301635029613E-127</v>
      </c>
      <c r="P8215" s="1">
        <v>2.5433331479414901E-296</v>
      </c>
      <c r="Q8215" s="17" t="s">
        <v>106</v>
      </c>
    </row>
    <row r="8216" spans="10:17" x14ac:dyDescent="0.35">
      <c r="J8216" s="16" t="s">
        <v>3756</v>
      </c>
      <c r="K8216" s="2">
        <v>0.33953908176714698</v>
      </c>
      <c r="L8216" s="2">
        <v>0.23503246167102901</v>
      </c>
      <c r="M8216" s="2">
        <v>-0.53071761233048897</v>
      </c>
      <c r="N8216" s="1" t="s">
        <v>21</v>
      </c>
      <c r="O8216" s="1">
        <v>7.62488045425882E-122</v>
      </c>
      <c r="P8216" s="1">
        <v>1.43468149974055E-266</v>
      </c>
      <c r="Q8216" s="17" t="s">
        <v>106</v>
      </c>
    </row>
    <row r="8217" spans="10:17" x14ac:dyDescent="0.35">
      <c r="J8217" s="16" t="s">
        <v>3404</v>
      </c>
      <c r="K8217" s="2">
        <v>0.66222878350162695</v>
      </c>
      <c r="L8217" s="2">
        <v>0.45851240241539598</v>
      </c>
      <c r="M8217" s="2">
        <v>-0.53036896008094803</v>
      </c>
      <c r="N8217" s="1" t="s">
        <v>21</v>
      </c>
      <c r="O8217" s="1">
        <v>3.1964806261357802E-106</v>
      </c>
      <c r="P8217" s="1">
        <v>2.7848031946118198E-242</v>
      </c>
      <c r="Q8217" s="17" t="s">
        <v>106</v>
      </c>
    </row>
    <row r="8218" spans="10:17" x14ac:dyDescent="0.35">
      <c r="J8218" s="16" t="s">
        <v>3757</v>
      </c>
      <c r="K8218" s="2">
        <v>0.97356592008967902</v>
      </c>
      <c r="L8218" s="2">
        <v>0.67512575296471899</v>
      </c>
      <c r="M8218" s="2">
        <v>-0.528122414837503</v>
      </c>
      <c r="N8218" s="1" t="s">
        <v>21</v>
      </c>
      <c r="O8218" s="1">
        <v>3.3215636629183403E-145</v>
      </c>
      <c r="P8218" s="1">
        <v>0</v>
      </c>
      <c r="Q8218" s="17" t="s">
        <v>106</v>
      </c>
    </row>
    <row r="8219" spans="10:17" x14ac:dyDescent="0.35">
      <c r="J8219" s="16" t="s">
        <v>3758</v>
      </c>
      <c r="K8219" s="2">
        <v>0.738802819246974</v>
      </c>
      <c r="L8219" s="2">
        <v>0.51248582236351903</v>
      </c>
      <c r="M8219" s="2">
        <v>-0.52767727779638396</v>
      </c>
      <c r="N8219" s="1" t="s">
        <v>21</v>
      </c>
      <c r="O8219" s="1">
        <v>2.19208971914306E-141</v>
      </c>
      <c r="P8219" s="1">
        <v>0</v>
      </c>
      <c r="Q8219" s="17" t="s">
        <v>106</v>
      </c>
    </row>
    <row r="8220" spans="10:17" x14ac:dyDescent="0.35">
      <c r="J8220" s="16" t="s">
        <v>3290</v>
      </c>
      <c r="K8220" s="2">
        <v>0.35732233899361399</v>
      </c>
      <c r="L8220" s="2">
        <v>0.24791801692122301</v>
      </c>
      <c r="M8220" s="2">
        <v>-0.527362990743791</v>
      </c>
      <c r="N8220" s="1" t="s">
        <v>21</v>
      </c>
      <c r="O8220" s="1">
        <v>9.1388894881885302E-50</v>
      </c>
      <c r="P8220" s="1">
        <v>2.2247270368742799E-106</v>
      </c>
      <c r="Q8220" s="17" t="s">
        <v>106</v>
      </c>
    </row>
    <row r="8221" spans="10:17" x14ac:dyDescent="0.35">
      <c r="J8221" s="16" t="s">
        <v>3759</v>
      </c>
      <c r="K8221" s="2">
        <v>2.9889184267175999</v>
      </c>
      <c r="L8221" s="2">
        <v>2.0753623043281699</v>
      </c>
      <c r="M8221" s="2">
        <v>-0.52626030814467795</v>
      </c>
      <c r="N8221" s="1" t="s">
        <v>21</v>
      </c>
      <c r="O8221" s="1">
        <v>6.1549885984937102E-286</v>
      </c>
      <c r="P8221" s="1">
        <v>0</v>
      </c>
      <c r="Q8221" s="17" t="s">
        <v>106</v>
      </c>
    </row>
    <row r="8222" spans="10:17" x14ac:dyDescent="0.35">
      <c r="J8222" s="16" t="s">
        <v>3760</v>
      </c>
      <c r="K8222" s="2">
        <v>0.384503772068362</v>
      </c>
      <c r="L8222" s="2">
        <v>0.26701499569439902</v>
      </c>
      <c r="M8222" s="2">
        <v>-0.52607698476285703</v>
      </c>
      <c r="N8222" s="1" t="s">
        <v>21</v>
      </c>
      <c r="O8222" s="1">
        <v>4.1203802954678299E-79</v>
      </c>
      <c r="P8222" s="1">
        <v>3.5545813294540998E-174</v>
      </c>
      <c r="Q8222" s="17" t="s">
        <v>106</v>
      </c>
    </row>
    <row r="8223" spans="10:17" x14ac:dyDescent="0.35">
      <c r="J8223" s="16" t="s">
        <v>3761</v>
      </c>
      <c r="K8223" s="2">
        <v>0.38946160545741798</v>
      </c>
      <c r="L8223" s="2">
        <v>0.270472892868517</v>
      </c>
      <c r="M8223" s="2">
        <v>-0.52599709657268501</v>
      </c>
      <c r="N8223" s="1" t="s">
        <v>21</v>
      </c>
      <c r="O8223" s="1">
        <v>8.6140187414103599E-88</v>
      </c>
      <c r="P8223" s="1">
        <v>2.4180570352269698E-199</v>
      </c>
      <c r="Q8223" s="17" t="s">
        <v>106</v>
      </c>
    </row>
    <row r="8224" spans="10:17" x14ac:dyDescent="0.35">
      <c r="J8224" s="16" t="s">
        <v>3171</v>
      </c>
      <c r="K8224" s="2">
        <v>1.3451637765196101</v>
      </c>
      <c r="L8224" s="2">
        <v>0.93420930372175204</v>
      </c>
      <c r="M8224" s="2">
        <v>-0.52596411661584197</v>
      </c>
      <c r="N8224" s="1" t="s">
        <v>21</v>
      </c>
      <c r="O8224" s="1">
        <v>1.43458060411542E-59</v>
      </c>
      <c r="P8224" s="1">
        <v>1.51753422216144E-114</v>
      </c>
      <c r="Q8224" s="17" t="s">
        <v>106</v>
      </c>
    </row>
    <row r="8225" spans="10:17" x14ac:dyDescent="0.35">
      <c r="J8225" s="16" t="s">
        <v>3762</v>
      </c>
      <c r="K8225" s="2">
        <v>0.32407466032635102</v>
      </c>
      <c r="L8225" s="2">
        <v>0.22525769810752999</v>
      </c>
      <c r="M8225" s="2">
        <v>-0.52474980900352397</v>
      </c>
      <c r="N8225" s="1" t="s">
        <v>21</v>
      </c>
      <c r="O8225" s="1">
        <v>1.9491756541879201E-72</v>
      </c>
      <c r="P8225" s="1">
        <v>4.8536590421681497E-154</v>
      </c>
      <c r="Q8225" s="17" t="s">
        <v>106</v>
      </c>
    </row>
    <row r="8226" spans="10:17" x14ac:dyDescent="0.35">
      <c r="J8226" s="16" t="s">
        <v>3763</v>
      </c>
      <c r="K8226" s="2">
        <v>0.47495486992781799</v>
      </c>
      <c r="L8226" s="2">
        <v>0.33029674791656499</v>
      </c>
      <c r="M8226" s="2">
        <v>-0.52402767049904497</v>
      </c>
      <c r="N8226" s="1" t="s">
        <v>21</v>
      </c>
      <c r="O8226" s="1">
        <v>1.9197175539768601E-136</v>
      </c>
      <c r="P8226" s="1">
        <v>0</v>
      </c>
      <c r="Q8226" s="17" t="s">
        <v>106</v>
      </c>
    </row>
    <row r="8227" spans="10:17" x14ac:dyDescent="0.35">
      <c r="J8227" s="16" t="s">
        <v>3764</v>
      </c>
      <c r="K8227" s="2">
        <v>1.0254325299585201</v>
      </c>
      <c r="L8227" s="2">
        <v>0.71321581966679504</v>
      </c>
      <c r="M8227" s="2">
        <v>-0.523821961918428</v>
      </c>
      <c r="N8227" s="1" t="s">
        <v>21</v>
      </c>
      <c r="O8227" s="1">
        <v>1.1045754396575801E-124</v>
      </c>
      <c r="P8227" s="1">
        <v>2.9990861059917099E-290</v>
      </c>
      <c r="Q8227" s="17" t="s">
        <v>106</v>
      </c>
    </row>
    <row r="8228" spans="10:17" x14ac:dyDescent="0.35">
      <c r="J8228" s="16" t="s">
        <v>3765</v>
      </c>
      <c r="K8228" s="2">
        <v>2.1896549062313202</v>
      </c>
      <c r="L8228" s="2">
        <v>1.52340229378118</v>
      </c>
      <c r="M8228" s="2">
        <v>-0.52340654318388802</v>
      </c>
      <c r="N8228" s="1" t="s">
        <v>21</v>
      </c>
      <c r="O8228" s="1">
        <v>2.7301941413045399E-190</v>
      </c>
      <c r="P8228" s="1">
        <v>0</v>
      </c>
      <c r="Q8228" s="17" t="s">
        <v>106</v>
      </c>
    </row>
    <row r="8229" spans="10:17" x14ac:dyDescent="0.35">
      <c r="J8229" s="16" t="s">
        <v>3766</v>
      </c>
      <c r="K8229" s="2">
        <v>0.46887892363892503</v>
      </c>
      <c r="L8229" s="2">
        <v>0.32644762170526398</v>
      </c>
      <c r="M8229" s="2">
        <v>-0.522363899673978</v>
      </c>
      <c r="N8229" s="1" t="s">
        <v>21</v>
      </c>
      <c r="O8229" s="1">
        <v>7.8810971696599599E-150</v>
      </c>
      <c r="P8229" s="1">
        <v>0</v>
      </c>
      <c r="Q8229" s="17" t="s">
        <v>106</v>
      </c>
    </row>
    <row r="8230" spans="10:17" x14ac:dyDescent="0.35">
      <c r="J8230" s="16" t="s">
        <v>2194</v>
      </c>
      <c r="K8230" s="2">
        <v>0.38486671242904302</v>
      </c>
      <c r="L8230" s="2">
        <v>0.26806312087978001</v>
      </c>
      <c r="M8230" s="2">
        <v>-0.52178614377566801</v>
      </c>
      <c r="N8230" s="1" t="s">
        <v>21</v>
      </c>
      <c r="O8230" s="1">
        <v>1.8602848503400601E-131</v>
      </c>
      <c r="P8230" s="1">
        <v>9.1267912062460004E-291</v>
      </c>
      <c r="Q8230" s="17" t="s">
        <v>106</v>
      </c>
    </row>
    <row r="8231" spans="10:17" x14ac:dyDescent="0.35">
      <c r="J8231" s="16" t="s">
        <v>3767</v>
      </c>
      <c r="K8231" s="2">
        <v>0.74542468406700102</v>
      </c>
      <c r="L8231" s="2">
        <v>0.51933416159817003</v>
      </c>
      <c r="M8231" s="2">
        <v>-0.52139946494159595</v>
      </c>
      <c r="N8231" s="1" t="s">
        <v>21</v>
      </c>
      <c r="O8231" s="1">
        <v>2.4194344237604401E-166</v>
      </c>
      <c r="P8231" s="1">
        <v>0</v>
      </c>
      <c r="Q8231" s="17" t="s">
        <v>106</v>
      </c>
    </row>
    <row r="8232" spans="10:17" x14ac:dyDescent="0.35">
      <c r="J8232" s="16" t="s">
        <v>2292</v>
      </c>
      <c r="K8232" s="2">
        <v>0.45261492256833802</v>
      </c>
      <c r="L8232" s="2">
        <v>0.315702139108957</v>
      </c>
      <c r="M8232" s="2">
        <v>-0.51972011460004397</v>
      </c>
      <c r="N8232" s="1" t="s">
        <v>21</v>
      </c>
      <c r="O8232" s="1">
        <v>1.0517467650857301E-112</v>
      </c>
      <c r="P8232" s="1">
        <v>6.7678105864064696E-259</v>
      </c>
      <c r="Q8232" s="17" t="s">
        <v>106</v>
      </c>
    </row>
    <row r="8233" spans="10:17" x14ac:dyDescent="0.35">
      <c r="J8233" s="16" t="s">
        <v>2488</v>
      </c>
      <c r="K8233" s="2">
        <v>0.39626258020249699</v>
      </c>
      <c r="L8233" s="2">
        <v>0.27649507854569799</v>
      </c>
      <c r="M8233" s="2">
        <v>-0.51920293587477595</v>
      </c>
      <c r="N8233" s="1" t="s">
        <v>21</v>
      </c>
      <c r="O8233" s="1">
        <v>2.93316704588776E-95</v>
      </c>
      <c r="P8233" s="1">
        <v>8.4659264689791007E-207</v>
      </c>
      <c r="Q8233" s="17" t="s">
        <v>106</v>
      </c>
    </row>
    <row r="8234" spans="10:17" x14ac:dyDescent="0.35">
      <c r="J8234" s="16" t="s">
        <v>2688</v>
      </c>
      <c r="K8234" s="2">
        <v>0.39686673461587801</v>
      </c>
      <c r="L8234" s="2">
        <v>0.276930213303481</v>
      </c>
      <c r="M8234" s="2">
        <v>-0.51913217920254495</v>
      </c>
      <c r="N8234" s="1" t="s">
        <v>21</v>
      </c>
      <c r="O8234" s="1">
        <v>3.2853098775539798E-100</v>
      </c>
      <c r="P8234" s="1">
        <v>1.6178363807772201E-224</v>
      </c>
      <c r="Q8234" s="17" t="s">
        <v>106</v>
      </c>
    </row>
    <row r="8235" spans="10:17" x14ac:dyDescent="0.35">
      <c r="J8235" s="16" t="s">
        <v>2719</v>
      </c>
      <c r="K8235" s="2">
        <v>0.77208832293631702</v>
      </c>
      <c r="L8235" s="2">
        <v>0.53917953857527801</v>
      </c>
      <c r="M8235" s="2">
        <v>-0.51800014537650496</v>
      </c>
      <c r="N8235" s="1" t="s">
        <v>21</v>
      </c>
      <c r="O8235" s="1">
        <v>6.5089003236316198E-121</v>
      </c>
      <c r="P8235" s="1">
        <v>1.41084807118453E-286</v>
      </c>
      <c r="Q8235" s="17" t="s">
        <v>106</v>
      </c>
    </row>
    <row r="8236" spans="10:17" x14ac:dyDescent="0.35">
      <c r="J8236" s="16" t="s">
        <v>3768</v>
      </c>
      <c r="K8236" s="2">
        <v>0.96550374313557796</v>
      </c>
      <c r="L8236" s="2">
        <v>0.67445402106355301</v>
      </c>
      <c r="M8236" s="2">
        <v>-0.51756175733477905</v>
      </c>
      <c r="N8236" s="1" t="s">
        <v>21</v>
      </c>
      <c r="O8236" s="1">
        <v>8.4189278545324899E-164</v>
      </c>
      <c r="P8236" s="1">
        <v>0</v>
      </c>
      <c r="Q8236" s="17" t="s">
        <v>106</v>
      </c>
    </row>
    <row r="8237" spans="10:17" x14ac:dyDescent="0.35">
      <c r="J8237" s="16" t="s">
        <v>3769</v>
      </c>
      <c r="K8237" s="2">
        <v>0.34124254574413798</v>
      </c>
      <c r="L8237" s="2">
        <v>0.238376452949316</v>
      </c>
      <c r="M8237" s="2">
        <v>-0.51755579943399099</v>
      </c>
      <c r="N8237" s="1" t="s">
        <v>21</v>
      </c>
      <c r="O8237" s="1">
        <v>4.9713886680317003E-107</v>
      </c>
      <c r="P8237" s="1">
        <v>1.4245062559212499E-233</v>
      </c>
      <c r="Q8237" s="17" t="s">
        <v>106</v>
      </c>
    </row>
    <row r="8238" spans="10:17" x14ac:dyDescent="0.35">
      <c r="J8238" s="16" t="s">
        <v>2613</v>
      </c>
      <c r="K8238" s="2">
        <v>0.36749988258941402</v>
      </c>
      <c r="L8238" s="2">
        <v>0.256915086353523</v>
      </c>
      <c r="M8238" s="2">
        <v>-0.51645217956845202</v>
      </c>
      <c r="N8238" s="1" t="s">
        <v>21</v>
      </c>
      <c r="O8238" s="1">
        <v>7.05210566640416E-115</v>
      </c>
      <c r="P8238" s="1">
        <v>1.04367807253109E-257</v>
      </c>
      <c r="Q8238" s="17" t="s">
        <v>106</v>
      </c>
    </row>
    <row r="8239" spans="10:17" x14ac:dyDescent="0.35">
      <c r="J8239" s="16" t="s">
        <v>2681</v>
      </c>
      <c r="K8239" s="2">
        <v>0.473980265761897</v>
      </c>
      <c r="L8239" s="2">
        <v>0.33138447619595002</v>
      </c>
      <c r="M8239" s="2">
        <v>-0.51632097288833001</v>
      </c>
      <c r="N8239" s="1" t="s">
        <v>21</v>
      </c>
      <c r="O8239" s="1">
        <v>3.3252248247726301E-141</v>
      </c>
      <c r="P8239" s="1">
        <v>0</v>
      </c>
      <c r="Q8239" s="17" t="s">
        <v>106</v>
      </c>
    </row>
    <row r="8240" spans="10:17" x14ac:dyDescent="0.35">
      <c r="J8240" s="16" t="s">
        <v>3770</v>
      </c>
      <c r="K8240" s="2">
        <v>3.0295098327233299</v>
      </c>
      <c r="L8240" s="2">
        <v>2.1197387730303698</v>
      </c>
      <c r="M8240" s="2">
        <v>-0.51519790348850403</v>
      </c>
      <c r="N8240" s="1" t="s">
        <v>21</v>
      </c>
      <c r="O8240" s="1">
        <v>3.0094003482366701E-259</v>
      </c>
      <c r="P8240" s="1">
        <v>0</v>
      </c>
      <c r="Q8240" s="17" t="s">
        <v>106</v>
      </c>
    </row>
    <row r="8241" spans="10:17" x14ac:dyDescent="0.35">
      <c r="J8241" s="16" t="s">
        <v>2625</v>
      </c>
      <c r="K8241" s="2">
        <v>2.51080327919271</v>
      </c>
      <c r="L8241" s="2">
        <v>1.7570000421818299</v>
      </c>
      <c r="M8241" s="2">
        <v>-0.51503477226031602</v>
      </c>
      <c r="N8241" s="1" t="s">
        <v>21</v>
      </c>
      <c r="O8241" s="1">
        <v>3.20394682859811E-199</v>
      </c>
      <c r="P8241" s="1">
        <v>0</v>
      </c>
      <c r="Q8241" s="17" t="s">
        <v>106</v>
      </c>
    </row>
    <row r="8242" spans="10:17" x14ac:dyDescent="0.35">
      <c r="J8242" s="16" t="s">
        <v>3412</v>
      </c>
      <c r="K8242" s="2">
        <v>0.62800221435893799</v>
      </c>
      <c r="L8242" s="2">
        <v>0.43948648723078498</v>
      </c>
      <c r="M8242" s="2">
        <v>-0.51495083821568899</v>
      </c>
      <c r="N8242" s="1" t="s">
        <v>21</v>
      </c>
      <c r="O8242" s="1">
        <v>8.0652713123277893E-127</v>
      </c>
      <c r="P8242" s="1">
        <v>1.3345108782773599E-302</v>
      </c>
      <c r="Q8242" s="17" t="s">
        <v>106</v>
      </c>
    </row>
    <row r="8243" spans="10:17" x14ac:dyDescent="0.35">
      <c r="J8243" s="16" t="s">
        <v>2670</v>
      </c>
      <c r="K8243" s="2">
        <v>0.47665318586446798</v>
      </c>
      <c r="L8243" s="2">
        <v>0.334052257140875</v>
      </c>
      <c r="M8243" s="2">
        <v>-0.51286613219946497</v>
      </c>
      <c r="N8243" s="1" t="s">
        <v>21</v>
      </c>
      <c r="O8243" s="1">
        <v>9.2823596072811293E-114</v>
      </c>
      <c r="P8243" s="1">
        <v>1.64093060744832E-263</v>
      </c>
      <c r="Q8243" s="17" t="s">
        <v>106</v>
      </c>
    </row>
    <row r="8244" spans="10:17" x14ac:dyDescent="0.35">
      <c r="J8244" s="16" t="s">
        <v>3284</v>
      </c>
      <c r="K8244" s="2">
        <v>0.64732360737871397</v>
      </c>
      <c r="L8244" s="2">
        <v>0.45385076004341601</v>
      </c>
      <c r="M8244" s="2">
        <v>-0.512269145360713</v>
      </c>
      <c r="N8244" s="1" t="s">
        <v>21</v>
      </c>
      <c r="O8244" s="1">
        <v>9.6529122549425996E-123</v>
      </c>
      <c r="P8244" s="1">
        <v>1.36760080554725E-291</v>
      </c>
      <c r="Q8244" s="17" t="s">
        <v>106</v>
      </c>
    </row>
    <row r="8245" spans="10:17" x14ac:dyDescent="0.35">
      <c r="J8245" s="16" t="s">
        <v>2499</v>
      </c>
      <c r="K8245" s="2">
        <v>1.34453626503047</v>
      </c>
      <c r="L8245" s="2">
        <v>0.94268006827884199</v>
      </c>
      <c r="M8245" s="2">
        <v>-0.512268538671522</v>
      </c>
      <c r="N8245" s="1" t="s">
        <v>21</v>
      </c>
      <c r="O8245" s="1">
        <v>3.5431132467059302E-129</v>
      </c>
      <c r="P8245" s="1">
        <v>0</v>
      </c>
      <c r="Q8245" s="17" t="s">
        <v>106</v>
      </c>
    </row>
    <row r="8246" spans="10:17" x14ac:dyDescent="0.35">
      <c r="J8246" s="16" t="s">
        <v>1865</v>
      </c>
      <c r="K8246" s="2">
        <v>0.39278262413993797</v>
      </c>
      <c r="L8246" s="2">
        <v>0.275500360305795</v>
      </c>
      <c r="M8246" s="2">
        <v>-0.51167690374493502</v>
      </c>
      <c r="N8246" s="1" t="s">
        <v>21</v>
      </c>
      <c r="O8246" s="1">
        <v>3.2701010298023897E-73</v>
      </c>
      <c r="P8246" s="1">
        <v>7.1372092475246902E-161</v>
      </c>
      <c r="Q8246" s="17" t="s">
        <v>106</v>
      </c>
    </row>
    <row r="8247" spans="10:17" x14ac:dyDescent="0.35">
      <c r="J8247" s="16" t="s">
        <v>3251</v>
      </c>
      <c r="K8247" s="2">
        <v>2.2146178511977901</v>
      </c>
      <c r="L8247" s="2">
        <v>1.5544272237561101</v>
      </c>
      <c r="M8247" s="2">
        <v>-0.51067469931335696</v>
      </c>
      <c r="N8247" s="1" t="s">
        <v>21</v>
      </c>
      <c r="O8247" s="1">
        <v>1.89449562715587E-130</v>
      </c>
      <c r="P8247" s="1">
        <v>1.22271690584237E-262</v>
      </c>
      <c r="Q8247" s="17" t="s">
        <v>106</v>
      </c>
    </row>
    <row r="8248" spans="10:17" x14ac:dyDescent="0.35">
      <c r="J8248" s="16" t="s">
        <v>2759</v>
      </c>
      <c r="K8248" s="2">
        <v>0.309527062184969</v>
      </c>
      <c r="L8248" s="2">
        <v>0.21746875728589801</v>
      </c>
      <c r="M8248" s="2">
        <v>-0.50925740023815502</v>
      </c>
      <c r="N8248" s="1" t="s">
        <v>21</v>
      </c>
      <c r="O8248" s="1">
        <v>5.6793704403251897E-98</v>
      </c>
      <c r="P8248" s="1">
        <v>2.1364133102368399E-217</v>
      </c>
      <c r="Q8248" s="17" t="s">
        <v>106</v>
      </c>
    </row>
    <row r="8249" spans="10:17" x14ac:dyDescent="0.35">
      <c r="J8249" s="16" t="s">
        <v>2396</v>
      </c>
      <c r="K8249" s="2">
        <v>0.64947793336734205</v>
      </c>
      <c r="L8249" s="2">
        <v>0.45647291493212899</v>
      </c>
      <c r="M8249" s="2">
        <v>-0.50875124990820597</v>
      </c>
      <c r="N8249" s="1" t="s">
        <v>21</v>
      </c>
      <c r="O8249" s="1">
        <v>6.5578051567791205E-125</v>
      </c>
      <c r="P8249" s="1">
        <v>6.5176874951025197E-289</v>
      </c>
      <c r="Q8249" s="17" t="s">
        <v>106</v>
      </c>
    </row>
    <row r="8250" spans="10:17" x14ac:dyDescent="0.35">
      <c r="J8250" s="16" t="s">
        <v>3771</v>
      </c>
      <c r="K8250" s="2">
        <v>0.73347348404697599</v>
      </c>
      <c r="L8250" s="2">
        <v>0.51575241763693902</v>
      </c>
      <c r="M8250" s="2">
        <v>-0.50806613277838097</v>
      </c>
      <c r="N8250" s="1" t="s">
        <v>21</v>
      </c>
      <c r="O8250" s="1">
        <v>7.1297686684520196E-121</v>
      </c>
      <c r="P8250" s="1">
        <v>4.5004794017679E-287</v>
      </c>
      <c r="Q8250" s="17" t="s">
        <v>106</v>
      </c>
    </row>
    <row r="8251" spans="10:17" x14ac:dyDescent="0.35">
      <c r="J8251" s="16" t="s">
        <v>3772</v>
      </c>
      <c r="K8251" s="2">
        <v>0.395029588107142</v>
      </c>
      <c r="L8251" s="2">
        <v>0.27784450503482899</v>
      </c>
      <c r="M8251" s="2">
        <v>-0.50768300841120695</v>
      </c>
      <c r="N8251" s="1" t="s">
        <v>21</v>
      </c>
      <c r="O8251" s="1">
        <v>9.7094392389042697E-123</v>
      </c>
      <c r="P8251" s="1">
        <v>2.6034440607626201E-278</v>
      </c>
      <c r="Q8251" s="17" t="s">
        <v>106</v>
      </c>
    </row>
    <row r="8252" spans="10:17" x14ac:dyDescent="0.35">
      <c r="J8252" s="16" t="s">
        <v>2742</v>
      </c>
      <c r="K8252" s="2">
        <v>0.60988818011599999</v>
      </c>
      <c r="L8252" s="2">
        <v>0.429089872138467</v>
      </c>
      <c r="M8252" s="2">
        <v>-0.50726490677296998</v>
      </c>
      <c r="N8252" s="1" t="s">
        <v>21</v>
      </c>
      <c r="O8252" s="1">
        <v>8.6710802422536799E-145</v>
      </c>
      <c r="P8252" s="1">
        <v>0</v>
      </c>
      <c r="Q8252" s="17" t="s">
        <v>106</v>
      </c>
    </row>
    <row r="8253" spans="10:17" x14ac:dyDescent="0.35">
      <c r="J8253" s="16" t="s">
        <v>3773</v>
      </c>
      <c r="K8253" s="2">
        <v>0.46361464398199997</v>
      </c>
      <c r="L8253" s="2">
        <v>0.32639058771852703</v>
      </c>
      <c r="M8253" s="2">
        <v>-0.50632668258475499</v>
      </c>
      <c r="N8253" s="1" t="s">
        <v>21</v>
      </c>
      <c r="O8253" s="1">
        <v>1.9874642638567E-111</v>
      </c>
      <c r="P8253" s="1">
        <v>2.3884864638723599E-256</v>
      </c>
      <c r="Q8253" s="17" t="s">
        <v>106</v>
      </c>
    </row>
    <row r="8254" spans="10:17" x14ac:dyDescent="0.35">
      <c r="J8254" s="16" t="s">
        <v>3252</v>
      </c>
      <c r="K8254" s="2">
        <v>0.48055039683227402</v>
      </c>
      <c r="L8254" s="2">
        <v>0.33838544842840901</v>
      </c>
      <c r="M8254" s="2">
        <v>-0.50602020924890101</v>
      </c>
      <c r="N8254" s="1" t="s">
        <v>21</v>
      </c>
      <c r="O8254" s="1">
        <v>2.6808926915540199E-105</v>
      </c>
      <c r="P8254" s="1">
        <v>2.8148814004448699E-246</v>
      </c>
      <c r="Q8254" s="17" t="s">
        <v>106</v>
      </c>
    </row>
    <row r="8255" spans="10:17" x14ac:dyDescent="0.35">
      <c r="J8255" s="16" t="s">
        <v>2698</v>
      </c>
      <c r="K8255" s="2">
        <v>1.2857922642253901</v>
      </c>
      <c r="L8255" s="2">
        <v>0.90567063293114203</v>
      </c>
      <c r="M8255" s="2">
        <v>-0.50559919317369795</v>
      </c>
      <c r="N8255" s="1" t="s">
        <v>21</v>
      </c>
      <c r="O8255" s="1">
        <v>4.3407599969712702E-138</v>
      </c>
      <c r="P8255" s="1">
        <v>0</v>
      </c>
      <c r="Q8255" s="17" t="s">
        <v>106</v>
      </c>
    </row>
    <row r="8256" spans="10:17" x14ac:dyDescent="0.35">
      <c r="J8256" s="16" t="s">
        <v>2206</v>
      </c>
      <c r="K8256" s="2">
        <v>0.30528508908665197</v>
      </c>
      <c r="L8256" s="2">
        <v>0.21504216434925999</v>
      </c>
      <c r="M8256" s="2">
        <v>-0.50553756261657301</v>
      </c>
      <c r="N8256" s="1" t="s">
        <v>21</v>
      </c>
      <c r="O8256" s="1">
        <v>2.4137074588577401E-91</v>
      </c>
      <c r="P8256" s="1">
        <v>1.7815423205401401E-201</v>
      </c>
      <c r="Q8256" s="17" t="s">
        <v>106</v>
      </c>
    </row>
    <row r="8257" spans="10:17" x14ac:dyDescent="0.35">
      <c r="J8257" s="16" t="s">
        <v>3774</v>
      </c>
      <c r="K8257" s="2">
        <v>1.1208712651622901</v>
      </c>
      <c r="L8257" s="2">
        <v>0.78981387991338503</v>
      </c>
      <c r="M8257" s="2">
        <v>-0.50503596401080997</v>
      </c>
      <c r="N8257" s="1" t="s">
        <v>21</v>
      </c>
      <c r="O8257" s="1">
        <v>1.43828704414974E-130</v>
      </c>
      <c r="P8257" s="1">
        <v>0</v>
      </c>
      <c r="Q8257" s="17" t="s">
        <v>106</v>
      </c>
    </row>
    <row r="8258" spans="10:17" x14ac:dyDescent="0.35">
      <c r="J8258" s="16" t="s">
        <v>3775</v>
      </c>
      <c r="K8258" s="2">
        <v>0.27912982556225902</v>
      </c>
      <c r="L8258" s="2">
        <v>0.19699122214392301</v>
      </c>
      <c r="M8258" s="2">
        <v>-0.50280494224272998</v>
      </c>
      <c r="N8258" s="1" t="s">
        <v>21</v>
      </c>
      <c r="O8258" s="1">
        <v>5.9375697646526003E-85</v>
      </c>
      <c r="P8258" s="1">
        <v>1.21573501072401E-183</v>
      </c>
      <c r="Q8258" s="17" t="s">
        <v>106</v>
      </c>
    </row>
    <row r="8259" spans="10:17" x14ac:dyDescent="0.35">
      <c r="J8259" s="16" t="s">
        <v>3776</v>
      </c>
      <c r="K8259" s="2">
        <v>0.34130039801767498</v>
      </c>
      <c r="L8259" s="2">
        <v>0.24088807373542601</v>
      </c>
      <c r="M8259" s="2">
        <v>-0.502679128744146</v>
      </c>
      <c r="N8259" s="1" t="s">
        <v>21</v>
      </c>
      <c r="O8259" s="1">
        <v>5.6663541815340897E-102</v>
      </c>
      <c r="P8259" s="1">
        <v>1.24168703765402E-226</v>
      </c>
      <c r="Q8259" s="17" t="s">
        <v>106</v>
      </c>
    </row>
    <row r="8260" spans="10:17" x14ac:dyDescent="0.35">
      <c r="J8260" s="16" t="s">
        <v>2738</v>
      </c>
      <c r="K8260" s="2">
        <v>0.27660789098237398</v>
      </c>
      <c r="L8260" s="2">
        <v>0.19525370768672101</v>
      </c>
      <c r="M8260" s="2">
        <v>-0.50249236975559097</v>
      </c>
      <c r="N8260" s="1" t="s">
        <v>21</v>
      </c>
      <c r="O8260" s="1">
        <v>1.0497766053751499E-98</v>
      </c>
      <c r="P8260" s="1">
        <v>7.4443164479625598E-214</v>
      </c>
      <c r="Q8260" s="17" t="s">
        <v>106</v>
      </c>
    </row>
    <row r="8261" spans="10:17" x14ac:dyDescent="0.35">
      <c r="J8261" s="16" t="s">
        <v>3394</v>
      </c>
      <c r="K8261" s="2">
        <v>0.45585852894190099</v>
      </c>
      <c r="L8261" s="2">
        <v>0.32193771542670502</v>
      </c>
      <c r="M8261" s="2">
        <v>-0.50180456777874505</v>
      </c>
      <c r="N8261" s="1" t="s">
        <v>21</v>
      </c>
      <c r="O8261" s="1">
        <v>2.4573074853946098E-102</v>
      </c>
      <c r="P8261" s="1">
        <v>1.67169452889772E-236</v>
      </c>
      <c r="Q8261" s="17" t="s">
        <v>106</v>
      </c>
    </row>
    <row r="8262" spans="10:17" x14ac:dyDescent="0.35">
      <c r="J8262" s="16" t="s">
        <v>3777</v>
      </c>
      <c r="K8262" s="2">
        <v>0.58046081402510696</v>
      </c>
      <c r="L8262" s="2">
        <v>0.41004312405529902</v>
      </c>
      <c r="M8262" s="2">
        <v>-0.50142303104519903</v>
      </c>
      <c r="N8262" s="1" t="s">
        <v>21</v>
      </c>
      <c r="O8262" s="1">
        <v>4.3019772380064898E-123</v>
      </c>
      <c r="P8262" s="1">
        <v>2.7055091398897401E-286</v>
      </c>
      <c r="Q8262" s="17" t="s">
        <v>106</v>
      </c>
    </row>
    <row r="8263" spans="10:17" x14ac:dyDescent="0.35">
      <c r="J8263" s="16" t="s">
        <v>2817</v>
      </c>
      <c r="K8263" s="2">
        <v>0.37183004519204199</v>
      </c>
      <c r="L8263" s="2">
        <v>0.52590563151714298</v>
      </c>
      <c r="M8263" s="2">
        <v>0.50016059574262495</v>
      </c>
      <c r="N8263" s="1" t="s">
        <v>2763</v>
      </c>
      <c r="O8263" s="1">
        <v>2.64224352746524E-5</v>
      </c>
      <c r="P8263" s="1">
        <v>1.3195455860192601E-6</v>
      </c>
      <c r="Q8263" s="17" t="s">
        <v>106</v>
      </c>
    </row>
    <row r="8264" spans="10:17" x14ac:dyDescent="0.35">
      <c r="J8264" s="16" t="s">
        <v>3778</v>
      </c>
      <c r="K8264" s="2">
        <v>0.33710136932079099</v>
      </c>
      <c r="L8264" s="2">
        <v>0.47745327553737599</v>
      </c>
      <c r="M8264" s="2">
        <v>0.50217706761953995</v>
      </c>
      <c r="N8264" s="1" t="s">
        <v>2763</v>
      </c>
      <c r="O8264" s="1">
        <v>1.6743768358435101E-4</v>
      </c>
      <c r="P8264" s="1">
        <v>1.1260858112941001E-5</v>
      </c>
      <c r="Q8264" s="17" t="s">
        <v>106</v>
      </c>
    </row>
    <row r="8265" spans="10:17" x14ac:dyDescent="0.35">
      <c r="J8265" s="16" t="s">
        <v>3779</v>
      </c>
      <c r="K8265" s="2">
        <v>0.31140439465332798</v>
      </c>
      <c r="L8265" s="2">
        <v>0.44118297226182401</v>
      </c>
      <c r="M8265" s="2">
        <v>0.502587805865088</v>
      </c>
      <c r="N8265" s="1" t="s">
        <v>2763</v>
      </c>
      <c r="O8265" s="1">
        <v>1.21079816596824E-4</v>
      </c>
      <c r="P8265" s="1">
        <v>2.4906953811241399E-5</v>
      </c>
      <c r="Q8265" s="17" t="s">
        <v>106</v>
      </c>
    </row>
    <row r="8266" spans="10:17" x14ac:dyDescent="0.35">
      <c r="J8266" s="16" t="s">
        <v>2881</v>
      </c>
      <c r="K8266" s="2">
        <v>1.7922088524049999</v>
      </c>
      <c r="L8266" s="2">
        <v>2.5419752361048702</v>
      </c>
      <c r="M8266" s="2">
        <v>0.50421120616922099</v>
      </c>
      <c r="N8266" s="1" t="s">
        <v>2763</v>
      </c>
      <c r="O8266" s="1">
        <v>3.9699268228381802E-153</v>
      </c>
      <c r="P8266" s="1">
        <v>1.63037781784085E-164</v>
      </c>
      <c r="Q8266" s="17" t="s">
        <v>106</v>
      </c>
    </row>
    <row r="8267" spans="10:17" x14ac:dyDescent="0.35">
      <c r="J8267" s="16" t="s">
        <v>3780</v>
      </c>
      <c r="K8267" s="2">
        <v>0.33137446433319401</v>
      </c>
      <c r="L8267" s="2">
        <v>0.47056811473045301</v>
      </c>
      <c r="M8267" s="2">
        <v>0.50594113518582795</v>
      </c>
      <c r="N8267" s="1" t="s">
        <v>2763</v>
      </c>
      <c r="O8267" s="1">
        <v>5.3497830072542201E-3</v>
      </c>
      <c r="P8267" s="1">
        <v>1.11518521261378E-5</v>
      </c>
      <c r="Q8267" s="17" t="s">
        <v>106</v>
      </c>
    </row>
    <row r="8268" spans="10:17" x14ac:dyDescent="0.35">
      <c r="J8268" s="16" t="s">
        <v>3781</v>
      </c>
      <c r="K8268" s="2">
        <v>0.34307257192335699</v>
      </c>
      <c r="L8268" s="2">
        <v>0.48761945424575198</v>
      </c>
      <c r="M8268" s="2">
        <v>0.50724189594277103</v>
      </c>
      <c r="N8268" s="1" t="s">
        <v>2763</v>
      </c>
      <c r="O8268" s="1">
        <v>2.0016718639086599E-3</v>
      </c>
      <c r="P8268" s="1">
        <v>1.5867829919263899E-5</v>
      </c>
      <c r="Q8268" s="17" t="s">
        <v>106</v>
      </c>
    </row>
    <row r="8269" spans="10:17" x14ac:dyDescent="0.35">
      <c r="J8269" s="16" t="s">
        <v>2981</v>
      </c>
      <c r="K8269" s="2">
        <v>1.4676147414243199</v>
      </c>
      <c r="L8269" s="2">
        <v>2.08669377704918</v>
      </c>
      <c r="M8269" s="2">
        <v>0.507745599201048</v>
      </c>
      <c r="N8269" s="1" t="s">
        <v>2763</v>
      </c>
      <c r="O8269" s="1">
        <v>1.7349013227941398E-120</v>
      </c>
      <c r="P8269" s="1">
        <v>4.9049065286588498E-120</v>
      </c>
      <c r="Q8269" s="17" t="s">
        <v>106</v>
      </c>
    </row>
    <row r="8270" spans="10:17" x14ac:dyDescent="0.35">
      <c r="J8270" s="16" t="s">
        <v>3782</v>
      </c>
      <c r="K8270" s="2">
        <v>0.69127108763919298</v>
      </c>
      <c r="L8270" s="2">
        <v>0.98299227971708403</v>
      </c>
      <c r="M8270" s="2">
        <v>0.50792849959042197</v>
      </c>
      <c r="N8270" s="1" t="s">
        <v>2763</v>
      </c>
      <c r="O8270" s="1">
        <v>7.14747001468473E-14</v>
      </c>
      <c r="P8270" s="1">
        <v>2.66319843818452E-19</v>
      </c>
      <c r="Q8270" s="17" t="s">
        <v>106</v>
      </c>
    </row>
    <row r="8271" spans="10:17" x14ac:dyDescent="0.35">
      <c r="J8271" s="16" t="s">
        <v>3783</v>
      </c>
      <c r="K8271" s="2">
        <v>0.273707521624798</v>
      </c>
      <c r="L8271" s="2">
        <v>0.38935458277393897</v>
      </c>
      <c r="M8271" s="2">
        <v>0.50844952589321102</v>
      </c>
      <c r="N8271" s="1" t="s">
        <v>2763</v>
      </c>
      <c r="O8271" s="1">
        <v>3.7151495090091601E-2</v>
      </c>
      <c r="P8271" s="1">
        <v>2.62293901645916E-4</v>
      </c>
      <c r="Q8271" s="17" t="s">
        <v>106</v>
      </c>
    </row>
    <row r="8272" spans="10:17" x14ac:dyDescent="0.35">
      <c r="J8272" s="16" t="s">
        <v>3784</v>
      </c>
      <c r="K8272" s="2">
        <v>14.152070151996799</v>
      </c>
      <c r="L8272" s="2">
        <v>20.133588647626301</v>
      </c>
      <c r="M8272" s="2">
        <v>0.50859123916238402</v>
      </c>
      <c r="N8272" s="1" t="s">
        <v>2763</v>
      </c>
      <c r="O8272" s="1">
        <v>0</v>
      </c>
      <c r="P8272" s="1">
        <v>0</v>
      </c>
      <c r="Q8272" s="17" t="s">
        <v>106</v>
      </c>
    </row>
    <row r="8273" spans="10:17" x14ac:dyDescent="0.35">
      <c r="J8273" s="16" t="s">
        <v>3785</v>
      </c>
      <c r="K8273" s="2">
        <v>0.26936109691728899</v>
      </c>
      <c r="L8273" s="2">
        <v>0.38332847992396302</v>
      </c>
      <c r="M8273" s="2">
        <v>0.50903968779335396</v>
      </c>
      <c r="N8273" s="1" t="s">
        <v>2763</v>
      </c>
      <c r="O8273" s="1">
        <v>5.9494965593376503E-3</v>
      </c>
      <c r="P8273" s="1">
        <v>2.7040923454083902E-3</v>
      </c>
      <c r="Q8273" s="17" t="s">
        <v>106</v>
      </c>
    </row>
    <row r="8274" spans="10:17" x14ac:dyDescent="0.35">
      <c r="J8274" s="16" t="s">
        <v>3786</v>
      </c>
      <c r="K8274" s="2">
        <v>0.37351093444529399</v>
      </c>
      <c r="L8274" s="2">
        <v>0.53173484751285205</v>
      </c>
      <c r="M8274" s="2">
        <v>0.50955653907723797</v>
      </c>
      <c r="N8274" s="1" t="s">
        <v>2763</v>
      </c>
      <c r="O8274" s="1">
        <v>0.136355165323119</v>
      </c>
      <c r="P8274" s="1">
        <v>1.3893832344084801E-2</v>
      </c>
      <c r="Q8274" s="17" t="s">
        <v>106</v>
      </c>
    </row>
    <row r="8275" spans="10:17" x14ac:dyDescent="0.35">
      <c r="J8275" s="16" t="s">
        <v>3787</v>
      </c>
      <c r="K8275" s="2">
        <v>0.28542450110154999</v>
      </c>
      <c r="L8275" s="2">
        <v>0.40641607021876203</v>
      </c>
      <c r="M8275" s="2">
        <v>0.50984826687398299</v>
      </c>
      <c r="N8275" s="1" t="s">
        <v>2763</v>
      </c>
      <c r="O8275" s="1">
        <v>0.225304319159781</v>
      </c>
      <c r="P8275" s="1">
        <v>5.0456583946152905E-4</v>
      </c>
      <c r="Q8275" s="17" t="s">
        <v>106</v>
      </c>
    </row>
    <row r="8276" spans="10:17" x14ac:dyDescent="0.35">
      <c r="J8276" s="16" t="s">
        <v>3146</v>
      </c>
      <c r="K8276" s="2">
        <v>0.63357602292826498</v>
      </c>
      <c r="L8276" s="2">
        <v>0.90332889276397599</v>
      </c>
      <c r="M8276" s="2">
        <v>0.51173361473388701</v>
      </c>
      <c r="N8276" s="1" t="s">
        <v>2763</v>
      </c>
      <c r="O8276" s="1">
        <v>5.2220694060123101E-21</v>
      </c>
      <c r="P8276" s="1">
        <v>4.5726881415730899E-21</v>
      </c>
      <c r="Q8276" s="17" t="s">
        <v>106</v>
      </c>
    </row>
    <row r="8277" spans="10:17" x14ac:dyDescent="0.35">
      <c r="J8277" s="16" t="s">
        <v>3788</v>
      </c>
      <c r="K8277" s="2">
        <v>1.5390876956897701</v>
      </c>
      <c r="L8277" s="2">
        <v>2.1968088870317399</v>
      </c>
      <c r="M8277" s="2">
        <v>0.51333392958798896</v>
      </c>
      <c r="N8277" s="1" t="s">
        <v>2763</v>
      </c>
      <c r="O8277" s="1">
        <v>2.7839730982685698E-4</v>
      </c>
      <c r="P8277" s="1">
        <v>6.7032890682778001E-12</v>
      </c>
      <c r="Q8277" s="17" t="s">
        <v>106</v>
      </c>
    </row>
    <row r="8278" spans="10:17" x14ac:dyDescent="0.35">
      <c r="J8278" s="16" t="s">
        <v>3789</v>
      </c>
      <c r="K8278" s="2">
        <v>1.9989510307503899</v>
      </c>
      <c r="L8278" s="2">
        <v>2.8537810078894101</v>
      </c>
      <c r="M8278" s="2">
        <v>0.51363150007265501</v>
      </c>
      <c r="N8278" s="1" t="s">
        <v>2763</v>
      </c>
      <c r="O8278" s="1">
        <v>2.7286896941426899E-185</v>
      </c>
      <c r="P8278" s="1">
        <v>2.9563370686290402E-190</v>
      </c>
      <c r="Q8278" s="17" t="s">
        <v>106</v>
      </c>
    </row>
    <row r="8279" spans="10:17" x14ac:dyDescent="0.35">
      <c r="J8279" s="16" t="s">
        <v>3790</v>
      </c>
      <c r="K8279" s="2">
        <v>1.4126960470382199</v>
      </c>
      <c r="L8279" s="2">
        <v>2.0170156824765102</v>
      </c>
      <c r="M8279" s="2">
        <v>0.51377120950400701</v>
      </c>
      <c r="N8279" s="1" t="s">
        <v>2763</v>
      </c>
      <c r="O8279" s="1">
        <v>7.2208561469006096E-122</v>
      </c>
      <c r="P8279" s="1">
        <v>4.1792792343011903E-127</v>
      </c>
      <c r="Q8279" s="17" t="s">
        <v>106</v>
      </c>
    </row>
    <row r="8280" spans="10:17" x14ac:dyDescent="0.35">
      <c r="J8280" s="16" t="s">
        <v>3791</v>
      </c>
      <c r="K8280" s="2">
        <v>9.5865311347909792</v>
      </c>
      <c r="L8280" s="2">
        <v>13.6899876427186</v>
      </c>
      <c r="M8280" s="2">
        <v>0.51404036559204203</v>
      </c>
      <c r="N8280" s="1" t="s">
        <v>2763</v>
      </c>
      <c r="O8280" s="1">
        <v>0</v>
      </c>
      <c r="P8280" s="1">
        <v>0</v>
      </c>
      <c r="Q8280" s="17" t="s">
        <v>106</v>
      </c>
    </row>
    <row r="8281" spans="10:17" x14ac:dyDescent="0.35">
      <c r="J8281" s="16" t="s">
        <v>3057</v>
      </c>
      <c r="K8281" s="2">
        <v>0.46420327389829902</v>
      </c>
      <c r="L8281" s="2">
        <v>0.66392478225049001</v>
      </c>
      <c r="M8281" s="2">
        <v>0.51626310654067098</v>
      </c>
      <c r="N8281" s="1" t="s">
        <v>2763</v>
      </c>
      <c r="O8281" s="1">
        <v>2.5086047312325602E-10</v>
      </c>
      <c r="P8281" s="1">
        <v>2.4104801378382701E-10</v>
      </c>
      <c r="Q8281" s="17" t="s">
        <v>106</v>
      </c>
    </row>
    <row r="8282" spans="10:17" x14ac:dyDescent="0.35">
      <c r="J8282" s="16" t="s">
        <v>2984</v>
      </c>
      <c r="K8282" s="2">
        <v>3.7863718218418501</v>
      </c>
      <c r="L8282" s="2">
        <v>5.4156088905621402</v>
      </c>
      <c r="M8282" s="2">
        <v>0.51630746209350498</v>
      </c>
      <c r="N8282" s="1" t="s">
        <v>2763</v>
      </c>
      <c r="O8282" s="1">
        <v>1.33064579657609E-276</v>
      </c>
      <c r="P8282" s="1">
        <v>5.5860152476079203E-279</v>
      </c>
      <c r="Q8282" s="17" t="s">
        <v>106</v>
      </c>
    </row>
    <row r="8283" spans="10:17" x14ac:dyDescent="0.35">
      <c r="J8283" s="16" t="s">
        <v>3119</v>
      </c>
      <c r="K8283" s="2">
        <v>136.73422085587899</v>
      </c>
      <c r="L8283" s="2">
        <v>195.59819379166299</v>
      </c>
      <c r="M8283" s="2">
        <v>0.51651869264574901</v>
      </c>
      <c r="N8283" s="1" t="s">
        <v>2763</v>
      </c>
      <c r="O8283" s="1">
        <v>2.1411744244549901E-256</v>
      </c>
      <c r="P8283" s="1">
        <v>1.198762379089E-281</v>
      </c>
      <c r="Q8283" s="17" t="s">
        <v>106</v>
      </c>
    </row>
    <row r="8284" spans="10:17" x14ac:dyDescent="0.35">
      <c r="J8284" s="16" t="s">
        <v>3792</v>
      </c>
      <c r="K8284" s="2">
        <v>8.2922137462529992</v>
      </c>
      <c r="L8284" s="2">
        <v>11.865075728943699</v>
      </c>
      <c r="M8284" s="2">
        <v>0.51689209855735796</v>
      </c>
      <c r="N8284" s="1" t="s">
        <v>2763</v>
      </c>
      <c r="O8284" s="1">
        <v>0</v>
      </c>
      <c r="P8284" s="1">
        <v>0</v>
      </c>
      <c r="Q8284" s="17" t="s">
        <v>106</v>
      </c>
    </row>
    <row r="8285" spans="10:17" x14ac:dyDescent="0.35">
      <c r="J8285" s="16" t="s">
        <v>3793</v>
      </c>
      <c r="K8285" s="2">
        <v>0.29194386116654802</v>
      </c>
      <c r="L8285" s="2">
        <v>0.418067842418548</v>
      </c>
      <c r="M8285" s="2">
        <v>0.51804610096812398</v>
      </c>
      <c r="N8285" s="1" t="s">
        <v>2763</v>
      </c>
      <c r="O8285" s="1">
        <v>0.25906169895945902</v>
      </c>
      <c r="P8285" s="1">
        <v>6.0671719797148103E-5</v>
      </c>
      <c r="Q8285" s="17" t="s">
        <v>106</v>
      </c>
    </row>
    <row r="8286" spans="10:17" x14ac:dyDescent="0.35">
      <c r="J8286" s="16" t="s">
        <v>3794</v>
      </c>
      <c r="K8286" s="2">
        <v>0.26289678900750901</v>
      </c>
      <c r="L8286" s="2">
        <v>0.37693952240810702</v>
      </c>
      <c r="M8286" s="2">
        <v>0.51983654950834102</v>
      </c>
      <c r="N8286" s="1" t="s">
        <v>2763</v>
      </c>
      <c r="O8286" s="1">
        <v>1.8827046168735699E-2</v>
      </c>
      <c r="P8286" s="1">
        <v>3.5695141594339098E-3</v>
      </c>
      <c r="Q8286" s="17" t="s">
        <v>106</v>
      </c>
    </row>
    <row r="8287" spans="10:17" x14ac:dyDescent="0.35">
      <c r="J8287" s="16" t="s">
        <v>3795</v>
      </c>
      <c r="K8287" s="2">
        <v>10.488734119824199</v>
      </c>
      <c r="L8287" s="2">
        <v>15.0466153863445</v>
      </c>
      <c r="M8287" s="2">
        <v>0.520598430707916</v>
      </c>
      <c r="N8287" s="1" t="s">
        <v>2763</v>
      </c>
      <c r="O8287" s="1">
        <v>9.2989971335664601E-210</v>
      </c>
      <c r="P8287" s="1">
        <v>3.1777353529371701E-266</v>
      </c>
      <c r="Q8287" s="17" t="s">
        <v>106</v>
      </c>
    </row>
    <row r="8288" spans="10:17" x14ac:dyDescent="0.35">
      <c r="J8288" s="16" t="s">
        <v>3796</v>
      </c>
      <c r="K8288" s="2">
        <v>0.90927474185519797</v>
      </c>
      <c r="L8288" s="2">
        <v>1.3044322794293</v>
      </c>
      <c r="M8288" s="2">
        <v>0.52063386467853501</v>
      </c>
      <c r="N8288" s="1" t="s">
        <v>2763</v>
      </c>
      <c r="O8288" s="1">
        <v>6.2909236744385598E-55</v>
      </c>
      <c r="P8288" s="1">
        <v>7.0493100771862401E-54</v>
      </c>
      <c r="Q8288" s="17" t="s">
        <v>106</v>
      </c>
    </row>
    <row r="8289" spans="10:17" x14ac:dyDescent="0.35">
      <c r="J8289" s="16" t="s">
        <v>3797</v>
      </c>
      <c r="K8289" s="2">
        <v>6.7753405070088597</v>
      </c>
      <c r="L8289" s="2">
        <v>9.7210909353506096</v>
      </c>
      <c r="M8289" s="2">
        <v>0.52082477373706304</v>
      </c>
      <c r="N8289" s="1" t="s">
        <v>2763</v>
      </c>
      <c r="O8289" s="1">
        <v>0</v>
      </c>
      <c r="P8289" s="1">
        <v>0</v>
      </c>
      <c r="Q8289" s="17" t="s">
        <v>106</v>
      </c>
    </row>
    <row r="8290" spans="10:17" x14ac:dyDescent="0.35">
      <c r="J8290" s="16" t="s">
        <v>3056</v>
      </c>
      <c r="K8290" s="2">
        <v>0.43937326941279498</v>
      </c>
      <c r="L8290" s="2">
        <v>0.63041996951258295</v>
      </c>
      <c r="M8290" s="2">
        <v>0.52086613331814002</v>
      </c>
      <c r="N8290" s="1" t="s">
        <v>2763</v>
      </c>
      <c r="O8290" s="1">
        <v>5.6406220736258799E-8</v>
      </c>
      <c r="P8290" s="1">
        <v>9.2145544818918505E-9</v>
      </c>
      <c r="Q8290" s="17" t="s">
        <v>106</v>
      </c>
    </row>
    <row r="8291" spans="10:17" x14ac:dyDescent="0.35">
      <c r="J8291" s="16" t="s">
        <v>3798</v>
      </c>
      <c r="K8291" s="2">
        <v>0.291450264637172</v>
      </c>
      <c r="L8291" s="2">
        <v>0.41855426688202602</v>
      </c>
      <c r="M8291" s="2">
        <v>0.52216497325519295</v>
      </c>
      <c r="N8291" s="1" t="s">
        <v>2763</v>
      </c>
      <c r="O8291" s="1">
        <v>0.872143960561923</v>
      </c>
      <c r="P8291" s="1">
        <v>7.3584776845059005E-7</v>
      </c>
      <c r="Q8291" s="17" t="s">
        <v>106</v>
      </c>
    </row>
    <row r="8292" spans="10:17" x14ac:dyDescent="0.35">
      <c r="J8292" s="16" t="s">
        <v>3005</v>
      </c>
      <c r="K8292" s="2">
        <v>1.2254750470176801</v>
      </c>
      <c r="L8292" s="2">
        <v>1.76508636407092</v>
      </c>
      <c r="M8292" s="2">
        <v>0.52639766646715502</v>
      </c>
      <c r="N8292" s="1" t="s">
        <v>2763</v>
      </c>
      <c r="O8292" s="1">
        <v>6.1749975510443104E-104</v>
      </c>
      <c r="P8292" s="1">
        <v>1.18577263024467E-102</v>
      </c>
      <c r="Q8292" s="17" t="s">
        <v>106</v>
      </c>
    </row>
    <row r="8293" spans="10:17" x14ac:dyDescent="0.35">
      <c r="J8293" s="16" t="s">
        <v>3799</v>
      </c>
      <c r="K8293" s="2">
        <v>8.9747851245628603</v>
      </c>
      <c r="L8293" s="2">
        <v>12.935187876038</v>
      </c>
      <c r="M8293" s="2">
        <v>0.52735170520123098</v>
      </c>
      <c r="N8293" s="1" t="s">
        <v>2763</v>
      </c>
      <c r="O8293" s="1">
        <v>0</v>
      </c>
      <c r="P8293" s="1">
        <v>0</v>
      </c>
      <c r="Q8293" s="17" t="s">
        <v>106</v>
      </c>
    </row>
    <row r="8294" spans="10:17" x14ac:dyDescent="0.35">
      <c r="J8294" s="16" t="s">
        <v>3800</v>
      </c>
      <c r="K8294" s="2">
        <v>1.17464826564909</v>
      </c>
      <c r="L8294" s="2">
        <v>1.69327555981975</v>
      </c>
      <c r="M8294" s="2">
        <v>0.52758794954548904</v>
      </c>
      <c r="N8294" s="1" t="s">
        <v>2763</v>
      </c>
      <c r="O8294" s="1">
        <v>7.4232269710454404E-96</v>
      </c>
      <c r="P8294" s="1">
        <v>5.3961320969053603E-95</v>
      </c>
      <c r="Q8294" s="17" t="s">
        <v>106</v>
      </c>
    </row>
    <row r="8295" spans="10:17" x14ac:dyDescent="0.35">
      <c r="J8295" s="16" t="s">
        <v>3801</v>
      </c>
      <c r="K8295" s="2">
        <v>0.41474550892928702</v>
      </c>
      <c r="L8295" s="2">
        <v>0.59819513959925197</v>
      </c>
      <c r="M8295" s="2">
        <v>0.52838982940428603</v>
      </c>
      <c r="N8295" s="1" t="s">
        <v>2763</v>
      </c>
      <c r="O8295" s="1">
        <v>3.5435836104709798E-11</v>
      </c>
      <c r="P8295" s="1">
        <v>3.9935181707196401E-11</v>
      </c>
      <c r="Q8295" s="17" t="s">
        <v>106</v>
      </c>
    </row>
    <row r="8296" spans="10:17" x14ac:dyDescent="0.35">
      <c r="J8296" s="16" t="s">
        <v>3802</v>
      </c>
      <c r="K8296" s="2">
        <v>3.20890164927531</v>
      </c>
      <c r="L8296" s="2">
        <v>4.6290619804839199</v>
      </c>
      <c r="M8296" s="2">
        <v>0.52864030697460396</v>
      </c>
      <c r="N8296" s="1" t="s">
        <v>2763</v>
      </c>
      <c r="O8296" s="1">
        <v>1.57776051368371E-111</v>
      </c>
      <c r="P8296" s="1">
        <v>1.4824368896015301E-111</v>
      </c>
      <c r="Q8296" s="17" t="s">
        <v>106</v>
      </c>
    </row>
    <row r="8297" spans="10:17" x14ac:dyDescent="0.35">
      <c r="J8297" s="16" t="s">
        <v>2970</v>
      </c>
      <c r="K8297" s="2">
        <v>1.2866916842445799</v>
      </c>
      <c r="L8297" s="2">
        <v>1.85873381596914</v>
      </c>
      <c r="M8297" s="2">
        <v>0.53065378291068699</v>
      </c>
      <c r="N8297" s="1" t="s">
        <v>2763</v>
      </c>
      <c r="O8297" s="1">
        <v>3.0113345174847901E-116</v>
      </c>
      <c r="P8297" s="1">
        <v>3.6473968414675498E-115</v>
      </c>
      <c r="Q8297" s="17" t="s">
        <v>106</v>
      </c>
    </row>
    <row r="8298" spans="10:17" x14ac:dyDescent="0.35">
      <c r="J8298" s="16" t="s">
        <v>3803</v>
      </c>
      <c r="K8298" s="2">
        <v>0.37676881692806402</v>
      </c>
      <c r="L8298" s="2">
        <v>0.54475286423383695</v>
      </c>
      <c r="M8298" s="2">
        <v>0.53192231084914499</v>
      </c>
      <c r="N8298" s="1" t="s">
        <v>2763</v>
      </c>
      <c r="O8298" s="1">
        <v>8.9966612204256197E-2</v>
      </c>
      <c r="P8298" s="1">
        <v>1.4850742177358401E-3</v>
      </c>
      <c r="Q8298" s="17" t="s">
        <v>106</v>
      </c>
    </row>
    <row r="8299" spans="10:17" x14ac:dyDescent="0.35">
      <c r="J8299" s="16" t="s">
        <v>3804</v>
      </c>
      <c r="K8299" s="2">
        <v>2.1535497967723898</v>
      </c>
      <c r="L8299" s="2">
        <v>3.1151640599614399</v>
      </c>
      <c r="M8299" s="2">
        <v>0.53259146114921696</v>
      </c>
      <c r="N8299" s="1" t="s">
        <v>2763</v>
      </c>
      <c r="O8299" s="1">
        <v>7.5118060610951503E-154</v>
      </c>
      <c r="P8299" s="1">
        <v>2.4825802821521401E-152</v>
      </c>
      <c r="Q8299" s="17" t="s">
        <v>106</v>
      </c>
    </row>
    <row r="8300" spans="10:17" x14ac:dyDescent="0.35">
      <c r="J8300" s="16" t="s">
        <v>3805</v>
      </c>
      <c r="K8300" s="2">
        <v>1.38083035684745</v>
      </c>
      <c r="L8300" s="2">
        <v>1.99920451452798</v>
      </c>
      <c r="M8300" s="2">
        <v>0.53388997749131994</v>
      </c>
      <c r="N8300" s="1" t="s">
        <v>2763</v>
      </c>
      <c r="O8300" s="1">
        <v>4.6544211842927699E-123</v>
      </c>
      <c r="P8300" s="1">
        <v>1.50985271469217E-121</v>
      </c>
      <c r="Q8300" s="17" t="s">
        <v>106</v>
      </c>
    </row>
    <row r="8301" spans="10:17" x14ac:dyDescent="0.35">
      <c r="J8301" s="16" t="s">
        <v>3806</v>
      </c>
      <c r="K8301" s="2">
        <v>2.0825136646849201</v>
      </c>
      <c r="L8301" s="2">
        <v>3.0168636689450401</v>
      </c>
      <c r="M8301" s="2">
        <v>0.53472354100027797</v>
      </c>
      <c r="N8301" s="1" t="s">
        <v>2763</v>
      </c>
      <c r="O8301" s="1">
        <v>2.2330684712665599E-206</v>
      </c>
      <c r="P8301" s="1">
        <v>5.14405320575022E-220</v>
      </c>
      <c r="Q8301" s="17" t="s">
        <v>106</v>
      </c>
    </row>
    <row r="8302" spans="10:17" x14ac:dyDescent="0.35">
      <c r="J8302" s="16" t="s">
        <v>3807</v>
      </c>
      <c r="K8302" s="2">
        <v>0.30518491095759798</v>
      </c>
      <c r="L8302" s="2">
        <v>0.44212726924083801</v>
      </c>
      <c r="M8302" s="2">
        <v>0.53477808486941703</v>
      </c>
      <c r="N8302" s="1" t="s">
        <v>2763</v>
      </c>
      <c r="O8302" s="1">
        <v>1.09557786603826E-4</v>
      </c>
      <c r="P8302" s="1">
        <v>1.4350130310775799E-5</v>
      </c>
      <c r="Q8302" s="17" t="s">
        <v>106</v>
      </c>
    </row>
    <row r="8303" spans="10:17" x14ac:dyDescent="0.35">
      <c r="J8303" s="16" t="s">
        <v>3808</v>
      </c>
      <c r="K8303" s="2">
        <v>14.5947760163765</v>
      </c>
      <c r="L8303" s="2">
        <v>21.195301409332899</v>
      </c>
      <c r="M8303" s="2">
        <v>0.53829241228224201</v>
      </c>
      <c r="N8303" s="1" t="s">
        <v>2763</v>
      </c>
      <c r="O8303" s="1">
        <v>0</v>
      </c>
      <c r="P8303" s="1">
        <v>0</v>
      </c>
      <c r="Q8303" s="17" t="s">
        <v>106</v>
      </c>
    </row>
    <row r="8304" spans="10:17" x14ac:dyDescent="0.35">
      <c r="J8304" s="16" t="s">
        <v>3809</v>
      </c>
      <c r="K8304" s="2">
        <v>0.43501993468394701</v>
      </c>
      <c r="L8304" s="2">
        <v>0.63189420211982195</v>
      </c>
      <c r="M8304" s="2">
        <v>0.53860151494028097</v>
      </c>
      <c r="N8304" s="1" t="s">
        <v>2763</v>
      </c>
      <c r="O8304" s="1">
        <v>8.2170462256631099E-12</v>
      </c>
      <c r="P8304" s="1">
        <v>6.0051268131844197E-12</v>
      </c>
      <c r="Q8304" s="17" t="s">
        <v>106</v>
      </c>
    </row>
    <row r="8305" spans="10:17" x14ac:dyDescent="0.35">
      <c r="J8305" s="16" t="s">
        <v>3810</v>
      </c>
      <c r="K8305" s="2">
        <v>0.40322444892055398</v>
      </c>
      <c r="L8305" s="2">
        <v>0.586043606216609</v>
      </c>
      <c r="M8305" s="2">
        <v>0.539424899229627</v>
      </c>
      <c r="N8305" s="1" t="s">
        <v>2763</v>
      </c>
      <c r="O8305" s="1">
        <v>5.0572099048568997E-19</v>
      </c>
      <c r="P8305" s="1">
        <v>7.8462337539109301E-20</v>
      </c>
      <c r="Q8305" s="17" t="s">
        <v>106</v>
      </c>
    </row>
    <row r="8306" spans="10:17" x14ac:dyDescent="0.35">
      <c r="J8306" s="16" t="s">
        <v>3811</v>
      </c>
      <c r="K8306" s="2">
        <v>0.31784960045416</v>
      </c>
      <c r="L8306" s="2">
        <v>0.46261641790754898</v>
      </c>
      <c r="M8306" s="2">
        <v>0.54147219211654296</v>
      </c>
      <c r="N8306" s="1" t="s">
        <v>2763</v>
      </c>
      <c r="O8306" s="1">
        <v>1.15552729679975E-6</v>
      </c>
      <c r="P8306" s="1">
        <v>6.33210383123436E-7</v>
      </c>
      <c r="Q8306" s="17" t="s">
        <v>106</v>
      </c>
    </row>
    <row r="8307" spans="10:17" x14ac:dyDescent="0.35">
      <c r="J8307" s="16" t="s">
        <v>3812</v>
      </c>
      <c r="K8307" s="2">
        <v>1.5999577826685301</v>
      </c>
      <c r="L8307" s="2">
        <v>2.3293629827200202</v>
      </c>
      <c r="M8307" s="2">
        <v>0.54190163314873996</v>
      </c>
      <c r="N8307" s="1" t="s">
        <v>2763</v>
      </c>
      <c r="O8307" s="1">
        <v>6.83020318640586E-158</v>
      </c>
      <c r="P8307" s="1">
        <v>2.22722746419728E-159</v>
      </c>
      <c r="Q8307" s="17" t="s">
        <v>106</v>
      </c>
    </row>
    <row r="8308" spans="10:17" x14ac:dyDescent="0.35">
      <c r="J8308" s="16" t="s">
        <v>3053</v>
      </c>
      <c r="K8308" s="2">
        <v>0.34287070352238402</v>
      </c>
      <c r="L8308" s="2">
        <v>0.50002729144064695</v>
      </c>
      <c r="M8308" s="2">
        <v>0.544342200267249</v>
      </c>
      <c r="N8308" s="1" t="s">
        <v>2763</v>
      </c>
      <c r="O8308" s="1">
        <v>1.0315555836067201E-6</v>
      </c>
      <c r="P8308" s="1">
        <v>9.3534430404125903E-7</v>
      </c>
      <c r="Q8308" s="17" t="s">
        <v>106</v>
      </c>
    </row>
    <row r="8309" spans="10:17" x14ac:dyDescent="0.35">
      <c r="J8309" s="16" t="s">
        <v>2808</v>
      </c>
      <c r="K8309" s="2">
        <v>4.7942181640264998</v>
      </c>
      <c r="L8309" s="2">
        <v>6.9929260592340299</v>
      </c>
      <c r="M8309" s="2">
        <v>0.54460068945316997</v>
      </c>
      <c r="N8309" s="1" t="s">
        <v>2763</v>
      </c>
      <c r="O8309" s="1">
        <v>0</v>
      </c>
      <c r="P8309" s="1">
        <v>0</v>
      </c>
      <c r="Q8309" s="17" t="s">
        <v>106</v>
      </c>
    </row>
    <row r="8310" spans="10:17" x14ac:dyDescent="0.35">
      <c r="J8310" s="16" t="s">
        <v>3813</v>
      </c>
      <c r="K8310" s="2">
        <v>4.9154110391651802</v>
      </c>
      <c r="L8310" s="2">
        <v>7.1706221519872804</v>
      </c>
      <c r="M8310" s="2">
        <v>0.54478623493913603</v>
      </c>
      <c r="N8310" s="1" t="s">
        <v>2763</v>
      </c>
      <c r="O8310" s="1">
        <v>0</v>
      </c>
      <c r="P8310" s="1">
        <v>0</v>
      </c>
      <c r="Q8310" s="17" t="s">
        <v>106</v>
      </c>
    </row>
    <row r="8311" spans="10:17" x14ac:dyDescent="0.35">
      <c r="J8311" s="16" t="s">
        <v>3814</v>
      </c>
      <c r="K8311" s="2">
        <v>1.66292890132624</v>
      </c>
      <c r="L8311" s="2">
        <v>2.4264040672326201</v>
      </c>
      <c r="M8311" s="2">
        <v>0.54509333398975601</v>
      </c>
      <c r="N8311" s="1" t="s">
        <v>2763</v>
      </c>
      <c r="O8311" s="1">
        <v>5.6021514363665197E-177</v>
      </c>
      <c r="P8311" s="1">
        <v>3.5050267608813102E-182</v>
      </c>
      <c r="Q8311" s="17" t="s">
        <v>106</v>
      </c>
    </row>
    <row r="8312" spans="10:17" x14ac:dyDescent="0.35">
      <c r="J8312" s="16" t="s">
        <v>3815</v>
      </c>
      <c r="K8312" s="2">
        <v>0.2943578258583</v>
      </c>
      <c r="L8312" s="2">
        <v>0.42963055543769102</v>
      </c>
      <c r="M8312" s="2">
        <v>0.54552561787095799</v>
      </c>
      <c r="N8312" s="1" t="s">
        <v>2763</v>
      </c>
      <c r="O8312" s="1">
        <v>8.0241962612629994E-5</v>
      </c>
      <c r="P8312" s="1">
        <v>5.5042727372643602E-5</v>
      </c>
      <c r="Q8312" s="17" t="s">
        <v>106</v>
      </c>
    </row>
    <row r="8313" spans="10:17" x14ac:dyDescent="0.35">
      <c r="J8313" s="16" t="s">
        <v>3816</v>
      </c>
      <c r="K8313" s="2">
        <v>0.25146955936587601</v>
      </c>
      <c r="L8313" s="2">
        <v>0.36714239798406301</v>
      </c>
      <c r="M8313" s="2">
        <v>0.54595595700854704</v>
      </c>
      <c r="N8313" s="1" t="s">
        <v>2763</v>
      </c>
      <c r="O8313" s="1">
        <v>4.45040418109591E-2</v>
      </c>
      <c r="P8313" s="1">
        <v>2.1860900922926201E-3</v>
      </c>
      <c r="Q8313" s="17" t="s">
        <v>106</v>
      </c>
    </row>
    <row r="8314" spans="10:17" x14ac:dyDescent="0.35">
      <c r="J8314" s="16" t="s">
        <v>3817</v>
      </c>
      <c r="K8314" s="2">
        <v>0.526143150121269</v>
      </c>
      <c r="L8314" s="2">
        <v>0.768816900762332</v>
      </c>
      <c r="M8314" s="2">
        <v>0.54718467754308298</v>
      </c>
      <c r="N8314" s="1" t="s">
        <v>2763</v>
      </c>
      <c r="O8314" s="1">
        <v>4.9700654814616101E-15</v>
      </c>
      <c r="P8314" s="1">
        <v>2.3962408453360799E-15</v>
      </c>
      <c r="Q8314" s="17" t="s">
        <v>106</v>
      </c>
    </row>
    <row r="8315" spans="10:17" x14ac:dyDescent="0.35">
      <c r="J8315" s="16" t="s">
        <v>3818</v>
      </c>
      <c r="K8315" s="2">
        <v>2.9531348658106902</v>
      </c>
      <c r="L8315" s="2">
        <v>4.3177864289669499</v>
      </c>
      <c r="M8315" s="2">
        <v>0.54804464100530303</v>
      </c>
      <c r="N8315" s="1" t="s">
        <v>2763</v>
      </c>
      <c r="O8315" s="1">
        <v>1.0494810662114599E-180</v>
      </c>
      <c r="P8315" s="1">
        <v>8.4820227603963194E-198</v>
      </c>
      <c r="Q8315" s="17" t="s">
        <v>106</v>
      </c>
    </row>
    <row r="8316" spans="10:17" x14ac:dyDescent="0.35">
      <c r="J8316" s="16" t="s">
        <v>3819</v>
      </c>
      <c r="K8316" s="2">
        <v>2.3980332383837899</v>
      </c>
      <c r="L8316" s="2">
        <v>3.5067202481394699</v>
      </c>
      <c r="M8316" s="2">
        <v>0.548270687213681</v>
      </c>
      <c r="N8316" s="1" t="s">
        <v>2763</v>
      </c>
      <c r="O8316" s="1">
        <v>9.18603145912851E-216</v>
      </c>
      <c r="P8316" s="1">
        <v>5.6738071022745697E-221</v>
      </c>
      <c r="Q8316" s="17" t="s">
        <v>106</v>
      </c>
    </row>
    <row r="8317" spans="10:17" x14ac:dyDescent="0.35">
      <c r="J8317" s="16" t="s">
        <v>3820</v>
      </c>
      <c r="K8317" s="2">
        <v>15.606649895393099</v>
      </c>
      <c r="L8317" s="2">
        <v>22.853605450926398</v>
      </c>
      <c r="M8317" s="2">
        <v>0.55026090360772495</v>
      </c>
      <c r="N8317" s="1" t="s">
        <v>2763</v>
      </c>
      <c r="O8317" s="1">
        <v>0</v>
      </c>
      <c r="P8317" s="1">
        <v>0</v>
      </c>
      <c r="Q8317" s="17" t="s">
        <v>106</v>
      </c>
    </row>
    <row r="8318" spans="10:17" x14ac:dyDescent="0.35">
      <c r="J8318" s="16" t="s">
        <v>3821</v>
      </c>
      <c r="K8318" s="2">
        <v>4.5162043879257201</v>
      </c>
      <c r="L8318" s="2">
        <v>6.6237220125929701</v>
      </c>
      <c r="M8318" s="2">
        <v>0.55253134740046905</v>
      </c>
      <c r="N8318" s="1" t="s">
        <v>2763</v>
      </c>
      <c r="O8318" s="1">
        <v>0</v>
      </c>
      <c r="P8318" s="1">
        <v>0</v>
      </c>
      <c r="Q8318" s="17" t="s">
        <v>106</v>
      </c>
    </row>
    <row r="8319" spans="10:17" x14ac:dyDescent="0.35">
      <c r="J8319" s="16" t="s">
        <v>3822</v>
      </c>
      <c r="K8319" s="2">
        <v>2.2316055626943299</v>
      </c>
      <c r="L8319" s="2">
        <v>3.2754708371861998</v>
      </c>
      <c r="M8319" s="2">
        <v>0.55362025110463198</v>
      </c>
      <c r="N8319" s="1" t="s">
        <v>2763</v>
      </c>
      <c r="O8319" s="1">
        <v>1.1345496761427699E-213</v>
      </c>
      <c r="P8319" s="1">
        <v>3.0398130020496202E-233</v>
      </c>
      <c r="Q8319" s="17" t="s">
        <v>106</v>
      </c>
    </row>
    <row r="8320" spans="10:17" x14ac:dyDescent="0.35">
      <c r="J8320" s="16" t="s">
        <v>3823</v>
      </c>
      <c r="K8320" s="2">
        <v>11.3092832973004</v>
      </c>
      <c r="L8320" s="2">
        <v>16.6049145685936</v>
      </c>
      <c r="M8320" s="2">
        <v>0.55410279589312605</v>
      </c>
      <c r="N8320" s="1" t="s">
        <v>2763</v>
      </c>
      <c r="O8320" s="1">
        <v>0</v>
      </c>
      <c r="P8320" s="1">
        <v>0</v>
      </c>
      <c r="Q8320" s="17" t="s">
        <v>106</v>
      </c>
    </row>
    <row r="8321" spans="10:17" x14ac:dyDescent="0.35">
      <c r="J8321" s="16" t="s">
        <v>3824</v>
      </c>
      <c r="K8321" s="2">
        <v>1.0669014349452699</v>
      </c>
      <c r="L8321" s="2">
        <v>1.56916811410946</v>
      </c>
      <c r="M8321" s="2">
        <v>0.55657302510460704</v>
      </c>
      <c r="N8321" s="1" t="s">
        <v>2763</v>
      </c>
      <c r="O8321" s="1">
        <v>3.9819792982053601E-96</v>
      </c>
      <c r="P8321" s="1">
        <v>1.5873615238634602E-98</v>
      </c>
      <c r="Q8321" s="17" t="s">
        <v>106</v>
      </c>
    </row>
    <row r="8322" spans="10:17" x14ac:dyDescent="0.35">
      <c r="J8322" s="16" t="s">
        <v>3825</v>
      </c>
      <c r="K8322" s="2">
        <v>1.9720413133425501</v>
      </c>
      <c r="L8322" s="2">
        <v>2.90200212876052</v>
      </c>
      <c r="M8322" s="2">
        <v>0.55735880187412901</v>
      </c>
      <c r="N8322" s="1" t="s">
        <v>2763</v>
      </c>
      <c r="O8322" s="1">
        <v>6.47731908989714E-215</v>
      </c>
      <c r="P8322" s="1">
        <v>2.5416709652473801E-215</v>
      </c>
      <c r="Q8322" s="17" t="s">
        <v>106</v>
      </c>
    </row>
    <row r="8323" spans="10:17" x14ac:dyDescent="0.35">
      <c r="J8323" s="16" t="s">
        <v>3826</v>
      </c>
      <c r="K8323" s="2">
        <v>0.241360567503699</v>
      </c>
      <c r="L8323" s="2">
        <v>0.35563310991911301</v>
      </c>
      <c r="M8323" s="2">
        <v>0.55919965349641398</v>
      </c>
      <c r="N8323" s="1" t="s">
        <v>2763</v>
      </c>
      <c r="O8323" s="1">
        <v>2.96949291062591E-3</v>
      </c>
      <c r="P8323" s="1">
        <v>1.34809895381849E-3</v>
      </c>
      <c r="Q8323" s="17" t="s">
        <v>106</v>
      </c>
    </row>
    <row r="8324" spans="10:17" x14ac:dyDescent="0.35">
      <c r="J8324" s="16" t="s">
        <v>3827</v>
      </c>
      <c r="K8324" s="2">
        <v>0.36688522743498497</v>
      </c>
      <c r="L8324" s="2">
        <v>0.54151484819198503</v>
      </c>
      <c r="M8324" s="2">
        <v>0.56167208077714903</v>
      </c>
      <c r="N8324" s="1" t="s">
        <v>2763</v>
      </c>
      <c r="O8324" s="1">
        <v>2.78643032959331E-8</v>
      </c>
      <c r="P8324" s="1">
        <v>5.0530241861106198E-8</v>
      </c>
      <c r="Q8324" s="17" t="s">
        <v>106</v>
      </c>
    </row>
    <row r="8325" spans="10:17" x14ac:dyDescent="0.35">
      <c r="J8325" s="16" t="s">
        <v>2909</v>
      </c>
      <c r="K8325" s="2">
        <v>0.73878992841573199</v>
      </c>
      <c r="L8325" s="2">
        <v>1.0906130884407499</v>
      </c>
      <c r="M8325" s="2">
        <v>0.56190327048053401</v>
      </c>
      <c r="N8325" s="1" t="s">
        <v>2763</v>
      </c>
      <c r="O8325" s="1">
        <v>2.4161514077814002E-66</v>
      </c>
      <c r="P8325" s="1">
        <v>6.5269219350741695E-66</v>
      </c>
      <c r="Q8325" s="17" t="s">
        <v>106</v>
      </c>
    </row>
    <row r="8326" spans="10:17" x14ac:dyDescent="0.35">
      <c r="J8326" s="16" t="s">
        <v>3828</v>
      </c>
      <c r="K8326" s="2">
        <v>12.1199930202757</v>
      </c>
      <c r="L8326" s="2">
        <v>17.9181463299293</v>
      </c>
      <c r="M8326" s="2">
        <v>0.56403252728255104</v>
      </c>
      <c r="N8326" s="1" t="s">
        <v>2763</v>
      </c>
      <c r="O8326" s="1">
        <v>0</v>
      </c>
      <c r="P8326" s="1">
        <v>0</v>
      </c>
      <c r="Q8326" s="17" t="s">
        <v>106</v>
      </c>
    </row>
    <row r="8327" spans="10:17" x14ac:dyDescent="0.35">
      <c r="J8327" s="16" t="s">
        <v>3829</v>
      </c>
      <c r="K8327" s="2">
        <v>1.42034351112448</v>
      </c>
      <c r="L8327" s="2">
        <v>2.1010072721234101</v>
      </c>
      <c r="M8327" s="2">
        <v>0.56484126676795998</v>
      </c>
      <c r="N8327" s="1" t="s">
        <v>2763</v>
      </c>
      <c r="O8327" s="1">
        <v>7.25638469401921E-158</v>
      </c>
      <c r="P8327" s="1">
        <v>2.8026563693503898E-163</v>
      </c>
      <c r="Q8327" s="17" t="s">
        <v>106</v>
      </c>
    </row>
    <row r="8328" spans="10:17" x14ac:dyDescent="0.35">
      <c r="J8328" s="16" t="s">
        <v>3830</v>
      </c>
      <c r="K8328" s="2">
        <v>0.87941585237390596</v>
      </c>
      <c r="L8328" s="2">
        <v>1.30237986955683</v>
      </c>
      <c r="M8328" s="2">
        <v>0.56653286168466099</v>
      </c>
      <c r="N8328" s="1" t="s">
        <v>2763</v>
      </c>
      <c r="O8328" s="1">
        <v>1.57582613178991E-71</v>
      </c>
      <c r="P8328" s="1">
        <v>2.0797903866349099E-70</v>
      </c>
      <c r="Q8328" s="17" t="s">
        <v>106</v>
      </c>
    </row>
    <row r="8329" spans="10:17" x14ac:dyDescent="0.35">
      <c r="J8329" s="16" t="s">
        <v>3831</v>
      </c>
      <c r="K8329" s="2">
        <v>1.03372233762614</v>
      </c>
      <c r="L8329" s="2">
        <v>1.5313789880549999</v>
      </c>
      <c r="M8329" s="2">
        <v>0.56698264399530196</v>
      </c>
      <c r="N8329" s="1" t="s">
        <v>2763</v>
      </c>
      <c r="O8329" s="1">
        <v>5.0127059865160597E-98</v>
      </c>
      <c r="P8329" s="1">
        <v>2.1572560890775999E-99</v>
      </c>
      <c r="Q8329" s="17" t="s">
        <v>106</v>
      </c>
    </row>
    <row r="8330" spans="10:17" x14ac:dyDescent="0.35">
      <c r="J8330" s="16" t="s">
        <v>3832</v>
      </c>
      <c r="K8330" s="2">
        <v>1.8408060277043601</v>
      </c>
      <c r="L8330" s="2">
        <v>2.7277130762615398</v>
      </c>
      <c r="M8330" s="2">
        <v>0.56735428480323702</v>
      </c>
      <c r="N8330" s="1" t="s">
        <v>2763</v>
      </c>
      <c r="O8330" s="1">
        <v>1.5957598966336401E-204</v>
      </c>
      <c r="P8330" s="1">
        <v>5.0170992308031297E-219</v>
      </c>
      <c r="Q8330" s="17" t="s">
        <v>106</v>
      </c>
    </row>
    <row r="8331" spans="10:17" x14ac:dyDescent="0.35">
      <c r="J8331" s="16" t="s">
        <v>3833</v>
      </c>
      <c r="K8331" s="2">
        <v>1.7085339097838701</v>
      </c>
      <c r="L8331" s="2">
        <v>2.53321214480252</v>
      </c>
      <c r="M8331" s="2">
        <v>0.56820901949616998</v>
      </c>
      <c r="N8331" s="1" t="s">
        <v>2763</v>
      </c>
      <c r="O8331" s="1">
        <v>1.0597668847698099E-94</v>
      </c>
      <c r="P8331" s="1">
        <v>5.5464040238238398E-95</v>
      </c>
      <c r="Q8331" s="17" t="s">
        <v>106</v>
      </c>
    </row>
    <row r="8332" spans="10:17" x14ac:dyDescent="0.35">
      <c r="J8332" s="16" t="s">
        <v>3834</v>
      </c>
      <c r="K8332" s="2">
        <v>1.0861783134881999</v>
      </c>
      <c r="L8332" s="2">
        <v>1.6105388640676599</v>
      </c>
      <c r="M8332" s="2">
        <v>0.56828251097470495</v>
      </c>
      <c r="N8332" s="1" t="s">
        <v>2763</v>
      </c>
      <c r="O8332" s="1">
        <v>1.4804037111858901E-114</v>
      </c>
      <c r="P8332" s="1">
        <v>1.07874673462648E-116</v>
      </c>
      <c r="Q8332" s="17" t="s">
        <v>106</v>
      </c>
    </row>
    <row r="8333" spans="10:17" x14ac:dyDescent="0.35">
      <c r="J8333" s="16" t="s">
        <v>3835</v>
      </c>
      <c r="K8333" s="2">
        <v>3.1017863212657701</v>
      </c>
      <c r="L8333" s="2">
        <v>4.6174882060047198</v>
      </c>
      <c r="M8333" s="2">
        <v>0.57400897219610303</v>
      </c>
      <c r="N8333" s="1" t="s">
        <v>2763</v>
      </c>
      <c r="O8333" s="1">
        <v>0</v>
      </c>
      <c r="P8333" s="1">
        <v>0</v>
      </c>
      <c r="Q8333" s="17" t="s">
        <v>106</v>
      </c>
    </row>
    <row r="8334" spans="10:17" x14ac:dyDescent="0.35">
      <c r="J8334" s="16" t="s">
        <v>3836</v>
      </c>
      <c r="K8334" s="2">
        <v>2.1546448220271199</v>
      </c>
      <c r="L8334" s="2">
        <v>3.2110399893297599</v>
      </c>
      <c r="M8334" s="2">
        <v>0.57559056123625396</v>
      </c>
      <c r="N8334" s="1" t="s">
        <v>2763</v>
      </c>
      <c r="O8334" s="1">
        <v>2.8476245157987398E-251</v>
      </c>
      <c r="P8334" s="1">
        <v>1.3078830015896701E-259</v>
      </c>
      <c r="Q8334" s="17" t="s">
        <v>106</v>
      </c>
    </row>
    <row r="8335" spans="10:17" x14ac:dyDescent="0.35">
      <c r="J8335" s="16" t="s">
        <v>3837</v>
      </c>
      <c r="K8335" s="2">
        <v>1.6633426649627401</v>
      </c>
      <c r="L8335" s="2">
        <v>2.4801838362426998</v>
      </c>
      <c r="M8335" s="2">
        <v>0.57636165142653595</v>
      </c>
      <c r="N8335" s="1" t="s">
        <v>2763</v>
      </c>
      <c r="O8335" s="1">
        <v>7.0418458747680302E-127</v>
      </c>
      <c r="P8335" s="1">
        <v>8.8767524818524703E-137</v>
      </c>
      <c r="Q8335" s="17" t="s">
        <v>106</v>
      </c>
    </row>
    <row r="8336" spans="10:17" x14ac:dyDescent="0.35">
      <c r="J8336" s="16" t="s">
        <v>3838</v>
      </c>
      <c r="K8336" s="2">
        <v>0.56163928859905698</v>
      </c>
      <c r="L8336" s="2">
        <v>0.83915835078906398</v>
      </c>
      <c r="M8336" s="2">
        <v>0.57929921502316195</v>
      </c>
      <c r="N8336" s="1" t="s">
        <v>2763</v>
      </c>
      <c r="O8336" s="1">
        <v>2.7161511171608999E-38</v>
      </c>
      <c r="P8336" s="1">
        <v>1.9164501919260799E-37</v>
      </c>
      <c r="Q8336" s="17" t="s">
        <v>106</v>
      </c>
    </row>
    <row r="8337" spans="10:17" x14ac:dyDescent="0.35">
      <c r="J8337" s="16" t="s">
        <v>3839</v>
      </c>
      <c r="K8337" s="2">
        <v>1.9707510801800801</v>
      </c>
      <c r="L8337" s="2">
        <v>2.9466123202176999</v>
      </c>
      <c r="M8337" s="2">
        <v>0.58031169521249404</v>
      </c>
      <c r="N8337" s="1" t="s">
        <v>2763</v>
      </c>
      <c r="O8337" s="1">
        <v>1.0567884715179299E-222</v>
      </c>
      <c r="P8337" s="1">
        <v>3.2787608095115402E-248</v>
      </c>
      <c r="Q8337" s="17" t="s">
        <v>106</v>
      </c>
    </row>
    <row r="8338" spans="10:17" x14ac:dyDescent="0.35">
      <c r="J8338" s="16" t="s">
        <v>3840</v>
      </c>
      <c r="K8338" s="2">
        <v>2.5477344846836298</v>
      </c>
      <c r="L8338" s="2">
        <v>3.81168602086951</v>
      </c>
      <c r="M8338" s="2">
        <v>0.58121435218622997</v>
      </c>
      <c r="N8338" s="1" t="s">
        <v>2763</v>
      </c>
      <c r="O8338" s="1">
        <v>1.4875121039631401E-305</v>
      </c>
      <c r="P8338" s="1">
        <v>0</v>
      </c>
      <c r="Q8338" s="17" t="s">
        <v>106</v>
      </c>
    </row>
    <row r="8339" spans="10:17" x14ac:dyDescent="0.35">
      <c r="J8339" s="16" t="s">
        <v>2797</v>
      </c>
      <c r="K8339" s="2">
        <v>1.4539100870936701</v>
      </c>
      <c r="L8339" s="2">
        <v>2.1766822824089398</v>
      </c>
      <c r="M8339" s="2">
        <v>0.58219278845783995</v>
      </c>
      <c r="N8339" s="1" t="s">
        <v>2763</v>
      </c>
      <c r="O8339" s="1">
        <v>2.7608237823152799E-155</v>
      </c>
      <c r="P8339" s="1">
        <v>7.8083847729931001E-156</v>
      </c>
      <c r="Q8339" s="17" t="s">
        <v>106</v>
      </c>
    </row>
    <row r="8340" spans="10:17" x14ac:dyDescent="0.35">
      <c r="J8340" s="16" t="s">
        <v>3841</v>
      </c>
      <c r="K8340" s="2">
        <v>0.59729835401731901</v>
      </c>
      <c r="L8340" s="2">
        <v>0.89492698111787305</v>
      </c>
      <c r="M8340" s="2">
        <v>0.58331822867328698</v>
      </c>
      <c r="N8340" s="1" t="s">
        <v>2763</v>
      </c>
      <c r="O8340" s="1">
        <v>7.3718502106079205E-25</v>
      </c>
      <c r="P8340" s="1">
        <v>2.3223251823542501E-24</v>
      </c>
      <c r="Q8340" s="17" t="s">
        <v>106</v>
      </c>
    </row>
    <row r="8341" spans="10:17" x14ac:dyDescent="0.35">
      <c r="J8341" s="16" t="s">
        <v>3842</v>
      </c>
      <c r="K8341" s="2">
        <v>10.265135280165801</v>
      </c>
      <c r="L8341" s="2">
        <v>15.399101318053001</v>
      </c>
      <c r="M8341" s="2">
        <v>0.58509351831397005</v>
      </c>
      <c r="N8341" s="1" t="s">
        <v>2763</v>
      </c>
      <c r="O8341" s="1">
        <v>0</v>
      </c>
      <c r="P8341" s="1">
        <v>0</v>
      </c>
      <c r="Q8341" s="17" t="s">
        <v>106</v>
      </c>
    </row>
    <row r="8342" spans="10:17" x14ac:dyDescent="0.35">
      <c r="J8342" s="16" t="s">
        <v>2601</v>
      </c>
      <c r="K8342" s="2">
        <v>4.0210552831401802</v>
      </c>
      <c r="L8342" s="2">
        <v>6.0330342661744698</v>
      </c>
      <c r="M8342" s="2">
        <v>0.58530960550036304</v>
      </c>
      <c r="N8342" s="1" t="s">
        <v>2763</v>
      </c>
      <c r="O8342" s="1">
        <v>0</v>
      </c>
      <c r="P8342" s="1">
        <v>0</v>
      </c>
      <c r="Q8342" s="17" t="s">
        <v>106</v>
      </c>
    </row>
    <row r="8343" spans="10:17" x14ac:dyDescent="0.35">
      <c r="J8343" s="16" t="s">
        <v>3843</v>
      </c>
      <c r="K8343" s="2">
        <v>1.83467898420802</v>
      </c>
      <c r="L8343" s="2">
        <v>2.7614915200482</v>
      </c>
      <c r="M8343" s="2">
        <v>0.58992004198891002</v>
      </c>
      <c r="N8343" s="1" t="s">
        <v>2763</v>
      </c>
      <c r="O8343" s="1">
        <v>8.0166690839886705E-206</v>
      </c>
      <c r="P8343" s="1">
        <v>3.4688900873757899E-208</v>
      </c>
      <c r="Q8343" s="17" t="s">
        <v>106</v>
      </c>
    </row>
    <row r="8344" spans="10:17" x14ac:dyDescent="0.35">
      <c r="J8344" s="16" t="s">
        <v>2966</v>
      </c>
      <c r="K8344" s="2">
        <v>1.2609061123207801</v>
      </c>
      <c r="L8344" s="2">
        <v>1.8988916351345499</v>
      </c>
      <c r="M8344" s="2">
        <v>0.59069672104373405</v>
      </c>
      <c r="N8344" s="1" t="s">
        <v>2763</v>
      </c>
      <c r="O8344" s="1">
        <v>1.7459271883032699E-136</v>
      </c>
      <c r="P8344" s="1">
        <v>1.3734390540964901E-137</v>
      </c>
      <c r="Q8344" s="17" t="s">
        <v>106</v>
      </c>
    </row>
    <row r="8345" spans="10:17" x14ac:dyDescent="0.35">
      <c r="J8345" s="16" t="s">
        <v>3844</v>
      </c>
      <c r="K8345" s="2">
        <v>0.547193377881798</v>
      </c>
      <c r="L8345" s="2">
        <v>0.82531327165596102</v>
      </c>
      <c r="M8345" s="2">
        <v>0.59289106930293201</v>
      </c>
      <c r="N8345" s="1" t="s">
        <v>2763</v>
      </c>
      <c r="O8345" s="1">
        <v>2.83373874195892E-44</v>
      </c>
      <c r="P8345" s="1">
        <v>1.6970427772429001E-44</v>
      </c>
      <c r="Q8345" s="17" t="s">
        <v>106</v>
      </c>
    </row>
    <row r="8346" spans="10:17" x14ac:dyDescent="0.35">
      <c r="J8346" s="16" t="s">
        <v>3845</v>
      </c>
      <c r="K8346" s="2">
        <v>0.276963914149985</v>
      </c>
      <c r="L8346" s="2">
        <v>0.41776714969630402</v>
      </c>
      <c r="M8346" s="2">
        <v>0.59300103473141497</v>
      </c>
      <c r="N8346" s="1" t="s">
        <v>2763</v>
      </c>
      <c r="O8346" s="1">
        <v>2.80942331269617E-15</v>
      </c>
      <c r="P8346" s="1">
        <v>2.1726767742718899E-15</v>
      </c>
      <c r="Q8346" s="17" t="s">
        <v>106</v>
      </c>
    </row>
    <row r="8347" spans="10:17" x14ac:dyDescent="0.35">
      <c r="J8347" s="16" t="s">
        <v>3846</v>
      </c>
      <c r="K8347" s="2">
        <v>0.89093430613114899</v>
      </c>
      <c r="L8347" s="2">
        <v>1.3446191118609001</v>
      </c>
      <c r="M8347" s="2">
        <v>0.59380659837717398</v>
      </c>
      <c r="N8347" s="1" t="s">
        <v>2763</v>
      </c>
      <c r="O8347" s="1">
        <v>3.4263786608247201E-69</v>
      </c>
      <c r="P8347" s="1">
        <v>1.0445289937629E-68</v>
      </c>
      <c r="Q8347" s="17" t="s">
        <v>106</v>
      </c>
    </row>
    <row r="8348" spans="10:17" x14ac:dyDescent="0.35">
      <c r="J8348" s="16" t="s">
        <v>3847</v>
      </c>
      <c r="K8348" s="2">
        <v>0.25264611031461998</v>
      </c>
      <c r="L8348" s="2">
        <v>0.38148613883885801</v>
      </c>
      <c r="M8348" s="2">
        <v>0.59451266950547699</v>
      </c>
      <c r="N8348" s="1" t="s">
        <v>2763</v>
      </c>
      <c r="O8348" s="1">
        <v>8.4237245138217807E-12</v>
      </c>
      <c r="P8348" s="1">
        <v>2.3180680057470699E-11</v>
      </c>
      <c r="Q8348" s="17" t="s">
        <v>106</v>
      </c>
    </row>
    <row r="8349" spans="10:17" x14ac:dyDescent="0.35">
      <c r="J8349" s="16" t="s">
        <v>3848</v>
      </c>
      <c r="K8349" s="2">
        <v>2.2652052138159702</v>
      </c>
      <c r="L8349" s="2">
        <v>3.4213962141566401</v>
      </c>
      <c r="M8349" s="2">
        <v>0.59494342922436305</v>
      </c>
      <c r="N8349" s="1" t="s">
        <v>2763</v>
      </c>
      <c r="O8349" s="1">
        <v>3.8927004081953101E-227</v>
      </c>
      <c r="P8349" s="1">
        <v>5.3856112191820798E-232</v>
      </c>
      <c r="Q8349" s="17" t="s">
        <v>106</v>
      </c>
    </row>
    <row r="8350" spans="10:17" x14ac:dyDescent="0.35">
      <c r="J8350" s="16" t="s">
        <v>3849</v>
      </c>
      <c r="K8350" s="2">
        <v>0.50707982846943001</v>
      </c>
      <c r="L8350" s="2">
        <v>0.766169704278019</v>
      </c>
      <c r="M8350" s="2">
        <v>0.59545109470844904</v>
      </c>
      <c r="N8350" s="1" t="s">
        <v>2763</v>
      </c>
      <c r="O8350" s="1">
        <v>1.29458268874889E-36</v>
      </c>
      <c r="P8350" s="1">
        <v>3.36420252470312E-36</v>
      </c>
      <c r="Q8350" s="17" t="s">
        <v>106</v>
      </c>
    </row>
    <row r="8351" spans="10:17" x14ac:dyDescent="0.35">
      <c r="J8351" s="16" t="s">
        <v>3850</v>
      </c>
      <c r="K8351" s="2">
        <v>0.88520441449263798</v>
      </c>
      <c r="L8351" s="2">
        <v>1.3388137136303899</v>
      </c>
      <c r="M8351" s="2">
        <v>0.59687268295794704</v>
      </c>
      <c r="N8351" s="1" t="s">
        <v>2763</v>
      </c>
      <c r="O8351" s="1">
        <v>4.5979030020704398E-96</v>
      </c>
      <c r="P8351" s="1">
        <v>7.5673415319270501E-97</v>
      </c>
      <c r="Q8351" s="17" t="s">
        <v>106</v>
      </c>
    </row>
    <row r="8352" spans="10:17" x14ac:dyDescent="0.35">
      <c r="J8352" s="16" t="s">
        <v>3851</v>
      </c>
      <c r="K8352" s="2">
        <v>3.1857435357847699</v>
      </c>
      <c r="L8352" s="2">
        <v>4.8209560572498598</v>
      </c>
      <c r="M8352" s="2">
        <v>0.59768915049195903</v>
      </c>
      <c r="N8352" s="1" t="s">
        <v>2763</v>
      </c>
      <c r="O8352" s="1">
        <v>0</v>
      </c>
      <c r="P8352" s="1">
        <v>0</v>
      </c>
      <c r="Q8352" s="17" t="s">
        <v>106</v>
      </c>
    </row>
    <row r="8353" spans="10:17" x14ac:dyDescent="0.35">
      <c r="J8353" s="16" t="s">
        <v>3852</v>
      </c>
      <c r="K8353" s="2">
        <v>3.3514027983172499</v>
      </c>
      <c r="L8353" s="2">
        <v>5.0722065507187102</v>
      </c>
      <c r="M8353" s="2">
        <v>0.59784840463368805</v>
      </c>
      <c r="N8353" s="1" t="s">
        <v>2763</v>
      </c>
      <c r="O8353" s="1">
        <v>8.1699569513740895E-206</v>
      </c>
      <c r="P8353" s="1">
        <v>1.0783536200645701E-236</v>
      </c>
      <c r="Q8353" s="17" t="s">
        <v>106</v>
      </c>
    </row>
    <row r="8354" spans="10:17" x14ac:dyDescent="0.35">
      <c r="J8354" s="16" t="s">
        <v>3853</v>
      </c>
      <c r="K8354" s="2">
        <v>1.3935869639006899</v>
      </c>
      <c r="L8354" s="2">
        <v>2.1103050935618999</v>
      </c>
      <c r="M8354" s="2">
        <v>0.59864855541172202</v>
      </c>
      <c r="N8354" s="1" t="s">
        <v>2763</v>
      </c>
      <c r="O8354" s="1">
        <v>1.9169765664056099E-130</v>
      </c>
      <c r="P8354" s="1">
        <v>6.6405788372507004E-131</v>
      </c>
      <c r="Q8354" s="17" t="s">
        <v>106</v>
      </c>
    </row>
    <row r="8355" spans="10:17" x14ac:dyDescent="0.35">
      <c r="J8355" s="16" t="s">
        <v>3854</v>
      </c>
      <c r="K8355" s="2">
        <v>0.52273809852210695</v>
      </c>
      <c r="L8355" s="2">
        <v>0.79188570443632</v>
      </c>
      <c r="M8355" s="2">
        <v>0.59920390571257998</v>
      </c>
      <c r="N8355" s="1" t="s">
        <v>2763</v>
      </c>
      <c r="O8355" s="1">
        <v>1.11403361512163E-37</v>
      </c>
      <c r="P8355" s="1">
        <v>6.7134452426469498E-37</v>
      </c>
      <c r="Q8355" s="17" t="s">
        <v>106</v>
      </c>
    </row>
    <row r="8356" spans="10:17" x14ac:dyDescent="0.35">
      <c r="J8356" s="16" t="s">
        <v>3855</v>
      </c>
      <c r="K8356" s="2">
        <v>0.98877803350702298</v>
      </c>
      <c r="L8356" s="2">
        <v>1.4989291432848399</v>
      </c>
      <c r="M8356" s="2">
        <v>0.60021358836663796</v>
      </c>
      <c r="N8356" s="1" t="s">
        <v>2763</v>
      </c>
      <c r="O8356" s="1">
        <v>8.1476081691383504E-93</v>
      </c>
      <c r="P8356" s="1">
        <v>3.1148323575384699E-93</v>
      </c>
      <c r="Q8356" s="17" t="s">
        <v>106</v>
      </c>
    </row>
    <row r="8357" spans="10:17" x14ac:dyDescent="0.35">
      <c r="J8357" s="16" t="s">
        <v>2993</v>
      </c>
      <c r="K8357" s="2">
        <v>1.22259173657092</v>
      </c>
      <c r="L8357" s="2">
        <v>1.8536119355636</v>
      </c>
      <c r="M8357" s="2">
        <v>0.60039651782697701</v>
      </c>
      <c r="N8357" s="1" t="s">
        <v>2763</v>
      </c>
      <c r="O8357" s="1">
        <v>5.9565567909225298E-152</v>
      </c>
      <c r="P8357" s="1">
        <v>2.5372495578454001E-169</v>
      </c>
      <c r="Q8357" s="17" t="s">
        <v>106</v>
      </c>
    </row>
    <row r="8358" spans="10:17" x14ac:dyDescent="0.35">
      <c r="J8358" s="16" t="s">
        <v>3856</v>
      </c>
      <c r="K8358" s="2">
        <v>0.92713699008513095</v>
      </c>
      <c r="L8358" s="2">
        <v>1.40575695299891</v>
      </c>
      <c r="M8358" s="2">
        <v>0.60049275598270402</v>
      </c>
      <c r="N8358" s="1" t="s">
        <v>2763</v>
      </c>
      <c r="O8358" s="1">
        <v>1.6083730938737299E-87</v>
      </c>
      <c r="P8358" s="1">
        <v>2.7264451873918401E-87</v>
      </c>
      <c r="Q8358" s="17" t="s">
        <v>106</v>
      </c>
    </row>
    <row r="8359" spans="10:17" x14ac:dyDescent="0.35">
      <c r="J8359" s="16" t="s">
        <v>2834</v>
      </c>
      <c r="K8359" s="2">
        <v>0.63280579101374901</v>
      </c>
      <c r="L8359" s="2">
        <v>0.96181073078351798</v>
      </c>
      <c r="M8359" s="2">
        <v>0.60399021979623402</v>
      </c>
      <c r="N8359" s="1" t="s">
        <v>2763</v>
      </c>
      <c r="O8359" s="1">
        <v>6.2873387878585005E-50</v>
      </c>
      <c r="P8359" s="1">
        <v>5.7426482169165503E-50</v>
      </c>
      <c r="Q8359" s="17" t="s">
        <v>106</v>
      </c>
    </row>
    <row r="8360" spans="10:17" x14ac:dyDescent="0.35">
      <c r="J8360" s="16" t="s">
        <v>2988</v>
      </c>
      <c r="K8360" s="2">
        <v>1.2716035856586301</v>
      </c>
      <c r="L8360" s="2">
        <v>1.9338950036326401</v>
      </c>
      <c r="M8360" s="2">
        <v>0.60486047944697197</v>
      </c>
      <c r="N8360" s="1" t="s">
        <v>2763</v>
      </c>
      <c r="O8360" s="1">
        <v>1.5078312874518301E-125</v>
      </c>
      <c r="P8360" s="1">
        <v>2.5063367856686998E-128</v>
      </c>
      <c r="Q8360" s="17" t="s">
        <v>106</v>
      </c>
    </row>
    <row r="8361" spans="10:17" x14ac:dyDescent="0.35">
      <c r="J8361" s="16" t="s">
        <v>3857</v>
      </c>
      <c r="K8361" s="2">
        <v>1.4279655227341499</v>
      </c>
      <c r="L8361" s="2">
        <v>2.1736468950613901</v>
      </c>
      <c r="M8361" s="2">
        <v>0.60615644935688096</v>
      </c>
      <c r="N8361" s="1" t="s">
        <v>2763</v>
      </c>
      <c r="O8361" s="1">
        <v>1.46584551613744E-179</v>
      </c>
      <c r="P8361" s="1">
        <v>6.2581035357591699E-180</v>
      </c>
      <c r="Q8361" s="17" t="s">
        <v>106</v>
      </c>
    </row>
    <row r="8362" spans="10:17" x14ac:dyDescent="0.35">
      <c r="J8362" s="16" t="s">
        <v>3858</v>
      </c>
      <c r="K8362" s="2">
        <v>1.3240377837214801</v>
      </c>
      <c r="L8362" s="2">
        <v>2.01582564725109</v>
      </c>
      <c r="M8362" s="2">
        <v>0.60642657013979995</v>
      </c>
      <c r="N8362" s="1" t="s">
        <v>2763</v>
      </c>
      <c r="O8362" s="1">
        <v>2.2453131908145799E-160</v>
      </c>
      <c r="P8362" s="1">
        <v>4.0635011978778199E-159</v>
      </c>
      <c r="Q8362" s="17" t="s">
        <v>106</v>
      </c>
    </row>
    <row r="8363" spans="10:17" x14ac:dyDescent="0.35">
      <c r="J8363" s="16" t="s">
        <v>3859</v>
      </c>
      <c r="K8363" s="2">
        <v>2.83992985653241</v>
      </c>
      <c r="L8363" s="2">
        <v>4.3389660671125299</v>
      </c>
      <c r="M8363" s="2">
        <v>0.61149600657626202</v>
      </c>
      <c r="N8363" s="1" t="s">
        <v>2763</v>
      </c>
      <c r="O8363" s="1">
        <v>0</v>
      </c>
      <c r="P8363" s="1">
        <v>0</v>
      </c>
      <c r="Q8363" s="17" t="s">
        <v>106</v>
      </c>
    </row>
    <row r="8364" spans="10:17" x14ac:dyDescent="0.35">
      <c r="J8364" s="16" t="s">
        <v>3860</v>
      </c>
      <c r="K8364" s="2">
        <v>8.1919713042986597</v>
      </c>
      <c r="L8364" s="2">
        <v>12.5243388749902</v>
      </c>
      <c r="M8364" s="2">
        <v>0.61245188273742102</v>
      </c>
      <c r="N8364" s="1" t="s">
        <v>2763</v>
      </c>
      <c r="O8364" s="1">
        <v>0</v>
      </c>
      <c r="P8364" s="1">
        <v>0</v>
      </c>
      <c r="Q8364" s="17" t="s">
        <v>106</v>
      </c>
    </row>
    <row r="8365" spans="10:17" x14ac:dyDescent="0.35">
      <c r="J8365" s="16" t="s">
        <v>3151</v>
      </c>
      <c r="K8365" s="2">
        <v>0.45263341096814602</v>
      </c>
      <c r="L8365" s="2">
        <v>0.69217440464037205</v>
      </c>
      <c r="M8365" s="2">
        <v>0.61279251369493104</v>
      </c>
      <c r="N8365" s="1" t="s">
        <v>2763</v>
      </c>
      <c r="O8365" s="1">
        <v>1.00477219253965E-30</v>
      </c>
      <c r="P8365" s="1">
        <v>9.0364029619783904E-32</v>
      </c>
      <c r="Q8365" s="17" t="s">
        <v>106</v>
      </c>
    </row>
    <row r="8366" spans="10:17" x14ac:dyDescent="0.35">
      <c r="J8366" s="16" t="s">
        <v>3861</v>
      </c>
      <c r="K8366" s="2">
        <v>18.372450233250198</v>
      </c>
      <c r="L8366" s="2">
        <v>28.0997598756075</v>
      </c>
      <c r="M8366" s="2">
        <v>0.61301375842538397</v>
      </c>
      <c r="N8366" s="1" t="s">
        <v>2763</v>
      </c>
      <c r="O8366" s="1">
        <v>0</v>
      </c>
      <c r="P8366" s="1">
        <v>0</v>
      </c>
      <c r="Q8366" s="17" t="s">
        <v>106</v>
      </c>
    </row>
    <row r="8367" spans="10:17" x14ac:dyDescent="0.35">
      <c r="J8367" s="16" t="s">
        <v>3862</v>
      </c>
      <c r="K8367" s="2">
        <v>0.26747805504135003</v>
      </c>
      <c r="L8367" s="2">
        <v>0.40945830884615197</v>
      </c>
      <c r="M8367" s="2">
        <v>0.61429603179578895</v>
      </c>
      <c r="N8367" s="1" t="s">
        <v>2763</v>
      </c>
      <c r="O8367" s="1">
        <v>3.5243496967835501E-14</v>
      </c>
      <c r="P8367" s="1">
        <v>3.4313906732060697E-14</v>
      </c>
      <c r="Q8367" s="17" t="s">
        <v>106</v>
      </c>
    </row>
    <row r="8368" spans="10:17" x14ac:dyDescent="0.35">
      <c r="J8368" s="16" t="s">
        <v>3863</v>
      </c>
      <c r="K8368" s="2">
        <v>2.0379214114958701</v>
      </c>
      <c r="L8368" s="2">
        <v>3.12375161369786</v>
      </c>
      <c r="M8368" s="2">
        <v>0.61618132376561996</v>
      </c>
      <c r="N8368" s="1" t="s">
        <v>2763</v>
      </c>
      <c r="O8368" s="1">
        <v>2.90871345090576E-182</v>
      </c>
      <c r="P8368" s="1">
        <v>2.5378851927419601E-188</v>
      </c>
      <c r="Q8368" s="17" t="s">
        <v>106</v>
      </c>
    </row>
    <row r="8369" spans="10:17" x14ac:dyDescent="0.35">
      <c r="J8369" s="16" t="s">
        <v>3864</v>
      </c>
      <c r="K8369" s="2">
        <v>0.486327560781316</v>
      </c>
      <c r="L8369" s="2">
        <v>0.74600502904945598</v>
      </c>
      <c r="M8369" s="2">
        <v>0.61725700296783903</v>
      </c>
      <c r="N8369" s="1" t="s">
        <v>2763</v>
      </c>
      <c r="O8369" s="1">
        <v>2.0347089180632501E-31</v>
      </c>
      <c r="P8369" s="1">
        <v>3.16187605819417E-32</v>
      </c>
      <c r="Q8369" s="17" t="s">
        <v>106</v>
      </c>
    </row>
    <row r="8370" spans="10:17" x14ac:dyDescent="0.35">
      <c r="J8370" s="16" t="s">
        <v>2939</v>
      </c>
      <c r="K8370" s="2">
        <v>0.59397887019617901</v>
      </c>
      <c r="L8370" s="2">
        <v>0.91146535152910702</v>
      </c>
      <c r="M8370" s="2">
        <v>0.61777620417647405</v>
      </c>
      <c r="N8370" s="1" t="s">
        <v>2763</v>
      </c>
      <c r="O8370" s="1">
        <v>2.64860908527887E-48</v>
      </c>
      <c r="P8370" s="1">
        <v>2.5067313742307802E-47</v>
      </c>
      <c r="Q8370" s="17" t="s">
        <v>106</v>
      </c>
    </row>
    <row r="8371" spans="10:17" x14ac:dyDescent="0.35">
      <c r="J8371" s="16" t="s">
        <v>3865</v>
      </c>
      <c r="K8371" s="2">
        <v>0.52839994120200895</v>
      </c>
      <c r="L8371" s="2">
        <v>0.81096097725081195</v>
      </c>
      <c r="M8371" s="2">
        <v>0.61800218881220903</v>
      </c>
      <c r="N8371" s="1" t="s">
        <v>2763</v>
      </c>
      <c r="O8371" s="1">
        <v>2.3744995320449399E-34</v>
      </c>
      <c r="P8371" s="1">
        <v>5.5336697047196902E-34</v>
      </c>
      <c r="Q8371" s="17" t="s">
        <v>106</v>
      </c>
    </row>
    <row r="8372" spans="10:17" x14ac:dyDescent="0.35">
      <c r="J8372" s="16" t="s">
        <v>3866</v>
      </c>
      <c r="K8372" s="2">
        <v>0.41552365489334397</v>
      </c>
      <c r="L8372" s="2">
        <v>0.63778764222880102</v>
      </c>
      <c r="M8372" s="2">
        <v>0.61814553525946403</v>
      </c>
      <c r="N8372" s="1" t="s">
        <v>2763</v>
      </c>
      <c r="O8372" s="1">
        <v>8.0521712499855296E-29</v>
      </c>
      <c r="P8372" s="1">
        <v>1.2998533700895901E-28</v>
      </c>
      <c r="Q8372" s="17" t="s">
        <v>106</v>
      </c>
    </row>
    <row r="8373" spans="10:17" x14ac:dyDescent="0.35">
      <c r="J8373" s="16" t="s">
        <v>3867</v>
      </c>
      <c r="K8373" s="2">
        <v>0.93244528718430597</v>
      </c>
      <c r="L8373" s="2">
        <v>1.4314382035581701</v>
      </c>
      <c r="M8373" s="2">
        <v>0.61837440889750805</v>
      </c>
      <c r="N8373" s="1" t="s">
        <v>2763</v>
      </c>
      <c r="O8373" s="1">
        <v>8.6809694146024692E-109</v>
      </c>
      <c r="P8373" s="1">
        <v>8.5633672273140102E-108</v>
      </c>
      <c r="Q8373" s="17" t="s">
        <v>106</v>
      </c>
    </row>
    <row r="8374" spans="10:17" x14ac:dyDescent="0.35">
      <c r="J8374" s="16" t="s">
        <v>3868</v>
      </c>
      <c r="K8374" s="2">
        <v>1.4895896002528799</v>
      </c>
      <c r="L8374" s="2">
        <v>2.2871498825382601</v>
      </c>
      <c r="M8374" s="2">
        <v>0.61863600649270101</v>
      </c>
      <c r="N8374" s="1" t="s">
        <v>2763</v>
      </c>
      <c r="O8374" s="1">
        <v>2.90043433388277E-194</v>
      </c>
      <c r="P8374" s="1">
        <v>3.8222294455501298E-195</v>
      </c>
      <c r="Q8374" s="17" t="s">
        <v>106</v>
      </c>
    </row>
    <row r="8375" spans="10:17" x14ac:dyDescent="0.35">
      <c r="J8375" s="16" t="s">
        <v>3869</v>
      </c>
      <c r="K8375" s="2">
        <v>3.01707554565728</v>
      </c>
      <c r="L8375" s="2">
        <v>4.6358775216490704</v>
      </c>
      <c r="M8375" s="2">
        <v>0.61969163021673201</v>
      </c>
      <c r="N8375" s="1" t="s">
        <v>2763</v>
      </c>
      <c r="O8375" s="1">
        <v>0</v>
      </c>
      <c r="P8375" s="1">
        <v>0</v>
      </c>
      <c r="Q8375" s="17" t="s">
        <v>106</v>
      </c>
    </row>
    <row r="8376" spans="10:17" x14ac:dyDescent="0.35">
      <c r="J8376" s="16" t="s">
        <v>3870</v>
      </c>
      <c r="K8376" s="2">
        <v>1.6761725632669799</v>
      </c>
      <c r="L8376" s="2">
        <v>2.57567725941901</v>
      </c>
      <c r="M8376" s="2">
        <v>0.61978114722633804</v>
      </c>
      <c r="N8376" s="1" t="s">
        <v>2763</v>
      </c>
      <c r="O8376" s="1">
        <v>1.4883315592677199E-201</v>
      </c>
      <c r="P8376" s="1">
        <v>7.7897979215903407E-208</v>
      </c>
      <c r="Q8376" s="17" t="s">
        <v>106</v>
      </c>
    </row>
    <row r="8377" spans="10:17" x14ac:dyDescent="0.35">
      <c r="J8377" s="16" t="s">
        <v>3871</v>
      </c>
      <c r="K8377" s="2">
        <v>1.18046706677206</v>
      </c>
      <c r="L8377" s="2">
        <v>1.8144291205743699</v>
      </c>
      <c r="M8377" s="2">
        <v>0.62015790688839301</v>
      </c>
      <c r="N8377" s="1" t="s">
        <v>2763</v>
      </c>
      <c r="O8377" s="1">
        <v>4.8665780956553204E-146</v>
      </c>
      <c r="P8377" s="1">
        <v>6.5268429778894401E-155</v>
      </c>
      <c r="Q8377" s="17" t="s">
        <v>106</v>
      </c>
    </row>
    <row r="8378" spans="10:17" x14ac:dyDescent="0.35">
      <c r="J8378" s="16" t="s">
        <v>3872</v>
      </c>
      <c r="K8378" s="2">
        <v>0.508092705823185</v>
      </c>
      <c r="L8378" s="2">
        <v>0.78126066403421002</v>
      </c>
      <c r="M8378" s="2">
        <v>0.62071222430259099</v>
      </c>
      <c r="N8378" s="1" t="s">
        <v>2763</v>
      </c>
      <c r="O8378" s="1">
        <v>3.0158743568253602E-40</v>
      </c>
      <c r="P8378" s="1">
        <v>1.37558351607953E-39</v>
      </c>
      <c r="Q8378" s="17" t="s">
        <v>106</v>
      </c>
    </row>
    <row r="8379" spans="10:17" x14ac:dyDescent="0.35">
      <c r="J8379" s="16" t="s">
        <v>3873</v>
      </c>
      <c r="K8379" s="2">
        <v>1.0278586543416099</v>
      </c>
      <c r="L8379" s="2">
        <v>1.5811656729655399</v>
      </c>
      <c r="M8379" s="2">
        <v>0.62134665334849104</v>
      </c>
      <c r="N8379" s="1" t="s">
        <v>2763</v>
      </c>
      <c r="O8379" s="1">
        <v>1.24352971678174E-115</v>
      </c>
      <c r="P8379" s="1">
        <v>2.8116456464191399E-211</v>
      </c>
      <c r="Q8379" s="17" t="s">
        <v>106</v>
      </c>
    </row>
    <row r="8380" spans="10:17" x14ac:dyDescent="0.35">
      <c r="J8380" s="16" t="s">
        <v>3874</v>
      </c>
      <c r="K8380" s="2">
        <v>1.63860761708854</v>
      </c>
      <c r="L8380" s="2">
        <v>2.5246478596841202</v>
      </c>
      <c r="M8380" s="2">
        <v>0.623611747063615</v>
      </c>
      <c r="N8380" s="1" t="s">
        <v>2763</v>
      </c>
      <c r="O8380" s="1">
        <v>8.0470826961708504E-216</v>
      </c>
      <c r="P8380" s="1">
        <v>2.86663728844285E-237</v>
      </c>
      <c r="Q8380" s="17" t="s">
        <v>106</v>
      </c>
    </row>
    <row r="8381" spans="10:17" x14ac:dyDescent="0.35">
      <c r="J8381" s="16" t="s">
        <v>3875</v>
      </c>
      <c r="K8381" s="2">
        <v>0.43587415755174203</v>
      </c>
      <c r="L8381" s="2">
        <v>0.67160935770849906</v>
      </c>
      <c r="M8381" s="2">
        <v>0.62371066126706598</v>
      </c>
      <c r="N8381" s="1" t="s">
        <v>2763</v>
      </c>
      <c r="O8381" s="1">
        <v>5.0614375469127898E-22</v>
      </c>
      <c r="P8381" s="1">
        <v>1.0087737240935299E-21</v>
      </c>
      <c r="Q8381" s="17" t="s">
        <v>106</v>
      </c>
    </row>
    <row r="8382" spans="10:17" x14ac:dyDescent="0.35">
      <c r="J8382" s="16" t="s">
        <v>3876</v>
      </c>
      <c r="K8382" s="2">
        <v>0.41241305967424602</v>
      </c>
      <c r="L8382" s="2">
        <v>0.63587166694495201</v>
      </c>
      <c r="M8382" s="2">
        <v>0.62464560840008698</v>
      </c>
      <c r="N8382" s="1" t="s">
        <v>2763</v>
      </c>
      <c r="O8382" s="1">
        <v>1.9131112287191602E-27</v>
      </c>
      <c r="P8382" s="1">
        <v>6.9339651190705496E-28</v>
      </c>
      <c r="Q8382" s="17" t="s">
        <v>106</v>
      </c>
    </row>
    <row r="8383" spans="10:17" x14ac:dyDescent="0.35">
      <c r="J8383" s="16" t="s">
        <v>3877</v>
      </c>
      <c r="K8383" s="2">
        <v>0.66500966351100899</v>
      </c>
      <c r="L8383" s="2">
        <v>1.0260116373988599</v>
      </c>
      <c r="M8383" s="2">
        <v>0.625599884377118</v>
      </c>
      <c r="N8383" s="1" t="s">
        <v>2763</v>
      </c>
      <c r="O8383" s="1">
        <v>8.4814277798036291E-62</v>
      </c>
      <c r="P8383" s="1">
        <v>1.58340490382322E-61</v>
      </c>
      <c r="Q8383" s="17" t="s">
        <v>106</v>
      </c>
    </row>
    <row r="8384" spans="10:17" x14ac:dyDescent="0.35">
      <c r="J8384" s="16" t="s">
        <v>3878</v>
      </c>
      <c r="K8384" s="2">
        <v>0.30758746146642801</v>
      </c>
      <c r="L8384" s="2">
        <v>0.47483087611980501</v>
      </c>
      <c r="M8384" s="2">
        <v>0.62641705571248396</v>
      </c>
      <c r="N8384" s="1" t="s">
        <v>2763</v>
      </c>
      <c r="O8384" s="1">
        <v>9.2928406775541296E-17</v>
      </c>
      <c r="P8384" s="1">
        <v>6.1163911487658796E-17</v>
      </c>
      <c r="Q8384" s="17" t="s">
        <v>106</v>
      </c>
    </row>
    <row r="8385" spans="10:17" x14ac:dyDescent="0.35">
      <c r="J8385" s="16" t="s">
        <v>3011</v>
      </c>
      <c r="K8385" s="2">
        <v>5.6223591448492298</v>
      </c>
      <c r="L8385" s="2">
        <v>8.6942764569661097</v>
      </c>
      <c r="M8385" s="2">
        <v>0.628890357476658</v>
      </c>
      <c r="N8385" s="1" t="s">
        <v>2763</v>
      </c>
      <c r="O8385" s="1">
        <v>0</v>
      </c>
      <c r="P8385" s="1">
        <v>0</v>
      </c>
      <c r="Q8385" s="17" t="s">
        <v>106</v>
      </c>
    </row>
    <row r="8386" spans="10:17" x14ac:dyDescent="0.35">
      <c r="J8386" s="16" t="s">
        <v>3879</v>
      </c>
      <c r="K8386" s="2">
        <v>1.40403330233555</v>
      </c>
      <c r="L8386" s="2">
        <v>2.1714347510253802</v>
      </c>
      <c r="M8386" s="2">
        <v>0.62907144680736304</v>
      </c>
      <c r="N8386" s="1" t="s">
        <v>2763</v>
      </c>
      <c r="O8386" s="1">
        <v>6.4032739616474605E-23</v>
      </c>
      <c r="P8386" s="1">
        <v>4.3847784638306501E-115</v>
      </c>
      <c r="Q8386" s="17" t="s">
        <v>106</v>
      </c>
    </row>
    <row r="8387" spans="10:17" x14ac:dyDescent="0.35">
      <c r="J8387" s="16" t="s">
        <v>3880</v>
      </c>
      <c r="K8387" s="2">
        <v>5.9262219504575304</v>
      </c>
      <c r="L8387" s="2">
        <v>9.16747021849873</v>
      </c>
      <c r="M8387" s="2">
        <v>0.62941101468287297</v>
      </c>
      <c r="N8387" s="1" t="s">
        <v>2763</v>
      </c>
      <c r="O8387" s="1">
        <v>0</v>
      </c>
      <c r="P8387" s="1">
        <v>0</v>
      </c>
      <c r="Q8387" s="17" t="s">
        <v>106</v>
      </c>
    </row>
    <row r="8388" spans="10:17" x14ac:dyDescent="0.35">
      <c r="J8388" s="16" t="s">
        <v>3881</v>
      </c>
      <c r="K8388" s="2">
        <v>0.74199643816993399</v>
      </c>
      <c r="L8388" s="2">
        <v>1.14797312443726</v>
      </c>
      <c r="M8388" s="2">
        <v>0.62960470045943195</v>
      </c>
      <c r="N8388" s="1" t="s">
        <v>2763</v>
      </c>
      <c r="O8388" s="1">
        <v>3.1349821526064101E-81</v>
      </c>
      <c r="P8388" s="1">
        <v>4.9592584403347702E-82</v>
      </c>
      <c r="Q8388" s="17" t="s">
        <v>106</v>
      </c>
    </row>
    <row r="8389" spans="10:17" x14ac:dyDescent="0.35">
      <c r="J8389" s="16" t="s">
        <v>3882</v>
      </c>
      <c r="K8389" s="2">
        <v>1.54135219873038</v>
      </c>
      <c r="L8389" s="2">
        <v>2.3871615301476798</v>
      </c>
      <c r="M8389" s="2">
        <v>0.63109963630555699</v>
      </c>
      <c r="N8389" s="1" t="s">
        <v>2763</v>
      </c>
      <c r="O8389" s="1">
        <v>5.8889618768349601E-204</v>
      </c>
      <c r="P8389" s="1">
        <v>1.1336358695993701E-207</v>
      </c>
      <c r="Q8389" s="17" t="s">
        <v>106</v>
      </c>
    </row>
    <row r="8390" spans="10:17" x14ac:dyDescent="0.35">
      <c r="J8390" s="16" t="s">
        <v>3883</v>
      </c>
      <c r="K8390" s="2">
        <v>0.34821362695987301</v>
      </c>
      <c r="L8390" s="2">
        <v>0.54012155484410795</v>
      </c>
      <c r="M8390" s="2">
        <v>0.63331146125120696</v>
      </c>
      <c r="N8390" s="1" t="s">
        <v>2763</v>
      </c>
      <c r="O8390" s="1">
        <v>1.2906080107415E-20</v>
      </c>
      <c r="P8390" s="1">
        <v>6.7226002354558002E-20</v>
      </c>
      <c r="Q8390" s="17" t="s">
        <v>106</v>
      </c>
    </row>
    <row r="8391" spans="10:17" x14ac:dyDescent="0.35">
      <c r="J8391" s="16" t="s">
        <v>3884</v>
      </c>
      <c r="K8391" s="2">
        <v>0.68657696771268595</v>
      </c>
      <c r="L8391" s="2">
        <v>1.0666216912031901</v>
      </c>
      <c r="M8391" s="2">
        <v>0.63555520681736899</v>
      </c>
      <c r="N8391" s="1" t="s">
        <v>2763</v>
      </c>
      <c r="O8391" s="1">
        <v>3.8904592078117004E-74</v>
      </c>
      <c r="P8391" s="1">
        <v>5.3491501487231999E-77</v>
      </c>
      <c r="Q8391" s="17" t="s">
        <v>106</v>
      </c>
    </row>
    <row r="8392" spans="10:17" x14ac:dyDescent="0.35">
      <c r="J8392" s="16" t="s">
        <v>3885</v>
      </c>
      <c r="K8392" s="2">
        <v>5.1032704121214598</v>
      </c>
      <c r="L8392" s="2">
        <v>7.9325411670431603</v>
      </c>
      <c r="M8392" s="2">
        <v>0.63636101395123201</v>
      </c>
      <c r="N8392" s="1" t="s">
        <v>2763</v>
      </c>
      <c r="O8392" s="1">
        <v>0</v>
      </c>
      <c r="P8392" s="1">
        <v>0</v>
      </c>
      <c r="Q8392" s="17" t="s">
        <v>106</v>
      </c>
    </row>
    <row r="8393" spans="10:17" x14ac:dyDescent="0.35">
      <c r="J8393" s="16" t="s">
        <v>3886</v>
      </c>
      <c r="K8393" s="2">
        <v>1.23589777452216</v>
      </c>
      <c r="L8393" s="2">
        <v>1.92141168422747</v>
      </c>
      <c r="M8393" s="2">
        <v>0.63660724811968195</v>
      </c>
      <c r="N8393" s="1" t="s">
        <v>2763</v>
      </c>
      <c r="O8393" s="1">
        <v>1.0194301751332E-141</v>
      </c>
      <c r="P8393" s="1">
        <v>1.4915254119228401E-147</v>
      </c>
      <c r="Q8393" s="17" t="s">
        <v>106</v>
      </c>
    </row>
    <row r="8394" spans="10:17" x14ac:dyDescent="0.35">
      <c r="J8394" s="16" t="s">
        <v>3887</v>
      </c>
      <c r="K8394" s="2">
        <v>0.43159286367147198</v>
      </c>
      <c r="L8394" s="2">
        <v>0.67101991913998904</v>
      </c>
      <c r="M8394" s="2">
        <v>0.63668458301839204</v>
      </c>
      <c r="N8394" s="1" t="s">
        <v>2763</v>
      </c>
      <c r="O8394" s="1">
        <v>7.5259830810433295E-37</v>
      </c>
      <c r="P8394" s="1">
        <v>4.2773030956459902E-40</v>
      </c>
      <c r="Q8394" s="17" t="s">
        <v>106</v>
      </c>
    </row>
    <row r="8395" spans="10:17" x14ac:dyDescent="0.35">
      <c r="J8395" s="16" t="s">
        <v>3888</v>
      </c>
      <c r="K8395" s="2">
        <v>0.42420693369677398</v>
      </c>
      <c r="L8395" s="2">
        <v>0.65985953014436804</v>
      </c>
      <c r="M8395" s="2">
        <v>0.63739073648317202</v>
      </c>
      <c r="N8395" s="1" t="s">
        <v>2763</v>
      </c>
      <c r="O8395" s="1">
        <v>1.7154075273891001E-33</v>
      </c>
      <c r="P8395" s="1">
        <v>1.06709766506133E-33</v>
      </c>
      <c r="Q8395" s="17" t="s">
        <v>106</v>
      </c>
    </row>
    <row r="8396" spans="10:17" x14ac:dyDescent="0.35">
      <c r="J8396" s="16" t="s">
        <v>3889</v>
      </c>
      <c r="K8396" s="2">
        <v>16.285706909058199</v>
      </c>
      <c r="L8396" s="2">
        <v>25.3343828897737</v>
      </c>
      <c r="M8396" s="2">
        <v>0.63749034350258005</v>
      </c>
      <c r="N8396" s="1" t="s">
        <v>2763</v>
      </c>
      <c r="O8396" s="1">
        <v>0</v>
      </c>
      <c r="P8396" s="1">
        <v>0</v>
      </c>
      <c r="Q8396" s="17" t="s">
        <v>106</v>
      </c>
    </row>
    <row r="8397" spans="10:17" x14ac:dyDescent="0.35">
      <c r="J8397" s="16" t="s">
        <v>3890</v>
      </c>
      <c r="K8397" s="2">
        <v>0.54986167892424898</v>
      </c>
      <c r="L8397" s="2">
        <v>0.85572389874696797</v>
      </c>
      <c r="M8397" s="2">
        <v>0.63807663738878995</v>
      </c>
      <c r="N8397" s="1" t="s">
        <v>2763</v>
      </c>
      <c r="O8397" s="1">
        <v>6.5281132497555894E-36</v>
      </c>
      <c r="P8397" s="1">
        <v>4.2548733955890202E-35</v>
      </c>
      <c r="Q8397" s="17" t="s">
        <v>106</v>
      </c>
    </row>
    <row r="8398" spans="10:17" x14ac:dyDescent="0.35">
      <c r="J8398" s="16" t="s">
        <v>3891</v>
      </c>
      <c r="K8398" s="2">
        <v>0.46726736823409698</v>
      </c>
      <c r="L8398" s="2">
        <v>0.72782126929178603</v>
      </c>
      <c r="M8398" s="2">
        <v>0.63933592235985603</v>
      </c>
      <c r="N8398" s="1" t="s">
        <v>2763</v>
      </c>
      <c r="O8398" s="1">
        <v>4.3214376333629302E-35</v>
      </c>
      <c r="P8398" s="1">
        <v>7.14871660959334E-35</v>
      </c>
      <c r="Q8398" s="17" t="s">
        <v>106</v>
      </c>
    </row>
    <row r="8399" spans="10:17" x14ac:dyDescent="0.35">
      <c r="J8399" s="16" t="s">
        <v>3892</v>
      </c>
      <c r="K8399" s="2">
        <v>0.50749810683724295</v>
      </c>
      <c r="L8399" s="2">
        <v>0.79112864556049001</v>
      </c>
      <c r="M8399" s="2">
        <v>0.64050987015281002</v>
      </c>
      <c r="N8399" s="1" t="s">
        <v>2763</v>
      </c>
      <c r="O8399" s="1">
        <v>1.14532144217777E-40</v>
      </c>
      <c r="P8399" s="1">
        <v>1.7659425207594499E-40</v>
      </c>
      <c r="Q8399" s="17" t="s">
        <v>106</v>
      </c>
    </row>
    <row r="8400" spans="10:17" x14ac:dyDescent="0.35">
      <c r="J8400" s="16" t="s">
        <v>3893</v>
      </c>
      <c r="K8400" s="2">
        <v>0.38620931698067401</v>
      </c>
      <c r="L8400" s="2">
        <v>0.60213694053386901</v>
      </c>
      <c r="M8400" s="2">
        <v>0.64070865958371004</v>
      </c>
      <c r="N8400" s="1" t="s">
        <v>2763</v>
      </c>
      <c r="O8400" s="1">
        <v>1.6112353564380299E-9</v>
      </c>
      <c r="P8400" s="1">
        <v>3.1263251472745801E-9</v>
      </c>
      <c r="Q8400" s="17" t="s">
        <v>106</v>
      </c>
    </row>
    <row r="8401" spans="10:17" x14ac:dyDescent="0.35">
      <c r="J8401" s="16" t="s">
        <v>3894</v>
      </c>
      <c r="K8401" s="2">
        <v>0.58008748216518602</v>
      </c>
      <c r="L8401" s="2">
        <v>0.90604016618782202</v>
      </c>
      <c r="M8401" s="2">
        <v>0.64330452120551496</v>
      </c>
      <c r="N8401" s="1" t="s">
        <v>2763</v>
      </c>
      <c r="O8401" s="1">
        <v>1.04368139991903E-60</v>
      </c>
      <c r="P8401" s="1">
        <v>8.5520417977802195E-62</v>
      </c>
      <c r="Q8401" s="17" t="s">
        <v>106</v>
      </c>
    </row>
    <row r="8402" spans="10:17" x14ac:dyDescent="0.35">
      <c r="J8402" s="16" t="s">
        <v>3895</v>
      </c>
      <c r="K8402" s="2">
        <v>0.355081168922176</v>
      </c>
      <c r="L8402" s="2">
        <v>0.55472949504869395</v>
      </c>
      <c r="M8402" s="2">
        <v>0.64363558410469102</v>
      </c>
      <c r="N8402" s="1" t="s">
        <v>2763</v>
      </c>
      <c r="O8402" s="1">
        <v>5.8348255146012604E-25</v>
      </c>
      <c r="P8402" s="1">
        <v>1.83970709138459E-25</v>
      </c>
      <c r="Q8402" s="17" t="s">
        <v>106</v>
      </c>
    </row>
    <row r="8403" spans="10:17" x14ac:dyDescent="0.35">
      <c r="J8403" s="16" t="s">
        <v>3896</v>
      </c>
      <c r="K8403" s="2">
        <v>1.00335406304601</v>
      </c>
      <c r="L8403" s="2">
        <v>1.5682713753361199</v>
      </c>
      <c r="M8403" s="2">
        <v>0.64434443327763302</v>
      </c>
      <c r="N8403" s="1" t="s">
        <v>2763</v>
      </c>
      <c r="O8403" s="1">
        <v>7.1994831287366502E-122</v>
      </c>
      <c r="P8403" s="1">
        <v>3.5540419275214299E-123</v>
      </c>
      <c r="Q8403" s="17" t="s">
        <v>106</v>
      </c>
    </row>
    <row r="8404" spans="10:17" x14ac:dyDescent="0.35">
      <c r="J8404" s="16" t="s">
        <v>3897</v>
      </c>
      <c r="K8404" s="2">
        <v>3.4189519408132401</v>
      </c>
      <c r="L8404" s="2">
        <v>5.3469139200728204</v>
      </c>
      <c r="M8404" s="2">
        <v>0.64515230760647901</v>
      </c>
      <c r="N8404" s="1" t="s">
        <v>2763</v>
      </c>
      <c r="O8404" s="1">
        <v>0</v>
      </c>
      <c r="P8404" s="1">
        <v>0</v>
      </c>
      <c r="Q8404" s="17" t="s">
        <v>106</v>
      </c>
    </row>
    <row r="8405" spans="10:17" x14ac:dyDescent="0.35">
      <c r="J8405" s="16" t="s">
        <v>3898</v>
      </c>
      <c r="K8405" s="2">
        <v>0.66296152122345298</v>
      </c>
      <c r="L8405" s="2">
        <v>1.03734878796031</v>
      </c>
      <c r="M8405" s="2">
        <v>0.64590401052425295</v>
      </c>
      <c r="N8405" s="1" t="s">
        <v>2763</v>
      </c>
      <c r="O8405" s="1">
        <v>4.17417559115882E-72</v>
      </c>
      <c r="P8405" s="1">
        <v>1.8375046259003799E-71</v>
      </c>
      <c r="Q8405" s="17" t="s">
        <v>106</v>
      </c>
    </row>
    <row r="8406" spans="10:17" x14ac:dyDescent="0.35">
      <c r="J8406" s="16" t="s">
        <v>3899</v>
      </c>
      <c r="K8406" s="2">
        <v>0.82599808305065903</v>
      </c>
      <c r="L8406" s="2">
        <v>1.29255662302951</v>
      </c>
      <c r="M8406" s="2">
        <v>0.64601714346614503</v>
      </c>
      <c r="N8406" s="1" t="s">
        <v>2763</v>
      </c>
      <c r="O8406" s="1">
        <v>2.77304732488393E-93</v>
      </c>
      <c r="P8406" s="1">
        <v>1.2823433811659301E-93</v>
      </c>
      <c r="Q8406" s="17" t="s">
        <v>106</v>
      </c>
    </row>
    <row r="8407" spans="10:17" x14ac:dyDescent="0.35">
      <c r="J8407" s="16" t="s">
        <v>3900</v>
      </c>
      <c r="K8407" s="2">
        <v>0.61099660732586003</v>
      </c>
      <c r="L8407" s="2">
        <v>0.95677141452761505</v>
      </c>
      <c r="M8407" s="2">
        <v>0.64700991753145598</v>
      </c>
      <c r="N8407" s="1" t="s">
        <v>2763</v>
      </c>
      <c r="O8407" s="1">
        <v>6.1546979336189597E-50</v>
      </c>
      <c r="P8407" s="1">
        <v>2.68199333508153E-49</v>
      </c>
      <c r="Q8407" s="17" t="s">
        <v>106</v>
      </c>
    </row>
    <row r="8408" spans="10:17" x14ac:dyDescent="0.35">
      <c r="J8408" s="16" t="s">
        <v>3901</v>
      </c>
      <c r="K8408" s="2">
        <v>0.26272115838881599</v>
      </c>
      <c r="L8408" s="2">
        <v>0.41145446806570402</v>
      </c>
      <c r="M8408" s="2">
        <v>0.64720039613797198</v>
      </c>
      <c r="N8408" s="1" t="s">
        <v>2763</v>
      </c>
      <c r="O8408" s="1">
        <v>3.1429092782799801E-14</v>
      </c>
      <c r="P8408" s="1">
        <v>1.53902127574233E-14</v>
      </c>
      <c r="Q8408" s="17" t="s">
        <v>106</v>
      </c>
    </row>
    <row r="8409" spans="10:17" x14ac:dyDescent="0.35">
      <c r="J8409" s="16" t="s">
        <v>3902</v>
      </c>
      <c r="K8409" s="2">
        <v>4.3178223217287499</v>
      </c>
      <c r="L8409" s="2">
        <v>6.7695146942279596</v>
      </c>
      <c r="M8409" s="2">
        <v>0.64874853313675795</v>
      </c>
      <c r="N8409" s="1" t="s">
        <v>2763</v>
      </c>
      <c r="O8409" s="1">
        <v>0</v>
      </c>
      <c r="P8409" s="1">
        <v>0</v>
      </c>
      <c r="Q8409" s="17" t="s">
        <v>106</v>
      </c>
    </row>
    <row r="8410" spans="10:17" x14ac:dyDescent="0.35">
      <c r="J8410" s="16" t="s">
        <v>2888</v>
      </c>
      <c r="K8410" s="2">
        <v>0.49155723048366701</v>
      </c>
      <c r="L8410" s="2">
        <v>0.77068029665909499</v>
      </c>
      <c r="M8410" s="2">
        <v>0.64877311239611701</v>
      </c>
      <c r="N8410" s="1" t="s">
        <v>2763</v>
      </c>
      <c r="O8410" s="1">
        <v>9.5152342505541398E-49</v>
      </c>
      <c r="P8410" s="1">
        <v>1.4483491480639899E-51</v>
      </c>
      <c r="Q8410" s="17" t="s">
        <v>106</v>
      </c>
    </row>
    <row r="8411" spans="10:17" x14ac:dyDescent="0.35">
      <c r="J8411" s="16" t="s">
        <v>3903</v>
      </c>
      <c r="K8411" s="2">
        <v>1.48330366376987</v>
      </c>
      <c r="L8411" s="2">
        <v>2.32580398299983</v>
      </c>
      <c r="M8411" s="2">
        <v>0.64891553433691995</v>
      </c>
      <c r="N8411" s="1" t="s">
        <v>2763</v>
      </c>
      <c r="O8411" s="1">
        <v>3.78608092054012E-197</v>
      </c>
      <c r="P8411" s="1">
        <v>6.9559269101166497E-199</v>
      </c>
      <c r="Q8411" s="17" t="s">
        <v>106</v>
      </c>
    </row>
    <row r="8412" spans="10:17" x14ac:dyDescent="0.35">
      <c r="J8412" s="16" t="s">
        <v>3439</v>
      </c>
      <c r="K8412" s="2">
        <v>3.3505770898390499</v>
      </c>
      <c r="L8412" s="2">
        <v>5.2595666478521004</v>
      </c>
      <c r="M8412" s="2">
        <v>0.65053433532970095</v>
      </c>
      <c r="N8412" s="1" t="s">
        <v>2763</v>
      </c>
      <c r="O8412" s="1">
        <v>7.5225681904737905E-145</v>
      </c>
      <c r="P8412" s="1">
        <v>7.7001404468355404E-148</v>
      </c>
      <c r="Q8412" s="17" t="s">
        <v>106</v>
      </c>
    </row>
    <row r="8413" spans="10:17" x14ac:dyDescent="0.35">
      <c r="J8413" s="16" t="s">
        <v>3904</v>
      </c>
      <c r="K8413" s="2">
        <v>0.29134293202653599</v>
      </c>
      <c r="L8413" s="2">
        <v>0.45750470703271101</v>
      </c>
      <c r="M8413" s="2">
        <v>0.65106827526875599</v>
      </c>
      <c r="N8413" s="1" t="s">
        <v>2763</v>
      </c>
      <c r="O8413" s="1">
        <v>2.03206521358121E-20</v>
      </c>
      <c r="P8413" s="1">
        <v>3.6131464599803204E-21</v>
      </c>
      <c r="Q8413" s="17" t="s">
        <v>106</v>
      </c>
    </row>
    <row r="8414" spans="10:17" x14ac:dyDescent="0.35">
      <c r="J8414" s="16" t="s">
        <v>2788</v>
      </c>
      <c r="K8414" s="2">
        <v>0.47958673993483703</v>
      </c>
      <c r="L8414" s="2">
        <v>0.75317723994124697</v>
      </c>
      <c r="M8414" s="2">
        <v>0.65119763388621199</v>
      </c>
      <c r="N8414" s="1" t="s">
        <v>2763</v>
      </c>
      <c r="O8414" s="1">
        <v>5.9138814696661999E-44</v>
      </c>
      <c r="P8414" s="1">
        <v>7.1466638010060403E-45</v>
      </c>
      <c r="Q8414" s="17" t="s">
        <v>106</v>
      </c>
    </row>
    <row r="8415" spans="10:17" x14ac:dyDescent="0.35">
      <c r="J8415" s="16" t="s">
        <v>3905</v>
      </c>
      <c r="K8415" s="2">
        <v>0.58732081894621702</v>
      </c>
      <c r="L8415" s="2">
        <v>0.92308059004243104</v>
      </c>
      <c r="M8415" s="2">
        <v>0.652307830220753</v>
      </c>
      <c r="N8415" s="1" t="s">
        <v>2763</v>
      </c>
      <c r="O8415" s="1">
        <v>1.5389241408100501E-60</v>
      </c>
      <c r="P8415" s="1">
        <v>5.6722811550934202E-62</v>
      </c>
      <c r="Q8415" s="17" t="s">
        <v>106</v>
      </c>
    </row>
    <row r="8416" spans="10:17" x14ac:dyDescent="0.35">
      <c r="J8416" s="16" t="s">
        <v>3906</v>
      </c>
      <c r="K8416" s="2">
        <v>0.50451278749788397</v>
      </c>
      <c r="L8416" s="2">
        <v>0.79302056127297305</v>
      </c>
      <c r="M8416" s="2">
        <v>0.652467435635117</v>
      </c>
      <c r="N8416" s="1" t="s">
        <v>2763</v>
      </c>
      <c r="O8416" s="1">
        <v>8.0640841707919103E-55</v>
      </c>
      <c r="P8416" s="1">
        <v>2.8560037653794202E-57</v>
      </c>
      <c r="Q8416" s="17" t="s">
        <v>106</v>
      </c>
    </row>
    <row r="8417" spans="10:17" x14ac:dyDescent="0.35">
      <c r="J8417" s="16" t="s">
        <v>3532</v>
      </c>
      <c r="K8417" s="2">
        <v>0.27489363696774799</v>
      </c>
      <c r="L8417" s="2">
        <v>0.43217633507620501</v>
      </c>
      <c r="M8417" s="2">
        <v>0.65274656308075196</v>
      </c>
      <c r="N8417" s="1" t="s">
        <v>2763</v>
      </c>
      <c r="O8417" s="1">
        <v>3.2225543692298201E-21</v>
      </c>
      <c r="P8417" s="1">
        <v>6.4958413187428902E-26</v>
      </c>
      <c r="Q8417" s="17" t="s">
        <v>106</v>
      </c>
    </row>
    <row r="8418" spans="10:17" x14ac:dyDescent="0.35">
      <c r="J8418" s="16" t="s">
        <v>2885</v>
      </c>
      <c r="K8418" s="2">
        <v>0.44435951240827498</v>
      </c>
      <c r="L8418" s="2">
        <v>0.69940162051002297</v>
      </c>
      <c r="M8418" s="2">
        <v>0.65439376646880598</v>
      </c>
      <c r="N8418" s="1" t="s">
        <v>2763</v>
      </c>
      <c r="O8418" s="1">
        <v>4.6187938333554502E-33</v>
      </c>
      <c r="P8418" s="1">
        <v>4.64060500582832E-33</v>
      </c>
      <c r="Q8418" s="17" t="s">
        <v>106</v>
      </c>
    </row>
    <row r="8419" spans="10:17" x14ac:dyDescent="0.35">
      <c r="J8419" s="16" t="s">
        <v>3907</v>
      </c>
      <c r="K8419" s="2">
        <v>0.56835724230446705</v>
      </c>
      <c r="L8419" s="2">
        <v>0.89531814847345104</v>
      </c>
      <c r="M8419" s="2">
        <v>0.655602406347918</v>
      </c>
      <c r="N8419" s="1" t="s">
        <v>2763</v>
      </c>
      <c r="O8419" s="1">
        <v>2.9571155994781299E-62</v>
      </c>
      <c r="P8419" s="1">
        <v>2.1017659916809701E-64</v>
      </c>
      <c r="Q8419" s="17" t="s">
        <v>106</v>
      </c>
    </row>
    <row r="8420" spans="10:17" x14ac:dyDescent="0.35">
      <c r="J8420" s="16" t="s">
        <v>3908</v>
      </c>
      <c r="K8420" s="2">
        <v>0.231662902044702</v>
      </c>
      <c r="L8420" s="2">
        <v>0.36503759395016799</v>
      </c>
      <c r="M8420" s="2">
        <v>0.65601801689097905</v>
      </c>
      <c r="N8420" s="1" t="s">
        <v>2763</v>
      </c>
      <c r="O8420" s="1">
        <v>1.3177592730798301E-12</v>
      </c>
      <c r="P8420" s="1">
        <v>2.2314793907297399E-13</v>
      </c>
      <c r="Q8420" s="17" t="s">
        <v>106</v>
      </c>
    </row>
    <row r="8421" spans="10:17" x14ac:dyDescent="0.35">
      <c r="J8421" s="16" t="s">
        <v>3909</v>
      </c>
      <c r="K8421" s="2">
        <v>0.44600357275207703</v>
      </c>
      <c r="L8421" s="2">
        <v>0.70295880321259596</v>
      </c>
      <c r="M8421" s="2">
        <v>0.65638487583341099</v>
      </c>
      <c r="N8421" s="1" t="s">
        <v>2763</v>
      </c>
      <c r="O8421" s="1">
        <v>2.2447594539871799E-40</v>
      </c>
      <c r="P8421" s="1">
        <v>1.37623028531681E-42</v>
      </c>
      <c r="Q8421" s="17" t="s">
        <v>106</v>
      </c>
    </row>
    <row r="8422" spans="10:17" x14ac:dyDescent="0.35">
      <c r="J8422" s="16" t="s">
        <v>2828</v>
      </c>
      <c r="K8422" s="2">
        <v>0.89543802137333595</v>
      </c>
      <c r="L8422" s="2">
        <v>1.4118078750545</v>
      </c>
      <c r="M8422" s="2">
        <v>0.65687829054330904</v>
      </c>
      <c r="N8422" s="1" t="s">
        <v>2763</v>
      </c>
      <c r="O8422" s="1">
        <v>1.3956935265223501E-105</v>
      </c>
      <c r="P8422" s="1">
        <v>8.6673700948417804E-108</v>
      </c>
      <c r="Q8422" s="17" t="s">
        <v>106</v>
      </c>
    </row>
    <row r="8423" spans="10:17" x14ac:dyDescent="0.35">
      <c r="J8423" s="16" t="s">
        <v>1</v>
      </c>
      <c r="K8423" s="2">
        <v>1.30122507104386</v>
      </c>
      <c r="L8423" s="2">
        <v>2.0517472884020398</v>
      </c>
      <c r="M8423" s="2">
        <v>0.65698252208446895</v>
      </c>
      <c r="N8423" s="1" t="s">
        <v>2763</v>
      </c>
      <c r="O8423" s="1">
        <v>1.2584296274747601E-113</v>
      </c>
      <c r="P8423" s="1">
        <v>8.3517181531489403E-137</v>
      </c>
      <c r="Q8423" s="17" t="s">
        <v>106</v>
      </c>
    </row>
    <row r="8424" spans="10:17" x14ac:dyDescent="0.35">
      <c r="J8424" s="16" t="s">
        <v>3910</v>
      </c>
      <c r="K8424" s="2">
        <v>0.285167008708609</v>
      </c>
      <c r="L8424" s="2">
        <v>0.44996681604093097</v>
      </c>
      <c r="M8424" s="2">
        <v>0.65801152568551202</v>
      </c>
      <c r="N8424" s="1" t="s">
        <v>2763</v>
      </c>
      <c r="O8424" s="1">
        <v>2.2283711844823599E-14</v>
      </c>
      <c r="P8424" s="1">
        <v>4.4120304245464901E-14</v>
      </c>
      <c r="Q8424" s="17" t="s">
        <v>106</v>
      </c>
    </row>
    <row r="8425" spans="10:17" x14ac:dyDescent="0.35">
      <c r="J8425" s="16" t="s">
        <v>2780</v>
      </c>
      <c r="K8425" s="2">
        <v>1.83364628335945</v>
      </c>
      <c r="L8425" s="2">
        <v>2.89345631684983</v>
      </c>
      <c r="M8425" s="2">
        <v>0.658078498622785</v>
      </c>
      <c r="N8425" s="1" t="s">
        <v>2763</v>
      </c>
      <c r="O8425" s="1">
        <v>1.6083202909011401E-240</v>
      </c>
      <c r="P8425" s="1">
        <v>6.0863676485196196E-244</v>
      </c>
      <c r="Q8425" s="17" t="s">
        <v>106</v>
      </c>
    </row>
    <row r="8426" spans="10:17" x14ac:dyDescent="0.35">
      <c r="J8426" s="16" t="s">
        <v>3462</v>
      </c>
      <c r="K8426" s="2">
        <v>0.59967076360860405</v>
      </c>
      <c r="L8426" s="2">
        <v>0.94644696121498595</v>
      </c>
      <c r="M8426" s="2">
        <v>0.65835102245989796</v>
      </c>
      <c r="N8426" s="1" t="s">
        <v>2763</v>
      </c>
      <c r="O8426" s="1">
        <v>8.4859394722091599E-39</v>
      </c>
      <c r="P8426" s="1">
        <v>2.76491887213245E-38</v>
      </c>
      <c r="Q8426" s="17" t="s">
        <v>106</v>
      </c>
    </row>
    <row r="8427" spans="10:17" x14ac:dyDescent="0.35">
      <c r="J8427" s="16" t="s">
        <v>3911</v>
      </c>
      <c r="K8427" s="2">
        <v>1.3519178098690801</v>
      </c>
      <c r="L8427" s="2">
        <v>2.1342574889789998</v>
      </c>
      <c r="M8427" s="2">
        <v>0.65872679627504704</v>
      </c>
      <c r="N8427" s="1" t="s">
        <v>2763</v>
      </c>
      <c r="O8427" s="1">
        <v>6.6733046527442804E-166</v>
      </c>
      <c r="P8427" s="1">
        <v>2.9195166107192198E-169</v>
      </c>
      <c r="Q8427" s="17" t="s">
        <v>106</v>
      </c>
    </row>
    <row r="8428" spans="10:17" x14ac:dyDescent="0.35">
      <c r="J8428" s="16" t="s">
        <v>2921</v>
      </c>
      <c r="K8428" s="2">
        <v>2.3579899370504802</v>
      </c>
      <c r="L8428" s="2">
        <v>3.73177733224402</v>
      </c>
      <c r="M8428" s="2">
        <v>0.66230534451394396</v>
      </c>
      <c r="N8428" s="1" t="s">
        <v>2763</v>
      </c>
      <c r="O8428" s="1">
        <v>0</v>
      </c>
      <c r="P8428" s="1">
        <v>0</v>
      </c>
      <c r="Q8428" s="17" t="s">
        <v>106</v>
      </c>
    </row>
    <row r="8429" spans="10:17" x14ac:dyDescent="0.35">
      <c r="J8429" s="16" t="s">
        <v>3912</v>
      </c>
      <c r="K8429" s="2">
        <v>0.257694443618739</v>
      </c>
      <c r="L8429" s="2">
        <v>0.40784200839609103</v>
      </c>
      <c r="M8429" s="2">
        <v>0.66234895267473604</v>
      </c>
      <c r="N8429" s="1" t="s">
        <v>2763</v>
      </c>
      <c r="O8429" s="1">
        <v>4.7611822005513404E-16</v>
      </c>
      <c r="P8429" s="1">
        <v>6.2767760756821101E-17</v>
      </c>
      <c r="Q8429" s="17" t="s">
        <v>106</v>
      </c>
    </row>
    <row r="8430" spans="10:17" x14ac:dyDescent="0.35">
      <c r="J8430" s="16" t="s">
        <v>2843</v>
      </c>
      <c r="K8430" s="2">
        <v>0.34113431237463199</v>
      </c>
      <c r="L8430" s="2">
        <v>0.540033057637335</v>
      </c>
      <c r="M8430" s="2">
        <v>0.66270785014948796</v>
      </c>
      <c r="N8430" s="1" t="s">
        <v>2763</v>
      </c>
      <c r="O8430" s="1">
        <v>2.2959026876422101E-28</v>
      </c>
      <c r="P8430" s="1">
        <v>2.9777316747690501E-30</v>
      </c>
      <c r="Q8430" s="17" t="s">
        <v>106</v>
      </c>
    </row>
    <row r="8431" spans="10:17" x14ac:dyDescent="0.35">
      <c r="J8431" s="16" t="s">
        <v>3015</v>
      </c>
      <c r="K8431" s="2">
        <v>0.89385043091548999</v>
      </c>
      <c r="L8431" s="2">
        <v>1.41611151099164</v>
      </c>
      <c r="M8431" s="2">
        <v>0.66382952539942597</v>
      </c>
      <c r="N8431" s="1" t="s">
        <v>2763</v>
      </c>
      <c r="O8431" s="1">
        <v>4.3034764691385704E-133</v>
      </c>
      <c r="P8431" s="1">
        <v>8.5845428337913398E-139</v>
      </c>
      <c r="Q8431" s="17" t="s">
        <v>106</v>
      </c>
    </row>
    <row r="8432" spans="10:17" x14ac:dyDescent="0.35">
      <c r="J8432" s="16" t="s">
        <v>3913</v>
      </c>
      <c r="K8432" s="2">
        <v>1.29599212932343</v>
      </c>
      <c r="L8432" s="2">
        <v>2.05480069865644</v>
      </c>
      <c r="M8432" s="2">
        <v>0.66494151269827795</v>
      </c>
      <c r="N8432" s="1" t="s">
        <v>2763</v>
      </c>
      <c r="O8432" s="1">
        <v>1.5372365005784501E-197</v>
      </c>
      <c r="P8432" s="1">
        <v>9.5525163867750705E-201</v>
      </c>
      <c r="Q8432" s="17" t="s">
        <v>106</v>
      </c>
    </row>
    <row r="8433" spans="10:17" x14ac:dyDescent="0.35">
      <c r="J8433" s="16" t="s">
        <v>3069</v>
      </c>
      <c r="K8433" s="2">
        <v>1.1403212417772399</v>
      </c>
      <c r="L8433" s="2">
        <v>1.80842553387991</v>
      </c>
      <c r="M8433" s="2">
        <v>0.665293887252141</v>
      </c>
      <c r="N8433" s="1" t="s">
        <v>2763</v>
      </c>
      <c r="O8433" s="1">
        <v>3.4322437888884999E-98</v>
      </c>
      <c r="P8433" s="1">
        <v>8.6648234831563196E-101</v>
      </c>
      <c r="Q8433" s="17" t="s">
        <v>106</v>
      </c>
    </row>
    <row r="8434" spans="10:17" x14ac:dyDescent="0.35">
      <c r="J8434" s="16" t="s">
        <v>3914</v>
      </c>
      <c r="K8434" s="2">
        <v>0.24474342104437999</v>
      </c>
      <c r="L8434" s="2">
        <v>0.38817428417399902</v>
      </c>
      <c r="M8434" s="2">
        <v>0.66543446612871204</v>
      </c>
      <c r="N8434" s="1" t="s">
        <v>2763</v>
      </c>
      <c r="O8434" s="1">
        <v>1.3557121649803E-12</v>
      </c>
      <c r="P8434" s="1">
        <v>1.50952038049357E-12</v>
      </c>
      <c r="Q8434" s="17" t="s">
        <v>106</v>
      </c>
    </row>
    <row r="8435" spans="10:17" x14ac:dyDescent="0.35">
      <c r="J8435" s="16" t="s">
        <v>3915</v>
      </c>
      <c r="K8435" s="2">
        <v>0.50441518413481601</v>
      </c>
      <c r="L8435" s="2">
        <v>0.80031074946068503</v>
      </c>
      <c r="M8435" s="2">
        <v>0.66594858209060903</v>
      </c>
      <c r="N8435" s="1" t="s">
        <v>2763</v>
      </c>
      <c r="O8435" s="1">
        <v>1.00900954388972E-46</v>
      </c>
      <c r="P8435" s="1">
        <v>1.57893759687272E-46</v>
      </c>
      <c r="Q8435" s="17" t="s">
        <v>106</v>
      </c>
    </row>
    <row r="8436" spans="10:17" x14ac:dyDescent="0.35">
      <c r="J8436" s="16" t="s">
        <v>3916</v>
      </c>
      <c r="K8436" s="2">
        <v>1.4348543965937599</v>
      </c>
      <c r="L8436" s="2">
        <v>2.2772564834894098</v>
      </c>
      <c r="M8436" s="2">
        <v>0.66639244360771099</v>
      </c>
      <c r="N8436" s="1" t="s">
        <v>2763</v>
      </c>
      <c r="O8436" s="1">
        <v>3.2031536285028097E-238</v>
      </c>
      <c r="P8436" s="1">
        <v>2.9612477794744802E-244</v>
      </c>
      <c r="Q8436" s="17" t="s">
        <v>106</v>
      </c>
    </row>
    <row r="8437" spans="10:17" x14ac:dyDescent="0.35">
      <c r="J8437" s="16" t="s">
        <v>3917</v>
      </c>
      <c r="K8437" s="2">
        <v>0.62937820138975298</v>
      </c>
      <c r="L8437" s="2">
        <v>1.0000131382186499</v>
      </c>
      <c r="M8437" s="2">
        <v>0.66801983766744899</v>
      </c>
      <c r="N8437" s="1" t="s">
        <v>2763</v>
      </c>
      <c r="O8437" s="1">
        <v>2.5117097584926299E-73</v>
      </c>
      <c r="P8437" s="1">
        <v>2.69458663819021E-76</v>
      </c>
      <c r="Q8437" s="17" t="s">
        <v>106</v>
      </c>
    </row>
    <row r="8438" spans="10:17" x14ac:dyDescent="0.35">
      <c r="J8438" s="16" t="s">
        <v>3918</v>
      </c>
      <c r="K8438" s="2">
        <v>28.276834757282799</v>
      </c>
      <c r="L8438" s="2">
        <v>44.938845516140603</v>
      </c>
      <c r="M8438" s="2">
        <v>0.66834242472233496</v>
      </c>
      <c r="N8438" s="1" t="s">
        <v>2763</v>
      </c>
      <c r="O8438" s="1">
        <v>0</v>
      </c>
      <c r="P8438" s="1">
        <v>0</v>
      </c>
      <c r="Q8438" s="17" t="s">
        <v>106</v>
      </c>
    </row>
    <row r="8439" spans="10:17" x14ac:dyDescent="0.35">
      <c r="J8439" s="16" t="s">
        <v>3919</v>
      </c>
      <c r="K8439" s="2">
        <v>2.20361612251831</v>
      </c>
      <c r="L8439" s="2">
        <v>3.50324243926574</v>
      </c>
      <c r="M8439" s="2">
        <v>0.66881790884716297</v>
      </c>
      <c r="N8439" s="1" t="s">
        <v>2763</v>
      </c>
      <c r="O8439" s="1">
        <v>0</v>
      </c>
      <c r="P8439" s="1">
        <v>0</v>
      </c>
      <c r="Q8439" s="17" t="s">
        <v>106</v>
      </c>
    </row>
    <row r="8440" spans="10:17" x14ac:dyDescent="0.35">
      <c r="J8440" s="16" t="s">
        <v>3920</v>
      </c>
      <c r="K8440" s="2">
        <v>0.99025113162257705</v>
      </c>
      <c r="L8440" s="2">
        <v>1.5749456997717699</v>
      </c>
      <c r="M8440" s="2">
        <v>0.66943573901473097</v>
      </c>
      <c r="N8440" s="1" t="s">
        <v>2763</v>
      </c>
      <c r="O8440" s="1">
        <v>7.7520556281696503E-131</v>
      </c>
      <c r="P8440" s="1">
        <v>3.50747147732566E-139</v>
      </c>
      <c r="Q8440" s="17" t="s">
        <v>106</v>
      </c>
    </row>
    <row r="8441" spans="10:17" x14ac:dyDescent="0.35">
      <c r="J8441" s="16" t="s">
        <v>2864</v>
      </c>
      <c r="K8441" s="2">
        <v>2.61301036886303</v>
      </c>
      <c r="L8441" s="2">
        <v>4.1561571284891903</v>
      </c>
      <c r="M8441" s="2">
        <v>0.669537348559053</v>
      </c>
      <c r="N8441" s="1" t="s">
        <v>2763</v>
      </c>
      <c r="O8441" s="1">
        <v>0</v>
      </c>
      <c r="P8441" s="1">
        <v>0</v>
      </c>
      <c r="Q8441" s="17" t="s">
        <v>106</v>
      </c>
    </row>
    <row r="8442" spans="10:17" x14ac:dyDescent="0.35">
      <c r="J8442" s="16" t="s">
        <v>3921</v>
      </c>
      <c r="K8442" s="2">
        <v>1.1720322328517601</v>
      </c>
      <c r="L8442" s="2">
        <v>1.8643456601766399</v>
      </c>
      <c r="M8442" s="2">
        <v>0.66965712173221603</v>
      </c>
      <c r="N8442" s="1" t="s">
        <v>2763</v>
      </c>
      <c r="O8442" s="1">
        <v>2.8578195952837802E-177</v>
      </c>
      <c r="P8442" s="1">
        <v>1.3614028210725199E-191</v>
      </c>
      <c r="Q8442" s="17" t="s">
        <v>106</v>
      </c>
    </row>
    <row r="8443" spans="10:17" x14ac:dyDescent="0.35">
      <c r="J8443" s="16" t="s">
        <v>3922</v>
      </c>
      <c r="K8443" s="2">
        <v>4.4154557258699798</v>
      </c>
      <c r="L8443" s="2">
        <v>7.0261925255284599</v>
      </c>
      <c r="M8443" s="2">
        <v>0.670180760260778</v>
      </c>
      <c r="N8443" s="1" t="s">
        <v>2763</v>
      </c>
      <c r="O8443" s="1">
        <v>0</v>
      </c>
      <c r="P8443" s="1">
        <v>0</v>
      </c>
      <c r="Q8443" s="17" t="s">
        <v>106</v>
      </c>
    </row>
    <row r="8444" spans="10:17" x14ac:dyDescent="0.35">
      <c r="J8444" s="16" t="s">
        <v>3474</v>
      </c>
      <c r="K8444" s="2">
        <v>0.56594728152533702</v>
      </c>
      <c r="L8444" s="2">
        <v>0.90109005366444295</v>
      </c>
      <c r="M8444" s="2">
        <v>0.67100362310855499</v>
      </c>
      <c r="N8444" s="1" t="s">
        <v>2763</v>
      </c>
      <c r="O8444" s="1">
        <v>2.4763026053145599E-64</v>
      </c>
      <c r="P8444" s="1">
        <v>3.9446389385469303E-66</v>
      </c>
      <c r="Q8444" s="17" t="s">
        <v>106</v>
      </c>
    </row>
    <row r="8445" spans="10:17" x14ac:dyDescent="0.35">
      <c r="J8445" s="16" t="s">
        <v>3923</v>
      </c>
      <c r="K8445" s="2">
        <v>0.26851408539717098</v>
      </c>
      <c r="L8445" s="2">
        <v>0.42755701622390002</v>
      </c>
      <c r="M8445" s="2">
        <v>0.67111905185721099</v>
      </c>
      <c r="N8445" s="1" t="s">
        <v>2763</v>
      </c>
      <c r="O8445" s="1">
        <v>1.41148105214543E-21</v>
      </c>
      <c r="P8445" s="1">
        <v>6.09856684772096E-24</v>
      </c>
      <c r="Q8445" s="17" t="s">
        <v>106</v>
      </c>
    </row>
    <row r="8446" spans="10:17" x14ac:dyDescent="0.35">
      <c r="J8446" s="16" t="s">
        <v>2793</v>
      </c>
      <c r="K8446" s="2">
        <v>0.65766519164404003</v>
      </c>
      <c r="L8446" s="2">
        <v>1.04731147413315</v>
      </c>
      <c r="M8446" s="2">
        <v>0.67126534904368396</v>
      </c>
      <c r="N8446" s="1" t="s">
        <v>2763</v>
      </c>
      <c r="O8446" s="1">
        <v>3.3215090109864398E-69</v>
      </c>
      <c r="P8446" s="1">
        <v>8.8042069470698602E-72</v>
      </c>
      <c r="Q8446" s="17" t="s">
        <v>106</v>
      </c>
    </row>
    <row r="8447" spans="10:17" x14ac:dyDescent="0.35">
      <c r="J8447" s="16" t="s">
        <v>3924</v>
      </c>
      <c r="K8447" s="2">
        <v>0.48594281490767999</v>
      </c>
      <c r="L8447" s="2">
        <v>0.77411039791473701</v>
      </c>
      <c r="M8447" s="2">
        <v>0.67175277814562795</v>
      </c>
      <c r="N8447" s="1" t="s">
        <v>2763</v>
      </c>
      <c r="O8447" s="1">
        <v>6.8551146422018096E-47</v>
      </c>
      <c r="P8447" s="1">
        <v>1.95467939207008E-47</v>
      </c>
      <c r="Q8447" s="17" t="s">
        <v>106</v>
      </c>
    </row>
    <row r="8448" spans="10:17" x14ac:dyDescent="0.35">
      <c r="J8448" s="16" t="s">
        <v>3925</v>
      </c>
      <c r="K8448" s="2">
        <v>0.43437795912501898</v>
      </c>
      <c r="L8448" s="2">
        <v>0.69270195597975004</v>
      </c>
      <c r="M8448" s="2">
        <v>0.67328384670274199</v>
      </c>
      <c r="N8448" s="1" t="s">
        <v>2763</v>
      </c>
      <c r="O8448" s="1">
        <v>6.9828395181203695E-35</v>
      </c>
      <c r="P8448" s="1">
        <v>2.4437619077171398E-35</v>
      </c>
      <c r="Q8448" s="17" t="s">
        <v>106</v>
      </c>
    </row>
    <row r="8449" spans="10:17" x14ac:dyDescent="0.35">
      <c r="J8449" s="16" t="s">
        <v>3926</v>
      </c>
      <c r="K8449" s="2">
        <v>36.760754043245001</v>
      </c>
      <c r="L8449" s="2">
        <v>58.676396772313304</v>
      </c>
      <c r="M8449" s="2">
        <v>0.67461392028539802</v>
      </c>
      <c r="N8449" s="1" t="s">
        <v>2763</v>
      </c>
      <c r="O8449" s="1">
        <v>0</v>
      </c>
      <c r="P8449" s="1">
        <v>0</v>
      </c>
      <c r="Q8449" s="17" t="s">
        <v>106</v>
      </c>
    </row>
    <row r="8450" spans="10:17" x14ac:dyDescent="0.35">
      <c r="J8450" s="16" t="s">
        <v>3927</v>
      </c>
      <c r="K8450" s="2">
        <v>1.7379324868001</v>
      </c>
      <c r="L8450" s="2">
        <v>2.7742507139505799</v>
      </c>
      <c r="M8450" s="2">
        <v>0.67472613337393395</v>
      </c>
      <c r="N8450" s="1" t="s">
        <v>2763</v>
      </c>
      <c r="O8450" s="1">
        <v>1.7170522089630599E-189</v>
      </c>
      <c r="P8450" s="1">
        <v>2.3185720700775601E-193</v>
      </c>
      <c r="Q8450" s="17" t="s">
        <v>106</v>
      </c>
    </row>
    <row r="8451" spans="10:17" x14ac:dyDescent="0.35">
      <c r="J8451" s="16" t="s">
        <v>3928</v>
      </c>
      <c r="K8451" s="2">
        <v>0.57241889200568896</v>
      </c>
      <c r="L8451" s="2">
        <v>0.91378751754787502</v>
      </c>
      <c r="M8451" s="2">
        <v>0.67478744799900303</v>
      </c>
      <c r="N8451" s="1" t="s">
        <v>2763</v>
      </c>
      <c r="O8451" s="1">
        <v>2.1475881837792901E-55</v>
      </c>
      <c r="P8451" s="1">
        <v>2.0928386840634399E-55</v>
      </c>
      <c r="Q8451" s="17" t="s">
        <v>106</v>
      </c>
    </row>
    <row r="8452" spans="10:17" x14ac:dyDescent="0.35">
      <c r="J8452" s="16" t="s">
        <v>3080</v>
      </c>
      <c r="K8452" s="2">
        <v>1.1924119807315201</v>
      </c>
      <c r="L8452" s="2">
        <v>1.9043572505899899</v>
      </c>
      <c r="M8452" s="2">
        <v>0.67542137249099199</v>
      </c>
      <c r="N8452" s="1" t="s">
        <v>2763</v>
      </c>
      <c r="O8452" s="1">
        <v>1.5201662743849999E-137</v>
      </c>
      <c r="P8452" s="1">
        <v>3.0945859714046999E-146</v>
      </c>
      <c r="Q8452" s="17" t="s">
        <v>106</v>
      </c>
    </row>
    <row r="8453" spans="10:17" x14ac:dyDescent="0.35">
      <c r="J8453" s="16" t="s">
        <v>2815</v>
      </c>
      <c r="K8453" s="2">
        <v>0.30222036788609402</v>
      </c>
      <c r="L8453" s="2">
        <v>0.48267129136688403</v>
      </c>
      <c r="M8453" s="2">
        <v>0.67544012680059595</v>
      </c>
      <c r="N8453" s="1" t="s">
        <v>2763</v>
      </c>
      <c r="O8453" s="1">
        <v>5.0710909884060501E-21</v>
      </c>
      <c r="P8453" s="1">
        <v>3.7498370674297101E-21</v>
      </c>
      <c r="Q8453" s="17" t="s">
        <v>106</v>
      </c>
    </row>
    <row r="8454" spans="10:17" x14ac:dyDescent="0.35">
      <c r="J8454" s="16" t="s">
        <v>3929</v>
      </c>
      <c r="K8454" s="2">
        <v>0.242030441599385</v>
      </c>
      <c r="L8454" s="2">
        <v>0.38660197281136</v>
      </c>
      <c r="M8454" s="2">
        <v>0.675660484375746</v>
      </c>
      <c r="N8454" s="1" t="s">
        <v>2763</v>
      </c>
      <c r="O8454" s="1">
        <v>6.92574855652975E-15</v>
      </c>
      <c r="P8454" s="1">
        <v>7.2224872089886902E-16</v>
      </c>
      <c r="Q8454" s="17" t="s">
        <v>106</v>
      </c>
    </row>
    <row r="8455" spans="10:17" x14ac:dyDescent="0.35">
      <c r="J8455" s="16" t="s">
        <v>3930</v>
      </c>
      <c r="K8455" s="2">
        <v>0.335113505755057</v>
      </c>
      <c r="L8455" s="2">
        <v>0.53559042941160895</v>
      </c>
      <c r="M8455" s="2">
        <v>0.67648034978851002</v>
      </c>
      <c r="N8455" s="1" t="s">
        <v>2763</v>
      </c>
      <c r="O8455" s="1">
        <v>3.5480393706040902E-23</v>
      </c>
      <c r="P8455" s="1">
        <v>3.7201602168695098E-26</v>
      </c>
      <c r="Q8455" s="17" t="s">
        <v>106</v>
      </c>
    </row>
    <row r="8456" spans="10:17" x14ac:dyDescent="0.35">
      <c r="J8456" s="16" t="s">
        <v>3931</v>
      </c>
      <c r="K8456" s="2">
        <v>0.76859967770931503</v>
      </c>
      <c r="L8456" s="2">
        <v>1.2289869024009601</v>
      </c>
      <c r="M8456" s="2">
        <v>0.67716526409632005</v>
      </c>
      <c r="N8456" s="1" t="s">
        <v>2763</v>
      </c>
      <c r="O8456" s="1">
        <v>1.40179326971194E-94</v>
      </c>
      <c r="P8456" s="1">
        <v>2.5274174959776499E-95</v>
      </c>
      <c r="Q8456" s="17" t="s">
        <v>106</v>
      </c>
    </row>
    <row r="8457" spans="10:17" x14ac:dyDescent="0.35">
      <c r="J8457" s="16" t="s">
        <v>3932</v>
      </c>
      <c r="K8457" s="2">
        <v>8.1111471660533105</v>
      </c>
      <c r="L8457" s="2">
        <v>12.978594546379901</v>
      </c>
      <c r="M8457" s="2">
        <v>0.67815628666692496</v>
      </c>
      <c r="N8457" s="1" t="s">
        <v>2763</v>
      </c>
      <c r="O8457" s="1">
        <v>0</v>
      </c>
      <c r="P8457" s="1">
        <v>0</v>
      </c>
      <c r="Q8457" s="17" t="s">
        <v>106</v>
      </c>
    </row>
    <row r="8458" spans="10:17" x14ac:dyDescent="0.35">
      <c r="J8458" s="16" t="s">
        <v>3933</v>
      </c>
      <c r="K8458" s="2">
        <v>1.6453338959636099</v>
      </c>
      <c r="L8458" s="2">
        <v>2.63371998667423</v>
      </c>
      <c r="M8458" s="2">
        <v>0.67872158138016103</v>
      </c>
      <c r="N8458" s="1" t="s">
        <v>2763</v>
      </c>
      <c r="O8458" s="1">
        <v>1.5200265113167199E-263</v>
      </c>
      <c r="P8458" s="1">
        <v>3.9106198803209499E-301</v>
      </c>
      <c r="Q8458" s="17" t="s">
        <v>106</v>
      </c>
    </row>
    <row r="8459" spans="10:17" x14ac:dyDescent="0.35">
      <c r="J8459" s="16" t="s">
        <v>3934</v>
      </c>
      <c r="K8459" s="2">
        <v>0.41767869658162898</v>
      </c>
      <c r="L8459" s="2">
        <v>0.66861214221853804</v>
      </c>
      <c r="M8459" s="2">
        <v>0.67877599331823502</v>
      </c>
      <c r="N8459" s="1" t="s">
        <v>2763</v>
      </c>
      <c r="O8459" s="1">
        <v>6.9925015859908806E-36</v>
      </c>
      <c r="P8459" s="1">
        <v>1.83533403410979E-36</v>
      </c>
      <c r="Q8459" s="17" t="s">
        <v>106</v>
      </c>
    </row>
    <row r="8460" spans="10:17" x14ac:dyDescent="0.35">
      <c r="J8460" s="16" t="s">
        <v>3935</v>
      </c>
      <c r="K8460" s="2">
        <v>0.80179986961100302</v>
      </c>
      <c r="L8460" s="2">
        <v>1.2845794143464899</v>
      </c>
      <c r="M8460" s="2">
        <v>0.679981994263268</v>
      </c>
      <c r="N8460" s="1" t="s">
        <v>2763</v>
      </c>
      <c r="O8460" s="1">
        <v>1.3686539320188899E-96</v>
      </c>
      <c r="P8460" s="1">
        <v>4.1372665112983996E-99</v>
      </c>
      <c r="Q8460" s="17" t="s">
        <v>106</v>
      </c>
    </row>
    <row r="8461" spans="10:17" x14ac:dyDescent="0.35">
      <c r="J8461" s="16" t="s">
        <v>3936</v>
      </c>
      <c r="K8461" s="2">
        <v>0.51629804319134498</v>
      </c>
      <c r="L8461" s="2">
        <v>0.82974171384425899</v>
      </c>
      <c r="M8461" s="2">
        <v>0.68445818681935899</v>
      </c>
      <c r="N8461" s="1" t="s">
        <v>2763</v>
      </c>
      <c r="O8461" s="1">
        <v>3.59464899923652E-41</v>
      </c>
      <c r="P8461" s="1">
        <v>9.76968483179206E-42</v>
      </c>
      <c r="Q8461" s="17" t="s">
        <v>106</v>
      </c>
    </row>
    <row r="8462" spans="10:17" x14ac:dyDescent="0.35">
      <c r="J8462" s="16" t="s">
        <v>2869</v>
      </c>
      <c r="K8462" s="2">
        <v>0.40747256347161598</v>
      </c>
      <c r="L8462" s="2">
        <v>0.65488890040421799</v>
      </c>
      <c r="M8462" s="2">
        <v>0.68454725827714202</v>
      </c>
      <c r="N8462" s="1" t="s">
        <v>2763</v>
      </c>
      <c r="O8462" s="1">
        <v>6.1757939605388303E-51</v>
      </c>
      <c r="P8462" s="1">
        <v>3.6578550907449401E-56</v>
      </c>
      <c r="Q8462" s="17" t="s">
        <v>106</v>
      </c>
    </row>
    <row r="8463" spans="10:17" x14ac:dyDescent="0.35">
      <c r="J8463" s="16" t="s">
        <v>3937</v>
      </c>
      <c r="K8463" s="2">
        <v>0.84607686544725902</v>
      </c>
      <c r="L8463" s="2">
        <v>1.3601909923859801</v>
      </c>
      <c r="M8463" s="2">
        <v>0.68494860079029696</v>
      </c>
      <c r="N8463" s="1" t="s">
        <v>2763</v>
      </c>
      <c r="O8463" s="1">
        <v>1.4769408149205101E-118</v>
      </c>
      <c r="P8463" s="1">
        <v>1.8778184959102499E-122</v>
      </c>
      <c r="Q8463" s="17" t="s">
        <v>106</v>
      </c>
    </row>
    <row r="8464" spans="10:17" x14ac:dyDescent="0.35">
      <c r="J8464" s="16" t="s">
        <v>3938</v>
      </c>
      <c r="K8464" s="2">
        <v>0.49305128061483899</v>
      </c>
      <c r="L8464" s="2">
        <v>0.79292172432702901</v>
      </c>
      <c r="M8464" s="2">
        <v>0.68544074864843096</v>
      </c>
      <c r="N8464" s="1" t="s">
        <v>2763</v>
      </c>
      <c r="O8464" s="1">
        <v>8.4307756860767899E-52</v>
      </c>
      <c r="P8464" s="1">
        <v>8.6203000534148994E-53</v>
      </c>
      <c r="Q8464" s="17" t="s">
        <v>106</v>
      </c>
    </row>
    <row r="8465" spans="10:17" x14ac:dyDescent="0.35">
      <c r="J8465" s="16" t="s">
        <v>3939</v>
      </c>
      <c r="K8465" s="2">
        <v>0.36644700175719602</v>
      </c>
      <c r="L8465" s="2">
        <v>0.58941808663138595</v>
      </c>
      <c r="M8465" s="2">
        <v>0.68568677071594197</v>
      </c>
      <c r="N8465" s="1" t="s">
        <v>2763</v>
      </c>
      <c r="O8465" s="1">
        <v>2.2699689371286602E-34</v>
      </c>
      <c r="P8465" s="1">
        <v>1.4003302310449101E-36</v>
      </c>
      <c r="Q8465" s="17" t="s">
        <v>106</v>
      </c>
    </row>
    <row r="8466" spans="10:17" x14ac:dyDescent="0.35">
      <c r="J8466" s="16" t="s">
        <v>2940</v>
      </c>
      <c r="K8466" s="2">
        <v>4.0692066891368901</v>
      </c>
      <c r="L8466" s="2">
        <v>6.5531244077320201</v>
      </c>
      <c r="M8466" s="2">
        <v>0.68743535905599096</v>
      </c>
      <c r="N8466" s="1" t="s">
        <v>2763</v>
      </c>
      <c r="O8466" s="1">
        <v>0</v>
      </c>
      <c r="P8466" s="1">
        <v>0</v>
      </c>
      <c r="Q8466" s="17" t="s">
        <v>106</v>
      </c>
    </row>
    <row r="8467" spans="10:17" x14ac:dyDescent="0.35">
      <c r="J8467" s="16" t="s">
        <v>3940</v>
      </c>
      <c r="K8467" s="2">
        <v>1.3232430216681601</v>
      </c>
      <c r="L8467" s="2">
        <v>2.1312085549117201</v>
      </c>
      <c r="M8467" s="2">
        <v>0.68759373296233695</v>
      </c>
      <c r="N8467" s="1" t="s">
        <v>2763</v>
      </c>
      <c r="O8467" s="1">
        <v>3.28251556741426E-171</v>
      </c>
      <c r="P8467" s="1">
        <v>1.7017425588852999E-194</v>
      </c>
      <c r="Q8467" s="17" t="s">
        <v>106</v>
      </c>
    </row>
    <row r="8468" spans="10:17" x14ac:dyDescent="0.35">
      <c r="J8468" s="16" t="s">
        <v>2810</v>
      </c>
      <c r="K8468" s="2">
        <v>1.1096105991963301</v>
      </c>
      <c r="L8468" s="2">
        <v>1.78912631385884</v>
      </c>
      <c r="M8468" s="2">
        <v>0.68920177278040196</v>
      </c>
      <c r="N8468" s="1" t="s">
        <v>2763</v>
      </c>
      <c r="O8468" s="1">
        <v>5.66159984929816E-125</v>
      </c>
      <c r="P8468" s="1">
        <v>1.0465029768126801E-126</v>
      </c>
      <c r="Q8468" s="17" t="s">
        <v>106</v>
      </c>
    </row>
    <row r="8469" spans="10:17" x14ac:dyDescent="0.35">
      <c r="J8469" s="16" t="s">
        <v>3941</v>
      </c>
      <c r="K8469" s="2">
        <v>13.523096613258801</v>
      </c>
      <c r="L8469" s="2">
        <v>21.827531760347799</v>
      </c>
      <c r="M8469" s="2">
        <v>0.69072345291034898</v>
      </c>
      <c r="N8469" s="1" t="s">
        <v>2763</v>
      </c>
      <c r="O8469" s="1">
        <v>0</v>
      </c>
      <c r="P8469" s="1">
        <v>0</v>
      </c>
      <c r="Q8469" s="17" t="s">
        <v>106</v>
      </c>
    </row>
    <row r="8470" spans="10:17" x14ac:dyDescent="0.35">
      <c r="J8470" s="16" t="s">
        <v>3942</v>
      </c>
      <c r="K8470" s="2">
        <v>0.63943510661255998</v>
      </c>
      <c r="L8470" s="2">
        <v>1.03220540169723</v>
      </c>
      <c r="M8470" s="2">
        <v>0.69086022657998003</v>
      </c>
      <c r="N8470" s="1" t="s">
        <v>2763</v>
      </c>
      <c r="O8470" s="1">
        <v>1.01715808950368E-53</v>
      </c>
      <c r="P8470" s="1">
        <v>2.4951389822838899E-56</v>
      </c>
      <c r="Q8470" s="17" t="s">
        <v>106</v>
      </c>
    </row>
    <row r="8471" spans="10:17" x14ac:dyDescent="0.35">
      <c r="J8471" s="16" t="s">
        <v>3943</v>
      </c>
      <c r="K8471" s="2">
        <v>0.257281946493223</v>
      </c>
      <c r="L8471" s="2">
        <v>0.41616445727816098</v>
      </c>
      <c r="M8471" s="2">
        <v>0.69380352975425297</v>
      </c>
      <c r="N8471" s="1" t="s">
        <v>2763</v>
      </c>
      <c r="O8471" s="1">
        <v>1.66994985325109E-24</v>
      </c>
      <c r="P8471" s="1">
        <v>1.39805793787885E-29</v>
      </c>
      <c r="Q8471" s="17" t="s">
        <v>106</v>
      </c>
    </row>
    <row r="8472" spans="10:17" x14ac:dyDescent="0.35">
      <c r="J8472" s="16" t="s">
        <v>3944</v>
      </c>
      <c r="K8472" s="2">
        <v>0.40562955524379202</v>
      </c>
      <c r="L8472" s="2">
        <v>0.65621219209217496</v>
      </c>
      <c r="M8472" s="2">
        <v>0.693999623899897</v>
      </c>
      <c r="N8472" s="1" t="s">
        <v>2763</v>
      </c>
      <c r="O8472" s="1">
        <v>1.2010527485369899E-32</v>
      </c>
      <c r="P8472" s="1">
        <v>5.6686855498393502E-33</v>
      </c>
      <c r="Q8472" s="17" t="s">
        <v>106</v>
      </c>
    </row>
    <row r="8473" spans="10:17" x14ac:dyDescent="0.35">
      <c r="J8473" s="16" t="s">
        <v>3945</v>
      </c>
      <c r="K8473" s="2">
        <v>0.62229652887300702</v>
      </c>
      <c r="L8473" s="2">
        <v>1.0068219709472599</v>
      </c>
      <c r="M8473" s="2">
        <v>0.69413450045106495</v>
      </c>
      <c r="N8473" s="1" t="s">
        <v>2763</v>
      </c>
      <c r="O8473" s="1">
        <v>1.47887447065446E-54</v>
      </c>
      <c r="P8473" s="1">
        <v>8.8912184981908294E-55</v>
      </c>
      <c r="Q8473" s="17" t="s">
        <v>106</v>
      </c>
    </row>
    <row r="8474" spans="10:17" x14ac:dyDescent="0.35">
      <c r="J8474" s="16" t="s">
        <v>2798</v>
      </c>
      <c r="K8474" s="2">
        <v>1.4936138020625001</v>
      </c>
      <c r="L8474" s="2">
        <v>2.4167962705372101</v>
      </c>
      <c r="M8474" s="2">
        <v>0.69428869862014897</v>
      </c>
      <c r="N8474" s="1" t="s">
        <v>2763</v>
      </c>
      <c r="O8474" s="1">
        <v>4.0200668695747302E-265</v>
      </c>
      <c r="P8474" s="1">
        <v>3.2228958505755603E-293</v>
      </c>
      <c r="Q8474" s="17" t="s">
        <v>106</v>
      </c>
    </row>
    <row r="8475" spans="10:17" x14ac:dyDescent="0.35">
      <c r="J8475" s="16" t="s">
        <v>3946</v>
      </c>
      <c r="K8475" s="2">
        <v>3.5486958109137401</v>
      </c>
      <c r="L8475" s="2">
        <v>5.7438307413647403</v>
      </c>
      <c r="M8475" s="2">
        <v>0.69472432263197503</v>
      </c>
      <c r="N8475" s="1" t="s">
        <v>2763</v>
      </c>
      <c r="O8475" s="1">
        <v>0</v>
      </c>
      <c r="P8475" s="1">
        <v>0</v>
      </c>
      <c r="Q8475" s="17" t="s">
        <v>106</v>
      </c>
    </row>
    <row r="8476" spans="10:17" x14ac:dyDescent="0.35">
      <c r="J8476" s="16" t="s">
        <v>2847</v>
      </c>
      <c r="K8476" s="2">
        <v>2.51884243783122</v>
      </c>
      <c r="L8476" s="2">
        <v>4.0780759727721803</v>
      </c>
      <c r="M8476" s="2">
        <v>0.69512777297384998</v>
      </c>
      <c r="N8476" s="1" t="s">
        <v>2763</v>
      </c>
      <c r="O8476" s="1">
        <v>0</v>
      </c>
      <c r="P8476" s="1">
        <v>0</v>
      </c>
      <c r="Q8476" s="17" t="s">
        <v>106</v>
      </c>
    </row>
    <row r="8477" spans="10:17" x14ac:dyDescent="0.35">
      <c r="J8477" s="16" t="s">
        <v>3947</v>
      </c>
      <c r="K8477" s="2">
        <v>1.13278494688999</v>
      </c>
      <c r="L8477" s="2">
        <v>1.8340823361377701</v>
      </c>
      <c r="M8477" s="2">
        <v>0.69518440697245099</v>
      </c>
      <c r="N8477" s="1" t="s">
        <v>2763</v>
      </c>
      <c r="O8477" s="1">
        <v>6.3562834578048596E-171</v>
      </c>
      <c r="P8477" s="1">
        <v>7.7045248414555693E-173</v>
      </c>
      <c r="Q8477" s="17" t="s">
        <v>106</v>
      </c>
    </row>
    <row r="8478" spans="10:17" x14ac:dyDescent="0.35">
      <c r="J8478" s="16" t="s">
        <v>3031</v>
      </c>
      <c r="K8478" s="2">
        <v>0.83562351115495503</v>
      </c>
      <c r="L8478" s="2">
        <v>1.3531657589900099</v>
      </c>
      <c r="M8478" s="2">
        <v>0.69541358636825901</v>
      </c>
      <c r="N8478" s="1" t="s">
        <v>2763</v>
      </c>
      <c r="O8478" s="1">
        <v>7.4706425389712199E-98</v>
      </c>
      <c r="P8478" s="1">
        <v>3.8018864552179E-99</v>
      </c>
      <c r="Q8478" s="17" t="s">
        <v>106</v>
      </c>
    </row>
    <row r="8479" spans="10:17" x14ac:dyDescent="0.35">
      <c r="J8479" s="16" t="s">
        <v>3948</v>
      </c>
      <c r="K8479" s="2">
        <v>0.28659118143122297</v>
      </c>
      <c r="L8479" s="2">
        <v>0.46412311004463103</v>
      </c>
      <c r="M8479" s="2">
        <v>0.69551331753394496</v>
      </c>
      <c r="N8479" s="1" t="s">
        <v>2763</v>
      </c>
      <c r="O8479" s="1">
        <v>3.5354398738822598E-20</v>
      </c>
      <c r="P8479" s="1">
        <v>2.3863474357598799E-21</v>
      </c>
      <c r="Q8479" s="17" t="s">
        <v>106</v>
      </c>
    </row>
    <row r="8480" spans="10:17" x14ac:dyDescent="0.35">
      <c r="J8480" s="16" t="s">
        <v>2938</v>
      </c>
      <c r="K8480" s="2">
        <v>0.793620053008395</v>
      </c>
      <c r="L8480" s="2">
        <v>1.2856272838548699</v>
      </c>
      <c r="M8480" s="2">
        <v>0.69595206664723397</v>
      </c>
      <c r="N8480" s="1" t="s">
        <v>2763</v>
      </c>
      <c r="O8480" s="1">
        <v>2.06754460860641E-84</v>
      </c>
      <c r="P8480" s="1">
        <v>6.7105506200296694E-86</v>
      </c>
      <c r="Q8480" s="17" t="s">
        <v>106</v>
      </c>
    </row>
    <row r="8481" spans="10:17" x14ac:dyDescent="0.35">
      <c r="J8481" s="16" t="s">
        <v>3949</v>
      </c>
      <c r="K8481" s="2">
        <v>0.274386316904634</v>
      </c>
      <c r="L8481" s="2">
        <v>0.44461532108440999</v>
      </c>
      <c r="M8481" s="2">
        <v>0.69634912432986196</v>
      </c>
      <c r="N8481" s="1" t="s">
        <v>2763</v>
      </c>
      <c r="O8481" s="1">
        <v>2.6501099252402199E-20</v>
      </c>
      <c r="P8481" s="1">
        <v>1.29158576193091E-21</v>
      </c>
      <c r="Q8481" s="17" t="s">
        <v>106</v>
      </c>
    </row>
    <row r="8482" spans="10:17" x14ac:dyDescent="0.35">
      <c r="J8482" s="16" t="s">
        <v>3950</v>
      </c>
      <c r="K8482" s="2">
        <v>0.68231355134761995</v>
      </c>
      <c r="L8482" s="2">
        <v>1.1056262466315401</v>
      </c>
      <c r="M8482" s="2">
        <v>0.69635699471561197</v>
      </c>
      <c r="N8482" s="1" t="s">
        <v>2763</v>
      </c>
      <c r="O8482" s="1">
        <v>5.3211926934729799E-88</v>
      </c>
      <c r="P8482" s="1">
        <v>5.0338375831410799E-95</v>
      </c>
      <c r="Q8482" s="17" t="s">
        <v>106</v>
      </c>
    </row>
    <row r="8483" spans="10:17" x14ac:dyDescent="0.35">
      <c r="J8483" s="16" t="s">
        <v>3951</v>
      </c>
      <c r="K8483" s="2">
        <v>0.54550036920931</v>
      </c>
      <c r="L8483" s="2">
        <v>0.88444240532415297</v>
      </c>
      <c r="M8483" s="2">
        <v>0.69718802501788602</v>
      </c>
      <c r="N8483" s="1" t="s">
        <v>2763</v>
      </c>
      <c r="O8483" s="1">
        <v>8.6074355817509103E-68</v>
      </c>
      <c r="P8483" s="1">
        <v>5.2112225857950104E-71</v>
      </c>
      <c r="Q8483" s="17" t="s">
        <v>106</v>
      </c>
    </row>
    <row r="8484" spans="10:17" x14ac:dyDescent="0.35">
      <c r="J8484" s="16" t="s">
        <v>3952</v>
      </c>
      <c r="K8484" s="2">
        <v>0.22224668320653501</v>
      </c>
      <c r="L8484" s="2">
        <v>0.360417063851449</v>
      </c>
      <c r="M8484" s="2">
        <v>0.69750542824809902</v>
      </c>
      <c r="N8484" s="1" t="s">
        <v>2763</v>
      </c>
      <c r="O8484" s="1">
        <v>2.65822585363921E-14</v>
      </c>
      <c r="P8484" s="1">
        <v>4.4957595632652101E-15</v>
      </c>
      <c r="Q8484" s="17" t="s">
        <v>106</v>
      </c>
    </row>
    <row r="8485" spans="10:17" x14ac:dyDescent="0.35">
      <c r="J8485" s="16" t="s">
        <v>3455</v>
      </c>
      <c r="K8485" s="2">
        <v>0.40496936927393501</v>
      </c>
      <c r="L8485" s="2">
        <v>0.65679802072166504</v>
      </c>
      <c r="M8485" s="2">
        <v>0.697636988729464</v>
      </c>
      <c r="N8485" s="1" t="s">
        <v>2763</v>
      </c>
      <c r="O8485" s="1">
        <v>5.1193415861036602E-27</v>
      </c>
      <c r="P8485" s="1">
        <v>4.3784629431927502E-27</v>
      </c>
      <c r="Q8485" s="17" t="s">
        <v>106</v>
      </c>
    </row>
    <row r="8486" spans="10:17" x14ac:dyDescent="0.35">
      <c r="J8486" s="16" t="s">
        <v>3953</v>
      </c>
      <c r="K8486" s="2">
        <v>2.2799650430390801</v>
      </c>
      <c r="L8486" s="2">
        <v>3.6981259204141801</v>
      </c>
      <c r="M8486" s="2">
        <v>0.69778264422337299</v>
      </c>
      <c r="N8486" s="1" t="s">
        <v>2763</v>
      </c>
      <c r="O8486" s="1">
        <v>0</v>
      </c>
      <c r="P8486" s="1">
        <v>0</v>
      </c>
      <c r="Q8486" s="17" t="s">
        <v>106</v>
      </c>
    </row>
    <row r="8487" spans="10:17" x14ac:dyDescent="0.35">
      <c r="J8487" s="16" t="s">
        <v>3954</v>
      </c>
      <c r="K8487" s="2">
        <v>0.70936373450521395</v>
      </c>
      <c r="L8487" s="2">
        <v>1.15060916889579</v>
      </c>
      <c r="M8487" s="2">
        <v>0.69780039086645296</v>
      </c>
      <c r="N8487" s="1" t="s">
        <v>2763</v>
      </c>
      <c r="O8487" s="1">
        <v>1.9897764421467598E-68</v>
      </c>
      <c r="P8487" s="1">
        <v>1.65599788628782E-70</v>
      </c>
      <c r="Q8487" s="17" t="s">
        <v>106</v>
      </c>
    </row>
    <row r="8488" spans="10:17" x14ac:dyDescent="0.35">
      <c r="J8488" s="16" t="s">
        <v>3430</v>
      </c>
      <c r="K8488" s="2">
        <v>0.509817091323708</v>
      </c>
      <c r="L8488" s="2">
        <v>0.82726734442165295</v>
      </c>
      <c r="M8488" s="2">
        <v>0.69837389459558397</v>
      </c>
      <c r="N8488" s="1" t="s">
        <v>2763</v>
      </c>
      <c r="O8488" s="1">
        <v>4.3045839759849202E-59</v>
      </c>
      <c r="P8488" s="1">
        <v>2.9808606920488401E-62</v>
      </c>
      <c r="Q8488" s="17" t="s">
        <v>106</v>
      </c>
    </row>
    <row r="8489" spans="10:17" x14ac:dyDescent="0.35">
      <c r="J8489" s="16" t="s">
        <v>3955</v>
      </c>
      <c r="K8489" s="2">
        <v>0.63424332389270699</v>
      </c>
      <c r="L8489" s="2">
        <v>1.0294572025526401</v>
      </c>
      <c r="M8489" s="2">
        <v>0.69877552077124505</v>
      </c>
      <c r="N8489" s="1" t="s">
        <v>2763</v>
      </c>
      <c r="O8489" s="1">
        <v>5.1375927498828002E-80</v>
      </c>
      <c r="P8489" s="1">
        <v>4.4406325072809398E-86</v>
      </c>
      <c r="Q8489" s="17" t="s">
        <v>106</v>
      </c>
    </row>
    <row r="8490" spans="10:17" x14ac:dyDescent="0.35">
      <c r="J8490" s="16" t="s">
        <v>3956</v>
      </c>
      <c r="K8490" s="2">
        <v>0.97332751728113698</v>
      </c>
      <c r="L8490" s="2">
        <v>1.58001749004106</v>
      </c>
      <c r="M8490" s="2">
        <v>0.69894328075365197</v>
      </c>
      <c r="N8490" s="1" t="s">
        <v>2763</v>
      </c>
      <c r="O8490" s="1">
        <v>3.01490413355002E-151</v>
      </c>
      <c r="P8490" s="1">
        <v>6.7160426146669304E-161</v>
      </c>
      <c r="Q8490" s="17" t="s">
        <v>106</v>
      </c>
    </row>
    <row r="8491" spans="10:17" x14ac:dyDescent="0.35">
      <c r="J8491" s="16" t="s">
        <v>2973</v>
      </c>
      <c r="K8491" s="2">
        <v>0.61176054228357601</v>
      </c>
      <c r="L8491" s="2">
        <v>0.99312304035069199</v>
      </c>
      <c r="M8491" s="2">
        <v>0.69900540966638003</v>
      </c>
      <c r="N8491" s="1" t="s">
        <v>2763</v>
      </c>
      <c r="O8491" s="1">
        <v>2.4264133537599301E-62</v>
      </c>
      <c r="P8491" s="1">
        <v>2.1983048649390802E-62</v>
      </c>
      <c r="Q8491" s="17" t="s">
        <v>106</v>
      </c>
    </row>
    <row r="8492" spans="10:17" x14ac:dyDescent="0.35">
      <c r="J8492" s="16" t="s">
        <v>3957</v>
      </c>
      <c r="K8492" s="2">
        <v>2.5801630207543602</v>
      </c>
      <c r="L8492" s="2">
        <v>4.1909810934893601</v>
      </c>
      <c r="M8492" s="2">
        <v>0.69982579175694704</v>
      </c>
      <c r="N8492" s="1" t="s">
        <v>2763</v>
      </c>
      <c r="O8492" s="1">
        <v>0</v>
      </c>
      <c r="P8492" s="1">
        <v>0</v>
      </c>
      <c r="Q8492" s="17" t="s">
        <v>106</v>
      </c>
    </row>
    <row r="8493" spans="10:17" x14ac:dyDescent="0.35">
      <c r="J8493" s="16" t="s">
        <v>3958</v>
      </c>
      <c r="K8493" s="2">
        <v>5.2638996793536998</v>
      </c>
      <c r="L8493" s="2">
        <v>8.5509671091537491</v>
      </c>
      <c r="M8493" s="2">
        <v>0.69995560304217397</v>
      </c>
      <c r="N8493" s="1" t="s">
        <v>2763</v>
      </c>
      <c r="O8493" s="1">
        <v>0</v>
      </c>
      <c r="P8493" s="1">
        <v>0</v>
      </c>
      <c r="Q8493" s="17" t="s">
        <v>106</v>
      </c>
    </row>
    <row r="8494" spans="10:17" x14ac:dyDescent="0.35">
      <c r="J8494" s="16" t="s">
        <v>3959</v>
      </c>
      <c r="K8494" s="2">
        <v>7.9992855739893098</v>
      </c>
      <c r="L8494" s="2">
        <v>13.0069396086047</v>
      </c>
      <c r="M8494" s="2">
        <v>0.70133848953336697</v>
      </c>
      <c r="N8494" s="1" t="s">
        <v>2763</v>
      </c>
      <c r="O8494" s="1">
        <v>0</v>
      </c>
      <c r="P8494" s="1">
        <v>0</v>
      </c>
      <c r="Q8494" s="17" t="s">
        <v>106</v>
      </c>
    </row>
    <row r="8495" spans="10:17" x14ac:dyDescent="0.35">
      <c r="J8495" s="16" t="s">
        <v>3960</v>
      </c>
      <c r="K8495" s="2">
        <v>0.32036150620304898</v>
      </c>
      <c r="L8495" s="2">
        <v>0.52131943766606703</v>
      </c>
      <c r="M8495" s="2">
        <v>0.70246684485637101</v>
      </c>
      <c r="N8495" s="1" t="s">
        <v>2763</v>
      </c>
      <c r="O8495" s="1">
        <v>1.87364011866926E-25</v>
      </c>
      <c r="P8495" s="1">
        <v>1.08718820889576E-26</v>
      </c>
      <c r="Q8495" s="17" t="s">
        <v>106</v>
      </c>
    </row>
    <row r="8496" spans="10:17" x14ac:dyDescent="0.35">
      <c r="J8496" s="16" t="s">
        <v>3961</v>
      </c>
      <c r="K8496" s="2">
        <v>0.33858987474273</v>
      </c>
      <c r="L8496" s="2">
        <v>0.55117047625080795</v>
      </c>
      <c r="M8496" s="2">
        <v>0.70295978011350502</v>
      </c>
      <c r="N8496" s="1" t="s">
        <v>2763</v>
      </c>
      <c r="O8496" s="1">
        <v>4.7011224105762601E-31</v>
      </c>
      <c r="P8496" s="1">
        <v>5.1088637638418804E-34</v>
      </c>
      <c r="Q8496" s="17" t="s">
        <v>106</v>
      </c>
    </row>
    <row r="8497" spans="10:17" x14ac:dyDescent="0.35">
      <c r="J8497" s="16" t="s">
        <v>2893</v>
      </c>
      <c r="K8497" s="2">
        <v>0.69126948864653803</v>
      </c>
      <c r="L8497" s="2">
        <v>1.1257037830807399</v>
      </c>
      <c r="M8497" s="2">
        <v>0.70350709329734895</v>
      </c>
      <c r="N8497" s="1" t="s">
        <v>2763</v>
      </c>
      <c r="O8497" s="1">
        <v>3.0632531946948098E-99</v>
      </c>
      <c r="P8497" s="1">
        <v>2.8905207492505103E-110</v>
      </c>
      <c r="Q8497" s="17" t="s">
        <v>106</v>
      </c>
    </row>
    <row r="8498" spans="10:17" x14ac:dyDescent="0.35">
      <c r="J8498" s="16" t="s">
        <v>3962</v>
      </c>
      <c r="K8498" s="2">
        <v>3.5306691040387799</v>
      </c>
      <c r="L8498" s="2">
        <v>5.7520319668337399</v>
      </c>
      <c r="M8498" s="2">
        <v>0.70413007617763401</v>
      </c>
      <c r="N8498" s="1" t="s">
        <v>2763</v>
      </c>
      <c r="O8498" s="1">
        <v>0</v>
      </c>
      <c r="P8498" s="1">
        <v>0</v>
      </c>
      <c r="Q8498" s="17" t="s">
        <v>106</v>
      </c>
    </row>
    <row r="8499" spans="10:17" x14ac:dyDescent="0.35">
      <c r="J8499" s="16" t="s">
        <v>3437</v>
      </c>
      <c r="K8499" s="2">
        <v>0.217401320553852</v>
      </c>
      <c r="L8499" s="2">
        <v>0.35419515870266399</v>
      </c>
      <c r="M8499" s="2">
        <v>0.704183789117651</v>
      </c>
      <c r="N8499" s="1" t="s">
        <v>2763</v>
      </c>
      <c r="O8499" s="1">
        <v>2.2135523089580499E-15</v>
      </c>
      <c r="P8499" s="1">
        <v>8.6161836743758696E-17</v>
      </c>
      <c r="Q8499" s="17" t="s">
        <v>106</v>
      </c>
    </row>
    <row r="8500" spans="10:17" x14ac:dyDescent="0.35">
      <c r="J8500" s="16" t="s">
        <v>3963</v>
      </c>
      <c r="K8500" s="2">
        <v>3.8475159030515802</v>
      </c>
      <c r="L8500" s="2">
        <v>6.26918231091617</v>
      </c>
      <c r="M8500" s="2">
        <v>0.70434999496759199</v>
      </c>
      <c r="N8500" s="1" t="s">
        <v>2763</v>
      </c>
      <c r="O8500" s="1">
        <v>0</v>
      </c>
      <c r="P8500" s="1">
        <v>0</v>
      </c>
      <c r="Q8500" s="17" t="s">
        <v>106</v>
      </c>
    </row>
    <row r="8501" spans="10:17" x14ac:dyDescent="0.35">
      <c r="J8501" s="16" t="s">
        <v>2762</v>
      </c>
      <c r="K8501" s="2">
        <v>1.76410937722844</v>
      </c>
      <c r="L8501" s="2">
        <v>2.8746072762064099</v>
      </c>
      <c r="M8501" s="2">
        <v>0.70442485829636103</v>
      </c>
      <c r="N8501" s="1" t="s">
        <v>2763</v>
      </c>
      <c r="O8501" s="1">
        <v>1.43718011869868E-252</v>
      </c>
      <c r="P8501" s="1">
        <v>6.2254385930003605E-277</v>
      </c>
      <c r="Q8501" s="17" t="s">
        <v>106</v>
      </c>
    </row>
    <row r="8502" spans="10:17" x14ac:dyDescent="0.35">
      <c r="J8502" s="16" t="s">
        <v>3964</v>
      </c>
      <c r="K8502" s="2">
        <v>0.300464783159967</v>
      </c>
      <c r="L8502" s="2">
        <v>0.48965399508044399</v>
      </c>
      <c r="M8502" s="2">
        <v>0.70456674991883095</v>
      </c>
      <c r="N8502" s="1" t="s">
        <v>2763</v>
      </c>
      <c r="O8502" s="1">
        <v>5.4240232760455602E-23</v>
      </c>
      <c r="P8502" s="1">
        <v>4.1373761954759797E-25</v>
      </c>
      <c r="Q8502" s="17" t="s">
        <v>106</v>
      </c>
    </row>
    <row r="8503" spans="10:17" x14ac:dyDescent="0.35">
      <c r="J8503" s="16" t="s">
        <v>3965</v>
      </c>
      <c r="K8503" s="2">
        <v>0.51250574936191295</v>
      </c>
      <c r="L8503" s="2">
        <v>0.83613577177670695</v>
      </c>
      <c r="M8503" s="2">
        <v>0.70616903716966695</v>
      </c>
      <c r="N8503" s="1" t="s">
        <v>2763</v>
      </c>
      <c r="O8503" s="1">
        <v>2.4012139134050101E-47</v>
      </c>
      <c r="P8503" s="1">
        <v>8.5041991948670397E-49</v>
      </c>
      <c r="Q8503" s="17" t="s">
        <v>106</v>
      </c>
    </row>
    <row r="8504" spans="10:17" x14ac:dyDescent="0.35">
      <c r="J8504" s="16" t="s">
        <v>3966</v>
      </c>
      <c r="K8504" s="2">
        <v>5.2697184690659</v>
      </c>
      <c r="L8504" s="2">
        <v>8.6013688596470104</v>
      </c>
      <c r="M8504" s="2">
        <v>0.70684038594405596</v>
      </c>
      <c r="N8504" s="1" t="s">
        <v>2763</v>
      </c>
      <c r="O8504" s="1">
        <v>0</v>
      </c>
      <c r="P8504" s="1">
        <v>0</v>
      </c>
      <c r="Q8504" s="17" t="s">
        <v>106</v>
      </c>
    </row>
    <row r="8505" spans="10:17" x14ac:dyDescent="0.35">
      <c r="J8505" s="16" t="s">
        <v>3513</v>
      </c>
      <c r="K8505" s="2">
        <v>0.23887437501027001</v>
      </c>
      <c r="L8505" s="2">
        <v>0.39016181154075302</v>
      </c>
      <c r="M8505" s="2">
        <v>0.70782047745948595</v>
      </c>
      <c r="N8505" s="1" t="s">
        <v>2763</v>
      </c>
      <c r="O8505" s="1">
        <v>2.4734921298129E-11</v>
      </c>
      <c r="P8505" s="1">
        <v>3.4329231429521903E-11</v>
      </c>
      <c r="Q8505" s="17" t="s">
        <v>106</v>
      </c>
    </row>
    <row r="8506" spans="10:17" x14ac:dyDescent="0.35">
      <c r="J8506" s="16" t="s">
        <v>3967</v>
      </c>
      <c r="K8506" s="2">
        <v>0.75403297066302899</v>
      </c>
      <c r="L8506" s="2">
        <v>1.23257400979716</v>
      </c>
      <c r="M8506" s="2">
        <v>0.708974762780192</v>
      </c>
      <c r="N8506" s="1" t="s">
        <v>2763</v>
      </c>
      <c r="O8506" s="1">
        <v>1.1735138518778599E-119</v>
      </c>
      <c r="P8506" s="1">
        <v>2.6236611099919198E-134</v>
      </c>
      <c r="Q8506" s="17" t="s">
        <v>106</v>
      </c>
    </row>
    <row r="8507" spans="10:17" x14ac:dyDescent="0.35">
      <c r="J8507" s="16" t="s">
        <v>3968</v>
      </c>
      <c r="K8507" s="2">
        <v>0.30518279897127099</v>
      </c>
      <c r="L8507" s="2">
        <v>0.49894183121566299</v>
      </c>
      <c r="M8507" s="2">
        <v>0.70919797998112599</v>
      </c>
      <c r="N8507" s="1" t="s">
        <v>2763</v>
      </c>
      <c r="O8507" s="1">
        <v>2.25325449297169E-18</v>
      </c>
      <c r="P8507" s="1">
        <v>3.6232105320638597E-18</v>
      </c>
      <c r="Q8507" s="17" t="s">
        <v>106</v>
      </c>
    </row>
    <row r="8508" spans="10:17" x14ac:dyDescent="0.35">
      <c r="J8508" s="16" t="s">
        <v>3969</v>
      </c>
      <c r="K8508" s="2">
        <v>5.8015586485667603</v>
      </c>
      <c r="L8508" s="2">
        <v>9.4863609379332505</v>
      </c>
      <c r="M8508" s="2">
        <v>0.70941421403775395</v>
      </c>
      <c r="N8508" s="1" t="s">
        <v>2763</v>
      </c>
      <c r="O8508" s="1">
        <v>0</v>
      </c>
      <c r="P8508" s="1">
        <v>0</v>
      </c>
      <c r="Q8508" s="17" t="s">
        <v>106</v>
      </c>
    </row>
    <row r="8509" spans="10:17" x14ac:dyDescent="0.35">
      <c r="J8509" s="16" t="s">
        <v>3117</v>
      </c>
      <c r="K8509" s="2">
        <v>2.2035658231343498</v>
      </c>
      <c r="L8509" s="2">
        <v>3.6036468367447698</v>
      </c>
      <c r="M8509" s="2">
        <v>0.70961763933961697</v>
      </c>
      <c r="N8509" s="1" t="s">
        <v>2763</v>
      </c>
      <c r="O8509" s="1">
        <v>5.0157595997117301E-285</v>
      </c>
      <c r="P8509" s="1">
        <v>0</v>
      </c>
      <c r="Q8509" s="17" t="s">
        <v>106</v>
      </c>
    </row>
    <row r="8510" spans="10:17" x14ac:dyDescent="0.35">
      <c r="J8510" s="16" t="s">
        <v>3970</v>
      </c>
      <c r="K8510" s="2">
        <v>1.11683810417601</v>
      </c>
      <c r="L8510" s="2">
        <v>1.82675512244341</v>
      </c>
      <c r="M8510" s="2">
        <v>0.70986318360912404</v>
      </c>
      <c r="N8510" s="1" t="s">
        <v>2763</v>
      </c>
      <c r="O8510" s="1">
        <v>4.0438379194156297E-172</v>
      </c>
      <c r="P8510" s="1">
        <v>1.9345604442603899E-175</v>
      </c>
      <c r="Q8510" s="17" t="s">
        <v>106</v>
      </c>
    </row>
    <row r="8511" spans="10:17" x14ac:dyDescent="0.35">
      <c r="J8511" s="16" t="s">
        <v>3971</v>
      </c>
      <c r="K8511" s="2">
        <v>0.83394355065926395</v>
      </c>
      <c r="L8511" s="2">
        <v>1.36420299249732</v>
      </c>
      <c r="M8511" s="2">
        <v>0.71003669582094397</v>
      </c>
      <c r="N8511" s="1" t="s">
        <v>2763</v>
      </c>
      <c r="O8511" s="1">
        <v>1.2773400656285199E-128</v>
      </c>
      <c r="P8511" s="1">
        <v>1.97767627524407E-135</v>
      </c>
      <c r="Q8511" s="17" t="s">
        <v>106</v>
      </c>
    </row>
    <row r="8512" spans="10:17" x14ac:dyDescent="0.35">
      <c r="J8512" s="16" t="s">
        <v>3009</v>
      </c>
      <c r="K8512" s="2">
        <v>0.499114075455107</v>
      </c>
      <c r="L8512" s="2">
        <v>0.81749549048397097</v>
      </c>
      <c r="M8512" s="2">
        <v>0.711841182674818</v>
      </c>
      <c r="N8512" s="1" t="s">
        <v>2763</v>
      </c>
      <c r="O8512" s="1">
        <v>2.03149314007889E-45</v>
      </c>
      <c r="P8512" s="1">
        <v>8.3130883615828296E-45</v>
      </c>
      <c r="Q8512" s="17" t="s">
        <v>106</v>
      </c>
    </row>
    <row r="8513" spans="10:17" x14ac:dyDescent="0.35">
      <c r="J8513" s="16" t="s">
        <v>2787</v>
      </c>
      <c r="K8513" s="2">
        <v>0.37531095278476001</v>
      </c>
      <c r="L8513" s="2">
        <v>0.61564343540191502</v>
      </c>
      <c r="M8513" s="2">
        <v>0.71400862817447897</v>
      </c>
      <c r="N8513" s="1" t="s">
        <v>2763</v>
      </c>
      <c r="O8513" s="1">
        <v>1.2690606855195001E-38</v>
      </c>
      <c r="P8513" s="1">
        <v>6.9034033512572003E-42</v>
      </c>
      <c r="Q8513" s="17" t="s">
        <v>106</v>
      </c>
    </row>
    <row r="8514" spans="10:17" x14ac:dyDescent="0.35">
      <c r="J8514" s="16" t="s">
        <v>3972</v>
      </c>
      <c r="K8514" s="2">
        <v>0.334373075171224</v>
      </c>
      <c r="L8514" s="2">
        <v>0.54850823547204697</v>
      </c>
      <c r="M8514" s="2">
        <v>0.71405460035281199</v>
      </c>
      <c r="N8514" s="1" t="s">
        <v>2763</v>
      </c>
      <c r="O8514" s="1">
        <v>3.84135227447917E-33</v>
      </c>
      <c r="P8514" s="1">
        <v>1.45916655335752E-35</v>
      </c>
      <c r="Q8514" s="17" t="s">
        <v>106</v>
      </c>
    </row>
    <row r="8515" spans="10:17" x14ac:dyDescent="0.35">
      <c r="J8515" s="16" t="s">
        <v>3973</v>
      </c>
      <c r="K8515" s="2">
        <v>0.258292527224321</v>
      </c>
      <c r="L8515" s="2">
        <v>0.423894066371442</v>
      </c>
      <c r="M8515" s="2">
        <v>0.71469786701778104</v>
      </c>
      <c r="N8515" s="1" t="s">
        <v>2763</v>
      </c>
      <c r="O8515" s="1">
        <v>3.0803978498995297E-20</v>
      </c>
      <c r="P8515" s="1">
        <v>1.5652167114802999E-22</v>
      </c>
      <c r="Q8515" s="17" t="s">
        <v>106</v>
      </c>
    </row>
    <row r="8516" spans="10:17" x14ac:dyDescent="0.35">
      <c r="J8516" s="16" t="s">
        <v>3974</v>
      </c>
      <c r="K8516" s="2">
        <v>0.293684115289778</v>
      </c>
      <c r="L8516" s="2">
        <v>0.48207674993855099</v>
      </c>
      <c r="M8516" s="2">
        <v>0.71499761606913903</v>
      </c>
      <c r="N8516" s="1" t="s">
        <v>2763</v>
      </c>
      <c r="O8516" s="1">
        <v>4.4128989455758497E-25</v>
      </c>
      <c r="P8516" s="1">
        <v>1.20812445555337E-27</v>
      </c>
      <c r="Q8516" s="17" t="s">
        <v>106</v>
      </c>
    </row>
    <row r="8517" spans="10:17" x14ac:dyDescent="0.35">
      <c r="J8517" s="16" t="s">
        <v>3975</v>
      </c>
      <c r="K8517" s="2">
        <v>1.44583579427693</v>
      </c>
      <c r="L8517" s="2">
        <v>2.3734400526252699</v>
      </c>
      <c r="M8517" s="2">
        <v>0.71507589865871501</v>
      </c>
      <c r="N8517" s="1" t="s">
        <v>2763</v>
      </c>
      <c r="O8517" s="1">
        <v>3.1280624244209701E-217</v>
      </c>
      <c r="P8517" s="1">
        <v>1.2590062330017999E-234</v>
      </c>
      <c r="Q8517" s="17" t="s">
        <v>106</v>
      </c>
    </row>
    <row r="8518" spans="10:17" x14ac:dyDescent="0.35">
      <c r="J8518" s="16" t="s">
        <v>3976</v>
      </c>
      <c r="K8518" s="2">
        <v>0.31143342381459899</v>
      </c>
      <c r="L8518" s="2">
        <v>0.51169561350423898</v>
      </c>
      <c r="M8518" s="2">
        <v>0.71636207957055797</v>
      </c>
      <c r="N8518" s="1" t="s">
        <v>2763</v>
      </c>
      <c r="O8518" s="1">
        <v>2.3958511542539701E-20</v>
      </c>
      <c r="P8518" s="1">
        <v>3.6511224059754497E-21</v>
      </c>
      <c r="Q8518" s="17" t="s">
        <v>106</v>
      </c>
    </row>
    <row r="8519" spans="10:17" x14ac:dyDescent="0.35">
      <c r="J8519" s="16" t="s">
        <v>3977</v>
      </c>
      <c r="K8519" s="2">
        <v>8.5235458065474603</v>
      </c>
      <c r="L8519" s="2">
        <v>14.007610590319199</v>
      </c>
      <c r="M8519" s="2">
        <v>0.716685259199626</v>
      </c>
      <c r="N8519" s="1" t="s">
        <v>2763</v>
      </c>
      <c r="O8519" s="1">
        <v>0</v>
      </c>
      <c r="P8519" s="1">
        <v>0</v>
      </c>
      <c r="Q8519" s="17" t="s">
        <v>106</v>
      </c>
    </row>
    <row r="8520" spans="10:17" x14ac:dyDescent="0.35">
      <c r="J8520" s="16" t="s">
        <v>3978</v>
      </c>
      <c r="K8520" s="2">
        <v>0.57814652919031795</v>
      </c>
      <c r="L8520" s="2">
        <v>0.95062508862619999</v>
      </c>
      <c r="M8520" s="2">
        <v>0.71744129232029297</v>
      </c>
      <c r="N8520" s="1" t="s">
        <v>2763</v>
      </c>
      <c r="O8520" s="1">
        <v>2.5903813373173001E-93</v>
      </c>
      <c r="P8520" s="1">
        <v>6.7652635615227399E-105</v>
      </c>
      <c r="Q8520" s="17" t="s">
        <v>106</v>
      </c>
    </row>
    <row r="8521" spans="10:17" x14ac:dyDescent="0.35">
      <c r="J8521" s="16" t="s">
        <v>2887</v>
      </c>
      <c r="K8521" s="2">
        <v>0.78191909992362796</v>
      </c>
      <c r="L8521" s="2">
        <v>1.2875652618869899</v>
      </c>
      <c r="M8521" s="2">
        <v>0.71955430487936101</v>
      </c>
      <c r="N8521" s="1" t="s">
        <v>2763</v>
      </c>
      <c r="O8521" s="1">
        <v>1.2035839607828499E-125</v>
      </c>
      <c r="P8521" s="1">
        <v>4.2133484749335298E-138</v>
      </c>
      <c r="Q8521" s="17" t="s">
        <v>106</v>
      </c>
    </row>
    <row r="8522" spans="10:17" x14ac:dyDescent="0.35">
      <c r="J8522" s="16" t="s">
        <v>3979</v>
      </c>
      <c r="K8522" s="2">
        <v>0.66892837680139805</v>
      </c>
      <c r="L8522" s="2">
        <v>1.1016110048998</v>
      </c>
      <c r="M8522" s="2">
        <v>0.71969122427337395</v>
      </c>
      <c r="N8522" s="1" t="s">
        <v>2763</v>
      </c>
      <c r="O8522" s="1">
        <v>9.3931414524677503E-95</v>
      </c>
      <c r="P8522" s="1">
        <v>5.57284337682357E-99</v>
      </c>
      <c r="Q8522" s="17" t="s">
        <v>106</v>
      </c>
    </row>
    <row r="8523" spans="10:17" x14ac:dyDescent="0.35">
      <c r="J8523" s="16" t="s">
        <v>3980</v>
      </c>
      <c r="K8523" s="2">
        <v>0.31531214556913101</v>
      </c>
      <c r="L8523" s="2">
        <v>0.51936624318369495</v>
      </c>
      <c r="M8523" s="2">
        <v>0.71997150487320904</v>
      </c>
      <c r="N8523" s="1" t="s">
        <v>2763</v>
      </c>
      <c r="O8523" s="1">
        <v>3.9866655018855201E-28</v>
      </c>
      <c r="P8523" s="1">
        <v>1.4872518278780999E-30</v>
      </c>
      <c r="Q8523" s="17" t="s">
        <v>106</v>
      </c>
    </row>
    <row r="8524" spans="10:17" x14ac:dyDescent="0.35">
      <c r="J8524" s="16" t="s">
        <v>3981</v>
      </c>
      <c r="K8524" s="2">
        <v>0.55557463886621405</v>
      </c>
      <c r="L8524" s="2">
        <v>0.91533023649796996</v>
      </c>
      <c r="M8524" s="2">
        <v>0.72031159459451999</v>
      </c>
      <c r="N8524" s="1" t="s">
        <v>2763</v>
      </c>
      <c r="O8524" s="1">
        <v>6.7523640188826703E-66</v>
      </c>
      <c r="P8524" s="1">
        <v>8.2384671854455198E-69</v>
      </c>
      <c r="Q8524" s="17" t="s">
        <v>106</v>
      </c>
    </row>
    <row r="8525" spans="10:17" x14ac:dyDescent="0.35">
      <c r="J8525" s="16" t="s">
        <v>3982</v>
      </c>
      <c r="K8525" s="2">
        <v>0.57157539425688497</v>
      </c>
      <c r="L8525" s="2">
        <v>0.94305266823865197</v>
      </c>
      <c r="M8525" s="2">
        <v>0.72239453454485403</v>
      </c>
      <c r="N8525" s="1" t="s">
        <v>2763</v>
      </c>
      <c r="O8525" s="1">
        <v>7.6541191072904906E-73</v>
      </c>
      <c r="P8525" s="1">
        <v>3.5148318298352202E-78</v>
      </c>
      <c r="Q8525" s="17" t="s">
        <v>106</v>
      </c>
    </row>
    <row r="8526" spans="10:17" x14ac:dyDescent="0.35">
      <c r="J8526" s="16" t="s">
        <v>3983</v>
      </c>
      <c r="K8526" s="2">
        <v>0.25256017149800802</v>
      </c>
      <c r="L8526" s="2">
        <v>0.41671395410485801</v>
      </c>
      <c r="M8526" s="2">
        <v>0.72243026560060097</v>
      </c>
      <c r="N8526" s="1" t="s">
        <v>2763</v>
      </c>
      <c r="O8526" s="1">
        <v>4.6450870429248699E-16</v>
      </c>
      <c r="P8526" s="1">
        <v>1.4136464937525099E-17</v>
      </c>
      <c r="Q8526" s="17" t="s">
        <v>106</v>
      </c>
    </row>
    <row r="8527" spans="10:17" x14ac:dyDescent="0.35">
      <c r="J8527" s="16" t="s">
        <v>3984</v>
      </c>
      <c r="K8527" s="2">
        <v>0.51271210373208698</v>
      </c>
      <c r="L8527" s="2">
        <v>0.84629242064140298</v>
      </c>
      <c r="M8527" s="2">
        <v>0.72300728976180295</v>
      </c>
      <c r="N8527" s="1" t="s">
        <v>2763</v>
      </c>
      <c r="O8527" s="1">
        <v>6.4447233466742101E-57</v>
      </c>
      <c r="P8527" s="1">
        <v>7.1855336141241298E-62</v>
      </c>
      <c r="Q8527" s="17" t="s">
        <v>106</v>
      </c>
    </row>
    <row r="8528" spans="10:17" x14ac:dyDescent="0.35">
      <c r="J8528" s="16" t="s">
        <v>3985</v>
      </c>
      <c r="K8528" s="2">
        <v>0.23232499065374601</v>
      </c>
      <c r="L8528" s="2">
        <v>0.383558210744321</v>
      </c>
      <c r="M8528" s="2">
        <v>0.72330119526743797</v>
      </c>
      <c r="N8528" s="1" t="s">
        <v>2763</v>
      </c>
      <c r="O8528" s="1">
        <v>2.0242513092249101E-15</v>
      </c>
      <c r="P8528" s="1">
        <v>6.32225798970581E-17</v>
      </c>
      <c r="Q8528" s="17" t="s">
        <v>106</v>
      </c>
    </row>
    <row r="8529" spans="10:17" x14ac:dyDescent="0.35">
      <c r="J8529" s="16" t="s">
        <v>3986</v>
      </c>
      <c r="K8529" s="2">
        <v>0.24450709960531</v>
      </c>
      <c r="L8529" s="2">
        <v>0.403687157162259</v>
      </c>
      <c r="M8529" s="2">
        <v>0.723361333430243</v>
      </c>
      <c r="N8529" s="1" t="s">
        <v>2763</v>
      </c>
      <c r="O8529" s="1">
        <v>4.0395941300937697E-11</v>
      </c>
      <c r="P8529" s="1">
        <v>8.7963239627335898E-11</v>
      </c>
      <c r="Q8529" s="17" t="s">
        <v>106</v>
      </c>
    </row>
    <row r="8530" spans="10:17" x14ac:dyDescent="0.35">
      <c r="J8530" s="16" t="s">
        <v>3987</v>
      </c>
      <c r="K8530" s="2">
        <v>0.51211259182847302</v>
      </c>
      <c r="L8530" s="2">
        <v>0.84568095801596799</v>
      </c>
      <c r="M8530" s="2">
        <v>0.72365246167618402</v>
      </c>
      <c r="N8530" s="1" t="s">
        <v>2763</v>
      </c>
      <c r="O8530" s="1">
        <v>8.0438309229415601E-63</v>
      </c>
      <c r="P8530" s="1">
        <v>1.2802991441773799E-68</v>
      </c>
      <c r="Q8530" s="17" t="s">
        <v>106</v>
      </c>
    </row>
    <row r="8531" spans="10:17" x14ac:dyDescent="0.35">
      <c r="J8531" s="16" t="s">
        <v>3988</v>
      </c>
      <c r="K8531" s="2">
        <v>2.34645453207738</v>
      </c>
      <c r="L8531" s="2">
        <v>3.8756928035527398</v>
      </c>
      <c r="M8531" s="2">
        <v>0.72397171879090605</v>
      </c>
      <c r="N8531" s="1" t="s">
        <v>2763</v>
      </c>
      <c r="O8531" s="1">
        <v>0</v>
      </c>
      <c r="P8531" s="1">
        <v>0</v>
      </c>
      <c r="Q8531" s="17" t="s">
        <v>106</v>
      </c>
    </row>
    <row r="8532" spans="10:17" x14ac:dyDescent="0.35">
      <c r="J8532" s="16" t="s">
        <v>2952</v>
      </c>
      <c r="K8532" s="2">
        <v>0.46039424631076298</v>
      </c>
      <c r="L8532" s="2">
        <v>0.76068876570316502</v>
      </c>
      <c r="M8532" s="2">
        <v>0.72443649486510897</v>
      </c>
      <c r="N8532" s="1" t="s">
        <v>2763</v>
      </c>
      <c r="O8532" s="1">
        <v>1.24502692211093E-64</v>
      </c>
      <c r="P8532" s="1">
        <v>1.2859838893362699E-73</v>
      </c>
      <c r="Q8532" s="17" t="s">
        <v>106</v>
      </c>
    </row>
    <row r="8533" spans="10:17" x14ac:dyDescent="0.35">
      <c r="J8533" s="16" t="s">
        <v>3989</v>
      </c>
      <c r="K8533" s="2">
        <v>0.52046627044386495</v>
      </c>
      <c r="L8533" s="2">
        <v>0.85998050648771096</v>
      </c>
      <c r="M8533" s="2">
        <v>0.72449928740408898</v>
      </c>
      <c r="N8533" s="1" t="s">
        <v>2763</v>
      </c>
      <c r="O8533" s="1">
        <v>1.8779018484054599E-42</v>
      </c>
      <c r="P8533" s="1">
        <v>1.6767431637162801E-43</v>
      </c>
      <c r="Q8533" s="17" t="s">
        <v>106</v>
      </c>
    </row>
    <row r="8534" spans="10:17" x14ac:dyDescent="0.35">
      <c r="J8534" s="16" t="s">
        <v>3990</v>
      </c>
      <c r="K8534" s="2">
        <v>0.60371592326353996</v>
      </c>
      <c r="L8534" s="2">
        <v>0.99778999629564102</v>
      </c>
      <c r="M8534" s="2">
        <v>0.72486635181202796</v>
      </c>
      <c r="N8534" s="1" t="s">
        <v>2763</v>
      </c>
      <c r="O8534" s="1">
        <v>6.09679127296197E-66</v>
      </c>
      <c r="P8534" s="1">
        <v>1.12907348639913E-67</v>
      </c>
      <c r="Q8534" s="17" t="s">
        <v>106</v>
      </c>
    </row>
    <row r="8535" spans="10:17" x14ac:dyDescent="0.35">
      <c r="J8535" s="16" t="s">
        <v>3991</v>
      </c>
      <c r="K8535" s="2">
        <v>0.53587633401171297</v>
      </c>
      <c r="L8535" s="2">
        <v>0.88614929466931103</v>
      </c>
      <c r="M8535" s="2">
        <v>0.72564967489523102</v>
      </c>
      <c r="N8535" s="1" t="s">
        <v>2763</v>
      </c>
      <c r="O8535" s="1">
        <v>5.2981153563234403E-74</v>
      </c>
      <c r="P8535" s="1">
        <v>2.7814030906526002E-96</v>
      </c>
      <c r="Q8535" s="17" t="s">
        <v>106</v>
      </c>
    </row>
    <row r="8536" spans="10:17" x14ac:dyDescent="0.35">
      <c r="J8536" s="16" t="s">
        <v>3992</v>
      </c>
      <c r="K8536" s="2">
        <v>0.98384436237143502</v>
      </c>
      <c r="L8536" s="2">
        <v>1.62717021839674</v>
      </c>
      <c r="M8536" s="2">
        <v>0.72586316536390405</v>
      </c>
      <c r="N8536" s="1" t="s">
        <v>2763</v>
      </c>
      <c r="O8536" s="1">
        <v>6.5605828476493703E-171</v>
      </c>
      <c r="P8536" s="1">
        <v>1.15144480110832E-183</v>
      </c>
      <c r="Q8536" s="17" t="s">
        <v>106</v>
      </c>
    </row>
    <row r="8537" spans="10:17" x14ac:dyDescent="0.35">
      <c r="J8537" s="16" t="s">
        <v>3993</v>
      </c>
      <c r="K8537" s="2">
        <v>2.0458836101350699</v>
      </c>
      <c r="L8537" s="2">
        <v>3.3840293176921401</v>
      </c>
      <c r="M8537" s="2">
        <v>0.72601799454942995</v>
      </c>
      <c r="N8537" s="1" t="s">
        <v>2763</v>
      </c>
      <c r="O8537" s="1">
        <v>0</v>
      </c>
      <c r="P8537" s="1">
        <v>0</v>
      </c>
      <c r="Q8537" s="17" t="s">
        <v>106</v>
      </c>
    </row>
    <row r="8538" spans="10:17" x14ac:dyDescent="0.35">
      <c r="J8538" s="16" t="s">
        <v>3110</v>
      </c>
      <c r="K8538" s="2">
        <v>0.24587957016623599</v>
      </c>
      <c r="L8538" s="2">
        <v>0.406786306278618</v>
      </c>
      <c r="M8538" s="2">
        <v>0.72631924616600696</v>
      </c>
      <c r="N8538" s="1" t="s">
        <v>2763</v>
      </c>
      <c r="O8538" s="1">
        <v>3.4052635109420402E-21</v>
      </c>
      <c r="P8538" s="1">
        <v>2.2143432369578898E-24</v>
      </c>
      <c r="Q8538" s="17" t="s">
        <v>106</v>
      </c>
    </row>
    <row r="8539" spans="10:17" x14ac:dyDescent="0.35">
      <c r="J8539" s="16" t="s">
        <v>3994</v>
      </c>
      <c r="K8539" s="2">
        <v>10.775862228393001</v>
      </c>
      <c r="L8539" s="2">
        <v>17.832207489416199</v>
      </c>
      <c r="M8539" s="2">
        <v>0.72668199763089603</v>
      </c>
      <c r="N8539" s="1" t="s">
        <v>2763</v>
      </c>
      <c r="O8539" s="1">
        <v>0</v>
      </c>
      <c r="P8539" s="1">
        <v>0</v>
      </c>
      <c r="Q8539" s="17" t="s">
        <v>106</v>
      </c>
    </row>
    <row r="8540" spans="10:17" x14ac:dyDescent="0.35">
      <c r="J8540" s="16" t="s">
        <v>2860</v>
      </c>
      <c r="K8540" s="2">
        <v>1.80959355066368</v>
      </c>
      <c r="L8540" s="2">
        <v>2.9947546420542399</v>
      </c>
      <c r="M8540" s="2">
        <v>0.72677211623173699</v>
      </c>
      <c r="N8540" s="1" t="s">
        <v>2763</v>
      </c>
      <c r="O8540" s="1">
        <v>0</v>
      </c>
      <c r="P8540" s="1">
        <v>0</v>
      </c>
      <c r="Q8540" s="17" t="s">
        <v>106</v>
      </c>
    </row>
    <row r="8541" spans="10:17" x14ac:dyDescent="0.35">
      <c r="J8541" s="16" t="s">
        <v>3995</v>
      </c>
      <c r="K8541" s="2">
        <v>1.77763463812487</v>
      </c>
      <c r="L8541" s="2">
        <v>2.9426126685805101</v>
      </c>
      <c r="M8541" s="2">
        <v>0.72713882135639996</v>
      </c>
      <c r="N8541" s="1" t="s">
        <v>2763</v>
      </c>
      <c r="O8541" s="1">
        <v>0</v>
      </c>
      <c r="P8541" s="1">
        <v>0</v>
      </c>
      <c r="Q8541" s="17" t="s">
        <v>106</v>
      </c>
    </row>
    <row r="8542" spans="10:17" x14ac:dyDescent="0.35">
      <c r="J8542" s="16" t="s">
        <v>3996</v>
      </c>
      <c r="K8542" s="2">
        <v>0.23936381519612601</v>
      </c>
      <c r="L8542" s="2">
        <v>0.39628553466292399</v>
      </c>
      <c r="M8542" s="2">
        <v>0.72733523107198494</v>
      </c>
      <c r="N8542" s="1" t="s">
        <v>2763</v>
      </c>
      <c r="O8542" s="1">
        <v>1.4931677335791E-23</v>
      </c>
      <c r="P8542" s="1">
        <v>7.7352538993511599E-28</v>
      </c>
      <c r="Q8542" s="17" t="s">
        <v>106</v>
      </c>
    </row>
    <row r="8543" spans="10:17" x14ac:dyDescent="0.35">
      <c r="J8543" s="16" t="s">
        <v>3997</v>
      </c>
      <c r="K8543" s="2">
        <v>0.44911329401647299</v>
      </c>
      <c r="L8543" s="2">
        <v>0.74374034066641403</v>
      </c>
      <c r="M8543" s="2">
        <v>0.727719599048813</v>
      </c>
      <c r="N8543" s="1" t="s">
        <v>2763</v>
      </c>
      <c r="O8543" s="1">
        <v>1.93341203512388E-46</v>
      </c>
      <c r="P8543" s="1">
        <v>2.64174586149378E-49</v>
      </c>
      <c r="Q8543" s="17" t="s">
        <v>106</v>
      </c>
    </row>
    <row r="8544" spans="10:17" x14ac:dyDescent="0.35">
      <c r="J8544" s="16" t="s">
        <v>3998</v>
      </c>
      <c r="K8544" s="2">
        <v>2.5410968465756998</v>
      </c>
      <c r="L8544" s="2">
        <v>4.2116487407588599</v>
      </c>
      <c r="M8544" s="2">
        <v>0.72893375736588495</v>
      </c>
      <c r="N8544" s="1" t="s">
        <v>2763</v>
      </c>
      <c r="O8544" s="1">
        <v>0</v>
      </c>
      <c r="P8544" s="1">
        <v>0</v>
      </c>
      <c r="Q8544" s="17" t="s">
        <v>106</v>
      </c>
    </row>
    <row r="8545" spans="10:17" x14ac:dyDescent="0.35">
      <c r="J8545" s="16" t="s">
        <v>3999</v>
      </c>
      <c r="K8545" s="2">
        <v>0.41726089500908398</v>
      </c>
      <c r="L8545" s="2">
        <v>0.69265735968818798</v>
      </c>
      <c r="M8545" s="2">
        <v>0.73119214360542895</v>
      </c>
      <c r="N8545" s="1" t="s">
        <v>2763</v>
      </c>
      <c r="O8545" s="1">
        <v>1.5025351346937499E-36</v>
      </c>
      <c r="P8545" s="1">
        <v>1.4613734048430399E-38</v>
      </c>
      <c r="Q8545" s="17" t="s">
        <v>106</v>
      </c>
    </row>
    <row r="8546" spans="10:17" x14ac:dyDescent="0.35">
      <c r="J8546" s="16" t="s">
        <v>4000</v>
      </c>
      <c r="K8546" s="2">
        <v>0.384642371741241</v>
      </c>
      <c r="L8546" s="2">
        <v>0.63923480000907096</v>
      </c>
      <c r="M8546" s="2">
        <v>0.73282825388886097</v>
      </c>
      <c r="N8546" s="1" t="s">
        <v>2763</v>
      </c>
      <c r="O8546" s="1">
        <v>4.1021617585691896E-31</v>
      </c>
      <c r="P8546" s="1">
        <v>3.21953714248748E-31</v>
      </c>
      <c r="Q8546" s="17" t="s">
        <v>106</v>
      </c>
    </row>
    <row r="8547" spans="10:17" x14ac:dyDescent="0.35">
      <c r="J8547" s="16" t="s">
        <v>2944</v>
      </c>
      <c r="K8547" s="2">
        <v>0.55068522259715602</v>
      </c>
      <c r="L8547" s="2">
        <v>0.91534932267330704</v>
      </c>
      <c r="M8547" s="2">
        <v>0.73309452599395297</v>
      </c>
      <c r="N8547" s="1" t="s">
        <v>2763</v>
      </c>
      <c r="O8547" s="1">
        <v>2.3948828210854602E-47</v>
      </c>
      <c r="P8547" s="1">
        <v>2.06724758511082E-50</v>
      </c>
      <c r="Q8547" s="17" t="s">
        <v>106</v>
      </c>
    </row>
    <row r="8548" spans="10:17" x14ac:dyDescent="0.35">
      <c r="J8548" s="16" t="s">
        <v>4001</v>
      </c>
      <c r="K8548" s="2">
        <v>0.32674047621875602</v>
      </c>
      <c r="L8548" s="2">
        <v>0.54339818080259905</v>
      </c>
      <c r="M8548" s="2">
        <v>0.73386455050973398</v>
      </c>
      <c r="N8548" s="1" t="s">
        <v>2763</v>
      </c>
      <c r="O8548" s="1">
        <v>5.9358877141120799E-35</v>
      </c>
      <c r="P8548" s="1">
        <v>2.68602597560762E-42</v>
      </c>
      <c r="Q8548" s="17" t="s">
        <v>106</v>
      </c>
    </row>
    <row r="8549" spans="10:17" x14ac:dyDescent="0.35">
      <c r="J8549" s="16" t="s">
        <v>2972</v>
      </c>
      <c r="K8549" s="2">
        <v>0.31530047553523799</v>
      </c>
      <c r="L8549" s="2">
        <v>0.524543383353272</v>
      </c>
      <c r="M8549" s="2">
        <v>0.73433475266969706</v>
      </c>
      <c r="N8549" s="1" t="s">
        <v>2763</v>
      </c>
      <c r="O8549" s="1">
        <v>3.1467983427632601E-25</v>
      </c>
      <c r="P8549" s="1">
        <v>6.9479544447746303E-26</v>
      </c>
      <c r="Q8549" s="17" t="s">
        <v>106</v>
      </c>
    </row>
    <row r="8550" spans="10:17" x14ac:dyDescent="0.35">
      <c r="J8550" s="16" t="s">
        <v>4002</v>
      </c>
      <c r="K8550" s="2">
        <v>0.26920840723143802</v>
      </c>
      <c r="L8550" s="2">
        <v>0.44808842695051898</v>
      </c>
      <c r="M8550" s="2">
        <v>0.73506000038903596</v>
      </c>
      <c r="N8550" s="1" t="s">
        <v>2763</v>
      </c>
      <c r="O8550" s="1">
        <v>1.9059906834612599E-17</v>
      </c>
      <c r="P8550" s="1">
        <v>2.2052954605571E-18</v>
      </c>
      <c r="Q8550" s="17" t="s">
        <v>106</v>
      </c>
    </row>
    <row r="8551" spans="10:17" x14ac:dyDescent="0.35">
      <c r="J8551" s="16" t="s">
        <v>4003</v>
      </c>
      <c r="K8551" s="2">
        <v>0.536241005678597</v>
      </c>
      <c r="L8551" s="2">
        <v>0.89308309584379497</v>
      </c>
      <c r="M8551" s="2">
        <v>0.73591287079568601</v>
      </c>
      <c r="N8551" s="1" t="s">
        <v>2763</v>
      </c>
      <c r="O8551" s="1">
        <v>7.5361458093131904E-69</v>
      </c>
      <c r="P8551" s="1">
        <v>8.6013150264581602E-73</v>
      </c>
      <c r="Q8551" s="17" t="s">
        <v>106</v>
      </c>
    </row>
    <row r="8552" spans="10:17" x14ac:dyDescent="0.35">
      <c r="J8552" s="16" t="s">
        <v>4004</v>
      </c>
      <c r="K8552" s="2">
        <v>0.68154017747780204</v>
      </c>
      <c r="L8552" s="2">
        <v>1.1350720062313999</v>
      </c>
      <c r="M8552" s="2">
        <v>0.73591320854293896</v>
      </c>
      <c r="N8552" s="1" t="s">
        <v>2763</v>
      </c>
      <c r="O8552" s="1">
        <v>5.5048586922332799E-105</v>
      </c>
      <c r="P8552" s="1">
        <v>2.67619133349708E-111</v>
      </c>
      <c r="Q8552" s="17" t="s">
        <v>106</v>
      </c>
    </row>
    <row r="8553" spans="10:17" x14ac:dyDescent="0.35">
      <c r="J8553" s="16" t="s">
        <v>4005</v>
      </c>
      <c r="K8553" s="2">
        <v>1.3986269980135699</v>
      </c>
      <c r="L8553" s="2">
        <v>2.3305246164323998</v>
      </c>
      <c r="M8553" s="2">
        <v>0.73664349235011795</v>
      </c>
      <c r="N8553" s="1" t="s">
        <v>2763</v>
      </c>
      <c r="O8553" s="1">
        <v>5.8970495110287503E-286</v>
      </c>
      <c r="P8553" s="1">
        <v>2.5385022994626201E-294</v>
      </c>
      <c r="Q8553" s="17" t="s">
        <v>106</v>
      </c>
    </row>
    <row r="8554" spans="10:17" x14ac:dyDescent="0.35">
      <c r="J8554" s="16" t="s">
        <v>2863</v>
      </c>
      <c r="K8554" s="2">
        <v>1.5932914692286999</v>
      </c>
      <c r="L8554" s="2">
        <v>2.6563485091149799</v>
      </c>
      <c r="M8554" s="2">
        <v>0.73743422778846601</v>
      </c>
      <c r="N8554" s="1" t="s">
        <v>2763</v>
      </c>
      <c r="O8554" s="1">
        <v>5.8199300846139397E-306</v>
      </c>
      <c r="P8554" s="1">
        <v>0</v>
      </c>
      <c r="Q8554" s="17" t="s">
        <v>106</v>
      </c>
    </row>
    <row r="8555" spans="10:17" x14ac:dyDescent="0.35">
      <c r="J8555" s="16" t="s">
        <v>3135</v>
      </c>
      <c r="K8555" s="2">
        <v>1.49209077150697</v>
      </c>
      <c r="L8555" s="2">
        <v>2.4882133046883799</v>
      </c>
      <c r="M8555" s="2">
        <v>0.73777486253635904</v>
      </c>
      <c r="N8555" s="1" t="s">
        <v>2763</v>
      </c>
      <c r="O8555" s="1">
        <v>4.2341398812644504E-276</v>
      </c>
      <c r="P8555" s="1">
        <v>0</v>
      </c>
      <c r="Q8555" s="17" t="s">
        <v>106</v>
      </c>
    </row>
    <row r="8556" spans="10:17" x14ac:dyDescent="0.35">
      <c r="J8556" s="16" t="s">
        <v>4006</v>
      </c>
      <c r="K8556" s="2">
        <v>1.5564697496315101</v>
      </c>
      <c r="L8556" s="2">
        <v>2.5985401891189102</v>
      </c>
      <c r="M8556" s="2">
        <v>0.73942383400312295</v>
      </c>
      <c r="N8556" s="1" t="s">
        <v>2763</v>
      </c>
      <c r="O8556" s="1">
        <v>3.8126559849121701E-285</v>
      </c>
      <c r="P8556" s="1">
        <v>6.2512536325463801E-307</v>
      </c>
      <c r="Q8556" s="17" t="s">
        <v>106</v>
      </c>
    </row>
    <row r="8557" spans="10:17" x14ac:dyDescent="0.35">
      <c r="J8557" s="16" t="s">
        <v>3447</v>
      </c>
      <c r="K8557" s="2">
        <v>0.47076158262096202</v>
      </c>
      <c r="L8557" s="2">
        <v>0.78594415132915796</v>
      </c>
      <c r="M8557" s="2">
        <v>0.73943020781792101</v>
      </c>
      <c r="N8557" s="1" t="s">
        <v>2763</v>
      </c>
      <c r="O8557" s="1">
        <v>6.4349526053922205E-47</v>
      </c>
      <c r="P8557" s="1">
        <v>2.2356589886526502E-53</v>
      </c>
      <c r="Q8557" s="17" t="s">
        <v>106</v>
      </c>
    </row>
    <row r="8558" spans="10:17" x14ac:dyDescent="0.35">
      <c r="J8558" s="16" t="s">
        <v>4007</v>
      </c>
      <c r="K8558" s="2">
        <v>0.26184828517106801</v>
      </c>
      <c r="L8558" s="2">
        <v>0.43729621993557999</v>
      </c>
      <c r="M8558" s="2">
        <v>0.73987972087299103</v>
      </c>
      <c r="N8558" s="1" t="s">
        <v>2763</v>
      </c>
      <c r="O8558" s="1">
        <v>4.0199056664478002E-25</v>
      </c>
      <c r="P8558" s="1">
        <v>2.6449512385890301E-30</v>
      </c>
      <c r="Q8558" s="17" t="s">
        <v>106</v>
      </c>
    </row>
    <row r="8559" spans="10:17" x14ac:dyDescent="0.35">
      <c r="J8559" s="16" t="s">
        <v>4008</v>
      </c>
      <c r="K8559" s="2">
        <v>0.38087378060214599</v>
      </c>
      <c r="L8559" s="2">
        <v>0.63693638687438803</v>
      </c>
      <c r="M8559" s="2">
        <v>0.74183631652303095</v>
      </c>
      <c r="N8559" s="1" t="s">
        <v>2763</v>
      </c>
      <c r="O8559" s="1">
        <v>3.19223151542745E-12</v>
      </c>
      <c r="P8559" s="1">
        <v>6.0628228408001698E-12</v>
      </c>
      <c r="Q8559" s="17" t="s">
        <v>106</v>
      </c>
    </row>
    <row r="8560" spans="10:17" x14ac:dyDescent="0.35">
      <c r="J8560" s="16" t="s">
        <v>4009</v>
      </c>
      <c r="K8560" s="2">
        <v>3.0463319425769999</v>
      </c>
      <c r="L8560" s="2">
        <v>5.0959618151325303</v>
      </c>
      <c r="M8560" s="2">
        <v>0.74228131409690201</v>
      </c>
      <c r="N8560" s="1" t="s">
        <v>2763</v>
      </c>
      <c r="O8560" s="1">
        <v>0</v>
      </c>
      <c r="P8560" s="1">
        <v>0</v>
      </c>
      <c r="Q8560" s="17" t="s">
        <v>106</v>
      </c>
    </row>
    <row r="8561" spans="10:17" x14ac:dyDescent="0.35">
      <c r="J8561" s="16" t="s">
        <v>4010</v>
      </c>
      <c r="K8561" s="2">
        <v>0.37320163540858797</v>
      </c>
      <c r="L8561" s="2">
        <v>0.624340168679418</v>
      </c>
      <c r="M8561" s="2">
        <v>0.74237698037645905</v>
      </c>
      <c r="N8561" s="1" t="s">
        <v>2763</v>
      </c>
      <c r="O8561" s="1">
        <v>4.0050724263224E-50</v>
      </c>
      <c r="P8561" s="1">
        <v>6.2632943522028597E-59</v>
      </c>
      <c r="Q8561" s="17" t="s">
        <v>106</v>
      </c>
    </row>
    <row r="8562" spans="10:17" x14ac:dyDescent="0.35">
      <c r="J8562" s="16" t="s">
        <v>4011</v>
      </c>
      <c r="K8562" s="2">
        <v>0.30891049411126698</v>
      </c>
      <c r="L8562" s="2">
        <v>0.51680604003890995</v>
      </c>
      <c r="M8562" s="2">
        <v>0.74243404914264199</v>
      </c>
      <c r="N8562" s="1" t="s">
        <v>2763</v>
      </c>
      <c r="O8562" s="1">
        <v>7.4675298440358E-40</v>
      </c>
      <c r="P8562" s="1">
        <v>2.2840158993083201E-47</v>
      </c>
      <c r="Q8562" s="17" t="s">
        <v>106</v>
      </c>
    </row>
    <row r="8563" spans="10:17" x14ac:dyDescent="0.35">
      <c r="J8563" s="16" t="s">
        <v>3098</v>
      </c>
      <c r="K8563" s="2">
        <v>1.2462918516914001</v>
      </c>
      <c r="L8563" s="2">
        <v>2.0856568172964698</v>
      </c>
      <c r="M8563" s="2">
        <v>0.74285983776627496</v>
      </c>
      <c r="N8563" s="1" t="s">
        <v>2763</v>
      </c>
      <c r="O8563" s="1">
        <v>2.23694106254639E-190</v>
      </c>
      <c r="P8563" s="1">
        <v>1.4709999560840701E-203</v>
      </c>
      <c r="Q8563" s="17" t="s">
        <v>106</v>
      </c>
    </row>
    <row r="8564" spans="10:17" x14ac:dyDescent="0.35">
      <c r="J8564" s="16" t="s">
        <v>4012</v>
      </c>
      <c r="K8564" s="2">
        <v>0.271694336370287</v>
      </c>
      <c r="L8564" s="2">
        <v>0.45470939305485703</v>
      </c>
      <c r="M8564" s="2">
        <v>0.74296031449288302</v>
      </c>
      <c r="N8564" s="1" t="s">
        <v>2763</v>
      </c>
      <c r="O8564" s="1">
        <v>3.62460405141108E-20</v>
      </c>
      <c r="P8564" s="1">
        <v>2.4665932925692401E-20</v>
      </c>
      <c r="Q8564" s="17" t="s">
        <v>106</v>
      </c>
    </row>
    <row r="8565" spans="10:17" x14ac:dyDescent="0.35">
      <c r="J8565" s="16" t="s">
        <v>4013</v>
      </c>
      <c r="K8565" s="2">
        <v>1.7431510971150901</v>
      </c>
      <c r="L8565" s="2">
        <v>2.9177445615787501</v>
      </c>
      <c r="M8565" s="2">
        <v>0.74315595750102303</v>
      </c>
      <c r="N8565" s="1" t="s">
        <v>2763</v>
      </c>
      <c r="O8565" s="1">
        <v>0</v>
      </c>
      <c r="P8565" s="1">
        <v>0</v>
      </c>
      <c r="Q8565" s="17" t="s">
        <v>106</v>
      </c>
    </row>
    <row r="8566" spans="10:17" x14ac:dyDescent="0.35">
      <c r="J8566" s="16" t="s">
        <v>4014</v>
      </c>
      <c r="K8566" s="2">
        <v>0.47512273993992099</v>
      </c>
      <c r="L8566" s="2">
        <v>0.79534876655550601</v>
      </c>
      <c r="M8566" s="2">
        <v>0.74328737452058502</v>
      </c>
      <c r="N8566" s="1" t="s">
        <v>2763</v>
      </c>
      <c r="O8566" s="1">
        <v>8.4499940309647202E-68</v>
      </c>
      <c r="P8566" s="1">
        <v>1.0996495309526101E-77</v>
      </c>
      <c r="Q8566" s="17" t="s">
        <v>106</v>
      </c>
    </row>
    <row r="8567" spans="10:17" x14ac:dyDescent="0.35">
      <c r="J8567" s="16" t="s">
        <v>4015</v>
      </c>
      <c r="K8567" s="2">
        <v>0.39536356677988299</v>
      </c>
      <c r="L8567" s="2">
        <v>0.66214022157315</v>
      </c>
      <c r="M8567" s="2">
        <v>0.74395683807888502</v>
      </c>
      <c r="N8567" s="1" t="s">
        <v>2763</v>
      </c>
      <c r="O8567" s="1">
        <v>3.0756788168123998E-45</v>
      </c>
      <c r="P8567" s="1">
        <v>9.3701669850032301E-49</v>
      </c>
      <c r="Q8567" s="17" t="s">
        <v>106</v>
      </c>
    </row>
    <row r="8568" spans="10:17" x14ac:dyDescent="0.35">
      <c r="J8568" s="16" t="s">
        <v>4016</v>
      </c>
      <c r="K8568" s="2">
        <v>0.32517181002253298</v>
      </c>
      <c r="L8568" s="2">
        <v>0.54471780161975403</v>
      </c>
      <c r="M8568" s="2">
        <v>0.74430682395968095</v>
      </c>
      <c r="N8568" s="1" t="s">
        <v>2763</v>
      </c>
      <c r="O8568" s="1">
        <v>4.3216376281588598E-22</v>
      </c>
      <c r="P8568" s="1">
        <v>6.9287134132129297E-22</v>
      </c>
      <c r="Q8568" s="17" t="s">
        <v>106</v>
      </c>
    </row>
    <row r="8569" spans="10:17" x14ac:dyDescent="0.35">
      <c r="J8569" s="16" t="s">
        <v>4017</v>
      </c>
      <c r="K8569" s="2">
        <v>5.5698202163602799</v>
      </c>
      <c r="L8569" s="2">
        <v>9.3321232418116207</v>
      </c>
      <c r="M8569" s="2">
        <v>0.744574599203916</v>
      </c>
      <c r="N8569" s="1" t="s">
        <v>2763</v>
      </c>
      <c r="O8569" s="1">
        <v>0</v>
      </c>
      <c r="P8569" s="1">
        <v>0</v>
      </c>
      <c r="Q8569" s="17" t="s">
        <v>106</v>
      </c>
    </row>
    <row r="8570" spans="10:17" x14ac:dyDescent="0.35">
      <c r="J8570" s="16" t="s">
        <v>4018</v>
      </c>
      <c r="K8570" s="2">
        <v>0.35658968561723797</v>
      </c>
      <c r="L8570" s="2">
        <v>0.59765994971751302</v>
      </c>
      <c r="M8570" s="2">
        <v>0.74505989487185098</v>
      </c>
      <c r="N8570" s="1" t="s">
        <v>2763</v>
      </c>
      <c r="O8570" s="1">
        <v>5.4217876069959999E-45</v>
      </c>
      <c r="P8570" s="1">
        <v>1.7611989442615099E-51</v>
      </c>
      <c r="Q8570" s="17" t="s">
        <v>106</v>
      </c>
    </row>
    <row r="8571" spans="10:17" x14ac:dyDescent="0.35">
      <c r="J8571" s="16" t="s">
        <v>4019</v>
      </c>
      <c r="K8571" s="2">
        <v>0.94771300825278104</v>
      </c>
      <c r="L8571" s="2">
        <v>1.5887201883936199</v>
      </c>
      <c r="M8571" s="2">
        <v>0.74534290857141205</v>
      </c>
      <c r="N8571" s="1" t="s">
        <v>2763</v>
      </c>
      <c r="O8571" s="1">
        <v>2.0013958705020701E-184</v>
      </c>
      <c r="P8571" s="1">
        <v>2.0125656380059701E-201</v>
      </c>
      <c r="Q8571" s="17" t="s">
        <v>106</v>
      </c>
    </row>
    <row r="8572" spans="10:17" x14ac:dyDescent="0.35">
      <c r="J8572" s="16" t="s">
        <v>4020</v>
      </c>
      <c r="K8572" s="2">
        <v>0.28151350959375698</v>
      </c>
      <c r="L8572" s="2">
        <v>0.472191752995059</v>
      </c>
      <c r="M8572" s="2">
        <v>0.74616868690597904</v>
      </c>
      <c r="N8572" s="1" t="s">
        <v>2763</v>
      </c>
      <c r="O8572" s="1">
        <v>1.7919908269237399E-20</v>
      </c>
      <c r="P8572" s="1">
        <v>3.7433272505395401E-22</v>
      </c>
      <c r="Q8572" s="17" t="s">
        <v>106</v>
      </c>
    </row>
    <row r="8573" spans="10:17" x14ac:dyDescent="0.35">
      <c r="J8573" s="16" t="s">
        <v>3150</v>
      </c>
      <c r="K8573" s="2">
        <v>0.690079782099289</v>
      </c>
      <c r="L8573" s="2">
        <v>1.1580338045712399</v>
      </c>
      <c r="M8573" s="2">
        <v>0.74684229740911201</v>
      </c>
      <c r="N8573" s="1" t="s">
        <v>2763</v>
      </c>
      <c r="O8573" s="1">
        <v>3.3970474579654199E-115</v>
      </c>
      <c r="P8573" s="1">
        <v>2.4782938632376201E-135</v>
      </c>
      <c r="Q8573" s="17" t="s">
        <v>106</v>
      </c>
    </row>
    <row r="8574" spans="10:17" x14ac:dyDescent="0.35">
      <c r="J8574" s="16" t="s">
        <v>4021</v>
      </c>
      <c r="K8574" s="2">
        <v>0.97037247134003002</v>
      </c>
      <c r="L8574" s="2">
        <v>1.62887088271614</v>
      </c>
      <c r="M8574" s="2">
        <v>0.74726172079924302</v>
      </c>
      <c r="N8574" s="1" t="s">
        <v>2763</v>
      </c>
      <c r="O8574" s="1">
        <v>5.5736307511974197E-179</v>
      </c>
      <c r="P8574" s="1">
        <v>1.53171912976743E-189</v>
      </c>
      <c r="Q8574" s="17" t="s">
        <v>106</v>
      </c>
    </row>
    <row r="8575" spans="10:17" x14ac:dyDescent="0.35">
      <c r="J8575" s="16" t="s">
        <v>4022</v>
      </c>
      <c r="K8575" s="2">
        <v>0.494793050766831</v>
      </c>
      <c r="L8575" s="2">
        <v>0.83086132320499295</v>
      </c>
      <c r="M8575" s="2">
        <v>0.74778246259932002</v>
      </c>
      <c r="N8575" s="1" t="s">
        <v>2763</v>
      </c>
      <c r="O8575" s="1">
        <v>7.0683100875091106E-73</v>
      </c>
      <c r="P8575" s="1">
        <v>3.8070864890774701E-79</v>
      </c>
      <c r="Q8575" s="17" t="s">
        <v>106</v>
      </c>
    </row>
    <row r="8576" spans="10:17" x14ac:dyDescent="0.35">
      <c r="J8576" s="16" t="s">
        <v>4023</v>
      </c>
      <c r="K8576" s="2">
        <v>0.28196227347838798</v>
      </c>
      <c r="L8576" s="2">
        <v>0.47390947390916399</v>
      </c>
      <c r="M8576" s="2">
        <v>0.74910935903253095</v>
      </c>
      <c r="N8576" s="1" t="s">
        <v>2763</v>
      </c>
      <c r="O8576" s="1">
        <v>7.6294603449257003E-20</v>
      </c>
      <c r="P8576" s="1">
        <v>1.4654373162124201E-20</v>
      </c>
      <c r="Q8576" s="17" t="s">
        <v>106</v>
      </c>
    </row>
    <row r="8577" spans="10:17" x14ac:dyDescent="0.35">
      <c r="J8577" s="16" t="s">
        <v>2816</v>
      </c>
      <c r="K8577" s="2">
        <v>0.27160133411132897</v>
      </c>
      <c r="L8577" s="2">
        <v>0.45652302277254703</v>
      </c>
      <c r="M8577" s="2">
        <v>0.74919705200755804</v>
      </c>
      <c r="N8577" s="1" t="s">
        <v>2763</v>
      </c>
      <c r="O8577" s="1">
        <v>7.8541503517586105E-26</v>
      </c>
      <c r="P8577" s="1">
        <v>2.0648350604484199E-28</v>
      </c>
      <c r="Q8577" s="17" t="s">
        <v>106</v>
      </c>
    </row>
    <row r="8578" spans="10:17" x14ac:dyDescent="0.35">
      <c r="J8578" s="16" t="s">
        <v>3077</v>
      </c>
      <c r="K8578" s="2">
        <v>0.41726318298978698</v>
      </c>
      <c r="L8578" s="2">
        <v>0.701575635193602</v>
      </c>
      <c r="M8578" s="2">
        <v>0.74964101500151004</v>
      </c>
      <c r="N8578" s="1" t="s">
        <v>2763</v>
      </c>
      <c r="O8578" s="1">
        <v>2.4683683755363102E-44</v>
      </c>
      <c r="P8578" s="1">
        <v>1.7688194139351399E-48</v>
      </c>
      <c r="Q8578" s="17" t="s">
        <v>106</v>
      </c>
    </row>
    <row r="8579" spans="10:17" x14ac:dyDescent="0.35">
      <c r="J8579" s="16" t="s">
        <v>4024</v>
      </c>
      <c r="K8579" s="2">
        <v>2.5317428031001801</v>
      </c>
      <c r="L8579" s="2">
        <v>4.2587359461795904</v>
      </c>
      <c r="M8579" s="2">
        <v>0.75029443099262005</v>
      </c>
      <c r="N8579" s="1" t="s">
        <v>2763</v>
      </c>
      <c r="O8579" s="1">
        <v>0</v>
      </c>
      <c r="P8579" s="1">
        <v>0</v>
      </c>
      <c r="Q8579" s="17" t="s">
        <v>106</v>
      </c>
    </row>
    <row r="8580" spans="10:17" x14ac:dyDescent="0.35">
      <c r="J8580" s="16" t="s">
        <v>4025</v>
      </c>
      <c r="K8580" s="2">
        <v>0.36085829105303302</v>
      </c>
      <c r="L8580" s="2">
        <v>0.607394172722591</v>
      </c>
      <c r="M8580" s="2">
        <v>0.75120066510599304</v>
      </c>
      <c r="N8580" s="1" t="s">
        <v>2763</v>
      </c>
      <c r="O8580" s="1">
        <v>1.3786280991745E-38</v>
      </c>
      <c r="P8580" s="1">
        <v>2.5816962504026602E-43</v>
      </c>
      <c r="Q8580" s="17" t="s">
        <v>106</v>
      </c>
    </row>
    <row r="8581" spans="10:17" x14ac:dyDescent="0.35">
      <c r="J8581" s="16" t="s">
        <v>2832</v>
      </c>
      <c r="K8581" s="2">
        <v>0.31128506652104299</v>
      </c>
      <c r="L8581" s="2">
        <v>0.52485202196401703</v>
      </c>
      <c r="M8581" s="2">
        <v>0.753674356085275</v>
      </c>
      <c r="N8581" s="1" t="s">
        <v>2763</v>
      </c>
      <c r="O8581" s="1">
        <v>9.3663374945564095E-23</v>
      </c>
      <c r="P8581" s="1">
        <v>2.1758334522396499E-23</v>
      </c>
      <c r="Q8581" s="17" t="s">
        <v>106</v>
      </c>
    </row>
    <row r="8582" spans="10:17" x14ac:dyDescent="0.35">
      <c r="J8582" s="16" t="s">
        <v>2830</v>
      </c>
      <c r="K8582" s="2">
        <v>1.3881664583131399</v>
      </c>
      <c r="L8582" s="2">
        <v>2.3420623177806901</v>
      </c>
      <c r="M8582" s="2">
        <v>0.75459888844110601</v>
      </c>
      <c r="N8582" s="1" t="s">
        <v>2763</v>
      </c>
      <c r="O8582" s="1">
        <v>8.1904346384683102E-297</v>
      </c>
      <c r="P8582" s="1">
        <v>0</v>
      </c>
      <c r="Q8582" s="17" t="s">
        <v>106</v>
      </c>
    </row>
    <row r="8583" spans="10:17" x14ac:dyDescent="0.35">
      <c r="J8583" s="16" t="s">
        <v>4026</v>
      </c>
      <c r="K8583" s="2">
        <v>1.6840224746603401</v>
      </c>
      <c r="L8583" s="2">
        <v>2.8452902260330002</v>
      </c>
      <c r="M8583" s="2">
        <v>0.75666442571134696</v>
      </c>
      <c r="N8583" s="1" t="s">
        <v>2763</v>
      </c>
      <c r="O8583" s="1">
        <v>0</v>
      </c>
      <c r="P8583" s="1">
        <v>0</v>
      </c>
      <c r="Q8583" s="17" t="s">
        <v>106</v>
      </c>
    </row>
    <row r="8584" spans="10:17" x14ac:dyDescent="0.35">
      <c r="J8584" s="16" t="s">
        <v>4027</v>
      </c>
      <c r="K8584" s="2">
        <v>0.43862886396074602</v>
      </c>
      <c r="L8584" s="2">
        <v>0.74146357680520403</v>
      </c>
      <c r="M8584" s="2">
        <v>0.75737507272403704</v>
      </c>
      <c r="N8584" s="1" t="s">
        <v>2763</v>
      </c>
      <c r="O8584" s="1">
        <v>3.9812493077821599E-48</v>
      </c>
      <c r="P8584" s="1">
        <v>3.4862457292526003E-51</v>
      </c>
      <c r="Q8584" s="17" t="s">
        <v>106</v>
      </c>
    </row>
    <row r="8585" spans="10:17" x14ac:dyDescent="0.35">
      <c r="J8585" s="16" t="s">
        <v>2895</v>
      </c>
      <c r="K8585" s="2">
        <v>0.334828582520517</v>
      </c>
      <c r="L8585" s="2">
        <v>0.566012458672846</v>
      </c>
      <c r="M8585" s="2">
        <v>0.757411120723124</v>
      </c>
      <c r="N8585" s="1" t="s">
        <v>2763</v>
      </c>
      <c r="O8585" s="1">
        <v>1.8829768381154501E-39</v>
      </c>
      <c r="P8585" s="1">
        <v>8.6775579675984597E-43</v>
      </c>
      <c r="Q8585" s="17" t="s">
        <v>106</v>
      </c>
    </row>
    <row r="8586" spans="10:17" x14ac:dyDescent="0.35">
      <c r="J8586" s="16" t="s">
        <v>4028</v>
      </c>
      <c r="K8586" s="2">
        <v>0.72223630877938005</v>
      </c>
      <c r="L8586" s="2">
        <v>1.22131836421838</v>
      </c>
      <c r="M8586" s="2">
        <v>0.75789646498158203</v>
      </c>
      <c r="N8586" s="1" t="s">
        <v>2763</v>
      </c>
      <c r="O8586" s="1">
        <v>2.91680896645733E-128</v>
      </c>
      <c r="P8586" s="1">
        <v>2.0664164817941501E-133</v>
      </c>
      <c r="Q8586" s="17" t="s">
        <v>106</v>
      </c>
    </row>
    <row r="8587" spans="10:17" x14ac:dyDescent="0.35">
      <c r="J8587" s="16" t="s">
        <v>4029</v>
      </c>
      <c r="K8587" s="2">
        <v>0.34740459673247798</v>
      </c>
      <c r="L8587" s="2">
        <v>0.588335108352395</v>
      </c>
      <c r="M8587" s="2">
        <v>0.76002128691401205</v>
      </c>
      <c r="N8587" s="1" t="s">
        <v>2763</v>
      </c>
      <c r="O8587" s="1">
        <v>1.3164260204946601E-39</v>
      </c>
      <c r="P8587" s="1">
        <v>7.7846280564958004E-45</v>
      </c>
      <c r="Q8587" s="17" t="s">
        <v>106</v>
      </c>
    </row>
    <row r="8588" spans="10:17" x14ac:dyDescent="0.35">
      <c r="J8588" s="16" t="s">
        <v>2862</v>
      </c>
      <c r="K8588" s="2">
        <v>0.65668863703708802</v>
      </c>
      <c r="L8588" s="2">
        <v>1.1123018143677501</v>
      </c>
      <c r="M8588" s="2">
        <v>0.76026690815568598</v>
      </c>
      <c r="N8588" s="1" t="s">
        <v>2763</v>
      </c>
      <c r="O8588" s="1">
        <v>1.5806370120462499E-107</v>
      </c>
      <c r="P8588" s="1">
        <v>5.4701955783791403E-116</v>
      </c>
      <c r="Q8588" s="17" t="s">
        <v>106</v>
      </c>
    </row>
    <row r="8589" spans="10:17" x14ac:dyDescent="0.35">
      <c r="J8589" s="16" t="s">
        <v>4030</v>
      </c>
      <c r="K8589" s="2">
        <v>0.47476798647460999</v>
      </c>
      <c r="L8589" s="2">
        <v>0.80496979373561595</v>
      </c>
      <c r="M8589" s="2">
        <v>0.76171198994282896</v>
      </c>
      <c r="N8589" s="1" t="s">
        <v>2763</v>
      </c>
      <c r="O8589" s="1">
        <v>2.0759358197012801E-50</v>
      </c>
      <c r="P8589" s="1">
        <v>5.0341572506089801E-53</v>
      </c>
      <c r="Q8589" s="17" t="s">
        <v>106</v>
      </c>
    </row>
    <row r="8590" spans="10:17" x14ac:dyDescent="0.35">
      <c r="J8590" s="16" t="s">
        <v>4031</v>
      </c>
      <c r="K8590" s="2">
        <v>0.47658959102821802</v>
      </c>
      <c r="L8590" s="2">
        <v>0.80834170416225604</v>
      </c>
      <c r="M8590" s="2">
        <v>0.76221783881433203</v>
      </c>
      <c r="N8590" s="1" t="s">
        <v>2763</v>
      </c>
      <c r="O8590" s="1">
        <v>8.3377427793320398E-45</v>
      </c>
      <c r="P8590" s="1">
        <v>1.41866533397918E-49</v>
      </c>
      <c r="Q8590" s="17" t="s">
        <v>106</v>
      </c>
    </row>
    <row r="8591" spans="10:17" x14ac:dyDescent="0.35">
      <c r="J8591" s="16" t="s">
        <v>2837</v>
      </c>
      <c r="K8591" s="2">
        <v>0.60662882321045197</v>
      </c>
      <c r="L8591" s="2">
        <v>1.02954481779889</v>
      </c>
      <c r="M8591" s="2">
        <v>0.76312068169742897</v>
      </c>
      <c r="N8591" s="1" t="s">
        <v>2763</v>
      </c>
      <c r="O8591" s="1">
        <v>3.8175033683916001E-79</v>
      </c>
      <c r="P8591" s="1">
        <v>1.4515925508057599E-84</v>
      </c>
      <c r="Q8591" s="17" t="s">
        <v>106</v>
      </c>
    </row>
    <row r="8592" spans="10:17" x14ac:dyDescent="0.35">
      <c r="J8592" s="16" t="s">
        <v>2775</v>
      </c>
      <c r="K8592" s="2">
        <v>1.1296510640870501</v>
      </c>
      <c r="L8592" s="2">
        <v>1.9172869193789901</v>
      </c>
      <c r="M8592" s="2">
        <v>0.76318904057219294</v>
      </c>
      <c r="N8592" s="1" t="s">
        <v>2763</v>
      </c>
      <c r="O8592" s="1">
        <v>3.0767347883111101E-227</v>
      </c>
      <c r="P8592" s="1">
        <v>1.78254582813401E-239</v>
      </c>
      <c r="Q8592" s="17" t="s">
        <v>106</v>
      </c>
    </row>
    <row r="8593" spans="10:17" x14ac:dyDescent="0.35">
      <c r="J8593" s="16" t="s">
        <v>2946</v>
      </c>
      <c r="K8593" s="2">
        <v>0.35392980372153798</v>
      </c>
      <c r="L8593" s="2">
        <v>0.60087969427751298</v>
      </c>
      <c r="M8593" s="2">
        <v>0.76361291588882396</v>
      </c>
      <c r="N8593" s="1" t="s">
        <v>2763</v>
      </c>
      <c r="O8593" s="1">
        <v>1.8688838699755E-47</v>
      </c>
      <c r="P8593" s="1">
        <v>2.9764357036933802E-54</v>
      </c>
      <c r="Q8593" s="17" t="s">
        <v>106</v>
      </c>
    </row>
    <row r="8594" spans="10:17" x14ac:dyDescent="0.35">
      <c r="J8594" s="16" t="s">
        <v>3021</v>
      </c>
      <c r="K8594" s="2">
        <v>3.4257929736491102</v>
      </c>
      <c r="L8594" s="2">
        <v>5.8188062428382699</v>
      </c>
      <c r="M8594" s="2">
        <v>0.76428523779476298</v>
      </c>
      <c r="N8594" s="1" t="s">
        <v>2763</v>
      </c>
      <c r="O8594" s="1">
        <v>0</v>
      </c>
      <c r="P8594" s="1">
        <v>0</v>
      </c>
      <c r="Q8594" s="17" t="s">
        <v>106</v>
      </c>
    </row>
    <row r="8595" spans="10:17" x14ac:dyDescent="0.35">
      <c r="J8595" s="16" t="s">
        <v>2821</v>
      </c>
      <c r="K8595" s="2">
        <v>0.59831626139205396</v>
      </c>
      <c r="L8595" s="2">
        <v>1.0165878824932</v>
      </c>
      <c r="M8595" s="2">
        <v>0.76475476033525003</v>
      </c>
      <c r="N8595" s="1" t="s">
        <v>2763</v>
      </c>
      <c r="O8595" s="1">
        <v>1.98631851629231E-93</v>
      </c>
      <c r="P8595" s="1">
        <v>3.4628581748340198E-101</v>
      </c>
      <c r="Q8595" s="17" t="s">
        <v>106</v>
      </c>
    </row>
    <row r="8596" spans="10:17" x14ac:dyDescent="0.35">
      <c r="J8596" s="16" t="s">
        <v>4032</v>
      </c>
      <c r="K8596" s="2">
        <v>0.27880888675738003</v>
      </c>
      <c r="L8596" s="2">
        <v>0.474587144674741</v>
      </c>
      <c r="M8596" s="2">
        <v>0.76739647580735904</v>
      </c>
      <c r="N8596" s="1" t="s">
        <v>2763</v>
      </c>
      <c r="O8596" s="1">
        <v>1.4825051940101899E-32</v>
      </c>
      <c r="P8596" s="1">
        <v>1.9684584234693302E-39</v>
      </c>
      <c r="Q8596" s="17" t="s">
        <v>106</v>
      </c>
    </row>
    <row r="8597" spans="10:17" x14ac:dyDescent="0.35">
      <c r="J8597" s="16" t="s">
        <v>4033</v>
      </c>
      <c r="K8597" s="2">
        <v>0.36367869981607198</v>
      </c>
      <c r="L8597" s="2">
        <v>0.61909705351155597</v>
      </c>
      <c r="M8597" s="2">
        <v>0.76750116151905901</v>
      </c>
      <c r="N8597" s="1" t="s">
        <v>2763</v>
      </c>
      <c r="O8597" s="1">
        <v>2.68946535000743E-31</v>
      </c>
      <c r="P8597" s="1">
        <v>3.5854203259968002E-36</v>
      </c>
      <c r="Q8597" s="17" t="s">
        <v>106</v>
      </c>
    </row>
    <row r="8598" spans="10:17" x14ac:dyDescent="0.35">
      <c r="J8598" s="16" t="s">
        <v>4034</v>
      </c>
      <c r="K8598" s="2">
        <v>0.24772855188680301</v>
      </c>
      <c r="L8598" s="2">
        <v>0.42178980299041302</v>
      </c>
      <c r="M8598" s="2">
        <v>0.76776406198462099</v>
      </c>
      <c r="N8598" s="1" t="s">
        <v>2763</v>
      </c>
      <c r="O8598" s="1">
        <v>2.3987405200631898E-22</v>
      </c>
      <c r="P8598" s="1">
        <v>2.6519287994746099E-26</v>
      </c>
      <c r="Q8598" s="17" t="s">
        <v>106</v>
      </c>
    </row>
    <row r="8599" spans="10:17" x14ac:dyDescent="0.35">
      <c r="J8599" s="16" t="s">
        <v>4035</v>
      </c>
      <c r="K8599" s="2">
        <v>0.31501685329234602</v>
      </c>
      <c r="L8599" s="2">
        <v>0.536358282859422</v>
      </c>
      <c r="M8599" s="2">
        <v>0.76776801659405003</v>
      </c>
      <c r="N8599" s="1" t="s">
        <v>2763</v>
      </c>
      <c r="O8599" s="1">
        <v>6.6969438324141102E-33</v>
      </c>
      <c r="P8599" s="1">
        <v>1.6203071895212001E-36</v>
      </c>
      <c r="Q8599" s="17" t="s">
        <v>106</v>
      </c>
    </row>
    <row r="8600" spans="10:17" x14ac:dyDescent="0.35">
      <c r="J8600" s="16" t="s">
        <v>4036</v>
      </c>
      <c r="K8600" s="2">
        <v>0.20619966664650199</v>
      </c>
      <c r="L8600" s="2">
        <v>0.35108877669709398</v>
      </c>
      <c r="M8600" s="2">
        <v>0.76779387775693198</v>
      </c>
      <c r="N8600" s="1" t="s">
        <v>2763</v>
      </c>
      <c r="O8600" s="1">
        <v>2.0228834711509402E-28</v>
      </c>
      <c r="P8600" s="1">
        <v>1.04112506077548E-38</v>
      </c>
      <c r="Q8600" s="17" t="s">
        <v>106</v>
      </c>
    </row>
    <row r="8601" spans="10:17" x14ac:dyDescent="0.35">
      <c r="J8601" s="16" t="s">
        <v>4037</v>
      </c>
      <c r="K8601" s="2">
        <v>0.318094654509953</v>
      </c>
      <c r="L8601" s="2">
        <v>0.54228092087013702</v>
      </c>
      <c r="M8601" s="2">
        <v>0.76958428474419505</v>
      </c>
      <c r="N8601" s="1" t="s">
        <v>2763</v>
      </c>
      <c r="O8601" s="1">
        <v>5.1464398966678498E-35</v>
      </c>
      <c r="P8601" s="1">
        <v>7.8585070110122499E-40</v>
      </c>
      <c r="Q8601" s="17" t="s">
        <v>106</v>
      </c>
    </row>
    <row r="8602" spans="10:17" x14ac:dyDescent="0.35">
      <c r="J8602" s="16" t="s">
        <v>3082</v>
      </c>
      <c r="K8602" s="2">
        <v>6.16066286954094</v>
      </c>
      <c r="L8602" s="2">
        <v>10.505963650025301</v>
      </c>
      <c r="M8602" s="2">
        <v>0.77005100377326197</v>
      </c>
      <c r="N8602" s="1" t="s">
        <v>2763</v>
      </c>
      <c r="O8602" s="1">
        <v>0</v>
      </c>
      <c r="P8602" s="1">
        <v>0</v>
      </c>
      <c r="Q8602" s="17" t="s">
        <v>106</v>
      </c>
    </row>
    <row r="8603" spans="10:17" x14ac:dyDescent="0.35">
      <c r="J8603" s="16" t="s">
        <v>4038</v>
      </c>
      <c r="K8603" s="2">
        <v>1.14161346650413</v>
      </c>
      <c r="L8603" s="2">
        <v>1.9481053306662901</v>
      </c>
      <c r="M8603" s="2">
        <v>0.77099742544280903</v>
      </c>
      <c r="N8603" s="1" t="s">
        <v>2763</v>
      </c>
      <c r="O8603" s="1">
        <v>1.7401490764258899E-254</v>
      </c>
      <c r="P8603" s="1">
        <v>7.8424564567104298E-279</v>
      </c>
      <c r="Q8603" s="17" t="s">
        <v>106</v>
      </c>
    </row>
    <row r="8604" spans="10:17" x14ac:dyDescent="0.35">
      <c r="J8604" s="16" t="s">
        <v>2882</v>
      </c>
      <c r="K8604" s="2">
        <v>0.55181034138948504</v>
      </c>
      <c r="L8604" s="2">
        <v>0.94175608771407204</v>
      </c>
      <c r="M8604" s="2">
        <v>0.77118095983220203</v>
      </c>
      <c r="N8604" s="1" t="s">
        <v>2763</v>
      </c>
      <c r="O8604" s="1">
        <v>5.0114681580828302E-90</v>
      </c>
      <c r="P8604" s="1">
        <v>5.0877524365044105E-103</v>
      </c>
      <c r="Q8604" s="17" t="s">
        <v>106</v>
      </c>
    </row>
    <row r="8605" spans="10:17" x14ac:dyDescent="0.35">
      <c r="J8605" s="16" t="s">
        <v>3023</v>
      </c>
      <c r="K8605" s="2">
        <v>4.4246904954297497</v>
      </c>
      <c r="L8605" s="2">
        <v>7.5571073316923201</v>
      </c>
      <c r="M8605" s="2">
        <v>0.77225757014142504</v>
      </c>
      <c r="N8605" s="1" t="s">
        <v>2763</v>
      </c>
      <c r="O8605" s="1">
        <v>0</v>
      </c>
      <c r="P8605" s="1">
        <v>0</v>
      </c>
      <c r="Q8605" s="17" t="s">
        <v>106</v>
      </c>
    </row>
    <row r="8606" spans="10:17" x14ac:dyDescent="0.35">
      <c r="J8606" s="16" t="s">
        <v>4039</v>
      </c>
      <c r="K8606" s="2">
        <v>0.57088319457887005</v>
      </c>
      <c r="L8606" s="2">
        <v>0.97587505577231104</v>
      </c>
      <c r="M8606" s="2">
        <v>0.77350085350907805</v>
      </c>
      <c r="N8606" s="1" t="s">
        <v>2763</v>
      </c>
      <c r="O8606" s="1">
        <v>1.8960258899992E-88</v>
      </c>
      <c r="P8606" s="1">
        <v>1.3764799476689999E-97</v>
      </c>
      <c r="Q8606" s="17" t="s">
        <v>106</v>
      </c>
    </row>
    <row r="8607" spans="10:17" x14ac:dyDescent="0.35">
      <c r="J8607" s="16" t="s">
        <v>4040</v>
      </c>
      <c r="K8607" s="2">
        <v>0.69423801110289696</v>
      </c>
      <c r="L8607" s="2">
        <v>1.1876449496093999</v>
      </c>
      <c r="M8607" s="2">
        <v>0.77460133887332805</v>
      </c>
      <c r="N8607" s="1" t="s">
        <v>2763</v>
      </c>
      <c r="O8607" s="1">
        <v>1.12070526657421E-114</v>
      </c>
      <c r="P8607" s="1">
        <v>4.0196054719698297E-123</v>
      </c>
      <c r="Q8607" s="17" t="s">
        <v>106</v>
      </c>
    </row>
    <row r="8608" spans="10:17" x14ac:dyDescent="0.35">
      <c r="J8608" s="16" t="s">
        <v>4041</v>
      </c>
      <c r="K8608" s="2">
        <v>0.25717760539901102</v>
      </c>
      <c r="L8608" s="2">
        <v>0.44000935570223099</v>
      </c>
      <c r="M8608" s="2">
        <v>0.77476917875559304</v>
      </c>
      <c r="N8608" s="1" t="s">
        <v>2763</v>
      </c>
      <c r="O8608" s="1">
        <v>1.78143187330754E-27</v>
      </c>
      <c r="P8608" s="1">
        <v>6.6407770939883901E-34</v>
      </c>
      <c r="Q8608" s="17" t="s">
        <v>106</v>
      </c>
    </row>
    <row r="8609" spans="10:17" x14ac:dyDescent="0.35">
      <c r="J8609" s="16" t="s">
        <v>4042</v>
      </c>
      <c r="K8609" s="2">
        <v>2.0587417528104801</v>
      </c>
      <c r="L8609" s="2">
        <v>3.52242726675644</v>
      </c>
      <c r="M8609" s="2">
        <v>0.77480704657045596</v>
      </c>
      <c r="N8609" s="1" t="s">
        <v>2763</v>
      </c>
      <c r="O8609" s="1">
        <v>0</v>
      </c>
      <c r="P8609" s="1">
        <v>0</v>
      </c>
      <c r="Q8609" s="17" t="s">
        <v>106</v>
      </c>
    </row>
    <row r="8610" spans="10:17" x14ac:dyDescent="0.35">
      <c r="J8610" s="16" t="s">
        <v>4043</v>
      </c>
      <c r="K8610" s="2">
        <v>0.24212537449341001</v>
      </c>
      <c r="L8610" s="2">
        <v>0.41449411114382101</v>
      </c>
      <c r="M8610" s="2">
        <v>0.77559732478135102</v>
      </c>
      <c r="N8610" s="1" t="s">
        <v>2763</v>
      </c>
      <c r="O8610" s="1">
        <v>1.5918122061862099E-17</v>
      </c>
      <c r="P8610" s="1">
        <v>3.2596962521382E-19</v>
      </c>
      <c r="Q8610" s="17" t="s">
        <v>106</v>
      </c>
    </row>
    <row r="8611" spans="10:17" x14ac:dyDescent="0.35">
      <c r="J8611" s="16" t="s">
        <v>3422</v>
      </c>
      <c r="K8611" s="2">
        <v>0.37842847568867299</v>
      </c>
      <c r="L8611" s="2">
        <v>0.64801495612344895</v>
      </c>
      <c r="M8611" s="2">
        <v>0.77600645921320199</v>
      </c>
      <c r="N8611" s="1" t="s">
        <v>2763</v>
      </c>
      <c r="O8611" s="1">
        <v>4.1348321448704204E-37</v>
      </c>
      <c r="P8611" s="1">
        <v>2.2349126750474699E-42</v>
      </c>
      <c r="Q8611" s="17" t="s">
        <v>106</v>
      </c>
    </row>
    <row r="8612" spans="10:17" x14ac:dyDescent="0.35">
      <c r="J8612" s="16" t="s">
        <v>3128</v>
      </c>
      <c r="K8612" s="2">
        <v>1.8346886097411299</v>
      </c>
      <c r="L8612" s="2">
        <v>3.14258550566977</v>
      </c>
      <c r="M8612" s="2">
        <v>0.77641677482702398</v>
      </c>
      <c r="N8612" s="1" t="s">
        <v>2763</v>
      </c>
      <c r="O8612" s="1">
        <v>2.2736885945929598E-267</v>
      </c>
      <c r="P8612" s="1">
        <v>1.63152402814685E-276</v>
      </c>
      <c r="Q8612" s="17" t="s">
        <v>106</v>
      </c>
    </row>
    <row r="8613" spans="10:17" x14ac:dyDescent="0.35">
      <c r="J8613" s="16" t="s">
        <v>4044</v>
      </c>
      <c r="K8613" s="2">
        <v>2.17238890125968</v>
      </c>
      <c r="L8613" s="2">
        <v>3.7217457632065201</v>
      </c>
      <c r="M8613" s="2">
        <v>0.77669710892125399</v>
      </c>
      <c r="N8613" s="1" t="s">
        <v>2763</v>
      </c>
      <c r="O8613" s="1">
        <v>0</v>
      </c>
      <c r="P8613" s="1">
        <v>0</v>
      </c>
      <c r="Q8613" s="17" t="s">
        <v>106</v>
      </c>
    </row>
    <row r="8614" spans="10:17" x14ac:dyDescent="0.35">
      <c r="J8614" s="16" t="s">
        <v>2807</v>
      </c>
      <c r="K8614" s="2">
        <v>0.34310453613590902</v>
      </c>
      <c r="L8614" s="2">
        <v>0.58787504044013394</v>
      </c>
      <c r="M8614" s="2">
        <v>0.77686132664069996</v>
      </c>
      <c r="N8614" s="1" t="s">
        <v>2763</v>
      </c>
      <c r="O8614" s="1">
        <v>7.4583191434654097E-34</v>
      </c>
      <c r="P8614" s="1">
        <v>8.2837475582495497E-36</v>
      </c>
      <c r="Q8614" s="17" t="s">
        <v>106</v>
      </c>
    </row>
    <row r="8615" spans="10:17" x14ac:dyDescent="0.35">
      <c r="J8615" s="16" t="s">
        <v>4045</v>
      </c>
      <c r="K8615" s="2">
        <v>0.25595686126627998</v>
      </c>
      <c r="L8615" s="2">
        <v>0.438918778226002</v>
      </c>
      <c r="M8615" s="2">
        <v>0.77805331400189703</v>
      </c>
      <c r="N8615" s="1" t="s">
        <v>2763</v>
      </c>
      <c r="O8615" s="1">
        <v>8.0822608321033298E-25</v>
      </c>
      <c r="P8615" s="1">
        <v>3.3026087370429198E-28</v>
      </c>
      <c r="Q8615" s="17" t="s">
        <v>106</v>
      </c>
    </row>
    <row r="8616" spans="10:17" x14ac:dyDescent="0.35">
      <c r="J8616" s="16" t="s">
        <v>2907</v>
      </c>
      <c r="K8616" s="2">
        <v>0.51126887665903598</v>
      </c>
      <c r="L8616" s="2">
        <v>0.87692111195020805</v>
      </c>
      <c r="M8616" s="2">
        <v>0.77836485822291201</v>
      </c>
      <c r="N8616" s="1" t="s">
        <v>2763</v>
      </c>
      <c r="O8616" s="1">
        <v>7.6286325090229396E-75</v>
      </c>
      <c r="P8616" s="1">
        <v>3.4874896186805499E-80</v>
      </c>
      <c r="Q8616" s="17" t="s">
        <v>106</v>
      </c>
    </row>
    <row r="8617" spans="10:17" x14ac:dyDescent="0.35">
      <c r="J8617" s="16" t="s">
        <v>4046</v>
      </c>
      <c r="K8617" s="2">
        <v>0.27815996303805501</v>
      </c>
      <c r="L8617" s="2">
        <v>0.47712958868744698</v>
      </c>
      <c r="M8617" s="2">
        <v>0.77846637583285105</v>
      </c>
      <c r="N8617" s="1" t="s">
        <v>2763</v>
      </c>
      <c r="O8617" s="1">
        <v>8.4643698868188203E-28</v>
      </c>
      <c r="P8617" s="1">
        <v>2.45519750170371E-32</v>
      </c>
      <c r="Q8617" s="17" t="s">
        <v>106</v>
      </c>
    </row>
    <row r="8618" spans="10:17" x14ac:dyDescent="0.35">
      <c r="J8618" s="16" t="s">
        <v>2911</v>
      </c>
      <c r="K8618" s="2">
        <v>0.74843190492623002</v>
      </c>
      <c r="L8618" s="2">
        <v>1.28590266024269</v>
      </c>
      <c r="M8618" s="2">
        <v>0.780838472540762</v>
      </c>
      <c r="N8618" s="1" t="s">
        <v>2763</v>
      </c>
      <c r="O8618" s="1">
        <v>6.8307969896746095E-141</v>
      </c>
      <c r="P8618" s="1">
        <v>5.0804821473064998E-150</v>
      </c>
      <c r="Q8618" s="17" t="s">
        <v>106</v>
      </c>
    </row>
    <row r="8619" spans="10:17" x14ac:dyDescent="0.35">
      <c r="J8619" s="16" t="s">
        <v>4047</v>
      </c>
      <c r="K8619" s="2">
        <v>5.8970593747693103</v>
      </c>
      <c r="L8619" s="2">
        <v>10.137408242575599</v>
      </c>
      <c r="M8619" s="2">
        <v>0.78162123096009195</v>
      </c>
      <c r="N8619" s="1" t="s">
        <v>2763</v>
      </c>
      <c r="O8619" s="1">
        <v>0</v>
      </c>
      <c r="P8619" s="1">
        <v>0</v>
      </c>
      <c r="Q8619" s="17" t="s">
        <v>106</v>
      </c>
    </row>
    <row r="8620" spans="10:17" x14ac:dyDescent="0.35">
      <c r="J8620" s="16" t="s">
        <v>4048</v>
      </c>
      <c r="K8620" s="2">
        <v>1.1125651233023801</v>
      </c>
      <c r="L8620" s="2">
        <v>1.9137679505976499</v>
      </c>
      <c r="M8620" s="2">
        <v>0.782526124055693</v>
      </c>
      <c r="N8620" s="1" t="s">
        <v>2763</v>
      </c>
      <c r="O8620" s="1">
        <v>1.11457420496181E-241</v>
      </c>
      <c r="P8620" s="1">
        <v>6.8440210423508898E-251</v>
      </c>
      <c r="Q8620" s="17" t="s">
        <v>106</v>
      </c>
    </row>
    <row r="8621" spans="10:17" x14ac:dyDescent="0.35">
      <c r="J8621" s="16" t="s">
        <v>4049</v>
      </c>
      <c r="K8621" s="2">
        <v>0.327208643431252</v>
      </c>
      <c r="L8621" s="2">
        <v>0.56310935238894999</v>
      </c>
      <c r="M8621" s="2">
        <v>0.78320425353670098</v>
      </c>
      <c r="N8621" s="1" t="s">
        <v>2763</v>
      </c>
      <c r="O8621" s="1">
        <v>1.1410685113518E-41</v>
      </c>
      <c r="P8621" s="1">
        <v>1.25559389563432E-49</v>
      </c>
      <c r="Q8621" s="17" t="s">
        <v>106</v>
      </c>
    </row>
    <row r="8622" spans="10:17" x14ac:dyDescent="0.35">
      <c r="J8622" s="16" t="s">
        <v>4050</v>
      </c>
      <c r="K8622" s="2">
        <v>0.62766081561145504</v>
      </c>
      <c r="L8622" s="2">
        <v>1.08031177767027</v>
      </c>
      <c r="M8622" s="2">
        <v>0.78339068336965301</v>
      </c>
      <c r="N8622" s="1" t="s">
        <v>2763</v>
      </c>
      <c r="O8622" s="1">
        <v>6.4303587057954797E-109</v>
      </c>
      <c r="P8622" s="1">
        <v>4.9566847794549898E-122</v>
      </c>
      <c r="Q8622" s="17" t="s">
        <v>106</v>
      </c>
    </row>
    <row r="8623" spans="10:17" x14ac:dyDescent="0.35">
      <c r="J8623" s="16" t="s">
        <v>4051</v>
      </c>
      <c r="K8623" s="2">
        <v>2.8487431525754299</v>
      </c>
      <c r="L8623" s="2">
        <v>4.9031968493656501</v>
      </c>
      <c r="M8623" s="2">
        <v>0.783397131137475</v>
      </c>
      <c r="N8623" s="1" t="s">
        <v>2763</v>
      </c>
      <c r="O8623" s="1">
        <v>0</v>
      </c>
      <c r="P8623" s="1">
        <v>0</v>
      </c>
      <c r="Q8623" s="17" t="s">
        <v>106</v>
      </c>
    </row>
    <row r="8624" spans="10:17" x14ac:dyDescent="0.35">
      <c r="J8624" s="16" t="s">
        <v>2960</v>
      </c>
      <c r="K8624" s="2">
        <v>0.56827091582315403</v>
      </c>
      <c r="L8624" s="2">
        <v>0.97860505177841595</v>
      </c>
      <c r="M8624" s="2">
        <v>0.78414785033975398</v>
      </c>
      <c r="N8624" s="1" t="s">
        <v>2763</v>
      </c>
      <c r="O8624" s="1">
        <v>2.5778426193575301E-78</v>
      </c>
      <c r="P8624" s="1">
        <v>1.00623579730463E-85</v>
      </c>
      <c r="Q8624" s="17" t="s">
        <v>106</v>
      </c>
    </row>
    <row r="8625" spans="10:17" x14ac:dyDescent="0.35">
      <c r="J8625" s="16" t="s">
        <v>4052</v>
      </c>
      <c r="K8625" s="2">
        <v>0.82788965623481003</v>
      </c>
      <c r="L8625" s="2">
        <v>1.426082541759</v>
      </c>
      <c r="M8625" s="2">
        <v>0.784547088820991</v>
      </c>
      <c r="N8625" s="1" t="s">
        <v>2763</v>
      </c>
      <c r="O8625" s="1">
        <v>1.14072529407327E-168</v>
      </c>
      <c r="P8625" s="1">
        <v>5.3376929026876401E-180</v>
      </c>
      <c r="Q8625" s="17" t="s">
        <v>106</v>
      </c>
    </row>
    <row r="8626" spans="10:17" x14ac:dyDescent="0.35">
      <c r="J8626" s="16" t="s">
        <v>2956</v>
      </c>
      <c r="K8626" s="2">
        <v>0.43888077366302097</v>
      </c>
      <c r="L8626" s="2">
        <v>0.75618282174181795</v>
      </c>
      <c r="M8626" s="2">
        <v>0.78490600539598998</v>
      </c>
      <c r="N8626" s="1" t="s">
        <v>2763</v>
      </c>
      <c r="O8626" s="1">
        <v>2.7520290758666198E-68</v>
      </c>
      <c r="P8626" s="1">
        <v>5.4692413872525496E-79</v>
      </c>
      <c r="Q8626" s="17" t="s">
        <v>106</v>
      </c>
    </row>
    <row r="8627" spans="10:17" x14ac:dyDescent="0.35">
      <c r="J8627" s="16" t="s">
        <v>4053</v>
      </c>
      <c r="K8627" s="2">
        <v>0.46453418776035099</v>
      </c>
      <c r="L8627" s="2">
        <v>0.80095381951370004</v>
      </c>
      <c r="M8627" s="2">
        <v>0.78593428696267598</v>
      </c>
      <c r="N8627" s="1" t="s">
        <v>2763</v>
      </c>
      <c r="O8627" s="1">
        <v>1.4092933309027E-80</v>
      </c>
      <c r="P8627" s="1">
        <v>6.75332690965037E-95</v>
      </c>
      <c r="Q8627" s="17" t="s">
        <v>106</v>
      </c>
    </row>
    <row r="8628" spans="10:17" x14ac:dyDescent="0.35">
      <c r="J8628" s="16" t="s">
        <v>4054</v>
      </c>
      <c r="K8628" s="2">
        <v>0.23399065406977501</v>
      </c>
      <c r="L8628" s="2">
        <v>0.403485691492948</v>
      </c>
      <c r="M8628" s="2">
        <v>0.78606660560855901</v>
      </c>
      <c r="N8628" s="1" t="s">
        <v>2763</v>
      </c>
      <c r="O8628" s="1">
        <v>3.7030633023814498E-23</v>
      </c>
      <c r="P8628" s="1">
        <v>3.8054563591342597E-27</v>
      </c>
      <c r="Q8628" s="17" t="s">
        <v>106</v>
      </c>
    </row>
    <row r="8629" spans="10:17" x14ac:dyDescent="0.35">
      <c r="J8629" s="16" t="s">
        <v>4055</v>
      </c>
      <c r="K8629" s="2">
        <v>1.57684908410975</v>
      </c>
      <c r="L8629" s="2">
        <v>2.72200658083091</v>
      </c>
      <c r="M8629" s="2">
        <v>0.78762596440296395</v>
      </c>
      <c r="N8629" s="1" t="s">
        <v>2763</v>
      </c>
      <c r="O8629" s="1">
        <v>1.8510876724574E-146</v>
      </c>
      <c r="P8629" s="1">
        <v>2.56963435184322E-191</v>
      </c>
      <c r="Q8629" s="17" t="s">
        <v>106</v>
      </c>
    </row>
    <row r="8630" spans="10:17" x14ac:dyDescent="0.35">
      <c r="J8630" s="16" t="s">
        <v>4056</v>
      </c>
      <c r="K8630" s="2">
        <v>0.247206878653944</v>
      </c>
      <c r="L8630" s="2">
        <v>0.426925657127881</v>
      </c>
      <c r="M8630" s="2">
        <v>0.78826597992632197</v>
      </c>
      <c r="N8630" s="1" t="s">
        <v>2763</v>
      </c>
      <c r="O8630" s="1">
        <v>4.2102591768962097E-25</v>
      </c>
      <c r="P8630" s="1">
        <v>2.5876926001601499E-29</v>
      </c>
      <c r="Q8630" s="17" t="s">
        <v>106</v>
      </c>
    </row>
    <row r="8631" spans="10:17" x14ac:dyDescent="0.35">
      <c r="J8631" s="16" t="s">
        <v>4057</v>
      </c>
      <c r="K8631" s="2">
        <v>0.277212932828303</v>
      </c>
      <c r="L8631" s="2">
        <v>0.47877036170869303</v>
      </c>
      <c r="M8631" s="2">
        <v>0.78833927980640595</v>
      </c>
      <c r="N8631" s="1" t="s">
        <v>2763</v>
      </c>
      <c r="O8631" s="1">
        <v>4.1333950932837199E-32</v>
      </c>
      <c r="P8631" s="1">
        <v>1.1413117139927199E-37</v>
      </c>
      <c r="Q8631" s="17" t="s">
        <v>106</v>
      </c>
    </row>
    <row r="8632" spans="10:17" x14ac:dyDescent="0.35">
      <c r="J8632" s="16" t="s">
        <v>4058</v>
      </c>
      <c r="K8632" s="2">
        <v>0.64553824070309296</v>
      </c>
      <c r="L8632" s="2">
        <v>1.11497315063032</v>
      </c>
      <c r="M8632" s="2">
        <v>0.78843450317566799</v>
      </c>
      <c r="N8632" s="1" t="s">
        <v>2763</v>
      </c>
      <c r="O8632" s="1">
        <v>1.8032450133916999E-115</v>
      </c>
      <c r="P8632" s="1">
        <v>3.4236520733884999E-126</v>
      </c>
      <c r="Q8632" s="17" t="s">
        <v>106</v>
      </c>
    </row>
    <row r="8633" spans="10:17" x14ac:dyDescent="0.35">
      <c r="J8633" s="16" t="s">
        <v>2767</v>
      </c>
      <c r="K8633" s="2">
        <v>2.28734595989933</v>
      </c>
      <c r="L8633" s="2">
        <v>3.9519394427993499</v>
      </c>
      <c r="M8633" s="2">
        <v>0.788886250944277</v>
      </c>
      <c r="N8633" s="1" t="s">
        <v>2763</v>
      </c>
      <c r="O8633" s="1">
        <v>0</v>
      </c>
      <c r="P8633" s="1">
        <v>0</v>
      </c>
      <c r="Q8633" s="17" t="s">
        <v>106</v>
      </c>
    </row>
    <row r="8634" spans="10:17" x14ac:dyDescent="0.35">
      <c r="J8634" s="16" t="s">
        <v>4059</v>
      </c>
      <c r="K8634" s="2">
        <v>1.2591234621918499</v>
      </c>
      <c r="L8634" s="2">
        <v>2.1771695915009701</v>
      </c>
      <c r="M8634" s="2">
        <v>0.79003403908686598</v>
      </c>
      <c r="N8634" s="1" t="s">
        <v>2763</v>
      </c>
      <c r="O8634" s="1">
        <v>8.6138687792571798E-274</v>
      </c>
      <c r="P8634" s="1">
        <v>1.3432470739109201E-290</v>
      </c>
      <c r="Q8634" s="17" t="s">
        <v>106</v>
      </c>
    </row>
    <row r="8635" spans="10:17" x14ac:dyDescent="0.35">
      <c r="J8635" s="16" t="s">
        <v>2920</v>
      </c>
      <c r="K8635" s="2">
        <v>0.87139874172100296</v>
      </c>
      <c r="L8635" s="2">
        <v>1.5074383070239901</v>
      </c>
      <c r="M8635" s="2">
        <v>0.79069402487135199</v>
      </c>
      <c r="N8635" s="1" t="s">
        <v>2763</v>
      </c>
      <c r="O8635" s="1">
        <v>5.0885901249989802E-160</v>
      </c>
      <c r="P8635" s="1">
        <v>5.0739042570950902E-168</v>
      </c>
      <c r="Q8635" s="17" t="s">
        <v>106</v>
      </c>
    </row>
    <row r="8636" spans="10:17" x14ac:dyDescent="0.35">
      <c r="J8636" s="16" t="s">
        <v>4060</v>
      </c>
      <c r="K8636" s="2">
        <v>1.52182155402242</v>
      </c>
      <c r="L8636" s="2">
        <v>2.63276097822766</v>
      </c>
      <c r="M8636" s="2">
        <v>0.79077734765174401</v>
      </c>
      <c r="N8636" s="1" t="s">
        <v>2763</v>
      </c>
      <c r="O8636" s="1">
        <v>0</v>
      </c>
      <c r="P8636" s="1">
        <v>0</v>
      </c>
      <c r="Q8636" s="17" t="s">
        <v>106</v>
      </c>
    </row>
    <row r="8637" spans="10:17" x14ac:dyDescent="0.35">
      <c r="J8637" s="16" t="s">
        <v>4061</v>
      </c>
      <c r="K8637" s="2">
        <v>0.26969515846108599</v>
      </c>
      <c r="L8637" s="2">
        <v>0.46667399897348599</v>
      </c>
      <c r="M8637" s="2">
        <v>0.79108546620954001</v>
      </c>
      <c r="N8637" s="1" t="s">
        <v>2763</v>
      </c>
      <c r="O8637" s="1">
        <v>1.0269118688557201E-27</v>
      </c>
      <c r="P8637" s="1">
        <v>1.07237380591064E-30</v>
      </c>
      <c r="Q8637" s="17" t="s">
        <v>106</v>
      </c>
    </row>
    <row r="8638" spans="10:17" x14ac:dyDescent="0.35">
      <c r="J8638" s="16" t="s">
        <v>4062</v>
      </c>
      <c r="K8638" s="2">
        <v>2.0175400912116799</v>
      </c>
      <c r="L8638" s="2">
        <v>3.4918531089817999</v>
      </c>
      <c r="M8638" s="2">
        <v>0.79139552864628104</v>
      </c>
      <c r="N8638" s="1" t="s">
        <v>2763</v>
      </c>
      <c r="O8638" s="1">
        <v>0</v>
      </c>
      <c r="P8638" s="1">
        <v>0</v>
      </c>
      <c r="Q8638" s="17" t="s">
        <v>106</v>
      </c>
    </row>
    <row r="8639" spans="10:17" x14ac:dyDescent="0.35">
      <c r="J8639" s="16" t="s">
        <v>4063</v>
      </c>
      <c r="K8639" s="2">
        <v>0.28360782485367297</v>
      </c>
      <c r="L8639" s="2">
        <v>0.49094193618182502</v>
      </c>
      <c r="M8639" s="2">
        <v>0.791655069086173</v>
      </c>
      <c r="N8639" s="1" t="s">
        <v>2763</v>
      </c>
      <c r="O8639" s="1">
        <v>1.0246049713255601E-15</v>
      </c>
      <c r="P8639" s="1">
        <v>1.6340627007876599E-15</v>
      </c>
      <c r="Q8639" s="17" t="s">
        <v>106</v>
      </c>
    </row>
    <row r="8640" spans="10:17" x14ac:dyDescent="0.35">
      <c r="J8640" s="16" t="s">
        <v>4064</v>
      </c>
      <c r="K8640" s="2">
        <v>2.8145099277344801</v>
      </c>
      <c r="L8640" s="2">
        <v>4.8729570993025204</v>
      </c>
      <c r="M8640" s="2">
        <v>0.79191378424966896</v>
      </c>
      <c r="N8640" s="1" t="s">
        <v>2763</v>
      </c>
      <c r="O8640" s="1">
        <v>0</v>
      </c>
      <c r="P8640" s="1">
        <v>0</v>
      </c>
      <c r="Q8640" s="17" t="s">
        <v>106</v>
      </c>
    </row>
    <row r="8641" spans="10:17" x14ac:dyDescent="0.35">
      <c r="J8641" s="16" t="s">
        <v>4065</v>
      </c>
      <c r="K8641" s="2">
        <v>0.36004058871408201</v>
      </c>
      <c r="L8641" s="2">
        <v>0.62345034109574304</v>
      </c>
      <c r="M8641" s="2">
        <v>0.79211509536281399</v>
      </c>
      <c r="N8641" s="1" t="s">
        <v>2763</v>
      </c>
      <c r="O8641" s="1">
        <v>1.3663347943734801E-46</v>
      </c>
      <c r="P8641" s="1">
        <v>1.0251381738007899E-54</v>
      </c>
      <c r="Q8641" s="17" t="s">
        <v>106</v>
      </c>
    </row>
    <row r="8642" spans="10:17" x14ac:dyDescent="0.35">
      <c r="J8642" s="16" t="s">
        <v>4066</v>
      </c>
      <c r="K8642" s="2">
        <v>0.70441027402075795</v>
      </c>
      <c r="L8642" s="2">
        <v>1.2198647363336299</v>
      </c>
      <c r="M8642" s="2">
        <v>0.79223332809536895</v>
      </c>
      <c r="N8642" s="1" t="s">
        <v>2763</v>
      </c>
      <c r="O8642" s="1">
        <v>6.3745216595647302E-108</v>
      </c>
      <c r="P8642" s="1">
        <v>6.4164045233722897E-116</v>
      </c>
      <c r="Q8642" s="17" t="s">
        <v>106</v>
      </c>
    </row>
    <row r="8643" spans="10:17" x14ac:dyDescent="0.35">
      <c r="J8643" s="16" t="s">
        <v>4067</v>
      </c>
      <c r="K8643" s="2">
        <v>1.63331547992369</v>
      </c>
      <c r="L8643" s="2">
        <v>2.8304158232912902</v>
      </c>
      <c r="M8643" s="2">
        <v>0.79321053966153199</v>
      </c>
      <c r="N8643" s="1" t="s">
        <v>2763</v>
      </c>
      <c r="O8643" s="1">
        <v>0</v>
      </c>
      <c r="P8643" s="1">
        <v>0</v>
      </c>
      <c r="Q8643" s="17" t="s">
        <v>106</v>
      </c>
    </row>
    <row r="8644" spans="10:17" x14ac:dyDescent="0.35">
      <c r="J8644" s="16" t="s">
        <v>4068</v>
      </c>
      <c r="K8644" s="2">
        <v>12.0002590038901</v>
      </c>
      <c r="L8644" s="2">
        <v>20.796811421529501</v>
      </c>
      <c r="M8644" s="2">
        <v>0.79329680639751299</v>
      </c>
      <c r="N8644" s="1" t="s">
        <v>2763</v>
      </c>
      <c r="O8644" s="1">
        <v>0</v>
      </c>
      <c r="P8644" s="1">
        <v>0</v>
      </c>
      <c r="Q8644" s="17" t="s">
        <v>106</v>
      </c>
    </row>
    <row r="8645" spans="10:17" x14ac:dyDescent="0.35">
      <c r="J8645" s="16" t="s">
        <v>4069</v>
      </c>
      <c r="K8645" s="2">
        <v>7.3607755546175504</v>
      </c>
      <c r="L8645" s="2">
        <v>12.7570880633894</v>
      </c>
      <c r="M8645" s="2">
        <v>0.79336937037330602</v>
      </c>
      <c r="N8645" s="1" t="s">
        <v>2763</v>
      </c>
      <c r="O8645" s="1">
        <v>0</v>
      </c>
      <c r="P8645" s="1">
        <v>0</v>
      </c>
      <c r="Q8645" s="17" t="s">
        <v>106</v>
      </c>
    </row>
    <row r="8646" spans="10:17" x14ac:dyDescent="0.35">
      <c r="J8646" s="16" t="s">
        <v>4070</v>
      </c>
      <c r="K8646" s="2">
        <v>0.33916054290276199</v>
      </c>
      <c r="L8646" s="2">
        <v>0.58816009821403803</v>
      </c>
      <c r="M8646" s="2">
        <v>0.79424057255152303</v>
      </c>
      <c r="N8646" s="1" t="s">
        <v>2763</v>
      </c>
      <c r="O8646" s="1">
        <v>7.6151180674421601E-50</v>
      </c>
      <c r="P8646" s="1">
        <v>1.26153707500885E-57</v>
      </c>
      <c r="Q8646" s="17" t="s">
        <v>106</v>
      </c>
    </row>
    <row r="8647" spans="10:17" x14ac:dyDescent="0.35">
      <c r="J8647" s="16" t="s">
        <v>4071</v>
      </c>
      <c r="K8647" s="2">
        <v>0.90324911613554104</v>
      </c>
      <c r="L8647" s="2">
        <v>1.5668097770684599</v>
      </c>
      <c r="M8647" s="2">
        <v>0.79463419297026605</v>
      </c>
      <c r="N8647" s="1" t="s">
        <v>2763</v>
      </c>
      <c r="O8647" s="1">
        <v>1.2366901787525801E-167</v>
      </c>
      <c r="P8647" s="1">
        <v>7.7103767075002804E-180</v>
      </c>
      <c r="Q8647" s="17" t="s">
        <v>106</v>
      </c>
    </row>
    <row r="8648" spans="10:17" x14ac:dyDescent="0.35">
      <c r="J8648" s="16" t="s">
        <v>4072</v>
      </c>
      <c r="K8648" s="2">
        <v>0.85527068335089895</v>
      </c>
      <c r="L8648" s="2">
        <v>1.48378510097396</v>
      </c>
      <c r="M8648" s="2">
        <v>0.79482916540771398</v>
      </c>
      <c r="N8648" s="1" t="s">
        <v>2763</v>
      </c>
      <c r="O8648" s="1">
        <v>6.0188368979162503E-153</v>
      </c>
      <c r="P8648" s="1">
        <v>2.5064616544301799E-161</v>
      </c>
      <c r="Q8648" s="17" t="s">
        <v>106</v>
      </c>
    </row>
    <row r="8649" spans="10:17" x14ac:dyDescent="0.35">
      <c r="J8649" s="16" t="s">
        <v>4073</v>
      </c>
      <c r="K8649" s="2">
        <v>0.24971580264511101</v>
      </c>
      <c r="L8649" s="2">
        <v>0.43354805547907399</v>
      </c>
      <c r="M8649" s="2">
        <v>0.79590479246634205</v>
      </c>
      <c r="N8649" s="1" t="s">
        <v>2763</v>
      </c>
      <c r="O8649" s="1">
        <v>1.0238040424949599E-28</v>
      </c>
      <c r="P8649" s="1">
        <v>1.7120190740304399E-35</v>
      </c>
      <c r="Q8649" s="17" t="s">
        <v>106</v>
      </c>
    </row>
    <row r="8650" spans="10:17" x14ac:dyDescent="0.35">
      <c r="J8650" s="16" t="s">
        <v>4074</v>
      </c>
      <c r="K8650" s="2">
        <v>1.84100449492886</v>
      </c>
      <c r="L8650" s="2">
        <v>3.19670974705507</v>
      </c>
      <c r="M8650" s="2">
        <v>0.796094607977891</v>
      </c>
      <c r="N8650" s="1" t="s">
        <v>2763</v>
      </c>
      <c r="O8650" s="1">
        <v>0</v>
      </c>
      <c r="P8650" s="1">
        <v>0</v>
      </c>
      <c r="Q8650" s="17" t="s">
        <v>106</v>
      </c>
    </row>
    <row r="8651" spans="10:17" x14ac:dyDescent="0.35">
      <c r="J8651" s="16" t="s">
        <v>4075</v>
      </c>
      <c r="K8651" s="2">
        <v>0.70323532346775897</v>
      </c>
      <c r="L8651" s="2">
        <v>1.2214050241469201</v>
      </c>
      <c r="M8651" s="2">
        <v>0.79646224081217298</v>
      </c>
      <c r="N8651" s="1" t="s">
        <v>2763</v>
      </c>
      <c r="O8651" s="1">
        <v>7.6672081492171706E-132</v>
      </c>
      <c r="P8651" s="1">
        <v>2.4725003040035498E-142</v>
      </c>
      <c r="Q8651" s="17" t="s">
        <v>106</v>
      </c>
    </row>
    <row r="8652" spans="10:17" x14ac:dyDescent="0.35">
      <c r="J8652" s="16" t="s">
        <v>4076</v>
      </c>
      <c r="K8652" s="2">
        <v>0.25863297678865399</v>
      </c>
      <c r="L8652" s="2">
        <v>0.44991211673884302</v>
      </c>
      <c r="M8652" s="2">
        <v>0.79873698461793496</v>
      </c>
      <c r="N8652" s="1" t="s">
        <v>2763</v>
      </c>
      <c r="O8652" s="1">
        <v>1.19744920819965E-31</v>
      </c>
      <c r="P8652" s="1">
        <v>9.7003796341139998E-38</v>
      </c>
      <c r="Q8652" s="17" t="s">
        <v>106</v>
      </c>
    </row>
    <row r="8653" spans="10:17" x14ac:dyDescent="0.35">
      <c r="J8653" s="16" t="s">
        <v>4077</v>
      </c>
      <c r="K8653" s="2">
        <v>0.79422630967438301</v>
      </c>
      <c r="L8653" s="2">
        <v>1.3816338410676501</v>
      </c>
      <c r="M8653" s="2">
        <v>0.79875326735793595</v>
      </c>
      <c r="N8653" s="1" t="s">
        <v>2763</v>
      </c>
      <c r="O8653" s="1">
        <v>1.7421007764131E-142</v>
      </c>
      <c r="P8653" s="1">
        <v>1.1856826281918301E-156</v>
      </c>
      <c r="Q8653" s="17" t="s">
        <v>106</v>
      </c>
    </row>
    <row r="8654" spans="10:17" x14ac:dyDescent="0.35">
      <c r="J8654" s="16" t="s">
        <v>2962</v>
      </c>
      <c r="K8654" s="2">
        <v>0.228718219256314</v>
      </c>
      <c r="L8654" s="2">
        <v>0.39788549630910602</v>
      </c>
      <c r="M8654" s="2">
        <v>0.798782018326326</v>
      </c>
      <c r="N8654" s="1" t="s">
        <v>2763</v>
      </c>
      <c r="O8654" s="1">
        <v>1.36494832473014E-14</v>
      </c>
      <c r="P8654" s="1">
        <v>2.16328308927573E-15</v>
      </c>
      <c r="Q8654" s="17" t="s">
        <v>106</v>
      </c>
    </row>
    <row r="8655" spans="10:17" x14ac:dyDescent="0.35">
      <c r="J8655" s="16" t="s">
        <v>4078</v>
      </c>
      <c r="K8655" s="2">
        <v>0.61932630608816697</v>
      </c>
      <c r="L8655" s="2">
        <v>1.0781229870551601</v>
      </c>
      <c r="M8655" s="2">
        <v>0.79975013173463105</v>
      </c>
      <c r="N8655" s="1" t="s">
        <v>2763</v>
      </c>
      <c r="O8655" s="1">
        <v>8.8769543692661497E-113</v>
      </c>
      <c r="P8655" s="1">
        <v>8.09797629400086E-122</v>
      </c>
      <c r="Q8655" s="17" t="s">
        <v>106</v>
      </c>
    </row>
    <row r="8656" spans="10:17" x14ac:dyDescent="0.35">
      <c r="J8656" s="16" t="s">
        <v>4079</v>
      </c>
      <c r="K8656" s="2">
        <v>3.6633111158351301</v>
      </c>
      <c r="L8656" s="2">
        <v>6.3777609749284201</v>
      </c>
      <c r="M8656" s="2">
        <v>0.79990179870164302</v>
      </c>
      <c r="N8656" s="1" t="s">
        <v>2763</v>
      </c>
      <c r="O8656" s="1">
        <v>0</v>
      </c>
      <c r="P8656" s="1">
        <v>0</v>
      </c>
      <c r="Q8656" s="17" t="s">
        <v>106</v>
      </c>
    </row>
    <row r="8657" spans="10:17" x14ac:dyDescent="0.35">
      <c r="J8657" s="16" t="s">
        <v>4080</v>
      </c>
      <c r="K8657" s="2">
        <v>1.4704915854184</v>
      </c>
      <c r="L8657" s="2">
        <v>2.5602510091481099</v>
      </c>
      <c r="M8657" s="2">
        <v>0.79998673145962096</v>
      </c>
      <c r="N8657" s="1" t="s">
        <v>2763</v>
      </c>
      <c r="O8657" s="1">
        <v>0</v>
      </c>
      <c r="P8657" s="1">
        <v>0</v>
      </c>
      <c r="Q8657" s="17" t="s">
        <v>106</v>
      </c>
    </row>
    <row r="8658" spans="10:17" x14ac:dyDescent="0.35">
      <c r="J8658" s="16" t="s">
        <v>4081</v>
      </c>
      <c r="K8658" s="2">
        <v>0.63951947041284096</v>
      </c>
      <c r="L8658" s="2">
        <v>1.11410597633126</v>
      </c>
      <c r="M8658" s="2">
        <v>0.80082628340066797</v>
      </c>
      <c r="N8658" s="1" t="s">
        <v>2763</v>
      </c>
      <c r="O8658" s="1">
        <v>1.0553548712406099E-126</v>
      </c>
      <c r="P8658" s="1">
        <v>2.4994804698502099E-145</v>
      </c>
      <c r="Q8658" s="17" t="s">
        <v>106</v>
      </c>
    </row>
    <row r="8659" spans="10:17" x14ac:dyDescent="0.35">
      <c r="J8659" s="16" t="s">
        <v>4082</v>
      </c>
      <c r="K8659" s="2">
        <v>0.75451743927997095</v>
      </c>
      <c r="L8659" s="2">
        <v>1.3145510550064201</v>
      </c>
      <c r="M8659" s="2">
        <v>0.80094402346586502</v>
      </c>
      <c r="N8659" s="1" t="s">
        <v>2763</v>
      </c>
      <c r="O8659" s="1">
        <v>5.9175706826651299E-154</v>
      </c>
      <c r="P8659" s="1">
        <v>8.6609952563806904E-171</v>
      </c>
      <c r="Q8659" s="17" t="s">
        <v>106</v>
      </c>
    </row>
    <row r="8660" spans="10:17" x14ac:dyDescent="0.35">
      <c r="J8660" s="16" t="s">
        <v>4083</v>
      </c>
      <c r="K8660" s="2">
        <v>1.1814323937734801</v>
      </c>
      <c r="L8660" s="2">
        <v>2.05906646658334</v>
      </c>
      <c r="M8660" s="2">
        <v>0.80145332589317198</v>
      </c>
      <c r="N8660" s="1" t="s">
        <v>2763</v>
      </c>
      <c r="O8660" s="1">
        <v>4.0309024724789698E-233</v>
      </c>
      <c r="P8660" s="1">
        <v>3.6491819817458499E-251</v>
      </c>
      <c r="Q8660" s="17" t="s">
        <v>106</v>
      </c>
    </row>
    <row r="8661" spans="10:17" x14ac:dyDescent="0.35">
      <c r="J8661" s="16" t="s">
        <v>4084</v>
      </c>
      <c r="K8661" s="2">
        <v>0.29954065560577697</v>
      </c>
      <c r="L8661" s="2">
        <v>0.52219158775365704</v>
      </c>
      <c r="M8661" s="2">
        <v>0.80182738848263702</v>
      </c>
      <c r="N8661" s="1" t="s">
        <v>2763</v>
      </c>
      <c r="O8661" s="1">
        <v>1.40235577388131E-30</v>
      </c>
      <c r="P8661" s="1">
        <v>2.6839955462621301E-34</v>
      </c>
      <c r="Q8661" s="17" t="s">
        <v>106</v>
      </c>
    </row>
    <row r="8662" spans="10:17" x14ac:dyDescent="0.35">
      <c r="J8662" s="16" t="s">
        <v>4085</v>
      </c>
      <c r="K8662" s="2">
        <v>0.35029302113470501</v>
      </c>
      <c r="L8662" s="2">
        <v>0.61075400828287096</v>
      </c>
      <c r="M8662" s="2">
        <v>0.80202918099920495</v>
      </c>
      <c r="N8662" s="1" t="s">
        <v>2763</v>
      </c>
      <c r="O8662" s="1">
        <v>7.00681292736679E-46</v>
      </c>
      <c r="P8662" s="1">
        <v>1.0988677689526201E-59</v>
      </c>
      <c r="Q8662" s="17" t="s">
        <v>106</v>
      </c>
    </row>
    <row r="8663" spans="10:17" x14ac:dyDescent="0.35">
      <c r="J8663" s="16" t="s">
        <v>4086</v>
      </c>
      <c r="K8663" s="2">
        <v>0.25071830229804598</v>
      </c>
      <c r="L8663" s="2">
        <v>0.43745456093725299</v>
      </c>
      <c r="M8663" s="2">
        <v>0.80306585386514495</v>
      </c>
      <c r="N8663" s="1" t="s">
        <v>2763</v>
      </c>
      <c r="O8663" s="1">
        <v>4.9386059664977299E-29</v>
      </c>
      <c r="P8663" s="1">
        <v>1.5798456322371E-34</v>
      </c>
      <c r="Q8663" s="17" t="s">
        <v>106</v>
      </c>
    </row>
    <row r="8664" spans="10:17" x14ac:dyDescent="0.35">
      <c r="J8664" s="16" t="s">
        <v>4087</v>
      </c>
      <c r="K8664" s="2">
        <v>6.6113151119773503</v>
      </c>
      <c r="L8664" s="2">
        <v>11.539581870031901</v>
      </c>
      <c r="M8664" s="2">
        <v>0.80358176579597196</v>
      </c>
      <c r="N8664" s="1" t="s">
        <v>2763</v>
      </c>
      <c r="O8664" s="1">
        <v>0</v>
      </c>
      <c r="P8664" s="1">
        <v>0</v>
      </c>
      <c r="Q8664" s="17" t="s">
        <v>106</v>
      </c>
    </row>
    <row r="8665" spans="10:17" x14ac:dyDescent="0.35">
      <c r="J8665" s="16" t="s">
        <v>2949</v>
      </c>
      <c r="K8665" s="2">
        <v>0.56109388802275395</v>
      </c>
      <c r="L8665" s="2">
        <v>0.97960685012928905</v>
      </c>
      <c r="M8665" s="2">
        <v>0.80396066465458205</v>
      </c>
      <c r="N8665" s="1" t="s">
        <v>2763</v>
      </c>
      <c r="O8665" s="1">
        <v>9.1879314378627103E-101</v>
      </c>
      <c r="P8665" s="1">
        <v>7.0554773751101495E-111</v>
      </c>
      <c r="Q8665" s="17" t="s">
        <v>106</v>
      </c>
    </row>
    <row r="8666" spans="10:17" x14ac:dyDescent="0.35">
      <c r="J8666" s="16" t="s">
        <v>4088</v>
      </c>
      <c r="K8666" s="2">
        <v>5.5948419583195097</v>
      </c>
      <c r="L8666" s="2">
        <v>9.77062621151671</v>
      </c>
      <c r="M8666" s="2">
        <v>0.80435365037348705</v>
      </c>
      <c r="N8666" s="1" t="s">
        <v>2763</v>
      </c>
      <c r="O8666" s="1">
        <v>0</v>
      </c>
      <c r="P8666" s="1">
        <v>0</v>
      </c>
      <c r="Q8666" s="17" t="s">
        <v>106</v>
      </c>
    </row>
    <row r="8667" spans="10:17" x14ac:dyDescent="0.35">
      <c r="J8667" s="16" t="s">
        <v>4089</v>
      </c>
      <c r="K8667" s="2">
        <v>0.93635637552178996</v>
      </c>
      <c r="L8667" s="2">
        <v>1.63545156087362</v>
      </c>
      <c r="M8667" s="2">
        <v>0.80455940349847099</v>
      </c>
      <c r="N8667" s="1" t="s">
        <v>2763</v>
      </c>
      <c r="O8667" s="1">
        <v>2.16798694996499E-201</v>
      </c>
      <c r="P8667" s="1">
        <v>1.01204923046467E-214</v>
      </c>
      <c r="Q8667" s="17" t="s">
        <v>106</v>
      </c>
    </row>
    <row r="8668" spans="10:17" x14ac:dyDescent="0.35">
      <c r="J8668" s="16" t="s">
        <v>3126</v>
      </c>
      <c r="K8668" s="2">
        <v>1.6543866687593001</v>
      </c>
      <c r="L8668" s="2">
        <v>2.8907839700043598</v>
      </c>
      <c r="M8668" s="2">
        <v>0.805164333982203</v>
      </c>
      <c r="N8668" s="1" t="s">
        <v>2763</v>
      </c>
      <c r="O8668" s="1">
        <v>7.6990862144867507E-285</v>
      </c>
      <c r="P8668" s="1">
        <v>0</v>
      </c>
      <c r="Q8668" s="17" t="s">
        <v>106</v>
      </c>
    </row>
    <row r="8669" spans="10:17" x14ac:dyDescent="0.35">
      <c r="J8669" s="16" t="s">
        <v>4090</v>
      </c>
      <c r="K8669" s="2">
        <v>0.401703763006588</v>
      </c>
      <c r="L8669" s="2">
        <v>0.70285574486750202</v>
      </c>
      <c r="M8669" s="2">
        <v>0.80709664279726501</v>
      </c>
      <c r="N8669" s="1" t="s">
        <v>2763</v>
      </c>
      <c r="O8669" s="1">
        <v>8.2459712373131404E-47</v>
      </c>
      <c r="P8669" s="1">
        <v>3.5242691596441699E-50</v>
      </c>
      <c r="Q8669" s="17" t="s">
        <v>106</v>
      </c>
    </row>
    <row r="8670" spans="10:17" x14ac:dyDescent="0.35">
      <c r="J8670" s="16" t="s">
        <v>2983</v>
      </c>
      <c r="K8670" s="2">
        <v>1.66657727456278</v>
      </c>
      <c r="L8670" s="2">
        <v>2.9164862168002199</v>
      </c>
      <c r="M8670" s="2">
        <v>0.80734304328343898</v>
      </c>
      <c r="N8670" s="1" t="s">
        <v>2763</v>
      </c>
      <c r="O8670" s="1">
        <v>0</v>
      </c>
      <c r="P8670" s="1">
        <v>0</v>
      </c>
      <c r="Q8670" s="17" t="s">
        <v>106</v>
      </c>
    </row>
    <row r="8671" spans="10:17" x14ac:dyDescent="0.35">
      <c r="J8671" s="16" t="s">
        <v>2961</v>
      </c>
      <c r="K8671" s="2">
        <v>3.1984826495251601</v>
      </c>
      <c r="L8671" s="2">
        <v>5.5977923444508004</v>
      </c>
      <c r="M8671" s="2">
        <v>0.80747031248077905</v>
      </c>
      <c r="N8671" s="1" t="s">
        <v>2763</v>
      </c>
      <c r="O8671" s="1">
        <v>0</v>
      </c>
      <c r="P8671" s="1">
        <v>0</v>
      </c>
      <c r="Q8671" s="17" t="s">
        <v>106</v>
      </c>
    </row>
    <row r="8672" spans="10:17" x14ac:dyDescent="0.35">
      <c r="J8672" s="16" t="s">
        <v>3051</v>
      </c>
      <c r="K8672" s="2">
        <v>0.63681075334367998</v>
      </c>
      <c r="L8672" s="2">
        <v>1.11461823127957</v>
      </c>
      <c r="M8672" s="2">
        <v>0.807613053292627</v>
      </c>
      <c r="N8672" s="1" t="s">
        <v>2763</v>
      </c>
      <c r="O8672" s="1">
        <v>2.8470965769773502E-102</v>
      </c>
      <c r="P8672" s="1">
        <v>2.1095525171031199E-112</v>
      </c>
      <c r="Q8672" s="17" t="s">
        <v>106</v>
      </c>
    </row>
    <row r="8673" spans="10:17" x14ac:dyDescent="0.35">
      <c r="J8673" s="16" t="s">
        <v>4091</v>
      </c>
      <c r="K8673" s="2">
        <v>0.87483210107052101</v>
      </c>
      <c r="L8673" s="2">
        <v>1.5314115283980301</v>
      </c>
      <c r="M8673" s="2">
        <v>0.80778395831614203</v>
      </c>
      <c r="N8673" s="1" t="s">
        <v>2763</v>
      </c>
      <c r="O8673" s="1">
        <v>1.26255852806129E-104</v>
      </c>
      <c r="P8673" s="1">
        <v>1.5460838410249901E-122</v>
      </c>
      <c r="Q8673" s="17" t="s">
        <v>106</v>
      </c>
    </row>
    <row r="8674" spans="10:17" x14ac:dyDescent="0.35">
      <c r="J8674" s="16" t="s">
        <v>2950</v>
      </c>
      <c r="K8674" s="2">
        <v>1.6175327936752399</v>
      </c>
      <c r="L8674" s="2">
        <v>2.8336198855175101</v>
      </c>
      <c r="M8674" s="2">
        <v>0.80885128010192997</v>
      </c>
      <c r="N8674" s="1" t="s">
        <v>2763</v>
      </c>
      <c r="O8674" s="1">
        <v>0</v>
      </c>
      <c r="P8674" s="1">
        <v>0</v>
      </c>
      <c r="Q8674" s="17" t="s">
        <v>106</v>
      </c>
    </row>
    <row r="8675" spans="10:17" x14ac:dyDescent="0.35">
      <c r="J8675" s="16" t="s">
        <v>4092</v>
      </c>
      <c r="K8675" s="2">
        <v>0.26099598441094701</v>
      </c>
      <c r="L8675" s="2">
        <v>0.45746816135271701</v>
      </c>
      <c r="M8675" s="2">
        <v>0.80964372871460599</v>
      </c>
      <c r="N8675" s="1" t="s">
        <v>2763</v>
      </c>
      <c r="O8675" s="1">
        <v>1.33255412793422E-32</v>
      </c>
      <c r="P8675" s="1">
        <v>3.0867637596680501E-39</v>
      </c>
      <c r="Q8675" s="17" t="s">
        <v>106</v>
      </c>
    </row>
    <row r="8676" spans="10:17" x14ac:dyDescent="0.35">
      <c r="J8676" s="16" t="s">
        <v>4093</v>
      </c>
      <c r="K8676" s="2">
        <v>0.28376213794093302</v>
      </c>
      <c r="L8676" s="2">
        <v>0.497383514716221</v>
      </c>
      <c r="M8676" s="2">
        <v>0.80967658656700303</v>
      </c>
      <c r="N8676" s="1" t="s">
        <v>2763</v>
      </c>
      <c r="O8676" s="1">
        <v>7.1280423719849599E-35</v>
      </c>
      <c r="P8676" s="1">
        <v>4.5126538828242897E-42</v>
      </c>
      <c r="Q8676" s="17" t="s">
        <v>106</v>
      </c>
    </row>
    <row r="8677" spans="10:17" x14ac:dyDescent="0.35">
      <c r="J8677" s="16" t="s">
        <v>4094</v>
      </c>
      <c r="K8677" s="2">
        <v>1.88349177185939</v>
      </c>
      <c r="L8677" s="2">
        <v>3.30309393960979</v>
      </c>
      <c r="M8677" s="2">
        <v>0.81040826948309297</v>
      </c>
      <c r="N8677" s="1" t="s">
        <v>2763</v>
      </c>
      <c r="O8677" s="1">
        <v>0</v>
      </c>
      <c r="P8677" s="1">
        <v>0</v>
      </c>
      <c r="Q8677" s="17" t="s">
        <v>106</v>
      </c>
    </row>
    <row r="8678" spans="10:17" x14ac:dyDescent="0.35">
      <c r="J8678" s="16" t="s">
        <v>4095</v>
      </c>
      <c r="K8678" s="2">
        <v>1.41300550692424</v>
      </c>
      <c r="L8678" s="2">
        <v>2.4798729161752999</v>
      </c>
      <c r="M8678" s="2">
        <v>0.81149910169030404</v>
      </c>
      <c r="N8678" s="1" t="s">
        <v>2763</v>
      </c>
      <c r="O8678" s="1">
        <v>0</v>
      </c>
      <c r="P8678" s="1">
        <v>0</v>
      </c>
      <c r="Q8678" s="17" t="s">
        <v>106</v>
      </c>
    </row>
    <row r="8679" spans="10:17" x14ac:dyDescent="0.35">
      <c r="J8679" s="16" t="s">
        <v>4096</v>
      </c>
      <c r="K8679" s="2">
        <v>1.99808925016756</v>
      </c>
      <c r="L8679" s="2">
        <v>3.5107821174042901</v>
      </c>
      <c r="M8679" s="2">
        <v>0.81317143739892095</v>
      </c>
      <c r="N8679" s="1" t="s">
        <v>2763</v>
      </c>
      <c r="O8679" s="1">
        <v>0</v>
      </c>
      <c r="P8679" s="1">
        <v>0</v>
      </c>
      <c r="Q8679" s="17" t="s">
        <v>106</v>
      </c>
    </row>
    <row r="8680" spans="10:17" x14ac:dyDescent="0.35">
      <c r="J8680" s="16" t="s">
        <v>4097</v>
      </c>
      <c r="K8680" s="2">
        <v>0.239637804191349</v>
      </c>
      <c r="L8680" s="2">
        <v>0.421178627121502</v>
      </c>
      <c r="M8680" s="2">
        <v>0.813576708865418</v>
      </c>
      <c r="N8680" s="1" t="s">
        <v>2763</v>
      </c>
      <c r="O8680" s="1">
        <v>5.3964924446136401E-22</v>
      </c>
      <c r="P8680" s="1">
        <v>5.8315232830570699E-25</v>
      </c>
      <c r="Q8680" s="17" t="s">
        <v>106</v>
      </c>
    </row>
    <row r="8681" spans="10:17" x14ac:dyDescent="0.35">
      <c r="J8681" s="16" t="s">
        <v>4098</v>
      </c>
      <c r="K8681" s="2">
        <v>0.53419550492037504</v>
      </c>
      <c r="L8681" s="2">
        <v>0.93900977972441202</v>
      </c>
      <c r="M8681" s="2">
        <v>0.81377234731077597</v>
      </c>
      <c r="N8681" s="1" t="s">
        <v>2763</v>
      </c>
      <c r="O8681" s="1">
        <v>3.5192267894852898E-66</v>
      </c>
      <c r="P8681" s="1">
        <v>8.8716729892265003E-83</v>
      </c>
      <c r="Q8681" s="17" t="s">
        <v>106</v>
      </c>
    </row>
    <row r="8682" spans="10:17" x14ac:dyDescent="0.35">
      <c r="J8682" s="16" t="s">
        <v>4099</v>
      </c>
      <c r="K8682" s="2">
        <v>0.47264523696419802</v>
      </c>
      <c r="L8682" s="2">
        <v>0.83106176745078597</v>
      </c>
      <c r="M8682" s="2">
        <v>0.81419799064735798</v>
      </c>
      <c r="N8682" s="1" t="s">
        <v>2763</v>
      </c>
      <c r="O8682" s="1">
        <v>1.9018487937301299E-89</v>
      </c>
      <c r="P8682" s="1">
        <v>1.5451256596625601E-106</v>
      </c>
      <c r="Q8682" s="17" t="s">
        <v>106</v>
      </c>
    </row>
    <row r="8683" spans="10:17" x14ac:dyDescent="0.35">
      <c r="J8683" s="16" t="s">
        <v>4100</v>
      </c>
      <c r="K8683" s="2">
        <v>0.47751327230921098</v>
      </c>
      <c r="L8683" s="2">
        <v>0.83964160517178499</v>
      </c>
      <c r="M8683" s="2">
        <v>0.81423282264482599</v>
      </c>
      <c r="N8683" s="1" t="s">
        <v>2763</v>
      </c>
      <c r="O8683" s="1">
        <v>2.2755234158997201E-74</v>
      </c>
      <c r="P8683" s="1">
        <v>1.27994481190894E-80</v>
      </c>
      <c r="Q8683" s="17" t="s">
        <v>106</v>
      </c>
    </row>
    <row r="8684" spans="10:17" x14ac:dyDescent="0.35">
      <c r="J8684" s="16" t="s">
        <v>4101</v>
      </c>
      <c r="K8684" s="2">
        <v>0.59898356865501701</v>
      </c>
      <c r="L8684" s="2">
        <v>1.05344464769236</v>
      </c>
      <c r="M8684" s="2">
        <v>0.81452617843262298</v>
      </c>
      <c r="N8684" s="1" t="s">
        <v>2763</v>
      </c>
      <c r="O8684" s="1">
        <v>1.6167513797106499E-98</v>
      </c>
      <c r="P8684" s="1">
        <v>1.22645477817664E-107</v>
      </c>
      <c r="Q8684" s="17" t="s">
        <v>106</v>
      </c>
    </row>
    <row r="8685" spans="10:17" x14ac:dyDescent="0.35">
      <c r="J8685" s="16" t="s">
        <v>3074</v>
      </c>
      <c r="K8685" s="2">
        <v>0.89048432782843301</v>
      </c>
      <c r="L8685" s="2">
        <v>1.5678574853874201</v>
      </c>
      <c r="M8685" s="2">
        <v>0.81613230197492403</v>
      </c>
      <c r="N8685" s="1" t="s">
        <v>2763</v>
      </c>
      <c r="O8685" s="1">
        <v>2.0083480629272E-136</v>
      </c>
      <c r="P8685" s="1">
        <v>6.7389994438066298E-147</v>
      </c>
      <c r="Q8685" s="17" t="s">
        <v>106</v>
      </c>
    </row>
    <row r="8686" spans="10:17" x14ac:dyDescent="0.35">
      <c r="J8686" s="16" t="s">
        <v>4102</v>
      </c>
      <c r="K8686" s="2">
        <v>0.41108285141977102</v>
      </c>
      <c r="L8686" s="2">
        <v>0.72434295858512499</v>
      </c>
      <c r="M8686" s="2">
        <v>0.81724374948386402</v>
      </c>
      <c r="N8686" s="1" t="s">
        <v>2763</v>
      </c>
      <c r="O8686" s="1">
        <v>2.6053576001977401E-80</v>
      </c>
      <c r="P8686" s="1">
        <v>3.9567725094859701E-96</v>
      </c>
      <c r="Q8686" s="17" t="s">
        <v>106</v>
      </c>
    </row>
    <row r="8687" spans="10:17" x14ac:dyDescent="0.35">
      <c r="J8687" s="16" t="s">
        <v>4103</v>
      </c>
      <c r="K8687" s="2">
        <v>8.2660185716150494</v>
      </c>
      <c r="L8687" s="2">
        <v>14.576425835164599</v>
      </c>
      <c r="M8687" s="2">
        <v>0.81837250151479402</v>
      </c>
      <c r="N8687" s="1" t="s">
        <v>2763</v>
      </c>
      <c r="O8687" s="1">
        <v>0</v>
      </c>
      <c r="P8687" s="1">
        <v>0</v>
      </c>
      <c r="Q8687" s="17" t="s">
        <v>106</v>
      </c>
    </row>
    <row r="8688" spans="10:17" x14ac:dyDescent="0.35">
      <c r="J8688" s="16" t="s">
        <v>4104</v>
      </c>
      <c r="K8688" s="2">
        <v>0.343756749534818</v>
      </c>
      <c r="L8688" s="2">
        <v>0.60624765895569399</v>
      </c>
      <c r="M8688" s="2">
        <v>0.81851923060717502</v>
      </c>
      <c r="N8688" s="1" t="s">
        <v>2763</v>
      </c>
      <c r="O8688" s="1">
        <v>3.5470246396546502E-59</v>
      </c>
      <c r="P8688" s="1">
        <v>4.8288668528317902E-71</v>
      </c>
      <c r="Q8688" s="17" t="s">
        <v>106</v>
      </c>
    </row>
    <row r="8689" spans="10:17" x14ac:dyDescent="0.35">
      <c r="J8689" s="16" t="s">
        <v>3059</v>
      </c>
      <c r="K8689" s="2">
        <v>0.960544714388333</v>
      </c>
      <c r="L8689" s="2">
        <v>1.69408790314722</v>
      </c>
      <c r="M8689" s="2">
        <v>0.81858405586945804</v>
      </c>
      <c r="N8689" s="1" t="s">
        <v>2763</v>
      </c>
      <c r="O8689" s="1">
        <v>7.7780510787995698E-215</v>
      </c>
      <c r="P8689" s="1">
        <v>2.1005491914668001E-230</v>
      </c>
      <c r="Q8689" s="17" t="s">
        <v>106</v>
      </c>
    </row>
    <row r="8690" spans="10:17" x14ac:dyDescent="0.35">
      <c r="J8690" s="16" t="s">
        <v>4105</v>
      </c>
      <c r="K8690" s="2">
        <v>0.32020995074603897</v>
      </c>
      <c r="L8690" s="2">
        <v>0.56476460650776505</v>
      </c>
      <c r="M8690" s="2">
        <v>0.81863153722603998</v>
      </c>
      <c r="N8690" s="1" t="s">
        <v>2763</v>
      </c>
      <c r="O8690" s="1">
        <v>2.66738826294834E-48</v>
      </c>
      <c r="P8690" s="1">
        <v>4.9570109593257497E-57</v>
      </c>
      <c r="Q8690" s="17" t="s">
        <v>106</v>
      </c>
    </row>
    <row r="8691" spans="10:17" x14ac:dyDescent="0.35">
      <c r="J8691" s="16" t="s">
        <v>3159</v>
      </c>
      <c r="K8691" s="2">
        <v>5.6174277351328197</v>
      </c>
      <c r="L8691" s="2">
        <v>9.9079552395811099</v>
      </c>
      <c r="M8691" s="2">
        <v>0.81867769093407605</v>
      </c>
      <c r="N8691" s="1" t="s">
        <v>2763</v>
      </c>
      <c r="O8691" s="1">
        <v>0</v>
      </c>
      <c r="P8691" s="1">
        <v>0</v>
      </c>
      <c r="Q8691" s="17" t="s">
        <v>106</v>
      </c>
    </row>
    <row r="8692" spans="10:17" x14ac:dyDescent="0.35">
      <c r="J8692" s="16" t="s">
        <v>4106</v>
      </c>
      <c r="K8692" s="2">
        <v>0.51337094691449103</v>
      </c>
      <c r="L8692" s="2">
        <v>0.90550636376686999</v>
      </c>
      <c r="M8692" s="2">
        <v>0.818723128151292</v>
      </c>
      <c r="N8692" s="1" t="s">
        <v>2763</v>
      </c>
      <c r="O8692" s="1">
        <v>1.4022120416253399E-94</v>
      </c>
      <c r="P8692" s="1">
        <v>4.7459729219412495E-159</v>
      </c>
      <c r="Q8692" s="17" t="s">
        <v>106</v>
      </c>
    </row>
    <row r="8693" spans="10:17" x14ac:dyDescent="0.35">
      <c r="J8693" s="16" t="s">
        <v>3506</v>
      </c>
      <c r="K8693" s="2">
        <v>0.23085645512677</v>
      </c>
      <c r="L8693" s="2">
        <v>0.407317519876015</v>
      </c>
      <c r="M8693" s="2">
        <v>0.81915779697991098</v>
      </c>
      <c r="N8693" s="1" t="s">
        <v>2763</v>
      </c>
      <c r="O8693" s="1">
        <v>1.1508416327730899E-29</v>
      </c>
      <c r="P8693" s="1">
        <v>1.26174826512118E-40</v>
      </c>
      <c r="Q8693" s="17" t="s">
        <v>106</v>
      </c>
    </row>
    <row r="8694" spans="10:17" x14ac:dyDescent="0.35">
      <c r="J8694" s="16" t="s">
        <v>4107</v>
      </c>
      <c r="K8694" s="2">
        <v>0.27192137334905703</v>
      </c>
      <c r="L8694" s="2">
        <v>0.48009280763520001</v>
      </c>
      <c r="M8694" s="2">
        <v>0.82012376946433696</v>
      </c>
      <c r="N8694" s="1" t="s">
        <v>2763</v>
      </c>
      <c r="O8694" s="1">
        <v>2.17215692593609E-31</v>
      </c>
      <c r="P8694" s="1">
        <v>1.42048554224143E-37</v>
      </c>
      <c r="Q8694" s="17" t="s">
        <v>106</v>
      </c>
    </row>
    <row r="8695" spans="10:17" x14ac:dyDescent="0.35">
      <c r="J8695" s="16" t="s">
        <v>4108</v>
      </c>
      <c r="K8695" s="2">
        <v>1.6589676070227499</v>
      </c>
      <c r="L8695" s="2">
        <v>2.9305463326253798</v>
      </c>
      <c r="M8695" s="2">
        <v>0.82088393033763896</v>
      </c>
      <c r="N8695" s="1" t="s">
        <v>2763</v>
      </c>
      <c r="O8695" s="1">
        <v>0</v>
      </c>
      <c r="P8695" s="1">
        <v>0</v>
      </c>
      <c r="Q8695" s="17" t="s">
        <v>106</v>
      </c>
    </row>
    <row r="8696" spans="10:17" x14ac:dyDescent="0.35">
      <c r="J8696" s="16" t="s">
        <v>4109</v>
      </c>
      <c r="K8696" s="2">
        <v>10.8176004165535</v>
      </c>
      <c r="L8696" s="2">
        <v>19.116395733687</v>
      </c>
      <c r="M8696" s="2">
        <v>0.82143002569794099</v>
      </c>
      <c r="N8696" s="1" t="s">
        <v>2763</v>
      </c>
      <c r="O8696" s="1">
        <v>0</v>
      </c>
      <c r="P8696" s="1">
        <v>0</v>
      </c>
      <c r="Q8696" s="17" t="s">
        <v>106</v>
      </c>
    </row>
    <row r="8697" spans="10:17" x14ac:dyDescent="0.35">
      <c r="J8697" s="16" t="s">
        <v>2873</v>
      </c>
      <c r="K8697" s="2">
        <v>0.81017927833618997</v>
      </c>
      <c r="L8697" s="2">
        <v>1.4318260846078199</v>
      </c>
      <c r="M8697" s="2">
        <v>0.82154317634706897</v>
      </c>
      <c r="N8697" s="1" t="s">
        <v>2763</v>
      </c>
      <c r="O8697" s="1">
        <v>1.3721955851845701E-185</v>
      </c>
      <c r="P8697" s="1">
        <v>1.62811610747015E-201</v>
      </c>
      <c r="Q8697" s="17" t="s">
        <v>106</v>
      </c>
    </row>
    <row r="8698" spans="10:17" x14ac:dyDescent="0.35">
      <c r="J8698" s="16" t="s">
        <v>4110</v>
      </c>
      <c r="K8698" s="2">
        <v>4.1209421605378402</v>
      </c>
      <c r="L8698" s="2">
        <v>7.2836800710562297</v>
      </c>
      <c r="M8698" s="2">
        <v>0.82169333983269399</v>
      </c>
      <c r="N8698" s="1" t="s">
        <v>2763</v>
      </c>
      <c r="O8698" s="1">
        <v>0</v>
      </c>
      <c r="P8698" s="1">
        <v>0</v>
      </c>
      <c r="Q8698" s="17" t="s">
        <v>106</v>
      </c>
    </row>
    <row r="8699" spans="10:17" x14ac:dyDescent="0.35">
      <c r="J8699" s="16" t="s">
        <v>3036</v>
      </c>
      <c r="K8699" s="2">
        <v>0.44344370593775301</v>
      </c>
      <c r="L8699" s="2">
        <v>0.78388256990909599</v>
      </c>
      <c r="M8699" s="2">
        <v>0.82188657691486999</v>
      </c>
      <c r="N8699" s="1" t="s">
        <v>2763</v>
      </c>
      <c r="O8699" s="1">
        <v>5.2623372219395503E-77</v>
      </c>
      <c r="P8699" s="1">
        <v>7.25899980346234E-90</v>
      </c>
      <c r="Q8699" s="17" t="s">
        <v>106</v>
      </c>
    </row>
    <row r="8700" spans="10:17" x14ac:dyDescent="0.35">
      <c r="J8700" s="16" t="s">
        <v>4111</v>
      </c>
      <c r="K8700" s="2">
        <v>0.31553989895464402</v>
      </c>
      <c r="L8700" s="2">
        <v>0.55792790800055403</v>
      </c>
      <c r="M8700" s="2">
        <v>0.82225627729349704</v>
      </c>
      <c r="N8700" s="1" t="s">
        <v>2763</v>
      </c>
      <c r="O8700" s="1">
        <v>5.2087523672555901E-46</v>
      </c>
      <c r="P8700" s="1">
        <v>1.1737276553361701E-56</v>
      </c>
      <c r="Q8700" s="17" t="s">
        <v>106</v>
      </c>
    </row>
    <row r="8701" spans="10:17" x14ac:dyDescent="0.35">
      <c r="J8701" s="16" t="s">
        <v>4112</v>
      </c>
      <c r="K8701" s="2">
        <v>0.28363676801022503</v>
      </c>
      <c r="L8701" s="2">
        <v>0.50160555122123196</v>
      </c>
      <c r="M8701" s="2">
        <v>0.82250875224460995</v>
      </c>
      <c r="N8701" s="1" t="s">
        <v>2763</v>
      </c>
      <c r="O8701" s="1">
        <v>3.9788562946910201E-40</v>
      </c>
      <c r="P8701" s="1">
        <v>7.6617221395042199E-50</v>
      </c>
      <c r="Q8701" s="17" t="s">
        <v>106</v>
      </c>
    </row>
    <row r="8702" spans="10:17" x14ac:dyDescent="0.35">
      <c r="J8702" s="16" t="s">
        <v>4113</v>
      </c>
      <c r="K8702" s="2">
        <v>1.3105380664586599</v>
      </c>
      <c r="L8702" s="2">
        <v>2.3195252990499302</v>
      </c>
      <c r="M8702" s="2">
        <v>0.82367032231804205</v>
      </c>
      <c r="N8702" s="1" t="s">
        <v>2763</v>
      </c>
      <c r="O8702" s="1">
        <v>0</v>
      </c>
      <c r="P8702" s="1">
        <v>0</v>
      </c>
      <c r="Q8702" s="17" t="s">
        <v>106</v>
      </c>
    </row>
    <row r="8703" spans="10:17" x14ac:dyDescent="0.35">
      <c r="J8703" s="16" t="s">
        <v>3514</v>
      </c>
      <c r="K8703" s="2">
        <v>0.25241617555906598</v>
      </c>
      <c r="L8703" s="2">
        <v>0.44677335302666499</v>
      </c>
      <c r="M8703" s="2">
        <v>0.82373877614352498</v>
      </c>
      <c r="N8703" s="1" t="s">
        <v>2763</v>
      </c>
      <c r="O8703" s="1">
        <v>3.8139088307628601E-32</v>
      </c>
      <c r="P8703" s="1">
        <v>5.42995266149753E-40</v>
      </c>
      <c r="Q8703" s="17" t="s">
        <v>106</v>
      </c>
    </row>
    <row r="8704" spans="10:17" x14ac:dyDescent="0.35">
      <c r="J8704" s="16" t="s">
        <v>2861</v>
      </c>
      <c r="K8704" s="2">
        <v>0.45982412764743102</v>
      </c>
      <c r="L8704" s="2">
        <v>0.81407557845260503</v>
      </c>
      <c r="M8704" s="2">
        <v>0.82408057157233106</v>
      </c>
      <c r="N8704" s="1" t="s">
        <v>2763</v>
      </c>
      <c r="O8704" s="1">
        <v>7.6113979773578404E-85</v>
      </c>
      <c r="P8704" s="1">
        <v>1.3802677070289801E-97</v>
      </c>
      <c r="Q8704" s="17" t="s">
        <v>106</v>
      </c>
    </row>
    <row r="8705" spans="10:17" x14ac:dyDescent="0.35">
      <c r="J8705" s="16" t="s">
        <v>2930</v>
      </c>
      <c r="K8705" s="2">
        <v>0.64338193783824305</v>
      </c>
      <c r="L8705" s="2">
        <v>1.1391112910713099</v>
      </c>
      <c r="M8705" s="2">
        <v>0.82416136533710105</v>
      </c>
      <c r="N8705" s="1" t="s">
        <v>2763</v>
      </c>
      <c r="O8705" s="1">
        <v>5.6978532698992397E-135</v>
      </c>
      <c r="P8705" s="1">
        <v>8.1485781541575703E-155</v>
      </c>
      <c r="Q8705" s="17" t="s">
        <v>106</v>
      </c>
    </row>
    <row r="8706" spans="10:17" x14ac:dyDescent="0.35">
      <c r="J8706" s="16" t="s">
        <v>4114</v>
      </c>
      <c r="K8706" s="2">
        <v>1.53194264301867</v>
      </c>
      <c r="L8706" s="2">
        <v>2.7130872958942698</v>
      </c>
      <c r="M8706" s="2">
        <v>0.82457318552414305</v>
      </c>
      <c r="N8706" s="1" t="s">
        <v>2763</v>
      </c>
      <c r="O8706" s="1">
        <v>0</v>
      </c>
      <c r="P8706" s="1">
        <v>0</v>
      </c>
      <c r="Q8706" s="17" t="s">
        <v>106</v>
      </c>
    </row>
    <row r="8707" spans="10:17" x14ac:dyDescent="0.35">
      <c r="J8707" s="16" t="s">
        <v>4115</v>
      </c>
      <c r="K8707" s="2">
        <v>0.74044612889608097</v>
      </c>
      <c r="L8707" s="2">
        <v>1.3114339950334899</v>
      </c>
      <c r="M8707" s="2">
        <v>0.82467851677301696</v>
      </c>
      <c r="N8707" s="1" t="s">
        <v>2763</v>
      </c>
      <c r="O8707" s="1">
        <v>5.8651900103033403E-171</v>
      </c>
      <c r="P8707" s="1">
        <v>5.3495626916455798E-192</v>
      </c>
      <c r="Q8707" s="17" t="s">
        <v>106</v>
      </c>
    </row>
    <row r="8708" spans="10:17" x14ac:dyDescent="0.35">
      <c r="J8708" s="16" t="s">
        <v>2792</v>
      </c>
      <c r="K8708" s="2">
        <v>0.68861691375122303</v>
      </c>
      <c r="L8708" s="2">
        <v>1.2215505710232</v>
      </c>
      <c r="M8708" s="2">
        <v>0.82694006922290297</v>
      </c>
      <c r="N8708" s="1" t="s">
        <v>2763</v>
      </c>
      <c r="O8708" s="1">
        <v>1.5214569684759701E-162</v>
      </c>
      <c r="P8708" s="1">
        <v>1.24474590242163E-186</v>
      </c>
      <c r="Q8708" s="17" t="s">
        <v>106</v>
      </c>
    </row>
    <row r="8709" spans="10:17" x14ac:dyDescent="0.35">
      <c r="J8709" s="16" t="s">
        <v>4116</v>
      </c>
      <c r="K8709" s="2">
        <v>0.49335139111856502</v>
      </c>
      <c r="L8709" s="2">
        <v>0.87580422706629701</v>
      </c>
      <c r="M8709" s="2">
        <v>0.82799283605719298</v>
      </c>
      <c r="N8709" s="1" t="s">
        <v>2763</v>
      </c>
      <c r="O8709" s="1">
        <v>5.2589882879387198E-87</v>
      </c>
      <c r="P8709" s="1">
        <v>3.9358725326741899E-99</v>
      </c>
      <c r="Q8709" s="17" t="s">
        <v>106</v>
      </c>
    </row>
    <row r="8710" spans="10:17" x14ac:dyDescent="0.35">
      <c r="J8710" s="16" t="s">
        <v>2846</v>
      </c>
      <c r="K8710" s="2">
        <v>0.52911103847581797</v>
      </c>
      <c r="L8710" s="2">
        <v>0.94007183233247005</v>
      </c>
      <c r="M8710" s="2">
        <v>0.82920048354294895</v>
      </c>
      <c r="N8710" s="1" t="s">
        <v>2763</v>
      </c>
      <c r="O8710" s="1">
        <v>1.17188218395708E-63</v>
      </c>
      <c r="P8710" s="1">
        <v>3.0753336924714198E-71</v>
      </c>
      <c r="Q8710" s="17" t="s">
        <v>106</v>
      </c>
    </row>
    <row r="8711" spans="10:17" x14ac:dyDescent="0.35">
      <c r="J8711" s="16" t="s">
        <v>2848</v>
      </c>
      <c r="K8711" s="2">
        <v>0.639851325166513</v>
      </c>
      <c r="L8711" s="2">
        <v>1.1370617668305101</v>
      </c>
      <c r="M8711" s="2">
        <v>0.82950199878212105</v>
      </c>
      <c r="N8711" s="1" t="s">
        <v>2763</v>
      </c>
      <c r="O8711" s="1">
        <v>7.4105853197692597E-142</v>
      </c>
      <c r="P8711" s="1">
        <v>2.5876175068253798E-158</v>
      </c>
      <c r="Q8711" s="17" t="s">
        <v>106</v>
      </c>
    </row>
    <row r="8712" spans="10:17" x14ac:dyDescent="0.35">
      <c r="J8712" s="16" t="s">
        <v>4117</v>
      </c>
      <c r="K8712" s="2">
        <v>0.21454932119748499</v>
      </c>
      <c r="L8712" s="2">
        <v>0.38132800640188103</v>
      </c>
      <c r="M8712" s="2">
        <v>0.82972315619043002</v>
      </c>
      <c r="N8712" s="1" t="s">
        <v>2763</v>
      </c>
      <c r="O8712" s="1">
        <v>1.64516637669761E-24</v>
      </c>
      <c r="P8712" s="1">
        <v>4.9113877142752702E-29</v>
      </c>
      <c r="Q8712" s="17" t="s">
        <v>106</v>
      </c>
    </row>
    <row r="8713" spans="10:17" x14ac:dyDescent="0.35">
      <c r="J8713" s="16" t="s">
        <v>4118</v>
      </c>
      <c r="K8713" s="2">
        <v>0.72885951164903295</v>
      </c>
      <c r="L8713" s="2">
        <v>1.29566063196772</v>
      </c>
      <c r="M8713" s="2">
        <v>0.82997522179552297</v>
      </c>
      <c r="N8713" s="1" t="s">
        <v>2763</v>
      </c>
      <c r="O8713" s="1">
        <v>4.3768041331698602E-154</v>
      </c>
      <c r="P8713" s="1">
        <v>4.2158629580531502E-170</v>
      </c>
      <c r="Q8713" s="17" t="s">
        <v>106</v>
      </c>
    </row>
    <row r="8714" spans="10:17" x14ac:dyDescent="0.35">
      <c r="J8714" s="16" t="s">
        <v>4119</v>
      </c>
      <c r="K8714" s="2">
        <v>0.431059733163487</v>
      </c>
      <c r="L8714" s="2">
        <v>0.766547710594082</v>
      </c>
      <c r="M8714" s="2">
        <v>0.83048778777898702</v>
      </c>
      <c r="N8714" s="1" t="s">
        <v>2763</v>
      </c>
      <c r="O8714" s="1">
        <v>1.49050291211739E-86</v>
      </c>
      <c r="P8714" s="1">
        <v>1.1115306470366301E-101</v>
      </c>
      <c r="Q8714" s="17" t="s">
        <v>106</v>
      </c>
    </row>
    <row r="8715" spans="10:17" x14ac:dyDescent="0.35">
      <c r="J8715" s="16" t="s">
        <v>4120</v>
      </c>
      <c r="K8715" s="2">
        <v>0.44846582160161402</v>
      </c>
      <c r="L8715" s="2">
        <v>0.79768696803840899</v>
      </c>
      <c r="M8715" s="2">
        <v>0.83082466961667001</v>
      </c>
      <c r="N8715" s="1" t="s">
        <v>2763</v>
      </c>
      <c r="O8715" s="1">
        <v>1.0475674458140799E-61</v>
      </c>
      <c r="P8715" s="1">
        <v>3.7373246433003997E-68</v>
      </c>
      <c r="Q8715" s="17" t="s">
        <v>106</v>
      </c>
    </row>
    <row r="8716" spans="10:17" x14ac:dyDescent="0.35">
      <c r="J8716" s="16" t="s">
        <v>4121</v>
      </c>
      <c r="K8716" s="2">
        <v>2.2886529729612999</v>
      </c>
      <c r="L8716" s="2">
        <v>4.0711990124181403</v>
      </c>
      <c r="M8716" s="2">
        <v>0.83095502194469595</v>
      </c>
      <c r="N8716" s="1" t="s">
        <v>2763</v>
      </c>
      <c r="O8716" s="1">
        <v>0</v>
      </c>
      <c r="P8716" s="1">
        <v>0</v>
      </c>
      <c r="Q8716" s="17" t="s">
        <v>106</v>
      </c>
    </row>
    <row r="8717" spans="10:17" x14ac:dyDescent="0.35">
      <c r="J8717" s="16" t="s">
        <v>4122</v>
      </c>
      <c r="K8717" s="2">
        <v>0.80702839234150103</v>
      </c>
      <c r="L8717" s="2">
        <v>1.4367513113995201</v>
      </c>
      <c r="M8717" s="2">
        <v>0.832119030543094</v>
      </c>
      <c r="N8717" s="1" t="s">
        <v>2763</v>
      </c>
      <c r="O8717" s="1">
        <v>2.5387341030397601E-195</v>
      </c>
      <c r="P8717" s="1">
        <v>3.3559207629841199E-214</v>
      </c>
      <c r="Q8717" s="17" t="s">
        <v>106</v>
      </c>
    </row>
    <row r="8718" spans="10:17" x14ac:dyDescent="0.35">
      <c r="J8718" s="16" t="s">
        <v>4123</v>
      </c>
      <c r="K8718" s="2">
        <v>0.424822379119493</v>
      </c>
      <c r="L8718" s="2">
        <v>0.75642288901440302</v>
      </c>
      <c r="M8718" s="2">
        <v>0.83233325170634898</v>
      </c>
      <c r="N8718" s="1" t="s">
        <v>2763</v>
      </c>
      <c r="O8718" s="1">
        <v>1.53626579439767E-71</v>
      </c>
      <c r="P8718" s="1">
        <v>2.3526789690901901E-82</v>
      </c>
      <c r="Q8718" s="17" t="s">
        <v>106</v>
      </c>
    </row>
    <row r="8719" spans="10:17" x14ac:dyDescent="0.35">
      <c r="J8719" s="16" t="s">
        <v>2987</v>
      </c>
      <c r="K8719" s="2">
        <v>2.9142728869884298</v>
      </c>
      <c r="L8719" s="2">
        <v>5.1899069076544802</v>
      </c>
      <c r="M8719" s="2">
        <v>0.83257268596407996</v>
      </c>
      <c r="N8719" s="1" t="s">
        <v>2763</v>
      </c>
      <c r="O8719" s="1">
        <v>0</v>
      </c>
      <c r="P8719" s="1">
        <v>0</v>
      </c>
      <c r="Q8719" s="17" t="s">
        <v>106</v>
      </c>
    </row>
    <row r="8720" spans="10:17" x14ac:dyDescent="0.35">
      <c r="J8720" s="16" t="s">
        <v>4124</v>
      </c>
      <c r="K8720" s="2">
        <v>13.7136355077948</v>
      </c>
      <c r="L8720" s="2">
        <v>24.424487958530399</v>
      </c>
      <c r="M8720" s="2">
        <v>0.83271723476881099</v>
      </c>
      <c r="N8720" s="1" t="s">
        <v>2763</v>
      </c>
      <c r="O8720" s="1">
        <v>0</v>
      </c>
      <c r="P8720" s="1">
        <v>0</v>
      </c>
      <c r="Q8720" s="17" t="s">
        <v>106</v>
      </c>
    </row>
    <row r="8721" spans="10:17" x14ac:dyDescent="0.35">
      <c r="J8721" s="16" t="s">
        <v>4125</v>
      </c>
      <c r="K8721" s="2">
        <v>0.55556357020734604</v>
      </c>
      <c r="L8721" s="2">
        <v>0.99058066930380295</v>
      </c>
      <c r="M8721" s="2">
        <v>0.83432246672109001</v>
      </c>
      <c r="N8721" s="1" t="s">
        <v>2763</v>
      </c>
      <c r="O8721" s="1">
        <v>2.65110402515208E-132</v>
      </c>
      <c r="P8721" s="1">
        <v>2.0259105213117401E-154</v>
      </c>
      <c r="Q8721" s="17" t="s">
        <v>106</v>
      </c>
    </row>
    <row r="8722" spans="10:17" x14ac:dyDescent="0.35">
      <c r="J8722" s="16" t="s">
        <v>4126</v>
      </c>
      <c r="K8722" s="2">
        <v>1.0085520127775101</v>
      </c>
      <c r="L8722" s="2">
        <v>1.7988035056814</v>
      </c>
      <c r="M8722" s="2">
        <v>0.83475211262891202</v>
      </c>
      <c r="N8722" s="1" t="s">
        <v>2763</v>
      </c>
      <c r="O8722" s="1">
        <v>4.1602580661654697E-264</v>
      </c>
      <c r="P8722" s="1">
        <v>1.7935238033609201E-287</v>
      </c>
      <c r="Q8722" s="17" t="s">
        <v>106</v>
      </c>
    </row>
    <row r="8723" spans="10:17" x14ac:dyDescent="0.35">
      <c r="J8723" s="16" t="s">
        <v>4127</v>
      </c>
      <c r="K8723" s="2">
        <v>0.99109893927788495</v>
      </c>
      <c r="L8723" s="2">
        <v>1.76863946806054</v>
      </c>
      <c r="M8723" s="2">
        <v>0.83553899800956999</v>
      </c>
      <c r="N8723" s="1" t="s">
        <v>2763</v>
      </c>
      <c r="O8723" s="1">
        <v>2.6538612497368902E-249</v>
      </c>
      <c r="P8723" s="1">
        <v>4.3148678048138503E-276</v>
      </c>
      <c r="Q8723" s="17" t="s">
        <v>106</v>
      </c>
    </row>
    <row r="8724" spans="10:17" x14ac:dyDescent="0.35">
      <c r="J8724" s="16" t="s">
        <v>2814</v>
      </c>
      <c r="K8724" s="2">
        <v>0.64047158572163598</v>
      </c>
      <c r="L8724" s="2">
        <v>1.1431500660910601</v>
      </c>
      <c r="M8724" s="2">
        <v>0.83580833211494399</v>
      </c>
      <c r="N8724" s="1" t="s">
        <v>2763</v>
      </c>
      <c r="O8724" s="1">
        <v>5.9978140592484901E-149</v>
      </c>
      <c r="P8724" s="1">
        <v>4.8835116179829797E-166</v>
      </c>
      <c r="Q8724" s="17" t="s">
        <v>106</v>
      </c>
    </row>
    <row r="8725" spans="10:17" x14ac:dyDescent="0.35">
      <c r="J8725" s="16" t="s">
        <v>4128</v>
      </c>
      <c r="K8725" s="2">
        <v>0.235873487253592</v>
      </c>
      <c r="L8725" s="2">
        <v>0.421320692022356</v>
      </c>
      <c r="M8725" s="2">
        <v>0.83690550638844896</v>
      </c>
      <c r="N8725" s="1" t="s">
        <v>2763</v>
      </c>
      <c r="O8725" s="1">
        <v>3.0571484385066299E-24</v>
      </c>
      <c r="P8725" s="1">
        <v>1.8314914110901799E-28</v>
      </c>
      <c r="Q8725" s="17" t="s">
        <v>106</v>
      </c>
    </row>
    <row r="8726" spans="10:17" x14ac:dyDescent="0.35">
      <c r="J8726" s="16" t="s">
        <v>4129</v>
      </c>
      <c r="K8726" s="2">
        <v>1.9568620856537899</v>
      </c>
      <c r="L8726" s="2">
        <v>3.49649618425138</v>
      </c>
      <c r="M8726" s="2">
        <v>0.83736784846275403</v>
      </c>
      <c r="N8726" s="1" t="s">
        <v>2763</v>
      </c>
      <c r="O8726" s="1">
        <v>0</v>
      </c>
      <c r="P8726" s="1">
        <v>0</v>
      </c>
      <c r="Q8726" s="17" t="s">
        <v>106</v>
      </c>
    </row>
    <row r="8727" spans="10:17" x14ac:dyDescent="0.35">
      <c r="J8727" s="16" t="s">
        <v>4130</v>
      </c>
      <c r="K8727" s="2">
        <v>0.359273041350128</v>
      </c>
      <c r="L8727" s="2">
        <v>0.64230787447750803</v>
      </c>
      <c r="M8727" s="2">
        <v>0.83818429912586201</v>
      </c>
      <c r="N8727" s="1" t="s">
        <v>2763</v>
      </c>
      <c r="O8727" s="1">
        <v>5.5981590455700898E-66</v>
      </c>
      <c r="P8727" s="1">
        <v>9.9918612797626099E-79</v>
      </c>
      <c r="Q8727" s="17" t="s">
        <v>106</v>
      </c>
    </row>
    <row r="8728" spans="10:17" x14ac:dyDescent="0.35">
      <c r="J8728" s="16" t="s">
        <v>4131</v>
      </c>
      <c r="K8728" s="2">
        <v>0.27609495294684899</v>
      </c>
      <c r="L8728" s="2">
        <v>0.49377123090575398</v>
      </c>
      <c r="M8728" s="2">
        <v>0.83867826621811803</v>
      </c>
      <c r="N8728" s="1" t="s">
        <v>2763</v>
      </c>
      <c r="O8728" s="1">
        <v>1.3139787773205801E-25</v>
      </c>
      <c r="P8728" s="1">
        <v>6.5893207675585801E-29</v>
      </c>
      <c r="Q8728" s="17" t="s">
        <v>106</v>
      </c>
    </row>
    <row r="8729" spans="10:17" x14ac:dyDescent="0.35">
      <c r="J8729" s="16" t="s">
        <v>4132</v>
      </c>
      <c r="K8729" s="2">
        <v>15.381209514540201</v>
      </c>
      <c r="L8729" s="2">
        <v>27.511830864255199</v>
      </c>
      <c r="M8729" s="2">
        <v>0.83888319636553299</v>
      </c>
      <c r="N8729" s="1" t="s">
        <v>2763</v>
      </c>
      <c r="O8729" s="1">
        <v>0</v>
      </c>
      <c r="P8729" s="1">
        <v>0</v>
      </c>
      <c r="Q8729" s="17" t="s">
        <v>106</v>
      </c>
    </row>
    <row r="8730" spans="10:17" x14ac:dyDescent="0.35">
      <c r="J8730" s="16" t="s">
        <v>2901</v>
      </c>
      <c r="K8730" s="2">
        <v>0.71693672408638898</v>
      </c>
      <c r="L8730" s="2">
        <v>1.2823621698379499</v>
      </c>
      <c r="M8730" s="2">
        <v>0.83888607194249398</v>
      </c>
      <c r="N8730" s="1" t="s">
        <v>2763</v>
      </c>
      <c r="O8730" s="1">
        <v>1.23733951878688E-158</v>
      </c>
      <c r="P8730" s="1">
        <v>3.7872361086027398E-174</v>
      </c>
      <c r="Q8730" s="17" t="s">
        <v>106</v>
      </c>
    </row>
    <row r="8731" spans="10:17" x14ac:dyDescent="0.35">
      <c r="J8731" s="16" t="s">
        <v>4133</v>
      </c>
      <c r="K8731" s="2">
        <v>0.97185305044403403</v>
      </c>
      <c r="L8731" s="2">
        <v>1.7397542697653201</v>
      </c>
      <c r="M8731" s="2">
        <v>0.840073456162439</v>
      </c>
      <c r="N8731" s="1" t="s">
        <v>2763</v>
      </c>
      <c r="O8731" s="1">
        <v>1.73227134745833E-255</v>
      </c>
      <c r="P8731" s="1">
        <v>1.1782839661668799E-277</v>
      </c>
      <c r="Q8731" s="17" t="s">
        <v>106</v>
      </c>
    </row>
    <row r="8732" spans="10:17" x14ac:dyDescent="0.35">
      <c r="J8732" s="16" t="s">
        <v>4134</v>
      </c>
      <c r="K8732" s="2">
        <v>2.1996874244494</v>
      </c>
      <c r="L8732" s="2">
        <v>3.9404478163137902</v>
      </c>
      <c r="M8732" s="2">
        <v>0.84106106421559801</v>
      </c>
      <c r="N8732" s="1" t="s">
        <v>2763</v>
      </c>
      <c r="O8732" s="1">
        <v>0</v>
      </c>
      <c r="P8732" s="1">
        <v>0</v>
      </c>
      <c r="Q8732" s="17" t="s">
        <v>106</v>
      </c>
    </row>
    <row r="8733" spans="10:17" x14ac:dyDescent="0.35">
      <c r="J8733" s="16" t="s">
        <v>4135</v>
      </c>
      <c r="K8733" s="2">
        <v>0.27724262172076902</v>
      </c>
      <c r="L8733" s="2">
        <v>0.496818808840993</v>
      </c>
      <c r="M8733" s="2">
        <v>0.84157072659465104</v>
      </c>
      <c r="N8733" s="1" t="s">
        <v>2763</v>
      </c>
      <c r="O8733" s="1">
        <v>1.5845603633133E-43</v>
      </c>
      <c r="P8733" s="1">
        <v>1.0477126825427399E-54</v>
      </c>
      <c r="Q8733" s="17" t="s">
        <v>106</v>
      </c>
    </row>
    <row r="8734" spans="10:17" x14ac:dyDescent="0.35">
      <c r="J8734" s="16" t="s">
        <v>4136</v>
      </c>
      <c r="K8734" s="2">
        <v>1.2346302970293099</v>
      </c>
      <c r="L8734" s="2">
        <v>2.2126177111927299</v>
      </c>
      <c r="M8734" s="2">
        <v>0.84167510885660302</v>
      </c>
      <c r="N8734" s="1" t="s">
        <v>2763</v>
      </c>
      <c r="O8734" s="1">
        <v>0</v>
      </c>
      <c r="P8734" s="1">
        <v>0</v>
      </c>
      <c r="Q8734" s="17" t="s">
        <v>106</v>
      </c>
    </row>
    <row r="8735" spans="10:17" x14ac:dyDescent="0.35">
      <c r="J8735" s="16" t="s">
        <v>4137</v>
      </c>
      <c r="K8735" s="2">
        <v>1.22853035051724</v>
      </c>
      <c r="L8735" s="2">
        <v>2.20223769962793</v>
      </c>
      <c r="M8735" s="2">
        <v>0.84203669577809104</v>
      </c>
      <c r="N8735" s="1" t="s">
        <v>2763</v>
      </c>
      <c r="O8735" s="1">
        <v>8.3392838609966104E-269</v>
      </c>
      <c r="P8735" s="1">
        <v>1.0965516014939E-290</v>
      </c>
      <c r="Q8735" s="17" t="s">
        <v>106</v>
      </c>
    </row>
    <row r="8736" spans="10:17" x14ac:dyDescent="0.35">
      <c r="J8736" s="16" t="s">
        <v>4138</v>
      </c>
      <c r="K8736" s="2">
        <v>0.248073013911147</v>
      </c>
      <c r="L8736" s="2">
        <v>0.444826183709982</v>
      </c>
      <c r="M8736" s="2">
        <v>0.84247690832400601</v>
      </c>
      <c r="N8736" s="1" t="s">
        <v>2763</v>
      </c>
      <c r="O8736" s="1">
        <v>1.18284434774467E-26</v>
      </c>
      <c r="P8736" s="1">
        <v>7.6872432154758599E-31</v>
      </c>
      <c r="Q8736" s="17" t="s">
        <v>106</v>
      </c>
    </row>
    <row r="8737" spans="10:17" x14ac:dyDescent="0.35">
      <c r="J8737" s="16" t="s">
        <v>4139</v>
      </c>
      <c r="K8737" s="2">
        <v>0.22813982584442899</v>
      </c>
      <c r="L8737" s="2">
        <v>0.40937671788836699</v>
      </c>
      <c r="M8737" s="2">
        <v>0.84351073901642004</v>
      </c>
      <c r="N8737" s="1" t="s">
        <v>2763</v>
      </c>
      <c r="O8737" s="1">
        <v>5.1105722529667899E-32</v>
      </c>
      <c r="P8737" s="1">
        <v>6.8274566167242101E-39</v>
      </c>
      <c r="Q8737" s="17" t="s">
        <v>106</v>
      </c>
    </row>
    <row r="8738" spans="10:17" x14ac:dyDescent="0.35">
      <c r="J8738" s="16" t="s">
        <v>4140</v>
      </c>
      <c r="K8738" s="2">
        <v>1.05997272500443</v>
      </c>
      <c r="L8738" s="2">
        <v>1.9021364804851799</v>
      </c>
      <c r="M8738" s="2">
        <v>0.84359362280432004</v>
      </c>
      <c r="N8738" s="1" t="s">
        <v>2763</v>
      </c>
      <c r="O8738" s="1">
        <v>1.2012379363691499E-274</v>
      </c>
      <c r="P8738" s="1">
        <v>8.7850511105912803E-300</v>
      </c>
      <c r="Q8738" s="17" t="s">
        <v>106</v>
      </c>
    </row>
    <row r="8739" spans="10:17" x14ac:dyDescent="0.35">
      <c r="J8739" s="16" t="s">
        <v>4141</v>
      </c>
      <c r="K8739" s="2">
        <v>0.26853155305707099</v>
      </c>
      <c r="L8739" s="2">
        <v>0.48209849800980198</v>
      </c>
      <c r="M8739" s="2">
        <v>0.84423631692832102</v>
      </c>
      <c r="N8739" s="1" t="s">
        <v>2763</v>
      </c>
      <c r="O8739" s="1">
        <v>2.16132521555789E-36</v>
      </c>
      <c r="P8739" s="1">
        <v>2.5701529088423499E-43</v>
      </c>
      <c r="Q8739" s="17" t="s">
        <v>106</v>
      </c>
    </row>
    <row r="8740" spans="10:17" x14ac:dyDescent="0.35">
      <c r="J8740" s="16" t="s">
        <v>2779</v>
      </c>
      <c r="K8740" s="2">
        <v>1.45540434767056</v>
      </c>
      <c r="L8740" s="2">
        <v>2.61464416272961</v>
      </c>
      <c r="M8740" s="2">
        <v>0.84519459222446602</v>
      </c>
      <c r="N8740" s="1" t="s">
        <v>2763</v>
      </c>
      <c r="O8740" s="1">
        <v>0</v>
      </c>
      <c r="P8740" s="1">
        <v>0</v>
      </c>
      <c r="Q8740" s="17" t="s">
        <v>106</v>
      </c>
    </row>
    <row r="8741" spans="10:17" x14ac:dyDescent="0.35">
      <c r="J8741" s="16" t="s">
        <v>4142</v>
      </c>
      <c r="K8741" s="2">
        <v>0.434725501408945</v>
      </c>
      <c r="L8741" s="2">
        <v>0.78146115188161802</v>
      </c>
      <c r="M8741" s="2">
        <v>0.84606942757368597</v>
      </c>
      <c r="N8741" s="1" t="s">
        <v>2763</v>
      </c>
      <c r="O8741" s="1">
        <v>1.75306021844851E-85</v>
      </c>
      <c r="P8741" s="1">
        <v>1.56068135126265E-103</v>
      </c>
      <c r="Q8741" s="17" t="s">
        <v>106</v>
      </c>
    </row>
    <row r="8742" spans="10:17" x14ac:dyDescent="0.35">
      <c r="J8742" s="16" t="s">
        <v>2951</v>
      </c>
      <c r="K8742" s="2">
        <v>2.3484946661877801</v>
      </c>
      <c r="L8742" s="2">
        <v>4.2226380552740004</v>
      </c>
      <c r="M8742" s="2">
        <v>0.84640827438237698</v>
      </c>
      <c r="N8742" s="1" t="s">
        <v>2763</v>
      </c>
      <c r="O8742" s="1">
        <v>0</v>
      </c>
      <c r="P8742" s="1">
        <v>0</v>
      </c>
      <c r="Q8742" s="17" t="s">
        <v>106</v>
      </c>
    </row>
    <row r="8743" spans="10:17" x14ac:dyDescent="0.35">
      <c r="J8743" s="16" t="s">
        <v>2803</v>
      </c>
      <c r="K8743" s="2">
        <v>2.0500145628503099</v>
      </c>
      <c r="L8743" s="2">
        <v>3.6861943350347</v>
      </c>
      <c r="M8743" s="2">
        <v>0.84649797305983498</v>
      </c>
      <c r="N8743" s="1" t="s">
        <v>2763</v>
      </c>
      <c r="O8743" s="1">
        <v>0</v>
      </c>
      <c r="P8743" s="1">
        <v>0</v>
      </c>
      <c r="Q8743" s="17" t="s">
        <v>106</v>
      </c>
    </row>
    <row r="8744" spans="10:17" x14ac:dyDescent="0.35">
      <c r="J8744" s="16" t="s">
        <v>4143</v>
      </c>
      <c r="K8744" s="2">
        <v>0.94205923128131197</v>
      </c>
      <c r="L8744" s="2">
        <v>1.69414864018926</v>
      </c>
      <c r="M8744" s="2">
        <v>0.84667078233656301</v>
      </c>
      <c r="N8744" s="1" t="s">
        <v>2763</v>
      </c>
      <c r="O8744" s="1">
        <v>1.0454020633652E-233</v>
      </c>
      <c r="P8744" s="1">
        <v>2.0325260994393501E-259</v>
      </c>
      <c r="Q8744" s="17" t="s">
        <v>106</v>
      </c>
    </row>
    <row r="8745" spans="10:17" x14ac:dyDescent="0.35">
      <c r="J8745" s="16" t="s">
        <v>4144</v>
      </c>
      <c r="K8745" s="2">
        <v>0.21691375105996799</v>
      </c>
      <c r="L8745" s="2">
        <v>0.39008925008863399</v>
      </c>
      <c r="M8745" s="2">
        <v>0.84668272742657003</v>
      </c>
      <c r="N8745" s="1" t="s">
        <v>2763</v>
      </c>
      <c r="O8745" s="1">
        <v>2.1299118036945301E-32</v>
      </c>
      <c r="P8745" s="1">
        <v>7.0822117392675197E-41</v>
      </c>
      <c r="Q8745" s="17" t="s">
        <v>106</v>
      </c>
    </row>
    <row r="8746" spans="10:17" x14ac:dyDescent="0.35">
      <c r="J8746" s="16" t="s">
        <v>4145</v>
      </c>
      <c r="K8746" s="2">
        <v>0.216903319444469</v>
      </c>
      <c r="L8746" s="2">
        <v>0.39037852040923798</v>
      </c>
      <c r="M8746" s="2">
        <v>0.84782154254690101</v>
      </c>
      <c r="N8746" s="1" t="s">
        <v>2763</v>
      </c>
      <c r="O8746" s="1">
        <v>1.70318892900753E-28</v>
      </c>
      <c r="P8746" s="1">
        <v>1.97263229910152E-35</v>
      </c>
      <c r="Q8746" s="17" t="s">
        <v>106</v>
      </c>
    </row>
    <row r="8747" spans="10:17" x14ac:dyDescent="0.35">
      <c r="J8747" s="16" t="s">
        <v>4146</v>
      </c>
      <c r="K8747" s="2">
        <v>8.7712544913826207</v>
      </c>
      <c r="L8747" s="2">
        <v>15.7864787863528</v>
      </c>
      <c r="M8747" s="2">
        <v>0.84783430918414004</v>
      </c>
      <c r="N8747" s="1" t="s">
        <v>2763</v>
      </c>
      <c r="O8747" s="1">
        <v>0</v>
      </c>
      <c r="P8747" s="1">
        <v>0</v>
      </c>
      <c r="Q8747" s="17" t="s">
        <v>106</v>
      </c>
    </row>
    <row r="8748" spans="10:17" x14ac:dyDescent="0.35">
      <c r="J8748" s="16" t="s">
        <v>3440</v>
      </c>
      <c r="K8748" s="2">
        <v>0.91473439454070904</v>
      </c>
      <c r="L8748" s="2">
        <v>1.6479620443427301</v>
      </c>
      <c r="M8748" s="2">
        <v>0.84925821156387205</v>
      </c>
      <c r="N8748" s="1" t="s">
        <v>2763</v>
      </c>
      <c r="O8748" s="1">
        <v>1.6947794359316499E-203</v>
      </c>
      <c r="P8748" s="1">
        <v>4.3509704946620901E-231</v>
      </c>
      <c r="Q8748" s="17" t="s">
        <v>106</v>
      </c>
    </row>
    <row r="8749" spans="10:17" x14ac:dyDescent="0.35">
      <c r="J8749" s="16" t="s">
        <v>4147</v>
      </c>
      <c r="K8749" s="2">
        <v>0.58800255634945298</v>
      </c>
      <c r="L8749" s="2">
        <v>1.0607976067510001</v>
      </c>
      <c r="M8749" s="2">
        <v>0.85125509339987504</v>
      </c>
      <c r="N8749" s="1" t="s">
        <v>2763</v>
      </c>
      <c r="O8749" s="1">
        <v>4.8710169849311804E-50</v>
      </c>
      <c r="P8749" s="1">
        <v>3.4150343814876601E-51</v>
      </c>
      <c r="Q8749" s="17" t="s">
        <v>106</v>
      </c>
    </row>
    <row r="8750" spans="10:17" x14ac:dyDescent="0.35">
      <c r="J8750" s="16" t="s">
        <v>3096</v>
      </c>
      <c r="K8750" s="2">
        <v>1.28772258313066</v>
      </c>
      <c r="L8750" s="2">
        <v>2.3243253510961601</v>
      </c>
      <c r="M8750" s="2">
        <v>0.85199020238039003</v>
      </c>
      <c r="N8750" s="1" t="s">
        <v>2763</v>
      </c>
      <c r="O8750" s="1">
        <v>0</v>
      </c>
      <c r="P8750" s="1">
        <v>0</v>
      </c>
      <c r="Q8750" s="17" t="s">
        <v>106</v>
      </c>
    </row>
    <row r="8751" spans="10:17" x14ac:dyDescent="0.35">
      <c r="J8751" s="16" t="s">
        <v>3526</v>
      </c>
      <c r="K8751" s="2">
        <v>0.24737547678381899</v>
      </c>
      <c r="L8751" s="2">
        <v>0.44660413043585701</v>
      </c>
      <c r="M8751" s="2">
        <v>0.85229410616276302</v>
      </c>
      <c r="N8751" s="1" t="s">
        <v>2763</v>
      </c>
      <c r="O8751" s="1">
        <v>9.2963471410581304E-23</v>
      </c>
      <c r="P8751" s="1">
        <v>1.8713203271676099E-29</v>
      </c>
      <c r="Q8751" s="17" t="s">
        <v>106</v>
      </c>
    </row>
    <row r="8752" spans="10:17" x14ac:dyDescent="0.35">
      <c r="J8752" s="16" t="s">
        <v>4148</v>
      </c>
      <c r="K8752" s="2">
        <v>0.75117002547990697</v>
      </c>
      <c r="L8752" s="2">
        <v>1.3572991143667701</v>
      </c>
      <c r="M8752" s="2">
        <v>0.85352728898764996</v>
      </c>
      <c r="N8752" s="1" t="s">
        <v>2763</v>
      </c>
      <c r="O8752" s="1">
        <v>4.0540849711622897E-163</v>
      </c>
      <c r="P8752" s="1">
        <v>1.40884370533985E-200</v>
      </c>
      <c r="Q8752" s="17" t="s">
        <v>106</v>
      </c>
    </row>
    <row r="8753" spans="10:17" x14ac:dyDescent="0.35">
      <c r="J8753" s="16" t="s">
        <v>3019</v>
      </c>
      <c r="K8753" s="2">
        <v>0.47332989832425898</v>
      </c>
      <c r="L8753" s="2">
        <v>0.85527719850900197</v>
      </c>
      <c r="M8753" s="2">
        <v>0.85354602446413796</v>
      </c>
      <c r="N8753" s="1" t="s">
        <v>2763</v>
      </c>
      <c r="O8753" s="1">
        <v>1.5635115871055601E-67</v>
      </c>
      <c r="P8753" s="1">
        <v>5.1265264101220098E-76</v>
      </c>
      <c r="Q8753" s="17" t="s">
        <v>106</v>
      </c>
    </row>
    <row r="8754" spans="10:17" x14ac:dyDescent="0.35">
      <c r="J8754" s="16" t="s">
        <v>4149</v>
      </c>
      <c r="K8754" s="2">
        <v>0.55629769021755504</v>
      </c>
      <c r="L8754" s="2">
        <v>1.0052858327544001</v>
      </c>
      <c r="M8754" s="2">
        <v>0.85367674041613595</v>
      </c>
      <c r="N8754" s="1" t="s">
        <v>2763</v>
      </c>
      <c r="O8754" s="1">
        <v>2.1880516475352899E-109</v>
      </c>
      <c r="P8754" s="1">
        <v>1.7346805571534899E-123</v>
      </c>
      <c r="Q8754" s="17" t="s">
        <v>106</v>
      </c>
    </row>
    <row r="8755" spans="10:17" x14ac:dyDescent="0.35">
      <c r="J8755" s="16" t="s">
        <v>4150</v>
      </c>
      <c r="K8755" s="2">
        <v>22.2016354261091</v>
      </c>
      <c r="L8755" s="2">
        <v>40.1341231109635</v>
      </c>
      <c r="M8755" s="2">
        <v>0.85416342366373199</v>
      </c>
      <c r="N8755" s="1" t="s">
        <v>2763</v>
      </c>
      <c r="O8755" s="1">
        <v>0</v>
      </c>
      <c r="P8755" s="1">
        <v>0</v>
      </c>
      <c r="Q8755" s="17" t="s">
        <v>106</v>
      </c>
    </row>
    <row r="8756" spans="10:17" x14ac:dyDescent="0.35">
      <c r="J8756" s="16" t="s">
        <v>4151</v>
      </c>
      <c r="K8756" s="2">
        <v>0.623734686909167</v>
      </c>
      <c r="L8756" s="2">
        <v>1.1276830572902401</v>
      </c>
      <c r="M8756" s="2">
        <v>0.85435724891716402</v>
      </c>
      <c r="N8756" s="1" t="s">
        <v>2763</v>
      </c>
      <c r="O8756" s="1">
        <v>2.1026421659696499E-151</v>
      </c>
      <c r="P8756" s="1">
        <v>5.09205972946027E-174</v>
      </c>
      <c r="Q8756" s="17" t="s">
        <v>106</v>
      </c>
    </row>
    <row r="8757" spans="10:17" x14ac:dyDescent="0.35">
      <c r="J8757" s="16" t="s">
        <v>4152</v>
      </c>
      <c r="K8757" s="2">
        <v>0.35971296118363899</v>
      </c>
      <c r="L8757" s="2">
        <v>0.65068852189654802</v>
      </c>
      <c r="M8757" s="2">
        <v>0.85512096128605497</v>
      </c>
      <c r="N8757" s="1" t="s">
        <v>2763</v>
      </c>
      <c r="O8757" s="1">
        <v>2.4534729116536301E-48</v>
      </c>
      <c r="P8757" s="1">
        <v>1.4973000294885599E-53</v>
      </c>
      <c r="Q8757" s="17" t="s">
        <v>106</v>
      </c>
    </row>
    <row r="8758" spans="10:17" x14ac:dyDescent="0.35">
      <c r="J8758" s="16" t="s">
        <v>2912</v>
      </c>
      <c r="K8758" s="2">
        <v>0.37148187434574098</v>
      </c>
      <c r="L8758" s="2">
        <v>0.67222027302444398</v>
      </c>
      <c r="M8758" s="2">
        <v>0.85564223324169297</v>
      </c>
      <c r="N8758" s="1" t="s">
        <v>2763</v>
      </c>
      <c r="O8758" s="1">
        <v>1.32634663817943E-61</v>
      </c>
      <c r="P8758" s="1">
        <v>5.2903673668639597E-72</v>
      </c>
      <c r="Q8758" s="17" t="s">
        <v>106</v>
      </c>
    </row>
    <row r="8759" spans="10:17" x14ac:dyDescent="0.35">
      <c r="J8759" s="16" t="s">
        <v>4153</v>
      </c>
      <c r="K8759" s="2">
        <v>0.45601798209565197</v>
      </c>
      <c r="L8759" s="2">
        <v>0.82539568460420498</v>
      </c>
      <c r="M8759" s="2">
        <v>0.85599518044705902</v>
      </c>
      <c r="N8759" s="1" t="s">
        <v>2763</v>
      </c>
      <c r="O8759" s="1">
        <v>1.6679811041157801E-73</v>
      </c>
      <c r="P8759" s="1">
        <v>3.7101415036765402E-85</v>
      </c>
      <c r="Q8759" s="17" t="s">
        <v>106</v>
      </c>
    </row>
    <row r="8760" spans="10:17" x14ac:dyDescent="0.35">
      <c r="J8760" s="16" t="s">
        <v>2806</v>
      </c>
      <c r="K8760" s="2">
        <v>0.88142091752049301</v>
      </c>
      <c r="L8760" s="2">
        <v>1.59556138351142</v>
      </c>
      <c r="M8760" s="2">
        <v>0.856161072628563</v>
      </c>
      <c r="N8760" s="1" t="s">
        <v>2763</v>
      </c>
      <c r="O8760" s="1">
        <v>4.9212416314877097E-221</v>
      </c>
      <c r="P8760" s="1">
        <v>3.3637225629863402E-248</v>
      </c>
      <c r="Q8760" s="17" t="s">
        <v>106</v>
      </c>
    </row>
    <row r="8761" spans="10:17" x14ac:dyDescent="0.35">
      <c r="J8761" s="16" t="s">
        <v>4154</v>
      </c>
      <c r="K8761" s="2">
        <v>2.25227704707607</v>
      </c>
      <c r="L8761" s="2">
        <v>4.0784364226958099</v>
      </c>
      <c r="M8761" s="2">
        <v>0.85663186188337803</v>
      </c>
      <c r="N8761" s="1" t="s">
        <v>2763</v>
      </c>
      <c r="O8761" s="1">
        <v>6.01064345361793E-302</v>
      </c>
      <c r="P8761" s="1">
        <v>0</v>
      </c>
      <c r="Q8761" s="17" t="s">
        <v>106</v>
      </c>
    </row>
    <row r="8762" spans="10:17" x14ac:dyDescent="0.35">
      <c r="J8762" s="16" t="s">
        <v>4155</v>
      </c>
      <c r="K8762" s="2">
        <v>0.255884326567206</v>
      </c>
      <c r="L8762" s="2">
        <v>0.46345894997629999</v>
      </c>
      <c r="M8762" s="2">
        <v>0.85694977835799402</v>
      </c>
      <c r="N8762" s="1" t="s">
        <v>2763</v>
      </c>
      <c r="O8762" s="1">
        <v>2.3940963162766099E-48</v>
      </c>
      <c r="P8762" s="1">
        <v>3.7253755311906898E-65</v>
      </c>
      <c r="Q8762" s="17" t="s">
        <v>106</v>
      </c>
    </row>
    <row r="8763" spans="10:17" x14ac:dyDescent="0.35">
      <c r="J8763" s="16" t="s">
        <v>4156</v>
      </c>
      <c r="K8763" s="2">
        <v>2.32313537248077</v>
      </c>
      <c r="L8763" s="2">
        <v>4.20773794932198</v>
      </c>
      <c r="M8763" s="2">
        <v>0.85697163432674395</v>
      </c>
      <c r="N8763" s="1" t="s">
        <v>2763</v>
      </c>
      <c r="O8763" s="1">
        <v>0</v>
      </c>
      <c r="P8763" s="1">
        <v>0</v>
      </c>
      <c r="Q8763" s="17" t="s">
        <v>106</v>
      </c>
    </row>
    <row r="8764" spans="10:17" x14ac:dyDescent="0.35">
      <c r="J8764" s="16" t="s">
        <v>2906</v>
      </c>
      <c r="K8764" s="2">
        <v>1.7588835487015799</v>
      </c>
      <c r="L8764" s="2">
        <v>3.1874887881093898</v>
      </c>
      <c r="M8764" s="2">
        <v>0.85776029861964498</v>
      </c>
      <c r="N8764" s="1" t="s">
        <v>2763</v>
      </c>
      <c r="O8764" s="1">
        <v>0</v>
      </c>
      <c r="P8764" s="1">
        <v>0</v>
      </c>
      <c r="Q8764" s="17" t="s">
        <v>106</v>
      </c>
    </row>
    <row r="8765" spans="10:17" x14ac:dyDescent="0.35">
      <c r="J8765" s="16" t="s">
        <v>4157</v>
      </c>
      <c r="K8765" s="2">
        <v>0.212984840128079</v>
      </c>
      <c r="L8765" s="2">
        <v>0.38602427640620701</v>
      </c>
      <c r="M8765" s="2">
        <v>0.85794083326136505</v>
      </c>
      <c r="N8765" s="1" t="s">
        <v>2763</v>
      </c>
      <c r="O8765" s="1">
        <v>2.1253556990572002E-21</v>
      </c>
      <c r="P8765" s="1">
        <v>5.7406514164146802E-25</v>
      </c>
      <c r="Q8765" s="17" t="s">
        <v>106</v>
      </c>
    </row>
    <row r="8766" spans="10:17" x14ac:dyDescent="0.35">
      <c r="J8766" s="16" t="s">
        <v>2826</v>
      </c>
      <c r="K8766" s="2">
        <v>0.34030543838829602</v>
      </c>
      <c r="L8766" s="2">
        <v>0.616834170055646</v>
      </c>
      <c r="M8766" s="2">
        <v>0.85805247973346699</v>
      </c>
      <c r="N8766" s="1" t="s">
        <v>2763</v>
      </c>
      <c r="O8766" s="1">
        <v>1.89933455530387E-55</v>
      </c>
      <c r="P8766" s="1">
        <v>7.8300556224955398E-66</v>
      </c>
      <c r="Q8766" s="17" t="s">
        <v>106</v>
      </c>
    </row>
    <row r="8767" spans="10:17" x14ac:dyDescent="0.35">
      <c r="J8767" s="16" t="s">
        <v>3078</v>
      </c>
      <c r="K8767" s="2">
        <v>0.45188481529172198</v>
      </c>
      <c r="L8767" s="2">
        <v>0.81913522199425004</v>
      </c>
      <c r="M8767" s="2">
        <v>0.85814655126033201</v>
      </c>
      <c r="N8767" s="1" t="s">
        <v>2763</v>
      </c>
      <c r="O8767" s="1">
        <v>2.18428868894225E-102</v>
      </c>
      <c r="P8767" s="1">
        <v>5.09697060046882E-128</v>
      </c>
      <c r="Q8767" s="17" t="s">
        <v>106</v>
      </c>
    </row>
    <row r="8768" spans="10:17" x14ac:dyDescent="0.35">
      <c r="J8768" s="16" t="s">
        <v>4158</v>
      </c>
      <c r="K8768" s="2">
        <v>0.24612388223029599</v>
      </c>
      <c r="L8768" s="2">
        <v>0.44618216261723898</v>
      </c>
      <c r="M8768" s="2">
        <v>0.858248184802886</v>
      </c>
      <c r="N8768" s="1" t="s">
        <v>2763</v>
      </c>
      <c r="O8768" s="1">
        <v>2.73970643076116E-25</v>
      </c>
      <c r="P8768" s="1">
        <v>1.4174728910285001E-29</v>
      </c>
      <c r="Q8768" s="17" t="s">
        <v>106</v>
      </c>
    </row>
    <row r="8769" spans="10:17" x14ac:dyDescent="0.35">
      <c r="J8769" s="16" t="s">
        <v>3088</v>
      </c>
      <c r="K8769" s="2">
        <v>1.6257816854881599</v>
      </c>
      <c r="L8769" s="2">
        <v>2.9481045065578799</v>
      </c>
      <c r="M8769" s="2">
        <v>0.85865412575118305</v>
      </c>
      <c r="N8769" s="1" t="s">
        <v>2763</v>
      </c>
      <c r="O8769" s="1">
        <v>0</v>
      </c>
      <c r="P8769" s="1">
        <v>0</v>
      </c>
      <c r="Q8769" s="17" t="s">
        <v>106</v>
      </c>
    </row>
    <row r="8770" spans="10:17" x14ac:dyDescent="0.35">
      <c r="J8770" s="16" t="s">
        <v>3434</v>
      </c>
      <c r="K8770" s="2">
        <v>0.51992178240824904</v>
      </c>
      <c r="L8770" s="2">
        <v>0.94322034911669095</v>
      </c>
      <c r="M8770" s="2">
        <v>0.85930024449448394</v>
      </c>
      <c r="N8770" s="1" t="s">
        <v>2763</v>
      </c>
      <c r="O8770" s="1">
        <v>9.4556667923834603E-125</v>
      </c>
      <c r="P8770" s="1">
        <v>2.8046389150842502E-147</v>
      </c>
      <c r="Q8770" s="17" t="s">
        <v>106</v>
      </c>
    </row>
    <row r="8771" spans="10:17" x14ac:dyDescent="0.35">
      <c r="J8771" s="16" t="s">
        <v>4159</v>
      </c>
      <c r="K8771" s="2">
        <v>0.28746214281614801</v>
      </c>
      <c r="L8771" s="2">
        <v>0.52163561237856204</v>
      </c>
      <c r="M8771" s="2">
        <v>0.85967039303267301</v>
      </c>
      <c r="N8771" s="1" t="s">
        <v>2763</v>
      </c>
      <c r="O8771" s="1">
        <v>7.1459202759779898E-35</v>
      </c>
      <c r="P8771" s="1">
        <v>3.8892747330786998E-51</v>
      </c>
      <c r="Q8771" s="17" t="s">
        <v>106</v>
      </c>
    </row>
    <row r="8772" spans="10:17" x14ac:dyDescent="0.35">
      <c r="J8772" s="16" t="s">
        <v>4160</v>
      </c>
      <c r="K8772" s="2">
        <v>0.25326199868288701</v>
      </c>
      <c r="L8772" s="2">
        <v>0.45988359973783599</v>
      </c>
      <c r="M8772" s="2">
        <v>0.860638129002404</v>
      </c>
      <c r="N8772" s="1" t="s">
        <v>2763</v>
      </c>
      <c r="O8772" s="1">
        <v>7.07431662182618E-41</v>
      </c>
      <c r="P8772" s="1">
        <v>4.4611081924305902E-51</v>
      </c>
      <c r="Q8772" s="17" t="s">
        <v>106</v>
      </c>
    </row>
    <row r="8773" spans="10:17" x14ac:dyDescent="0.35">
      <c r="J8773" s="16" t="s">
        <v>2995</v>
      </c>
      <c r="K8773" s="2">
        <v>4.7730666197356699</v>
      </c>
      <c r="L8773" s="2">
        <v>8.6716700845553003</v>
      </c>
      <c r="M8773" s="2">
        <v>0.86139339726743103</v>
      </c>
      <c r="N8773" s="1" t="s">
        <v>2763</v>
      </c>
      <c r="O8773" s="1">
        <v>0</v>
      </c>
      <c r="P8773" s="1">
        <v>0</v>
      </c>
      <c r="Q8773" s="17" t="s">
        <v>106</v>
      </c>
    </row>
    <row r="8774" spans="10:17" x14ac:dyDescent="0.35">
      <c r="J8774" s="16" t="s">
        <v>4161</v>
      </c>
      <c r="K8774" s="2">
        <v>0.75700724000744501</v>
      </c>
      <c r="L8774" s="2">
        <v>1.37594420642897</v>
      </c>
      <c r="M8774" s="2">
        <v>0.86204296764925403</v>
      </c>
      <c r="N8774" s="1" t="s">
        <v>2763</v>
      </c>
      <c r="O8774" s="1">
        <v>2.7830779286539702E-156</v>
      </c>
      <c r="P8774" s="1">
        <v>3.2638020898463201E-176</v>
      </c>
      <c r="Q8774" s="17" t="s">
        <v>106</v>
      </c>
    </row>
    <row r="8775" spans="10:17" x14ac:dyDescent="0.35">
      <c r="J8775" s="16" t="s">
        <v>4162</v>
      </c>
      <c r="K8775" s="2">
        <v>0.30859341246335897</v>
      </c>
      <c r="L8775" s="2">
        <v>0.56186593032117604</v>
      </c>
      <c r="M8775" s="2">
        <v>0.86451865767287095</v>
      </c>
      <c r="N8775" s="1" t="s">
        <v>2763</v>
      </c>
      <c r="O8775" s="1">
        <v>7.3224525490010497E-59</v>
      </c>
      <c r="P8775" s="1">
        <v>3.36353359843915E-72</v>
      </c>
      <c r="Q8775" s="17" t="s">
        <v>106</v>
      </c>
    </row>
    <row r="8776" spans="10:17" x14ac:dyDescent="0.35">
      <c r="J8776" s="16" t="s">
        <v>2894</v>
      </c>
      <c r="K8776" s="2">
        <v>1.09790274445032</v>
      </c>
      <c r="L8776" s="2">
        <v>2.0002352574100302</v>
      </c>
      <c r="M8776" s="2">
        <v>0.86541943066145099</v>
      </c>
      <c r="N8776" s="1" t="s">
        <v>2763</v>
      </c>
      <c r="O8776" s="1">
        <v>0</v>
      </c>
      <c r="P8776" s="1">
        <v>0</v>
      </c>
      <c r="Q8776" s="17" t="s">
        <v>106</v>
      </c>
    </row>
    <row r="8777" spans="10:17" x14ac:dyDescent="0.35">
      <c r="J8777" s="16" t="s">
        <v>4163</v>
      </c>
      <c r="K8777" s="2">
        <v>0.34286730513046398</v>
      </c>
      <c r="L8777" s="2">
        <v>0.62502538793121998</v>
      </c>
      <c r="M8777" s="2">
        <v>0.86626445239375005</v>
      </c>
      <c r="N8777" s="1" t="s">
        <v>2763</v>
      </c>
      <c r="O8777" s="1">
        <v>2.8872476898001E-55</v>
      </c>
      <c r="P8777" s="1">
        <v>1.19611730019533E-62</v>
      </c>
      <c r="Q8777" s="17" t="s">
        <v>106</v>
      </c>
    </row>
    <row r="8778" spans="10:17" x14ac:dyDescent="0.35">
      <c r="J8778" s="16" t="s">
        <v>4164</v>
      </c>
      <c r="K8778" s="2">
        <v>1.1837349894579301</v>
      </c>
      <c r="L8778" s="2">
        <v>2.15843159556443</v>
      </c>
      <c r="M8778" s="2">
        <v>0.86663724053635505</v>
      </c>
      <c r="N8778" s="1" t="s">
        <v>2763</v>
      </c>
      <c r="O8778" s="1">
        <v>0</v>
      </c>
      <c r="P8778" s="1">
        <v>0</v>
      </c>
      <c r="Q8778" s="17" t="s">
        <v>106</v>
      </c>
    </row>
    <row r="8779" spans="10:17" x14ac:dyDescent="0.35">
      <c r="J8779" s="16" t="s">
        <v>4165</v>
      </c>
      <c r="K8779" s="2">
        <v>0.59843433795860901</v>
      </c>
      <c r="L8779" s="2">
        <v>1.0912123007202501</v>
      </c>
      <c r="M8779" s="2">
        <v>0.86666694832173496</v>
      </c>
      <c r="N8779" s="1" t="s">
        <v>2763</v>
      </c>
      <c r="O8779" s="1">
        <v>5.9379112366582701E-102</v>
      </c>
      <c r="P8779" s="1">
        <v>1.4458613942799701E-114</v>
      </c>
      <c r="Q8779" s="17" t="s">
        <v>106</v>
      </c>
    </row>
    <row r="8780" spans="10:17" x14ac:dyDescent="0.35">
      <c r="J8780" s="16" t="s">
        <v>3142</v>
      </c>
      <c r="K8780" s="2">
        <v>0.81820029002767802</v>
      </c>
      <c r="L8780" s="2">
        <v>1.4925958123191301</v>
      </c>
      <c r="M8780" s="2">
        <v>0.86729758983328098</v>
      </c>
      <c r="N8780" s="1" t="s">
        <v>2763</v>
      </c>
      <c r="O8780" s="1">
        <v>7.6046495658655397E-198</v>
      </c>
      <c r="P8780" s="1">
        <v>2.44565817233425E-226</v>
      </c>
      <c r="Q8780" s="17" t="s">
        <v>106</v>
      </c>
    </row>
    <row r="8781" spans="10:17" x14ac:dyDescent="0.35">
      <c r="J8781" s="16" t="s">
        <v>4166</v>
      </c>
      <c r="K8781" s="2">
        <v>0.23183103382523401</v>
      </c>
      <c r="L8781" s="2">
        <v>0.42303522596379101</v>
      </c>
      <c r="M8781" s="2">
        <v>0.86770409677707605</v>
      </c>
      <c r="N8781" s="1" t="s">
        <v>2763</v>
      </c>
      <c r="O8781" s="1">
        <v>1.2572591035121599E-22</v>
      </c>
      <c r="P8781" s="1">
        <v>4.5689993248575498E-26</v>
      </c>
      <c r="Q8781" s="17" t="s">
        <v>106</v>
      </c>
    </row>
    <row r="8782" spans="10:17" x14ac:dyDescent="0.35">
      <c r="J8782" s="16" t="s">
        <v>4167</v>
      </c>
      <c r="K8782" s="2">
        <v>0.69839212103981496</v>
      </c>
      <c r="L8782" s="2">
        <v>1.2744965317691299</v>
      </c>
      <c r="M8782" s="2">
        <v>0.86781825911794297</v>
      </c>
      <c r="N8782" s="1" t="s">
        <v>2763</v>
      </c>
      <c r="O8782" s="1">
        <v>2.6396437625585903E-175</v>
      </c>
      <c r="P8782" s="1">
        <v>3.1833649801706802E-203</v>
      </c>
      <c r="Q8782" s="17" t="s">
        <v>106</v>
      </c>
    </row>
    <row r="8783" spans="10:17" x14ac:dyDescent="0.35">
      <c r="J8783" s="16" t="s">
        <v>4168</v>
      </c>
      <c r="K8783" s="2">
        <v>1.84009653522701</v>
      </c>
      <c r="L8783" s="2">
        <v>3.3583966369065599</v>
      </c>
      <c r="M8783" s="2">
        <v>0.86799117203106801</v>
      </c>
      <c r="N8783" s="1" t="s">
        <v>2763</v>
      </c>
      <c r="O8783" s="1">
        <v>0</v>
      </c>
      <c r="P8783" s="1">
        <v>0</v>
      </c>
      <c r="Q8783" s="17" t="s">
        <v>106</v>
      </c>
    </row>
    <row r="8784" spans="10:17" x14ac:dyDescent="0.35">
      <c r="J8784" s="16" t="s">
        <v>4169</v>
      </c>
      <c r="K8784" s="2">
        <v>0.43392917324572899</v>
      </c>
      <c r="L8784" s="2">
        <v>0.79229601146555195</v>
      </c>
      <c r="M8784" s="2">
        <v>0.86857995707985303</v>
      </c>
      <c r="N8784" s="1" t="s">
        <v>2763</v>
      </c>
      <c r="O8784" s="1">
        <v>2.0080693134625401E-89</v>
      </c>
      <c r="P8784" s="1">
        <v>3.2634298273927601E-104</v>
      </c>
      <c r="Q8784" s="17" t="s">
        <v>106</v>
      </c>
    </row>
    <row r="8785" spans="10:17" x14ac:dyDescent="0.35">
      <c r="J8785" s="16" t="s">
        <v>4170</v>
      </c>
      <c r="K8785" s="2">
        <v>0.64338900253925002</v>
      </c>
      <c r="L8785" s="2">
        <v>1.17498303546603</v>
      </c>
      <c r="M8785" s="2">
        <v>0.868876745851756</v>
      </c>
      <c r="N8785" s="1" t="s">
        <v>2763</v>
      </c>
      <c r="O8785" s="1">
        <v>3.6361680328756499E-159</v>
      </c>
      <c r="P8785" s="1">
        <v>6.91640112628908E-186</v>
      </c>
      <c r="Q8785" s="17" t="s">
        <v>106</v>
      </c>
    </row>
    <row r="8786" spans="10:17" x14ac:dyDescent="0.35">
      <c r="J8786" s="16" t="s">
        <v>4171</v>
      </c>
      <c r="K8786" s="2">
        <v>0.27796472212843698</v>
      </c>
      <c r="L8786" s="2">
        <v>0.50776010453540599</v>
      </c>
      <c r="M8786" s="2">
        <v>0.86924524971356898</v>
      </c>
      <c r="N8786" s="1" t="s">
        <v>2763</v>
      </c>
      <c r="O8786" s="1">
        <v>2.13810691291114E-50</v>
      </c>
      <c r="P8786" s="1">
        <v>7.3744372960585095E-64</v>
      </c>
      <c r="Q8786" s="17" t="s">
        <v>106</v>
      </c>
    </row>
    <row r="8787" spans="10:17" x14ac:dyDescent="0.35">
      <c r="J8787" s="16" t="s">
        <v>4172</v>
      </c>
      <c r="K8787" s="2">
        <v>0.49290920771503599</v>
      </c>
      <c r="L8787" s="2">
        <v>0.90044756493021705</v>
      </c>
      <c r="M8787" s="2">
        <v>0.86932033592313895</v>
      </c>
      <c r="N8787" s="1" t="s">
        <v>2763</v>
      </c>
      <c r="O8787" s="1">
        <v>4.5846110882591798E-99</v>
      </c>
      <c r="P8787" s="1">
        <v>6.3603108617518099E-118</v>
      </c>
      <c r="Q8787" s="17" t="s">
        <v>106</v>
      </c>
    </row>
    <row r="8788" spans="10:17" x14ac:dyDescent="0.35">
      <c r="J8788" s="16" t="s">
        <v>4173</v>
      </c>
      <c r="K8788" s="2">
        <v>0.775192517807888</v>
      </c>
      <c r="L8788" s="2">
        <v>1.4161483633498999</v>
      </c>
      <c r="M8788" s="2">
        <v>0.86934586688486604</v>
      </c>
      <c r="N8788" s="1" t="s">
        <v>2763</v>
      </c>
      <c r="O8788" s="1">
        <v>3.0898474551428499E-201</v>
      </c>
      <c r="P8788" s="1">
        <v>1.45561306777164E-235</v>
      </c>
      <c r="Q8788" s="17" t="s">
        <v>106</v>
      </c>
    </row>
    <row r="8789" spans="10:17" x14ac:dyDescent="0.35">
      <c r="J8789" s="16" t="s">
        <v>4174</v>
      </c>
      <c r="K8789" s="2">
        <v>0.22678498449124301</v>
      </c>
      <c r="L8789" s="2">
        <v>0.414389428028065</v>
      </c>
      <c r="M8789" s="2">
        <v>0.86966207509148696</v>
      </c>
      <c r="N8789" s="1" t="s">
        <v>2763</v>
      </c>
      <c r="O8789" s="1">
        <v>8.0819868252079204E-39</v>
      </c>
      <c r="P8789" s="1">
        <v>5.7917199533705501E-52</v>
      </c>
      <c r="Q8789" s="17" t="s">
        <v>106</v>
      </c>
    </row>
    <row r="8790" spans="10:17" x14ac:dyDescent="0.35">
      <c r="J8790" s="16" t="s">
        <v>4175</v>
      </c>
      <c r="K8790" s="2">
        <v>1.0843736541553399</v>
      </c>
      <c r="L8790" s="2">
        <v>1.98246383686587</v>
      </c>
      <c r="M8790" s="2">
        <v>0.87043258210785002</v>
      </c>
      <c r="N8790" s="1" t="s">
        <v>2763</v>
      </c>
      <c r="O8790" s="1">
        <v>3.2873045390163402E-291</v>
      </c>
      <c r="P8790" s="1">
        <v>0</v>
      </c>
      <c r="Q8790" s="17" t="s">
        <v>106</v>
      </c>
    </row>
    <row r="8791" spans="10:17" x14ac:dyDescent="0.35">
      <c r="J8791" s="16" t="s">
        <v>4176</v>
      </c>
      <c r="K8791" s="2">
        <v>0.29424439476555603</v>
      </c>
      <c r="L8791" s="2">
        <v>0.53854035967996094</v>
      </c>
      <c r="M8791" s="2">
        <v>0.87203953553353397</v>
      </c>
      <c r="N8791" s="1" t="s">
        <v>2763</v>
      </c>
      <c r="O8791" s="1">
        <v>3.1874793011259401E-46</v>
      </c>
      <c r="P8791" s="1">
        <v>1.3426646340995699E-57</v>
      </c>
      <c r="Q8791" s="17" t="s">
        <v>106</v>
      </c>
    </row>
    <row r="8792" spans="10:17" x14ac:dyDescent="0.35">
      <c r="J8792" s="16" t="s">
        <v>4177</v>
      </c>
      <c r="K8792" s="2">
        <v>1.1133682105144</v>
      </c>
      <c r="L8792" s="2">
        <v>2.0392566289448002</v>
      </c>
      <c r="M8792" s="2">
        <v>0.87311254551025297</v>
      </c>
      <c r="N8792" s="1" t="s">
        <v>2763</v>
      </c>
      <c r="O8792" s="1">
        <v>0</v>
      </c>
      <c r="P8792" s="1">
        <v>0</v>
      </c>
      <c r="Q8792" s="17" t="s">
        <v>106</v>
      </c>
    </row>
    <row r="8793" spans="10:17" x14ac:dyDescent="0.35">
      <c r="J8793" s="16" t="s">
        <v>4178</v>
      </c>
      <c r="K8793" s="2">
        <v>0.28414669760903999</v>
      </c>
      <c r="L8793" s="2">
        <v>0.52091167793912196</v>
      </c>
      <c r="M8793" s="2">
        <v>0.87440283188766998</v>
      </c>
      <c r="N8793" s="1" t="s">
        <v>2763</v>
      </c>
      <c r="O8793" s="1">
        <v>9.8558856138963795E-55</v>
      </c>
      <c r="P8793" s="1">
        <v>5.7721713882654002E-70</v>
      </c>
      <c r="Q8793" s="17" t="s">
        <v>106</v>
      </c>
    </row>
    <row r="8794" spans="10:17" x14ac:dyDescent="0.35">
      <c r="J8794" s="16" t="s">
        <v>4179</v>
      </c>
      <c r="K8794" s="2">
        <v>0.26820470830760501</v>
      </c>
      <c r="L8794" s="2">
        <v>0.49170689809053097</v>
      </c>
      <c r="M8794" s="2">
        <v>0.87446403084090896</v>
      </c>
      <c r="N8794" s="1" t="s">
        <v>2763</v>
      </c>
      <c r="O8794" s="1">
        <v>3.0011301743540297E-45</v>
      </c>
      <c r="P8794" s="1">
        <v>6.1755991467666997E-57</v>
      </c>
      <c r="Q8794" s="17" t="s">
        <v>106</v>
      </c>
    </row>
    <row r="8795" spans="10:17" x14ac:dyDescent="0.35">
      <c r="J8795" s="16" t="s">
        <v>4180</v>
      </c>
      <c r="K8795" s="2">
        <v>0.50443518599341797</v>
      </c>
      <c r="L8795" s="2">
        <v>0.92536550920150795</v>
      </c>
      <c r="M8795" s="2">
        <v>0.87535441503567402</v>
      </c>
      <c r="N8795" s="1" t="s">
        <v>2763</v>
      </c>
      <c r="O8795" s="1">
        <v>1.2131659086876799E-119</v>
      </c>
      <c r="P8795" s="1">
        <v>1.1892485222287599E-139</v>
      </c>
      <c r="Q8795" s="17" t="s">
        <v>106</v>
      </c>
    </row>
    <row r="8796" spans="10:17" x14ac:dyDescent="0.35">
      <c r="J8796" s="16" t="s">
        <v>4181</v>
      </c>
      <c r="K8796" s="2">
        <v>37.322123155432003</v>
      </c>
      <c r="L8796" s="2">
        <v>68.483222485557903</v>
      </c>
      <c r="M8796" s="2">
        <v>0.875719529936406</v>
      </c>
      <c r="N8796" s="1" t="s">
        <v>2763</v>
      </c>
      <c r="O8796" s="1">
        <v>0</v>
      </c>
      <c r="P8796" s="1">
        <v>0</v>
      </c>
      <c r="Q8796" s="17" t="s">
        <v>106</v>
      </c>
    </row>
    <row r="8797" spans="10:17" x14ac:dyDescent="0.35">
      <c r="J8797" s="16" t="s">
        <v>4182</v>
      </c>
      <c r="K8797" s="2">
        <v>0.30648031049922297</v>
      </c>
      <c r="L8797" s="2">
        <v>0.56250150496785101</v>
      </c>
      <c r="M8797" s="2">
        <v>0.87606256376434199</v>
      </c>
      <c r="N8797" s="1" t="s">
        <v>2763</v>
      </c>
      <c r="O8797" s="1">
        <v>1.67603974283397E-53</v>
      </c>
      <c r="P8797" s="1">
        <v>4.3574301090597498E-66</v>
      </c>
      <c r="Q8797" s="17" t="s">
        <v>106</v>
      </c>
    </row>
    <row r="8798" spans="10:17" x14ac:dyDescent="0.35">
      <c r="J8798" s="16" t="s">
        <v>4183</v>
      </c>
      <c r="K8798" s="2">
        <v>2.3554903223702701</v>
      </c>
      <c r="L8798" s="2">
        <v>4.3266940302161103</v>
      </c>
      <c r="M8798" s="2">
        <v>0.87723769700227705</v>
      </c>
      <c r="N8798" s="1" t="s">
        <v>2763</v>
      </c>
      <c r="O8798" s="1">
        <v>0</v>
      </c>
      <c r="P8798" s="1">
        <v>0</v>
      </c>
      <c r="Q8798" s="17" t="s">
        <v>106</v>
      </c>
    </row>
    <row r="8799" spans="10:17" x14ac:dyDescent="0.35">
      <c r="J8799" s="16" t="s">
        <v>3017</v>
      </c>
      <c r="K8799" s="2">
        <v>2.2457332777544101</v>
      </c>
      <c r="L8799" s="2">
        <v>4.1277227547304802</v>
      </c>
      <c r="M8799" s="2">
        <v>0.87815948176765002</v>
      </c>
      <c r="N8799" s="1" t="s">
        <v>2763</v>
      </c>
      <c r="O8799" s="1">
        <v>0</v>
      </c>
      <c r="P8799" s="1">
        <v>0</v>
      </c>
      <c r="Q8799" s="17" t="s">
        <v>106</v>
      </c>
    </row>
    <row r="8800" spans="10:17" x14ac:dyDescent="0.35">
      <c r="J8800" s="16" t="s">
        <v>4184</v>
      </c>
      <c r="K8800" s="2">
        <v>7.3636256852810504</v>
      </c>
      <c r="L8800" s="2">
        <v>13.5356885189232</v>
      </c>
      <c r="M8800" s="2">
        <v>0.878280077648805</v>
      </c>
      <c r="N8800" s="1" t="s">
        <v>2763</v>
      </c>
      <c r="O8800" s="1">
        <v>0</v>
      </c>
      <c r="P8800" s="1">
        <v>0</v>
      </c>
      <c r="Q8800" s="17" t="s">
        <v>106</v>
      </c>
    </row>
    <row r="8801" spans="10:17" x14ac:dyDescent="0.35">
      <c r="J8801" s="16" t="s">
        <v>4185</v>
      </c>
      <c r="K8801" s="2">
        <v>4.5829609543250296</v>
      </c>
      <c r="L8801" s="2">
        <v>8.4321905087542302</v>
      </c>
      <c r="M8801" s="2">
        <v>0.87962746783369505</v>
      </c>
      <c r="N8801" s="1" t="s">
        <v>2763</v>
      </c>
      <c r="O8801" s="1">
        <v>0</v>
      </c>
      <c r="P8801" s="1">
        <v>0</v>
      </c>
      <c r="Q8801" s="17" t="s">
        <v>106</v>
      </c>
    </row>
    <row r="8802" spans="10:17" x14ac:dyDescent="0.35">
      <c r="J8802" s="16" t="s">
        <v>3438</v>
      </c>
      <c r="K8802" s="2">
        <v>0.50835824623563497</v>
      </c>
      <c r="L8802" s="2">
        <v>0.935795455833204</v>
      </c>
      <c r="M8802" s="2">
        <v>0.88034768294101595</v>
      </c>
      <c r="N8802" s="1" t="s">
        <v>2763</v>
      </c>
      <c r="O8802" s="1">
        <v>1.3663995965368099E-118</v>
      </c>
      <c r="P8802" s="1">
        <v>1.7199883957409601E-141</v>
      </c>
      <c r="Q8802" s="17" t="s">
        <v>106</v>
      </c>
    </row>
    <row r="8803" spans="10:17" x14ac:dyDescent="0.35">
      <c r="J8803" s="16" t="s">
        <v>4186</v>
      </c>
      <c r="K8803" s="2">
        <v>0.26957214589487299</v>
      </c>
      <c r="L8803" s="2">
        <v>0.49629836833450502</v>
      </c>
      <c r="M8803" s="2">
        <v>0.88053627679521096</v>
      </c>
      <c r="N8803" s="1" t="s">
        <v>2763</v>
      </c>
      <c r="O8803" s="1">
        <v>1.4170927617421899E-23</v>
      </c>
      <c r="P8803" s="1">
        <v>1.1264086041092901E-27</v>
      </c>
      <c r="Q8803" s="17" t="s">
        <v>106</v>
      </c>
    </row>
    <row r="8804" spans="10:17" x14ac:dyDescent="0.35">
      <c r="J8804" s="16" t="s">
        <v>2819</v>
      </c>
      <c r="K8804" s="2">
        <v>1.5860372824294799</v>
      </c>
      <c r="L8804" s="2">
        <v>2.9207387055060501</v>
      </c>
      <c r="M8804" s="2">
        <v>0.88090661349497501</v>
      </c>
      <c r="N8804" s="1" t="s">
        <v>2763</v>
      </c>
      <c r="O8804" s="1">
        <v>0</v>
      </c>
      <c r="P8804" s="1">
        <v>0</v>
      </c>
      <c r="Q8804" s="17" t="s">
        <v>106</v>
      </c>
    </row>
    <row r="8805" spans="10:17" x14ac:dyDescent="0.35">
      <c r="J8805" s="16" t="s">
        <v>3432</v>
      </c>
      <c r="K8805" s="2">
        <v>0.303951338600426</v>
      </c>
      <c r="L8805" s="2">
        <v>0.55985371874198397</v>
      </c>
      <c r="M8805" s="2">
        <v>0.881209549724144</v>
      </c>
      <c r="N8805" s="1" t="s">
        <v>2763</v>
      </c>
      <c r="O8805" s="1">
        <v>1.65366514289692E-52</v>
      </c>
      <c r="P8805" s="1">
        <v>1.2671393344487199E-64</v>
      </c>
      <c r="Q8805" s="17" t="s">
        <v>106</v>
      </c>
    </row>
    <row r="8806" spans="10:17" x14ac:dyDescent="0.35">
      <c r="J8806" s="16" t="s">
        <v>4187</v>
      </c>
      <c r="K8806" s="2">
        <v>0.35085439100324001</v>
      </c>
      <c r="L8806" s="2">
        <v>0.64650295605921304</v>
      </c>
      <c r="M8806" s="2">
        <v>0.88178454850324195</v>
      </c>
      <c r="N8806" s="1" t="s">
        <v>2763</v>
      </c>
      <c r="O8806" s="1">
        <v>1.2382260776643401E-57</v>
      </c>
      <c r="P8806" s="1">
        <v>9.9122806487547205E-69</v>
      </c>
      <c r="Q8806" s="17" t="s">
        <v>106</v>
      </c>
    </row>
    <row r="8807" spans="10:17" x14ac:dyDescent="0.35">
      <c r="J8807" s="16" t="s">
        <v>2818</v>
      </c>
      <c r="K8807" s="2">
        <v>0.61890751319950998</v>
      </c>
      <c r="L8807" s="2">
        <v>1.1408524262558299</v>
      </c>
      <c r="M8807" s="2">
        <v>0.88231644472793602</v>
      </c>
      <c r="N8807" s="1" t="s">
        <v>2763</v>
      </c>
      <c r="O8807" s="1">
        <v>5.7756663281621099E-134</v>
      </c>
      <c r="P8807" s="1">
        <v>1.6899647835080599E-156</v>
      </c>
      <c r="Q8807" s="17" t="s">
        <v>106</v>
      </c>
    </row>
    <row r="8808" spans="10:17" x14ac:dyDescent="0.35">
      <c r="J8808" s="16" t="s">
        <v>2904</v>
      </c>
      <c r="K8808" s="2">
        <v>0.62871997742608599</v>
      </c>
      <c r="L8808" s="2">
        <v>1.1603502911832999</v>
      </c>
      <c r="M8808" s="2">
        <v>0.88407088740477002</v>
      </c>
      <c r="N8808" s="1" t="s">
        <v>2763</v>
      </c>
      <c r="O8808" s="1">
        <v>1.0682906735644E-177</v>
      </c>
      <c r="P8808" s="1">
        <v>6.96789629121325E-203</v>
      </c>
      <c r="Q8808" s="17" t="s">
        <v>106</v>
      </c>
    </row>
    <row r="8809" spans="10:17" x14ac:dyDescent="0.35">
      <c r="J8809" s="16" t="s">
        <v>4188</v>
      </c>
      <c r="K8809" s="2">
        <v>1.4281340764735799</v>
      </c>
      <c r="L8809" s="2">
        <v>2.63626725332995</v>
      </c>
      <c r="M8809" s="2">
        <v>0.88436520270489005</v>
      </c>
      <c r="N8809" s="1" t="s">
        <v>2763</v>
      </c>
      <c r="O8809" s="1">
        <v>0</v>
      </c>
      <c r="P8809" s="1">
        <v>0</v>
      </c>
      <c r="Q8809" s="17" t="s">
        <v>106</v>
      </c>
    </row>
    <row r="8810" spans="10:17" x14ac:dyDescent="0.35">
      <c r="J8810" s="16" t="s">
        <v>4189</v>
      </c>
      <c r="K8810" s="2">
        <v>2.9104808145878001</v>
      </c>
      <c r="L8810" s="2">
        <v>5.3737459310161597</v>
      </c>
      <c r="M8810" s="2">
        <v>0.88467060519668705</v>
      </c>
      <c r="N8810" s="1" t="s">
        <v>2763</v>
      </c>
      <c r="O8810" s="1">
        <v>1.2246915541737E-226</v>
      </c>
      <c r="P8810" s="1">
        <v>3.25602241077502E-231</v>
      </c>
      <c r="Q8810" s="17" t="s">
        <v>106</v>
      </c>
    </row>
    <row r="8811" spans="10:17" x14ac:dyDescent="0.35">
      <c r="J8811" s="16" t="s">
        <v>2782</v>
      </c>
      <c r="K8811" s="2">
        <v>1.10253024631156</v>
      </c>
      <c r="L8811" s="2">
        <v>2.0359072496152599</v>
      </c>
      <c r="M8811" s="2">
        <v>0.88485360309422201</v>
      </c>
      <c r="N8811" s="1" t="s">
        <v>2763</v>
      </c>
      <c r="O8811" s="1">
        <v>9.4078816585572502E-245</v>
      </c>
      <c r="P8811" s="1">
        <v>1.3603769942157601E-288</v>
      </c>
      <c r="Q8811" s="17" t="s">
        <v>106</v>
      </c>
    </row>
    <row r="8812" spans="10:17" x14ac:dyDescent="0.35">
      <c r="J8812" s="16" t="s">
        <v>4190</v>
      </c>
      <c r="K8812" s="2">
        <v>0.31286597682105999</v>
      </c>
      <c r="L8812" s="2">
        <v>0.57773784302119502</v>
      </c>
      <c r="M8812" s="2">
        <v>0.884870218660056</v>
      </c>
      <c r="N8812" s="1" t="s">
        <v>2763</v>
      </c>
      <c r="O8812" s="1">
        <v>1.1179662749947601E-55</v>
      </c>
      <c r="P8812" s="1">
        <v>8.3838933697747395E-68</v>
      </c>
      <c r="Q8812" s="17" t="s">
        <v>106</v>
      </c>
    </row>
    <row r="8813" spans="10:17" x14ac:dyDescent="0.35">
      <c r="J8813" s="16" t="s">
        <v>2829</v>
      </c>
      <c r="K8813" s="2">
        <v>1.4095378706391899</v>
      </c>
      <c r="L8813" s="2">
        <v>2.6030922749404799</v>
      </c>
      <c r="M8813" s="2">
        <v>0.88500421367783499</v>
      </c>
      <c r="N8813" s="1" t="s">
        <v>2763</v>
      </c>
      <c r="O8813" s="1">
        <v>0</v>
      </c>
      <c r="P8813" s="1">
        <v>0</v>
      </c>
      <c r="Q8813" s="17" t="s">
        <v>106</v>
      </c>
    </row>
    <row r="8814" spans="10:17" x14ac:dyDescent="0.35">
      <c r="J8814" s="16" t="s">
        <v>4191</v>
      </c>
      <c r="K8814" s="2">
        <v>1.36610220282455</v>
      </c>
      <c r="L8814" s="2">
        <v>2.5240562405717801</v>
      </c>
      <c r="M8814" s="2">
        <v>0.88567863588769502</v>
      </c>
      <c r="N8814" s="1" t="s">
        <v>2763</v>
      </c>
      <c r="O8814" s="1">
        <v>9.4573712627962599E-306</v>
      </c>
      <c r="P8814" s="1">
        <v>0</v>
      </c>
      <c r="Q8814" s="17" t="s">
        <v>106</v>
      </c>
    </row>
    <row r="8815" spans="10:17" x14ac:dyDescent="0.35">
      <c r="J8815" s="16" t="s">
        <v>4192</v>
      </c>
      <c r="K8815" s="2">
        <v>1.40822702255772</v>
      </c>
      <c r="L8815" s="2">
        <v>2.6022925873352198</v>
      </c>
      <c r="M8815" s="2">
        <v>0.88590324787123098</v>
      </c>
      <c r="N8815" s="1" t="s">
        <v>2763</v>
      </c>
      <c r="O8815" s="1">
        <v>1.99244229397559E-268</v>
      </c>
      <c r="P8815" s="1">
        <v>8.8182323549963195E-303</v>
      </c>
      <c r="Q8815" s="17" t="s">
        <v>106</v>
      </c>
    </row>
    <row r="8816" spans="10:17" x14ac:dyDescent="0.35">
      <c r="J8816" s="16" t="s">
        <v>4193</v>
      </c>
      <c r="K8816" s="2">
        <v>0.21469419056502201</v>
      </c>
      <c r="L8816" s="2">
        <v>0.39681646492907602</v>
      </c>
      <c r="M8816" s="2">
        <v>0.88618873439776602</v>
      </c>
      <c r="N8816" s="1" t="s">
        <v>2763</v>
      </c>
      <c r="O8816" s="1">
        <v>6.2006415351708204E-29</v>
      </c>
      <c r="P8816" s="1">
        <v>3.94958641152347E-37</v>
      </c>
      <c r="Q8816" s="17" t="s">
        <v>106</v>
      </c>
    </row>
    <row r="8817" spans="10:17" x14ac:dyDescent="0.35">
      <c r="J8817" s="16" t="s">
        <v>4194</v>
      </c>
      <c r="K8817" s="2">
        <v>1.20287201869136</v>
      </c>
      <c r="L8817" s="2">
        <v>2.2234831305144702</v>
      </c>
      <c r="M8817" s="2">
        <v>0.88633830600304997</v>
      </c>
      <c r="N8817" s="1" t="s">
        <v>2763</v>
      </c>
      <c r="O8817" s="1">
        <v>2.4496531911105202E-227</v>
      </c>
      <c r="P8817" s="1">
        <v>5.0405475444468798E-248</v>
      </c>
      <c r="Q8817" s="17" t="s">
        <v>106</v>
      </c>
    </row>
    <row r="8818" spans="10:17" x14ac:dyDescent="0.35">
      <c r="J8818" s="16" t="s">
        <v>4195</v>
      </c>
      <c r="K8818" s="2">
        <v>1.8707844838245</v>
      </c>
      <c r="L8818" s="2">
        <v>3.4628060480825802</v>
      </c>
      <c r="M8818" s="2">
        <v>0.88829821609394999</v>
      </c>
      <c r="N8818" s="1" t="s">
        <v>2763</v>
      </c>
      <c r="O8818" s="1">
        <v>0</v>
      </c>
      <c r="P8818" s="1">
        <v>0</v>
      </c>
      <c r="Q8818" s="17" t="s">
        <v>106</v>
      </c>
    </row>
    <row r="8819" spans="10:17" x14ac:dyDescent="0.35">
      <c r="J8819" s="16" t="s">
        <v>4196</v>
      </c>
      <c r="K8819" s="2">
        <v>0.39600861840422602</v>
      </c>
      <c r="L8819" s="2">
        <v>0.73367074577454205</v>
      </c>
      <c r="M8819" s="2">
        <v>0.88960093233400195</v>
      </c>
      <c r="N8819" s="1" t="s">
        <v>2763</v>
      </c>
      <c r="O8819" s="1">
        <v>2.80096287514977E-95</v>
      </c>
      <c r="P8819" s="1">
        <v>3.87184106446669E-117</v>
      </c>
      <c r="Q8819" s="17" t="s">
        <v>106</v>
      </c>
    </row>
    <row r="8820" spans="10:17" x14ac:dyDescent="0.35">
      <c r="J8820" s="16" t="s">
        <v>4197</v>
      </c>
      <c r="K8820" s="2">
        <v>0.51474958396347703</v>
      </c>
      <c r="L8820" s="2">
        <v>0.95402013524913898</v>
      </c>
      <c r="M8820" s="2">
        <v>0.89014895679295003</v>
      </c>
      <c r="N8820" s="1" t="s">
        <v>2763</v>
      </c>
      <c r="O8820" s="1">
        <v>1.3206402479818001E-108</v>
      </c>
      <c r="P8820" s="1">
        <v>9.9617721607390796E-123</v>
      </c>
      <c r="Q8820" s="17" t="s">
        <v>106</v>
      </c>
    </row>
    <row r="8821" spans="10:17" x14ac:dyDescent="0.35">
      <c r="J8821" s="16" t="s">
        <v>4198</v>
      </c>
      <c r="K8821" s="2">
        <v>1.38746907632966</v>
      </c>
      <c r="L8821" s="2">
        <v>2.5721329810590401</v>
      </c>
      <c r="M8821" s="2">
        <v>0.890509615644272</v>
      </c>
      <c r="N8821" s="1" t="s">
        <v>2763</v>
      </c>
      <c r="O8821" s="1">
        <v>8.1538990243800301E-296</v>
      </c>
      <c r="P8821" s="1">
        <v>0</v>
      </c>
      <c r="Q8821" s="17" t="s">
        <v>106</v>
      </c>
    </row>
    <row r="8822" spans="10:17" x14ac:dyDescent="0.35">
      <c r="J8822" s="16" t="s">
        <v>4199</v>
      </c>
      <c r="K8822" s="2">
        <v>1.25067564899524</v>
      </c>
      <c r="L8822" s="2">
        <v>2.3190065858142299</v>
      </c>
      <c r="M8822" s="2">
        <v>0.89079922856381899</v>
      </c>
      <c r="N8822" s="1" t="s">
        <v>2763</v>
      </c>
      <c r="O8822" s="1">
        <v>7.7386155537558597E-252</v>
      </c>
      <c r="P8822" s="1">
        <v>5.1176975831770999E-273</v>
      </c>
      <c r="Q8822" s="17" t="s">
        <v>106</v>
      </c>
    </row>
    <row r="8823" spans="10:17" x14ac:dyDescent="0.35">
      <c r="J8823" s="16" t="s">
        <v>4200</v>
      </c>
      <c r="K8823" s="2">
        <v>0.57819587438073095</v>
      </c>
      <c r="L8823" s="2">
        <v>1.0721784652320601</v>
      </c>
      <c r="M8823" s="2">
        <v>0.89091484403202104</v>
      </c>
      <c r="N8823" s="1" t="s">
        <v>2763</v>
      </c>
      <c r="O8823" s="1">
        <v>4.6963675627159098E-120</v>
      </c>
      <c r="P8823" s="1">
        <v>1.455953473322E-137</v>
      </c>
      <c r="Q8823" s="17" t="s">
        <v>106</v>
      </c>
    </row>
    <row r="8824" spans="10:17" x14ac:dyDescent="0.35">
      <c r="J8824" s="16" t="s">
        <v>4201</v>
      </c>
      <c r="K8824" s="2">
        <v>1.33580488651699</v>
      </c>
      <c r="L8824" s="2">
        <v>2.4784171209035</v>
      </c>
      <c r="M8824" s="2">
        <v>0.89170971853524095</v>
      </c>
      <c r="N8824" s="1" t="s">
        <v>2763</v>
      </c>
      <c r="O8824" s="1">
        <v>0</v>
      </c>
      <c r="P8824" s="1">
        <v>0</v>
      </c>
      <c r="Q8824" s="17" t="s">
        <v>106</v>
      </c>
    </row>
    <row r="8825" spans="10:17" x14ac:dyDescent="0.35">
      <c r="J8825" s="16" t="s">
        <v>4202</v>
      </c>
      <c r="K8825" s="2">
        <v>0.262319711753148</v>
      </c>
      <c r="L8825" s="2">
        <v>0.48684634885718903</v>
      </c>
      <c r="M8825" s="2">
        <v>0.89214030081599405</v>
      </c>
      <c r="N8825" s="1" t="s">
        <v>2763</v>
      </c>
      <c r="O8825" s="1">
        <v>2.0210324311019E-54</v>
      </c>
      <c r="P8825" s="1">
        <v>3.5856673588687301E-72</v>
      </c>
      <c r="Q8825" s="17" t="s">
        <v>106</v>
      </c>
    </row>
    <row r="8826" spans="10:17" x14ac:dyDescent="0.35">
      <c r="J8826" s="16" t="s">
        <v>4203</v>
      </c>
      <c r="K8826" s="2">
        <v>0.35149330527461897</v>
      </c>
      <c r="L8826" s="2">
        <v>0.65239842889084099</v>
      </c>
      <c r="M8826" s="2">
        <v>0.89225609651359505</v>
      </c>
      <c r="N8826" s="1" t="s">
        <v>2763</v>
      </c>
      <c r="O8826" s="1">
        <v>4.06786954964693E-63</v>
      </c>
      <c r="P8826" s="1">
        <v>1.20577986748668E-75</v>
      </c>
      <c r="Q8826" s="17" t="s">
        <v>106</v>
      </c>
    </row>
    <row r="8827" spans="10:17" x14ac:dyDescent="0.35">
      <c r="J8827" s="16" t="s">
        <v>4204</v>
      </c>
      <c r="K8827" s="2">
        <v>0.54205902457001598</v>
      </c>
      <c r="L8827" s="2">
        <v>1.00656336779324</v>
      </c>
      <c r="M8827" s="2">
        <v>0.89291613972897399</v>
      </c>
      <c r="N8827" s="1" t="s">
        <v>2763</v>
      </c>
      <c r="O8827" s="1">
        <v>8.8311902734521695E-111</v>
      </c>
      <c r="P8827" s="1">
        <v>2.23303395240359E-130</v>
      </c>
      <c r="Q8827" s="17" t="s">
        <v>106</v>
      </c>
    </row>
    <row r="8828" spans="10:17" x14ac:dyDescent="0.35">
      <c r="J8828" s="16" t="s">
        <v>3483</v>
      </c>
      <c r="K8828" s="2">
        <v>0.20899251481203901</v>
      </c>
      <c r="L8828" s="2">
        <v>0.38822446725736298</v>
      </c>
      <c r="M8828" s="2">
        <v>0.89343977230747096</v>
      </c>
      <c r="N8828" s="1" t="s">
        <v>2763</v>
      </c>
      <c r="O8828" s="1">
        <v>6.0189197671096098E-42</v>
      </c>
      <c r="P8828" s="1">
        <v>2.7822319150626499E-57</v>
      </c>
      <c r="Q8828" s="17" t="s">
        <v>106</v>
      </c>
    </row>
    <row r="8829" spans="10:17" x14ac:dyDescent="0.35">
      <c r="J8829" s="16" t="s">
        <v>2840</v>
      </c>
      <c r="K8829" s="2">
        <v>0.430309074302127</v>
      </c>
      <c r="L8829" s="2">
        <v>0.79967808254553996</v>
      </c>
      <c r="M8829" s="2">
        <v>0.89404608329833701</v>
      </c>
      <c r="N8829" s="1" t="s">
        <v>2763</v>
      </c>
      <c r="O8829" s="1">
        <v>1.26631738228569E-93</v>
      </c>
      <c r="P8829" s="1">
        <v>3.6930102112330102E-112</v>
      </c>
      <c r="Q8829" s="17" t="s">
        <v>106</v>
      </c>
    </row>
    <row r="8830" spans="10:17" x14ac:dyDescent="0.35">
      <c r="J8830" s="16" t="s">
        <v>4205</v>
      </c>
      <c r="K8830" s="2">
        <v>3.14036113623076</v>
      </c>
      <c r="L8830" s="2">
        <v>5.8400893580996698</v>
      </c>
      <c r="M8830" s="2">
        <v>0.89505996752530204</v>
      </c>
      <c r="N8830" s="1" t="s">
        <v>2763</v>
      </c>
      <c r="O8830" s="1">
        <v>0</v>
      </c>
      <c r="P8830" s="1">
        <v>0</v>
      </c>
      <c r="Q8830" s="17" t="s">
        <v>106</v>
      </c>
    </row>
    <row r="8831" spans="10:17" x14ac:dyDescent="0.35">
      <c r="J8831" s="16" t="s">
        <v>4206</v>
      </c>
      <c r="K8831" s="2">
        <v>8.2448816619271792</v>
      </c>
      <c r="L8831" s="2">
        <v>15.342269473010001</v>
      </c>
      <c r="M8831" s="2">
        <v>0.89594121421525896</v>
      </c>
      <c r="N8831" s="1" t="s">
        <v>2763</v>
      </c>
      <c r="O8831" s="1">
        <v>0</v>
      </c>
      <c r="P8831" s="1">
        <v>0</v>
      </c>
      <c r="Q8831" s="17" t="s">
        <v>106</v>
      </c>
    </row>
    <row r="8832" spans="10:17" x14ac:dyDescent="0.35">
      <c r="J8832" s="16" t="s">
        <v>3104</v>
      </c>
      <c r="K8832" s="2">
        <v>4.55802054370207</v>
      </c>
      <c r="L8832" s="2">
        <v>8.4822172166392509</v>
      </c>
      <c r="M8832" s="2">
        <v>0.89603400155881097</v>
      </c>
      <c r="N8832" s="1" t="s">
        <v>2763</v>
      </c>
      <c r="O8832" s="1">
        <v>0</v>
      </c>
      <c r="P8832" s="1">
        <v>0</v>
      </c>
      <c r="Q8832" s="17" t="s">
        <v>106</v>
      </c>
    </row>
    <row r="8833" spans="10:17" x14ac:dyDescent="0.35">
      <c r="J8833" s="16" t="s">
        <v>2836</v>
      </c>
      <c r="K8833" s="2">
        <v>1.9935502087599899</v>
      </c>
      <c r="L8833" s="2">
        <v>3.7110715212420802</v>
      </c>
      <c r="M8833" s="2">
        <v>0.89649586455996</v>
      </c>
      <c r="N8833" s="1" t="s">
        <v>2763</v>
      </c>
      <c r="O8833" s="1">
        <v>0</v>
      </c>
      <c r="P8833" s="1">
        <v>0</v>
      </c>
      <c r="Q8833" s="17" t="s">
        <v>106</v>
      </c>
    </row>
    <row r="8834" spans="10:17" x14ac:dyDescent="0.35">
      <c r="J8834" s="16" t="s">
        <v>4207</v>
      </c>
      <c r="K8834" s="2">
        <v>0.487003965671158</v>
      </c>
      <c r="L8834" s="2">
        <v>0.90664229587498102</v>
      </c>
      <c r="M8834" s="2">
        <v>0.89659994591280201</v>
      </c>
      <c r="N8834" s="1" t="s">
        <v>2763</v>
      </c>
      <c r="O8834" s="1">
        <v>1.56213640146183E-114</v>
      </c>
      <c r="P8834" s="1">
        <v>8.9152201357150005E-139</v>
      </c>
      <c r="Q8834" s="17" t="s">
        <v>106</v>
      </c>
    </row>
    <row r="8835" spans="10:17" x14ac:dyDescent="0.35">
      <c r="J8835" s="16" t="s">
        <v>4208</v>
      </c>
      <c r="K8835" s="2">
        <v>0.26885395608065399</v>
      </c>
      <c r="L8835" s="2">
        <v>0.500552922316299</v>
      </c>
      <c r="M8835" s="2">
        <v>0.89669990951223899</v>
      </c>
      <c r="N8835" s="1" t="s">
        <v>2763</v>
      </c>
      <c r="O8835" s="1">
        <v>9.0421988217398692E-34</v>
      </c>
      <c r="P8835" s="1">
        <v>1.7244492283282099E-41</v>
      </c>
      <c r="Q8835" s="17" t="s">
        <v>106</v>
      </c>
    </row>
    <row r="8836" spans="10:17" x14ac:dyDescent="0.35">
      <c r="J8836" s="16" t="s">
        <v>4209</v>
      </c>
      <c r="K8836" s="2">
        <v>0.64586462608031103</v>
      </c>
      <c r="L8836" s="2">
        <v>1.20266980497559</v>
      </c>
      <c r="M8836" s="2">
        <v>0.89693689123309905</v>
      </c>
      <c r="N8836" s="1" t="s">
        <v>2763</v>
      </c>
      <c r="O8836" s="1">
        <v>6.1065633698990001E-177</v>
      </c>
      <c r="P8836" s="1">
        <v>6.8112724651091396E-206</v>
      </c>
      <c r="Q8836" s="17" t="s">
        <v>106</v>
      </c>
    </row>
    <row r="8837" spans="10:17" x14ac:dyDescent="0.35">
      <c r="J8837" s="16" t="s">
        <v>2932</v>
      </c>
      <c r="K8837" s="2">
        <v>0.41170215306251801</v>
      </c>
      <c r="L8837" s="2">
        <v>0.76682962845166802</v>
      </c>
      <c r="M8837" s="2">
        <v>0.89730508686359101</v>
      </c>
      <c r="N8837" s="1" t="s">
        <v>2763</v>
      </c>
      <c r="O8837" s="1">
        <v>6.1209932155340195E-66</v>
      </c>
      <c r="P8837" s="1">
        <v>7.8345622533796604E-79</v>
      </c>
      <c r="Q8837" s="17" t="s">
        <v>106</v>
      </c>
    </row>
    <row r="8838" spans="10:17" x14ac:dyDescent="0.35">
      <c r="J8838" s="16" t="s">
        <v>4210</v>
      </c>
      <c r="K8838" s="2">
        <v>0.50762388483288401</v>
      </c>
      <c r="L8838" s="2">
        <v>0.94569011930712299</v>
      </c>
      <c r="M8838" s="2">
        <v>0.89760757054854901</v>
      </c>
      <c r="N8838" s="1" t="s">
        <v>2763</v>
      </c>
      <c r="O8838" s="1">
        <v>4.3429532653401099E-134</v>
      </c>
      <c r="P8838" s="1">
        <v>1.26415883189634E-165</v>
      </c>
      <c r="Q8838" s="17" t="s">
        <v>106</v>
      </c>
    </row>
    <row r="8839" spans="10:17" x14ac:dyDescent="0.35">
      <c r="J8839" s="16" t="s">
        <v>4211</v>
      </c>
      <c r="K8839" s="2">
        <v>1.39608090686167</v>
      </c>
      <c r="L8839" s="2">
        <v>2.6019956221261702</v>
      </c>
      <c r="M8839" s="2">
        <v>0.89823598246064196</v>
      </c>
      <c r="N8839" s="1" t="s">
        <v>2763</v>
      </c>
      <c r="O8839" s="1">
        <v>0</v>
      </c>
      <c r="P8839" s="1">
        <v>0</v>
      </c>
      <c r="Q8839" s="17" t="s">
        <v>106</v>
      </c>
    </row>
    <row r="8840" spans="10:17" x14ac:dyDescent="0.35">
      <c r="J8840" s="16" t="s">
        <v>2998</v>
      </c>
      <c r="K8840" s="2">
        <v>1.9954857794602301</v>
      </c>
      <c r="L8840" s="2">
        <v>3.7210406547547201</v>
      </c>
      <c r="M8840" s="2">
        <v>0.89896615518902001</v>
      </c>
      <c r="N8840" s="1" t="s">
        <v>2763</v>
      </c>
      <c r="O8840" s="1">
        <v>0</v>
      </c>
      <c r="P8840" s="1">
        <v>0</v>
      </c>
      <c r="Q8840" s="17" t="s">
        <v>106</v>
      </c>
    </row>
    <row r="8841" spans="10:17" x14ac:dyDescent="0.35">
      <c r="J8841" s="16" t="s">
        <v>3122</v>
      </c>
      <c r="K8841" s="2">
        <v>0.245027338885629</v>
      </c>
      <c r="L8841" s="2">
        <v>0.45695219785834401</v>
      </c>
      <c r="M8841" s="2">
        <v>0.89910052499941995</v>
      </c>
      <c r="N8841" s="1" t="s">
        <v>2763</v>
      </c>
      <c r="O8841" s="1">
        <v>1.9930162081193E-39</v>
      </c>
      <c r="P8841" s="1">
        <v>5.9479478516430198E-52</v>
      </c>
      <c r="Q8841" s="17" t="s">
        <v>106</v>
      </c>
    </row>
    <row r="8842" spans="10:17" x14ac:dyDescent="0.35">
      <c r="J8842" s="16" t="s">
        <v>2976</v>
      </c>
      <c r="K8842" s="2">
        <v>3.36309341820431</v>
      </c>
      <c r="L8842" s="2">
        <v>6.2730949925429798</v>
      </c>
      <c r="M8842" s="2">
        <v>0.899388555500375</v>
      </c>
      <c r="N8842" s="1" t="s">
        <v>2763</v>
      </c>
      <c r="O8842" s="1">
        <v>0</v>
      </c>
      <c r="P8842" s="1">
        <v>0</v>
      </c>
      <c r="Q8842" s="17" t="s">
        <v>106</v>
      </c>
    </row>
    <row r="8843" spans="10:17" x14ac:dyDescent="0.35">
      <c r="J8843" s="16" t="s">
        <v>4212</v>
      </c>
      <c r="K8843" s="2">
        <v>9.1837134523511406</v>
      </c>
      <c r="L8843" s="2">
        <v>17.132234964518201</v>
      </c>
      <c r="M8843" s="2">
        <v>0.89956383543297103</v>
      </c>
      <c r="N8843" s="1" t="s">
        <v>2763</v>
      </c>
      <c r="O8843" s="1">
        <v>0</v>
      </c>
      <c r="P8843" s="1">
        <v>0</v>
      </c>
      <c r="Q8843" s="17" t="s">
        <v>106</v>
      </c>
    </row>
    <row r="8844" spans="10:17" x14ac:dyDescent="0.35">
      <c r="J8844" s="16" t="s">
        <v>4213</v>
      </c>
      <c r="K8844" s="2">
        <v>0.64840115092266404</v>
      </c>
      <c r="L8844" s="2">
        <v>1.2110505278911601</v>
      </c>
      <c r="M8844" s="2">
        <v>0.90130050215816304</v>
      </c>
      <c r="N8844" s="1" t="s">
        <v>2763</v>
      </c>
      <c r="O8844" s="1">
        <v>3.3403031313034699E-181</v>
      </c>
      <c r="P8844" s="1">
        <v>2.7944077957846801E-209</v>
      </c>
      <c r="Q8844" s="17" t="s">
        <v>106</v>
      </c>
    </row>
    <row r="8845" spans="10:17" x14ac:dyDescent="0.35">
      <c r="J8845" s="16" t="s">
        <v>4214</v>
      </c>
      <c r="K8845" s="2">
        <v>0.308835254641947</v>
      </c>
      <c r="L8845" s="2">
        <v>0.57700335419973703</v>
      </c>
      <c r="M8845" s="2">
        <v>0.90174225470652303</v>
      </c>
      <c r="N8845" s="1" t="s">
        <v>2763</v>
      </c>
      <c r="O8845" s="1">
        <v>4.5289809341298502E-57</v>
      </c>
      <c r="P8845" s="1">
        <v>2.4519283548808699E-75</v>
      </c>
      <c r="Q8845" s="17" t="s">
        <v>106</v>
      </c>
    </row>
    <row r="8846" spans="10:17" x14ac:dyDescent="0.35">
      <c r="J8846" s="16" t="s">
        <v>4215</v>
      </c>
      <c r="K8846" s="2">
        <v>0.405381563721738</v>
      </c>
      <c r="L8846" s="2">
        <v>0.75757379782227596</v>
      </c>
      <c r="M8846" s="2">
        <v>0.90210595501000101</v>
      </c>
      <c r="N8846" s="1" t="s">
        <v>2763</v>
      </c>
      <c r="O8846" s="1">
        <v>1.03119134622153E-78</v>
      </c>
      <c r="P8846" s="1">
        <v>1.0690089837676901E-96</v>
      </c>
      <c r="Q8846" s="17" t="s">
        <v>106</v>
      </c>
    </row>
    <row r="8847" spans="10:17" x14ac:dyDescent="0.35">
      <c r="J8847" s="16" t="s">
        <v>3046</v>
      </c>
      <c r="K8847" s="2">
        <v>0.43007686910312298</v>
      </c>
      <c r="L8847" s="2">
        <v>0.80383225442533301</v>
      </c>
      <c r="M8847" s="2">
        <v>0.90229992721615704</v>
      </c>
      <c r="N8847" s="1" t="s">
        <v>2763</v>
      </c>
      <c r="O8847" s="1">
        <v>3.5925362929808001E-61</v>
      </c>
      <c r="P8847" s="1">
        <v>9.7663632052356907E-69</v>
      </c>
      <c r="Q8847" s="17" t="s">
        <v>106</v>
      </c>
    </row>
    <row r="8848" spans="10:17" x14ac:dyDescent="0.35">
      <c r="J8848" s="16" t="s">
        <v>3008</v>
      </c>
      <c r="K8848" s="2">
        <v>1.06525989590217</v>
      </c>
      <c r="L8848" s="2">
        <v>1.9924640489154799</v>
      </c>
      <c r="M8848" s="2">
        <v>0.90334823941487596</v>
      </c>
      <c r="N8848" s="1" t="s">
        <v>2763</v>
      </c>
      <c r="O8848" s="1">
        <v>0</v>
      </c>
      <c r="P8848" s="1">
        <v>0</v>
      </c>
      <c r="Q8848" s="17" t="s">
        <v>106</v>
      </c>
    </row>
    <row r="8849" spans="10:17" x14ac:dyDescent="0.35">
      <c r="J8849" s="16" t="s">
        <v>4216</v>
      </c>
      <c r="K8849" s="2">
        <v>0.37826996321563</v>
      </c>
      <c r="L8849" s="2">
        <v>0.70771618638975597</v>
      </c>
      <c r="M8849" s="2">
        <v>0.90375469323622304</v>
      </c>
      <c r="N8849" s="1" t="s">
        <v>2763</v>
      </c>
      <c r="O8849" s="1">
        <v>5.7640171668545801E-75</v>
      </c>
      <c r="P8849" s="1">
        <v>4.2440980519826098E-95</v>
      </c>
      <c r="Q8849" s="17" t="s">
        <v>106</v>
      </c>
    </row>
    <row r="8850" spans="10:17" x14ac:dyDescent="0.35">
      <c r="J8850" s="16" t="s">
        <v>3518</v>
      </c>
      <c r="K8850" s="2">
        <v>0.33790051428592899</v>
      </c>
      <c r="L8850" s="2">
        <v>0.63222200343663304</v>
      </c>
      <c r="M8850" s="2">
        <v>0.90383270042960495</v>
      </c>
      <c r="N8850" s="1" t="s">
        <v>2763</v>
      </c>
      <c r="O8850" s="1">
        <v>1.13393216620555E-41</v>
      </c>
      <c r="P8850" s="1">
        <v>2.4439578371920999E-52</v>
      </c>
      <c r="Q8850" s="17" t="s">
        <v>106</v>
      </c>
    </row>
    <row r="8851" spans="10:17" x14ac:dyDescent="0.35">
      <c r="J8851" s="16" t="s">
        <v>2971</v>
      </c>
      <c r="K8851" s="2">
        <v>0.87663919882025498</v>
      </c>
      <c r="L8851" s="2">
        <v>1.64070131360106</v>
      </c>
      <c r="M8851" s="2">
        <v>0.90425752764378398</v>
      </c>
      <c r="N8851" s="1" t="s">
        <v>2763</v>
      </c>
      <c r="O8851" s="1">
        <v>2.0959668344545199E-247</v>
      </c>
      <c r="P8851" s="1">
        <v>3.5509225634594603E-281</v>
      </c>
      <c r="Q8851" s="17" t="s">
        <v>106</v>
      </c>
    </row>
    <row r="8852" spans="10:17" x14ac:dyDescent="0.35">
      <c r="J8852" s="16" t="s">
        <v>4217</v>
      </c>
      <c r="K8852" s="2">
        <v>0.25205064927090198</v>
      </c>
      <c r="L8852" s="2">
        <v>0.471749269819565</v>
      </c>
      <c r="M8852" s="2">
        <v>0.90430661413465796</v>
      </c>
      <c r="N8852" s="1" t="s">
        <v>2763</v>
      </c>
      <c r="O8852" s="1">
        <v>8.4417947728881494E-25</v>
      </c>
      <c r="P8852" s="1">
        <v>6.1625255900045998E-29</v>
      </c>
      <c r="Q8852" s="17" t="s">
        <v>106</v>
      </c>
    </row>
    <row r="8853" spans="10:17" x14ac:dyDescent="0.35">
      <c r="J8853" s="16" t="s">
        <v>2900</v>
      </c>
      <c r="K8853" s="2">
        <v>1.3279991135845799</v>
      </c>
      <c r="L8853" s="2">
        <v>2.4891289725908701</v>
      </c>
      <c r="M8853" s="2">
        <v>0.90638680084398904</v>
      </c>
      <c r="N8853" s="1" t="s">
        <v>2763</v>
      </c>
      <c r="O8853" s="1">
        <v>0</v>
      </c>
      <c r="P8853" s="1">
        <v>0</v>
      </c>
      <c r="Q8853" s="17" t="s">
        <v>106</v>
      </c>
    </row>
    <row r="8854" spans="10:17" x14ac:dyDescent="0.35">
      <c r="J8854" s="16" t="s">
        <v>3066</v>
      </c>
      <c r="K8854" s="2">
        <v>1.1121304696901</v>
      </c>
      <c r="L8854" s="2">
        <v>2.0876745516528801</v>
      </c>
      <c r="M8854" s="2">
        <v>0.90857077928634999</v>
      </c>
      <c r="N8854" s="1" t="s">
        <v>2763</v>
      </c>
      <c r="O8854" s="1">
        <v>0</v>
      </c>
      <c r="P8854" s="1">
        <v>0</v>
      </c>
      <c r="Q8854" s="17" t="s">
        <v>106</v>
      </c>
    </row>
    <row r="8855" spans="10:17" x14ac:dyDescent="0.35">
      <c r="J8855" s="16" t="s">
        <v>2789</v>
      </c>
      <c r="K8855" s="2">
        <v>0.65141405918475603</v>
      </c>
      <c r="L8855" s="2">
        <v>1.22293373697934</v>
      </c>
      <c r="M8855" s="2">
        <v>0.90869947325289202</v>
      </c>
      <c r="N8855" s="1" t="s">
        <v>2763</v>
      </c>
      <c r="O8855" s="1">
        <v>3.1933243172497598E-169</v>
      </c>
      <c r="P8855" s="1">
        <v>2.98755959369855E-196</v>
      </c>
      <c r="Q8855" s="17" t="s">
        <v>106</v>
      </c>
    </row>
    <row r="8856" spans="10:17" x14ac:dyDescent="0.35">
      <c r="J8856" s="16" t="s">
        <v>4218</v>
      </c>
      <c r="K8856" s="2">
        <v>0.36686606471800098</v>
      </c>
      <c r="L8856" s="2">
        <v>0.68885414638220099</v>
      </c>
      <c r="M8856" s="2">
        <v>0.90894508735105695</v>
      </c>
      <c r="N8856" s="1" t="s">
        <v>2763</v>
      </c>
      <c r="O8856" s="1">
        <v>2.5893632859133498E-81</v>
      </c>
      <c r="P8856" s="1">
        <v>1.05467223741116E-100</v>
      </c>
      <c r="Q8856" s="17" t="s">
        <v>106</v>
      </c>
    </row>
    <row r="8857" spans="10:17" x14ac:dyDescent="0.35">
      <c r="J8857" s="16" t="s">
        <v>3420</v>
      </c>
      <c r="K8857" s="2">
        <v>0.43222675523762399</v>
      </c>
      <c r="L8857" s="2">
        <v>0.81217798347544601</v>
      </c>
      <c r="M8857" s="2">
        <v>0.91000754008380702</v>
      </c>
      <c r="N8857" s="1" t="s">
        <v>2763</v>
      </c>
      <c r="O8857" s="1">
        <v>1.3654536041304401E-91</v>
      </c>
      <c r="P8857" s="1">
        <v>5.41789491279271E-109</v>
      </c>
      <c r="Q8857" s="17" t="s">
        <v>106</v>
      </c>
    </row>
    <row r="8858" spans="10:17" x14ac:dyDescent="0.35">
      <c r="J8858" s="16" t="s">
        <v>4219</v>
      </c>
      <c r="K8858" s="2">
        <v>0.28869997096891298</v>
      </c>
      <c r="L8858" s="2">
        <v>0.54256383679350195</v>
      </c>
      <c r="M8858" s="2">
        <v>0.91022192917244304</v>
      </c>
      <c r="N8858" s="1" t="s">
        <v>2763</v>
      </c>
      <c r="O8858" s="1">
        <v>1.9273079150033699E-58</v>
      </c>
      <c r="P8858" s="1">
        <v>4.0774227092847499E-75</v>
      </c>
      <c r="Q8858" s="17" t="s">
        <v>106</v>
      </c>
    </row>
    <row r="8859" spans="10:17" x14ac:dyDescent="0.35">
      <c r="J8859" s="16" t="s">
        <v>2772</v>
      </c>
      <c r="K8859" s="2">
        <v>1.16025780566929</v>
      </c>
      <c r="L8859" s="2">
        <v>2.1808363056464399</v>
      </c>
      <c r="M8859" s="2">
        <v>0.91043608152146405</v>
      </c>
      <c r="N8859" s="1" t="s">
        <v>2763</v>
      </c>
      <c r="O8859" s="1">
        <v>0</v>
      </c>
      <c r="P8859" s="1">
        <v>0</v>
      </c>
      <c r="Q8859" s="17" t="s">
        <v>106</v>
      </c>
    </row>
    <row r="8860" spans="10:17" x14ac:dyDescent="0.35">
      <c r="J8860" s="16" t="s">
        <v>4220</v>
      </c>
      <c r="K8860" s="2">
        <v>0.49630568384476798</v>
      </c>
      <c r="L8860" s="2">
        <v>0.93329469957425304</v>
      </c>
      <c r="M8860" s="2">
        <v>0.91110372525731098</v>
      </c>
      <c r="N8860" s="1" t="s">
        <v>2763</v>
      </c>
      <c r="O8860" s="1">
        <v>6.2898507190629603E-130</v>
      </c>
      <c r="P8860" s="1">
        <v>6.1354954763314201E-156</v>
      </c>
      <c r="Q8860" s="17" t="s">
        <v>106</v>
      </c>
    </row>
    <row r="8861" spans="10:17" x14ac:dyDescent="0.35">
      <c r="J8861" s="16" t="s">
        <v>4221</v>
      </c>
      <c r="K8861" s="2">
        <v>0.38564404165613397</v>
      </c>
      <c r="L8861" s="2">
        <v>0.72544621556695998</v>
      </c>
      <c r="M8861" s="2">
        <v>0.91159883625361005</v>
      </c>
      <c r="N8861" s="1" t="s">
        <v>2763</v>
      </c>
      <c r="O8861" s="1">
        <v>2.4301560300682099E-87</v>
      </c>
      <c r="P8861" s="1">
        <v>5.1185346963507101E-107</v>
      </c>
      <c r="Q8861" s="17" t="s">
        <v>106</v>
      </c>
    </row>
    <row r="8862" spans="10:17" x14ac:dyDescent="0.35">
      <c r="J8862" s="16" t="s">
        <v>4222</v>
      </c>
      <c r="K8862" s="2">
        <v>3.2401812434964401</v>
      </c>
      <c r="L8862" s="2">
        <v>6.0992350224701601</v>
      </c>
      <c r="M8862" s="2">
        <v>0.91255379421928995</v>
      </c>
      <c r="N8862" s="1" t="s">
        <v>2763</v>
      </c>
      <c r="O8862" s="1">
        <v>0</v>
      </c>
      <c r="P8862" s="1">
        <v>0</v>
      </c>
      <c r="Q8862" s="17" t="s">
        <v>106</v>
      </c>
    </row>
    <row r="8863" spans="10:17" x14ac:dyDescent="0.35">
      <c r="J8863" s="16" t="s">
        <v>4223</v>
      </c>
      <c r="K8863" s="2">
        <v>0.49902521932794902</v>
      </c>
      <c r="L8863" s="2">
        <v>0.94014069426373603</v>
      </c>
      <c r="M8863" s="2">
        <v>0.91376394850383902</v>
      </c>
      <c r="N8863" s="1" t="s">
        <v>2763</v>
      </c>
      <c r="O8863" s="1">
        <v>1.2512435918043101E-124</v>
      </c>
      <c r="P8863" s="1">
        <v>4.6567722122458701E-147</v>
      </c>
      <c r="Q8863" s="17" t="s">
        <v>106</v>
      </c>
    </row>
    <row r="8864" spans="10:17" x14ac:dyDescent="0.35">
      <c r="J8864" s="16" t="s">
        <v>2918</v>
      </c>
      <c r="K8864" s="2">
        <v>1.97639099422218</v>
      </c>
      <c r="L8864" s="2">
        <v>3.7248234933082598</v>
      </c>
      <c r="M8864" s="2">
        <v>0.91430367577706195</v>
      </c>
      <c r="N8864" s="1" t="s">
        <v>2763</v>
      </c>
      <c r="O8864" s="1">
        <v>0</v>
      </c>
      <c r="P8864" s="1">
        <v>0</v>
      </c>
      <c r="Q8864" s="17" t="s">
        <v>106</v>
      </c>
    </row>
    <row r="8865" spans="10:17" x14ac:dyDescent="0.35">
      <c r="J8865" s="16" t="s">
        <v>4224</v>
      </c>
      <c r="K8865" s="2">
        <v>3.17608490641615</v>
      </c>
      <c r="L8865" s="2">
        <v>5.9867977056314396</v>
      </c>
      <c r="M8865" s="2">
        <v>0.91453504165886701</v>
      </c>
      <c r="N8865" s="1" t="s">
        <v>2763</v>
      </c>
      <c r="O8865" s="1">
        <v>0</v>
      </c>
      <c r="P8865" s="1">
        <v>0</v>
      </c>
      <c r="Q8865" s="17" t="s">
        <v>106</v>
      </c>
    </row>
    <row r="8866" spans="10:17" x14ac:dyDescent="0.35">
      <c r="J8866" s="16" t="s">
        <v>2896</v>
      </c>
      <c r="K8866" s="2">
        <v>0.51007566207760902</v>
      </c>
      <c r="L8866" s="2">
        <v>0.96165742997409198</v>
      </c>
      <c r="M8866" s="2">
        <v>0.91481179091951703</v>
      </c>
      <c r="N8866" s="1" t="s">
        <v>2763</v>
      </c>
      <c r="O8866" s="1">
        <v>3.3879714520549502E-129</v>
      </c>
      <c r="P8866" s="1">
        <v>1.2586777694683699E-152</v>
      </c>
      <c r="Q8866" s="17" t="s">
        <v>106</v>
      </c>
    </row>
    <row r="8867" spans="10:17" x14ac:dyDescent="0.35">
      <c r="J8867" s="16" t="s">
        <v>2799</v>
      </c>
      <c r="K8867" s="2">
        <v>0.22727392880555899</v>
      </c>
      <c r="L8867" s="2">
        <v>0.42894756030515502</v>
      </c>
      <c r="M8867" s="2">
        <v>0.91636908788118399</v>
      </c>
      <c r="N8867" s="1" t="s">
        <v>2763</v>
      </c>
      <c r="O8867" s="1">
        <v>1.9442231430804198E-46</v>
      </c>
      <c r="P8867" s="1">
        <v>8.8124210153077396E-63</v>
      </c>
      <c r="Q8867" s="17" t="s">
        <v>106</v>
      </c>
    </row>
    <row r="8868" spans="10:17" x14ac:dyDescent="0.35">
      <c r="J8868" s="16" t="s">
        <v>3125</v>
      </c>
      <c r="K8868" s="2">
        <v>0.383458613675976</v>
      </c>
      <c r="L8868" s="2">
        <v>0.72418165007546198</v>
      </c>
      <c r="M8868" s="2">
        <v>0.91728074363064205</v>
      </c>
      <c r="N8868" s="1" t="s">
        <v>2763</v>
      </c>
      <c r="O8868" s="1">
        <v>5.4675114744224703E-47</v>
      </c>
      <c r="P8868" s="1">
        <v>8.1233644185685395E-55</v>
      </c>
      <c r="Q8868" s="17" t="s">
        <v>106</v>
      </c>
    </row>
    <row r="8869" spans="10:17" x14ac:dyDescent="0.35">
      <c r="J8869" s="16" t="s">
        <v>4225</v>
      </c>
      <c r="K8869" s="2">
        <v>0.56325214233501497</v>
      </c>
      <c r="L8869" s="2">
        <v>1.0641599550874801</v>
      </c>
      <c r="M8869" s="2">
        <v>0.91786221937475998</v>
      </c>
      <c r="N8869" s="1" t="s">
        <v>2763</v>
      </c>
      <c r="O8869" s="1">
        <v>7.0490787253425497E-152</v>
      </c>
      <c r="P8869" s="1">
        <v>6.6626083693416096E-181</v>
      </c>
      <c r="Q8869" s="17" t="s">
        <v>106</v>
      </c>
    </row>
    <row r="8870" spans="10:17" x14ac:dyDescent="0.35">
      <c r="J8870" s="16" t="s">
        <v>4226</v>
      </c>
      <c r="K8870" s="2">
        <v>0.32289884489786902</v>
      </c>
      <c r="L8870" s="2">
        <v>0.61015475996073798</v>
      </c>
      <c r="M8870" s="2">
        <v>0.91809293496163502</v>
      </c>
      <c r="N8870" s="1" t="s">
        <v>2763</v>
      </c>
      <c r="O8870" s="1">
        <v>6.8749566811846605E-57</v>
      </c>
      <c r="P8870" s="1">
        <v>8.9579740020851792E-68</v>
      </c>
      <c r="Q8870" s="17" t="s">
        <v>106</v>
      </c>
    </row>
    <row r="8871" spans="10:17" x14ac:dyDescent="0.35">
      <c r="J8871" s="16" t="s">
        <v>4227</v>
      </c>
      <c r="K8871" s="2">
        <v>0.362118544674712</v>
      </c>
      <c r="L8871" s="2">
        <v>0.68476551181395195</v>
      </c>
      <c r="M8871" s="2">
        <v>0.91914798084819205</v>
      </c>
      <c r="N8871" s="1" t="s">
        <v>2763</v>
      </c>
      <c r="O8871" s="1">
        <v>1.7920707509522999E-57</v>
      </c>
      <c r="P8871" s="1">
        <v>1.9513944799695999E-76</v>
      </c>
      <c r="Q8871" s="17" t="s">
        <v>106</v>
      </c>
    </row>
    <row r="8872" spans="10:17" x14ac:dyDescent="0.35">
      <c r="J8872" s="16" t="s">
        <v>4228</v>
      </c>
      <c r="K8872" s="2">
        <v>0.20069640969098401</v>
      </c>
      <c r="L8872" s="2">
        <v>0.38009776832917902</v>
      </c>
      <c r="M8872" s="2">
        <v>0.92135574652515895</v>
      </c>
      <c r="N8872" s="1" t="s">
        <v>2763</v>
      </c>
      <c r="O8872" s="1">
        <v>7.4143230139610901E-39</v>
      </c>
      <c r="P8872" s="1">
        <v>4.9833361250115399E-54</v>
      </c>
      <c r="Q8872" s="17" t="s">
        <v>106</v>
      </c>
    </row>
    <row r="8873" spans="10:17" x14ac:dyDescent="0.35">
      <c r="J8873" s="16" t="s">
        <v>3522</v>
      </c>
      <c r="K8873" s="2">
        <v>0.54336999271827602</v>
      </c>
      <c r="L8873" s="2">
        <v>1.03007081007134</v>
      </c>
      <c r="M8873" s="2">
        <v>0.92273671497706899</v>
      </c>
      <c r="N8873" s="1" t="s">
        <v>2763</v>
      </c>
      <c r="O8873" s="1">
        <v>1.0771960955626899E-111</v>
      </c>
      <c r="P8873" s="1">
        <v>3.0876547892966002E-131</v>
      </c>
      <c r="Q8873" s="17" t="s">
        <v>106</v>
      </c>
    </row>
    <row r="8874" spans="10:17" x14ac:dyDescent="0.35">
      <c r="J8874" s="16" t="s">
        <v>4229</v>
      </c>
      <c r="K8874" s="2">
        <v>0.51453882445533705</v>
      </c>
      <c r="L8874" s="2">
        <v>0.97598831068107395</v>
      </c>
      <c r="M8874" s="2">
        <v>0.92358392929093203</v>
      </c>
      <c r="N8874" s="1" t="s">
        <v>2763</v>
      </c>
      <c r="O8874" s="1">
        <v>3.4554998358306797E-139</v>
      </c>
      <c r="P8874" s="1">
        <v>2.2793644554163201E-166</v>
      </c>
      <c r="Q8874" s="17" t="s">
        <v>106</v>
      </c>
    </row>
    <row r="8875" spans="10:17" x14ac:dyDescent="0.35">
      <c r="J8875" s="16" t="s">
        <v>2877</v>
      </c>
      <c r="K8875" s="2">
        <v>2.36590478657841</v>
      </c>
      <c r="L8875" s="2">
        <v>4.4895435855237098</v>
      </c>
      <c r="M8875" s="2">
        <v>0.92417677058347103</v>
      </c>
      <c r="N8875" s="1" t="s">
        <v>2763</v>
      </c>
      <c r="O8875" s="1">
        <v>0</v>
      </c>
      <c r="P8875" s="1">
        <v>0</v>
      </c>
      <c r="Q8875" s="17" t="s">
        <v>106</v>
      </c>
    </row>
    <row r="8876" spans="10:17" x14ac:dyDescent="0.35">
      <c r="J8876" s="16" t="s">
        <v>4230</v>
      </c>
      <c r="K8876" s="2">
        <v>0.54097641146436004</v>
      </c>
      <c r="L8876" s="2">
        <v>1.0266805129787999</v>
      </c>
      <c r="M8876" s="2">
        <v>0.92434971342191896</v>
      </c>
      <c r="N8876" s="1" t="s">
        <v>2763</v>
      </c>
      <c r="O8876" s="1">
        <v>3.2743194646290897E-151</v>
      </c>
      <c r="P8876" s="1">
        <v>3.2795165803164301E-180</v>
      </c>
      <c r="Q8876" s="17" t="s">
        <v>106</v>
      </c>
    </row>
    <row r="8877" spans="10:17" x14ac:dyDescent="0.35">
      <c r="J8877" s="16" t="s">
        <v>4231</v>
      </c>
      <c r="K8877" s="2">
        <v>0.249091517961335</v>
      </c>
      <c r="L8877" s="2">
        <v>0.472744504414776</v>
      </c>
      <c r="M8877" s="2">
        <v>0.92438479124268902</v>
      </c>
      <c r="N8877" s="1" t="s">
        <v>2763</v>
      </c>
      <c r="O8877" s="1">
        <v>4.4934141003150103E-37</v>
      </c>
      <c r="P8877" s="1">
        <v>5.8155838980403701E-46</v>
      </c>
      <c r="Q8877" s="17" t="s">
        <v>106</v>
      </c>
    </row>
    <row r="8878" spans="10:17" x14ac:dyDescent="0.35">
      <c r="J8878" s="16" t="s">
        <v>4232</v>
      </c>
      <c r="K8878" s="2">
        <v>0.85729868972422496</v>
      </c>
      <c r="L8878" s="2">
        <v>1.6271467760684</v>
      </c>
      <c r="M8878" s="2">
        <v>0.92447455102849796</v>
      </c>
      <c r="N8878" s="1" t="s">
        <v>2763</v>
      </c>
      <c r="O8878" s="1">
        <v>2.7621730921574101E-279</v>
      </c>
      <c r="P8878" s="1">
        <v>0</v>
      </c>
      <c r="Q8878" s="17" t="s">
        <v>106</v>
      </c>
    </row>
    <row r="8879" spans="10:17" x14ac:dyDescent="0.35">
      <c r="J8879" s="16" t="s">
        <v>2771</v>
      </c>
      <c r="K8879" s="2">
        <v>0.32463962288241599</v>
      </c>
      <c r="L8879" s="2">
        <v>0.61627791687521705</v>
      </c>
      <c r="M8879" s="2">
        <v>0.92474200155027997</v>
      </c>
      <c r="N8879" s="1" t="s">
        <v>2763</v>
      </c>
      <c r="O8879" s="1">
        <v>5.33095378778223E-77</v>
      </c>
      <c r="P8879" s="1">
        <v>2.9223397840248201E-99</v>
      </c>
      <c r="Q8879" s="17" t="s">
        <v>106</v>
      </c>
    </row>
    <row r="8880" spans="10:17" x14ac:dyDescent="0.35">
      <c r="J8880" s="16" t="s">
        <v>2992</v>
      </c>
      <c r="K8880" s="2">
        <v>1.64512935154173</v>
      </c>
      <c r="L8880" s="2">
        <v>3.1241235050764402</v>
      </c>
      <c r="M8880" s="2">
        <v>0.92525046509075304</v>
      </c>
      <c r="N8880" s="1" t="s">
        <v>2763</v>
      </c>
      <c r="O8880" s="1">
        <v>0</v>
      </c>
      <c r="P8880" s="1">
        <v>0</v>
      </c>
      <c r="Q8880" s="17" t="s">
        <v>106</v>
      </c>
    </row>
    <row r="8881" spans="10:17" x14ac:dyDescent="0.35">
      <c r="J8881" s="16" t="s">
        <v>4233</v>
      </c>
      <c r="K8881" s="2">
        <v>0.33641672271152401</v>
      </c>
      <c r="L8881" s="2">
        <v>0.63931328735567405</v>
      </c>
      <c r="M8881" s="2">
        <v>0.92627365750158497</v>
      </c>
      <c r="N8881" s="1" t="s">
        <v>2763</v>
      </c>
      <c r="O8881" s="1">
        <v>2.3905827998276198E-80</v>
      </c>
      <c r="P8881" s="1">
        <v>2.7362776389045301E-101</v>
      </c>
      <c r="Q8881" s="17" t="s">
        <v>106</v>
      </c>
    </row>
    <row r="8882" spans="10:17" x14ac:dyDescent="0.35">
      <c r="J8882" s="16" t="s">
        <v>4234</v>
      </c>
      <c r="K8882" s="2">
        <v>0.32392149155224798</v>
      </c>
      <c r="L8882" s="2">
        <v>0.61570001987061895</v>
      </c>
      <c r="M8882" s="2">
        <v>0.92658342383353398</v>
      </c>
      <c r="N8882" s="1" t="s">
        <v>2763</v>
      </c>
      <c r="O8882" s="1">
        <v>1.7339783983146499E-53</v>
      </c>
      <c r="P8882" s="1">
        <v>3.8052286745950503E-65</v>
      </c>
      <c r="Q8882" s="17" t="s">
        <v>106</v>
      </c>
    </row>
    <row r="8883" spans="10:17" x14ac:dyDescent="0.35">
      <c r="J8883" s="16" t="s">
        <v>4235</v>
      </c>
      <c r="K8883" s="2">
        <v>0.18175405893629201</v>
      </c>
      <c r="L8883" s="2">
        <v>0.34616844694801302</v>
      </c>
      <c r="M8883" s="2">
        <v>0.92948664707880801</v>
      </c>
      <c r="N8883" s="1" t="s">
        <v>2763</v>
      </c>
      <c r="O8883" s="1">
        <v>5.3089672769486301E-39</v>
      </c>
      <c r="P8883" s="1">
        <v>1.1027805572215801E-55</v>
      </c>
      <c r="Q8883" s="17" t="s">
        <v>106</v>
      </c>
    </row>
    <row r="8884" spans="10:17" x14ac:dyDescent="0.35">
      <c r="J8884" s="16" t="s">
        <v>4236</v>
      </c>
      <c r="K8884" s="2">
        <v>0.61773232013719404</v>
      </c>
      <c r="L8884" s="2">
        <v>1.17653835968759</v>
      </c>
      <c r="M8884" s="2">
        <v>0.92949463827496004</v>
      </c>
      <c r="N8884" s="1" t="s">
        <v>2763</v>
      </c>
      <c r="O8884" s="1">
        <v>9.9788244247108604E-159</v>
      </c>
      <c r="P8884" s="1">
        <v>2.81009930778914E-184</v>
      </c>
      <c r="Q8884" s="17" t="s">
        <v>106</v>
      </c>
    </row>
    <row r="8885" spans="10:17" x14ac:dyDescent="0.35">
      <c r="J8885" s="16" t="s">
        <v>3086</v>
      </c>
      <c r="K8885" s="2">
        <v>0.59717891688034197</v>
      </c>
      <c r="L8885" s="2">
        <v>1.13798052813072</v>
      </c>
      <c r="M8885" s="2">
        <v>0.93024073423029197</v>
      </c>
      <c r="N8885" s="1" t="s">
        <v>2763</v>
      </c>
      <c r="O8885" s="1">
        <v>1.1510526983983499E-158</v>
      </c>
      <c r="P8885" s="1">
        <v>5.9900959320694604E-184</v>
      </c>
      <c r="Q8885" s="17" t="s">
        <v>106</v>
      </c>
    </row>
    <row r="8886" spans="10:17" x14ac:dyDescent="0.35">
      <c r="J8886" s="16" t="s">
        <v>4237</v>
      </c>
      <c r="K8886" s="2">
        <v>0.238352024509521</v>
      </c>
      <c r="L8886" s="2">
        <v>0.45467677485229102</v>
      </c>
      <c r="M8886" s="2">
        <v>0.93174743288998396</v>
      </c>
      <c r="N8886" s="1" t="s">
        <v>2763</v>
      </c>
      <c r="O8886" s="1">
        <v>5.0808811939869498E-46</v>
      </c>
      <c r="P8886" s="1">
        <v>1.5223990635383101E-64</v>
      </c>
      <c r="Q8886" s="17" t="s">
        <v>106</v>
      </c>
    </row>
    <row r="8887" spans="10:17" x14ac:dyDescent="0.35">
      <c r="J8887" s="16" t="s">
        <v>3087</v>
      </c>
      <c r="K8887" s="2">
        <v>0.46705094977053102</v>
      </c>
      <c r="L8887" s="2">
        <v>0.89117732527816396</v>
      </c>
      <c r="M8887" s="2">
        <v>0.93213258625384898</v>
      </c>
      <c r="N8887" s="1" t="s">
        <v>2763</v>
      </c>
      <c r="O8887" s="1">
        <v>3.0400374853509798E-109</v>
      </c>
      <c r="P8887" s="1">
        <v>9.8100555634105694E-133</v>
      </c>
      <c r="Q8887" s="17" t="s">
        <v>106</v>
      </c>
    </row>
    <row r="8888" spans="10:17" x14ac:dyDescent="0.35">
      <c r="J8888" s="16" t="s">
        <v>4238</v>
      </c>
      <c r="K8888" s="2">
        <v>0.20395479667906599</v>
      </c>
      <c r="L8888" s="2">
        <v>0.38921527498466202</v>
      </c>
      <c r="M8888" s="2">
        <v>0.93231889332626205</v>
      </c>
      <c r="N8888" s="1" t="s">
        <v>2763</v>
      </c>
      <c r="O8888" s="1">
        <v>1.02652932331511E-41</v>
      </c>
      <c r="P8888" s="1">
        <v>2.5532168318599501E-56</v>
      </c>
      <c r="Q8888" s="17" t="s">
        <v>106</v>
      </c>
    </row>
    <row r="8889" spans="10:17" x14ac:dyDescent="0.35">
      <c r="J8889" s="16" t="s">
        <v>4239</v>
      </c>
      <c r="K8889" s="2">
        <v>1.1400814025085</v>
      </c>
      <c r="L8889" s="2">
        <v>2.1761895930519901</v>
      </c>
      <c r="M8889" s="2">
        <v>0.93266741454463598</v>
      </c>
      <c r="N8889" s="1" t="s">
        <v>2763</v>
      </c>
      <c r="O8889" s="1">
        <v>1.03368892159253E-241</v>
      </c>
      <c r="P8889" s="1">
        <v>1.25843924566573E-271</v>
      </c>
      <c r="Q8889" s="17" t="s">
        <v>106</v>
      </c>
    </row>
    <row r="8890" spans="10:17" x14ac:dyDescent="0.35">
      <c r="J8890" s="16" t="s">
        <v>4240</v>
      </c>
      <c r="K8890" s="2">
        <v>0.49699269612805902</v>
      </c>
      <c r="L8890" s="2">
        <v>0.94881053507459301</v>
      </c>
      <c r="M8890" s="2">
        <v>0.93289537896984198</v>
      </c>
      <c r="N8890" s="1" t="s">
        <v>2763</v>
      </c>
      <c r="O8890" s="1">
        <v>9.9423959042424505E-137</v>
      </c>
      <c r="P8890" s="1">
        <v>1.19876968908291E-167</v>
      </c>
      <c r="Q8890" s="17" t="s">
        <v>106</v>
      </c>
    </row>
    <row r="8891" spans="10:17" x14ac:dyDescent="0.35">
      <c r="J8891" s="16" t="s">
        <v>4241</v>
      </c>
      <c r="K8891" s="2">
        <v>23.264594841100799</v>
      </c>
      <c r="L8891" s="2">
        <v>44.434102304513203</v>
      </c>
      <c r="M8891" s="2">
        <v>0.93353127950539205</v>
      </c>
      <c r="N8891" s="1" t="s">
        <v>2763</v>
      </c>
      <c r="O8891" s="1">
        <v>0</v>
      </c>
      <c r="P8891" s="1">
        <v>0</v>
      </c>
      <c r="Q8891" s="17" t="s">
        <v>106</v>
      </c>
    </row>
    <row r="8892" spans="10:17" x14ac:dyDescent="0.35">
      <c r="J8892" s="16" t="s">
        <v>4242</v>
      </c>
      <c r="K8892" s="2">
        <v>25.7440930923986</v>
      </c>
      <c r="L8892" s="2">
        <v>49.206931375544201</v>
      </c>
      <c r="M8892" s="2">
        <v>0.93462010239144699</v>
      </c>
      <c r="N8892" s="1" t="s">
        <v>2763</v>
      </c>
      <c r="O8892" s="1">
        <v>0</v>
      </c>
      <c r="P8892" s="1">
        <v>0</v>
      </c>
      <c r="Q8892" s="17" t="s">
        <v>106</v>
      </c>
    </row>
    <row r="8893" spans="10:17" x14ac:dyDescent="0.35">
      <c r="J8893" s="16" t="s">
        <v>4243</v>
      </c>
      <c r="K8893" s="2">
        <v>0.228497140055169</v>
      </c>
      <c r="L8893" s="2">
        <v>0.43689672908479799</v>
      </c>
      <c r="M8893" s="2">
        <v>0.93511619664203804</v>
      </c>
      <c r="N8893" s="1" t="s">
        <v>2763</v>
      </c>
      <c r="O8893" s="1">
        <v>1.2924031504481601E-44</v>
      </c>
      <c r="P8893" s="1">
        <v>2.5244732941793599E-60</v>
      </c>
      <c r="Q8893" s="17" t="s">
        <v>106</v>
      </c>
    </row>
    <row r="8894" spans="10:17" x14ac:dyDescent="0.35">
      <c r="J8894" s="16" t="s">
        <v>3018</v>
      </c>
      <c r="K8894" s="2">
        <v>1.7116942299209399</v>
      </c>
      <c r="L8894" s="2">
        <v>3.2733010512828602</v>
      </c>
      <c r="M8894" s="2">
        <v>0.93532128810298398</v>
      </c>
      <c r="N8894" s="1" t="s">
        <v>2763</v>
      </c>
      <c r="O8894" s="1">
        <v>0</v>
      </c>
      <c r="P8894" s="1">
        <v>0</v>
      </c>
      <c r="Q8894" s="17" t="s">
        <v>106</v>
      </c>
    </row>
    <row r="8895" spans="10:17" x14ac:dyDescent="0.35">
      <c r="J8895" s="16" t="s">
        <v>4244</v>
      </c>
      <c r="K8895" s="2">
        <v>14.564970098662</v>
      </c>
      <c r="L8895" s="2">
        <v>27.853660627141199</v>
      </c>
      <c r="M8895" s="2">
        <v>0.93536420445641899</v>
      </c>
      <c r="N8895" s="1" t="s">
        <v>2763</v>
      </c>
      <c r="O8895" s="1">
        <v>0</v>
      </c>
      <c r="P8895" s="1">
        <v>0</v>
      </c>
      <c r="Q8895" s="17" t="s">
        <v>106</v>
      </c>
    </row>
    <row r="8896" spans="10:17" x14ac:dyDescent="0.35">
      <c r="J8896" s="16" t="s">
        <v>4245</v>
      </c>
      <c r="K8896" s="2">
        <v>0.28471728755381598</v>
      </c>
      <c r="L8896" s="2">
        <v>0.544891379038001</v>
      </c>
      <c r="M8896" s="2">
        <v>0.93643857184231405</v>
      </c>
      <c r="N8896" s="1" t="s">
        <v>2763</v>
      </c>
      <c r="O8896" s="1">
        <v>1.00673065306323E-51</v>
      </c>
      <c r="P8896" s="1">
        <v>1.06293599482294E-65</v>
      </c>
      <c r="Q8896" s="17" t="s">
        <v>106</v>
      </c>
    </row>
    <row r="8897" spans="10:17" x14ac:dyDescent="0.35">
      <c r="J8897" s="16" t="s">
        <v>2982</v>
      </c>
      <c r="K8897" s="2">
        <v>0.29277197654002401</v>
      </c>
      <c r="L8897" s="2">
        <v>0.56046102494360195</v>
      </c>
      <c r="M8897" s="2">
        <v>0.93683658118925195</v>
      </c>
      <c r="N8897" s="1" t="s">
        <v>2763</v>
      </c>
      <c r="O8897" s="1">
        <v>4.53098551626012E-68</v>
      </c>
      <c r="P8897" s="1">
        <v>2.8406840383288099E-89</v>
      </c>
      <c r="Q8897" s="17" t="s">
        <v>106</v>
      </c>
    </row>
    <row r="8898" spans="10:17" x14ac:dyDescent="0.35">
      <c r="J8898" s="16" t="s">
        <v>4246</v>
      </c>
      <c r="K8898" s="2">
        <v>0.19624259491055099</v>
      </c>
      <c r="L8898" s="2">
        <v>0.375760700180645</v>
      </c>
      <c r="M8898" s="2">
        <v>0.937175971131328</v>
      </c>
      <c r="N8898" s="1" t="s">
        <v>2763</v>
      </c>
      <c r="O8898" s="1">
        <v>4.1709655919969103E-43</v>
      </c>
      <c r="P8898" s="1">
        <v>1.34041449914249E-61</v>
      </c>
      <c r="Q8898" s="17" t="s">
        <v>106</v>
      </c>
    </row>
    <row r="8899" spans="10:17" x14ac:dyDescent="0.35">
      <c r="J8899" s="16" t="s">
        <v>3164</v>
      </c>
      <c r="K8899" s="2">
        <v>0.83255924271749704</v>
      </c>
      <c r="L8899" s="2">
        <v>1.5944370394984899</v>
      </c>
      <c r="M8899" s="2">
        <v>0.93742229082254702</v>
      </c>
      <c r="N8899" s="1" t="s">
        <v>2763</v>
      </c>
      <c r="O8899" s="1">
        <v>4.29899597152556E-228</v>
      </c>
      <c r="P8899" s="1">
        <v>2.57426439726565E-281</v>
      </c>
      <c r="Q8899" s="17" t="s">
        <v>106</v>
      </c>
    </row>
    <row r="8900" spans="10:17" x14ac:dyDescent="0.35">
      <c r="J8900" s="16" t="s">
        <v>4247</v>
      </c>
      <c r="K8900" s="2">
        <v>0.257388938112662</v>
      </c>
      <c r="L8900" s="2">
        <v>0.49293382642778399</v>
      </c>
      <c r="M8900" s="2">
        <v>0.93744393424861905</v>
      </c>
      <c r="N8900" s="1" t="s">
        <v>2763</v>
      </c>
      <c r="O8900" s="1">
        <v>5.8409328201090503E-58</v>
      </c>
      <c r="P8900" s="1">
        <v>1.22374216858224E-75</v>
      </c>
      <c r="Q8900" s="17" t="s">
        <v>106</v>
      </c>
    </row>
    <row r="8901" spans="10:17" x14ac:dyDescent="0.35">
      <c r="J8901" s="16" t="s">
        <v>4248</v>
      </c>
      <c r="K8901" s="2">
        <v>1.2976022493138499</v>
      </c>
      <c r="L8901" s="2">
        <v>2.4861330960964598</v>
      </c>
      <c r="M8901" s="2">
        <v>0.93805530820136096</v>
      </c>
      <c r="N8901" s="1" t="s">
        <v>2763</v>
      </c>
      <c r="O8901" s="1">
        <v>0</v>
      </c>
      <c r="P8901" s="1">
        <v>0</v>
      </c>
      <c r="Q8901" s="17" t="s">
        <v>106</v>
      </c>
    </row>
    <row r="8902" spans="10:17" x14ac:dyDescent="0.35">
      <c r="J8902" s="16" t="s">
        <v>4249</v>
      </c>
      <c r="K8902" s="2">
        <v>1.0061365016304</v>
      </c>
      <c r="L8902" s="2">
        <v>1.9282113220345001</v>
      </c>
      <c r="M8902" s="2">
        <v>0.93843712462720297</v>
      </c>
      <c r="N8902" s="1" t="s">
        <v>2763</v>
      </c>
      <c r="O8902" s="1">
        <v>0</v>
      </c>
      <c r="P8902" s="1">
        <v>0</v>
      </c>
      <c r="Q8902" s="17" t="s">
        <v>106</v>
      </c>
    </row>
    <row r="8903" spans="10:17" x14ac:dyDescent="0.35">
      <c r="J8903" s="16" t="s">
        <v>4250</v>
      </c>
      <c r="K8903" s="2">
        <v>4.2213515100397698</v>
      </c>
      <c r="L8903" s="2">
        <v>8.0920573552000992</v>
      </c>
      <c r="M8903" s="2">
        <v>0.93880157865855896</v>
      </c>
      <c r="N8903" s="1" t="s">
        <v>2763</v>
      </c>
      <c r="O8903" s="1">
        <v>0</v>
      </c>
      <c r="P8903" s="1">
        <v>0</v>
      </c>
      <c r="Q8903" s="17" t="s">
        <v>106</v>
      </c>
    </row>
    <row r="8904" spans="10:17" x14ac:dyDescent="0.35">
      <c r="J8904" s="16" t="s">
        <v>4251</v>
      </c>
      <c r="K8904" s="2">
        <v>0.373572342756194</v>
      </c>
      <c r="L8904" s="2">
        <v>0.71615479991345898</v>
      </c>
      <c r="M8904" s="2">
        <v>0.93888381609527405</v>
      </c>
      <c r="N8904" s="1" t="s">
        <v>2763</v>
      </c>
      <c r="O8904" s="1">
        <v>4.0628661242076998E-103</v>
      </c>
      <c r="P8904" s="1">
        <v>6.9564551573653701E-135</v>
      </c>
      <c r="Q8904" s="17" t="s">
        <v>106</v>
      </c>
    </row>
    <row r="8905" spans="10:17" x14ac:dyDescent="0.35">
      <c r="J8905" s="16" t="s">
        <v>4252</v>
      </c>
      <c r="K8905" s="2">
        <v>0.50444053523819898</v>
      </c>
      <c r="L8905" s="2">
        <v>0.967141176884876</v>
      </c>
      <c r="M8905" s="2">
        <v>0.93904228946045898</v>
      </c>
      <c r="N8905" s="1" t="s">
        <v>2763</v>
      </c>
      <c r="O8905" s="1">
        <v>1.1973248518336101E-128</v>
      </c>
      <c r="P8905" s="1">
        <v>1.2309212731597401E-155</v>
      </c>
      <c r="Q8905" s="17" t="s">
        <v>106</v>
      </c>
    </row>
    <row r="8906" spans="10:17" x14ac:dyDescent="0.35">
      <c r="J8906" s="16" t="s">
        <v>4253</v>
      </c>
      <c r="K8906" s="2">
        <v>6.8474499628110603</v>
      </c>
      <c r="L8906" s="2">
        <v>13.1341930535055</v>
      </c>
      <c r="M8906" s="2">
        <v>0.93968884232002103</v>
      </c>
      <c r="N8906" s="1" t="s">
        <v>2763</v>
      </c>
      <c r="O8906" s="1">
        <v>0</v>
      </c>
      <c r="P8906" s="1">
        <v>0</v>
      </c>
      <c r="Q8906" s="17" t="s">
        <v>106</v>
      </c>
    </row>
    <row r="8907" spans="10:17" x14ac:dyDescent="0.35">
      <c r="J8907" s="16" t="s">
        <v>4254</v>
      </c>
      <c r="K8907" s="2">
        <v>6.0848648260797997</v>
      </c>
      <c r="L8907" s="2">
        <v>11.6873928995327</v>
      </c>
      <c r="M8907" s="2">
        <v>0.94165602529146397</v>
      </c>
      <c r="N8907" s="1" t="s">
        <v>2763</v>
      </c>
      <c r="O8907" s="1">
        <v>0</v>
      </c>
      <c r="P8907" s="1">
        <v>0</v>
      </c>
      <c r="Q8907" s="17" t="s">
        <v>106</v>
      </c>
    </row>
    <row r="8908" spans="10:17" x14ac:dyDescent="0.35">
      <c r="J8908" s="16" t="s">
        <v>4255</v>
      </c>
      <c r="K8908" s="2">
        <v>8.4716755907169592</v>
      </c>
      <c r="L8908" s="2">
        <v>16.296574705386</v>
      </c>
      <c r="M8908" s="2">
        <v>0.94384951374667303</v>
      </c>
      <c r="N8908" s="1" t="s">
        <v>2763</v>
      </c>
      <c r="O8908" s="1">
        <v>0</v>
      </c>
      <c r="P8908" s="1">
        <v>0</v>
      </c>
      <c r="Q8908" s="17" t="s">
        <v>106</v>
      </c>
    </row>
    <row r="8909" spans="10:17" x14ac:dyDescent="0.35">
      <c r="J8909" s="16" t="s">
        <v>4256</v>
      </c>
      <c r="K8909" s="2">
        <v>0.428538432021912</v>
      </c>
      <c r="L8909" s="2">
        <v>0.82436078003791002</v>
      </c>
      <c r="M8909" s="2">
        <v>0.94385127517487799</v>
      </c>
      <c r="N8909" s="1" t="s">
        <v>2763</v>
      </c>
      <c r="O8909" s="1">
        <v>9.6793655190727004E-119</v>
      </c>
      <c r="P8909" s="1">
        <v>2.50436714425092E-147</v>
      </c>
      <c r="Q8909" s="17" t="s">
        <v>106</v>
      </c>
    </row>
    <row r="8910" spans="10:17" x14ac:dyDescent="0.35">
      <c r="J8910" s="16" t="s">
        <v>4257</v>
      </c>
      <c r="K8910" s="2">
        <v>1.0045236378606499</v>
      </c>
      <c r="L8910" s="2">
        <v>1.93238508526716</v>
      </c>
      <c r="M8910" s="2">
        <v>0.94387110964513399</v>
      </c>
      <c r="N8910" s="1" t="s">
        <v>2763</v>
      </c>
      <c r="O8910" s="1">
        <v>0</v>
      </c>
      <c r="P8910" s="1">
        <v>0</v>
      </c>
      <c r="Q8910" s="17" t="s">
        <v>106</v>
      </c>
    </row>
    <row r="8911" spans="10:17" x14ac:dyDescent="0.35">
      <c r="J8911" s="16" t="s">
        <v>4258</v>
      </c>
      <c r="K8911" s="2">
        <v>0.41727814849991701</v>
      </c>
      <c r="L8911" s="2">
        <v>0.80278352969545796</v>
      </c>
      <c r="M8911" s="2">
        <v>0.94400164462786096</v>
      </c>
      <c r="N8911" s="1" t="s">
        <v>2763</v>
      </c>
      <c r="O8911" s="1">
        <v>5.5383910970303203E-65</v>
      </c>
      <c r="P8911" s="1">
        <v>2.0745215686530901E-75</v>
      </c>
      <c r="Q8911" s="17" t="s">
        <v>106</v>
      </c>
    </row>
    <row r="8912" spans="10:17" x14ac:dyDescent="0.35">
      <c r="J8912" s="16" t="s">
        <v>4259</v>
      </c>
      <c r="K8912" s="2">
        <v>1.4808176529113199</v>
      </c>
      <c r="L8912" s="2">
        <v>2.8501529955568499</v>
      </c>
      <c r="M8912" s="2">
        <v>0.94464536602065596</v>
      </c>
      <c r="N8912" s="1" t="s">
        <v>2763</v>
      </c>
      <c r="O8912" s="1">
        <v>0</v>
      </c>
      <c r="P8912" s="1">
        <v>0</v>
      </c>
      <c r="Q8912" s="17" t="s">
        <v>106</v>
      </c>
    </row>
    <row r="8913" spans="10:17" x14ac:dyDescent="0.35">
      <c r="J8913" s="16" t="s">
        <v>4260</v>
      </c>
      <c r="K8913" s="2">
        <v>0.76754691278166698</v>
      </c>
      <c r="L8913" s="2">
        <v>1.4777830698304799</v>
      </c>
      <c r="M8913" s="2">
        <v>0.94510766917851197</v>
      </c>
      <c r="N8913" s="1" t="s">
        <v>2763</v>
      </c>
      <c r="O8913" s="1">
        <v>1.3766277389347401E-247</v>
      </c>
      <c r="P8913" s="1">
        <v>1.40661460345102E-288</v>
      </c>
      <c r="Q8913" s="17" t="s">
        <v>106</v>
      </c>
    </row>
    <row r="8914" spans="10:17" x14ac:dyDescent="0.35">
      <c r="J8914" s="16" t="s">
        <v>4261</v>
      </c>
      <c r="K8914" s="2">
        <v>0.34593819470274201</v>
      </c>
      <c r="L8914" s="2">
        <v>0.66610968390269598</v>
      </c>
      <c r="M8914" s="2">
        <v>0.945245446891396</v>
      </c>
      <c r="N8914" s="1" t="s">
        <v>2763</v>
      </c>
      <c r="O8914" s="1">
        <v>4.7464514549417204E-65</v>
      </c>
      <c r="P8914" s="1">
        <v>5.9232752327789305E-79</v>
      </c>
      <c r="Q8914" s="17" t="s">
        <v>106</v>
      </c>
    </row>
    <row r="8915" spans="10:17" x14ac:dyDescent="0.35">
      <c r="J8915" s="16" t="s">
        <v>4262</v>
      </c>
      <c r="K8915" s="2">
        <v>32.835658983780903</v>
      </c>
      <c r="L8915" s="2">
        <v>63.231861884962797</v>
      </c>
      <c r="M8915" s="2">
        <v>0.94538829161838001</v>
      </c>
      <c r="N8915" s="1" t="s">
        <v>2763</v>
      </c>
      <c r="O8915" s="1">
        <v>0</v>
      </c>
      <c r="P8915" s="1">
        <v>0</v>
      </c>
      <c r="Q8915" s="17" t="s">
        <v>106</v>
      </c>
    </row>
    <row r="8916" spans="10:17" x14ac:dyDescent="0.35">
      <c r="J8916" s="16" t="s">
        <v>3124</v>
      </c>
      <c r="K8916" s="2">
        <v>1.16807735697286</v>
      </c>
      <c r="L8916" s="2">
        <v>2.2497748884584201</v>
      </c>
      <c r="M8916" s="2">
        <v>0.94564483203928396</v>
      </c>
      <c r="N8916" s="1" t="s">
        <v>2763</v>
      </c>
      <c r="O8916" s="1">
        <v>3.6667318709363698E-141</v>
      </c>
      <c r="P8916" s="1">
        <v>4.2510228206163303E-145</v>
      </c>
      <c r="Q8916" s="17" t="s">
        <v>106</v>
      </c>
    </row>
    <row r="8917" spans="10:17" x14ac:dyDescent="0.35">
      <c r="J8917" s="16" t="s">
        <v>2805</v>
      </c>
      <c r="K8917" s="2">
        <v>0.35839837349009801</v>
      </c>
      <c r="L8917" s="2">
        <v>0.69039625358829604</v>
      </c>
      <c r="M8917" s="2">
        <v>0.94586054573726197</v>
      </c>
      <c r="N8917" s="1" t="s">
        <v>2763</v>
      </c>
      <c r="O8917" s="1">
        <v>2.2601917332497499E-63</v>
      </c>
      <c r="P8917" s="1">
        <v>7.2881785236175601E-75</v>
      </c>
      <c r="Q8917" s="17" t="s">
        <v>106</v>
      </c>
    </row>
    <row r="8918" spans="10:17" x14ac:dyDescent="0.35">
      <c r="J8918" s="16" t="s">
        <v>3064</v>
      </c>
      <c r="K8918" s="2">
        <v>0.18374308621562299</v>
      </c>
      <c r="L8918" s="2">
        <v>0.35403380290727299</v>
      </c>
      <c r="M8918" s="2">
        <v>0.94619714839813096</v>
      </c>
      <c r="N8918" s="1" t="s">
        <v>2763</v>
      </c>
      <c r="O8918" s="1">
        <v>6.2022901059166698E-39</v>
      </c>
      <c r="P8918" s="1">
        <v>1.12630155698218E-55</v>
      </c>
      <c r="Q8918" s="17" t="s">
        <v>106</v>
      </c>
    </row>
    <row r="8919" spans="10:17" x14ac:dyDescent="0.35">
      <c r="J8919" s="16" t="s">
        <v>3152</v>
      </c>
      <c r="K8919" s="2">
        <v>3.38305397108339</v>
      </c>
      <c r="L8919" s="2">
        <v>6.51939197075761</v>
      </c>
      <c r="M8919" s="2">
        <v>0.94641122503562303</v>
      </c>
      <c r="N8919" s="1" t="s">
        <v>2763</v>
      </c>
      <c r="O8919" s="1">
        <v>0</v>
      </c>
      <c r="P8919" s="1">
        <v>0</v>
      </c>
      <c r="Q8919" s="17" t="s">
        <v>106</v>
      </c>
    </row>
    <row r="8920" spans="10:17" x14ac:dyDescent="0.35">
      <c r="J8920" s="16" t="s">
        <v>4263</v>
      </c>
      <c r="K8920" s="2">
        <v>0.34928732543615798</v>
      </c>
      <c r="L8920" s="2">
        <v>0.67356137252576798</v>
      </c>
      <c r="M8920" s="2">
        <v>0.94739511222494699</v>
      </c>
      <c r="N8920" s="1" t="s">
        <v>2763</v>
      </c>
      <c r="O8920" s="1">
        <v>8.3749258462596098E-95</v>
      </c>
      <c r="P8920" s="1">
        <v>3.9320493805872003E-124</v>
      </c>
      <c r="Q8920" s="17" t="s">
        <v>106</v>
      </c>
    </row>
    <row r="8921" spans="10:17" x14ac:dyDescent="0.35">
      <c r="J8921" s="16" t="s">
        <v>4264</v>
      </c>
      <c r="K8921" s="2">
        <v>0.811087839036435</v>
      </c>
      <c r="L8921" s="2">
        <v>1.5649003414935501</v>
      </c>
      <c r="M8921" s="2">
        <v>0.94814071532275002</v>
      </c>
      <c r="N8921" s="1" t="s">
        <v>2763</v>
      </c>
      <c r="O8921" s="1">
        <v>4.0799686928417197E-272</v>
      </c>
      <c r="P8921" s="1">
        <v>0</v>
      </c>
      <c r="Q8921" s="17" t="s">
        <v>106</v>
      </c>
    </row>
    <row r="8922" spans="10:17" x14ac:dyDescent="0.35">
      <c r="J8922" s="16" t="s">
        <v>4265</v>
      </c>
      <c r="K8922" s="2">
        <v>0.52796601796678799</v>
      </c>
      <c r="L8922" s="2">
        <v>1.0189855425676699</v>
      </c>
      <c r="M8922" s="2">
        <v>0.94861660261573599</v>
      </c>
      <c r="N8922" s="1" t="s">
        <v>2763</v>
      </c>
      <c r="O8922" s="1">
        <v>3.3599735214779001E-132</v>
      </c>
      <c r="P8922" s="1">
        <v>1.5605135046502601E-156</v>
      </c>
      <c r="Q8922" s="17" t="s">
        <v>106</v>
      </c>
    </row>
    <row r="8923" spans="10:17" x14ac:dyDescent="0.35">
      <c r="J8923" s="16" t="s">
        <v>4266</v>
      </c>
      <c r="K8923" s="2">
        <v>0.72439901136401397</v>
      </c>
      <c r="L8923" s="2">
        <v>1.39889222691679</v>
      </c>
      <c r="M8923" s="2">
        <v>0.94942833659674897</v>
      </c>
      <c r="N8923" s="1" t="s">
        <v>2763</v>
      </c>
      <c r="O8923" s="1">
        <v>7.4575220431535602E-171</v>
      </c>
      <c r="P8923" s="1">
        <v>1.1969466184058499E-196</v>
      </c>
      <c r="Q8923" s="17" t="s">
        <v>106</v>
      </c>
    </row>
    <row r="8924" spans="10:17" x14ac:dyDescent="0.35">
      <c r="J8924" s="16" t="s">
        <v>3030</v>
      </c>
      <c r="K8924" s="2">
        <v>0.29419931246387598</v>
      </c>
      <c r="L8924" s="2">
        <v>0.56847280430702296</v>
      </c>
      <c r="M8924" s="2">
        <v>0.95029745729834203</v>
      </c>
      <c r="N8924" s="1" t="s">
        <v>2763</v>
      </c>
      <c r="O8924" s="1">
        <v>1.47480043560639E-68</v>
      </c>
      <c r="P8924" s="1">
        <v>5.0999071871060296E-88</v>
      </c>
      <c r="Q8924" s="17" t="s">
        <v>106</v>
      </c>
    </row>
    <row r="8925" spans="10:17" x14ac:dyDescent="0.35">
      <c r="J8925" s="16" t="s">
        <v>2957</v>
      </c>
      <c r="K8925" s="2">
        <v>0.30755467354615201</v>
      </c>
      <c r="L8925" s="2">
        <v>0.594723860770215</v>
      </c>
      <c r="M8925" s="2">
        <v>0.95137705984382703</v>
      </c>
      <c r="N8925" s="1" t="s">
        <v>2763</v>
      </c>
      <c r="O8925" s="1">
        <v>1.2447806163077401E-60</v>
      </c>
      <c r="P8925" s="1">
        <v>2.4695407555262901E-78</v>
      </c>
      <c r="Q8925" s="17" t="s">
        <v>106</v>
      </c>
    </row>
    <row r="8926" spans="10:17" x14ac:dyDescent="0.35">
      <c r="J8926" s="16" t="s">
        <v>4267</v>
      </c>
      <c r="K8926" s="2">
        <v>1.2123331653973499</v>
      </c>
      <c r="L8926" s="2">
        <v>2.3445759200134102</v>
      </c>
      <c r="M8926" s="2">
        <v>0.95154077068216503</v>
      </c>
      <c r="N8926" s="1" t="s">
        <v>2763</v>
      </c>
      <c r="O8926" s="1">
        <v>0</v>
      </c>
      <c r="P8926" s="1">
        <v>0</v>
      </c>
      <c r="Q8926" s="17" t="s">
        <v>106</v>
      </c>
    </row>
    <row r="8927" spans="10:17" x14ac:dyDescent="0.35">
      <c r="J8927" s="16" t="s">
        <v>2851</v>
      </c>
      <c r="K8927" s="2">
        <v>0.40436660028374999</v>
      </c>
      <c r="L8927" s="2">
        <v>0.782187883041919</v>
      </c>
      <c r="M8927" s="2">
        <v>0.95185134830297202</v>
      </c>
      <c r="N8927" s="1" t="s">
        <v>2763</v>
      </c>
      <c r="O8927" s="1">
        <v>1.32542708595886E-110</v>
      </c>
      <c r="P8927" s="1">
        <v>3.3100172027339699E-144</v>
      </c>
      <c r="Q8927" s="17" t="s">
        <v>106</v>
      </c>
    </row>
    <row r="8928" spans="10:17" x14ac:dyDescent="0.35">
      <c r="J8928" s="16" t="s">
        <v>4268</v>
      </c>
      <c r="K8928" s="2">
        <v>0.28166449773496699</v>
      </c>
      <c r="L8928" s="2">
        <v>0.54503500285009798</v>
      </c>
      <c r="M8928" s="2">
        <v>0.95237115322382604</v>
      </c>
      <c r="N8928" s="1" t="s">
        <v>2763</v>
      </c>
      <c r="O8928" s="1">
        <v>2.2568440647976998E-44</v>
      </c>
      <c r="P8928" s="1">
        <v>7.7918612876538895E-55</v>
      </c>
      <c r="Q8928" s="17" t="s">
        <v>106</v>
      </c>
    </row>
    <row r="8929" spans="10:17" x14ac:dyDescent="0.35">
      <c r="J8929" s="16" t="s">
        <v>4269</v>
      </c>
      <c r="K8929" s="2">
        <v>0.23602347230743401</v>
      </c>
      <c r="L8929" s="2">
        <v>0.456824114429212</v>
      </c>
      <c r="M8929" s="2">
        <v>0.95270846706990098</v>
      </c>
      <c r="N8929" s="1" t="s">
        <v>2763</v>
      </c>
      <c r="O8929" s="1">
        <v>1.5930341589827001E-45</v>
      </c>
      <c r="P8929" s="1">
        <v>2.0405234564022299E-59</v>
      </c>
      <c r="Q8929" s="17" t="s">
        <v>106</v>
      </c>
    </row>
    <row r="8930" spans="10:17" x14ac:dyDescent="0.35">
      <c r="J8930" s="16" t="s">
        <v>4270</v>
      </c>
      <c r="K8930" s="2">
        <v>0.26427987657859098</v>
      </c>
      <c r="L8930" s="2">
        <v>0.51182144337060398</v>
      </c>
      <c r="M8930" s="2">
        <v>0.95357401600059699</v>
      </c>
      <c r="N8930" s="1" t="s">
        <v>2763</v>
      </c>
      <c r="O8930" s="1">
        <v>2.39778407443515E-69</v>
      </c>
      <c r="P8930" s="1">
        <v>1.11107218516436E-96</v>
      </c>
      <c r="Q8930" s="17" t="s">
        <v>106</v>
      </c>
    </row>
    <row r="8931" spans="10:17" x14ac:dyDescent="0.35">
      <c r="J8931" s="16" t="s">
        <v>4271</v>
      </c>
      <c r="K8931" s="2">
        <v>1.0182097661066101</v>
      </c>
      <c r="L8931" s="2">
        <v>1.9722156739252901</v>
      </c>
      <c r="M8931" s="2">
        <v>0.95378251961109795</v>
      </c>
      <c r="N8931" s="1" t="s">
        <v>2763</v>
      </c>
      <c r="O8931" s="1">
        <v>0</v>
      </c>
      <c r="P8931" s="1">
        <v>0</v>
      </c>
      <c r="Q8931" s="17" t="s">
        <v>106</v>
      </c>
    </row>
    <row r="8932" spans="10:17" x14ac:dyDescent="0.35">
      <c r="J8932" s="16" t="s">
        <v>4272</v>
      </c>
      <c r="K8932" s="2">
        <v>0.22142226282936101</v>
      </c>
      <c r="L8932" s="2">
        <v>0.42893891169902199</v>
      </c>
      <c r="M8932" s="2">
        <v>0.95397191297580397</v>
      </c>
      <c r="N8932" s="1" t="s">
        <v>2763</v>
      </c>
      <c r="O8932" s="1">
        <v>5.9659840351432305E-45</v>
      </c>
      <c r="P8932" s="1">
        <v>8.6559804716355592E-62</v>
      </c>
      <c r="Q8932" s="17" t="s">
        <v>106</v>
      </c>
    </row>
    <row r="8933" spans="10:17" x14ac:dyDescent="0.35">
      <c r="J8933" s="16" t="s">
        <v>2964</v>
      </c>
      <c r="K8933" s="2">
        <v>0.35283147213402399</v>
      </c>
      <c r="L8933" s="2">
        <v>0.68361347432806396</v>
      </c>
      <c r="M8933" s="2">
        <v>0.95420158019927803</v>
      </c>
      <c r="N8933" s="1" t="s">
        <v>2763</v>
      </c>
      <c r="O8933" s="1">
        <v>1.6625795309959701E-92</v>
      </c>
      <c r="P8933" s="1">
        <v>4.5833210156881697E-120</v>
      </c>
      <c r="Q8933" s="17" t="s">
        <v>106</v>
      </c>
    </row>
    <row r="8934" spans="10:17" x14ac:dyDescent="0.35">
      <c r="J8934" s="16" t="s">
        <v>4273</v>
      </c>
      <c r="K8934" s="2">
        <v>0.26918866820584197</v>
      </c>
      <c r="L8934" s="2">
        <v>0.52224062533625004</v>
      </c>
      <c r="M8934" s="2">
        <v>0.95609701053475404</v>
      </c>
      <c r="N8934" s="1" t="s">
        <v>2763</v>
      </c>
      <c r="O8934" s="1">
        <v>2.09404618598839E-61</v>
      </c>
      <c r="P8934" s="1">
        <v>2.8862602113014801E-81</v>
      </c>
      <c r="Q8934" s="17" t="s">
        <v>106</v>
      </c>
    </row>
    <row r="8935" spans="10:17" x14ac:dyDescent="0.35">
      <c r="J8935" s="16" t="s">
        <v>2934</v>
      </c>
      <c r="K8935" s="2">
        <v>2.2812903692992101</v>
      </c>
      <c r="L8935" s="2">
        <v>4.4273235963669304</v>
      </c>
      <c r="M8935" s="2">
        <v>0.95658473616587902</v>
      </c>
      <c r="N8935" s="1" t="s">
        <v>2763</v>
      </c>
      <c r="O8935" s="1">
        <v>0</v>
      </c>
      <c r="P8935" s="1">
        <v>0</v>
      </c>
      <c r="Q8935" s="17" t="s">
        <v>106</v>
      </c>
    </row>
    <row r="8936" spans="10:17" x14ac:dyDescent="0.35">
      <c r="J8936" s="16" t="s">
        <v>4274</v>
      </c>
      <c r="K8936" s="2">
        <v>24.015575709797002</v>
      </c>
      <c r="L8936" s="2">
        <v>46.644933017322998</v>
      </c>
      <c r="M8936" s="2">
        <v>0.95774997758951796</v>
      </c>
      <c r="N8936" s="1" t="s">
        <v>2763</v>
      </c>
      <c r="O8936" s="1">
        <v>0</v>
      </c>
      <c r="P8936" s="1">
        <v>0</v>
      </c>
      <c r="Q8936" s="17" t="s">
        <v>106</v>
      </c>
    </row>
    <row r="8937" spans="10:17" x14ac:dyDescent="0.35">
      <c r="J8937" s="16" t="s">
        <v>3464</v>
      </c>
      <c r="K8937" s="2">
        <v>0.62532842280690504</v>
      </c>
      <c r="L8937" s="2">
        <v>1.21458291560452</v>
      </c>
      <c r="M8937" s="2">
        <v>0.95777498330677502</v>
      </c>
      <c r="N8937" s="1" t="s">
        <v>2763</v>
      </c>
      <c r="O8937" s="1">
        <v>3.0516572542250999E-205</v>
      </c>
      <c r="P8937" s="1">
        <v>1.3387747610823899E-242</v>
      </c>
      <c r="Q8937" s="17" t="s">
        <v>106</v>
      </c>
    </row>
    <row r="8938" spans="10:17" x14ac:dyDescent="0.35">
      <c r="J8938" s="16" t="s">
        <v>3133</v>
      </c>
      <c r="K8938" s="2">
        <v>0.55980848845305498</v>
      </c>
      <c r="L8938" s="2">
        <v>1.08893551518939</v>
      </c>
      <c r="M8938" s="2">
        <v>0.95991325479578204</v>
      </c>
      <c r="N8938" s="1" t="s">
        <v>2763</v>
      </c>
      <c r="O8938" s="1">
        <v>1.1314473672540499E-109</v>
      </c>
      <c r="P8938" s="1">
        <v>1.02023740694984E-131</v>
      </c>
      <c r="Q8938" s="17" t="s">
        <v>106</v>
      </c>
    </row>
    <row r="8939" spans="10:17" x14ac:dyDescent="0.35">
      <c r="J8939" s="16" t="s">
        <v>2831</v>
      </c>
      <c r="K8939" s="2">
        <v>0.775545146339092</v>
      </c>
      <c r="L8939" s="2">
        <v>1.50865381284555</v>
      </c>
      <c r="M8939" s="2">
        <v>0.959979120537925</v>
      </c>
      <c r="N8939" s="1" t="s">
        <v>2763</v>
      </c>
      <c r="O8939" s="1">
        <v>3.2493042279049399E-256</v>
      </c>
      <c r="P8939" s="1">
        <v>9.7316490955749196E-291</v>
      </c>
      <c r="Q8939" s="17" t="s">
        <v>106</v>
      </c>
    </row>
    <row r="8940" spans="10:17" x14ac:dyDescent="0.35">
      <c r="J8940" s="16" t="s">
        <v>4275</v>
      </c>
      <c r="K8940" s="2">
        <v>0.49791144106964302</v>
      </c>
      <c r="L8940" s="2">
        <v>0.96866536084796195</v>
      </c>
      <c r="M8940" s="2">
        <v>0.96010918609234597</v>
      </c>
      <c r="N8940" s="1" t="s">
        <v>2763</v>
      </c>
      <c r="O8940" s="1">
        <v>2.0996071174306798E-96</v>
      </c>
      <c r="P8940" s="1">
        <v>2.2684623582823299E-115</v>
      </c>
      <c r="Q8940" s="17" t="s">
        <v>106</v>
      </c>
    </row>
    <row r="8941" spans="10:17" x14ac:dyDescent="0.35">
      <c r="J8941" s="16" t="s">
        <v>4276</v>
      </c>
      <c r="K8941" s="2">
        <v>3.9507301031918201</v>
      </c>
      <c r="L8941" s="2">
        <v>7.69062539999726</v>
      </c>
      <c r="M8941" s="2">
        <v>0.96098163161566696</v>
      </c>
      <c r="N8941" s="1" t="s">
        <v>2763</v>
      </c>
      <c r="O8941" s="1">
        <v>0</v>
      </c>
      <c r="P8941" s="1">
        <v>0</v>
      </c>
      <c r="Q8941" s="17" t="s">
        <v>106</v>
      </c>
    </row>
    <row r="8942" spans="10:17" x14ac:dyDescent="0.35">
      <c r="J8942" s="16" t="s">
        <v>4277</v>
      </c>
      <c r="K8942" s="2">
        <v>0.26379457417755098</v>
      </c>
      <c r="L8942" s="2">
        <v>0.51373865553361697</v>
      </c>
      <c r="M8942" s="2">
        <v>0.96161974028320696</v>
      </c>
      <c r="N8942" s="1" t="s">
        <v>2763</v>
      </c>
      <c r="O8942" s="1">
        <v>1.3092766642960699E-74</v>
      </c>
      <c r="P8942" s="1">
        <v>1.5198716328504401E-103</v>
      </c>
      <c r="Q8942" s="17" t="s">
        <v>106</v>
      </c>
    </row>
    <row r="8943" spans="10:17" x14ac:dyDescent="0.35">
      <c r="J8943" s="16" t="s">
        <v>4278</v>
      </c>
      <c r="K8943" s="2">
        <v>1.52371075477323</v>
      </c>
      <c r="L8943" s="2">
        <v>2.9679803464384702</v>
      </c>
      <c r="M8943" s="2">
        <v>0.96189247589403304</v>
      </c>
      <c r="N8943" s="1" t="s">
        <v>2763</v>
      </c>
      <c r="O8943" s="1">
        <v>0</v>
      </c>
      <c r="P8943" s="1">
        <v>0</v>
      </c>
      <c r="Q8943" s="17" t="s">
        <v>106</v>
      </c>
    </row>
    <row r="8944" spans="10:17" x14ac:dyDescent="0.35">
      <c r="J8944" s="16" t="s">
        <v>4279</v>
      </c>
      <c r="K8944" s="2">
        <v>0.66222172084452802</v>
      </c>
      <c r="L8944" s="2">
        <v>1.2905638002875699</v>
      </c>
      <c r="M8944" s="2">
        <v>0.96261522727940196</v>
      </c>
      <c r="N8944" s="1" t="s">
        <v>2763</v>
      </c>
      <c r="O8944" s="1">
        <v>1.03704051045678E-207</v>
      </c>
      <c r="P8944" s="1">
        <v>2.27650743799449E-240</v>
      </c>
      <c r="Q8944" s="17" t="s">
        <v>106</v>
      </c>
    </row>
    <row r="8945" spans="10:17" x14ac:dyDescent="0.35">
      <c r="J8945" s="16" t="s">
        <v>4280</v>
      </c>
      <c r="K8945" s="2">
        <v>0.243863827281667</v>
      </c>
      <c r="L8945" s="2">
        <v>0.475429382594173</v>
      </c>
      <c r="M8945" s="2">
        <v>0.96315529109995501</v>
      </c>
      <c r="N8945" s="1" t="s">
        <v>2763</v>
      </c>
      <c r="O8945" s="1">
        <v>2.8455003720585E-39</v>
      </c>
      <c r="P8945" s="1">
        <v>2.5346227649107299E-57</v>
      </c>
      <c r="Q8945" s="17" t="s">
        <v>106</v>
      </c>
    </row>
    <row r="8946" spans="10:17" x14ac:dyDescent="0.35">
      <c r="J8946" s="16" t="s">
        <v>4281</v>
      </c>
      <c r="K8946" s="2">
        <v>1.8501276831394</v>
      </c>
      <c r="L8946" s="2">
        <v>3.6069925351198799</v>
      </c>
      <c r="M8946" s="2">
        <v>0.96317159828084697</v>
      </c>
      <c r="N8946" s="1" t="s">
        <v>2763</v>
      </c>
      <c r="O8946" s="1">
        <v>0</v>
      </c>
      <c r="P8946" s="1">
        <v>0</v>
      </c>
      <c r="Q8946" s="17" t="s">
        <v>106</v>
      </c>
    </row>
    <row r="8947" spans="10:17" x14ac:dyDescent="0.35">
      <c r="J8947" s="16" t="s">
        <v>3527</v>
      </c>
      <c r="K8947" s="2">
        <v>0.326541093753486</v>
      </c>
      <c r="L8947" s="2">
        <v>0.63684667037987297</v>
      </c>
      <c r="M8947" s="2">
        <v>0.96368150556714405</v>
      </c>
      <c r="N8947" s="1" t="s">
        <v>2763</v>
      </c>
      <c r="O8947" s="1">
        <v>2.21156653930747E-60</v>
      </c>
      <c r="P8947" s="1">
        <v>3.9292019454434196E-77</v>
      </c>
      <c r="Q8947" s="17" t="s">
        <v>106</v>
      </c>
    </row>
    <row r="8948" spans="10:17" x14ac:dyDescent="0.35">
      <c r="J8948" s="16" t="s">
        <v>4282</v>
      </c>
      <c r="K8948" s="2">
        <v>0.64796219379437403</v>
      </c>
      <c r="L8948" s="2">
        <v>1.2644064675824001</v>
      </c>
      <c r="M8948" s="2">
        <v>0.96447877518234504</v>
      </c>
      <c r="N8948" s="1" t="s">
        <v>2763</v>
      </c>
      <c r="O8948" s="1">
        <v>5.24524122421049E-196</v>
      </c>
      <c r="P8948" s="1">
        <v>9.4360139445040904E-251</v>
      </c>
      <c r="Q8948" s="17" t="s">
        <v>106</v>
      </c>
    </row>
    <row r="8949" spans="10:17" x14ac:dyDescent="0.35">
      <c r="J8949" s="16" t="s">
        <v>4283</v>
      </c>
      <c r="K8949" s="2">
        <v>4.6114661758338196</v>
      </c>
      <c r="L8949" s="2">
        <v>9.0012229763261207</v>
      </c>
      <c r="M8949" s="2">
        <v>0.96489551454093503</v>
      </c>
      <c r="N8949" s="1" t="s">
        <v>2763</v>
      </c>
      <c r="O8949" s="1">
        <v>0</v>
      </c>
      <c r="P8949" s="1">
        <v>0</v>
      </c>
      <c r="Q8949" s="17" t="s">
        <v>106</v>
      </c>
    </row>
    <row r="8950" spans="10:17" x14ac:dyDescent="0.35">
      <c r="J8950" s="16" t="s">
        <v>2975</v>
      </c>
      <c r="K8950" s="2">
        <v>0.77936238414279801</v>
      </c>
      <c r="L8950" s="2">
        <v>1.52217689154445</v>
      </c>
      <c r="M8950" s="2">
        <v>0.965769816825224</v>
      </c>
      <c r="N8950" s="1" t="s">
        <v>2763</v>
      </c>
      <c r="O8950" s="1">
        <v>1.40634703967249E-221</v>
      </c>
      <c r="P8950" s="1">
        <v>5.7477541921580796E-249</v>
      </c>
      <c r="Q8950" s="17" t="s">
        <v>106</v>
      </c>
    </row>
    <row r="8951" spans="10:17" x14ac:dyDescent="0.35">
      <c r="J8951" s="16" t="s">
        <v>4284</v>
      </c>
      <c r="K8951" s="2">
        <v>3.4227757574087598</v>
      </c>
      <c r="L8951" s="2">
        <v>6.6967031232507503</v>
      </c>
      <c r="M8951" s="2">
        <v>0.96828423471764802</v>
      </c>
      <c r="N8951" s="1" t="s">
        <v>2763</v>
      </c>
      <c r="O8951" s="1">
        <v>0</v>
      </c>
      <c r="P8951" s="1">
        <v>0</v>
      </c>
      <c r="Q8951" s="17" t="s">
        <v>106</v>
      </c>
    </row>
    <row r="8952" spans="10:17" x14ac:dyDescent="0.35">
      <c r="J8952" s="16" t="s">
        <v>4285</v>
      </c>
      <c r="K8952" s="2">
        <v>0.51123208550999</v>
      </c>
      <c r="L8952" s="2">
        <v>1.00030552326475</v>
      </c>
      <c r="M8952" s="2">
        <v>0.96839042015015397</v>
      </c>
      <c r="N8952" s="1" t="s">
        <v>2763</v>
      </c>
      <c r="O8952" s="1">
        <v>9.6070837615383692E-161</v>
      </c>
      <c r="P8952" s="1">
        <v>3.6835464242401502E-200</v>
      </c>
      <c r="Q8952" s="17" t="s">
        <v>106</v>
      </c>
    </row>
    <row r="8953" spans="10:17" x14ac:dyDescent="0.35">
      <c r="J8953" s="16" t="s">
        <v>4286</v>
      </c>
      <c r="K8953" s="2">
        <v>0.51152441169382401</v>
      </c>
      <c r="L8953" s="2">
        <v>1.0010150300955301</v>
      </c>
      <c r="M8953" s="2">
        <v>0.96858863912728899</v>
      </c>
      <c r="N8953" s="1" t="s">
        <v>2763</v>
      </c>
      <c r="O8953" s="1">
        <v>3.5102457891847602E-154</v>
      </c>
      <c r="P8953" s="1">
        <v>6.2250868296836598E-190</v>
      </c>
      <c r="Q8953" s="17" t="s">
        <v>106</v>
      </c>
    </row>
    <row r="8954" spans="10:17" x14ac:dyDescent="0.35">
      <c r="J8954" s="16" t="s">
        <v>4287</v>
      </c>
      <c r="K8954" s="2">
        <v>7.5492349256132396</v>
      </c>
      <c r="L8954" s="2">
        <v>14.7735759352925</v>
      </c>
      <c r="M8954" s="2">
        <v>0.96861672428079804</v>
      </c>
      <c r="N8954" s="1" t="s">
        <v>2763</v>
      </c>
      <c r="O8954" s="1">
        <v>0</v>
      </c>
      <c r="P8954" s="1">
        <v>0</v>
      </c>
      <c r="Q8954" s="17" t="s">
        <v>106</v>
      </c>
    </row>
    <row r="8955" spans="10:17" x14ac:dyDescent="0.35">
      <c r="J8955" s="16" t="s">
        <v>4288</v>
      </c>
      <c r="K8955" s="2">
        <v>6.3739052992790102</v>
      </c>
      <c r="L8955" s="2">
        <v>12.4738415039557</v>
      </c>
      <c r="M8955" s="2">
        <v>0.96865634341815798</v>
      </c>
      <c r="N8955" s="1" t="s">
        <v>2763</v>
      </c>
      <c r="O8955" s="1">
        <v>0</v>
      </c>
      <c r="P8955" s="1">
        <v>0</v>
      </c>
      <c r="Q8955" s="17" t="s">
        <v>106</v>
      </c>
    </row>
    <row r="8956" spans="10:17" x14ac:dyDescent="0.35">
      <c r="J8956" s="16" t="s">
        <v>4289</v>
      </c>
      <c r="K8956" s="2">
        <v>13.7399735875321</v>
      </c>
      <c r="L8956" s="2">
        <v>26.8984777330149</v>
      </c>
      <c r="M8956" s="2">
        <v>0.96914529772096902</v>
      </c>
      <c r="N8956" s="1" t="s">
        <v>2763</v>
      </c>
      <c r="O8956" s="1">
        <v>0</v>
      </c>
      <c r="P8956" s="1">
        <v>0</v>
      </c>
      <c r="Q8956" s="17" t="s">
        <v>106</v>
      </c>
    </row>
    <row r="8957" spans="10:17" x14ac:dyDescent="0.35">
      <c r="J8957" s="16" t="s">
        <v>4290</v>
      </c>
      <c r="K8957" s="2">
        <v>0.359751711923044</v>
      </c>
      <c r="L8957" s="2">
        <v>0.70444209610333997</v>
      </c>
      <c r="M8957" s="2">
        <v>0.96947957219826897</v>
      </c>
      <c r="N8957" s="1" t="s">
        <v>2763</v>
      </c>
      <c r="O8957" s="1">
        <v>4.8796090957424098E-93</v>
      </c>
      <c r="P8957" s="1">
        <v>1.13905168825416E-119</v>
      </c>
      <c r="Q8957" s="17" t="s">
        <v>106</v>
      </c>
    </row>
    <row r="8958" spans="10:17" x14ac:dyDescent="0.35">
      <c r="J8958" s="16" t="s">
        <v>2790</v>
      </c>
      <c r="K8958" s="2">
        <v>3.6138427272408502</v>
      </c>
      <c r="L8958" s="2">
        <v>7.0770389328679801</v>
      </c>
      <c r="M8958" s="2">
        <v>0.969612133859447</v>
      </c>
      <c r="N8958" s="1" t="s">
        <v>2763</v>
      </c>
      <c r="O8958" s="1">
        <v>0</v>
      </c>
      <c r="P8958" s="1">
        <v>0</v>
      </c>
      <c r="Q8958" s="17" t="s">
        <v>106</v>
      </c>
    </row>
    <row r="8959" spans="10:17" x14ac:dyDescent="0.35">
      <c r="J8959" s="16" t="s">
        <v>2880</v>
      </c>
      <c r="K8959" s="2">
        <v>0.67492244127203505</v>
      </c>
      <c r="L8959" s="2">
        <v>1.3219013809734099</v>
      </c>
      <c r="M8959" s="2">
        <v>0.969820920685875</v>
      </c>
      <c r="N8959" s="1" t="s">
        <v>2763</v>
      </c>
      <c r="O8959" s="1">
        <v>9.2013928202476605E-206</v>
      </c>
      <c r="P8959" s="1">
        <v>2.19233478532412E-246</v>
      </c>
      <c r="Q8959" s="17" t="s">
        <v>106</v>
      </c>
    </row>
    <row r="8960" spans="10:17" x14ac:dyDescent="0.35">
      <c r="J8960" s="16" t="s">
        <v>3454</v>
      </c>
      <c r="K8960" s="2">
        <v>0.35104843633594002</v>
      </c>
      <c r="L8960" s="2">
        <v>0.68826537322614401</v>
      </c>
      <c r="M8960" s="2">
        <v>0.97129482762061103</v>
      </c>
      <c r="N8960" s="1" t="s">
        <v>2763</v>
      </c>
      <c r="O8960" s="1">
        <v>1.35439550185413E-76</v>
      </c>
      <c r="P8960" s="1">
        <v>8.51985060615153E-97</v>
      </c>
      <c r="Q8960" s="17" t="s">
        <v>106</v>
      </c>
    </row>
    <row r="8961" spans="10:17" x14ac:dyDescent="0.35">
      <c r="J8961" s="16" t="s">
        <v>4291</v>
      </c>
      <c r="K8961" s="2">
        <v>0.70809588941517398</v>
      </c>
      <c r="L8961" s="2">
        <v>1.3887674076046601</v>
      </c>
      <c r="M8961" s="2">
        <v>0.97178834877453002</v>
      </c>
      <c r="N8961" s="1" t="s">
        <v>2763</v>
      </c>
      <c r="O8961" s="1">
        <v>1.5651422825408401E-254</v>
      </c>
      <c r="P8961" s="1">
        <v>0</v>
      </c>
      <c r="Q8961" s="17" t="s">
        <v>106</v>
      </c>
    </row>
    <row r="8962" spans="10:17" x14ac:dyDescent="0.35">
      <c r="J8962" s="16" t="s">
        <v>4292</v>
      </c>
      <c r="K8962" s="2">
        <v>1.0927068786548599</v>
      </c>
      <c r="L8962" s="2">
        <v>2.1440945345131999</v>
      </c>
      <c r="M8962" s="2">
        <v>0.972462070188582</v>
      </c>
      <c r="N8962" s="1" t="s">
        <v>2763</v>
      </c>
      <c r="O8962" s="1">
        <v>5.8927021103397802E-306</v>
      </c>
      <c r="P8962" s="1">
        <v>0</v>
      </c>
      <c r="Q8962" s="17" t="s">
        <v>106</v>
      </c>
    </row>
    <row r="8963" spans="10:17" x14ac:dyDescent="0.35">
      <c r="J8963" s="16" t="s">
        <v>4293</v>
      </c>
      <c r="K8963" s="2">
        <v>0.76789416393769605</v>
      </c>
      <c r="L8963" s="2">
        <v>1.50709023538943</v>
      </c>
      <c r="M8963" s="2">
        <v>0.97278641097348695</v>
      </c>
      <c r="N8963" s="1" t="s">
        <v>2763</v>
      </c>
      <c r="O8963" s="1">
        <v>4.9943822847345503E-277</v>
      </c>
      <c r="P8963" s="1">
        <v>0</v>
      </c>
      <c r="Q8963" s="17" t="s">
        <v>106</v>
      </c>
    </row>
    <row r="8964" spans="10:17" x14ac:dyDescent="0.35">
      <c r="J8964" s="16" t="s">
        <v>4294</v>
      </c>
      <c r="K8964" s="2">
        <v>5.7081018106650996</v>
      </c>
      <c r="L8964" s="2">
        <v>11.2068609917439</v>
      </c>
      <c r="M8964" s="2">
        <v>0.97329926785072596</v>
      </c>
      <c r="N8964" s="1" t="s">
        <v>2763</v>
      </c>
      <c r="O8964" s="1">
        <v>0</v>
      </c>
      <c r="P8964" s="1">
        <v>0</v>
      </c>
      <c r="Q8964" s="17" t="s">
        <v>106</v>
      </c>
    </row>
    <row r="8965" spans="10:17" x14ac:dyDescent="0.35">
      <c r="J8965" s="16" t="s">
        <v>4295</v>
      </c>
      <c r="K8965" s="2">
        <v>40.780983516428002</v>
      </c>
      <c r="L8965" s="2">
        <v>80.075439203919998</v>
      </c>
      <c r="M8965" s="2">
        <v>0.97346323672462198</v>
      </c>
      <c r="N8965" s="1" t="s">
        <v>2763</v>
      </c>
      <c r="O8965" s="1">
        <v>0</v>
      </c>
      <c r="P8965" s="1">
        <v>0</v>
      </c>
      <c r="Q8965" s="17" t="s">
        <v>106</v>
      </c>
    </row>
    <row r="8966" spans="10:17" x14ac:dyDescent="0.35">
      <c r="J8966" s="16" t="s">
        <v>4296</v>
      </c>
      <c r="K8966" s="2">
        <v>6.9634931340661499</v>
      </c>
      <c r="L8966" s="2">
        <v>13.6740257460848</v>
      </c>
      <c r="M8966" s="2">
        <v>0.97355494726623804</v>
      </c>
      <c r="N8966" s="1" t="s">
        <v>2763</v>
      </c>
      <c r="O8966" s="1">
        <v>0</v>
      </c>
      <c r="P8966" s="1">
        <v>0</v>
      </c>
      <c r="Q8966" s="17" t="s">
        <v>106</v>
      </c>
    </row>
    <row r="8967" spans="10:17" x14ac:dyDescent="0.35">
      <c r="J8967" s="16" t="s">
        <v>4297</v>
      </c>
      <c r="K8967" s="2">
        <v>2.61552123540302</v>
      </c>
      <c r="L8967" s="2">
        <v>5.1374939391619101</v>
      </c>
      <c r="M8967" s="2">
        <v>0.97396630351282498</v>
      </c>
      <c r="N8967" s="1" t="s">
        <v>2763</v>
      </c>
      <c r="O8967" s="1">
        <v>0</v>
      </c>
      <c r="P8967" s="1">
        <v>0</v>
      </c>
      <c r="Q8967" s="17" t="s">
        <v>106</v>
      </c>
    </row>
    <row r="8968" spans="10:17" x14ac:dyDescent="0.35">
      <c r="J8968" s="16" t="s">
        <v>4298</v>
      </c>
      <c r="K8968" s="2">
        <v>0.31364287764119902</v>
      </c>
      <c r="L8968" s="2">
        <v>0.61606960174101699</v>
      </c>
      <c r="M8968" s="2">
        <v>0.97397055000996402</v>
      </c>
      <c r="N8968" s="1" t="s">
        <v>2763</v>
      </c>
      <c r="O8968" s="1">
        <v>4.0464991712178698E-81</v>
      </c>
      <c r="P8968" s="1">
        <v>2.7937037793344601E-103</v>
      </c>
      <c r="Q8968" s="17" t="s">
        <v>106</v>
      </c>
    </row>
    <row r="8969" spans="10:17" x14ac:dyDescent="0.35">
      <c r="J8969" s="16" t="s">
        <v>4299</v>
      </c>
      <c r="K8969" s="2">
        <v>4.8520850733494703</v>
      </c>
      <c r="L8969" s="2">
        <v>9.5313458598010001</v>
      </c>
      <c r="M8969" s="2">
        <v>0.97407509619950305</v>
      </c>
      <c r="N8969" s="1" t="s">
        <v>2763</v>
      </c>
      <c r="O8969" s="1">
        <v>0</v>
      </c>
      <c r="P8969" s="1">
        <v>0</v>
      </c>
      <c r="Q8969" s="17" t="s">
        <v>106</v>
      </c>
    </row>
    <row r="8970" spans="10:17" x14ac:dyDescent="0.35">
      <c r="J8970" s="16" t="s">
        <v>2844</v>
      </c>
      <c r="K8970" s="2">
        <v>0.40643942237615299</v>
      </c>
      <c r="L8970" s="2">
        <v>0.79841233994247796</v>
      </c>
      <c r="M8970" s="2">
        <v>0.97409367622923004</v>
      </c>
      <c r="N8970" s="1" t="s">
        <v>2763</v>
      </c>
      <c r="O8970" s="1">
        <v>3.6363094222816998E-119</v>
      </c>
      <c r="P8970" s="1">
        <v>3.1098048064734999E-153</v>
      </c>
      <c r="Q8970" s="17" t="s">
        <v>106</v>
      </c>
    </row>
    <row r="8971" spans="10:17" x14ac:dyDescent="0.35">
      <c r="J8971" s="16" t="s">
        <v>3091</v>
      </c>
      <c r="K8971" s="2">
        <v>0.21813324091066899</v>
      </c>
      <c r="L8971" s="2">
        <v>0.42853178553436599</v>
      </c>
      <c r="M8971" s="2">
        <v>0.97419258119017604</v>
      </c>
      <c r="N8971" s="1" t="s">
        <v>2763</v>
      </c>
      <c r="O8971" s="1">
        <v>3.5729154900446801E-49</v>
      </c>
      <c r="P8971" s="1">
        <v>4.3498042427305099E-68</v>
      </c>
      <c r="Q8971" s="17" t="s">
        <v>106</v>
      </c>
    </row>
    <row r="8972" spans="10:17" x14ac:dyDescent="0.35">
      <c r="J8972" s="16" t="s">
        <v>4300</v>
      </c>
      <c r="K8972" s="2">
        <v>8.63217422321455</v>
      </c>
      <c r="L8972" s="2">
        <v>16.980074275505402</v>
      </c>
      <c r="M8972" s="2">
        <v>0.976046881495364</v>
      </c>
      <c r="N8972" s="1" t="s">
        <v>2763</v>
      </c>
      <c r="O8972" s="1">
        <v>0</v>
      </c>
      <c r="P8972" s="1">
        <v>0</v>
      </c>
      <c r="Q8972" s="17" t="s">
        <v>106</v>
      </c>
    </row>
    <row r="8973" spans="10:17" x14ac:dyDescent="0.35">
      <c r="J8973" s="16" t="s">
        <v>3026</v>
      </c>
      <c r="K8973" s="2">
        <v>0.90268962086019799</v>
      </c>
      <c r="L8973" s="2">
        <v>1.77586962422591</v>
      </c>
      <c r="M8973" s="2">
        <v>0.97622374540143597</v>
      </c>
      <c r="N8973" s="1" t="s">
        <v>2763</v>
      </c>
      <c r="O8973" s="1">
        <v>1.8637498890978599E-226</v>
      </c>
      <c r="P8973" s="1">
        <v>1.5383071375057501E-257</v>
      </c>
      <c r="Q8973" s="17" t="s">
        <v>106</v>
      </c>
    </row>
    <row r="8974" spans="10:17" x14ac:dyDescent="0.35">
      <c r="J8974" s="16" t="s">
        <v>4301</v>
      </c>
      <c r="K8974" s="2">
        <v>0.21134118320345499</v>
      </c>
      <c r="L8974" s="2">
        <v>0.41586420258123002</v>
      </c>
      <c r="M8974" s="2">
        <v>0.97653857690752</v>
      </c>
      <c r="N8974" s="1" t="s">
        <v>2763</v>
      </c>
      <c r="O8974" s="1">
        <v>9.5473431172272595E-51</v>
      </c>
      <c r="P8974" s="1">
        <v>2.1589668792381601E-71</v>
      </c>
      <c r="Q8974" s="17" t="s">
        <v>106</v>
      </c>
    </row>
    <row r="8975" spans="10:17" x14ac:dyDescent="0.35">
      <c r="J8975" s="16" t="s">
        <v>4302</v>
      </c>
      <c r="K8975" s="2">
        <v>0.29908256219700002</v>
      </c>
      <c r="L8975" s="2">
        <v>0.58857563832364002</v>
      </c>
      <c r="M8975" s="2">
        <v>0.97668403149791505</v>
      </c>
      <c r="N8975" s="1" t="s">
        <v>2763</v>
      </c>
      <c r="O8975" s="1">
        <v>5.2169338618919403E-61</v>
      </c>
      <c r="P8975" s="1">
        <v>9.8073507286188103E-80</v>
      </c>
      <c r="Q8975" s="17" t="s">
        <v>106</v>
      </c>
    </row>
    <row r="8976" spans="10:17" x14ac:dyDescent="0.35">
      <c r="J8976" s="16" t="s">
        <v>4303</v>
      </c>
      <c r="K8976" s="2">
        <v>0.34604144942498199</v>
      </c>
      <c r="L8976" s="2">
        <v>0.68104738487278804</v>
      </c>
      <c r="M8976" s="2">
        <v>0.97681032271410095</v>
      </c>
      <c r="N8976" s="1" t="s">
        <v>2763</v>
      </c>
      <c r="O8976" s="1">
        <v>2.6449799940934101E-97</v>
      </c>
      <c r="P8976" s="1">
        <v>3.7263086829200201E-126</v>
      </c>
      <c r="Q8976" s="17" t="s">
        <v>106</v>
      </c>
    </row>
    <row r="8977" spans="10:17" x14ac:dyDescent="0.35">
      <c r="J8977" s="16" t="s">
        <v>4304</v>
      </c>
      <c r="K8977" s="2">
        <v>15.611581323333899</v>
      </c>
      <c r="L8977" s="2">
        <v>30.731192602419299</v>
      </c>
      <c r="M8977" s="2">
        <v>0.97708707775818104</v>
      </c>
      <c r="N8977" s="1" t="s">
        <v>2763</v>
      </c>
      <c r="O8977" s="1">
        <v>0</v>
      </c>
      <c r="P8977" s="1">
        <v>0</v>
      </c>
      <c r="Q8977" s="17" t="s">
        <v>106</v>
      </c>
    </row>
    <row r="8978" spans="10:17" x14ac:dyDescent="0.35">
      <c r="J8978" s="16" t="s">
        <v>4305</v>
      </c>
      <c r="K8978" s="2">
        <v>0.465475490256194</v>
      </c>
      <c r="L8978" s="2">
        <v>0.91695452195064098</v>
      </c>
      <c r="M8978" s="2">
        <v>0.97814497820749302</v>
      </c>
      <c r="N8978" s="1" t="s">
        <v>2763</v>
      </c>
      <c r="O8978" s="1">
        <v>1.16875994511232E-148</v>
      </c>
      <c r="P8978" s="1">
        <v>4.1231035485223601E-185</v>
      </c>
      <c r="Q8978" s="17" t="s">
        <v>106</v>
      </c>
    </row>
    <row r="8979" spans="10:17" x14ac:dyDescent="0.35">
      <c r="J8979" s="16" t="s">
        <v>4306</v>
      </c>
      <c r="K8979" s="2">
        <v>3.09034134062883</v>
      </c>
      <c r="L8979" s="2">
        <v>6.0900769034443201</v>
      </c>
      <c r="M8979" s="2">
        <v>0.97869424771489</v>
      </c>
      <c r="N8979" s="1" t="s">
        <v>2763</v>
      </c>
      <c r="O8979" s="1">
        <v>0</v>
      </c>
      <c r="P8979" s="1">
        <v>0</v>
      </c>
      <c r="Q8979" s="17" t="s">
        <v>106</v>
      </c>
    </row>
    <row r="8980" spans="10:17" x14ac:dyDescent="0.35">
      <c r="J8980" s="16" t="s">
        <v>4307</v>
      </c>
      <c r="K8980" s="2">
        <v>0.24579012851403501</v>
      </c>
      <c r="L8980" s="2">
        <v>0.48442328210770702</v>
      </c>
      <c r="M8980" s="2">
        <v>0.978841229793592</v>
      </c>
      <c r="N8980" s="1" t="s">
        <v>2763</v>
      </c>
      <c r="O8980" s="1">
        <v>2.5388359046664099E-60</v>
      </c>
      <c r="P8980" s="1">
        <v>2.9017339482725501E-84</v>
      </c>
      <c r="Q8980" s="17" t="s">
        <v>106</v>
      </c>
    </row>
    <row r="8981" spans="10:17" x14ac:dyDescent="0.35">
      <c r="J8981" s="16" t="s">
        <v>4308</v>
      </c>
      <c r="K8981" s="2">
        <v>0.39701666401747499</v>
      </c>
      <c r="L8981" s="2">
        <v>0.78258905315170402</v>
      </c>
      <c r="M8981" s="2">
        <v>0.97905536696258999</v>
      </c>
      <c r="N8981" s="1" t="s">
        <v>2763</v>
      </c>
      <c r="O8981" s="1">
        <v>3.0891277869372699E-111</v>
      </c>
      <c r="P8981" s="1">
        <v>1.77168867589318E-140</v>
      </c>
      <c r="Q8981" s="17" t="s">
        <v>106</v>
      </c>
    </row>
    <row r="8982" spans="10:17" x14ac:dyDescent="0.35">
      <c r="J8982" s="16" t="s">
        <v>4309</v>
      </c>
      <c r="K8982" s="2">
        <v>10.551768261775001</v>
      </c>
      <c r="L8982" s="2">
        <v>20.8017336584121</v>
      </c>
      <c r="M8982" s="2">
        <v>0.97921898494789605</v>
      </c>
      <c r="N8982" s="1" t="s">
        <v>2763</v>
      </c>
      <c r="O8982" s="1">
        <v>0</v>
      </c>
      <c r="P8982" s="1">
        <v>0</v>
      </c>
      <c r="Q8982" s="17" t="s">
        <v>106</v>
      </c>
    </row>
    <row r="8983" spans="10:17" x14ac:dyDescent="0.35">
      <c r="J8983" s="16" t="s">
        <v>4310</v>
      </c>
      <c r="K8983" s="2">
        <v>0.18658441083219601</v>
      </c>
      <c r="L8983" s="2">
        <v>0.36807042065836398</v>
      </c>
      <c r="M8983" s="2">
        <v>0.98015336095027905</v>
      </c>
      <c r="N8983" s="1" t="s">
        <v>2763</v>
      </c>
      <c r="O8983" s="1">
        <v>5.9412282325993803E-40</v>
      </c>
      <c r="P8983" s="1">
        <v>2.46087085455159E-56</v>
      </c>
      <c r="Q8983" s="17" t="s">
        <v>106</v>
      </c>
    </row>
    <row r="8984" spans="10:17" x14ac:dyDescent="0.35">
      <c r="J8984" s="16" t="s">
        <v>3000</v>
      </c>
      <c r="K8984" s="2">
        <v>1.14352427986446</v>
      </c>
      <c r="L8984" s="2">
        <v>2.2596720690404801</v>
      </c>
      <c r="M8984" s="2">
        <v>0.98262642115632903</v>
      </c>
      <c r="N8984" s="1" t="s">
        <v>2763</v>
      </c>
      <c r="O8984" s="1">
        <v>0</v>
      </c>
      <c r="P8984" s="1">
        <v>0</v>
      </c>
      <c r="Q8984" s="17" t="s">
        <v>106</v>
      </c>
    </row>
    <row r="8985" spans="10:17" x14ac:dyDescent="0.35">
      <c r="J8985" s="16" t="s">
        <v>4311</v>
      </c>
      <c r="K8985" s="2">
        <v>0.69300911517817498</v>
      </c>
      <c r="L8985" s="2">
        <v>1.37007882072207</v>
      </c>
      <c r="M8985" s="2">
        <v>0.98331266048243804</v>
      </c>
      <c r="N8985" s="1" t="s">
        <v>2763</v>
      </c>
      <c r="O8985" s="1">
        <v>2.5697548378743201E-241</v>
      </c>
      <c r="P8985" s="1">
        <v>0</v>
      </c>
      <c r="Q8985" s="17" t="s">
        <v>106</v>
      </c>
    </row>
    <row r="8986" spans="10:17" x14ac:dyDescent="0.35">
      <c r="J8986" s="16" t="s">
        <v>3436</v>
      </c>
      <c r="K8986" s="2">
        <v>2.4568619468941901</v>
      </c>
      <c r="L8986" s="2">
        <v>4.8590724440634903</v>
      </c>
      <c r="M8986" s="2">
        <v>0.98386414805173505</v>
      </c>
      <c r="N8986" s="1" t="s">
        <v>2763</v>
      </c>
      <c r="O8986" s="1">
        <v>0</v>
      </c>
      <c r="P8986" s="1">
        <v>0</v>
      </c>
      <c r="Q8986" s="17" t="s">
        <v>106</v>
      </c>
    </row>
    <row r="8987" spans="10:17" x14ac:dyDescent="0.35">
      <c r="J8987" s="16" t="s">
        <v>4312</v>
      </c>
      <c r="K8987" s="2">
        <v>0.40230584484256299</v>
      </c>
      <c r="L8987" s="2">
        <v>0.79567270516050403</v>
      </c>
      <c r="M8987" s="2">
        <v>0.983882411379433</v>
      </c>
      <c r="N8987" s="1" t="s">
        <v>2763</v>
      </c>
      <c r="O8987" s="1">
        <v>1.8795900918101299E-95</v>
      </c>
      <c r="P8987" s="1">
        <v>3.81954118964543E-128</v>
      </c>
      <c r="Q8987" s="17" t="s">
        <v>106</v>
      </c>
    </row>
    <row r="8988" spans="10:17" x14ac:dyDescent="0.35">
      <c r="J8988" s="16" t="s">
        <v>4313</v>
      </c>
      <c r="K8988" s="2">
        <v>0.19268237750200901</v>
      </c>
      <c r="L8988" s="2">
        <v>0.38109101308591897</v>
      </c>
      <c r="M8988" s="2">
        <v>0.98391095630137704</v>
      </c>
      <c r="N8988" s="1" t="s">
        <v>2763</v>
      </c>
      <c r="O8988" s="1">
        <v>1.8563051785759901E-43</v>
      </c>
      <c r="P8988" s="1">
        <v>4.4046540642876704E-62</v>
      </c>
      <c r="Q8988" s="17" t="s">
        <v>106</v>
      </c>
    </row>
    <row r="8989" spans="10:17" x14ac:dyDescent="0.35">
      <c r="J8989" s="16" t="s">
        <v>4314</v>
      </c>
      <c r="K8989" s="2">
        <v>0.28185950178165098</v>
      </c>
      <c r="L8989" s="2">
        <v>0.55787657576252003</v>
      </c>
      <c r="M8989" s="2">
        <v>0.98496977340555303</v>
      </c>
      <c r="N8989" s="1" t="s">
        <v>2763</v>
      </c>
      <c r="O8989" s="1">
        <v>1.01791963611511E-73</v>
      </c>
      <c r="P8989" s="1">
        <v>8.0856676490529103E-99</v>
      </c>
      <c r="Q8989" s="17" t="s">
        <v>106</v>
      </c>
    </row>
    <row r="8990" spans="10:17" x14ac:dyDescent="0.35">
      <c r="J8990" s="16" t="s">
        <v>4315</v>
      </c>
      <c r="K8990" s="2">
        <v>18.044712228018199</v>
      </c>
      <c r="L8990" s="2">
        <v>35.718865886094598</v>
      </c>
      <c r="M8990" s="2">
        <v>0.98511013828171601</v>
      </c>
      <c r="N8990" s="1" t="s">
        <v>2763</v>
      </c>
      <c r="O8990" s="1">
        <v>0</v>
      </c>
      <c r="P8990" s="1">
        <v>0</v>
      </c>
      <c r="Q8990" s="17" t="s">
        <v>106</v>
      </c>
    </row>
    <row r="8991" spans="10:17" x14ac:dyDescent="0.35">
      <c r="J8991" s="16" t="s">
        <v>4316</v>
      </c>
      <c r="K8991" s="2">
        <v>0.45367674857134699</v>
      </c>
      <c r="L8991" s="2">
        <v>0.89850808193184195</v>
      </c>
      <c r="M8991" s="2">
        <v>0.98586675870979501</v>
      </c>
      <c r="N8991" s="1" t="s">
        <v>2763</v>
      </c>
      <c r="O8991" s="1">
        <v>1.3609054834695601E-71</v>
      </c>
      <c r="P8991" s="1">
        <v>4.5596237574690901E-85</v>
      </c>
      <c r="Q8991" s="17" t="s">
        <v>106</v>
      </c>
    </row>
    <row r="8992" spans="10:17" x14ac:dyDescent="0.35">
      <c r="J8992" s="16" t="s">
        <v>2811</v>
      </c>
      <c r="K8992" s="2">
        <v>0.87572464786222104</v>
      </c>
      <c r="L8992" s="2">
        <v>1.73505004058057</v>
      </c>
      <c r="M8992" s="2">
        <v>0.98642804930055294</v>
      </c>
      <c r="N8992" s="1" t="s">
        <v>2763</v>
      </c>
      <c r="O8992" s="1">
        <v>1.89358335512E-275</v>
      </c>
      <c r="P8992" s="1">
        <v>0</v>
      </c>
      <c r="Q8992" s="17" t="s">
        <v>106</v>
      </c>
    </row>
    <row r="8993" spans="10:17" x14ac:dyDescent="0.35">
      <c r="J8993" s="16" t="s">
        <v>4317</v>
      </c>
      <c r="K8993" s="2">
        <v>0.22453228272869799</v>
      </c>
      <c r="L8993" s="2">
        <v>0.44499346077631902</v>
      </c>
      <c r="M8993" s="2">
        <v>0.98686124847336498</v>
      </c>
      <c r="N8993" s="1" t="s">
        <v>2763</v>
      </c>
      <c r="O8993" s="1">
        <v>1.9678458233783299E-48</v>
      </c>
      <c r="P8993" s="1">
        <v>3.2609627167253501E-71</v>
      </c>
      <c r="Q8993" s="17" t="s">
        <v>106</v>
      </c>
    </row>
    <row r="8994" spans="10:17" x14ac:dyDescent="0.35">
      <c r="J8994" s="16" t="s">
        <v>3431</v>
      </c>
      <c r="K8994" s="2">
        <v>0.83578083838694495</v>
      </c>
      <c r="L8994" s="2">
        <v>1.6567153854294501</v>
      </c>
      <c r="M8994" s="2">
        <v>0.98712918873131705</v>
      </c>
      <c r="N8994" s="1" t="s">
        <v>2763</v>
      </c>
      <c r="O8994" s="1">
        <v>1.9457078128673599E-295</v>
      </c>
      <c r="P8994" s="1">
        <v>0</v>
      </c>
      <c r="Q8994" s="17" t="s">
        <v>106</v>
      </c>
    </row>
    <row r="8995" spans="10:17" x14ac:dyDescent="0.35">
      <c r="J8995" s="16" t="s">
        <v>3441</v>
      </c>
      <c r="K8995" s="2">
        <v>0.228503264840276</v>
      </c>
      <c r="L8995" s="2">
        <v>0.45360684655980898</v>
      </c>
      <c r="M8995" s="2">
        <v>0.98922763733818198</v>
      </c>
      <c r="N8995" s="1" t="s">
        <v>2763</v>
      </c>
      <c r="O8995" s="1">
        <v>6.7496913440651902E-62</v>
      </c>
      <c r="P8995" s="1">
        <v>2.5383367375865903E-88</v>
      </c>
      <c r="Q8995" s="17" t="s">
        <v>106</v>
      </c>
    </row>
    <row r="8996" spans="10:17" x14ac:dyDescent="0.35">
      <c r="J8996" s="16" t="s">
        <v>4318</v>
      </c>
      <c r="K8996" s="2">
        <v>0.81686110835844306</v>
      </c>
      <c r="L8996" s="2">
        <v>1.6254245791117401</v>
      </c>
      <c r="M8996" s="2">
        <v>0.99265391389903601</v>
      </c>
      <c r="N8996" s="1" t="s">
        <v>2763</v>
      </c>
      <c r="O8996" s="1">
        <v>5.4100690559759301E-286</v>
      </c>
      <c r="P8996" s="1">
        <v>0</v>
      </c>
      <c r="Q8996" s="17" t="s">
        <v>106</v>
      </c>
    </row>
    <row r="8997" spans="10:17" x14ac:dyDescent="0.35">
      <c r="J8997" s="16" t="s">
        <v>2969</v>
      </c>
      <c r="K8997" s="2">
        <v>5.4980125997725899</v>
      </c>
      <c r="L8997" s="2">
        <v>10.9445301221512</v>
      </c>
      <c r="M8997" s="2">
        <v>0.99322789891956398</v>
      </c>
      <c r="N8997" s="1" t="s">
        <v>2763</v>
      </c>
      <c r="O8997" s="1">
        <v>0</v>
      </c>
      <c r="P8997" s="1">
        <v>0</v>
      </c>
      <c r="Q8997" s="17" t="s">
        <v>106</v>
      </c>
    </row>
    <row r="8998" spans="10:17" x14ac:dyDescent="0.35">
      <c r="J8998" s="16" t="s">
        <v>4319</v>
      </c>
      <c r="K8998" s="2">
        <v>11.154311592936599</v>
      </c>
      <c r="L8998" s="2">
        <v>22.2124762706094</v>
      </c>
      <c r="M8998" s="2">
        <v>0.99376875705313095</v>
      </c>
      <c r="N8998" s="1" t="s">
        <v>2763</v>
      </c>
      <c r="O8998" s="1">
        <v>0</v>
      </c>
      <c r="P8998" s="1">
        <v>0</v>
      </c>
      <c r="Q8998" s="17" t="s">
        <v>106</v>
      </c>
    </row>
    <row r="8999" spans="10:17" x14ac:dyDescent="0.35">
      <c r="J8999" s="16" t="s">
        <v>2968</v>
      </c>
      <c r="K8999" s="2">
        <v>0.46598532081135202</v>
      </c>
      <c r="L8999" s="2">
        <v>0.92796752647038305</v>
      </c>
      <c r="M8999" s="2">
        <v>0.99378981151619905</v>
      </c>
      <c r="N8999" s="1" t="s">
        <v>2763</v>
      </c>
      <c r="O8999" s="1">
        <v>2.5578496060425902E-150</v>
      </c>
      <c r="P8999" s="1">
        <v>5.5436153685192804E-193</v>
      </c>
      <c r="Q8999" s="17" t="s">
        <v>106</v>
      </c>
    </row>
    <row r="9000" spans="10:17" x14ac:dyDescent="0.35">
      <c r="J9000" s="16" t="s">
        <v>4320</v>
      </c>
      <c r="K9000" s="2">
        <v>10.1028337281831</v>
      </c>
      <c r="L9000" s="2">
        <v>20.127555565655001</v>
      </c>
      <c r="M9000" s="2">
        <v>0.99441196265460996</v>
      </c>
      <c r="N9000" s="1" t="s">
        <v>2763</v>
      </c>
      <c r="O9000" s="1">
        <v>0</v>
      </c>
      <c r="P9000" s="1">
        <v>0</v>
      </c>
      <c r="Q9000" s="17" t="s">
        <v>106</v>
      </c>
    </row>
    <row r="9001" spans="10:17" x14ac:dyDescent="0.35">
      <c r="J9001" s="16" t="s">
        <v>3025</v>
      </c>
      <c r="K9001" s="2">
        <v>1.22632181250831</v>
      </c>
      <c r="L9001" s="2">
        <v>2.4436294018011901</v>
      </c>
      <c r="M9001" s="2">
        <v>0.99468788208825698</v>
      </c>
      <c r="N9001" s="1" t="s">
        <v>2763</v>
      </c>
      <c r="O9001" s="1">
        <v>0</v>
      </c>
      <c r="P9001" s="1">
        <v>0</v>
      </c>
      <c r="Q9001" s="17" t="s">
        <v>106</v>
      </c>
    </row>
    <row r="9002" spans="10:17" x14ac:dyDescent="0.35">
      <c r="J9002" s="16" t="s">
        <v>4321</v>
      </c>
      <c r="K9002" s="2">
        <v>11.2890778547895</v>
      </c>
      <c r="L9002" s="2">
        <v>22.4970920127959</v>
      </c>
      <c r="M9002" s="2">
        <v>0.99481088511599403</v>
      </c>
      <c r="N9002" s="1" t="s">
        <v>2763</v>
      </c>
      <c r="O9002" s="1">
        <v>0</v>
      </c>
      <c r="P9002" s="1">
        <v>0</v>
      </c>
      <c r="Q9002" s="17" t="s">
        <v>106</v>
      </c>
    </row>
    <row r="9003" spans="10:17" x14ac:dyDescent="0.35">
      <c r="J9003" s="16" t="s">
        <v>2929</v>
      </c>
      <c r="K9003" s="2">
        <v>1.1055784911644999</v>
      </c>
      <c r="L9003" s="2">
        <v>2.2032437899224102</v>
      </c>
      <c r="M9003" s="2">
        <v>0.99482768499741503</v>
      </c>
      <c r="N9003" s="1" t="s">
        <v>2763</v>
      </c>
      <c r="O9003" s="1">
        <v>0</v>
      </c>
      <c r="P9003" s="1">
        <v>0</v>
      </c>
      <c r="Q9003" s="17" t="s">
        <v>106</v>
      </c>
    </row>
    <row r="9004" spans="10:17" x14ac:dyDescent="0.35">
      <c r="J9004" s="16" t="s">
        <v>4322</v>
      </c>
      <c r="K9004" s="2">
        <v>0.247661064047936</v>
      </c>
      <c r="L9004" s="2">
        <v>0.49368278935577098</v>
      </c>
      <c r="M9004" s="2">
        <v>0.99521727749787403</v>
      </c>
      <c r="N9004" s="1" t="s">
        <v>2763</v>
      </c>
      <c r="O9004" s="1">
        <v>2.36147715802281E-60</v>
      </c>
      <c r="P9004" s="1">
        <v>3.6369788914433699E-81</v>
      </c>
      <c r="Q9004" s="17" t="s">
        <v>106</v>
      </c>
    </row>
    <row r="9005" spans="10:17" x14ac:dyDescent="0.35">
      <c r="J9005" s="16" t="s">
        <v>3485</v>
      </c>
      <c r="K9005" s="2">
        <v>0.76925728495645695</v>
      </c>
      <c r="L9005" s="2">
        <v>1.5342749554166899</v>
      </c>
      <c r="M9005" s="2">
        <v>0.99601894328279095</v>
      </c>
      <c r="N9005" s="1" t="s">
        <v>2763</v>
      </c>
      <c r="O9005" s="1">
        <v>4.0133678000901599E-225</v>
      </c>
      <c r="P9005" s="1">
        <v>7.7186815289017705E-256</v>
      </c>
      <c r="Q9005" s="17" t="s">
        <v>106</v>
      </c>
    </row>
    <row r="9006" spans="10:17" x14ac:dyDescent="0.35">
      <c r="J9006" s="16" t="s">
        <v>4323</v>
      </c>
      <c r="K9006" s="2">
        <v>11.224090623635499</v>
      </c>
      <c r="L9006" s="2">
        <v>22.390180815617502</v>
      </c>
      <c r="M9006" s="2">
        <v>0.996267616481188</v>
      </c>
      <c r="N9006" s="1" t="s">
        <v>2763</v>
      </c>
      <c r="O9006" s="1">
        <v>0</v>
      </c>
      <c r="P9006" s="1">
        <v>0</v>
      </c>
      <c r="Q9006" s="17" t="s">
        <v>106</v>
      </c>
    </row>
    <row r="9007" spans="10:17" x14ac:dyDescent="0.35">
      <c r="J9007" s="16" t="s">
        <v>4324</v>
      </c>
      <c r="K9007" s="2">
        <v>0.28971962958596797</v>
      </c>
      <c r="L9007" s="2">
        <v>0.57847650183652499</v>
      </c>
      <c r="M9007" s="2">
        <v>0.99760092124104005</v>
      </c>
      <c r="N9007" s="1" t="s">
        <v>2763</v>
      </c>
      <c r="O9007" s="1">
        <v>1.11615968587583E-83</v>
      </c>
      <c r="P9007" s="1">
        <v>9.7622765731468799E-118</v>
      </c>
      <c r="Q9007" s="17" t="s">
        <v>106</v>
      </c>
    </row>
    <row r="9008" spans="10:17" x14ac:dyDescent="0.35">
      <c r="J9008" s="16" t="s">
        <v>4325</v>
      </c>
      <c r="K9008" s="2">
        <v>0.301431208799946</v>
      </c>
      <c r="L9008" s="2">
        <v>0.60192428131783804</v>
      </c>
      <c r="M9008" s="2">
        <v>0.99775322082065099</v>
      </c>
      <c r="N9008" s="1" t="s">
        <v>2763</v>
      </c>
      <c r="O9008" s="1">
        <v>3.7825214811036398E-68</v>
      </c>
      <c r="P9008" s="1">
        <v>2.6746774214306801E-86</v>
      </c>
      <c r="Q9008" s="17" t="s">
        <v>106</v>
      </c>
    </row>
    <row r="9009" spans="10:17" x14ac:dyDescent="0.35">
      <c r="J9009" s="16" t="s">
        <v>3012</v>
      </c>
      <c r="K9009" s="2">
        <v>0.33174230411850703</v>
      </c>
      <c r="L9009" s="2">
        <v>0.66272584145217395</v>
      </c>
      <c r="M9009" s="2">
        <v>0.99834917724049399</v>
      </c>
      <c r="N9009" s="1" t="s">
        <v>2763</v>
      </c>
      <c r="O9009" s="1">
        <v>1.0594193469882199E-94</v>
      </c>
      <c r="P9009" s="1">
        <v>3.04969504533959E-121</v>
      </c>
      <c r="Q9009" s="17" t="s">
        <v>106</v>
      </c>
    </row>
    <row r="9010" spans="10:17" x14ac:dyDescent="0.35">
      <c r="J9010" s="16" t="s">
        <v>4326</v>
      </c>
      <c r="K9010" s="2">
        <v>9.3158812191389302</v>
      </c>
      <c r="L9010" s="2">
        <v>18.617698124515101</v>
      </c>
      <c r="M9010" s="2">
        <v>0.99891056050870897</v>
      </c>
      <c r="N9010" s="1" t="s">
        <v>2763</v>
      </c>
      <c r="O9010" s="1">
        <v>0</v>
      </c>
      <c r="P9010" s="1">
        <v>0</v>
      </c>
      <c r="Q9010" s="17" t="s">
        <v>106</v>
      </c>
    </row>
    <row r="9011" spans="10:17" x14ac:dyDescent="0.35">
      <c r="J9011" s="16" t="s">
        <v>4327</v>
      </c>
      <c r="K9011" s="2">
        <v>173.29009646600301</v>
      </c>
      <c r="L9011" s="2">
        <v>346.42684804326802</v>
      </c>
      <c r="M9011" s="2">
        <v>0.99936153631620706</v>
      </c>
      <c r="N9011" s="1" t="s">
        <v>2763</v>
      </c>
      <c r="O9011" s="1">
        <v>0</v>
      </c>
      <c r="P9011" s="1">
        <v>0</v>
      </c>
      <c r="Q9011" s="17" t="s">
        <v>106</v>
      </c>
    </row>
    <row r="9012" spans="10:17" x14ac:dyDescent="0.35">
      <c r="J9012" s="16" t="s">
        <v>4328</v>
      </c>
      <c r="K9012" s="2">
        <v>0.207671363315893</v>
      </c>
      <c r="L9012" s="2">
        <v>0.41532710608496298</v>
      </c>
      <c r="M9012" s="2">
        <v>0.999945740932072</v>
      </c>
      <c r="N9012" s="1" t="s">
        <v>2763</v>
      </c>
      <c r="O9012" s="1">
        <v>1.9355302541123099E-48</v>
      </c>
      <c r="P9012" s="1">
        <v>1.28313083554413E-64</v>
      </c>
      <c r="Q9012" s="17" t="s">
        <v>106</v>
      </c>
    </row>
    <row r="9013" spans="10:17" x14ac:dyDescent="0.35">
      <c r="J9013" s="16" t="s">
        <v>4329</v>
      </c>
      <c r="K9013" s="2">
        <v>0.217313094582441</v>
      </c>
      <c r="L9013" s="2">
        <v>0.43522424184768299</v>
      </c>
      <c r="M9013" s="2">
        <v>1.0019838072037599</v>
      </c>
      <c r="N9013" s="1" t="s">
        <v>2763</v>
      </c>
      <c r="O9013" s="1">
        <v>7.7753055458310298E-42</v>
      </c>
      <c r="P9013" s="1">
        <v>2.2206179787874299E-57</v>
      </c>
      <c r="Q9013" s="17" t="s">
        <v>106</v>
      </c>
    </row>
    <row r="9014" spans="10:17" x14ac:dyDescent="0.35">
      <c r="J9014" s="16" t="s">
        <v>4330</v>
      </c>
      <c r="K9014" s="2">
        <v>0.21335687483047799</v>
      </c>
      <c r="L9014" s="2">
        <v>0.42752772013978702</v>
      </c>
      <c r="M9014" s="2">
        <v>1.00274936670755</v>
      </c>
      <c r="N9014" s="1" t="s">
        <v>2763</v>
      </c>
      <c r="O9014" s="1">
        <v>8.5832301264558301E-57</v>
      </c>
      <c r="P9014" s="1">
        <v>2.0178680290318501E-80</v>
      </c>
      <c r="Q9014" s="17" t="s">
        <v>106</v>
      </c>
    </row>
    <row r="9015" spans="10:17" x14ac:dyDescent="0.35">
      <c r="J9015" s="16" t="s">
        <v>2980</v>
      </c>
      <c r="K9015" s="2">
        <v>1.09538791636272</v>
      </c>
      <c r="L9015" s="2">
        <v>2.1954519579321401</v>
      </c>
      <c r="M9015" s="2">
        <v>1.0030760943225401</v>
      </c>
      <c r="N9015" s="1" t="s">
        <v>2763</v>
      </c>
      <c r="O9015" s="1">
        <v>0</v>
      </c>
      <c r="P9015" s="1">
        <v>0</v>
      </c>
      <c r="Q9015" s="17" t="s">
        <v>106</v>
      </c>
    </row>
    <row r="9016" spans="10:17" x14ac:dyDescent="0.35">
      <c r="J9016" s="16" t="s">
        <v>4331</v>
      </c>
      <c r="K9016" s="2">
        <v>5.3102328611893004</v>
      </c>
      <c r="L9016" s="2">
        <v>10.6498241550605</v>
      </c>
      <c r="M9016" s="2">
        <v>1.00398257780026</v>
      </c>
      <c r="N9016" s="1" t="s">
        <v>2763</v>
      </c>
      <c r="O9016" s="1">
        <v>0</v>
      </c>
      <c r="P9016" s="1">
        <v>0</v>
      </c>
      <c r="Q9016" s="17" t="s">
        <v>106</v>
      </c>
    </row>
    <row r="9017" spans="10:17" x14ac:dyDescent="0.35">
      <c r="J9017" s="16" t="s">
        <v>3482</v>
      </c>
      <c r="K9017" s="2">
        <v>0.36770784644358501</v>
      </c>
      <c r="L9017" s="2">
        <v>0.73793163711568399</v>
      </c>
      <c r="M9017" s="2">
        <v>1.0049272072048001</v>
      </c>
      <c r="N9017" s="1" t="s">
        <v>2763</v>
      </c>
      <c r="O9017" s="1">
        <v>5.7665606338417594E-104</v>
      </c>
      <c r="P9017" s="1">
        <v>9.2081222310662701E-133</v>
      </c>
      <c r="Q9017" s="17" t="s">
        <v>106</v>
      </c>
    </row>
    <row r="9018" spans="10:17" x14ac:dyDescent="0.35">
      <c r="J9018" s="16" t="s">
        <v>4332</v>
      </c>
      <c r="K9018" s="2">
        <v>0.31758054695729299</v>
      </c>
      <c r="L9018" s="2">
        <v>0.63914694647345804</v>
      </c>
      <c r="M9018" s="2">
        <v>1.0090251152643499</v>
      </c>
      <c r="N9018" s="1" t="s">
        <v>2763</v>
      </c>
      <c r="O9018" s="1">
        <v>1.09417161462978E-78</v>
      </c>
      <c r="P9018" s="1">
        <v>4.8301596824556699E-107</v>
      </c>
      <c r="Q9018" s="17" t="s">
        <v>106</v>
      </c>
    </row>
    <row r="9019" spans="10:17" x14ac:dyDescent="0.35">
      <c r="J9019" s="16" t="s">
        <v>2770</v>
      </c>
      <c r="K9019" s="2">
        <v>0.66874394573541096</v>
      </c>
      <c r="L9019" s="2">
        <v>1.3466699492763901</v>
      </c>
      <c r="M9019" s="2">
        <v>1.0098704783546999</v>
      </c>
      <c r="N9019" s="1" t="s">
        <v>2763</v>
      </c>
      <c r="O9019" s="1">
        <v>8.2920904042197097E-251</v>
      </c>
      <c r="P9019" s="1">
        <v>3.0706141253023902E-293</v>
      </c>
      <c r="Q9019" s="17" t="s">
        <v>106</v>
      </c>
    </row>
    <row r="9020" spans="10:17" x14ac:dyDescent="0.35">
      <c r="J9020" s="16" t="s">
        <v>4333</v>
      </c>
      <c r="K9020" s="2">
        <v>1.0038209946580401</v>
      </c>
      <c r="L9020" s="2">
        <v>2.0228474784761801</v>
      </c>
      <c r="M9020" s="2">
        <v>1.0108855205081</v>
      </c>
      <c r="N9020" s="1" t="s">
        <v>2763</v>
      </c>
      <c r="O9020" s="1">
        <v>0</v>
      </c>
      <c r="P9020" s="1">
        <v>0</v>
      </c>
      <c r="Q9020" s="17" t="s">
        <v>106</v>
      </c>
    </row>
    <row r="9021" spans="10:17" x14ac:dyDescent="0.35">
      <c r="J9021" s="16" t="s">
        <v>4334</v>
      </c>
      <c r="K9021" s="2">
        <v>0.51683621774578503</v>
      </c>
      <c r="L9021" s="2">
        <v>1.0421644964068599</v>
      </c>
      <c r="M9021" s="2">
        <v>1.0118039353927399</v>
      </c>
      <c r="N9021" s="1" t="s">
        <v>2763</v>
      </c>
      <c r="O9021" s="1">
        <v>2.7080499616557401E-191</v>
      </c>
      <c r="P9021" s="1">
        <v>8.27013821295294E-246</v>
      </c>
      <c r="Q9021" s="17" t="s">
        <v>106</v>
      </c>
    </row>
    <row r="9022" spans="10:17" x14ac:dyDescent="0.35">
      <c r="J9022" s="16" t="s">
        <v>2774</v>
      </c>
      <c r="K9022" s="2">
        <v>1.2840327262640501</v>
      </c>
      <c r="L9022" s="2">
        <v>2.5894027430553401</v>
      </c>
      <c r="M9022" s="2">
        <v>1.0119373993959</v>
      </c>
      <c r="N9022" s="1" t="s">
        <v>2763</v>
      </c>
      <c r="O9022" s="1">
        <v>0</v>
      </c>
      <c r="P9022" s="1">
        <v>0</v>
      </c>
      <c r="Q9022" s="17" t="s">
        <v>106</v>
      </c>
    </row>
    <row r="9023" spans="10:17" x14ac:dyDescent="0.35">
      <c r="J9023" s="16" t="s">
        <v>3111</v>
      </c>
      <c r="K9023" s="2">
        <v>1.29363030555248</v>
      </c>
      <c r="L9023" s="2">
        <v>2.60976471583044</v>
      </c>
      <c r="M9023" s="2">
        <v>1.0124943640520501</v>
      </c>
      <c r="N9023" s="1" t="s">
        <v>2763</v>
      </c>
      <c r="O9023" s="1">
        <v>0</v>
      </c>
      <c r="P9023" s="1">
        <v>0</v>
      </c>
      <c r="Q9023" s="17" t="s">
        <v>106</v>
      </c>
    </row>
    <row r="9024" spans="10:17" x14ac:dyDescent="0.35">
      <c r="J9024" s="16" t="s">
        <v>4335</v>
      </c>
      <c r="K9024" s="2">
        <v>1.9718734772987101</v>
      </c>
      <c r="L9024" s="2">
        <v>3.9796388687338098</v>
      </c>
      <c r="M9024" s="2">
        <v>1.01307053370099</v>
      </c>
      <c r="N9024" s="1" t="s">
        <v>2763</v>
      </c>
      <c r="O9024" s="1">
        <v>0</v>
      </c>
      <c r="P9024" s="1">
        <v>0</v>
      </c>
      <c r="Q9024" s="17" t="s">
        <v>106</v>
      </c>
    </row>
    <row r="9025" spans="10:17" x14ac:dyDescent="0.35">
      <c r="J9025" s="16" t="s">
        <v>4336</v>
      </c>
      <c r="K9025" s="2">
        <v>2.0912665833121902</v>
      </c>
      <c r="L9025" s="2">
        <v>4.2207637445192798</v>
      </c>
      <c r="M9025" s="2">
        <v>1.01312709672289</v>
      </c>
      <c r="N9025" s="1" t="s">
        <v>2763</v>
      </c>
      <c r="O9025" s="1">
        <v>0</v>
      </c>
      <c r="P9025" s="1">
        <v>0</v>
      </c>
      <c r="Q9025" s="17" t="s">
        <v>106</v>
      </c>
    </row>
    <row r="9026" spans="10:17" x14ac:dyDescent="0.35">
      <c r="J9026" s="16" t="s">
        <v>4337</v>
      </c>
      <c r="K9026" s="2">
        <v>0.260668365477844</v>
      </c>
      <c r="L9026" s="2">
        <v>0.52614241752184698</v>
      </c>
      <c r="M9026" s="2">
        <v>1.0132378555347901</v>
      </c>
      <c r="N9026" s="1" t="s">
        <v>2763</v>
      </c>
      <c r="O9026" s="1">
        <v>1.3822275661452599E-71</v>
      </c>
      <c r="P9026" s="1">
        <v>3.3350035850411201E-99</v>
      </c>
      <c r="Q9026" s="17" t="s">
        <v>106</v>
      </c>
    </row>
    <row r="9027" spans="10:17" x14ac:dyDescent="0.35">
      <c r="J9027" s="16" t="s">
        <v>4338</v>
      </c>
      <c r="K9027" s="2">
        <v>1.68345765605763</v>
      </c>
      <c r="L9027" s="2">
        <v>3.3980405534478599</v>
      </c>
      <c r="M9027" s="2">
        <v>1.01327563669863</v>
      </c>
      <c r="N9027" s="1" t="s">
        <v>2763</v>
      </c>
      <c r="O9027" s="1">
        <v>0</v>
      </c>
      <c r="P9027" s="1">
        <v>0</v>
      </c>
      <c r="Q9027" s="17" t="s">
        <v>106</v>
      </c>
    </row>
    <row r="9028" spans="10:17" x14ac:dyDescent="0.35">
      <c r="J9028" s="16" t="s">
        <v>2890</v>
      </c>
      <c r="K9028" s="2">
        <v>0.208414991642073</v>
      </c>
      <c r="L9028" s="2">
        <v>0.42072694261656102</v>
      </c>
      <c r="M9028" s="2">
        <v>1.01342515189076</v>
      </c>
      <c r="N9028" s="1" t="s">
        <v>2763</v>
      </c>
      <c r="O9028" s="1">
        <v>1.6451789055330299E-49</v>
      </c>
      <c r="P9028" s="1">
        <v>2.6948024258702001E-69</v>
      </c>
      <c r="Q9028" s="17" t="s">
        <v>106</v>
      </c>
    </row>
    <row r="9029" spans="10:17" x14ac:dyDescent="0.35">
      <c r="J9029" s="16" t="s">
        <v>4339</v>
      </c>
      <c r="K9029" s="2">
        <v>1.72250466602262</v>
      </c>
      <c r="L9029" s="2">
        <v>3.4820962744376098</v>
      </c>
      <c r="M9029" s="2">
        <v>1.0154482007768799</v>
      </c>
      <c r="N9029" s="1" t="s">
        <v>2763</v>
      </c>
      <c r="O9029" s="1">
        <v>0</v>
      </c>
      <c r="P9029" s="1">
        <v>0</v>
      </c>
      <c r="Q9029" s="17" t="s">
        <v>106</v>
      </c>
    </row>
    <row r="9030" spans="10:17" x14ac:dyDescent="0.35">
      <c r="J9030" s="16" t="s">
        <v>4340</v>
      </c>
      <c r="K9030" s="2">
        <v>1.9183786306206201</v>
      </c>
      <c r="L9030" s="2">
        <v>3.8797426167885698</v>
      </c>
      <c r="M9030" s="2">
        <v>1.01607345344079</v>
      </c>
      <c r="N9030" s="1" t="s">
        <v>2763</v>
      </c>
      <c r="O9030" s="1">
        <v>0</v>
      </c>
      <c r="P9030" s="1">
        <v>0</v>
      </c>
      <c r="Q9030" s="17" t="s">
        <v>106</v>
      </c>
    </row>
    <row r="9031" spans="10:17" x14ac:dyDescent="0.35">
      <c r="J9031" s="16" t="s">
        <v>4341</v>
      </c>
      <c r="K9031" s="2">
        <v>0.19474549123929299</v>
      </c>
      <c r="L9031" s="2">
        <v>0.39386722138139701</v>
      </c>
      <c r="M9031" s="2">
        <v>1.0161194299448599</v>
      </c>
      <c r="N9031" s="1" t="s">
        <v>2763</v>
      </c>
      <c r="O9031" s="1">
        <v>2.0234778699982901E-47</v>
      </c>
      <c r="P9031" s="1">
        <v>3.8676191988642298E-67</v>
      </c>
      <c r="Q9031" s="17" t="s">
        <v>106</v>
      </c>
    </row>
    <row r="9032" spans="10:17" x14ac:dyDescent="0.35">
      <c r="J9032" s="16" t="s">
        <v>3523</v>
      </c>
      <c r="K9032" s="2">
        <v>0.60604402330913498</v>
      </c>
      <c r="L9032" s="2">
        <v>1.2261953966936401</v>
      </c>
      <c r="M9032" s="2">
        <v>1.0166943930627601</v>
      </c>
      <c r="N9032" s="1" t="s">
        <v>2763</v>
      </c>
      <c r="O9032" s="1">
        <v>6.7995922271713701E-219</v>
      </c>
      <c r="P9032" s="1">
        <v>2.3177480390262801E-260</v>
      </c>
      <c r="Q9032" s="17" t="s">
        <v>106</v>
      </c>
    </row>
    <row r="9033" spans="10:17" x14ac:dyDescent="0.35">
      <c r="J9033" s="16" t="s">
        <v>4342</v>
      </c>
      <c r="K9033" s="2">
        <v>0.93338629328788802</v>
      </c>
      <c r="L9033" s="2">
        <v>1.8887534072374701</v>
      </c>
      <c r="M9033" s="2">
        <v>1.01688817126305</v>
      </c>
      <c r="N9033" s="1" t="s">
        <v>2763</v>
      </c>
      <c r="O9033" s="1">
        <v>0</v>
      </c>
      <c r="P9033" s="1">
        <v>0</v>
      </c>
      <c r="Q9033" s="17" t="s">
        <v>106</v>
      </c>
    </row>
    <row r="9034" spans="10:17" x14ac:dyDescent="0.35">
      <c r="J9034" s="16" t="s">
        <v>4343</v>
      </c>
      <c r="K9034" s="2">
        <v>0.97169838167122602</v>
      </c>
      <c r="L9034" s="2">
        <v>1.96756491934605</v>
      </c>
      <c r="M9034" s="2">
        <v>1.0178307666927</v>
      </c>
      <c r="N9034" s="1" t="s">
        <v>2763</v>
      </c>
      <c r="O9034" s="1">
        <v>0</v>
      </c>
      <c r="P9034" s="1">
        <v>0</v>
      </c>
      <c r="Q9034" s="17" t="s">
        <v>106</v>
      </c>
    </row>
    <row r="9035" spans="10:17" x14ac:dyDescent="0.35">
      <c r="J9035" s="16" t="s">
        <v>2922</v>
      </c>
      <c r="K9035" s="2">
        <v>1.1311628686100501</v>
      </c>
      <c r="L9035" s="2">
        <v>2.2911363105442502</v>
      </c>
      <c r="M9035" s="2">
        <v>1.0182566256161101</v>
      </c>
      <c r="N9035" s="1" t="s">
        <v>2763</v>
      </c>
      <c r="O9035" s="1">
        <v>0</v>
      </c>
      <c r="P9035" s="1">
        <v>0</v>
      </c>
      <c r="Q9035" s="17" t="s">
        <v>106</v>
      </c>
    </row>
    <row r="9036" spans="10:17" x14ac:dyDescent="0.35">
      <c r="J9036" s="16" t="s">
        <v>3090</v>
      </c>
      <c r="K9036" s="2">
        <v>0.92048272426495303</v>
      </c>
      <c r="L9036" s="2">
        <v>1.86598354030812</v>
      </c>
      <c r="M9036" s="2">
        <v>1.0194737100872899</v>
      </c>
      <c r="N9036" s="1" t="s">
        <v>2763</v>
      </c>
      <c r="O9036" s="1">
        <v>0</v>
      </c>
      <c r="P9036" s="1">
        <v>0</v>
      </c>
      <c r="Q9036" s="17" t="s">
        <v>106</v>
      </c>
    </row>
    <row r="9037" spans="10:17" x14ac:dyDescent="0.35">
      <c r="J9037" s="16" t="s">
        <v>2935</v>
      </c>
      <c r="K9037" s="2">
        <v>5.01471397043374</v>
      </c>
      <c r="L9037" s="2">
        <v>10.1724672484354</v>
      </c>
      <c r="M9037" s="2">
        <v>1.02043031570952</v>
      </c>
      <c r="N9037" s="1" t="s">
        <v>2763</v>
      </c>
      <c r="O9037" s="1">
        <v>0</v>
      </c>
      <c r="P9037" s="1">
        <v>0</v>
      </c>
      <c r="Q9037" s="17" t="s">
        <v>106</v>
      </c>
    </row>
    <row r="9038" spans="10:17" x14ac:dyDescent="0.35">
      <c r="J9038" s="16" t="s">
        <v>3016</v>
      </c>
      <c r="K9038" s="2">
        <v>3.0497071075831301</v>
      </c>
      <c r="L9038" s="2">
        <v>6.1872050291888598</v>
      </c>
      <c r="M9038" s="2">
        <v>1.02061714862518</v>
      </c>
      <c r="N9038" s="1" t="s">
        <v>2763</v>
      </c>
      <c r="O9038" s="1">
        <v>0</v>
      </c>
      <c r="P9038" s="1">
        <v>0</v>
      </c>
      <c r="Q9038" s="17" t="s">
        <v>106</v>
      </c>
    </row>
    <row r="9039" spans="10:17" x14ac:dyDescent="0.35">
      <c r="J9039" s="16" t="s">
        <v>4344</v>
      </c>
      <c r="K9039" s="2">
        <v>5.0705698140005202</v>
      </c>
      <c r="L9039" s="2">
        <v>10.297356924448</v>
      </c>
      <c r="M9039" s="2">
        <v>1.0220542941825299</v>
      </c>
      <c r="N9039" s="1" t="s">
        <v>2763</v>
      </c>
      <c r="O9039" s="1">
        <v>0</v>
      </c>
      <c r="P9039" s="1">
        <v>0</v>
      </c>
      <c r="Q9039" s="17" t="s">
        <v>106</v>
      </c>
    </row>
    <row r="9040" spans="10:17" x14ac:dyDescent="0.35">
      <c r="J9040" s="16" t="s">
        <v>4345</v>
      </c>
      <c r="K9040" s="2">
        <v>0.67417538037684299</v>
      </c>
      <c r="L9040" s="2">
        <v>1.37000472469002</v>
      </c>
      <c r="M9040" s="2">
        <v>1.0229850196952399</v>
      </c>
      <c r="N9040" s="1" t="s">
        <v>2763</v>
      </c>
      <c r="O9040" s="1">
        <v>1.5091948270983199E-265</v>
      </c>
      <c r="P9040" s="1">
        <v>0</v>
      </c>
      <c r="Q9040" s="17" t="s">
        <v>106</v>
      </c>
    </row>
    <row r="9041" spans="10:17" x14ac:dyDescent="0.35">
      <c r="J9041" s="16" t="s">
        <v>4346</v>
      </c>
      <c r="K9041" s="2">
        <v>0.30195630970854898</v>
      </c>
      <c r="L9041" s="2">
        <v>0.61366412016352501</v>
      </c>
      <c r="M9041" s="2">
        <v>1.0231094141672501</v>
      </c>
      <c r="N9041" s="1" t="s">
        <v>2763</v>
      </c>
      <c r="O9041" s="1">
        <v>2.6581213786483401E-81</v>
      </c>
      <c r="P9041" s="1">
        <v>1.60746804038737E-110</v>
      </c>
      <c r="Q9041" s="17" t="s">
        <v>106</v>
      </c>
    </row>
    <row r="9042" spans="10:17" x14ac:dyDescent="0.35">
      <c r="J9042" s="16" t="s">
        <v>4347</v>
      </c>
      <c r="K9042" s="2">
        <v>2.13879294525593</v>
      </c>
      <c r="L9042" s="2">
        <v>4.3507273068313603</v>
      </c>
      <c r="M9042" s="2">
        <v>1.02445977187097</v>
      </c>
      <c r="N9042" s="1" t="s">
        <v>2763</v>
      </c>
      <c r="O9042" s="1">
        <v>0</v>
      </c>
      <c r="P9042" s="1">
        <v>0</v>
      </c>
      <c r="Q9042" s="17" t="s">
        <v>106</v>
      </c>
    </row>
    <row r="9043" spans="10:17" x14ac:dyDescent="0.35">
      <c r="J9043" s="16" t="s">
        <v>4348</v>
      </c>
      <c r="K9043" s="2">
        <v>1.0091395741737099</v>
      </c>
      <c r="L9043" s="2">
        <v>2.05394120460087</v>
      </c>
      <c r="M9043" s="2">
        <v>1.0252691566569201</v>
      </c>
      <c r="N9043" s="1" t="s">
        <v>2763</v>
      </c>
      <c r="O9043" s="1">
        <v>0</v>
      </c>
      <c r="P9043" s="1">
        <v>0</v>
      </c>
      <c r="Q9043" s="17" t="s">
        <v>106</v>
      </c>
    </row>
    <row r="9044" spans="10:17" x14ac:dyDescent="0.35">
      <c r="J9044" s="16" t="s">
        <v>4349</v>
      </c>
      <c r="K9044" s="2">
        <v>0.59416330160652397</v>
      </c>
      <c r="L9044" s="2">
        <v>1.2101784822828801</v>
      </c>
      <c r="M9044" s="2">
        <v>1.0262884327800601</v>
      </c>
      <c r="N9044" s="1" t="s">
        <v>2763</v>
      </c>
      <c r="O9044" s="1">
        <v>2.4548734231173599E-169</v>
      </c>
      <c r="P9044" s="1">
        <v>3.2364182646252599E-208</v>
      </c>
      <c r="Q9044" s="17" t="s">
        <v>106</v>
      </c>
    </row>
    <row r="9045" spans="10:17" x14ac:dyDescent="0.35">
      <c r="J9045" s="16" t="s">
        <v>4350</v>
      </c>
      <c r="K9045" s="2">
        <v>14.8334228133123</v>
      </c>
      <c r="L9045" s="2">
        <v>30.248467817057499</v>
      </c>
      <c r="M9045" s="2">
        <v>1.0280105288729899</v>
      </c>
      <c r="N9045" s="1" t="s">
        <v>2763</v>
      </c>
      <c r="O9045" s="1">
        <v>0</v>
      </c>
      <c r="P9045" s="1">
        <v>0</v>
      </c>
      <c r="Q9045" s="17" t="s">
        <v>106</v>
      </c>
    </row>
    <row r="9046" spans="10:17" x14ac:dyDescent="0.35">
      <c r="J9046" s="16" t="s">
        <v>4351</v>
      </c>
      <c r="K9046" s="2">
        <v>27.096346514017899</v>
      </c>
      <c r="L9046" s="2">
        <v>55.348436808855197</v>
      </c>
      <c r="M9046" s="2">
        <v>1.0304442303677299</v>
      </c>
      <c r="N9046" s="1" t="s">
        <v>2763</v>
      </c>
      <c r="O9046" s="1">
        <v>0</v>
      </c>
      <c r="P9046" s="1">
        <v>0</v>
      </c>
      <c r="Q9046" s="17" t="s">
        <v>106</v>
      </c>
    </row>
    <row r="9047" spans="10:17" x14ac:dyDescent="0.35">
      <c r="J9047" s="16" t="s">
        <v>4352</v>
      </c>
      <c r="K9047" s="2">
        <v>1.8815570085078299</v>
      </c>
      <c r="L9047" s="2">
        <v>3.8447549069051101</v>
      </c>
      <c r="M9047" s="2">
        <v>1.0309646313923999</v>
      </c>
      <c r="N9047" s="1" t="s">
        <v>2763</v>
      </c>
      <c r="O9047" s="1">
        <v>0</v>
      </c>
      <c r="P9047" s="1">
        <v>0</v>
      </c>
      <c r="Q9047" s="17" t="s">
        <v>106</v>
      </c>
    </row>
    <row r="9048" spans="10:17" x14ac:dyDescent="0.35">
      <c r="J9048" s="16" t="s">
        <v>4353</v>
      </c>
      <c r="K9048" s="2">
        <v>0.23530070019650501</v>
      </c>
      <c r="L9048" s="2">
        <v>0.48097246945484401</v>
      </c>
      <c r="M9048" s="2">
        <v>1.0314487037802</v>
      </c>
      <c r="N9048" s="1" t="s">
        <v>2763</v>
      </c>
      <c r="O9048" s="1">
        <v>9.4140390323959595E-63</v>
      </c>
      <c r="P9048" s="1">
        <v>3.1527152505959302E-87</v>
      </c>
      <c r="Q9048" s="17" t="s">
        <v>106</v>
      </c>
    </row>
    <row r="9049" spans="10:17" x14ac:dyDescent="0.35">
      <c r="J9049" s="16" t="s">
        <v>2986</v>
      </c>
      <c r="K9049" s="2">
        <v>0.65050274918709095</v>
      </c>
      <c r="L9049" s="2">
        <v>1.3297031028863799</v>
      </c>
      <c r="M9049" s="2">
        <v>1.03147709638629</v>
      </c>
      <c r="N9049" s="1" t="s">
        <v>2763</v>
      </c>
      <c r="O9049" s="1">
        <v>3.5498009301465398E-231</v>
      </c>
      <c r="P9049" s="1">
        <v>4.1033725433512003E-278</v>
      </c>
      <c r="Q9049" s="17" t="s">
        <v>106</v>
      </c>
    </row>
    <row r="9050" spans="10:17" x14ac:dyDescent="0.35">
      <c r="J9050" s="16" t="s">
        <v>2958</v>
      </c>
      <c r="K9050" s="2">
        <v>0.21370295243401299</v>
      </c>
      <c r="L9050" s="2">
        <v>0.437387476759384</v>
      </c>
      <c r="M9050" s="2">
        <v>1.0333050740273499</v>
      </c>
      <c r="N9050" s="1" t="s">
        <v>2763</v>
      </c>
      <c r="O9050" s="1">
        <v>1.49647712452109E-65</v>
      </c>
      <c r="P9050" s="1">
        <v>5.7120427952638697E-97</v>
      </c>
      <c r="Q9050" s="17" t="s">
        <v>106</v>
      </c>
    </row>
    <row r="9051" spans="10:17" x14ac:dyDescent="0.35">
      <c r="J9051" s="16" t="s">
        <v>4354</v>
      </c>
      <c r="K9051" s="2">
        <v>5.4629341550220403</v>
      </c>
      <c r="L9051" s="2">
        <v>11.199076894299001</v>
      </c>
      <c r="M9051" s="2">
        <v>1.03563188084947</v>
      </c>
      <c r="N9051" s="1" t="s">
        <v>2763</v>
      </c>
      <c r="O9051" s="1">
        <v>0</v>
      </c>
      <c r="P9051" s="1">
        <v>0</v>
      </c>
      <c r="Q9051" s="17" t="s">
        <v>106</v>
      </c>
    </row>
    <row r="9052" spans="10:17" x14ac:dyDescent="0.35">
      <c r="J9052" s="16" t="s">
        <v>4355</v>
      </c>
      <c r="K9052" s="2">
        <v>0.24497726153469099</v>
      </c>
      <c r="L9052" s="2">
        <v>0.50232040395411404</v>
      </c>
      <c r="M9052" s="2">
        <v>1.03596003121181</v>
      </c>
      <c r="N9052" s="1" t="s">
        <v>2763</v>
      </c>
      <c r="O9052" s="1">
        <v>1.12825501002197E-70</v>
      </c>
      <c r="P9052" s="1">
        <v>3.7657986020079801E-101</v>
      </c>
      <c r="Q9052" s="17" t="s">
        <v>106</v>
      </c>
    </row>
    <row r="9053" spans="10:17" x14ac:dyDescent="0.35">
      <c r="J9053" s="16" t="s">
        <v>4356</v>
      </c>
      <c r="K9053" s="2">
        <v>0.33577093862847102</v>
      </c>
      <c r="L9053" s="2">
        <v>0.68855586527743695</v>
      </c>
      <c r="M9053" s="2">
        <v>1.0360963419811</v>
      </c>
      <c r="N9053" s="1" t="s">
        <v>2763</v>
      </c>
      <c r="O9053" s="1">
        <v>1.5332415481299E-108</v>
      </c>
      <c r="P9053" s="1">
        <v>2.3050907724930599E-147</v>
      </c>
      <c r="Q9053" s="17" t="s">
        <v>106</v>
      </c>
    </row>
    <row r="9054" spans="10:17" x14ac:dyDescent="0.35">
      <c r="J9054" s="16" t="s">
        <v>3446</v>
      </c>
      <c r="K9054" s="2">
        <v>0.59013367226653601</v>
      </c>
      <c r="L9054" s="2">
        <v>1.2101705383689401</v>
      </c>
      <c r="M9054" s="2">
        <v>1.0360966836485701</v>
      </c>
      <c r="N9054" s="1" t="s">
        <v>2763</v>
      </c>
      <c r="O9054" s="1">
        <v>2.10145313889869E-223</v>
      </c>
      <c r="P9054" s="1">
        <v>2.8845006177306299E-273</v>
      </c>
      <c r="Q9054" s="17" t="s">
        <v>106</v>
      </c>
    </row>
    <row r="9055" spans="10:17" x14ac:dyDescent="0.35">
      <c r="J9055" s="16" t="s">
        <v>4357</v>
      </c>
      <c r="K9055" s="2">
        <v>0.49554224270595099</v>
      </c>
      <c r="L9055" s="2">
        <v>1.016554096356</v>
      </c>
      <c r="M9055" s="2">
        <v>1.0366070399426499</v>
      </c>
      <c r="N9055" s="1" t="s">
        <v>2763</v>
      </c>
      <c r="O9055" s="1">
        <v>3.2645612902224898E-188</v>
      </c>
      <c r="P9055" s="1">
        <v>1.0934759733811401E-238</v>
      </c>
      <c r="Q9055" s="17" t="s">
        <v>106</v>
      </c>
    </row>
    <row r="9056" spans="10:17" x14ac:dyDescent="0.35">
      <c r="J9056" s="16" t="s">
        <v>4358</v>
      </c>
      <c r="K9056" s="2">
        <v>0.39203619292971598</v>
      </c>
      <c r="L9056" s="2">
        <v>0.80423995903972101</v>
      </c>
      <c r="M9056" s="2">
        <v>1.0366391682579399</v>
      </c>
      <c r="N9056" s="1" t="s">
        <v>2763</v>
      </c>
      <c r="O9056" s="1">
        <v>3.6758672933970502E-101</v>
      </c>
      <c r="P9056" s="1">
        <v>7.3977143669767401E-121</v>
      </c>
      <c r="Q9056" s="17" t="s">
        <v>106</v>
      </c>
    </row>
    <row r="9057" spans="10:17" x14ac:dyDescent="0.35">
      <c r="J9057" s="16" t="s">
        <v>2878</v>
      </c>
      <c r="K9057" s="2">
        <v>0.24312348780915999</v>
      </c>
      <c r="L9057" s="2">
        <v>0.49914603597698898</v>
      </c>
      <c r="M9057" s="2">
        <v>1.0377726921977299</v>
      </c>
      <c r="N9057" s="1" t="s">
        <v>2763</v>
      </c>
      <c r="O9057" s="1">
        <v>9.5670420461149296E-76</v>
      </c>
      <c r="P9057" s="1">
        <v>2.7191587466006002E-105</v>
      </c>
      <c r="Q9057" s="17" t="s">
        <v>106</v>
      </c>
    </row>
    <row r="9058" spans="10:17" x14ac:dyDescent="0.35">
      <c r="J9058" s="16" t="s">
        <v>4359</v>
      </c>
      <c r="K9058" s="2">
        <v>15.760328811973199</v>
      </c>
      <c r="L9058" s="2">
        <v>32.395301429533802</v>
      </c>
      <c r="M9058" s="2">
        <v>1.03948694731356</v>
      </c>
      <c r="N9058" s="1" t="s">
        <v>2763</v>
      </c>
      <c r="O9058" s="1">
        <v>0</v>
      </c>
      <c r="P9058" s="1">
        <v>0</v>
      </c>
      <c r="Q9058" s="17" t="s">
        <v>106</v>
      </c>
    </row>
    <row r="9059" spans="10:17" x14ac:dyDescent="0.35">
      <c r="J9059" s="16" t="s">
        <v>3425</v>
      </c>
      <c r="K9059" s="2">
        <v>1.4596643787196899</v>
      </c>
      <c r="L9059" s="2">
        <v>3.0017410370311799</v>
      </c>
      <c r="M9059" s="2">
        <v>1.04016283197202</v>
      </c>
      <c r="N9059" s="1" t="s">
        <v>2763</v>
      </c>
      <c r="O9059" s="1">
        <v>0</v>
      </c>
      <c r="P9059" s="1">
        <v>0</v>
      </c>
      <c r="Q9059" s="17" t="s">
        <v>106</v>
      </c>
    </row>
    <row r="9060" spans="10:17" x14ac:dyDescent="0.35">
      <c r="J9060" s="16" t="s">
        <v>2967</v>
      </c>
      <c r="K9060" s="2">
        <v>7.2025260134663602</v>
      </c>
      <c r="L9060" s="2">
        <v>14.8395892791735</v>
      </c>
      <c r="M9060" s="2">
        <v>1.04287629139503</v>
      </c>
      <c r="N9060" s="1" t="s">
        <v>2763</v>
      </c>
      <c r="O9060" s="1">
        <v>0</v>
      </c>
      <c r="P9060" s="1">
        <v>0</v>
      </c>
      <c r="Q9060" s="17" t="s">
        <v>106</v>
      </c>
    </row>
    <row r="9061" spans="10:17" x14ac:dyDescent="0.35">
      <c r="J9061" s="16" t="s">
        <v>4360</v>
      </c>
      <c r="K9061" s="2">
        <v>0.52694948363816496</v>
      </c>
      <c r="L9061" s="2">
        <v>1.0857145930427401</v>
      </c>
      <c r="M9061" s="2">
        <v>1.04290833618916</v>
      </c>
      <c r="N9061" s="1" t="s">
        <v>2763</v>
      </c>
      <c r="O9061" s="1">
        <v>1.7346745498470899E-216</v>
      </c>
      <c r="P9061" s="1">
        <v>1.3404425766125299E-275</v>
      </c>
      <c r="Q9061" s="17" t="s">
        <v>106</v>
      </c>
    </row>
    <row r="9062" spans="10:17" x14ac:dyDescent="0.35">
      <c r="J9062" s="16" t="s">
        <v>4361</v>
      </c>
      <c r="K9062" s="2">
        <v>14.2855592646057</v>
      </c>
      <c r="L9062" s="2">
        <v>29.4444679765719</v>
      </c>
      <c r="M9062" s="2">
        <v>1.04343908875665</v>
      </c>
      <c r="N9062" s="1" t="s">
        <v>2763</v>
      </c>
      <c r="O9062" s="1">
        <v>0</v>
      </c>
      <c r="P9062" s="1">
        <v>0</v>
      </c>
      <c r="Q9062" s="17" t="s">
        <v>106</v>
      </c>
    </row>
    <row r="9063" spans="10:17" x14ac:dyDescent="0.35">
      <c r="J9063" s="16" t="s">
        <v>4362</v>
      </c>
      <c r="K9063" s="2">
        <v>0.174210185049747</v>
      </c>
      <c r="L9063" s="2">
        <v>0.35922413816712101</v>
      </c>
      <c r="M9063" s="2">
        <v>1.0440553232993399</v>
      </c>
      <c r="N9063" s="1" t="s">
        <v>2763</v>
      </c>
      <c r="O9063" s="1">
        <v>2.4916397824678299E-49</v>
      </c>
      <c r="P9063" s="1">
        <v>1.6992943778091699E-73</v>
      </c>
      <c r="Q9063" s="17" t="s">
        <v>106</v>
      </c>
    </row>
    <row r="9064" spans="10:17" x14ac:dyDescent="0.35">
      <c r="J9064" s="16" t="s">
        <v>2823</v>
      </c>
      <c r="K9064" s="2">
        <v>0.75795049428545103</v>
      </c>
      <c r="L9064" s="2">
        <v>1.5635747777043101</v>
      </c>
      <c r="M9064" s="2">
        <v>1.0446726909430699</v>
      </c>
      <c r="N9064" s="1" t="s">
        <v>2763</v>
      </c>
      <c r="O9064" s="1">
        <v>0</v>
      </c>
      <c r="P9064" s="1">
        <v>0</v>
      </c>
      <c r="Q9064" s="17" t="s">
        <v>106</v>
      </c>
    </row>
    <row r="9065" spans="10:17" x14ac:dyDescent="0.35">
      <c r="J9065" s="16" t="s">
        <v>3445</v>
      </c>
      <c r="K9065" s="2">
        <v>1.0983181929894501</v>
      </c>
      <c r="L9065" s="2">
        <v>2.2669520317977101</v>
      </c>
      <c r="M9065" s="2">
        <v>1.04545778723266</v>
      </c>
      <c r="N9065" s="1" t="s">
        <v>2763</v>
      </c>
      <c r="O9065" s="1">
        <v>7.9253713836850402E-212</v>
      </c>
      <c r="P9065" s="1">
        <v>1.99389483088266E-248</v>
      </c>
      <c r="Q9065" s="17" t="s">
        <v>106</v>
      </c>
    </row>
    <row r="9066" spans="10:17" x14ac:dyDescent="0.35">
      <c r="J9066" s="16" t="s">
        <v>2914</v>
      </c>
      <c r="K9066" s="2">
        <v>0.64208405715195105</v>
      </c>
      <c r="L9066" s="2">
        <v>1.32559065864098</v>
      </c>
      <c r="M9066" s="2">
        <v>1.04580125875736</v>
      </c>
      <c r="N9066" s="1" t="s">
        <v>2763</v>
      </c>
      <c r="O9066" s="1">
        <v>9.1122409186565107E-279</v>
      </c>
      <c r="P9066" s="1">
        <v>0</v>
      </c>
      <c r="Q9066" s="17" t="s">
        <v>106</v>
      </c>
    </row>
    <row r="9067" spans="10:17" x14ac:dyDescent="0.35">
      <c r="J9067" s="16" t="s">
        <v>2804</v>
      </c>
      <c r="K9067" s="2">
        <v>1.0297753041622599</v>
      </c>
      <c r="L9067" s="2">
        <v>2.12620800241953</v>
      </c>
      <c r="M9067" s="2">
        <v>1.04595316229143</v>
      </c>
      <c r="N9067" s="1" t="s">
        <v>2763</v>
      </c>
      <c r="O9067" s="1">
        <v>0</v>
      </c>
      <c r="P9067" s="1">
        <v>0</v>
      </c>
      <c r="Q9067" s="17" t="s">
        <v>106</v>
      </c>
    </row>
    <row r="9068" spans="10:17" x14ac:dyDescent="0.35">
      <c r="J9068" s="16" t="s">
        <v>4363</v>
      </c>
      <c r="K9068" s="2">
        <v>3.5176964476125798</v>
      </c>
      <c r="L9068" s="2">
        <v>7.2649878361645701</v>
      </c>
      <c r="M9068" s="2">
        <v>1.0463293885659699</v>
      </c>
      <c r="N9068" s="1" t="s">
        <v>2763</v>
      </c>
      <c r="O9068" s="1">
        <v>0</v>
      </c>
      <c r="P9068" s="1">
        <v>0</v>
      </c>
      <c r="Q9068" s="17" t="s">
        <v>106</v>
      </c>
    </row>
    <row r="9069" spans="10:17" x14ac:dyDescent="0.35">
      <c r="J9069" s="16" t="s">
        <v>2990</v>
      </c>
      <c r="K9069" s="2">
        <v>0.98617990883603601</v>
      </c>
      <c r="L9069" s="2">
        <v>2.0376388148884801</v>
      </c>
      <c r="M9069" s="2">
        <v>1.0469755801846601</v>
      </c>
      <c r="N9069" s="1" t="s">
        <v>2763</v>
      </c>
      <c r="O9069" s="1">
        <v>0</v>
      </c>
      <c r="P9069" s="1">
        <v>0</v>
      </c>
      <c r="Q9069" s="17" t="s">
        <v>106</v>
      </c>
    </row>
    <row r="9070" spans="10:17" x14ac:dyDescent="0.35">
      <c r="J9070" s="16" t="s">
        <v>4364</v>
      </c>
      <c r="K9070" s="2">
        <v>0.25496179286227599</v>
      </c>
      <c r="L9070" s="2">
        <v>0.52680924660633599</v>
      </c>
      <c r="M9070" s="2">
        <v>1.0469995990069301</v>
      </c>
      <c r="N9070" s="1" t="s">
        <v>2763</v>
      </c>
      <c r="O9070" s="1">
        <v>5.8549105991365399E-55</v>
      </c>
      <c r="P9070" s="1">
        <v>6.0475728736811295E-73</v>
      </c>
      <c r="Q9070" s="17" t="s">
        <v>106</v>
      </c>
    </row>
    <row r="9071" spans="10:17" x14ac:dyDescent="0.35">
      <c r="J9071" s="16" t="s">
        <v>3038</v>
      </c>
      <c r="K9071" s="2">
        <v>0.357001501256834</v>
      </c>
      <c r="L9071" s="2">
        <v>0.73775256466072603</v>
      </c>
      <c r="M9071" s="2">
        <v>1.04720688986467</v>
      </c>
      <c r="N9071" s="1" t="s">
        <v>2763</v>
      </c>
      <c r="O9071" s="1">
        <v>2.9419957932711999E-118</v>
      </c>
      <c r="P9071" s="1">
        <v>2.6159801527265798E-156</v>
      </c>
      <c r="Q9071" s="17" t="s">
        <v>106</v>
      </c>
    </row>
    <row r="9072" spans="10:17" x14ac:dyDescent="0.35">
      <c r="J9072" s="16" t="s">
        <v>3443</v>
      </c>
      <c r="K9072" s="2">
        <v>0.83222266118421395</v>
      </c>
      <c r="L9072" s="2">
        <v>1.72056982855023</v>
      </c>
      <c r="M9072" s="2">
        <v>1.04784496618833</v>
      </c>
      <c r="N9072" s="1" t="s">
        <v>2763</v>
      </c>
      <c r="O9072" s="1">
        <v>2.83702784201165E-304</v>
      </c>
      <c r="P9072" s="1">
        <v>0</v>
      </c>
      <c r="Q9072" s="17" t="s">
        <v>106</v>
      </c>
    </row>
    <row r="9073" spans="10:17" x14ac:dyDescent="0.35">
      <c r="J9073" s="16" t="s">
        <v>4365</v>
      </c>
      <c r="K9073" s="2">
        <v>6.3422339281857196</v>
      </c>
      <c r="L9073" s="2">
        <v>13.1130691574868</v>
      </c>
      <c r="M9073" s="2">
        <v>1.04794239647934</v>
      </c>
      <c r="N9073" s="1" t="s">
        <v>2763</v>
      </c>
      <c r="O9073" s="1">
        <v>0</v>
      </c>
      <c r="P9073" s="1">
        <v>0</v>
      </c>
      <c r="Q9073" s="17" t="s">
        <v>106</v>
      </c>
    </row>
    <row r="9074" spans="10:17" x14ac:dyDescent="0.35">
      <c r="J9074" s="16" t="s">
        <v>3515</v>
      </c>
      <c r="K9074" s="2">
        <v>0.19807832372218101</v>
      </c>
      <c r="L9074" s="2">
        <v>0.40997865428705499</v>
      </c>
      <c r="M9074" s="2">
        <v>1.0494777865370799</v>
      </c>
      <c r="N9074" s="1" t="s">
        <v>2763</v>
      </c>
      <c r="O9074" s="1">
        <v>4.29849969407022E-48</v>
      </c>
      <c r="P9074" s="1">
        <v>3.8339339496400001E-71</v>
      </c>
      <c r="Q9074" s="17" t="s">
        <v>106</v>
      </c>
    </row>
    <row r="9075" spans="10:17" x14ac:dyDescent="0.35">
      <c r="J9075" s="16" t="s">
        <v>3052</v>
      </c>
      <c r="K9075" s="2">
        <v>0.20656444960974901</v>
      </c>
      <c r="L9075" s="2">
        <v>0.42756098567539502</v>
      </c>
      <c r="M9075" s="2">
        <v>1.04953823199717</v>
      </c>
      <c r="N9075" s="1" t="s">
        <v>2763</v>
      </c>
      <c r="O9075" s="1">
        <v>2.2779232394203798E-44</v>
      </c>
      <c r="P9075" s="1">
        <v>1.2313011678759599E-61</v>
      </c>
      <c r="Q9075" s="17" t="s">
        <v>106</v>
      </c>
    </row>
    <row r="9076" spans="10:17" x14ac:dyDescent="0.35">
      <c r="J9076" s="16" t="s">
        <v>3433</v>
      </c>
      <c r="K9076" s="2">
        <v>2.5907712651063499</v>
      </c>
      <c r="L9076" s="2">
        <v>5.3636746000252797</v>
      </c>
      <c r="M9076" s="2">
        <v>1.0498400674081201</v>
      </c>
      <c r="N9076" s="1" t="s">
        <v>2763</v>
      </c>
      <c r="O9076" s="1">
        <v>0</v>
      </c>
      <c r="P9076" s="1">
        <v>0</v>
      </c>
      <c r="Q9076" s="17" t="s">
        <v>106</v>
      </c>
    </row>
    <row r="9077" spans="10:17" x14ac:dyDescent="0.35">
      <c r="J9077" s="16" t="s">
        <v>2871</v>
      </c>
      <c r="K9077" s="2">
        <v>0.96317057709989395</v>
      </c>
      <c r="L9077" s="2">
        <v>1.99528073038886</v>
      </c>
      <c r="M9077" s="2">
        <v>1.0507285173773</v>
      </c>
      <c r="N9077" s="1" t="s">
        <v>2763</v>
      </c>
      <c r="O9077" s="1">
        <v>0</v>
      </c>
      <c r="P9077" s="1">
        <v>0</v>
      </c>
      <c r="Q9077" s="17" t="s">
        <v>106</v>
      </c>
    </row>
    <row r="9078" spans="10:17" x14ac:dyDescent="0.35">
      <c r="J9078" s="16" t="s">
        <v>3453</v>
      </c>
      <c r="K9078" s="2">
        <v>1.08281972362658</v>
      </c>
      <c r="L9078" s="2">
        <v>2.24314880752266</v>
      </c>
      <c r="M9078" s="2">
        <v>1.05073225839614</v>
      </c>
      <c r="N9078" s="1" t="s">
        <v>2763</v>
      </c>
      <c r="O9078" s="1">
        <v>0</v>
      </c>
      <c r="P9078" s="1">
        <v>0</v>
      </c>
      <c r="Q9078" s="17" t="s">
        <v>106</v>
      </c>
    </row>
    <row r="9079" spans="10:17" x14ac:dyDescent="0.35">
      <c r="J9079" s="16" t="s">
        <v>4366</v>
      </c>
      <c r="K9079" s="2">
        <v>12.5278384637247</v>
      </c>
      <c r="L9079" s="2">
        <v>25.963494530276801</v>
      </c>
      <c r="M9079" s="2">
        <v>1.0513470590013601</v>
      </c>
      <c r="N9079" s="1" t="s">
        <v>2763</v>
      </c>
      <c r="O9079" s="1">
        <v>0</v>
      </c>
      <c r="P9079" s="1">
        <v>0</v>
      </c>
      <c r="Q9079" s="17" t="s">
        <v>106</v>
      </c>
    </row>
    <row r="9080" spans="10:17" x14ac:dyDescent="0.35">
      <c r="J9080" s="16" t="s">
        <v>4367</v>
      </c>
      <c r="K9080" s="2">
        <v>1.6690336402891</v>
      </c>
      <c r="L9080" s="2">
        <v>3.4596408101579201</v>
      </c>
      <c r="M9080" s="2">
        <v>1.0516092275916999</v>
      </c>
      <c r="N9080" s="1" t="s">
        <v>2763</v>
      </c>
      <c r="O9080" s="1">
        <v>2.58636961296556E-287</v>
      </c>
      <c r="P9080" s="1">
        <v>0</v>
      </c>
      <c r="Q9080" s="17" t="s">
        <v>106</v>
      </c>
    </row>
    <row r="9081" spans="10:17" x14ac:dyDescent="0.35">
      <c r="J9081" s="16" t="s">
        <v>4368</v>
      </c>
      <c r="K9081" s="2">
        <v>2.2527039573079599</v>
      </c>
      <c r="L9081" s="2">
        <v>4.6720335866646696</v>
      </c>
      <c r="M9081" s="2">
        <v>1.0523929136544199</v>
      </c>
      <c r="N9081" s="1" t="s">
        <v>2763</v>
      </c>
      <c r="O9081" s="1">
        <v>0</v>
      </c>
      <c r="P9081" s="1">
        <v>0</v>
      </c>
      <c r="Q9081" s="17" t="s">
        <v>106</v>
      </c>
    </row>
    <row r="9082" spans="10:17" x14ac:dyDescent="0.35">
      <c r="J9082" s="16" t="s">
        <v>3035</v>
      </c>
      <c r="K9082" s="2">
        <v>0.63317564914042102</v>
      </c>
      <c r="L9082" s="2">
        <v>1.31552840100993</v>
      </c>
      <c r="M9082" s="2">
        <v>1.05496471720229</v>
      </c>
      <c r="N9082" s="1" t="s">
        <v>2763</v>
      </c>
      <c r="O9082" s="1">
        <v>5.5827603683841297E-237</v>
      </c>
      <c r="P9082" s="1">
        <v>3.5241814386421198E-294</v>
      </c>
      <c r="Q9082" s="17" t="s">
        <v>106</v>
      </c>
    </row>
    <row r="9083" spans="10:17" x14ac:dyDescent="0.35">
      <c r="J9083" s="16" t="s">
        <v>4369</v>
      </c>
      <c r="K9083" s="2">
        <v>0.55862722313970403</v>
      </c>
      <c r="L9083" s="2">
        <v>1.1612665820591499</v>
      </c>
      <c r="M9083" s="2">
        <v>1.0557414112492101</v>
      </c>
      <c r="N9083" s="1" t="s">
        <v>2763</v>
      </c>
      <c r="O9083" s="1">
        <v>6.1631689501292201E-205</v>
      </c>
      <c r="P9083" s="1">
        <v>1.4968622753800601E-255</v>
      </c>
      <c r="Q9083" s="17" t="s">
        <v>106</v>
      </c>
    </row>
    <row r="9084" spans="10:17" x14ac:dyDescent="0.35">
      <c r="J9084" s="16" t="s">
        <v>4370</v>
      </c>
      <c r="K9084" s="2">
        <v>0.38467247093909701</v>
      </c>
      <c r="L9084" s="2">
        <v>0.80001429105034405</v>
      </c>
      <c r="M9084" s="2">
        <v>1.05639518485416</v>
      </c>
      <c r="N9084" s="1" t="s">
        <v>2763</v>
      </c>
      <c r="O9084" s="1">
        <v>8.1255745152800599E-137</v>
      </c>
      <c r="P9084" s="1">
        <v>8.5999212717667495E-182</v>
      </c>
      <c r="Q9084" s="17" t="s">
        <v>106</v>
      </c>
    </row>
    <row r="9085" spans="10:17" x14ac:dyDescent="0.35">
      <c r="J9085" s="16" t="s">
        <v>4371</v>
      </c>
      <c r="K9085" s="2">
        <v>0.88922907044328603</v>
      </c>
      <c r="L9085" s="2">
        <v>1.84935879347771</v>
      </c>
      <c r="M9085" s="2">
        <v>1.0563981302208001</v>
      </c>
      <c r="N9085" s="1" t="s">
        <v>2763</v>
      </c>
      <c r="O9085" s="1">
        <v>7.5745318183644297E-298</v>
      </c>
      <c r="P9085" s="1">
        <v>0</v>
      </c>
      <c r="Q9085" s="17" t="s">
        <v>106</v>
      </c>
    </row>
    <row r="9086" spans="10:17" x14ac:dyDescent="0.35">
      <c r="J9086" s="16" t="s">
        <v>4372</v>
      </c>
      <c r="K9086" s="2">
        <v>0.28047066808069099</v>
      </c>
      <c r="L9086" s="2">
        <v>0.58335754809202001</v>
      </c>
      <c r="M9086" s="2">
        <v>1.0565305025674101</v>
      </c>
      <c r="N9086" s="1" t="s">
        <v>2763</v>
      </c>
      <c r="O9086" s="1">
        <v>2.3040097421907199E-96</v>
      </c>
      <c r="P9086" s="1">
        <v>1.85609975422073E-137</v>
      </c>
      <c r="Q9086" s="17" t="s">
        <v>106</v>
      </c>
    </row>
    <row r="9087" spans="10:17" x14ac:dyDescent="0.35">
      <c r="J9087" s="16" t="s">
        <v>4373</v>
      </c>
      <c r="K9087" s="2">
        <v>0.89219755469761797</v>
      </c>
      <c r="L9087" s="2">
        <v>1.8560331850695599</v>
      </c>
      <c r="M9087" s="2">
        <v>1.0567874063148199</v>
      </c>
      <c r="N9087" s="1" t="s">
        <v>2763</v>
      </c>
      <c r="O9087" s="1">
        <v>0</v>
      </c>
      <c r="P9087" s="1">
        <v>0</v>
      </c>
      <c r="Q9087" s="17" t="s">
        <v>106</v>
      </c>
    </row>
    <row r="9088" spans="10:17" x14ac:dyDescent="0.35">
      <c r="J9088" s="16" t="s">
        <v>4374</v>
      </c>
      <c r="K9088" s="2">
        <v>0.49579503781719703</v>
      </c>
      <c r="L9088" s="2">
        <v>1.0319849446190399</v>
      </c>
      <c r="M9088" s="2">
        <v>1.0576061864392501</v>
      </c>
      <c r="N9088" s="1" t="s">
        <v>2763</v>
      </c>
      <c r="O9088" s="1">
        <v>1.2840378405317E-191</v>
      </c>
      <c r="P9088" s="1">
        <v>7.2237456362687796E-241</v>
      </c>
      <c r="Q9088" s="17" t="s">
        <v>106</v>
      </c>
    </row>
    <row r="9089" spans="10:17" x14ac:dyDescent="0.35">
      <c r="J9089" s="16" t="s">
        <v>2838</v>
      </c>
      <c r="K9089" s="2">
        <v>0.88692163276163205</v>
      </c>
      <c r="L9089" s="2">
        <v>1.8469384240943501</v>
      </c>
      <c r="M9089" s="2">
        <v>1.05825722784855</v>
      </c>
      <c r="N9089" s="1" t="s">
        <v>2763</v>
      </c>
      <c r="O9089" s="1">
        <v>0</v>
      </c>
      <c r="P9089" s="1">
        <v>0</v>
      </c>
      <c r="Q9089" s="17" t="s">
        <v>106</v>
      </c>
    </row>
    <row r="9090" spans="10:17" x14ac:dyDescent="0.35">
      <c r="J9090" s="16" t="s">
        <v>3466</v>
      </c>
      <c r="K9090" s="2">
        <v>0.82376030478123496</v>
      </c>
      <c r="L9090" s="2">
        <v>1.7163398017123199</v>
      </c>
      <c r="M9090" s="2">
        <v>1.05903869386174</v>
      </c>
      <c r="N9090" s="1" t="s">
        <v>2763</v>
      </c>
      <c r="O9090" s="1">
        <v>0</v>
      </c>
      <c r="P9090" s="1">
        <v>0</v>
      </c>
      <c r="Q9090" s="17" t="s">
        <v>106</v>
      </c>
    </row>
    <row r="9091" spans="10:17" x14ac:dyDescent="0.35">
      <c r="J9091" s="16" t="s">
        <v>2923</v>
      </c>
      <c r="K9091" s="2">
        <v>3.39472613354013</v>
      </c>
      <c r="L9091" s="2">
        <v>7.0733877683041504</v>
      </c>
      <c r="M9091" s="2">
        <v>1.0591061620239499</v>
      </c>
      <c r="N9091" s="1" t="s">
        <v>2763</v>
      </c>
      <c r="O9091" s="1">
        <v>0</v>
      </c>
      <c r="P9091" s="1">
        <v>0</v>
      </c>
      <c r="Q9091" s="17" t="s">
        <v>106</v>
      </c>
    </row>
    <row r="9092" spans="10:17" x14ac:dyDescent="0.35">
      <c r="J9092" s="16" t="s">
        <v>4375</v>
      </c>
      <c r="K9092" s="2">
        <v>1.0951268547663899</v>
      </c>
      <c r="L9092" s="2">
        <v>2.2825587723252898</v>
      </c>
      <c r="M9092" s="2">
        <v>1.0595540127624501</v>
      </c>
      <c r="N9092" s="1" t="s">
        <v>2763</v>
      </c>
      <c r="O9092" s="1">
        <v>0</v>
      </c>
      <c r="P9092" s="1">
        <v>0</v>
      </c>
      <c r="Q9092" s="17" t="s">
        <v>106</v>
      </c>
    </row>
    <row r="9093" spans="10:17" x14ac:dyDescent="0.35">
      <c r="J9093" s="16" t="s">
        <v>3473</v>
      </c>
      <c r="K9093" s="2">
        <v>0.40574499828583699</v>
      </c>
      <c r="L9093" s="2">
        <v>0.84652774562674005</v>
      </c>
      <c r="M9093" s="2">
        <v>1.0609840439432101</v>
      </c>
      <c r="N9093" s="1" t="s">
        <v>2763</v>
      </c>
      <c r="O9093" s="1">
        <v>2.5789855257031999E-133</v>
      </c>
      <c r="P9093" s="1">
        <v>1.41627229879974E-172</v>
      </c>
      <c r="Q9093" s="17" t="s">
        <v>106</v>
      </c>
    </row>
    <row r="9094" spans="10:17" x14ac:dyDescent="0.35">
      <c r="J9094" s="16" t="s">
        <v>3511</v>
      </c>
      <c r="K9094" s="2">
        <v>0.24047953571102401</v>
      </c>
      <c r="L9094" s="2">
        <v>0.50173960318020805</v>
      </c>
      <c r="M9094" s="2">
        <v>1.0610246880398699</v>
      </c>
      <c r="N9094" s="1" t="s">
        <v>2763</v>
      </c>
      <c r="O9094" s="1">
        <v>2.6813137953907601E-67</v>
      </c>
      <c r="P9094" s="1">
        <v>1.34770034590928E-93</v>
      </c>
      <c r="Q9094" s="17" t="s">
        <v>106</v>
      </c>
    </row>
    <row r="9095" spans="10:17" x14ac:dyDescent="0.35">
      <c r="J9095" s="16" t="s">
        <v>4376</v>
      </c>
      <c r="K9095" s="2">
        <v>0.179449126113402</v>
      </c>
      <c r="L9095" s="2">
        <v>0.37440654389002698</v>
      </c>
      <c r="M9095" s="2">
        <v>1.06103075312096</v>
      </c>
      <c r="N9095" s="1" t="s">
        <v>2763</v>
      </c>
      <c r="O9095" s="1">
        <v>1.98426046971505E-50</v>
      </c>
      <c r="P9095" s="1">
        <v>1.7605956782949899E-74</v>
      </c>
      <c r="Q9095" s="17" t="s">
        <v>106</v>
      </c>
    </row>
    <row r="9096" spans="10:17" x14ac:dyDescent="0.35">
      <c r="J9096" s="16" t="s">
        <v>3072</v>
      </c>
      <c r="K9096" s="2">
        <v>0.41016775879115802</v>
      </c>
      <c r="L9096" s="2">
        <v>0.85583078366984799</v>
      </c>
      <c r="M9096" s="2">
        <v>1.06111147935674</v>
      </c>
      <c r="N9096" s="1" t="s">
        <v>2763</v>
      </c>
      <c r="O9096" s="1">
        <v>1.8164039927351699E-127</v>
      </c>
      <c r="P9096" s="1">
        <v>1.0127047970855499E-167</v>
      </c>
      <c r="Q9096" s="17" t="s">
        <v>106</v>
      </c>
    </row>
    <row r="9097" spans="10:17" x14ac:dyDescent="0.35">
      <c r="J9097" s="16" t="s">
        <v>4377</v>
      </c>
      <c r="K9097" s="2">
        <v>1.31757435275178</v>
      </c>
      <c r="L9097" s="2">
        <v>2.7502821515943698</v>
      </c>
      <c r="M9097" s="2">
        <v>1.0616952547270999</v>
      </c>
      <c r="N9097" s="1" t="s">
        <v>2763</v>
      </c>
      <c r="O9097" s="1">
        <v>0</v>
      </c>
      <c r="P9097" s="1">
        <v>0</v>
      </c>
      <c r="Q9097" s="17" t="s">
        <v>106</v>
      </c>
    </row>
    <row r="9098" spans="10:17" x14ac:dyDescent="0.35">
      <c r="J9098" s="16" t="s">
        <v>4378</v>
      </c>
      <c r="K9098" s="2">
        <v>1.35045867412584</v>
      </c>
      <c r="L9098" s="2">
        <v>2.8190176657779098</v>
      </c>
      <c r="M9098" s="2">
        <v>1.0617430267019501</v>
      </c>
      <c r="N9098" s="1" t="s">
        <v>2763</v>
      </c>
      <c r="O9098" s="1">
        <v>0</v>
      </c>
      <c r="P9098" s="1">
        <v>0</v>
      </c>
      <c r="Q9098" s="17" t="s">
        <v>106</v>
      </c>
    </row>
    <row r="9099" spans="10:17" x14ac:dyDescent="0.35">
      <c r="J9099" s="16" t="s">
        <v>4379</v>
      </c>
      <c r="K9099" s="2">
        <v>8.8841464099817191</v>
      </c>
      <c r="L9099" s="2">
        <v>18.550903290477901</v>
      </c>
      <c r="M9099" s="2">
        <v>1.06218436334713</v>
      </c>
      <c r="N9099" s="1" t="s">
        <v>2763</v>
      </c>
      <c r="O9099" s="1">
        <v>0</v>
      </c>
      <c r="P9099" s="1">
        <v>0</v>
      </c>
      <c r="Q9099" s="17" t="s">
        <v>106</v>
      </c>
    </row>
    <row r="9100" spans="10:17" x14ac:dyDescent="0.35">
      <c r="J9100" s="16" t="s">
        <v>3163</v>
      </c>
      <c r="K9100" s="2">
        <v>0.199433488180979</v>
      </c>
      <c r="L9100" s="2">
        <v>0.41648561804065398</v>
      </c>
      <c r="M9100" s="2">
        <v>1.06235899529374</v>
      </c>
      <c r="N9100" s="1" t="s">
        <v>2763</v>
      </c>
      <c r="O9100" s="1">
        <v>9.4720802389245203E-42</v>
      </c>
      <c r="P9100" s="1">
        <v>1.4868083562331501E-58</v>
      </c>
      <c r="Q9100" s="17" t="s">
        <v>106</v>
      </c>
    </row>
    <row r="9101" spans="10:17" x14ac:dyDescent="0.35">
      <c r="J9101" s="16" t="s">
        <v>2872</v>
      </c>
      <c r="K9101" s="2">
        <v>0.25281514820784401</v>
      </c>
      <c r="L9101" s="2">
        <v>0.52805895957757298</v>
      </c>
      <c r="M9101" s="2">
        <v>1.06261611070536</v>
      </c>
      <c r="N9101" s="1" t="s">
        <v>2763</v>
      </c>
      <c r="O9101" s="1">
        <v>5.3138411988324201E-64</v>
      </c>
      <c r="P9101" s="1">
        <v>4.6219796132039704E-87</v>
      </c>
      <c r="Q9101" s="17" t="s">
        <v>106</v>
      </c>
    </row>
    <row r="9102" spans="10:17" x14ac:dyDescent="0.35">
      <c r="J9102" s="16" t="s">
        <v>4380</v>
      </c>
      <c r="K9102" s="2">
        <v>0.27420871043185202</v>
      </c>
      <c r="L9102" s="2">
        <v>0.57280230154770995</v>
      </c>
      <c r="M9102" s="2">
        <v>1.0627628893691199</v>
      </c>
      <c r="N9102" s="1" t="s">
        <v>2763</v>
      </c>
      <c r="O9102" s="1">
        <v>4.1805505597517099E-96</v>
      </c>
      <c r="P9102" s="1">
        <v>1.61869490962956E-139</v>
      </c>
      <c r="Q9102" s="17" t="s">
        <v>106</v>
      </c>
    </row>
    <row r="9103" spans="10:17" x14ac:dyDescent="0.35">
      <c r="J9103" s="16" t="s">
        <v>4381</v>
      </c>
      <c r="K9103" s="2">
        <v>13.3453985351626</v>
      </c>
      <c r="L9103" s="2">
        <v>27.8844845886447</v>
      </c>
      <c r="M9103" s="2">
        <v>1.06312021524206</v>
      </c>
      <c r="N9103" s="1" t="s">
        <v>2763</v>
      </c>
      <c r="O9103" s="1">
        <v>0</v>
      </c>
      <c r="P9103" s="1">
        <v>0</v>
      </c>
      <c r="Q9103" s="17" t="s">
        <v>106</v>
      </c>
    </row>
    <row r="9104" spans="10:17" x14ac:dyDescent="0.35">
      <c r="J9104" s="16" t="s">
        <v>2959</v>
      </c>
      <c r="K9104" s="2">
        <v>0.35110709103628601</v>
      </c>
      <c r="L9104" s="2">
        <v>0.73474557449820099</v>
      </c>
      <c r="M9104" s="2">
        <v>1.06533363079656</v>
      </c>
      <c r="N9104" s="1" t="s">
        <v>2763</v>
      </c>
      <c r="O9104" s="1">
        <v>1.9948333495344E-120</v>
      </c>
      <c r="P9104" s="1">
        <v>3.9913038341869698E-161</v>
      </c>
      <c r="Q9104" s="17" t="s">
        <v>106</v>
      </c>
    </row>
    <row r="9105" spans="10:17" x14ac:dyDescent="0.35">
      <c r="J9105" s="16" t="s">
        <v>4382</v>
      </c>
      <c r="K9105" s="2">
        <v>2.91086879749813</v>
      </c>
      <c r="L9105" s="2">
        <v>6.0925284323428004</v>
      </c>
      <c r="M9105" s="2">
        <v>1.06559126478961</v>
      </c>
      <c r="N9105" s="1" t="s">
        <v>2763</v>
      </c>
      <c r="O9105" s="1">
        <v>0</v>
      </c>
      <c r="P9105" s="1">
        <v>0</v>
      </c>
      <c r="Q9105" s="17" t="s">
        <v>106</v>
      </c>
    </row>
    <row r="9106" spans="10:17" x14ac:dyDescent="0.35">
      <c r="J9106" s="16" t="s">
        <v>3048</v>
      </c>
      <c r="K9106" s="2">
        <v>1.41515130799916</v>
      </c>
      <c r="L9106" s="2">
        <v>2.96579454207507</v>
      </c>
      <c r="M9106" s="2">
        <v>1.06746234305565</v>
      </c>
      <c r="N9106" s="1" t="s">
        <v>2763</v>
      </c>
      <c r="O9106" s="1">
        <v>0</v>
      </c>
      <c r="P9106" s="1">
        <v>0</v>
      </c>
      <c r="Q9106" s="17" t="s">
        <v>106</v>
      </c>
    </row>
    <row r="9107" spans="10:17" x14ac:dyDescent="0.35">
      <c r="J9107" s="16" t="s">
        <v>4383</v>
      </c>
      <c r="K9107" s="2">
        <v>1.1508504561567701</v>
      </c>
      <c r="L9107" s="2">
        <v>2.4129968421937802</v>
      </c>
      <c r="M9107" s="2">
        <v>1.0681256486210799</v>
      </c>
      <c r="N9107" s="1" t="s">
        <v>2763</v>
      </c>
      <c r="O9107" s="1">
        <v>0</v>
      </c>
      <c r="P9107" s="1">
        <v>0</v>
      </c>
      <c r="Q9107" s="17" t="s">
        <v>106</v>
      </c>
    </row>
    <row r="9108" spans="10:17" x14ac:dyDescent="0.35">
      <c r="J9108" s="16" t="s">
        <v>4384</v>
      </c>
      <c r="K9108" s="2">
        <v>0.227795391327233</v>
      </c>
      <c r="L9108" s="2">
        <v>0.47780415272267301</v>
      </c>
      <c r="M9108" s="2">
        <v>1.0686808334295299</v>
      </c>
      <c r="N9108" s="1" t="s">
        <v>2763</v>
      </c>
      <c r="O9108" s="1">
        <v>8.6185525724906491E-59</v>
      </c>
      <c r="P9108" s="1">
        <v>4.4179225215969103E-83</v>
      </c>
      <c r="Q9108" s="17" t="s">
        <v>106</v>
      </c>
    </row>
    <row r="9109" spans="10:17" x14ac:dyDescent="0.35">
      <c r="J9109" s="16" t="s">
        <v>4385</v>
      </c>
      <c r="K9109" s="2">
        <v>1.05989464653295</v>
      </c>
      <c r="L9109" s="2">
        <v>2.2245959656627599</v>
      </c>
      <c r="M9109" s="2">
        <v>1.0696224673996599</v>
      </c>
      <c r="N9109" s="1" t="s">
        <v>2763</v>
      </c>
      <c r="O9109" s="1">
        <v>0</v>
      </c>
      <c r="P9109" s="1">
        <v>0</v>
      </c>
      <c r="Q9109" s="17" t="s">
        <v>106</v>
      </c>
    </row>
    <row r="9110" spans="10:17" x14ac:dyDescent="0.35">
      <c r="J9110" s="16" t="s">
        <v>4386</v>
      </c>
      <c r="K9110" s="2">
        <v>9.6257666395841994</v>
      </c>
      <c r="L9110" s="2">
        <v>20.2102828982365</v>
      </c>
      <c r="M9110" s="2">
        <v>1.070116163185</v>
      </c>
      <c r="N9110" s="1" t="s">
        <v>2763</v>
      </c>
      <c r="O9110" s="1">
        <v>0</v>
      </c>
      <c r="P9110" s="1">
        <v>0</v>
      </c>
      <c r="Q9110" s="17" t="s">
        <v>106</v>
      </c>
    </row>
    <row r="9111" spans="10:17" x14ac:dyDescent="0.35">
      <c r="J9111" s="16" t="s">
        <v>4387</v>
      </c>
      <c r="K9111" s="2">
        <v>0.43702114541049197</v>
      </c>
      <c r="L9111" s="2">
        <v>0.91762625715261004</v>
      </c>
      <c r="M9111" s="2">
        <v>1.07020358684242</v>
      </c>
      <c r="N9111" s="1" t="s">
        <v>2763</v>
      </c>
      <c r="O9111" s="1">
        <v>1.13573825333719E-156</v>
      </c>
      <c r="P9111" s="1">
        <v>2.5867925027205298E-201</v>
      </c>
      <c r="Q9111" s="17" t="s">
        <v>106</v>
      </c>
    </row>
    <row r="9112" spans="10:17" x14ac:dyDescent="0.35">
      <c r="J9112" s="16" t="s">
        <v>2897</v>
      </c>
      <c r="K9112" s="2">
        <v>1.65944230835068</v>
      </c>
      <c r="L9112" s="2">
        <v>3.4862968743945602</v>
      </c>
      <c r="M9112" s="2">
        <v>1.0709969528816501</v>
      </c>
      <c r="N9112" s="1" t="s">
        <v>2763</v>
      </c>
      <c r="O9112" s="1">
        <v>0</v>
      </c>
      <c r="P9112" s="1">
        <v>0</v>
      </c>
      <c r="Q9112" s="17" t="s">
        <v>106</v>
      </c>
    </row>
    <row r="9113" spans="10:17" x14ac:dyDescent="0.35">
      <c r="J9113" s="16" t="s">
        <v>4388</v>
      </c>
      <c r="K9113" s="2">
        <v>0.75476412587772801</v>
      </c>
      <c r="L9113" s="2">
        <v>1.58667860776462</v>
      </c>
      <c r="M9113" s="2">
        <v>1.07191217231804</v>
      </c>
      <c r="N9113" s="1" t="s">
        <v>2763</v>
      </c>
      <c r="O9113" s="1">
        <v>0</v>
      </c>
      <c r="P9113" s="1">
        <v>0</v>
      </c>
      <c r="Q9113" s="17" t="s">
        <v>106</v>
      </c>
    </row>
    <row r="9114" spans="10:17" x14ac:dyDescent="0.35">
      <c r="J9114" s="16" t="s">
        <v>4389</v>
      </c>
      <c r="K9114" s="2">
        <v>0.20311969876299699</v>
      </c>
      <c r="L9114" s="2">
        <v>0.42707771129806499</v>
      </c>
      <c r="M9114" s="2">
        <v>1.0721684468165</v>
      </c>
      <c r="N9114" s="1" t="s">
        <v>2763</v>
      </c>
      <c r="O9114" s="1">
        <v>2.8104020469963501E-61</v>
      </c>
      <c r="P9114" s="1">
        <v>2.9747966945957299E-90</v>
      </c>
      <c r="Q9114" s="17" t="s">
        <v>106</v>
      </c>
    </row>
    <row r="9115" spans="10:17" x14ac:dyDescent="0.35">
      <c r="J9115" s="16" t="s">
        <v>4390</v>
      </c>
      <c r="K9115" s="2">
        <v>0.33835029908332798</v>
      </c>
      <c r="L9115" s="2">
        <v>0.71174916003559396</v>
      </c>
      <c r="M9115" s="2">
        <v>1.07285122157262</v>
      </c>
      <c r="N9115" s="1" t="s">
        <v>2763</v>
      </c>
      <c r="O9115" s="1">
        <v>3.3299038198813897E-117</v>
      </c>
      <c r="P9115" s="1">
        <v>2.1751932428948199E-159</v>
      </c>
      <c r="Q9115" s="17" t="s">
        <v>106</v>
      </c>
    </row>
    <row r="9116" spans="10:17" x14ac:dyDescent="0.35">
      <c r="J9116" s="16" t="s">
        <v>4391</v>
      </c>
      <c r="K9116" s="2">
        <v>0.44685133693235601</v>
      </c>
      <c r="L9116" s="2">
        <v>0.94078819743309805</v>
      </c>
      <c r="M9116" s="2">
        <v>1.07407502039</v>
      </c>
      <c r="N9116" s="1" t="s">
        <v>2763</v>
      </c>
      <c r="O9116" s="1">
        <v>1.1708534505728301E-183</v>
      </c>
      <c r="P9116" s="1">
        <v>4.5748203522458902E-238</v>
      </c>
      <c r="Q9116" s="17" t="s">
        <v>106</v>
      </c>
    </row>
    <row r="9117" spans="10:17" x14ac:dyDescent="0.35">
      <c r="J9117" s="16" t="s">
        <v>4392</v>
      </c>
      <c r="K9117" s="2">
        <v>0.35979648037098899</v>
      </c>
      <c r="L9117" s="2">
        <v>0.75915756557844305</v>
      </c>
      <c r="M9117" s="2">
        <v>1.0772182788698199</v>
      </c>
      <c r="N9117" s="1" t="s">
        <v>2763</v>
      </c>
      <c r="O9117" s="1">
        <v>6.66794504390774E-130</v>
      </c>
      <c r="P9117" s="1">
        <v>2.0882610420604099E-176</v>
      </c>
      <c r="Q9117" s="17" t="s">
        <v>106</v>
      </c>
    </row>
    <row r="9118" spans="10:17" x14ac:dyDescent="0.35">
      <c r="J9118" s="16" t="s">
        <v>2943</v>
      </c>
      <c r="K9118" s="2">
        <v>1.08649697799617</v>
      </c>
      <c r="L9118" s="2">
        <v>2.2935041890850898</v>
      </c>
      <c r="M9118" s="2">
        <v>1.0778693807198501</v>
      </c>
      <c r="N9118" s="1" t="s">
        <v>2763</v>
      </c>
      <c r="O9118" s="1">
        <v>0</v>
      </c>
      <c r="P9118" s="1">
        <v>0</v>
      </c>
      <c r="Q9118" s="17" t="s">
        <v>106</v>
      </c>
    </row>
    <row r="9119" spans="10:17" x14ac:dyDescent="0.35">
      <c r="J9119" s="16" t="s">
        <v>4393</v>
      </c>
      <c r="K9119" s="2">
        <v>0.20999117085379199</v>
      </c>
      <c r="L9119" s="2">
        <v>0.44351243882555702</v>
      </c>
      <c r="M9119" s="2">
        <v>1.07864589657479</v>
      </c>
      <c r="N9119" s="1" t="s">
        <v>2763</v>
      </c>
      <c r="O9119" s="1">
        <v>2.0273975247148199E-59</v>
      </c>
      <c r="P9119" s="1">
        <v>5.8456695295328297E-86</v>
      </c>
      <c r="Q9119" s="17" t="s">
        <v>106</v>
      </c>
    </row>
    <row r="9120" spans="10:17" x14ac:dyDescent="0.35">
      <c r="J9120" s="16" t="s">
        <v>3516</v>
      </c>
      <c r="K9120" s="2">
        <v>0.48819516766614401</v>
      </c>
      <c r="L9120" s="2">
        <v>1.0311022903848699</v>
      </c>
      <c r="M9120" s="2">
        <v>1.0786575422217699</v>
      </c>
      <c r="N9120" s="1" t="s">
        <v>2763</v>
      </c>
      <c r="O9120" s="1">
        <v>1.67159355141904E-182</v>
      </c>
      <c r="P9120" s="1">
        <v>1.22926502980693E-232</v>
      </c>
      <c r="Q9120" s="17" t="s">
        <v>106</v>
      </c>
    </row>
    <row r="9121" spans="10:17" x14ac:dyDescent="0.35">
      <c r="J9121" s="16" t="s">
        <v>4394</v>
      </c>
      <c r="K9121" s="2">
        <v>0.402543693775401</v>
      </c>
      <c r="L9121" s="2">
        <v>0.85031913910671297</v>
      </c>
      <c r="M9121" s="2">
        <v>1.07885902277732</v>
      </c>
      <c r="N9121" s="1" t="s">
        <v>2763</v>
      </c>
      <c r="O9121" s="1">
        <v>1.2092284194178401E-136</v>
      </c>
      <c r="P9121" s="1">
        <v>4.6458640152935498E-178</v>
      </c>
      <c r="Q9121" s="17" t="s">
        <v>106</v>
      </c>
    </row>
    <row r="9122" spans="10:17" x14ac:dyDescent="0.35">
      <c r="J9122" s="16" t="s">
        <v>2889</v>
      </c>
      <c r="K9122" s="2">
        <v>0.61704394767243098</v>
      </c>
      <c r="L9122" s="2">
        <v>1.3040897459062</v>
      </c>
      <c r="M9122" s="2">
        <v>1.0795980064414901</v>
      </c>
      <c r="N9122" s="1" t="s">
        <v>2763</v>
      </c>
      <c r="O9122" s="1">
        <v>1.6937400985772901E-263</v>
      </c>
      <c r="P9122" s="1">
        <v>0</v>
      </c>
      <c r="Q9122" s="17" t="s">
        <v>106</v>
      </c>
    </row>
    <row r="9123" spans="10:17" x14ac:dyDescent="0.35">
      <c r="J9123" s="16" t="s">
        <v>4395</v>
      </c>
      <c r="K9123" s="2">
        <v>0.19136531383984501</v>
      </c>
      <c r="L9123" s="2">
        <v>0.40448117563897901</v>
      </c>
      <c r="M9123" s="2">
        <v>1.0797432058587499</v>
      </c>
      <c r="N9123" s="1" t="s">
        <v>2763</v>
      </c>
      <c r="O9123" s="1">
        <v>5.0293645249126902E-48</v>
      </c>
      <c r="P9123" s="1">
        <v>2.6437071173975601E-67</v>
      </c>
      <c r="Q9123" s="17" t="s">
        <v>106</v>
      </c>
    </row>
    <row r="9124" spans="10:17" x14ac:dyDescent="0.35">
      <c r="J9124" s="16" t="s">
        <v>2902</v>
      </c>
      <c r="K9124" s="2">
        <v>0.36122409189493498</v>
      </c>
      <c r="L9124" s="2">
        <v>0.76369076277316195</v>
      </c>
      <c r="M9124" s="2">
        <v>1.0800944569073601</v>
      </c>
      <c r="N9124" s="1" t="s">
        <v>2763</v>
      </c>
      <c r="O9124" s="1">
        <v>3.8931215655373302E-150</v>
      </c>
      <c r="P9124" s="1">
        <v>1.11976155704302E-204</v>
      </c>
      <c r="Q9124" s="17" t="s">
        <v>106</v>
      </c>
    </row>
    <row r="9125" spans="10:17" x14ac:dyDescent="0.35">
      <c r="J9125" s="16" t="s">
        <v>4396</v>
      </c>
      <c r="K9125" s="2">
        <v>10.639013056704201</v>
      </c>
      <c r="L9125" s="2">
        <v>22.499074978530299</v>
      </c>
      <c r="M9125" s="2">
        <v>1.0805013646773201</v>
      </c>
      <c r="N9125" s="1" t="s">
        <v>2763</v>
      </c>
      <c r="O9125" s="1">
        <v>0</v>
      </c>
      <c r="P9125" s="1">
        <v>0</v>
      </c>
      <c r="Q9125" s="17" t="s">
        <v>106</v>
      </c>
    </row>
    <row r="9126" spans="10:17" x14ac:dyDescent="0.35">
      <c r="J9126" s="16" t="s">
        <v>4397</v>
      </c>
      <c r="K9126" s="2">
        <v>2.25622823681829</v>
      </c>
      <c r="L9126" s="2">
        <v>4.7740152113561702</v>
      </c>
      <c r="M9126" s="2">
        <v>1.0812901471757901</v>
      </c>
      <c r="N9126" s="1" t="s">
        <v>2763</v>
      </c>
      <c r="O9126" s="1">
        <v>0</v>
      </c>
      <c r="P9126" s="1">
        <v>0</v>
      </c>
      <c r="Q9126" s="17" t="s">
        <v>106</v>
      </c>
    </row>
    <row r="9127" spans="10:17" x14ac:dyDescent="0.35">
      <c r="J9127" s="16" t="s">
        <v>2937</v>
      </c>
      <c r="K9127" s="2">
        <v>0.48317400477043598</v>
      </c>
      <c r="L9127" s="2">
        <v>1.0230356805041001</v>
      </c>
      <c r="M9127" s="2">
        <v>1.08224171948809</v>
      </c>
      <c r="N9127" s="1" t="s">
        <v>2763</v>
      </c>
      <c r="O9127" s="1">
        <v>7.27716309485586E-193</v>
      </c>
      <c r="P9127" s="1">
        <v>2.8510518291761701E-247</v>
      </c>
      <c r="Q9127" s="17" t="s">
        <v>106</v>
      </c>
    </row>
    <row r="9128" spans="10:17" x14ac:dyDescent="0.35">
      <c r="J9128" s="16" t="s">
        <v>3442</v>
      </c>
      <c r="K9128" s="2">
        <v>0.71371900789609299</v>
      </c>
      <c r="L9128" s="2">
        <v>1.5111744445753901</v>
      </c>
      <c r="M9128" s="2">
        <v>1.08224210944512</v>
      </c>
      <c r="N9128" s="1" t="s">
        <v>2763</v>
      </c>
      <c r="O9128" s="1">
        <v>0</v>
      </c>
      <c r="P9128" s="1">
        <v>0</v>
      </c>
      <c r="Q9128" s="17" t="s">
        <v>106</v>
      </c>
    </row>
    <row r="9129" spans="10:17" x14ac:dyDescent="0.35">
      <c r="J9129" s="16" t="s">
        <v>2942</v>
      </c>
      <c r="K9129" s="2">
        <v>1.8854419756155101</v>
      </c>
      <c r="L9129" s="2">
        <v>3.9965465603705601</v>
      </c>
      <c r="M9129" s="2">
        <v>1.0838511446545001</v>
      </c>
      <c r="N9129" s="1" t="s">
        <v>2763</v>
      </c>
      <c r="O9129" s="1">
        <v>0</v>
      </c>
      <c r="P9129" s="1">
        <v>0</v>
      </c>
      <c r="Q9129" s="17" t="s">
        <v>106</v>
      </c>
    </row>
    <row r="9130" spans="10:17" x14ac:dyDescent="0.35">
      <c r="J9130" s="16" t="s">
        <v>2910</v>
      </c>
      <c r="K9130" s="2">
        <v>0.80431175011928202</v>
      </c>
      <c r="L9130" s="2">
        <v>1.7064582675921001</v>
      </c>
      <c r="M9130" s="2">
        <v>1.0851784314274999</v>
      </c>
      <c r="N9130" s="1" t="s">
        <v>2763</v>
      </c>
      <c r="O9130" s="1">
        <v>0</v>
      </c>
      <c r="P9130" s="1">
        <v>0</v>
      </c>
      <c r="Q9130" s="17" t="s">
        <v>106</v>
      </c>
    </row>
    <row r="9131" spans="10:17" x14ac:dyDescent="0.35">
      <c r="J9131" s="16" t="s">
        <v>4398</v>
      </c>
      <c r="K9131" s="2">
        <v>0.69715171492996197</v>
      </c>
      <c r="L9131" s="2">
        <v>1.48038184100666</v>
      </c>
      <c r="M9131" s="2">
        <v>1.0864247878787101</v>
      </c>
      <c r="N9131" s="1" t="s">
        <v>2763</v>
      </c>
      <c r="O9131" s="1">
        <v>1.94873538972452E-296</v>
      </c>
      <c r="P9131" s="1">
        <v>0</v>
      </c>
      <c r="Q9131" s="17" t="s">
        <v>106</v>
      </c>
    </row>
    <row r="9132" spans="10:17" x14ac:dyDescent="0.35">
      <c r="J9132" s="16" t="s">
        <v>4399</v>
      </c>
      <c r="K9132" s="2">
        <v>0.40229871236893799</v>
      </c>
      <c r="L9132" s="2">
        <v>0.85453640830459898</v>
      </c>
      <c r="M9132" s="2">
        <v>1.08687484019156</v>
      </c>
      <c r="N9132" s="1" t="s">
        <v>2763</v>
      </c>
      <c r="O9132" s="1">
        <v>2.03755519140926E-157</v>
      </c>
      <c r="P9132" s="1">
        <v>5.3599848357126604E-206</v>
      </c>
      <c r="Q9132" s="17" t="s">
        <v>106</v>
      </c>
    </row>
    <row r="9133" spans="10:17" x14ac:dyDescent="0.35">
      <c r="J9133" s="16" t="s">
        <v>4400</v>
      </c>
      <c r="K9133" s="2">
        <v>0.64428950797451701</v>
      </c>
      <c r="L9133" s="2">
        <v>1.3695542076565701</v>
      </c>
      <c r="M9133" s="2">
        <v>1.0879253634939301</v>
      </c>
      <c r="N9133" s="1" t="s">
        <v>2763</v>
      </c>
      <c r="O9133" s="1">
        <v>4.7877200911966897E-291</v>
      </c>
      <c r="P9133" s="1">
        <v>0</v>
      </c>
      <c r="Q9133" s="17" t="s">
        <v>106</v>
      </c>
    </row>
    <row r="9134" spans="10:17" x14ac:dyDescent="0.35">
      <c r="J9134" s="16" t="s">
        <v>4401</v>
      </c>
      <c r="K9134" s="2">
        <v>1.06400617087326</v>
      </c>
      <c r="L9134" s="2">
        <v>2.2628454754973402</v>
      </c>
      <c r="M9134" s="2">
        <v>1.08863155164583</v>
      </c>
      <c r="N9134" s="1" t="s">
        <v>2763</v>
      </c>
      <c r="O9134" s="1">
        <v>0</v>
      </c>
      <c r="P9134" s="1">
        <v>0</v>
      </c>
      <c r="Q9134" s="17" t="s">
        <v>106</v>
      </c>
    </row>
    <row r="9135" spans="10:17" x14ac:dyDescent="0.35">
      <c r="J9135" s="16" t="s">
        <v>4402</v>
      </c>
      <c r="K9135" s="2">
        <v>0.64661375422115297</v>
      </c>
      <c r="L9135" s="2">
        <v>1.3789449340272899</v>
      </c>
      <c r="M9135" s="2">
        <v>1.0925887455780201</v>
      </c>
      <c r="N9135" s="1" t="s">
        <v>2763</v>
      </c>
      <c r="O9135" s="1">
        <v>8.29921685418735E-294</v>
      </c>
      <c r="P9135" s="1">
        <v>0</v>
      </c>
      <c r="Q9135" s="17" t="s">
        <v>106</v>
      </c>
    </row>
    <row r="9136" spans="10:17" x14ac:dyDescent="0.35">
      <c r="J9136" s="16" t="s">
        <v>4403</v>
      </c>
      <c r="K9136" s="2">
        <v>5.2732596654977497</v>
      </c>
      <c r="L9136" s="2">
        <v>11.250328286473801</v>
      </c>
      <c r="M9136" s="2">
        <v>1.09320015546906</v>
      </c>
      <c r="N9136" s="1" t="s">
        <v>2763</v>
      </c>
      <c r="O9136" s="1">
        <v>0</v>
      </c>
      <c r="P9136" s="1">
        <v>0</v>
      </c>
      <c r="Q9136" s="17" t="s">
        <v>106</v>
      </c>
    </row>
    <row r="9137" spans="10:17" x14ac:dyDescent="0.35">
      <c r="J9137" s="16" t="s">
        <v>4404</v>
      </c>
      <c r="K9137" s="2">
        <v>0.29540539246254599</v>
      </c>
      <c r="L9137" s="2">
        <v>0.63039745493702204</v>
      </c>
      <c r="M9137" s="2">
        <v>1.0935655483609099</v>
      </c>
      <c r="N9137" s="1" t="s">
        <v>2763</v>
      </c>
      <c r="O9137" s="1">
        <v>4.1492280981285601E-105</v>
      </c>
      <c r="P9137" s="1">
        <v>9.6503580959855997E-147</v>
      </c>
      <c r="Q9137" s="17" t="s">
        <v>106</v>
      </c>
    </row>
    <row r="9138" spans="10:17" x14ac:dyDescent="0.35">
      <c r="J9138" s="16" t="s">
        <v>3479</v>
      </c>
      <c r="K9138" s="2">
        <v>0.17363360206315101</v>
      </c>
      <c r="L9138" s="2">
        <v>0.37067976264932501</v>
      </c>
      <c r="M9138" s="2">
        <v>1.0941271838206501</v>
      </c>
      <c r="N9138" s="1" t="s">
        <v>2763</v>
      </c>
      <c r="O9138" s="1">
        <v>3.9385463622571502E-57</v>
      </c>
      <c r="P9138" s="1">
        <v>8.1247318598610093E-87</v>
      </c>
      <c r="Q9138" s="17" t="s">
        <v>106</v>
      </c>
    </row>
    <row r="9139" spans="10:17" x14ac:dyDescent="0.35">
      <c r="J9139" s="16" t="s">
        <v>4405</v>
      </c>
      <c r="K9139" s="2">
        <v>6.6332712126839501</v>
      </c>
      <c r="L9139" s="2">
        <v>14.1652134763979</v>
      </c>
      <c r="M9139" s="2">
        <v>1.0945599247114901</v>
      </c>
      <c r="N9139" s="1" t="s">
        <v>2763</v>
      </c>
      <c r="O9139" s="1">
        <v>0</v>
      </c>
      <c r="P9139" s="1">
        <v>0</v>
      </c>
      <c r="Q9139" s="17" t="s">
        <v>106</v>
      </c>
    </row>
    <row r="9140" spans="10:17" x14ac:dyDescent="0.35">
      <c r="J9140" s="16" t="s">
        <v>3075</v>
      </c>
      <c r="K9140" s="2">
        <v>0.19711141872738699</v>
      </c>
      <c r="L9140" s="2">
        <v>0.42184270444678401</v>
      </c>
      <c r="M9140" s="2">
        <v>1.0976937964367199</v>
      </c>
      <c r="N9140" s="1" t="s">
        <v>2763</v>
      </c>
      <c r="O9140" s="1">
        <v>2.2695024183428399E-57</v>
      </c>
      <c r="P9140" s="1">
        <v>2.5359115145025401E-85</v>
      </c>
      <c r="Q9140" s="17" t="s">
        <v>106</v>
      </c>
    </row>
    <row r="9141" spans="10:17" x14ac:dyDescent="0.35">
      <c r="J9141" s="16" t="s">
        <v>3071</v>
      </c>
      <c r="K9141" s="2">
        <v>1.06943072221714</v>
      </c>
      <c r="L9141" s="2">
        <v>2.29016248534445</v>
      </c>
      <c r="M9141" s="2">
        <v>1.09860693244256</v>
      </c>
      <c r="N9141" s="1" t="s">
        <v>2763</v>
      </c>
      <c r="O9141" s="1">
        <v>4.2321044358616801E-274</v>
      </c>
      <c r="P9141" s="1">
        <v>0</v>
      </c>
      <c r="Q9141" s="17" t="s">
        <v>106</v>
      </c>
    </row>
    <row r="9142" spans="10:17" x14ac:dyDescent="0.35">
      <c r="J9142" s="16" t="s">
        <v>4406</v>
      </c>
      <c r="K9142" s="2">
        <v>1.34755755544737</v>
      </c>
      <c r="L9142" s="2">
        <v>2.8859609810878499</v>
      </c>
      <c r="M9142" s="2">
        <v>1.0987049012119099</v>
      </c>
      <c r="N9142" s="1" t="s">
        <v>2763</v>
      </c>
      <c r="O9142" s="1">
        <v>0</v>
      </c>
      <c r="P9142" s="1">
        <v>0</v>
      </c>
      <c r="Q9142" s="17" t="s">
        <v>106</v>
      </c>
    </row>
    <row r="9143" spans="10:17" x14ac:dyDescent="0.35">
      <c r="J9143" s="16" t="s">
        <v>3450</v>
      </c>
      <c r="K9143" s="2">
        <v>0.30527355761931302</v>
      </c>
      <c r="L9143" s="2">
        <v>0.65407508325724695</v>
      </c>
      <c r="M9143" s="2">
        <v>1.09935362588448</v>
      </c>
      <c r="N9143" s="1" t="s">
        <v>2763</v>
      </c>
      <c r="O9143" s="1">
        <v>8.1952090696817997E-123</v>
      </c>
      <c r="P9143" s="1">
        <v>5.9868669575409097E-173</v>
      </c>
      <c r="Q9143" s="17" t="s">
        <v>106</v>
      </c>
    </row>
    <row r="9144" spans="10:17" x14ac:dyDescent="0.35">
      <c r="J9144" s="16" t="s">
        <v>4407</v>
      </c>
      <c r="K9144" s="2">
        <v>7.7985681682658603</v>
      </c>
      <c r="L9144" s="2">
        <v>16.713865053585302</v>
      </c>
      <c r="M9144" s="2">
        <v>1.0997642209291001</v>
      </c>
      <c r="N9144" s="1" t="s">
        <v>2763</v>
      </c>
      <c r="O9144" s="1">
        <v>0</v>
      </c>
      <c r="P9144" s="1">
        <v>0</v>
      </c>
      <c r="Q9144" s="17" t="s">
        <v>106</v>
      </c>
    </row>
    <row r="9145" spans="10:17" x14ac:dyDescent="0.35">
      <c r="J9145" s="16" t="s">
        <v>2857</v>
      </c>
      <c r="K9145" s="2">
        <v>0.43964854757628102</v>
      </c>
      <c r="L9145" s="2">
        <v>0.94451684020409798</v>
      </c>
      <c r="M9145" s="2">
        <v>1.1032258166176201</v>
      </c>
      <c r="N9145" s="1" t="s">
        <v>2763</v>
      </c>
      <c r="O9145" s="1">
        <v>1.30088744016943E-190</v>
      </c>
      <c r="P9145" s="1">
        <v>4.9228107573375398E-251</v>
      </c>
      <c r="Q9145" s="17" t="s">
        <v>106</v>
      </c>
    </row>
    <row r="9146" spans="10:17" x14ac:dyDescent="0.35">
      <c r="J9146" s="16" t="s">
        <v>4408</v>
      </c>
      <c r="K9146" s="2">
        <v>13.3995099314832</v>
      </c>
      <c r="L9146" s="2">
        <v>28.802004104577001</v>
      </c>
      <c r="M9146" s="2">
        <v>1.1039889638683</v>
      </c>
      <c r="N9146" s="1" t="s">
        <v>2763</v>
      </c>
      <c r="O9146" s="1">
        <v>0</v>
      </c>
      <c r="P9146" s="1">
        <v>0</v>
      </c>
      <c r="Q9146" s="17" t="s">
        <v>106</v>
      </c>
    </row>
    <row r="9147" spans="10:17" x14ac:dyDescent="0.35">
      <c r="J9147" s="16" t="s">
        <v>3148</v>
      </c>
      <c r="K9147" s="2">
        <v>0.34476388885752202</v>
      </c>
      <c r="L9147" s="2">
        <v>0.74164617271885303</v>
      </c>
      <c r="M9147" s="2">
        <v>1.1051223926629901</v>
      </c>
      <c r="N9147" s="1" t="s">
        <v>2763</v>
      </c>
      <c r="O9147" s="1">
        <v>3.6318703782709803E-101</v>
      </c>
      <c r="P9147" s="1">
        <v>7.5032193734331595E-148</v>
      </c>
      <c r="Q9147" s="17" t="s">
        <v>106</v>
      </c>
    </row>
    <row r="9148" spans="10:17" x14ac:dyDescent="0.35">
      <c r="J9148" s="16" t="s">
        <v>4409</v>
      </c>
      <c r="K9148" s="2">
        <v>0.29658315096867</v>
      </c>
      <c r="L9148" s="2">
        <v>0.63809901578649197</v>
      </c>
      <c r="M9148" s="2">
        <v>1.10534366886496</v>
      </c>
      <c r="N9148" s="1" t="s">
        <v>2763</v>
      </c>
      <c r="O9148" s="1">
        <v>1.3186371392775199E-100</v>
      </c>
      <c r="P9148" s="1">
        <v>2.6817508208934601E-138</v>
      </c>
      <c r="Q9148" s="17" t="s">
        <v>106</v>
      </c>
    </row>
    <row r="9149" spans="10:17" x14ac:dyDescent="0.35">
      <c r="J9149" s="16" t="s">
        <v>4410</v>
      </c>
      <c r="K9149" s="2">
        <v>0.69547096657510199</v>
      </c>
      <c r="L9149" s="2">
        <v>1.49630937231451</v>
      </c>
      <c r="M9149" s="2">
        <v>1.10534629946649</v>
      </c>
      <c r="N9149" s="1" t="s">
        <v>2763</v>
      </c>
      <c r="O9149" s="1">
        <v>5.0530422518965499E-226</v>
      </c>
      <c r="P9149" s="1">
        <v>3.0969425250165498E-275</v>
      </c>
      <c r="Q9149" s="17" t="s">
        <v>106</v>
      </c>
    </row>
    <row r="9150" spans="10:17" x14ac:dyDescent="0.35">
      <c r="J9150" s="16" t="s">
        <v>4411</v>
      </c>
      <c r="K9150" s="2">
        <v>0.261193101696438</v>
      </c>
      <c r="L9150" s="2">
        <v>0.562633645224762</v>
      </c>
      <c r="M9150" s="2">
        <v>1.10707903296917</v>
      </c>
      <c r="N9150" s="1" t="s">
        <v>2763</v>
      </c>
      <c r="O9150" s="1">
        <v>1.9706275775445901E-95</v>
      </c>
      <c r="P9150" s="1">
        <v>1.74735086126156E-134</v>
      </c>
      <c r="Q9150" s="17" t="s">
        <v>106</v>
      </c>
    </row>
    <row r="9151" spans="10:17" x14ac:dyDescent="0.35">
      <c r="J9151" s="16" t="s">
        <v>4412</v>
      </c>
      <c r="K9151" s="2">
        <v>0.18974765957791501</v>
      </c>
      <c r="L9151" s="2">
        <v>0.40878712690350799</v>
      </c>
      <c r="M9151" s="2">
        <v>1.1072676741643399</v>
      </c>
      <c r="N9151" s="1" t="s">
        <v>2763</v>
      </c>
      <c r="O9151" s="1">
        <v>3.1632577564903599E-51</v>
      </c>
      <c r="P9151" s="1">
        <v>2.4877868886605898E-75</v>
      </c>
      <c r="Q9151" s="17" t="s">
        <v>106</v>
      </c>
    </row>
    <row r="9152" spans="10:17" x14ac:dyDescent="0.35">
      <c r="J9152" s="16" t="s">
        <v>4413</v>
      </c>
      <c r="K9152" s="2">
        <v>4.3778296444641001</v>
      </c>
      <c r="L9152" s="2">
        <v>9.4381190261547196</v>
      </c>
      <c r="M9152" s="2">
        <v>1.10828355005515</v>
      </c>
      <c r="N9152" s="1" t="s">
        <v>2763</v>
      </c>
      <c r="O9152" s="1">
        <v>0</v>
      </c>
      <c r="P9152" s="1">
        <v>0</v>
      </c>
      <c r="Q9152" s="17" t="s">
        <v>106</v>
      </c>
    </row>
    <row r="9153" spans="10:17" x14ac:dyDescent="0.35">
      <c r="J9153" s="16" t="s">
        <v>3105</v>
      </c>
      <c r="K9153" s="2">
        <v>1.79349409066568</v>
      </c>
      <c r="L9153" s="2">
        <v>3.8686287655569598</v>
      </c>
      <c r="M9153" s="2">
        <v>1.1090493022916299</v>
      </c>
      <c r="N9153" s="1" t="s">
        <v>2763</v>
      </c>
      <c r="O9153" s="1">
        <v>0</v>
      </c>
      <c r="P9153" s="1">
        <v>0</v>
      </c>
      <c r="Q9153" s="17" t="s">
        <v>106</v>
      </c>
    </row>
    <row r="9154" spans="10:17" x14ac:dyDescent="0.35">
      <c r="J9154" s="16" t="s">
        <v>4414</v>
      </c>
      <c r="K9154" s="2">
        <v>3.2500169063340398</v>
      </c>
      <c r="L9154" s="2">
        <v>7.0172479339596796</v>
      </c>
      <c r="M9154" s="2">
        <v>1.1104581137799401</v>
      </c>
      <c r="N9154" s="1" t="s">
        <v>2763</v>
      </c>
      <c r="O9154" s="1">
        <v>0</v>
      </c>
      <c r="P9154" s="1">
        <v>0</v>
      </c>
      <c r="Q9154" s="17" t="s">
        <v>106</v>
      </c>
    </row>
    <row r="9155" spans="10:17" x14ac:dyDescent="0.35">
      <c r="J9155" s="16" t="s">
        <v>3067</v>
      </c>
      <c r="K9155" s="2">
        <v>0.56572813552344103</v>
      </c>
      <c r="L9155" s="2">
        <v>1.2216245718704</v>
      </c>
      <c r="M9155" s="2">
        <v>1.11062015818709</v>
      </c>
      <c r="N9155" s="1" t="s">
        <v>2763</v>
      </c>
      <c r="O9155" s="1">
        <v>1.3480225967735801E-69</v>
      </c>
      <c r="P9155" s="1">
        <v>2.7776337137060998E-91</v>
      </c>
      <c r="Q9155" s="17" t="s">
        <v>106</v>
      </c>
    </row>
    <row r="9156" spans="10:17" x14ac:dyDescent="0.35">
      <c r="J9156" s="16" t="s">
        <v>4415</v>
      </c>
      <c r="K9156" s="2">
        <v>15.4069624138646</v>
      </c>
      <c r="L9156" s="2">
        <v>33.274026785478597</v>
      </c>
      <c r="M9156" s="2">
        <v>1.1108140172554399</v>
      </c>
      <c r="N9156" s="1" t="s">
        <v>2763</v>
      </c>
      <c r="O9156" s="1">
        <v>0</v>
      </c>
      <c r="P9156" s="1">
        <v>0</v>
      </c>
      <c r="Q9156" s="17" t="s">
        <v>106</v>
      </c>
    </row>
    <row r="9157" spans="10:17" x14ac:dyDescent="0.35">
      <c r="J9157" s="16" t="s">
        <v>4416</v>
      </c>
      <c r="K9157" s="2">
        <v>0.94469368338244397</v>
      </c>
      <c r="L9157" s="2">
        <v>2.0410421418749198</v>
      </c>
      <c r="M9157" s="2">
        <v>1.1113874534642101</v>
      </c>
      <c r="N9157" s="1" t="s">
        <v>2763</v>
      </c>
      <c r="O9157" s="1">
        <v>0</v>
      </c>
      <c r="P9157" s="1">
        <v>0</v>
      </c>
      <c r="Q9157" s="17" t="s">
        <v>106</v>
      </c>
    </row>
    <row r="9158" spans="10:17" x14ac:dyDescent="0.35">
      <c r="J9158" s="16" t="s">
        <v>3541</v>
      </c>
      <c r="K9158" s="2">
        <v>0.19425973925825901</v>
      </c>
      <c r="L9158" s="2">
        <v>0.41995460772266002</v>
      </c>
      <c r="M9158" s="2">
        <v>1.11224646722291</v>
      </c>
      <c r="N9158" s="1" t="s">
        <v>2763</v>
      </c>
      <c r="O9158" s="1">
        <v>2.0104239981465499E-63</v>
      </c>
      <c r="P9158" s="1">
        <v>1.47886414244652E-97</v>
      </c>
      <c r="Q9158" s="17" t="s">
        <v>106</v>
      </c>
    </row>
    <row r="9159" spans="10:17" x14ac:dyDescent="0.35">
      <c r="J9159" s="16" t="s">
        <v>4417</v>
      </c>
      <c r="K9159" s="2">
        <v>0.61512021875005496</v>
      </c>
      <c r="L9159" s="2">
        <v>1.3299721013883701</v>
      </c>
      <c r="M9159" s="2">
        <v>1.1124556802316301</v>
      </c>
      <c r="N9159" s="1" t="s">
        <v>2763</v>
      </c>
      <c r="O9159" s="1">
        <v>1.49690548785558E-269</v>
      </c>
      <c r="P9159" s="1">
        <v>0</v>
      </c>
      <c r="Q9159" s="17" t="s">
        <v>106</v>
      </c>
    </row>
    <row r="9160" spans="10:17" x14ac:dyDescent="0.35">
      <c r="J9160" s="16" t="s">
        <v>3429</v>
      </c>
      <c r="K9160" s="2">
        <v>0.36138386232799002</v>
      </c>
      <c r="L9160" s="2">
        <v>0.78157252494004803</v>
      </c>
      <c r="M9160" s="2">
        <v>1.11284766853303</v>
      </c>
      <c r="N9160" s="1" t="s">
        <v>2763</v>
      </c>
      <c r="O9160" s="1">
        <v>2.6976288323925599E-146</v>
      </c>
      <c r="P9160" s="1">
        <v>1.9292524755257302E-195</v>
      </c>
      <c r="Q9160" s="17" t="s">
        <v>106</v>
      </c>
    </row>
    <row r="9161" spans="10:17" x14ac:dyDescent="0.35">
      <c r="J9161" s="16" t="s">
        <v>4418</v>
      </c>
      <c r="K9161" s="2">
        <v>1.79583809106504</v>
      </c>
      <c r="L9161" s="2">
        <v>3.8872735480379901</v>
      </c>
      <c r="M9161" s="2">
        <v>1.1141013482895199</v>
      </c>
      <c r="N9161" s="1" t="s">
        <v>2763</v>
      </c>
      <c r="O9161" s="1">
        <v>0</v>
      </c>
      <c r="P9161" s="1">
        <v>0</v>
      </c>
      <c r="Q9161" s="17" t="s">
        <v>106</v>
      </c>
    </row>
    <row r="9162" spans="10:17" x14ac:dyDescent="0.35">
      <c r="J9162" s="16" t="s">
        <v>4419</v>
      </c>
      <c r="K9162" s="2">
        <v>5.9549343465819504</v>
      </c>
      <c r="L9162" s="2">
        <v>12.8909584524871</v>
      </c>
      <c r="M9162" s="2">
        <v>1.1142020256399701</v>
      </c>
      <c r="N9162" s="1" t="s">
        <v>2763</v>
      </c>
      <c r="O9162" s="1">
        <v>0</v>
      </c>
      <c r="P9162" s="1">
        <v>0</v>
      </c>
      <c r="Q9162" s="17" t="s">
        <v>106</v>
      </c>
    </row>
    <row r="9163" spans="10:17" x14ac:dyDescent="0.35">
      <c r="J9163" s="16" t="s">
        <v>2955</v>
      </c>
      <c r="K9163" s="2">
        <v>0.58365707776591202</v>
      </c>
      <c r="L9163" s="2">
        <v>1.2635176138033799</v>
      </c>
      <c r="M9163" s="2">
        <v>1.11425289480017</v>
      </c>
      <c r="N9163" s="1" t="s">
        <v>2763</v>
      </c>
      <c r="O9163" s="1">
        <v>4.3136264746534197E-270</v>
      </c>
      <c r="P9163" s="1">
        <v>0</v>
      </c>
      <c r="Q9163" s="17" t="s">
        <v>106</v>
      </c>
    </row>
    <row r="9164" spans="10:17" x14ac:dyDescent="0.35">
      <c r="J9164" s="16" t="s">
        <v>4420</v>
      </c>
      <c r="K9164" s="2">
        <v>0.32502927840282803</v>
      </c>
      <c r="L9164" s="2">
        <v>0.70370393534898801</v>
      </c>
      <c r="M9164" s="2">
        <v>1.1143989001512</v>
      </c>
      <c r="N9164" s="1" t="s">
        <v>2763</v>
      </c>
      <c r="O9164" s="1">
        <v>4.8659149992221301E-108</v>
      </c>
      <c r="P9164" s="1">
        <v>2.0584813194890701E-146</v>
      </c>
      <c r="Q9164" s="17" t="s">
        <v>106</v>
      </c>
    </row>
    <row r="9165" spans="10:17" x14ac:dyDescent="0.35">
      <c r="J9165" s="16" t="s">
        <v>3451</v>
      </c>
      <c r="K9165" s="2">
        <v>0.40635219419458102</v>
      </c>
      <c r="L9165" s="2">
        <v>0.88072331903839995</v>
      </c>
      <c r="M9165" s="2">
        <v>1.1159581803846399</v>
      </c>
      <c r="N9165" s="1" t="s">
        <v>2763</v>
      </c>
      <c r="O9165" s="1">
        <v>3.1849268150507301E-183</v>
      </c>
      <c r="P9165" s="1">
        <v>3.1600107224772102E-246</v>
      </c>
      <c r="Q9165" s="17" t="s">
        <v>106</v>
      </c>
    </row>
    <row r="9166" spans="10:17" x14ac:dyDescent="0.35">
      <c r="J9166" s="16" t="s">
        <v>3535</v>
      </c>
      <c r="K9166" s="2">
        <v>0.23775325485517201</v>
      </c>
      <c r="L9166" s="2">
        <v>0.51544965005846499</v>
      </c>
      <c r="M9166" s="2">
        <v>1.1163664179341899</v>
      </c>
      <c r="N9166" s="1" t="s">
        <v>2763</v>
      </c>
      <c r="O9166" s="1">
        <v>3.0919099232394201E-68</v>
      </c>
      <c r="P9166" s="1">
        <v>1.6670657301538201E-103</v>
      </c>
      <c r="Q9166" s="17" t="s">
        <v>106</v>
      </c>
    </row>
    <row r="9167" spans="10:17" x14ac:dyDescent="0.35">
      <c r="J9167" s="16" t="s">
        <v>4421</v>
      </c>
      <c r="K9167" s="2">
        <v>0.18328042104421799</v>
      </c>
      <c r="L9167" s="2">
        <v>0.39769450774548099</v>
      </c>
      <c r="M9167" s="2">
        <v>1.11760796030752</v>
      </c>
      <c r="N9167" s="1" t="s">
        <v>2763</v>
      </c>
      <c r="O9167" s="1">
        <v>1.9120343345466798E-61</v>
      </c>
      <c r="P9167" s="1">
        <v>1.31958861100792E-93</v>
      </c>
      <c r="Q9167" s="17" t="s">
        <v>106</v>
      </c>
    </row>
    <row r="9168" spans="10:17" x14ac:dyDescent="0.35">
      <c r="J9168" s="16" t="s">
        <v>4422</v>
      </c>
      <c r="K9168" s="2">
        <v>0.51246186926704995</v>
      </c>
      <c r="L9168" s="2">
        <v>1.11226094443023</v>
      </c>
      <c r="M9168" s="2">
        <v>1.1179787272575299</v>
      </c>
      <c r="N9168" s="1" t="s">
        <v>2763</v>
      </c>
      <c r="O9168" s="1">
        <v>4.0596310104496898E-233</v>
      </c>
      <c r="P9168" s="1">
        <v>6.5566540840753999E-304</v>
      </c>
      <c r="Q9168" s="17" t="s">
        <v>106</v>
      </c>
    </row>
    <row r="9169" spans="10:17" x14ac:dyDescent="0.35">
      <c r="J9169" s="16" t="s">
        <v>3044</v>
      </c>
      <c r="K9169" s="2">
        <v>0.82588735471022801</v>
      </c>
      <c r="L9169" s="2">
        <v>1.79331641604237</v>
      </c>
      <c r="M9169" s="2">
        <v>1.11861313582049</v>
      </c>
      <c r="N9169" s="1" t="s">
        <v>2763</v>
      </c>
      <c r="O9169" s="1">
        <v>0</v>
      </c>
      <c r="P9169" s="1">
        <v>0</v>
      </c>
      <c r="Q9169" s="17" t="s">
        <v>106</v>
      </c>
    </row>
    <row r="9170" spans="10:17" x14ac:dyDescent="0.35">
      <c r="J9170" s="16" t="s">
        <v>2842</v>
      </c>
      <c r="K9170" s="2">
        <v>0.33139169872538898</v>
      </c>
      <c r="L9170" s="2">
        <v>0.71960595434487995</v>
      </c>
      <c r="M9170" s="2">
        <v>1.11866966026766</v>
      </c>
      <c r="N9170" s="1" t="s">
        <v>2763</v>
      </c>
      <c r="O9170" s="1">
        <v>1.25436978109341E-138</v>
      </c>
      <c r="P9170" s="1">
        <v>9.9238858858433504E-191</v>
      </c>
      <c r="Q9170" s="17" t="s">
        <v>106</v>
      </c>
    </row>
    <row r="9171" spans="10:17" x14ac:dyDescent="0.35">
      <c r="J9171" s="16" t="s">
        <v>4423</v>
      </c>
      <c r="K9171" s="2">
        <v>5.6745248322839101</v>
      </c>
      <c r="L9171" s="2">
        <v>12.323909693656301</v>
      </c>
      <c r="M9171" s="2">
        <v>1.1188885202301699</v>
      </c>
      <c r="N9171" s="1" t="s">
        <v>2763</v>
      </c>
      <c r="O9171" s="1">
        <v>0</v>
      </c>
      <c r="P9171" s="1">
        <v>0</v>
      </c>
      <c r="Q9171" s="17" t="s">
        <v>106</v>
      </c>
    </row>
    <row r="9172" spans="10:17" x14ac:dyDescent="0.35">
      <c r="J9172" s="16" t="s">
        <v>3476</v>
      </c>
      <c r="K9172" s="2">
        <v>1.39572889779276</v>
      </c>
      <c r="L9172" s="2">
        <v>3.0312393540974898</v>
      </c>
      <c r="M9172" s="2">
        <v>1.1188890313720301</v>
      </c>
      <c r="N9172" s="1" t="s">
        <v>2763</v>
      </c>
      <c r="O9172" s="1">
        <v>0</v>
      </c>
      <c r="P9172" s="1">
        <v>0</v>
      </c>
      <c r="Q9172" s="17" t="s">
        <v>106</v>
      </c>
    </row>
    <row r="9173" spans="10:17" x14ac:dyDescent="0.35">
      <c r="J9173" s="16" t="s">
        <v>4424</v>
      </c>
      <c r="K9173" s="2">
        <v>0.233731895287697</v>
      </c>
      <c r="L9173" s="2">
        <v>0.50788339355218504</v>
      </c>
      <c r="M9173" s="2">
        <v>1.11964268324236</v>
      </c>
      <c r="N9173" s="1" t="s">
        <v>2763</v>
      </c>
      <c r="O9173" s="1">
        <v>1.65177771381791E-84</v>
      </c>
      <c r="P9173" s="1">
        <v>4.4715998470285698E-122</v>
      </c>
      <c r="Q9173" s="17" t="s">
        <v>106</v>
      </c>
    </row>
    <row r="9174" spans="10:17" x14ac:dyDescent="0.35">
      <c r="J9174" s="16" t="s">
        <v>4425</v>
      </c>
      <c r="K9174" s="2">
        <v>0.71871062910471095</v>
      </c>
      <c r="L9174" s="2">
        <v>1.5621987930093399</v>
      </c>
      <c r="M9174" s="2">
        <v>1.1200951235390999</v>
      </c>
      <c r="N9174" s="1" t="s">
        <v>2763</v>
      </c>
      <c r="O9174" s="1">
        <v>0</v>
      </c>
      <c r="P9174" s="1">
        <v>0</v>
      </c>
      <c r="Q9174" s="17" t="s">
        <v>106</v>
      </c>
    </row>
    <row r="9175" spans="10:17" x14ac:dyDescent="0.35">
      <c r="J9175" s="16" t="s">
        <v>3149</v>
      </c>
      <c r="K9175" s="2">
        <v>1.8174061428212001</v>
      </c>
      <c r="L9175" s="2">
        <v>3.9558746853269899</v>
      </c>
      <c r="M9175" s="2">
        <v>1.12211586467886</v>
      </c>
      <c r="N9175" s="1" t="s">
        <v>2763</v>
      </c>
      <c r="O9175" s="1">
        <v>0</v>
      </c>
      <c r="P9175" s="1">
        <v>0</v>
      </c>
      <c r="Q9175" s="17" t="s">
        <v>106</v>
      </c>
    </row>
    <row r="9176" spans="10:17" x14ac:dyDescent="0.35">
      <c r="J9176" s="16" t="s">
        <v>4426</v>
      </c>
      <c r="K9176" s="2">
        <v>0.73752712016364197</v>
      </c>
      <c r="L9176" s="2">
        <v>1.60707214437277</v>
      </c>
      <c r="M9176" s="2">
        <v>1.1236666897815599</v>
      </c>
      <c r="N9176" s="1" t="s">
        <v>2763</v>
      </c>
      <c r="O9176" s="1">
        <v>0</v>
      </c>
      <c r="P9176" s="1">
        <v>0</v>
      </c>
      <c r="Q9176" s="17" t="s">
        <v>106</v>
      </c>
    </row>
    <row r="9177" spans="10:17" x14ac:dyDescent="0.35">
      <c r="J9177" s="16" t="s">
        <v>3145</v>
      </c>
      <c r="K9177" s="2">
        <v>1.3793223229346101</v>
      </c>
      <c r="L9177" s="2">
        <v>3.0070541589354098</v>
      </c>
      <c r="M9177" s="2">
        <v>1.1243912237371601</v>
      </c>
      <c r="N9177" s="1" t="s">
        <v>2763</v>
      </c>
      <c r="O9177" s="1">
        <v>0</v>
      </c>
      <c r="P9177" s="1">
        <v>0</v>
      </c>
      <c r="Q9177" s="17" t="s">
        <v>106</v>
      </c>
    </row>
    <row r="9178" spans="10:17" x14ac:dyDescent="0.35">
      <c r="J9178" s="16" t="s">
        <v>4427</v>
      </c>
      <c r="K9178" s="2">
        <v>21.562896625491501</v>
      </c>
      <c r="L9178" s="2">
        <v>47.013539605171303</v>
      </c>
      <c r="M9178" s="2">
        <v>1.12452530998097</v>
      </c>
      <c r="N9178" s="1" t="s">
        <v>2763</v>
      </c>
      <c r="O9178" s="1">
        <v>0</v>
      </c>
      <c r="P9178" s="1">
        <v>0</v>
      </c>
      <c r="Q9178" s="17" t="s">
        <v>106</v>
      </c>
    </row>
    <row r="9179" spans="10:17" x14ac:dyDescent="0.35">
      <c r="J9179" s="16" t="s">
        <v>4428</v>
      </c>
      <c r="K9179" s="2">
        <v>11.1875532312232</v>
      </c>
      <c r="L9179" s="2">
        <v>24.4010200613649</v>
      </c>
      <c r="M9179" s="2">
        <v>1.1250469126934699</v>
      </c>
      <c r="N9179" s="1" t="s">
        <v>2763</v>
      </c>
      <c r="O9179" s="1">
        <v>0</v>
      </c>
      <c r="P9179" s="1">
        <v>0</v>
      </c>
      <c r="Q9179" s="17" t="s">
        <v>106</v>
      </c>
    </row>
    <row r="9180" spans="10:17" x14ac:dyDescent="0.35">
      <c r="J9180" s="16" t="s">
        <v>4429</v>
      </c>
      <c r="K9180" s="2">
        <v>1.4458162528024701</v>
      </c>
      <c r="L9180" s="2">
        <v>3.1542094463402401</v>
      </c>
      <c r="M9180" s="2">
        <v>1.12539424797239</v>
      </c>
      <c r="N9180" s="1" t="s">
        <v>2763</v>
      </c>
      <c r="O9180" s="1">
        <v>0</v>
      </c>
      <c r="P9180" s="1">
        <v>0</v>
      </c>
      <c r="Q9180" s="17" t="s">
        <v>106</v>
      </c>
    </row>
    <row r="9181" spans="10:17" x14ac:dyDescent="0.35">
      <c r="J9181" s="16" t="s">
        <v>4430</v>
      </c>
      <c r="K9181" s="2">
        <v>0.17193084593060101</v>
      </c>
      <c r="L9181" s="2">
        <v>0.37515601499728801</v>
      </c>
      <c r="M9181" s="2">
        <v>1.1256622891966499</v>
      </c>
      <c r="N9181" s="1" t="s">
        <v>2763</v>
      </c>
      <c r="O9181" s="1">
        <v>2.0283310381421599E-54</v>
      </c>
      <c r="P9181" s="1">
        <v>2.18301298506813E-81</v>
      </c>
      <c r="Q9181" s="17" t="s">
        <v>106</v>
      </c>
    </row>
    <row r="9182" spans="10:17" x14ac:dyDescent="0.35">
      <c r="J9182" s="16" t="s">
        <v>2989</v>
      </c>
      <c r="K9182" s="2">
        <v>0.50998756284476499</v>
      </c>
      <c r="L9182" s="2">
        <v>1.11316634491532</v>
      </c>
      <c r="M9182" s="2">
        <v>1.1261352271293401</v>
      </c>
      <c r="N9182" s="1" t="s">
        <v>2763</v>
      </c>
      <c r="O9182" s="1">
        <v>2.5142211192240298E-227</v>
      </c>
      <c r="P9182" s="1">
        <v>2.2424905827948302E-292</v>
      </c>
      <c r="Q9182" s="17" t="s">
        <v>106</v>
      </c>
    </row>
    <row r="9183" spans="10:17" x14ac:dyDescent="0.35">
      <c r="J9183" s="16" t="s">
        <v>2784</v>
      </c>
      <c r="K9183" s="2">
        <v>0.47058790903567599</v>
      </c>
      <c r="L9183" s="2">
        <v>1.0281822235257401</v>
      </c>
      <c r="M9183" s="2">
        <v>1.12755981580668</v>
      </c>
      <c r="N9183" s="1" t="s">
        <v>2763</v>
      </c>
      <c r="O9183" s="1">
        <v>6.3452688028789599E-223</v>
      </c>
      <c r="P9183" s="1">
        <v>4.9463946395732001E-294</v>
      </c>
      <c r="Q9183" s="17" t="s">
        <v>106</v>
      </c>
    </row>
    <row r="9184" spans="10:17" x14ac:dyDescent="0.35">
      <c r="J9184" s="16" t="s">
        <v>4431</v>
      </c>
      <c r="K9184" s="2">
        <v>0.87679701471956595</v>
      </c>
      <c r="L9184" s="2">
        <v>1.9160935552887599</v>
      </c>
      <c r="M9184" s="2">
        <v>1.1278532125068701</v>
      </c>
      <c r="N9184" s="1" t="s">
        <v>2763</v>
      </c>
      <c r="O9184" s="1">
        <v>0</v>
      </c>
      <c r="P9184" s="1">
        <v>0</v>
      </c>
      <c r="Q9184" s="17" t="s">
        <v>106</v>
      </c>
    </row>
    <row r="9185" spans="10:17" x14ac:dyDescent="0.35">
      <c r="J9185" s="16" t="s">
        <v>4432</v>
      </c>
      <c r="K9185" s="2">
        <v>0.29333455564785199</v>
      </c>
      <c r="L9185" s="2">
        <v>0.64181619251696698</v>
      </c>
      <c r="M9185" s="2">
        <v>1.1296131534387901</v>
      </c>
      <c r="N9185" s="1" t="s">
        <v>2763</v>
      </c>
      <c r="O9185" s="1">
        <v>2.8704725696409399E-113</v>
      </c>
      <c r="P9185" s="1">
        <v>3.01183046459996E-162</v>
      </c>
      <c r="Q9185" s="17" t="s">
        <v>106</v>
      </c>
    </row>
    <row r="9186" spans="10:17" x14ac:dyDescent="0.35">
      <c r="J9186" s="16" t="s">
        <v>2933</v>
      </c>
      <c r="K9186" s="2">
        <v>0.97346977343275898</v>
      </c>
      <c r="L9186" s="2">
        <v>2.1324660450431998</v>
      </c>
      <c r="M9186" s="2">
        <v>1.1313146813138799</v>
      </c>
      <c r="N9186" s="1" t="s">
        <v>2763</v>
      </c>
      <c r="O9186" s="1">
        <v>0</v>
      </c>
      <c r="P9186" s="1">
        <v>0</v>
      </c>
      <c r="Q9186" s="17" t="s">
        <v>106</v>
      </c>
    </row>
    <row r="9187" spans="10:17" x14ac:dyDescent="0.35">
      <c r="J9187" s="16" t="s">
        <v>4433</v>
      </c>
      <c r="K9187" s="2">
        <v>4.9196849451639499</v>
      </c>
      <c r="L9187" s="2">
        <v>10.7805002550366</v>
      </c>
      <c r="M9187" s="2">
        <v>1.1317862920539901</v>
      </c>
      <c r="N9187" s="1" t="s">
        <v>2763</v>
      </c>
      <c r="O9187" s="1">
        <v>0</v>
      </c>
      <c r="P9187" s="1">
        <v>0</v>
      </c>
      <c r="Q9187" s="17" t="s">
        <v>106</v>
      </c>
    </row>
    <row r="9188" spans="10:17" x14ac:dyDescent="0.35">
      <c r="J9188" s="16" t="s">
        <v>3421</v>
      </c>
      <c r="K9188" s="2">
        <v>0.56406464194526795</v>
      </c>
      <c r="L9188" s="2">
        <v>1.23656404109814</v>
      </c>
      <c r="M9188" s="2">
        <v>1.13240454777913</v>
      </c>
      <c r="N9188" s="1" t="s">
        <v>2763</v>
      </c>
      <c r="O9188" s="1">
        <v>5.2385854355277402E-294</v>
      </c>
      <c r="P9188" s="1">
        <v>0</v>
      </c>
      <c r="Q9188" s="17" t="s">
        <v>106</v>
      </c>
    </row>
    <row r="9189" spans="10:17" x14ac:dyDescent="0.35">
      <c r="J9189" s="16" t="s">
        <v>2796</v>
      </c>
      <c r="K9189" s="2">
        <v>0.223967959956517</v>
      </c>
      <c r="L9189" s="2">
        <v>0.49146426350873401</v>
      </c>
      <c r="M9189" s="2">
        <v>1.13379415545881</v>
      </c>
      <c r="N9189" s="1" t="s">
        <v>2763</v>
      </c>
      <c r="O9189" s="1">
        <v>1.9654317176571501E-88</v>
      </c>
      <c r="P9189" s="1">
        <v>1.0372805929694E-131</v>
      </c>
      <c r="Q9189" s="17" t="s">
        <v>106</v>
      </c>
    </row>
    <row r="9190" spans="10:17" x14ac:dyDescent="0.35">
      <c r="J9190" s="16" t="s">
        <v>3468</v>
      </c>
      <c r="K9190" s="2">
        <v>0.21230047816831699</v>
      </c>
      <c r="L9190" s="2">
        <v>0.46618761635195999</v>
      </c>
      <c r="M9190" s="2">
        <v>1.1348030610633999</v>
      </c>
      <c r="N9190" s="1" t="s">
        <v>2763</v>
      </c>
      <c r="O9190" s="1">
        <v>4.5368260038723796E-77</v>
      </c>
      <c r="P9190" s="1">
        <v>2.7444737708312899E-113</v>
      </c>
      <c r="Q9190" s="17" t="s">
        <v>106</v>
      </c>
    </row>
    <row r="9191" spans="10:17" x14ac:dyDescent="0.35">
      <c r="J9191" s="16" t="s">
        <v>4434</v>
      </c>
      <c r="K9191" s="2">
        <v>0.16559961416498301</v>
      </c>
      <c r="L9191" s="2">
        <v>0.36392536088094901</v>
      </c>
      <c r="M9191" s="2">
        <v>1.13594328036193</v>
      </c>
      <c r="N9191" s="1" t="s">
        <v>2763</v>
      </c>
      <c r="O9191" s="1">
        <v>3.3839476553605497E-54</v>
      </c>
      <c r="P9191" s="1">
        <v>9.6349786186136392E-81</v>
      </c>
      <c r="Q9191" s="17" t="s">
        <v>106</v>
      </c>
    </row>
    <row r="9192" spans="10:17" x14ac:dyDescent="0.35">
      <c r="J9192" s="16" t="s">
        <v>4435</v>
      </c>
      <c r="K9192" s="2">
        <v>2.30324270206405</v>
      </c>
      <c r="L9192" s="2">
        <v>5.0618473879019099</v>
      </c>
      <c r="M9192" s="2">
        <v>1.13599756979688</v>
      </c>
      <c r="N9192" s="1" t="s">
        <v>2763</v>
      </c>
      <c r="O9192" s="1">
        <v>0</v>
      </c>
      <c r="P9192" s="1">
        <v>0</v>
      </c>
      <c r="Q9192" s="17" t="s">
        <v>106</v>
      </c>
    </row>
    <row r="9193" spans="10:17" x14ac:dyDescent="0.35">
      <c r="J9193" s="16" t="s">
        <v>4436</v>
      </c>
      <c r="K9193" s="2">
        <v>1.88103300306611</v>
      </c>
      <c r="L9193" s="2">
        <v>4.1347160038803299</v>
      </c>
      <c r="M9193" s="2">
        <v>1.13626307876118</v>
      </c>
      <c r="N9193" s="1" t="s">
        <v>2763</v>
      </c>
      <c r="O9193" s="1">
        <v>0</v>
      </c>
      <c r="P9193" s="1">
        <v>0</v>
      </c>
      <c r="Q9193" s="17" t="s">
        <v>106</v>
      </c>
    </row>
    <row r="9194" spans="10:17" x14ac:dyDescent="0.35">
      <c r="J9194" s="16" t="s">
        <v>4437</v>
      </c>
      <c r="K9194" s="2">
        <v>1.1479534544803001</v>
      </c>
      <c r="L9194" s="2">
        <v>2.5255106107085701</v>
      </c>
      <c r="M9194" s="2">
        <v>1.1375109562033101</v>
      </c>
      <c r="N9194" s="1" t="s">
        <v>2763</v>
      </c>
      <c r="O9194" s="1">
        <v>0</v>
      </c>
      <c r="P9194" s="1">
        <v>0</v>
      </c>
      <c r="Q9194" s="17" t="s">
        <v>106</v>
      </c>
    </row>
    <row r="9195" spans="10:17" x14ac:dyDescent="0.35">
      <c r="J9195" s="16" t="s">
        <v>2853</v>
      </c>
      <c r="K9195" s="2">
        <v>0.205310771899537</v>
      </c>
      <c r="L9195" s="2">
        <v>0.451718539400988</v>
      </c>
      <c r="M9195" s="2">
        <v>1.13761480365637</v>
      </c>
      <c r="N9195" s="1" t="s">
        <v>2763</v>
      </c>
      <c r="O9195" s="1">
        <v>1.8528612386666301E-63</v>
      </c>
      <c r="P9195" s="1">
        <v>1.3017838004474001E-90</v>
      </c>
      <c r="Q9195" s="17" t="s">
        <v>106</v>
      </c>
    </row>
    <row r="9196" spans="10:17" x14ac:dyDescent="0.35">
      <c r="J9196" s="16" t="s">
        <v>4438</v>
      </c>
      <c r="K9196" s="2">
        <v>2.91450542973323</v>
      </c>
      <c r="L9196" s="2">
        <v>6.4170737288673303</v>
      </c>
      <c r="M9196" s="2">
        <v>1.1386644697487001</v>
      </c>
      <c r="N9196" s="1" t="s">
        <v>2763</v>
      </c>
      <c r="O9196" s="1">
        <v>0</v>
      </c>
      <c r="P9196" s="1">
        <v>0</v>
      </c>
      <c r="Q9196" s="17" t="s">
        <v>106</v>
      </c>
    </row>
    <row r="9197" spans="10:17" x14ac:dyDescent="0.35">
      <c r="J9197" s="16" t="s">
        <v>3095</v>
      </c>
      <c r="K9197" s="2">
        <v>0.32602315696235601</v>
      </c>
      <c r="L9197" s="2">
        <v>0.71834481496305602</v>
      </c>
      <c r="M9197" s="2">
        <v>1.13970208223354</v>
      </c>
      <c r="N9197" s="1" t="s">
        <v>2763</v>
      </c>
      <c r="O9197" s="1">
        <v>1.58521634084869E-125</v>
      </c>
      <c r="P9197" s="1">
        <v>4.8035328214098201E-172</v>
      </c>
      <c r="Q9197" s="17" t="s">
        <v>106</v>
      </c>
    </row>
    <row r="9198" spans="10:17" x14ac:dyDescent="0.35">
      <c r="J9198" s="16" t="s">
        <v>2866</v>
      </c>
      <c r="K9198" s="2">
        <v>0.61275539844812499</v>
      </c>
      <c r="L9198" s="2">
        <v>1.3516552906966299</v>
      </c>
      <c r="M9198" s="2">
        <v>1.1413440770062599</v>
      </c>
      <c r="N9198" s="1" t="s">
        <v>2763</v>
      </c>
      <c r="O9198" s="1">
        <v>0</v>
      </c>
      <c r="P9198" s="1">
        <v>0</v>
      </c>
      <c r="Q9198" s="17" t="s">
        <v>106</v>
      </c>
    </row>
    <row r="9199" spans="10:17" x14ac:dyDescent="0.35">
      <c r="J9199" s="16" t="s">
        <v>3100</v>
      </c>
      <c r="K9199" s="2">
        <v>0.78025214064152504</v>
      </c>
      <c r="L9199" s="2">
        <v>1.7213494127284901</v>
      </c>
      <c r="M9199" s="2">
        <v>1.1415276610948399</v>
      </c>
      <c r="N9199" s="1" t="s">
        <v>2763</v>
      </c>
      <c r="O9199" s="1">
        <v>0</v>
      </c>
      <c r="P9199" s="1">
        <v>0</v>
      </c>
      <c r="Q9199" s="17" t="s">
        <v>106</v>
      </c>
    </row>
    <row r="9200" spans="10:17" x14ac:dyDescent="0.35">
      <c r="J9200" s="16" t="s">
        <v>2953</v>
      </c>
      <c r="K9200" s="2">
        <v>1.7516962916946399</v>
      </c>
      <c r="L9200" s="2">
        <v>3.8647692297367802</v>
      </c>
      <c r="M9200" s="2">
        <v>1.14162960876329</v>
      </c>
      <c r="N9200" s="1" t="s">
        <v>2763</v>
      </c>
      <c r="O9200" s="1">
        <v>0</v>
      </c>
      <c r="P9200" s="1">
        <v>0</v>
      </c>
      <c r="Q9200" s="17" t="s">
        <v>106</v>
      </c>
    </row>
    <row r="9201" spans="10:17" x14ac:dyDescent="0.35">
      <c r="J9201" s="16" t="s">
        <v>2899</v>
      </c>
      <c r="K9201" s="2">
        <v>0.26146351382266497</v>
      </c>
      <c r="L9201" s="2">
        <v>0.57709651296848097</v>
      </c>
      <c r="M9201" s="2">
        <v>1.1422029754844101</v>
      </c>
      <c r="N9201" s="1" t="s">
        <v>2763</v>
      </c>
      <c r="O9201" s="1">
        <v>9.7554491189597797E-80</v>
      </c>
      <c r="P9201" s="1">
        <v>8.2235201636698999E-109</v>
      </c>
      <c r="Q9201" s="17" t="s">
        <v>106</v>
      </c>
    </row>
    <row r="9202" spans="10:17" x14ac:dyDescent="0.35">
      <c r="J9202" s="16" t="s">
        <v>4439</v>
      </c>
      <c r="K9202" s="2">
        <v>9.37870020517434</v>
      </c>
      <c r="L9202" s="2">
        <v>20.7009442293723</v>
      </c>
      <c r="M9202" s="2">
        <v>1.14223667619561</v>
      </c>
      <c r="N9202" s="1" t="s">
        <v>2763</v>
      </c>
      <c r="O9202" s="1">
        <v>0</v>
      </c>
      <c r="P9202" s="1">
        <v>0</v>
      </c>
      <c r="Q9202" s="17" t="s">
        <v>106</v>
      </c>
    </row>
    <row r="9203" spans="10:17" x14ac:dyDescent="0.35">
      <c r="J9203" s="16" t="s">
        <v>4440</v>
      </c>
      <c r="K9203" s="2">
        <v>5.5766311900505299</v>
      </c>
      <c r="L9203" s="2">
        <v>12.3142331314865</v>
      </c>
      <c r="M9203" s="2">
        <v>1.14286102008919</v>
      </c>
      <c r="N9203" s="1" t="s">
        <v>2763</v>
      </c>
      <c r="O9203" s="1">
        <v>0</v>
      </c>
      <c r="P9203" s="1">
        <v>0</v>
      </c>
      <c r="Q9203" s="17" t="s">
        <v>106</v>
      </c>
    </row>
    <row r="9204" spans="10:17" x14ac:dyDescent="0.35">
      <c r="J9204" s="16" t="s">
        <v>3489</v>
      </c>
      <c r="K9204" s="2">
        <v>0.235155979132362</v>
      </c>
      <c r="L9204" s="2">
        <v>0.51970330177572399</v>
      </c>
      <c r="M9204" s="2">
        <v>1.14407020978332</v>
      </c>
      <c r="N9204" s="1" t="s">
        <v>2763</v>
      </c>
      <c r="O9204" s="1">
        <v>3.2021904248922798E-117</v>
      </c>
      <c r="P9204" s="1">
        <v>1.40699537006739E-191</v>
      </c>
      <c r="Q9204" s="17" t="s">
        <v>106</v>
      </c>
    </row>
    <row r="9205" spans="10:17" x14ac:dyDescent="0.35">
      <c r="J9205" s="16" t="s">
        <v>3106</v>
      </c>
      <c r="K9205" s="2">
        <v>0.79934555156249099</v>
      </c>
      <c r="L9205" s="2">
        <v>1.76678342173665</v>
      </c>
      <c r="M9205" s="2">
        <v>1.14423399009752</v>
      </c>
      <c r="N9205" s="1" t="s">
        <v>2763</v>
      </c>
      <c r="O9205" s="1">
        <v>1.38168482943621E-252</v>
      </c>
      <c r="P9205" s="1">
        <v>0</v>
      </c>
      <c r="Q9205" s="17" t="s">
        <v>106</v>
      </c>
    </row>
    <row r="9206" spans="10:17" x14ac:dyDescent="0.35">
      <c r="J9206" s="16" t="s">
        <v>3520</v>
      </c>
      <c r="K9206" s="2">
        <v>0.34327115553571003</v>
      </c>
      <c r="L9206" s="2">
        <v>0.75928991986356398</v>
      </c>
      <c r="M9206" s="2">
        <v>1.1453022201595899</v>
      </c>
      <c r="N9206" s="1" t="s">
        <v>2763</v>
      </c>
      <c r="O9206" s="1">
        <v>7.16332381020956E-116</v>
      </c>
      <c r="P9206" s="1">
        <v>7.4773016893759702E-153</v>
      </c>
      <c r="Q9206" s="17" t="s">
        <v>106</v>
      </c>
    </row>
    <row r="9207" spans="10:17" x14ac:dyDescent="0.35">
      <c r="J9207" s="16" t="s">
        <v>3049</v>
      </c>
      <c r="K9207" s="2">
        <v>0.27524735367404501</v>
      </c>
      <c r="L9207" s="2">
        <v>0.60928817282203795</v>
      </c>
      <c r="M9207" s="2">
        <v>1.1463960425251101</v>
      </c>
      <c r="N9207" s="1" t="s">
        <v>2763</v>
      </c>
      <c r="O9207" s="1">
        <v>7.2052521102847697E-106</v>
      </c>
      <c r="P9207" s="1">
        <v>2.6342850771598402E-149</v>
      </c>
      <c r="Q9207" s="17" t="s">
        <v>106</v>
      </c>
    </row>
    <row r="9208" spans="10:17" x14ac:dyDescent="0.35">
      <c r="J9208" s="16" t="s">
        <v>3037</v>
      </c>
      <c r="K9208" s="2">
        <v>0.38959342185345103</v>
      </c>
      <c r="L9208" s="2">
        <v>0.86313568832521503</v>
      </c>
      <c r="M9208" s="2">
        <v>1.14761805633529</v>
      </c>
      <c r="N9208" s="1" t="s">
        <v>2763</v>
      </c>
      <c r="O9208" s="1">
        <v>4.9240245308659303E-132</v>
      </c>
      <c r="P9208" s="1">
        <v>2.1947595997853301E-172</v>
      </c>
      <c r="Q9208" s="17" t="s">
        <v>106</v>
      </c>
    </row>
    <row r="9209" spans="10:17" x14ac:dyDescent="0.35">
      <c r="J9209" s="16" t="s">
        <v>4441</v>
      </c>
      <c r="K9209" s="2">
        <v>10.7113120115624</v>
      </c>
      <c r="L9209" s="2">
        <v>23.736732402790999</v>
      </c>
      <c r="M9209" s="2">
        <v>1.1479861430010501</v>
      </c>
      <c r="N9209" s="1" t="s">
        <v>2763</v>
      </c>
      <c r="O9209" s="1">
        <v>0</v>
      </c>
      <c r="P9209" s="1">
        <v>0</v>
      </c>
      <c r="Q9209" s="17" t="s">
        <v>106</v>
      </c>
    </row>
    <row r="9210" spans="10:17" x14ac:dyDescent="0.35">
      <c r="J9210" s="16" t="s">
        <v>4442</v>
      </c>
      <c r="K9210" s="2">
        <v>1.3438652856623601</v>
      </c>
      <c r="L9210" s="2">
        <v>2.9791706553531201</v>
      </c>
      <c r="M9210" s="2">
        <v>1.1485222436781299</v>
      </c>
      <c r="N9210" s="1" t="s">
        <v>2763</v>
      </c>
      <c r="O9210" s="1">
        <v>0</v>
      </c>
      <c r="P9210" s="1">
        <v>0</v>
      </c>
      <c r="Q9210" s="17" t="s">
        <v>106</v>
      </c>
    </row>
    <row r="9211" spans="10:17" x14ac:dyDescent="0.35">
      <c r="J9211" s="16" t="s">
        <v>4443</v>
      </c>
      <c r="K9211" s="2">
        <v>3.4410451302190999</v>
      </c>
      <c r="L9211" s="2">
        <v>7.6300953903393198</v>
      </c>
      <c r="M9211" s="2">
        <v>1.1488542800085699</v>
      </c>
      <c r="N9211" s="1" t="s">
        <v>2763</v>
      </c>
      <c r="O9211" s="1">
        <v>0</v>
      </c>
      <c r="P9211" s="1">
        <v>0</v>
      </c>
      <c r="Q9211" s="17" t="s">
        <v>106</v>
      </c>
    </row>
    <row r="9212" spans="10:17" x14ac:dyDescent="0.35">
      <c r="J9212" s="16" t="s">
        <v>3469</v>
      </c>
      <c r="K9212" s="2">
        <v>1.98576588990046</v>
      </c>
      <c r="L9212" s="2">
        <v>4.4072280520641298</v>
      </c>
      <c r="M9212" s="2">
        <v>1.1501760031720001</v>
      </c>
      <c r="N9212" s="1" t="s">
        <v>2763</v>
      </c>
      <c r="O9212" s="1">
        <v>0</v>
      </c>
      <c r="P9212" s="1">
        <v>0</v>
      </c>
      <c r="Q9212" s="17" t="s">
        <v>106</v>
      </c>
    </row>
    <row r="9213" spans="10:17" x14ac:dyDescent="0.35">
      <c r="J9213" s="16" t="s">
        <v>3505</v>
      </c>
      <c r="K9213" s="2">
        <v>0.96141943459535995</v>
      </c>
      <c r="L9213" s="2">
        <v>2.1355820489867199</v>
      </c>
      <c r="M9213" s="2">
        <v>1.15139145512185</v>
      </c>
      <c r="N9213" s="1" t="s">
        <v>2763</v>
      </c>
      <c r="O9213" s="1">
        <v>0</v>
      </c>
      <c r="P9213" s="1">
        <v>0</v>
      </c>
      <c r="Q9213" s="17" t="s">
        <v>106</v>
      </c>
    </row>
    <row r="9214" spans="10:17" x14ac:dyDescent="0.35">
      <c r="J9214" s="16" t="s">
        <v>3435</v>
      </c>
      <c r="K9214" s="2">
        <v>0.28011042942125802</v>
      </c>
      <c r="L9214" s="2">
        <v>0.62222517637178798</v>
      </c>
      <c r="M9214" s="2">
        <v>1.15144106950494</v>
      </c>
      <c r="N9214" s="1" t="s">
        <v>2763</v>
      </c>
      <c r="O9214" s="1">
        <v>5.8962895280586394E-98</v>
      </c>
      <c r="P9214" s="1">
        <v>1.6781296870845399E-144</v>
      </c>
      <c r="Q9214" s="17" t="s">
        <v>106</v>
      </c>
    </row>
    <row r="9215" spans="10:17" x14ac:dyDescent="0.35">
      <c r="J9215" s="16" t="s">
        <v>4444</v>
      </c>
      <c r="K9215" s="2">
        <v>9.2436661955462895</v>
      </c>
      <c r="L9215" s="2">
        <v>20.557844805022601</v>
      </c>
      <c r="M9215" s="2">
        <v>1.1531519588943899</v>
      </c>
      <c r="N9215" s="1" t="s">
        <v>2763</v>
      </c>
      <c r="O9215" s="1">
        <v>0</v>
      </c>
      <c r="P9215" s="1">
        <v>0</v>
      </c>
      <c r="Q9215" s="17" t="s">
        <v>106</v>
      </c>
    </row>
    <row r="9216" spans="10:17" x14ac:dyDescent="0.35">
      <c r="J9216" s="16" t="s">
        <v>2945</v>
      </c>
      <c r="K9216" s="2">
        <v>0.508938011670233</v>
      </c>
      <c r="L9216" s="2">
        <v>1.13251215277414</v>
      </c>
      <c r="M9216" s="2">
        <v>1.15396467887746</v>
      </c>
      <c r="N9216" s="1" t="s">
        <v>2763</v>
      </c>
      <c r="O9216" s="1">
        <v>5.1943723729686802E-170</v>
      </c>
      <c r="P9216" s="1">
        <v>1.2495593127765599E-219</v>
      </c>
      <c r="Q9216" s="17" t="s">
        <v>106</v>
      </c>
    </row>
    <row r="9217" spans="10:17" x14ac:dyDescent="0.35">
      <c r="J9217" s="16" t="s">
        <v>4445</v>
      </c>
      <c r="K9217" s="2">
        <v>6.1967528417621596</v>
      </c>
      <c r="L9217" s="2">
        <v>13.7975021045466</v>
      </c>
      <c r="M9217" s="2">
        <v>1.1548227730821501</v>
      </c>
      <c r="N9217" s="1" t="s">
        <v>2763</v>
      </c>
      <c r="O9217" s="1">
        <v>0</v>
      </c>
      <c r="P9217" s="1">
        <v>0</v>
      </c>
      <c r="Q9217" s="17" t="s">
        <v>106</v>
      </c>
    </row>
    <row r="9218" spans="10:17" x14ac:dyDescent="0.35">
      <c r="J9218" s="16" t="s">
        <v>4446</v>
      </c>
      <c r="K9218" s="2">
        <v>0.23486343094019499</v>
      </c>
      <c r="L9218" s="2">
        <v>0.52364753607996795</v>
      </c>
      <c r="M9218" s="2">
        <v>1.15677397115199</v>
      </c>
      <c r="N9218" s="1" t="s">
        <v>2763</v>
      </c>
      <c r="O9218" s="1">
        <v>7.6821973101754499E-82</v>
      </c>
      <c r="P9218" s="1">
        <v>2.8812234600754699E-120</v>
      </c>
      <c r="Q9218" s="17" t="s">
        <v>106</v>
      </c>
    </row>
    <row r="9219" spans="10:17" x14ac:dyDescent="0.35">
      <c r="J9219" s="16" t="s">
        <v>4447</v>
      </c>
      <c r="K9219" s="2">
        <v>0.33323430961641798</v>
      </c>
      <c r="L9219" s="2">
        <v>0.74346108869553096</v>
      </c>
      <c r="M9219" s="2">
        <v>1.1577202889889999</v>
      </c>
      <c r="N9219" s="1" t="s">
        <v>2763</v>
      </c>
      <c r="O9219" s="1">
        <v>6.7260754425207296E-157</v>
      </c>
      <c r="P9219" s="1">
        <v>3.8898795553209902E-217</v>
      </c>
      <c r="Q9219" s="17" t="s">
        <v>106</v>
      </c>
    </row>
    <row r="9220" spans="10:17" x14ac:dyDescent="0.35">
      <c r="J9220" s="16" t="s">
        <v>4448</v>
      </c>
      <c r="K9220" s="2">
        <v>1.76234161406738</v>
      </c>
      <c r="L9220" s="2">
        <v>3.9322418556937802</v>
      </c>
      <c r="M9220" s="2">
        <v>1.15785845370395</v>
      </c>
      <c r="N9220" s="1" t="s">
        <v>2763</v>
      </c>
      <c r="O9220" s="1">
        <v>8.2613129010978899E-226</v>
      </c>
      <c r="P9220" s="1">
        <v>3.00861474610928E-235</v>
      </c>
      <c r="Q9220" s="17" t="s">
        <v>106</v>
      </c>
    </row>
    <row r="9221" spans="10:17" x14ac:dyDescent="0.35">
      <c r="J9221" s="16" t="s">
        <v>2852</v>
      </c>
      <c r="K9221" s="2">
        <v>2.0710863852032699</v>
      </c>
      <c r="L9221" s="2">
        <v>4.6293380845006498</v>
      </c>
      <c r="M9221" s="2">
        <v>1.1604181979681001</v>
      </c>
      <c r="N9221" s="1" t="s">
        <v>2763</v>
      </c>
      <c r="O9221" s="1">
        <v>0</v>
      </c>
      <c r="P9221" s="1">
        <v>0</v>
      </c>
      <c r="Q9221" s="17" t="s">
        <v>106</v>
      </c>
    </row>
    <row r="9222" spans="10:17" x14ac:dyDescent="0.35">
      <c r="J9222" s="16" t="s">
        <v>4449</v>
      </c>
      <c r="K9222" s="2">
        <v>8.4774471467417403</v>
      </c>
      <c r="L9222" s="2">
        <v>18.9512699360467</v>
      </c>
      <c r="M9222" s="2">
        <v>1.16059273769722</v>
      </c>
      <c r="N9222" s="1" t="s">
        <v>2763</v>
      </c>
      <c r="O9222" s="1">
        <v>0</v>
      </c>
      <c r="P9222" s="1">
        <v>0</v>
      </c>
      <c r="Q9222" s="17" t="s">
        <v>106</v>
      </c>
    </row>
    <row r="9223" spans="10:17" x14ac:dyDescent="0.35">
      <c r="J9223" s="16" t="s">
        <v>4450</v>
      </c>
      <c r="K9223" s="2">
        <v>1.31360163178872</v>
      </c>
      <c r="L9223" s="2">
        <v>2.9431346122026301</v>
      </c>
      <c r="M9223" s="2">
        <v>1.16382570495649</v>
      </c>
      <c r="N9223" s="1" t="s">
        <v>2763</v>
      </c>
      <c r="O9223" s="1">
        <v>0</v>
      </c>
      <c r="P9223" s="1">
        <v>0</v>
      </c>
      <c r="Q9223" s="17" t="s">
        <v>106</v>
      </c>
    </row>
    <row r="9224" spans="10:17" x14ac:dyDescent="0.35">
      <c r="J9224" s="16" t="s">
        <v>3540</v>
      </c>
      <c r="K9224" s="2">
        <v>0.38764539908068901</v>
      </c>
      <c r="L9224" s="2">
        <v>0.869156312021091</v>
      </c>
      <c r="M9224" s="2">
        <v>1.1648781177068099</v>
      </c>
      <c r="N9224" s="1" t="s">
        <v>2763</v>
      </c>
      <c r="O9224" s="1">
        <v>4.6775039448701499E-98</v>
      </c>
      <c r="P9224" s="1">
        <v>7.9151039727722303E-138</v>
      </c>
      <c r="Q9224" s="17" t="s">
        <v>106</v>
      </c>
    </row>
    <row r="9225" spans="10:17" x14ac:dyDescent="0.35">
      <c r="J9225" s="16" t="s">
        <v>4451</v>
      </c>
      <c r="K9225" s="2">
        <v>0.23311306166921</v>
      </c>
      <c r="L9225" s="2">
        <v>0.52285205830243997</v>
      </c>
      <c r="M9225" s="2">
        <v>1.1653729486330999</v>
      </c>
      <c r="N9225" s="1" t="s">
        <v>2763</v>
      </c>
      <c r="O9225" s="1">
        <v>1.50509651397113E-90</v>
      </c>
      <c r="P9225" s="1">
        <v>1.4311497656403801E-132</v>
      </c>
      <c r="Q9225" s="17" t="s">
        <v>106</v>
      </c>
    </row>
    <row r="9226" spans="10:17" x14ac:dyDescent="0.35">
      <c r="J9226" s="16" t="s">
        <v>2996</v>
      </c>
      <c r="K9226" s="2">
        <v>0.34958990427294501</v>
      </c>
      <c r="L9226" s="2">
        <v>0.78412965019549297</v>
      </c>
      <c r="M9226" s="2">
        <v>1.1654286911279099</v>
      </c>
      <c r="N9226" s="1" t="s">
        <v>2763</v>
      </c>
      <c r="O9226" s="1">
        <v>1.9060295302221399E-58</v>
      </c>
      <c r="P9226" s="1">
        <v>1.5984664472749001E-77</v>
      </c>
      <c r="Q9226" s="17" t="s">
        <v>106</v>
      </c>
    </row>
    <row r="9227" spans="10:17" x14ac:dyDescent="0.35">
      <c r="J9227" s="16" t="s">
        <v>4452</v>
      </c>
      <c r="K9227" s="2">
        <v>0.271855042929949</v>
      </c>
      <c r="L9227" s="2">
        <v>0.610274909630516</v>
      </c>
      <c r="M9227" s="2">
        <v>1.1666216873076201</v>
      </c>
      <c r="N9227" s="1" t="s">
        <v>2763</v>
      </c>
      <c r="O9227" s="1">
        <v>4.6987411528857596E-100</v>
      </c>
      <c r="P9227" s="1">
        <v>3.63464958645333E-144</v>
      </c>
      <c r="Q9227" s="17" t="s">
        <v>106</v>
      </c>
    </row>
    <row r="9228" spans="10:17" x14ac:dyDescent="0.35">
      <c r="J9228" s="16" t="s">
        <v>4453</v>
      </c>
      <c r="K9228" s="2">
        <v>1.9187542695358299</v>
      </c>
      <c r="L9228" s="2">
        <v>4.3074682309263803</v>
      </c>
      <c r="M9228" s="2">
        <v>1.1666701953985601</v>
      </c>
      <c r="N9228" s="1" t="s">
        <v>2763</v>
      </c>
      <c r="O9228" s="1">
        <v>1.4114652299162299E-304</v>
      </c>
      <c r="P9228" s="1">
        <v>0</v>
      </c>
      <c r="Q9228" s="17" t="s">
        <v>106</v>
      </c>
    </row>
    <row r="9229" spans="10:17" x14ac:dyDescent="0.35">
      <c r="J9229" s="16" t="s">
        <v>3134</v>
      </c>
      <c r="K9229" s="2">
        <v>3.0615087847305098</v>
      </c>
      <c r="L9229" s="2">
        <v>6.8841726532263303</v>
      </c>
      <c r="M9229" s="2">
        <v>1.16904045745685</v>
      </c>
      <c r="N9229" s="1" t="s">
        <v>2763</v>
      </c>
      <c r="O9229" s="1">
        <v>0</v>
      </c>
      <c r="P9229" s="1">
        <v>0</v>
      </c>
      <c r="Q9229" s="17" t="s">
        <v>106</v>
      </c>
    </row>
    <row r="9230" spans="10:17" x14ac:dyDescent="0.35">
      <c r="J9230" s="16" t="s">
        <v>3070</v>
      </c>
      <c r="K9230" s="2">
        <v>0.21443901746221899</v>
      </c>
      <c r="L9230" s="2">
        <v>0.48326187716756103</v>
      </c>
      <c r="M9230" s="2">
        <v>1.17223776016257</v>
      </c>
      <c r="N9230" s="1" t="s">
        <v>2763</v>
      </c>
      <c r="O9230" s="1">
        <v>6.0827908127268996E-79</v>
      </c>
      <c r="P9230" s="1">
        <v>1.3774138136283301E-113</v>
      </c>
      <c r="Q9230" s="17" t="s">
        <v>106</v>
      </c>
    </row>
    <row r="9231" spans="10:17" x14ac:dyDescent="0.35">
      <c r="J9231" s="16" t="s">
        <v>4454</v>
      </c>
      <c r="K9231" s="2">
        <v>0.422340229984698</v>
      </c>
      <c r="L9231" s="2">
        <v>0.95192727163256596</v>
      </c>
      <c r="M9231" s="2">
        <v>1.17244567665412</v>
      </c>
      <c r="N9231" s="1" t="s">
        <v>2763</v>
      </c>
      <c r="O9231" s="1">
        <v>6.1890611926067102E-184</v>
      </c>
      <c r="P9231" s="1">
        <v>1.2603667477450301E-243</v>
      </c>
      <c r="Q9231" s="17" t="s">
        <v>106</v>
      </c>
    </row>
    <row r="9232" spans="10:17" x14ac:dyDescent="0.35">
      <c r="J9232" s="16" t="s">
        <v>4455</v>
      </c>
      <c r="K9232" s="2">
        <v>0.85166266723204498</v>
      </c>
      <c r="L9232" s="2">
        <v>1.9200480874621999</v>
      </c>
      <c r="M9232" s="2">
        <v>1.1727884280729499</v>
      </c>
      <c r="N9232" s="1" t="s">
        <v>2763</v>
      </c>
      <c r="O9232" s="1">
        <v>0</v>
      </c>
      <c r="P9232" s="1">
        <v>0</v>
      </c>
      <c r="Q9232" s="17" t="s">
        <v>106</v>
      </c>
    </row>
    <row r="9233" spans="10:17" x14ac:dyDescent="0.35">
      <c r="J9233" s="16" t="s">
        <v>4456</v>
      </c>
      <c r="K9233" s="2">
        <v>0.463319105023481</v>
      </c>
      <c r="L9233" s="2">
        <v>1.0446642542990801</v>
      </c>
      <c r="M9233" s="2">
        <v>1.1729612691541</v>
      </c>
      <c r="N9233" s="1" t="s">
        <v>2763</v>
      </c>
      <c r="O9233" s="1">
        <v>2.56086724206002E-230</v>
      </c>
      <c r="P9233" s="1">
        <v>8.5365399238178502E-308</v>
      </c>
      <c r="Q9233" s="17" t="s">
        <v>106</v>
      </c>
    </row>
    <row r="9234" spans="10:17" x14ac:dyDescent="0.35">
      <c r="J9234" s="16" t="s">
        <v>4457</v>
      </c>
      <c r="K9234" s="2">
        <v>9.6648049623959604</v>
      </c>
      <c r="L9234" s="2">
        <v>21.816726713877902</v>
      </c>
      <c r="M9234" s="2">
        <v>1.17462213827045</v>
      </c>
      <c r="N9234" s="1" t="s">
        <v>2763</v>
      </c>
      <c r="O9234" s="1">
        <v>0</v>
      </c>
      <c r="P9234" s="1">
        <v>0</v>
      </c>
      <c r="Q9234" s="17" t="s">
        <v>106</v>
      </c>
    </row>
    <row r="9235" spans="10:17" x14ac:dyDescent="0.35">
      <c r="J9235" s="16" t="s">
        <v>4458</v>
      </c>
      <c r="K9235" s="2">
        <v>0.63648431561287</v>
      </c>
      <c r="L9235" s="2">
        <v>1.43849137774355</v>
      </c>
      <c r="M9235" s="2">
        <v>1.1763597051827399</v>
      </c>
      <c r="N9235" s="1" t="s">
        <v>2763</v>
      </c>
      <c r="O9235" s="1">
        <v>0</v>
      </c>
      <c r="P9235" s="1">
        <v>0</v>
      </c>
      <c r="Q9235" s="17" t="s">
        <v>106</v>
      </c>
    </row>
    <row r="9236" spans="10:17" x14ac:dyDescent="0.35">
      <c r="J9236" s="16" t="s">
        <v>4459</v>
      </c>
      <c r="K9236" s="2">
        <v>8.4249571326165693</v>
      </c>
      <c r="L9236" s="2">
        <v>19.060009512069701</v>
      </c>
      <c r="M9236" s="2">
        <v>1.1778075884503201</v>
      </c>
      <c r="N9236" s="1" t="s">
        <v>2763</v>
      </c>
      <c r="O9236" s="1">
        <v>0</v>
      </c>
      <c r="P9236" s="1">
        <v>0</v>
      </c>
      <c r="Q9236" s="17" t="s">
        <v>106</v>
      </c>
    </row>
    <row r="9237" spans="10:17" x14ac:dyDescent="0.35">
      <c r="J9237" s="16" t="s">
        <v>2876</v>
      </c>
      <c r="K9237" s="2">
        <v>1.9049420885347501</v>
      </c>
      <c r="L9237" s="2">
        <v>4.3096683767195403</v>
      </c>
      <c r="M9237" s="2">
        <v>1.1778297205827399</v>
      </c>
      <c r="N9237" s="1" t="s">
        <v>2763</v>
      </c>
      <c r="O9237" s="1">
        <v>0</v>
      </c>
      <c r="P9237" s="1">
        <v>0</v>
      </c>
      <c r="Q9237" s="17" t="s">
        <v>106</v>
      </c>
    </row>
    <row r="9238" spans="10:17" x14ac:dyDescent="0.35">
      <c r="J9238" s="16" t="s">
        <v>4460</v>
      </c>
      <c r="K9238" s="2">
        <v>1.27484349755008</v>
      </c>
      <c r="L9238" s="2">
        <v>2.8843781350011599</v>
      </c>
      <c r="M9238" s="2">
        <v>1.17794016111134</v>
      </c>
      <c r="N9238" s="1" t="s">
        <v>2763</v>
      </c>
      <c r="O9238" s="1">
        <v>0</v>
      </c>
      <c r="P9238" s="1">
        <v>0</v>
      </c>
      <c r="Q9238" s="17" t="s">
        <v>106</v>
      </c>
    </row>
    <row r="9239" spans="10:17" x14ac:dyDescent="0.35">
      <c r="J9239" s="16" t="s">
        <v>3497</v>
      </c>
      <c r="K9239" s="2">
        <v>0.17221239276212899</v>
      </c>
      <c r="L9239" s="2">
        <v>0.38989060398990599</v>
      </c>
      <c r="M9239" s="2">
        <v>1.1788804217042701</v>
      </c>
      <c r="N9239" s="1" t="s">
        <v>2763</v>
      </c>
      <c r="O9239" s="1">
        <v>1.2561474611442701E-66</v>
      </c>
      <c r="P9239" s="1">
        <v>2.5337282451986902E-101</v>
      </c>
      <c r="Q9239" s="17" t="s">
        <v>106</v>
      </c>
    </row>
    <row r="9240" spans="10:17" x14ac:dyDescent="0.35">
      <c r="J9240" s="16" t="s">
        <v>3457</v>
      </c>
      <c r="K9240" s="2">
        <v>0.48683413689426303</v>
      </c>
      <c r="L9240" s="2">
        <v>1.1023346991135501</v>
      </c>
      <c r="M9240" s="2">
        <v>1.1790600935536899</v>
      </c>
      <c r="N9240" s="1" t="s">
        <v>2763</v>
      </c>
      <c r="O9240" s="1">
        <v>3.5561134392498E-252</v>
      </c>
      <c r="P9240" s="1">
        <v>0</v>
      </c>
      <c r="Q9240" s="17" t="s">
        <v>106</v>
      </c>
    </row>
    <row r="9241" spans="10:17" x14ac:dyDescent="0.35">
      <c r="J9241" s="16" t="s">
        <v>3494</v>
      </c>
      <c r="K9241" s="2">
        <v>0.22688918243657899</v>
      </c>
      <c r="L9241" s="2">
        <v>0.51602415067351504</v>
      </c>
      <c r="M9241" s="2">
        <v>1.1854507612234599</v>
      </c>
      <c r="N9241" s="1" t="s">
        <v>2763</v>
      </c>
      <c r="O9241" s="1">
        <v>8.8758536136866504E-104</v>
      </c>
      <c r="P9241" s="1">
        <v>1.6343120627687699E-156</v>
      </c>
      <c r="Q9241" s="17" t="s">
        <v>106</v>
      </c>
    </row>
    <row r="9242" spans="10:17" x14ac:dyDescent="0.35">
      <c r="J9242" s="16" t="s">
        <v>4461</v>
      </c>
      <c r="K9242" s="2">
        <v>0.20660697643534801</v>
      </c>
      <c r="L9242" s="2">
        <v>0.47003295473294499</v>
      </c>
      <c r="M9242" s="2">
        <v>1.1858729398301999</v>
      </c>
      <c r="N9242" s="1" t="s">
        <v>2763</v>
      </c>
      <c r="O9242" s="1">
        <v>4.1430067452016298E-89</v>
      </c>
      <c r="P9242" s="1">
        <v>3.3766677141421001E-138</v>
      </c>
      <c r="Q9242" s="17" t="s">
        <v>106</v>
      </c>
    </row>
    <row r="9243" spans="10:17" x14ac:dyDescent="0.35">
      <c r="J9243" s="16" t="s">
        <v>4462</v>
      </c>
      <c r="K9243" s="2">
        <v>0.541185586209323</v>
      </c>
      <c r="L9243" s="2">
        <v>1.23148615299431</v>
      </c>
      <c r="M9243" s="2">
        <v>1.18620508547071</v>
      </c>
      <c r="N9243" s="1" t="s">
        <v>2763</v>
      </c>
      <c r="O9243" s="1">
        <v>3.57705057714385E-204</v>
      </c>
      <c r="P9243" s="1">
        <v>2.98790623854186E-263</v>
      </c>
      <c r="Q9243" s="17" t="s">
        <v>106</v>
      </c>
    </row>
    <row r="9244" spans="10:17" x14ac:dyDescent="0.35">
      <c r="J9244" s="16" t="s">
        <v>3154</v>
      </c>
      <c r="K9244" s="2">
        <v>0.59579019144904199</v>
      </c>
      <c r="L9244" s="2">
        <v>1.3565964695444099</v>
      </c>
      <c r="M9244" s="2">
        <v>1.18711536573748</v>
      </c>
      <c r="N9244" s="1" t="s">
        <v>2763</v>
      </c>
      <c r="O9244" s="1">
        <v>2.56850613960501E-208</v>
      </c>
      <c r="P9244" s="1">
        <v>8.8984751786230401E-284</v>
      </c>
      <c r="Q9244" s="17" t="s">
        <v>106</v>
      </c>
    </row>
    <row r="9245" spans="10:17" x14ac:dyDescent="0.35">
      <c r="J9245" s="16" t="s">
        <v>3040</v>
      </c>
      <c r="K9245" s="2">
        <v>0.19936264547145199</v>
      </c>
      <c r="L9245" s="2">
        <v>0.45398208316843502</v>
      </c>
      <c r="M9245" s="2">
        <v>1.1872402436656799</v>
      </c>
      <c r="N9245" s="1" t="s">
        <v>2763</v>
      </c>
      <c r="O9245" s="1">
        <v>1.22625609566639E-59</v>
      </c>
      <c r="P9245" s="1">
        <v>2.7855663994766501E-93</v>
      </c>
      <c r="Q9245" s="17" t="s">
        <v>106</v>
      </c>
    </row>
    <row r="9246" spans="10:17" x14ac:dyDescent="0.35">
      <c r="J9246" s="16" t="s">
        <v>4463</v>
      </c>
      <c r="K9246" s="2">
        <v>10.735130603699799</v>
      </c>
      <c r="L9246" s="2">
        <v>24.4842466617262</v>
      </c>
      <c r="M9246" s="2">
        <v>1.1895140643328099</v>
      </c>
      <c r="N9246" s="1" t="s">
        <v>2763</v>
      </c>
      <c r="O9246" s="1">
        <v>0</v>
      </c>
      <c r="P9246" s="1">
        <v>0</v>
      </c>
      <c r="Q9246" s="17" t="s">
        <v>106</v>
      </c>
    </row>
    <row r="9247" spans="10:17" x14ac:dyDescent="0.35">
      <c r="J9247" s="16" t="s">
        <v>3504</v>
      </c>
      <c r="K9247" s="2">
        <v>0.17218337577999401</v>
      </c>
      <c r="L9247" s="2">
        <v>0.393378472817008</v>
      </c>
      <c r="M9247" s="2">
        <v>1.19197215199129</v>
      </c>
      <c r="N9247" s="1" t="s">
        <v>2763</v>
      </c>
      <c r="O9247" s="1">
        <v>4.7251982616939203E-70</v>
      </c>
      <c r="P9247" s="1">
        <v>5.34639523421673E-108</v>
      </c>
      <c r="Q9247" s="17" t="s">
        <v>106</v>
      </c>
    </row>
    <row r="9248" spans="10:17" x14ac:dyDescent="0.35">
      <c r="J9248" s="16" t="s">
        <v>4464</v>
      </c>
      <c r="K9248" s="2">
        <v>0.48478016425064002</v>
      </c>
      <c r="L9248" s="2">
        <v>1.10793016857538</v>
      </c>
      <c r="M9248" s="2">
        <v>1.1924643786453</v>
      </c>
      <c r="N9248" s="1" t="s">
        <v>2763</v>
      </c>
      <c r="O9248" s="1">
        <v>1.21848869229905E-256</v>
      </c>
      <c r="P9248" s="1">
        <v>0</v>
      </c>
      <c r="Q9248" s="17" t="s">
        <v>106</v>
      </c>
    </row>
    <row r="9249" spans="10:17" x14ac:dyDescent="0.35">
      <c r="J9249" s="16" t="s">
        <v>3093</v>
      </c>
      <c r="K9249" s="2">
        <v>1.5227049700534401</v>
      </c>
      <c r="L9249" s="2">
        <v>3.4811177926137602</v>
      </c>
      <c r="M9249" s="2">
        <v>1.19291419101482</v>
      </c>
      <c r="N9249" s="1" t="s">
        <v>2763</v>
      </c>
      <c r="O9249" s="1">
        <v>0</v>
      </c>
      <c r="P9249" s="1">
        <v>0</v>
      </c>
      <c r="Q9249" s="17" t="s">
        <v>106</v>
      </c>
    </row>
    <row r="9250" spans="10:17" x14ac:dyDescent="0.35">
      <c r="J9250" s="16" t="s">
        <v>3460</v>
      </c>
      <c r="K9250" s="2">
        <v>0.35065728924665501</v>
      </c>
      <c r="L9250" s="2">
        <v>0.80193793414106995</v>
      </c>
      <c r="M9250" s="2">
        <v>1.19342886567341</v>
      </c>
      <c r="N9250" s="1" t="s">
        <v>2763</v>
      </c>
      <c r="O9250" s="1">
        <v>4.0369116320984501E-188</v>
      </c>
      <c r="P9250" s="1">
        <v>4.7206470200156603E-265</v>
      </c>
      <c r="Q9250" s="17" t="s">
        <v>106</v>
      </c>
    </row>
    <row r="9251" spans="10:17" x14ac:dyDescent="0.35">
      <c r="J9251" s="16" t="s">
        <v>4465</v>
      </c>
      <c r="K9251" s="2">
        <v>0.22015708541701901</v>
      </c>
      <c r="L9251" s="2">
        <v>0.50372593250475495</v>
      </c>
      <c r="M9251" s="2">
        <v>1.19410572889375</v>
      </c>
      <c r="N9251" s="1" t="s">
        <v>2763</v>
      </c>
      <c r="O9251" s="1">
        <v>9.3708805249915594E-92</v>
      </c>
      <c r="P9251" s="1">
        <v>7.58134949505311E-134</v>
      </c>
      <c r="Q9251" s="17" t="s">
        <v>106</v>
      </c>
    </row>
    <row r="9252" spans="10:17" x14ac:dyDescent="0.35">
      <c r="J9252" s="16" t="s">
        <v>3004</v>
      </c>
      <c r="K9252" s="2">
        <v>0.85047103030862703</v>
      </c>
      <c r="L9252" s="2">
        <v>1.94667701251465</v>
      </c>
      <c r="M9252" s="2">
        <v>1.1946795366268901</v>
      </c>
      <c r="N9252" s="1" t="s">
        <v>2763</v>
      </c>
      <c r="O9252" s="1">
        <v>0</v>
      </c>
      <c r="P9252" s="1">
        <v>0</v>
      </c>
      <c r="Q9252" s="17" t="s">
        <v>106</v>
      </c>
    </row>
    <row r="9253" spans="10:17" x14ac:dyDescent="0.35">
      <c r="J9253" s="16" t="s">
        <v>3546</v>
      </c>
      <c r="K9253" s="2">
        <v>0.24076618322385099</v>
      </c>
      <c r="L9253" s="2">
        <v>0.55132868922369704</v>
      </c>
      <c r="M9253" s="2">
        <v>1.1952799033816</v>
      </c>
      <c r="N9253" s="1" t="s">
        <v>2763</v>
      </c>
      <c r="O9253" s="1">
        <v>2.7551680143122802E-112</v>
      </c>
      <c r="P9253" s="1">
        <v>4.09878580066627E-173</v>
      </c>
      <c r="Q9253" s="17" t="s">
        <v>106</v>
      </c>
    </row>
    <row r="9254" spans="10:17" x14ac:dyDescent="0.35">
      <c r="J9254" s="16" t="s">
        <v>4466</v>
      </c>
      <c r="K9254" s="2">
        <v>0.45457196669042399</v>
      </c>
      <c r="L9254" s="2">
        <v>1.0412540598929401</v>
      </c>
      <c r="M9254" s="2">
        <v>1.19574149926555</v>
      </c>
      <c r="N9254" s="1" t="s">
        <v>2763</v>
      </c>
      <c r="O9254" s="1">
        <v>1.9557414053753499E-249</v>
      </c>
      <c r="P9254" s="1">
        <v>0</v>
      </c>
      <c r="Q9254" s="17" t="s">
        <v>106</v>
      </c>
    </row>
    <row r="9255" spans="10:17" x14ac:dyDescent="0.35">
      <c r="J9255" s="16" t="s">
        <v>4467</v>
      </c>
      <c r="K9255" s="2">
        <v>0.64036313829106695</v>
      </c>
      <c r="L9255" s="2">
        <v>1.4673224683914601</v>
      </c>
      <c r="M9255" s="2">
        <v>1.1962237935540401</v>
      </c>
      <c r="N9255" s="1" t="s">
        <v>2763</v>
      </c>
      <c r="O9255" s="1">
        <v>0</v>
      </c>
      <c r="P9255" s="1">
        <v>0</v>
      </c>
      <c r="Q9255" s="17" t="s">
        <v>106</v>
      </c>
    </row>
    <row r="9256" spans="10:17" x14ac:dyDescent="0.35">
      <c r="J9256" s="16" t="s">
        <v>4468</v>
      </c>
      <c r="K9256" s="2">
        <v>14.132598610047699</v>
      </c>
      <c r="L9256" s="2">
        <v>32.405918781881702</v>
      </c>
      <c r="M9256" s="2">
        <v>1.197230574922</v>
      </c>
      <c r="N9256" s="1" t="s">
        <v>2763</v>
      </c>
      <c r="O9256" s="1">
        <v>0</v>
      </c>
      <c r="P9256" s="1">
        <v>0</v>
      </c>
      <c r="Q9256" s="17" t="s">
        <v>106</v>
      </c>
    </row>
    <row r="9257" spans="10:17" x14ac:dyDescent="0.35">
      <c r="J9257" s="16" t="s">
        <v>3493</v>
      </c>
      <c r="K9257" s="2">
        <v>1.41678446051162</v>
      </c>
      <c r="L9257" s="2">
        <v>3.2492399278377699</v>
      </c>
      <c r="M9257" s="2">
        <v>1.1974819843514899</v>
      </c>
      <c r="N9257" s="1" t="s">
        <v>2763</v>
      </c>
      <c r="O9257" s="1">
        <v>0</v>
      </c>
      <c r="P9257" s="1">
        <v>0</v>
      </c>
      <c r="Q9257" s="17" t="s">
        <v>106</v>
      </c>
    </row>
    <row r="9258" spans="10:17" x14ac:dyDescent="0.35">
      <c r="J9258" s="16" t="s">
        <v>4469</v>
      </c>
      <c r="K9258" s="2">
        <v>14.006248883930599</v>
      </c>
      <c r="L9258" s="2">
        <v>32.1273425965664</v>
      </c>
      <c r="M9258" s="2">
        <v>1.19773102488358</v>
      </c>
      <c r="N9258" s="1" t="s">
        <v>2763</v>
      </c>
      <c r="O9258" s="1">
        <v>0</v>
      </c>
      <c r="P9258" s="1">
        <v>0</v>
      </c>
      <c r="Q9258" s="17" t="s">
        <v>106</v>
      </c>
    </row>
    <row r="9259" spans="10:17" x14ac:dyDescent="0.35">
      <c r="J9259" s="16" t="s">
        <v>3118</v>
      </c>
      <c r="K9259" s="2">
        <v>5.3207755768513403</v>
      </c>
      <c r="L9259" s="2">
        <v>12.209443804189</v>
      </c>
      <c r="M9259" s="2">
        <v>1.1982890215051401</v>
      </c>
      <c r="N9259" s="1" t="s">
        <v>2763</v>
      </c>
      <c r="O9259" s="1">
        <v>0</v>
      </c>
      <c r="P9259" s="1">
        <v>0</v>
      </c>
      <c r="Q9259" s="17" t="s">
        <v>106</v>
      </c>
    </row>
    <row r="9260" spans="10:17" x14ac:dyDescent="0.35">
      <c r="J9260" s="16" t="s">
        <v>3467</v>
      </c>
      <c r="K9260" s="2">
        <v>0.18506896727403699</v>
      </c>
      <c r="L9260" s="2">
        <v>0.42610618195865402</v>
      </c>
      <c r="M9260" s="2">
        <v>1.20314998075627</v>
      </c>
      <c r="N9260" s="1" t="s">
        <v>2763</v>
      </c>
      <c r="O9260" s="1">
        <v>4.0542018294503802E-73</v>
      </c>
      <c r="P9260" s="1">
        <v>7.5424289501708899E-114</v>
      </c>
      <c r="Q9260" s="17" t="s">
        <v>106</v>
      </c>
    </row>
    <row r="9261" spans="10:17" x14ac:dyDescent="0.35">
      <c r="J9261" s="16" t="s">
        <v>4470</v>
      </c>
      <c r="K9261" s="2">
        <v>0.35919628771036699</v>
      </c>
      <c r="L9261" s="2">
        <v>0.82903709668999803</v>
      </c>
      <c r="M9261" s="2">
        <v>1.2066642191160499</v>
      </c>
      <c r="N9261" s="1" t="s">
        <v>2763</v>
      </c>
      <c r="O9261" s="1">
        <v>5.1194504772534202E-201</v>
      </c>
      <c r="P9261" s="1">
        <v>1.2370855742544E-284</v>
      </c>
      <c r="Q9261" s="17" t="s">
        <v>106</v>
      </c>
    </row>
    <row r="9262" spans="10:17" x14ac:dyDescent="0.35">
      <c r="J9262" s="16" t="s">
        <v>3113</v>
      </c>
      <c r="K9262" s="2">
        <v>2.5336174370067801</v>
      </c>
      <c r="L9262" s="2">
        <v>5.8508922148120801</v>
      </c>
      <c r="M9262" s="2">
        <v>1.20745793955003</v>
      </c>
      <c r="N9262" s="1" t="s">
        <v>2763</v>
      </c>
      <c r="O9262" s="1">
        <v>0</v>
      </c>
      <c r="P9262" s="1">
        <v>0</v>
      </c>
      <c r="Q9262" s="17" t="s">
        <v>106</v>
      </c>
    </row>
    <row r="9263" spans="10:17" x14ac:dyDescent="0.35">
      <c r="J9263" s="16" t="s">
        <v>4471</v>
      </c>
      <c r="K9263" s="2">
        <v>0.82397119146031494</v>
      </c>
      <c r="L9263" s="2">
        <v>1.90492538127336</v>
      </c>
      <c r="M9263" s="2">
        <v>1.2090686839454501</v>
      </c>
      <c r="N9263" s="1" t="s">
        <v>2763</v>
      </c>
      <c r="O9263" s="1">
        <v>0</v>
      </c>
      <c r="P9263" s="1">
        <v>0</v>
      </c>
      <c r="Q9263" s="17" t="s">
        <v>106</v>
      </c>
    </row>
    <row r="9264" spans="10:17" x14ac:dyDescent="0.35">
      <c r="J9264" s="16" t="s">
        <v>2965</v>
      </c>
      <c r="K9264" s="2">
        <v>0.69934039819031801</v>
      </c>
      <c r="L9264" s="2">
        <v>1.6183968451405699</v>
      </c>
      <c r="M9264" s="2">
        <v>1.2104986610394499</v>
      </c>
      <c r="N9264" s="1" t="s">
        <v>2763</v>
      </c>
      <c r="O9264" s="1">
        <v>0</v>
      </c>
      <c r="P9264" s="1">
        <v>0</v>
      </c>
      <c r="Q9264" s="17" t="s">
        <v>106</v>
      </c>
    </row>
    <row r="9265" spans="10:17" x14ac:dyDescent="0.35">
      <c r="J9265" s="16" t="s">
        <v>4472</v>
      </c>
      <c r="K9265" s="2">
        <v>0.28779075794554498</v>
      </c>
      <c r="L9265" s="2">
        <v>0.66614197568863898</v>
      </c>
      <c r="M9265" s="2">
        <v>1.2108094310978701</v>
      </c>
      <c r="N9265" s="1" t="s">
        <v>2763</v>
      </c>
      <c r="O9265" s="1">
        <v>2.9996178491637899E-140</v>
      </c>
      <c r="P9265" s="1">
        <v>1.7088476055580201E-249</v>
      </c>
      <c r="Q9265" s="17" t="s">
        <v>106</v>
      </c>
    </row>
    <row r="9266" spans="10:17" x14ac:dyDescent="0.35">
      <c r="J9266" s="16" t="s">
        <v>2786</v>
      </c>
      <c r="K9266" s="2">
        <v>0.84716428965564206</v>
      </c>
      <c r="L9266" s="2">
        <v>1.9612653598158101</v>
      </c>
      <c r="M9266" s="2">
        <v>1.2110710637327</v>
      </c>
      <c r="N9266" s="1" t="s">
        <v>2763</v>
      </c>
      <c r="O9266" s="1">
        <v>0</v>
      </c>
      <c r="P9266" s="1">
        <v>0</v>
      </c>
      <c r="Q9266" s="17" t="s">
        <v>106</v>
      </c>
    </row>
    <row r="9267" spans="10:17" x14ac:dyDescent="0.35">
      <c r="J9267" s="16" t="s">
        <v>4473</v>
      </c>
      <c r="K9267" s="2">
        <v>7.8378248721057497</v>
      </c>
      <c r="L9267" s="2">
        <v>18.178804589241299</v>
      </c>
      <c r="M9267" s="2">
        <v>1.2137320902817701</v>
      </c>
      <c r="N9267" s="1" t="s">
        <v>2763</v>
      </c>
      <c r="O9267" s="1">
        <v>0</v>
      </c>
      <c r="P9267" s="1">
        <v>0</v>
      </c>
      <c r="Q9267" s="17" t="s">
        <v>106</v>
      </c>
    </row>
    <row r="9268" spans="10:17" x14ac:dyDescent="0.35">
      <c r="J9268" s="16" t="s">
        <v>4474</v>
      </c>
      <c r="K9268" s="2">
        <v>0.39827133188897601</v>
      </c>
      <c r="L9268" s="2">
        <v>0.927613576461919</v>
      </c>
      <c r="M9268" s="2">
        <v>1.21977229899018</v>
      </c>
      <c r="N9268" s="1" t="s">
        <v>2763</v>
      </c>
      <c r="O9268" s="1">
        <v>4.6002280699549299E-208</v>
      </c>
      <c r="P9268" s="1">
        <v>4.27376408817672E-288</v>
      </c>
      <c r="Q9268" s="17" t="s">
        <v>106</v>
      </c>
    </row>
    <row r="9269" spans="10:17" x14ac:dyDescent="0.35">
      <c r="J9269" s="16" t="s">
        <v>4475</v>
      </c>
      <c r="K9269" s="2">
        <v>14.5147398546976</v>
      </c>
      <c r="L9269" s="2">
        <v>33.822039303756398</v>
      </c>
      <c r="M9269" s="2">
        <v>1.2204449348245201</v>
      </c>
      <c r="N9269" s="1" t="s">
        <v>2763</v>
      </c>
      <c r="O9269" s="1">
        <v>0</v>
      </c>
      <c r="P9269" s="1">
        <v>0</v>
      </c>
      <c r="Q9269" s="17" t="s">
        <v>106</v>
      </c>
    </row>
    <row r="9270" spans="10:17" x14ac:dyDescent="0.35">
      <c r="J9270" s="16" t="s">
        <v>3032</v>
      </c>
      <c r="K9270" s="2">
        <v>8.3894489498870595</v>
      </c>
      <c r="L9270" s="2">
        <v>19.5638566345261</v>
      </c>
      <c r="M9270" s="2">
        <v>1.2215428403144899</v>
      </c>
      <c r="N9270" s="1" t="s">
        <v>2763</v>
      </c>
      <c r="O9270" s="1">
        <v>0</v>
      </c>
      <c r="P9270" s="1">
        <v>0</v>
      </c>
      <c r="Q9270" s="17" t="s">
        <v>106</v>
      </c>
    </row>
    <row r="9271" spans="10:17" x14ac:dyDescent="0.35">
      <c r="J9271" s="16" t="s">
        <v>4476</v>
      </c>
      <c r="K9271" s="2">
        <v>1.09376390789458</v>
      </c>
      <c r="L9271" s="2">
        <v>2.5532035923130101</v>
      </c>
      <c r="M9271" s="2">
        <v>1.22300722092003</v>
      </c>
      <c r="N9271" s="1" t="s">
        <v>2763</v>
      </c>
      <c r="O9271" s="1">
        <v>0</v>
      </c>
      <c r="P9271" s="1">
        <v>0</v>
      </c>
      <c r="Q9271" s="17" t="s">
        <v>106</v>
      </c>
    </row>
    <row r="9272" spans="10:17" x14ac:dyDescent="0.35">
      <c r="J9272" s="16" t="s">
        <v>4477</v>
      </c>
      <c r="K9272" s="2">
        <v>2.4033550539208299</v>
      </c>
      <c r="L9272" s="2">
        <v>5.6227689271547101</v>
      </c>
      <c r="M9272" s="2">
        <v>1.22623096190117</v>
      </c>
      <c r="N9272" s="1" t="s">
        <v>2763</v>
      </c>
      <c r="O9272" s="1">
        <v>0</v>
      </c>
      <c r="P9272" s="1">
        <v>0</v>
      </c>
      <c r="Q9272" s="17" t="s">
        <v>106</v>
      </c>
    </row>
    <row r="9273" spans="10:17" x14ac:dyDescent="0.35">
      <c r="J9273" s="16" t="s">
        <v>3458</v>
      </c>
      <c r="K9273" s="2">
        <v>0.187732024776541</v>
      </c>
      <c r="L9273" s="2">
        <v>0.43933478090253197</v>
      </c>
      <c r="M9273" s="2">
        <v>1.22664594086402</v>
      </c>
      <c r="N9273" s="1" t="s">
        <v>2763</v>
      </c>
      <c r="O9273" s="1">
        <v>4.6399551360793998E-88</v>
      </c>
      <c r="P9273" s="1">
        <v>1.1633714783047699E-134</v>
      </c>
      <c r="Q9273" s="17" t="s">
        <v>106</v>
      </c>
    </row>
    <row r="9274" spans="10:17" x14ac:dyDescent="0.35">
      <c r="J9274" s="16" t="s">
        <v>4478</v>
      </c>
      <c r="K9274" s="2">
        <v>0.75834028175777901</v>
      </c>
      <c r="L9274" s="2">
        <v>1.7764132148220799</v>
      </c>
      <c r="M9274" s="2">
        <v>1.2280499451399201</v>
      </c>
      <c r="N9274" s="1" t="s">
        <v>2763</v>
      </c>
      <c r="O9274" s="1">
        <v>0</v>
      </c>
      <c r="P9274" s="1">
        <v>0</v>
      </c>
      <c r="Q9274" s="17" t="s">
        <v>106</v>
      </c>
    </row>
    <row r="9275" spans="10:17" x14ac:dyDescent="0.35">
      <c r="J9275" s="16" t="s">
        <v>4479</v>
      </c>
      <c r="K9275" s="2">
        <v>4.0878302100979198</v>
      </c>
      <c r="L9275" s="2">
        <v>9.5777743189169406</v>
      </c>
      <c r="M9275" s="2">
        <v>1.2283551672332</v>
      </c>
      <c r="N9275" s="1" t="s">
        <v>2763</v>
      </c>
      <c r="O9275" s="1">
        <v>0</v>
      </c>
      <c r="P9275" s="1">
        <v>0</v>
      </c>
      <c r="Q9275" s="17" t="s">
        <v>106</v>
      </c>
    </row>
    <row r="9276" spans="10:17" x14ac:dyDescent="0.35">
      <c r="J9276" s="16" t="s">
        <v>4480</v>
      </c>
      <c r="K9276" s="2">
        <v>5.99233459671935</v>
      </c>
      <c r="L9276" s="2">
        <v>14.0402171987537</v>
      </c>
      <c r="M9276" s="2">
        <v>1.22837516637809</v>
      </c>
      <c r="N9276" s="1" t="s">
        <v>2763</v>
      </c>
      <c r="O9276" s="1">
        <v>0</v>
      </c>
      <c r="P9276" s="1">
        <v>0</v>
      </c>
      <c r="Q9276" s="17" t="s">
        <v>106</v>
      </c>
    </row>
    <row r="9277" spans="10:17" x14ac:dyDescent="0.35">
      <c r="J9277" s="16" t="s">
        <v>4481</v>
      </c>
      <c r="K9277" s="2">
        <v>1.02240864745056</v>
      </c>
      <c r="L9277" s="2">
        <v>2.3978893190669601</v>
      </c>
      <c r="M9277" s="2">
        <v>1.22979312522952</v>
      </c>
      <c r="N9277" s="1" t="s">
        <v>2763</v>
      </c>
      <c r="O9277" s="1">
        <v>0</v>
      </c>
      <c r="P9277" s="1">
        <v>0</v>
      </c>
      <c r="Q9277" s="17" t="s">
        <v>106</v>
      </c>
    </row>
    <row r="9278" spans="10:17" x14ac:dyDescent="0.35">
      <c r="J9278" s="16" t="s">
        <v>3130</v>
      </c>
      <c r="K9278" s="2">
        <v>0.183013920612074</v>
      </c>
      <c r="L9278" s="2">
        <v>0.42948969969599898</v>
      </c>
      <c r="M9278" s="2">
        <v>1.23067014353196</v>
      </c>
      <c r="N9278" s="1" t="s">
        <v>2763</v>
      </c>
      <c r="O9278" s="1">
        <v>5.1350479913333099E-77</v>
      </c>
      <c r="P9278" s="1">
        <v>1.6451666248019799E-119</v>
      </c>
      <c r="Q9278" s="17" t="s">
        <v>106</v>
      </c>
    </row>
    <row r="9279" spans="10:17" x14ac:dyDescent="0.35">
      <c r="J9279" s="16" t="s">
        <v>4482</v>
      </c>
      <c r="K9279" s="2">
        <v>0.210403837796967</v>
      </c>
      <c r="L9279" s="2">
        <v>0.49408186090487499</v>
      </c>
      <c r="M9279" s="2">
        <v>1.2315890716406499</v>
      </c>
      <c r="N9279" s="1" t="s">
        <v>2763</v>
      </c>
      <c r="O9279" s="1">
        <v>7.4724797594467196E-109</v>
      </c>
      <c r="P9279" s="1">
        <v>2.4056192708885401E-169</v>
      </c>
      <c r="Q9279" s="17" t="s">
        <v>106</v>
      </c>
    </row>
    <row r="9280" spans="10:17" x14ac:dyDescent="0.35">
      <c r="J9280" s="16" t="s">
        <v>3472</v>
      </c>
      <c r="K9280" s="2">
        <v>1.53281946536866</v>
      </c>
      <c r="L9280" s="2">
        <v>3.6041471530791802</v>
      </c>
      <c r="M9280" s="2">
        <v>1.2334701287155201</v>
      </c>
      <c r="N9280" s="1" t="s">
        <v>2763</v>
      </c>
      <c r="O9280" s="1">
        <v>0</v>
      </c>
      <c r="P9280" s="1">
        <v>0</v>
      </c>
      <c r="Q9280" s="17" t="s">
        <v>106</v>
      </c>
    </row>
    <row r="9281" spans="10:17" x14ac:dyDescent="0.35">
      <c r="J9281" s="16" t="s">
        <v>3488</v>
      </c>
      <c r="K9281" s="2">
        <v>0.26057883659410003</v>
      </c>
      <c r="L9281" s="2">
        <v>0.61314724083087202</v>
      </c>
      <c r="M9281" s="2">
        <v>1.23451364604819</v>
      </c>
      <c r="N9281" s="1" t="s">
        <v>2763</v>
      </c>
      <c r="O9281" s="1">
        <v>3.3515721571900902E-109</v>
      </c>
      <c r="P9281" s="1">
        <v>1.84966665078157E-161</v>
      </c>
      <c r="Q9281" s="17" t="s">
        <v>106</v>
      </c>
    </row>
    <row r="9282" spans="10:17" x14ac:dyDescent="0.35">
      <c r="J9282" s="16" t="s">
        <v>4483</v>
      </c>
      <c r="K9282" s="2">
        <v>9.4735450175938993</v>
      </c>
      <c r="L9282" s="2">
        <v>22.3346546193408</v>
      </c>
      <c r="M9282" s="2">
        <v>1.2373076542149899</v>
      </c>
      <c r="N9282" s="1" t="s">
        <v>2763</v>
      </c>
      <c r="O9282" s="1">
        <v>0</v>
      </c>
      <c r="P9282" s="1">
        <v>0</v>
      </c>
      <c r="Q9282" s="17" t="s">
        <v>106</v>
      </c>
    </row>
    <row r="9283" spans="10:17" x14ac:dyDescent="0.35">
      <c r="J9283" s="16" t="s">
        <v>3463</v>
      </c>
      <c r="K9283" s="2">
        <v>0.47266066269950502</v>
      </c>
      <c r="L9283" s="2">
        <v>1.1152538285445199</v>
      </c>
      <c r="M9283" s="2">
        <v>1.2384953945805199</v>
      </c>
      <c r="N9283" s="1" t="s">
        <v>2763</v>
      </c>
      <c r="O9283" s="1">
        <v>1.67973544061327E-282</v>
      </c>
      <c r="P9283" s="1">
        <v>0</v>
      </c>
      <c r="Q9283" s="17" t="s">
        <v>106</v>
      </c>
    </row>
    <row r="9284" spans="10:17" x14ac:dyDescent="0.35">
      <c r="J9284" s="16" t="s">
        <v>4484</v>
      </c>
      <c r="K9284" s="2">
        <v>1.2622921711362001</v>
      </c>
      <c r="L9284" s="2">
        <v>2.9786638315778</v>
      </c>
      <c r="M9284" s="2">
        <v>1.2386194356472999</v>
      </c>
      <c r="N9284" s="1" t="s">
        <v>2763</v>
      </c>
      <c r="O9284" s="1">
        <v>0</v>
      </c>
      <c r="P9284" s="1">
        <v>0</v>
      </c>
      <c r="Q9284" s="17" t="s">
        <v>106</v>
      </c>
    </row>
    <row r="9285" spans="10:17" x14ac:dyDescent="0.35">
      <c r="J9285" s="16" t="s">
        <v>4485</v>
      </c>
      <c r="K9285" s="2">
        <v>1.4537474977578899</v>
      </c>
      <c r="L9285" s="2">
        <v>3.4377593002994602</v>
      </c>
      <c r="M9285" s="2">
        <v>1.2416918274851501</v>
      </c>
      <c r="N9285" s="1" t="s">
        <v>2763</v>
      </c>
      <c r="O9285" s="1">
        <v>0</v>
      </c>
      <c r="P9285" s="1">
        <v>0</v>
      </c>
      <c r="Q9285" s="17" t="s">
        <v>106</v>
      </c>
    </row>
    <row r="9286" spans="10:17" x14ac:dyDescent="0.35">
      <c r="J9286" s="16" t="s">
        <v>3428</v>
      </c>
      <c r="K9286" s="2">
        <v>0.86345442947823103</v>
      </c>
      <c r="L9286" s="2">
        <v>2.0422032444802398</v>
      </c>
      <c r="M9286" s="2">
        <v>1.24193450970814</v>
      </c>
      <c r="N9286" s="1" t="s">
        <v>2763</v>
      </c>
      <c r="O9286" s="1">
        <v>0</v>
      </c>
      <c r="P9286" s="1">
        <v>0</v>
      </c>
      <c r="Q9286" s="17" t="s">
        <v>106</v>
      </c>
    </row>
    <row r="9287" spans="10:17" x14ac:dyDescent="0.35">
      <c r="J9287" s="16" t="s">
        <v>2891</v>
      </c>
      <c r="K9287" s="2">
        <v>1.0740102518836701</v>
      </c>
      <c r="L9287" s="2">
        <v>2.5444858833808799</v>
      </c>
      <c r="M9287" s="2">
        <v>1.24436642284664</v>
      </c>
      <c r="N9287" s="1" t="s">
        <v>2763</v>
      </c>
      <c r="O9287" s="1">
        <v>0</v>
      </c>
      <c r="P9287" s="1">
        <v>0</v>
      </c>
      <c r="Q9287" s="17" t="s">
        <v>106</v>
      </c>
    </row>
    <row r="9288" spans="10:17" x14ac:dyDescent="0.35">
      <c r="J9288" s="16" t="s">
        <v>2997</v>
      </c>
      <c r="K9288" s="2">
        <v>0.68790963215197598</v>
      </c>
      <c r="L9288" s="2">
        <v>1.63194120284391</v>
      </c>
      <c r="M9288" s="2">
        <v>1.2462981178369099</v>
      </c>
      <c r="N9288" s="1" t="s">
        <v>2763</v>
      </c>
      <c r="O9288" s="1">
        <v>0</v>
      </c>
      <c r="P9288" s="1">
        <v>0</v>
      </c>
      <c r="Q9288" s="17" t="s">
        <v>106</v>
      </c>
    </row>
    <row r="9289" spans="10:17" x14ac:dyDescent="0.35">
      <c r="J9289" s="16" t="s">
        <v>3115</v>
      </c>
      <c r="K9289" s="2">
        <v>2.55712413803455</v>
      </c>
      <c r="L9289" s="2">
        <v>6.0724188638351304</v>
      </c>
      <c r="M9289" s="2">
        <v>1.24774910924052</v>
      </c>
      <c r="N9289" s="1" t="s">
        <v>2763</v>
      </c>
      <c r="O9289" s="1">
        <v>0</v>
      </c>
      <c r="P9289" s="1">
        <v>0</v>
      </c>
      <c r="Q9289" s="17" t="s">
        <v>106</v>
      </c>
    </row>
    <row r="9290" spans="10:17" x14ac:dyDescent="0.35">
      <c r="J9290" s="16" t="s">
        <v>3499</v>
      </c>
      <c r="K9290" s="2">
        <v>1.0411151170094299</v>
      </c>
      <c r="L9290" s="2">
        <v>2.4752079909590998</v>
      </c>
      <c r="M9290" s="2">
        <v>1.24942016199229</v>
      </c>
      <c r="N9290" s="1" t="s">
        <v>2763</v>
      </c>
      <c r="O9290" s="1">
        <v>0</v>
      </c>
      <c r="P9290" s="1">
        <v>0</v>
      </c>
      <c r="Q9290" s="17" t="s">
        <v>106</v>
      </c>
    </row>
    <row r="9291" spans="10:17" x14ac:dyDescent="0.35">
      <c r="J9291" s="16" t="s">
        <v>3158</v>
      </c>
      <c r="K9291" s="2">
        <v>0.92883883326660499</v>
      </c>
      <c r="L9291" s="2">
        <v>2.2120694354030301</v>
      </c>
      <c r="M9291" s="2">
        <v>1.2518964761806299</v>
      </c>
      <c r="N9291" s="1" t="s">
        <v>2763</v>
      </c>
      <c r="O9291" s="1">
        <v>0</v>
      </c>
      <c r="P9291" s="1">
        <v>0</v>
      </c>
      <c r="Q9291" s="17" t="s">
        <v>106</v>
      </c>
    </row>
    <row r="9292" spans="10:17" x14ac:dyDescent="0.35">
      <c r="J9292" s="16" t="s">
        <v>3029</v>
      </c>
      <c r="K9292" s="2">
        <v>12.359129713540799</v>
      </c>
      <c r="L9292" s="2">
        <v>29.445706503605798</v>
      </c>
      <c r="M9292" s="2">
        <v>1.2524801318415799</v>
      </c>
      <c r="N9292" s="1" t="s">
        <v>2763</v>
      </c>
      <c r="O9292" s="1">
        <v>0</v>
      </c>
      <c r="P9292" s="1">
        <v>0</v>
      </c>
      <c r="Q9292" s="17" t="s">
        <v>106</v>
      </c>
    </row>
    <row r="9293" spans="10:17" x14ac:dyDescent="0.35">
      <c r="J9293" s="16" t="s">
        <v>4486</v>
      </c>
      <c r="K9293" s="2">
        <v>3.8127186931867301</v>
      </c>
      <c r="L9293" s="2">
        <v>9.0947808416909197</v>
      </c>
      <c r="M9293" s="2">
        <v>1.25421878218014</v>
      </c>
      <c r="N9293" s="1" t="s">
        <v>2763</v>
      </c>
      <c r="O9293" s="1">
        <v>0</v>
      </c>
      <c r="P9293" s="1">
        <v>0</v>
      </c>
      <c r="Q9293" s="17" t="s">
        <v>106</v>
      </c>
    </row>
    <row r="9294" spans="10:17" x14ac:dyDescent="0.35">
      <c r="J9294" s="16" t="s">
        <v>4487</v>
      </c>
      <c r="K9294" s="2">
        <v>1.51978219181617</v>
      </c>
      <c r="L9294" s="2">
        <v>3.6332529062483698</v>
      </c>
      <c r="M9294" s="2">
        <v>1.25739721539407</v>
      </c>
      <c r="N9294" s="1" t="s">
        <v>2763</v>
      </c>
      <c r="O9294" s="1">
        <v>0</v>
      </c>
      <c r="P9294" s="1">
        <v>0</v>
      </c>
      <c r="Q9294" s="17" t="s">
        <v>106</v>
      </c>
    </row>
    <row r="9295" spans="10:17" x14ac:dyDescent="0.35">
      <c r="J9295" s="16" t="s">
        <v>2785</v>
      </c>
      <c r="K9295" s="2">
        <v>0.23237924089685499</v>
      </c>
      <c r="L9295" s="2">
        <v>0.55637030115739095</v>
      </c>
      <c r="M9295" s="2">
        <v>1.2595642169846499</v>
      </c>
      <c r="N9295" s="1" t="s">
        <v>2763</v>
      </c>
      <c r="O9295" s="1">
        <v>1.5294111680646299E-137</v>
      </c>
      <c r="P9295" s="1">
        <v>5.3063921497597904E-212</v>
      </c>
      <c r="Q9295" s="17" t="s">
        <v>106</v>
      </c>
    </row>
    <row r="9296" spans="10:17" x14ac:dyDescent="0.35">
      <c r="J9296" s="16" t="s">
        <v>4488</v>
      </c>
      <c r="K9296" s="2">
        <v>1.2466020523177299</v>
      </c>
      <c r="L9296" s="2">
        <v>2.9864048030580301</v>
      </c>
      <c r="M9296" s="2">
        <v>1.26040874103833</v>
      </c>
      <c r="N9296" s="1" t="s">
        <v>2763</v>
      </c>
      <c r="O9296" s="1">
        <v>0</v>
      </c>
      <c r="P9296" s="1">
        <v>0</v>
      </c>
      <c r="Q9296" s="17" t="s">
        <v>106</v>
      </c>
    </row>
    <row r="9297" spans="10:17" x14ac:dyDescent="0.35">
      <c r="J9297" s="16" t="s">
        <v>4489</v>
      </c>
      <c r="K9297" s="2">
        <v>2.5143217239249802</v>
      </c>
      <c r="L9297" s="2">
        <v>6.0241786185531296</v>
      </c>
      <c r="M9297" s="2">
        <v>1.2605952831035501</v>
      </c>
      <c r="N9297" s="1" t="s">
        <v>2763</v>
      </c>
      <c r="O9297" s="1">
        <v>0</v>
      </c>
      <c r="P9297" s="1">
        <v>0</v>
      </c>
      <c r="Q9297" s="17" t="s">
        <v>106</v>
      </c>
    </row>
    <row r="9298" spans="10:17" x14ac:dyDescent="0.35">
      <c r="J9298" s="16" t="s">
        <v>3480</v>
      </c>
      <c r="K9298" s="2">
        <v>0.226475809352496</v>
      </c>
      <c r="L9298" s="2">
        <v>0.54298810431956102</v>
      </c>
      <c r="M9298" s="2">
        <v>1.26156363272442</v>
      </c>
      <c r="N9298" s="1" t="s">
        <v>2763</v>
      </c>
      <c r="O9298" s="1">
        <v>2.27849681301813E-103</v>
      </c>
      <c r="P9298" s="1">
        <v>7.7969056713269008E-158</v>
      </c>
      <c r="Q9298" s="17" t="s">
        <v>106</v>
      </c>
    </row>
    <row r="9299" spans="10:17" x14ac:dyDescent="0.35">
      <c r="J9299" s="16" t="s">
        <v>3507</v>
      </c>
      <c r="K9299" s="2">
        <v>0.19449413098518101</v>
      </c>
      <c r="L9299" s="2">
        <v>0.46634675959946198</v>
      </c>
      <c r="M9299" s="2">
        <v>1.26167647149913</v>
      </c>
      <c r="N9299" s="1" t="s">
        <v>2763</v>
      </c>
      <c r="O9299" s="1">
        <v>1.1346665268101801E-75</v>
      </c>
      <c r="P9299" s="1">
        <v>5.3917554371658102E-115</v>
      </c>
      <c r="Q9299" s="17" t="s">
        <v>106</v>
      </c>
    </row>
    <row r="9300" spans="10:17" x14ac:dyDescent="0.35">
      <c r="J9300" s="16" t="s">
        <v>3459</v>
      </c>
      <c r="K9300" s="2">
        <v>1.07257885957677</v>
      </c>
      <c r="L9300" s="2">
        <v>2.5725022331816501</v>
      </c>
      <c r="M9300" s="2">
        <v>1.2620886061413099</v>
      </c>
      <c r="N9300" s="1" t="s">
        <v>2763</v>
      </c>
      <c r="O9300" s="1">
        <v>0</v>
      </c>
      <c r="P9300" s="1">
        <v>0</v>
      </c>
      <c r="Q9300" s="17" t="s">
        <v>106</v>
      </c>
    </row>
    <row r="9301" spans="10:17" x14ac:dyDescent="0.35">
      <c r="J9301" s="16" t="s">
        <v>3097</v>
      </c>
      <c r="K9301" s="2">
        <v>0.40352579852918202</v>
      </c>
      <c r="L9301" s="2">
        <v>0.96994305485592702</v>
      </c>
      <c r="M9301" s="2">
        <v>1.26523913750924</v>
      </c>
      <c r="N9301" s="1" t="s">
        <v>2763</v>
      </c>
      <c r="O9301" s="1">
        <v>1.5179427039521801E-164</v>
      </c>
      <c r="P9301" s="1">
        <v>2.7193786890520599E-235</v>
      </c>
      <c r="Q9301" s="17" t="s">
        <v>106</v>
      </c>
    </row>
    <row r="9302" spans="10:17" x14ac:dyDescent="0.35">
      <c r="J9302" s="16" t="s">
        <v>4490</v>
      </c>
      <c r="K9302" s="2">
        <v>0.84407571190977504</v>
      </c>
      <c r="L9302" s="2">
        <v>2.0318994370427701</v>
      </c>
      <c r="M9302" s="2">
        <v>1.2673846851586399</v>
      </c>
      <c r="N9302" s="1" t="s">
        <v>2763</v>
      </c>
      <c r="O9302" s="1">
        <v>0</v>
      </c>
      <c r="P9302" s="1">
        <v>0</v>
      </c>
      <c r="Q9302" s="17" t="s">
        <v>106</v>
      </c>
    </row>
    <row r="9303" spans="10:17" x14ac:dyDescent="0.35">
      <c r="J9303" s="16" t="s">
        <v>4491</v>
      </c>
      <c r="K9303" s="2">
        <v>30.528160770256601</v>
      </c>
      <c r="L9303" s="2">
        <v>73.554376690084993</v>
      </c>
      <c r="M9303" s="2">
        <v>1.2686705142718899</v>
      </c>
      <c r="N9303" s="1" t="s">
        <v>2763</v>
      </c>
      <c r="O9303" s="1">
        <v>0</v>
      </c>
      <c r="P9303" s="1">
        <v>0</v>
      </c>
      <c r="Q9303" s="17" t="s">
        <v>106</v>
      </c>
    </row>
    <row r="9304" spans="10:17" x14ac:dyDescent="0.35">
      <c r="J9304" s="16" t="s">
        <v>4492</v>
      </c>
      <c r="K9304" s="2">
        <v>0.49613171638496301</v>
      </c>
      <c r="L9304" s="2">
        <v>1.19554925632874</v>
      </c>
      <c r="M9304" s="2">
        <v>1.2688784769874699</v>
      </c>
      <c r="N9304" s="1" t="s">
        <v>2763</v>
      </c>
      <c r="O9304" s="1">
        <v>2.9579080872766699E-300</v>
      </c>
      <c r="P9304" s="1">
        <v>0</v>
      </c>
      <c r="Q9304" s="17" t="s">
        <v>106</v>
      </c>
    </row>
    <row r="9305" spans="10:17" x14ac:dyDescent="0.35">
      <c r="J9305" s="16" t="s">
        <v>4493</v>
      </c>
      <c r="K9305" s="2">
        <v>0.44902460129590999</v>
      </c>
      <c r="L9305" s="2">
        <v>1.0821335652892401</v>
      </c>
      <c r="M9305" s="2">
        <v>1.26901218367105</v>
      </c>
      <c r="N9305" s="1" t="s">
        <v>2763</v>
      </c>
      <c r="O9305" s="1">
        <v>1.8559914671423599E-279</v>
      </c>
      <c r="P9305" s="1">
        <v>0</v>
      </c>
      <c r="Q9305" s="17" t="s">
        <v>106</v>
      </c>
    </row>
    <row r="9306" spans="10:17" x14ac:dyDescent="0.35">
      <c r="J9306" s="16" t="s">
        <v>3423</v>
      </c>
      <c r="K9306" s="2">
        <v>0.83115905332858198</v>
      </c>
      <c r="L9306" s="2">
        <v>2.0040562013246901</v>
      </c>
      <c r="M9306" s="2">
        <v>1.2697264803397901</v>
      </c>
      <c r="N9306" s="1" t="s">
        <v>2763</v>
      </c>
      <c r="O9306" s="1">
        <v>0</v>
      </c>
      <c r="P9306" s="1">
        <v>0</v>
      </c>
      <c r="Q9306" s="17" t="s">
        <v>106</v>
      </c>
    </row>
    <row r="9307" spans="10:17" x14ac:dyDescent="0.35">
      <c r="J9307" s="16" t="s">
        <v>4494</v>
      </c>
      <c r="K9307" s="2">
        <v>1.9437173954931499</v>
      </c>
      <c r="L9307" s="2">
        <v>4.6900413718363403</v>
      </c>
      <c r="M9307" s="2">
        <v>1.27078217387089</v>
      </c>
      <c r="N9307" s="1" t="s">
        <v>2763</v>
      </c>
      <c r="O9307" s="1">
        <v>0</v>
      </c>
      <c r="P9307" s="1">
        <v>0</v>
      </c>
      <c r="Q9307" s="17" t="s">
        <v>106</v>
      </c>
    </row>
    <row r="9308" spans="10:17" x14ac:dyDescent="0.35">
      <c r="J9308" s="16" t="s">
        <v>4495</v>
      </c>
      <c r="K9308" s="2">
        <v>20.0593031743471</v>
      </c>
      <c r="L9308" s="2">
        <v>48.415133892299401</v>
      </c>
      <c r="M9308" s="2">
        <v>1.27118659416837</v>
      </c>
      <c r="N9308" s="1" t="s">
        <v>2763</v>
      </c>
      <c r="O9308" s="1">
        <v>0</v>
      </c>
      <c r="P9308" s="1">
        <v>0</v>
      </c>
      <c r="Q9308" s="17" t="s">
        <v>106</v>
      </c>
    </row>
    <row r="9309" spans="10:17" x14ac:dyDescent="0.35">
      <c r="J9309" s="16" t="s">
        <v>2924</v>
      </c>
      <c r="K9309" s="2">
        <v>0.26657252955222899</v>
      </c>
      <c r="L9309" s="2">
        <v>0.64451972878214103</v>
      </c>
      <c r="M9309" s="2">
        <v>1.2736964026739801</v>
      </c>
      <c r="N9309" s="1" t="s">
        <v>2763</v>
      </c>
      <c r="O9309" s="1">
        <v>5.3061563277457898E-163</v>
      </c>
      <c r="P9309" s="1">
        <v>5.3086310064390803E-243</v>
      </c>
      <c r="Q9309" s="17" t="s">
        <v>106</v>
      </c>
    </row>
    <row r="9310" spans="10:17" x14ac:dyDescent="0.35">
      <c r="J9310" s="16" t="s">
        <v>4496</v>
      </c>
      <c r="K9310" s="2">
        <v>0.627751149292753</v>
      </c>
      <c r="L9310" s="2">
        <v>1.51958533097508</v>
      </c>
      <c r="M9310" s="2">
        <v>1.2754130204919301</v>
      </c>
      <c r="N9310" s="1" t="s">
        <v>2763</v>
      </c>
      <c r="O9310" s="1">
        <v>3.0134874537797501E-295</v>
      </c>
      <c r="P9310" s="1">
        <v>0</v>
      </c>
      <c r="Q9310" s="17" t="s">
        <v>106</v>
      </c>
    </row>
    <row r="9311" spans="10:17" x14ac:dyDescent="0.35">
      <c r="J9311" s="16" t="s">
        <v>4497</v>
      </c>
      <c r="K9311" s="2">
        <v>23.794060888933899</v>
      </c>
      <c r="L9311" s="2">
        <v>57.6004628170164</v>
      </c>
      <c r="M9311" s="2">
        <v>1.2754788887956801</v>
      </c>
      <c r="N9311" s="1" t="s">
        <v>2763</v>
      </c>
      <c r="O9311" s="1">
        <v>0</v>
      </c>
      <c r="P9311" s="1">
        <v>0</v>
      </c>
      <c r="Q9311" s="17" t="s">
        <v>106</v>
      </c>
    </row>
    <row r="9312" spans="10:17" x14ac:dyDescent="0.35">
      <c r="J9312" s="16" t="s">
        <v>3427</v>
      </c>
      <c r="K9312" s="2">
        <v>9.75079918869476</v>
      </c>
      <c r="L9312" s="2">
        <v>23.614362422246899</v>
      </c>
      <c r="M9312" s="2">
        <v>1.27607220980262</v>
      </c>
      <c r="N9312" s="1" t="s">
        <v>2763</v>
      </c>
      <c r="O9312" s="1">
        <v>0</v>
      </c>
      <c r="P9312" s="1">
        <v>0</v>
      </c>
      <c r="Q9312" s="17" t="s">
        <v>106</v>
      </c>
    </row>
    <row r="9313" spans="10:17" x14ac:dyDescent="0.35">
      <c r="J9313" s="16" t="s">
        <v>3449</v>
      </c>
      <c r="K9313" s="2">
        <v>0.19582503641565999</v>
      </c>
      <c r="L9313" s="2">
        <v>0.47483485646273199</v>
      </c>
      <c r="M9313" s="2">
        <v>1.27786061691746</v>
      </c>
      <c r="N9313" s="1" t="s">
        <v>2763</v>
      </c>
      <c r="O9313" s="1">
        <v>8.6794299753549299E-98</v>
      </c>
      <c r="P9313" s="1">
        <v>4.8240349025363497E-152</v>
      </c>
      <c r="Q9313" s="17" t="s">
        <v>106</v>
      </c>
    </row>
    <row r="9314" spans="10:17" x14ac:dyDescent="0.35">
      <c r="J9314" s="16" t="s">
        <v>3068</v>
      </c>
      <c r="K9314" s="2">
        <v>0.225319087513211</v>
      </c>
      <c r="L9314" s="2">
        <v>0.54659164460693199</v>
      </c>
      <c r="M9314" s="2">
        <v>1.2784938723409001</v>
      </c>
      <c r="N9314" s="1" t="s">
        <v>2763</v>
      </c>
      <c r="O9314" s="1">
        <v>3.9845661218832098E-136</v>
      </c>
      <c r="P9314" s="1">
        <v>1.2056416058818501E-211</v>
      </c>
      <c r="Q9314" s="17" t="s">
        <v>106</v>
      </c>
    </row>
    <row r="9315" spans="10:17" x14ac:dyDescent="0.35">
      <c r="J9315" s="16" t="s">
        <v>3452</v>
      </c>
      <c r="K9315" s="2">
        <v>1.08500738134735</v>
      </c>
      <c r="L9315" s="2">
        <v>2.6342247277371502</v>
      </c>
      <c r="M9315" s="2">
        <v>1.27967357085443</v>
      </c>
      <c r="N9315" s="1" t="s">
        <v>2763</v>
      </c>
      <c r="O9315" s="1">
        <v>0</v>
      </c>
      <c r="P9315" s="1">
        <v>0</v>
      </c>
      <c r="Q9315" s="17" t="s">
        <v>106</v>
      </c>
    </row>
    <row r="9316" spans="10:17" x14ac:dyDescent="0.35">
      <c r="J9316" s="16" t="s">
        <v>3501</v>
      </c>
      <c r="K9316" s="2">
        <v>0.97471174338954703</v>
      </c>
      <c r="L9316" s="2">
        <v>2.3734454480823399</v>
      </c>
      <c r="M9316" s="2">
        <v>1.2839353595638201</v>
      </c>
      <c r="N9316" s="1" t="s">
        <v>2763</v>
      </c>
      <c r="O9316" s="1">
        <v>0</v>
      </c>
      <c r="P9316" s="1">
        <v>0</v>
      </c>
      <c r="Q9316" s="17" t="s">
        <v>106</v>
      </c>
    </row>
    <row r="9317" spans="10:17" x14ac:dyDescent="0.35">
      <c r="J9317" s="16" t="s">
        <v>2884</v>
      </c>
      <c r="K9317" s="2">
        <v>0.52525438005411695</v>
      </c>
      <c r="L9317" s="2">
        <v>1.28000493141162</v>
      </c>
      <c r="M9317" s="2">
        <v>1.2850611758564601</v>
      </c>
      <c r="N9317" s="1" t="s">
        <v>2763</v>
      </c>
      <c r="O9317" s="1">
        <v>0</v>
      </c>
      <c r="P9317" s="1">
        <v>0</v>
      </c>
      <c r="Q9317" s="17" t="s">
        <v>106</v>
      </c>
    </row>
    <row r="9318" spans="10:17" x14ac:dyDescent="0.35">
      <c r="J9318" s="16" t="s">
        <v>3099</v>
      </c>
      <c r="K9318" s="2">
        <v>1.24589568640096</v>
      </c>
      <c r="L9318" s="2">
        <v>3.0439884279409499</v>
      </c>
      <c r="M9318" s="2">
        <v>1.28877959164888</v>
      </c>
      <c r="N9318" s="1" t="s">
        <v>2763</v>
      </c>
      <c r="O9318" s="1">
        <v>0</v>
      </c>
      <c r="P9318" s="1">
        <v>0</v>
      </c>
      <c r="Q9318" s="17" t="s">
        <v>106</v>
      </c>
    </row>
    <row r="9319" spans="10:17" x14ac:dyDescent="0.35">
      <c r="J9319" s="16" t="s">
        <v>4498</v>
      </c>
      <c r="K9319" s="2">
        <v>0.59311174756840801</v>
      </c>
      <c r="L9319" s="2">
        <v>1.4502155411609201</v>
      </c>
      <c r="M9319" s="2">
        <v>1.28989148742011</v>
      </c>
      <c r="N9319" s="1" t="s">
        <v>2763</v>
      </c>
      <c r="O9319" s="1">
        <v>2.8738719792713299E-193</v>
      </c>
      <c r="P9319" s="1">
        <v>3.6821026354378202E-260</v>
      </c>
      <c r="Q9319" s="17" t="s">
        <v>106</v>
      </c>
    </row>
    <row r="9320" spans="10:17" x14ac:dyDescent="0.35">
      <c r="J9320" s="16" t="s">
        <v>2802</v>
      </c>
      <c r="K9320" s="2">
        <v>1.52595357549082</v>
      </c>
      <c r="L9320" s="2">
        <v>3.7314897427981202</v>
      </c>
      <c r="M9320" s="2">
        <v>1.2900406490884699</v>
      </c>
      <c r="N9320" s="1" t="s">
        <v>2763</v>
      </c>
      <c r="O9320" s="1">
        <v>0</v>
      </c>
      <c r="P9320" s="1">
        <v>0</v>
      </c>
      <c r="Q9320" s="17" t="s">
        <v>106</v>
      </c>
    </row>
    <row r="9321" spans="10:17" x14ac:dyDescent="0.35">
      <c r="J9321" s="16" t="s">
        <v>4499</v>
      </c>
      <c r="K9321" s="2">
        <v>7.3313689852592701</v>
      </c>
      <c r="L9321" s="2">
        <v>17.931302388419699</v>
      </c>
      <c r="M9321" s="2">
        <v>1.29032575518258</v>
      </c>
      <c r="N9321" s="1" t="s">
        <v>2763</v>
      </c>
      <c r="O9321" s="1">
        <v>0</v>
      </c>
      <c r="P9321" s="1">
        <v>0</v>
      </c>
      <c r="Q9321" s="17" t="s">
        <v>106</v>
      </c>
    </row>
    <row r="9322" spans="10:17" x14ac:dyDescent="0.35">
      <c r="J9322" s="16" t="s">
        <v>4500</v>
      </c>
      <c r="K9322" s="2">
        <v>0.89103862231502295</v>
      </c>
      <c r="L9322" s="2">
        <v>2.18038396684979</v>
      </c>
      <c r="M9322" s="2">
        <v>1.2910223445576201</v>
      </c>
      <c r="N9322" s="1" t="s">
        <v>2763</v>
      </c>
      <c r="O9322" s="1">
        <v>0</v>
      </c>
      <c r="P9322" s="1">
        <v>0</v>
      </c>
      <c r="Q9322" s="17" t="s">
        <v>106</v>
      </c>
    </row>
    <row r="9323" spans="10:17" x14ac:dyDescent="0.35">
      <c r="J9323" s="16" t="s">
        <v>3138</v>
      </c>
      <c r="K9323" s="2">
        <v>0.634150894152961</v>
      </c>
      <c r="L9323" s="2">
        <v>1.55225706939629</v>
      </c>
      <c r="M9323" s="2">
        <v>1.2914694311913699</v>
      </c>
      <c r="N9323" s="1" t="s">
        <v>2763</v>
      </c>
      <c r="O9323" s="1">
        <v>5.3726985960890696E-193</v>
      </c>
      <c r="P9323" s="1">
        <v>2.98803372732259E-258</v>
      </c>
      <c r="Q9323" s="17" t="s">
        <v>106</v>
      </c>
    </row>
    <row r="9324" spans="10:17" x14ac:dyDescent="0.35">
      <c r="J9324" s="16" t="s">
        <v>4501</v>
      </c>
      <c r="K9324" s="2">
        <v>0.32206296955358099</v>
      </c>
      <c r="L9324" s="2">
        <v>0.78983639079778201</v>
      </c>
      <c r="M9324" s="2">
        <v>1.2942110490687699</v>
      </c>
      <c r="N9324" s="1" t="s">
        <v>2763</v>
      </c>
      <c r="O9324" s="1">
        <v>5.8034760690744203E-71</v>
      </c>
      <c r="P9324" s="1">
        <v>1.06751507885546E-110</v>
      </c>
      <c r="Q9324" s="17" t="s">
        <v>106</v>
      </c>
    </row>
    <row r="9325" spans="10:17" x14ac:dyDescent="0.35">
      <c r="J9325" s="16" t="s">
        <v>3486</v>
      </c>
      <c r="K9325" s="2">
        <v>0.336254313314025</v>
      </c>
      <c r="L9325" s="2">
        <v>0.825572635509356</v>
      </c>
      <c r="M9325" s="2">
        <v>1.29584237786956</v>
      </c>
      <c r="N9325" s="1" t="s">
        <v>2763</v>
      </c>
      <c r="O9325" s="1">
        <v>5.7981454393325899E-204</v>
      </c>
      <c r="P9325" s="1">
        <v>4.3535030309764601E-300</v>
      </c>
      <c r="Q9325" s="17" t="s">
        <v>106</v>
      </c>
    </row>
    <row r="9326" spans="10:17" x14ac:dyDescent="0.35">
      <c r="J9326" s="16" t="s">
        <v>4502</v>
      </c>
      <c r="K9326" s="2">
        <v>0.547540382751738</v>
      </c>
      <c r="L9326" s="2">
        <v>1.3485673454907501</v>
      </c>
      <c r="M9326" s="2">
        <v>1.3003902926101101</v>
      </c>
      <c r="N9326" s="1" t="s">
        <v>2763</v>
      </c>
      <c r="O9326" s="1">
        <v>0</v>
      </c>
      <c r="P9326" s="1">
        <v>0</v>
      </c>
      <c r="Q9326" s="17" t="s">
        <v>106</v>
      </c>
    </row>
    <row r="9327" spans="10:17" x14ac:dyDescent="0.35">
      <c r="J9327" s="16" t="s">
        <v>4503</v>
      </c>
      <c r="K9327" s="2">
        <v>1.2360029740056999</v>
      </c>
      <c r="L9327" s="2">
        <v>3.0581532021521101</v>
      </c>
      <c r="M9327" s="2">
        <v>1.30697846760502</v>
      </c>
      <c r="N9327" s="1" t="s">
        <v>2763</v>
      </c>
      <c r="O9327" s="1">
        <v>0</v>
      </c>
      <c r="P9327" s="1">
        <v>0</v>
      </c>
      <c r="Q9327" s="17" t="s">
        <v>106</v>
      </c>
    </row>
    <row r="9328" spans="10:17" x14ac:dyDescent="0.35">
      <c r="J9328" s="16" t="s">
        <v>4504</v>
      </c>
      <c r="K9328" s="2">
        <v>2.5336192350446098</v>
      </c>
      <c r="L9328" s="2">
        <v>6.2841002395885104</v>
      </c>
      <c r="M9328" s="2">
        <v>1.31050646833035</v>
      </c>
      <c r="N9328" s="1" t="s">
        <v>2763</v>
      </c>
      <c r="O9328" s="1">
        <v>0</v>
      </c>
      <c r="P9328" s="1">
        <v>0</v>
      </c>
      <c r="Q9328" s="17" t="s">
        <v>106</v>
      </c>
    </row>
    <row r="9329" spans="10:17" x14ac:dyDescent="0.35">
      <c r="J9329" s="16" t="s">
        <v>4505</v>
      </c>
      <c r="K9329" s="2">
        <v>1.8227175610658399</v>
      </c>
      <c r="L9329" s="2">
        <v>4.5282442388276403</v>
      </c>
      <c r="M9329" s="2">
        <v>1.3128607484704999</v>
      </c>
      <c r="N9329" s="1" t="s">
        <v>2763</v>
      </c>
      <c r="O9329" s="1">
        <v>0</v>
      </c>
      <c r="P9329" s="1">
        <v>0</v>
      </c>
      <c r="Q9329" s="17" t="s">
        <v>106</v>
      </c>
    </row>
    <row r="9330" spans="10:17" x14ac:dyDescent="0.35">
      <c r="J9330" s="16" t="s">
        <v>3007</v>
      </c>
      <c r="K9330" s="2">
        <v>0.459802794533967</v>
      </c>
      <c r="L9330" s="2">
        <v>1.14444599624997</v>
      </c>
      <c r="M9330" s="2">
        <v>1.31556224763633</v>
      </c>
      <c r="N9330" s="1" t="s">
        <v>2763</v>
      </c>
      <c r="O9330" s="1">
        <v>6.1464546850441098E-229</v>
      </c>
      <c r="P9330" s="1">
        <v>0</v>
      </c>
      <c r="Q9330" s="17" t="s">
        <v>106</v>
      </c>
    </row>
    <row r="9331" spans="10:17" x14ac:dyDescent="0.35">
      <c r="J9331" s="16" t="s">
        <v>3510</v>
      </c>
      <c r="K9331" s="2">
        <v>0.50008151417673996</v>
      </c>
      <c r="L9331" s="2">
        <v>1.2454791941924801</v>
      </c>
      <c r="M9331" s="2">
        <v>1.31646574044249</v>
      </c>
      <c r="N9331" s="1" t="s">
        <v>2763</v>
      </c>
      <c r="O9331" s="1">
        <v>1.26408501230343E-253</v>
      </c>
      <c r="P9331" s="1">
        <v>0</v>
      </c>
      <c r="Q9331" s="17" t="s">
        <v>106</v>
      </c>
    </row>
    <row r="9332" spans="10:17" x14ac:dyDescent="0.35">
      <c r="J9332" s="16" t="s">
        <v>2874</v>
      </c>
      <c r="K9332" s="2">
        <v>1.56614920361581</v>
      </c>
      <c r="L9332" s="2">
        <v>3.9024486008373298</v>
      </c>
      <c r="M9332" s="2">
        <v>1.3171579690039401</v>
      </c>
      <c r="N9332" s="1" t="s">
        <v>2763</v>
      </c>
      <c r="O9332" s="1">
        <v>0</v>
      </c>
      <c r="P9332" s="1">
        <v>0</v>
      </c>
      <c r="Q9332" s="17" t="s">
        <v>106</v>
      </c>
    </row>
    <row r="9333" spans="10:17" x14ac:dyDescent="0.35">
      <c r="J9333" s="16" t="s">
        <v>4506</v>
      </c>
      <c r="K9333" s="2">
        <v>4.4542601680278597</v>
      </c>
      <c r="L9333" s="2">
        <v>11.1065721944362</v>
      </c>
      <c r="M9333" s="2">
        <v>1.31815589670857</v>
      </c>
      <c r="N9333" s="1" t="s">
        <v>2763</v>
      </c>
      <c r="O9333" s="1">
        <v>0</v>
      </c>
      <c r="P9333" s="1">
        <v>0</v>
      </c>
      <c r="Q9333" s="17" t="s">
        <v>106</v>
      </c>
    </row>
    <row r="9334" spans="10:17" x14ac:dyDescent="0.35">
      <c r="J9334" s="16" t="s">
        <v>4507</v>
      </c>
      <c r="K9334" s="2">
        <v>7.9330912937924403</v>
      </c>
      <c r="L9334" s="2">
        <v>19.791692339887501</v>
      </c>
      <c r="M9334" s="2">
        <v>1.3189399223445</v>
      </c>
      <c r="N9334" s="1" t="s">
        <v>2763</v>
      </c>
      <c r="O9334" s="1">
        <v>0</v>
      </c>
      <c r="P9334" s="1">
        <v>0</v>
      </c>
      <c r="Q9334" s="17" t="s">
        <v>106</v>
      </c>
    </row>
    <row r="9335" spans="10:17" x14ac:dyDescent="0.35">
      <c r="J9335" s="16" t="s">
        <v>3153</v>
      </c>
      <c r="K9335" s="2">
        <v>0.153667859502264</v>
      </c>
      <c r="L9335" s="2">
        <v>0.38365930086074601</v>
      </c>
      <c r="M9335" s="2">
        <v>1.3200102810672101</v>
      </c>
      <c r="N9335" s="1" t="s">
        <v>2763</v>
      </c>
      <c r="O9335" s="1">
        <v>3.3280815032623701E-71</v>
      </c>
      <c r="P9335" s="1">
        <v>4.5322951228561599E-114</v>
      </c>
      <c r="Q9335" s="17" t="s">
        <v>106</v>
      </c>
    </row>
    <row r="9336" spans="10:17" x14ac:dyDescent="0.35">
      <c r="J9336" s="16" t="s">
        <v>3525</v>
      </c>
      <c r="K9336" s="2">
        <v>0.31266160078268801</v>
      </c>
      <c r="L9336" s="2">
        <v>0.78119782954841599</v>
      </c>
      <c r="M9336" s="2">
        <v>1.3210858938844601</v>
      </c>
      <c r="N9336" s="1" t="s">
        <v>2763</v>
      </c>
      <c r="O9336" s="1">
        <v>6.5195818447471596E-176</v>
      </c>
      <c r="P9336" s="1">
        <v>1.9650865608173099E-249</v>
      </c>
      <c r="Q9336" s="17" t="s">
        <v>106</v>
      </c>
    </row>
    <row r="9337" spans="10:17" x14ac:dyDescent="0.35">
      <c r="J9337" s="16" t="s">
        <v>4508</v>
      </c>
      <c r="K9337" s="2">
        <v>0.17763069177152299</v>
      </c>
      <c r="L9337" s="2">
        <v>0.44454967111417398</v>
      </c>
      <c r="M9337" s="2">
        <v>1.32346374741381</v>
      </c>
      <c r="N9337" s="1" t="s">
        <v>2763</v>
      </c>
      <c r="O9337" s="1">
        <v>5.9343156804012904E-93</v>
      </c>
      <c r="P9337" s="1">
        <v>1.63616992608949E-149</v>
      </c>
      <c r="Q9337" s="17" t="s">
        <v>106</v>
      </c>
    </row>
    <row r="9338" spans="10:17" x14ac:dyDescent="0.35">
      <c r="J9338" s="16" t="s">
        <v>4509</v>
      </c>
      <c r="K9338" s="2">
        <v>0.72879642949218304</v>
      </c>
      <c r="L9338" s="2">
        <v>1.8250022391940699</v>
      </c>
      <c r="M9338" s="2">
        <v>1.32431043787298</v>
      </c>
      <c r="N9338" s="1" t="s">
        <v>2763</v>
      </c>
      <c r="O9338" s="1">
        <v>4.0003202750819602E-270</v>
      </c>
      <c r="P9338" s="1">
        <v>0</v>
      </c>
      <c r="Q9338" s="17" t="s">
        <v>106</v>
      </c>
    </row>
    <row r="9339" spans="10:17" x14ac:dyDescent="0.35">
      <c r="J9339" s="16" t="s">
        <v>3121</v>
      </c>
      <c r="K9339" s="2">
        <v>0.27199922833583701</v>
      </c>
      <c r="L9339" s="2">
        <v>0.68401967439823996</v>
      </c>
      <c r="M9339" s="2">
        <v>1.33043526327649</v>
      </c>
      <c r="N9339" s="1" t="s">
        <v>2763</v>
      </c>
      <c r="O9339" s="1">
        <v>2.4034698153845499E-93</v>
      </c>
      <c r="P9339" s="1">
        <v>1.2834253474708499E-134</v>
      </c>
      <c r="Q9339" s="17" t="s">
        <v>106</v>
      </c>
    </row>
    <row r="9340" spans="10:17" x14ac:dyDescent="0.35">
      <c r="J9340" s="16" t="s">
        <v>3033</v>
      </c>
      <c r="K9340" s="2">
        <v>0.23819600605837901</v>
      </c>
      <c r="L9340" s="2">
        <v>0.59937258523095605</v>
      </c>
      <c r="M9340" s="2">
        <v>1.33130387469657</v>
      </c>
      <c r="N9340" s="1" t="s">
        <v>2763</v>
      </c>
      <c r="O9340" s="1">
        <v>6.5674502553409501E-70</v>
      </c>
      <c r="P9340" s="1">
        <v>6.1212773021547401E-101</v>
      </c>
      <c r="Q9340" s="17" t="s">
        <v>106</v>
      </c>
    </row>
    <row r="9341" spans="10:17" x14ac:dyDescent="0.35">
      <c r="J9341" s="16" t="s">
        <v>2908</v>
      </c>
      <c r="K9341" s="2">
        <v>3.0186801037928901</v>
      </c>
      <c r="L9341" s="2">
        <v>7.6049342882082698</v>
      </c>
      <c r="M9341" s="2">
        <v>1.33301790277226</v>
      </c>
      <c r="N9341" s="1" t="s">
        <v>2763</v>
      </c>
      <c r="O9341" s="1">
        <v>0</v>
      </c>
      <c r="P9341" s="1">
        <v>0</v>
      </c>
      <c r="Q9341" s="17" t="s">
        <v>106</v>
      </c>
    </row>
    <row r="9342" spans="10:17" x14ac:dyDescent="0.35">
      <c r="J9342" s="16" t="s">
        <v>4510</v>
      </c>
      <c r="K9342" s="2">
        <v>52.605123745380702</v>
      </c>
      <c r="L9342" s="2">
        <v>132.86841467109801</v>
      </c>
      <c r="M9342" s="2">
        <v>1.3367229593971801</v>
      </c>
      <c r="N9342" s="1" t="s">
        <v>2763</v>
      </c>
      <c r="O9342" s="1">
        <v>0</v>
      </c>
      <c r="P9342" s="1">
        <v>0</v>
      </c>
      <c r="Q9342" s="17" t="s">
        <v>106</v>
      </c>
    </row>
    <row r="9343" spans="10:17" x14ac:dyDescent="0.35">
      <c r="J9343" s="16" t="s">
        <v>4511</v>
      </c>
      <c r="K9343" s="2">
        <v>6.7958083818681096</v>
      </c>
      <c r="L9343" s="2">
        <v>17.210322251189499</v>
      </c>
      <c r="M9343" s="2">
        <v>1.34055703184992</v>
      </c>
      <c r="N9343" s="1" t="s">
        <v>2763</v>
      </c>
      <c r="O9343" s="1">
        <v>0</v>
      </c>
      <c r="P9343" s="1">
        <v>0</v>
      </c>
      <c r="Q9343" s="17" t="s">
        <v>106</v>
      </c>
    </row>
    <row r="9344" spans="10:17" x14ac:dyDescent="0.35">
      <c r="J9344" s="16" t="s">
        <v>4512</v>
      </c>
      <c r="K9344" s="2">
        <v>0.27518791351431399</v>
      </c>
      <c r="L9344" s="2">
        <v>0.69715671873400098</v>
      </c>
      <c r="M9344" s="2">
        <v>1.3410658990122299</v>
      </c>
      <c r="N9344" s="1" t="s">
        <v>2763</v>
      </c>
      <c r="O9344" s="1">
        <v>1.7469180794541501E-155</v>
      </c>
      <c r="P9344" s="1">
        <v>2.62053079506147E-234</v>
      </c>
      <c r="Q9344" s="17" t="s">
        <v>106</v>
      </c>
    </row>
    <row r="9345" spans="10:17" x14ac:dyDescent="0.35">
      <c r="J9345" s="16" t="s">
        <v>4513</v>
      </c>
      <c r="K9345" s="2">
        <v>5.33123030360741</v>
      </c>
      <c r="L9345" s="2">
        <v>13.5498491708128</v>
      </c>
      <c r="M9345" s="2">
        <v>1.34573638093809</v>
      </c>
      <c r="N9345" s="1" t="s">
        <v>2763</v>
      </c>
      <c r="O9345" s="1">
        <v>0</v>
      </c>
      <c r="P9345" s="1">
        <v>0</v>
      </c>
      <c r="Q9345" s="17" t="s">
        <v>106</v>
      </c>
    </row>
    <row r="9346" spans="10:17" x14ac:dyDescent="0.35">
      <c r="J9346" s="16" t="s">
        <v>3085</v>
      </c>
      <c r="K9346" s="2">
        <v>0.24013739160028699</v>
      </c>
      <c r="L9346" s="2">
        <v>0.61037056494611897</v>
      </c>
      <c r="M9346" s="2">
        <v>1.34582532809406</v>
      </c>
      <c r="N9346" s="1" t="s">
        <v>2763</v>
      </c>
      <c r="O9346" s="1">
        <v>3.8129758839498499E-134</v>
      </c>
      <c r="P9346" s="1">
        <v>6.5225730792026706E-210</v>
      </c>
      <c r="Q9346" s="17" t="s">
        <v>106</v>
      </c>
    </row>
    <row r="9347" spans="10:17" x14ac:dyDescent="0.35">
      <c r="J9347" s="16" t="s">
        <v>4514</v>
      </c>
      <c r="K9347" s="2">
        <v>0.32396283350903599</v>
      </c>
      <c r="L9347" s="2">
        <v>0.824056282147412</v>
      </c>
      <c r="M9347" s="2">
        <v>1.34691456521404</v>
      </c>
      <c r="N9347" s="1" t="s">
        <v>2763</v>
      </c>
      <c r="O9347" s="1">
        <v>1.3168435904715399E-214</v>
      </c>
      <c r="P9347" s="1">
        <v>1.96038978413563E-305</v>
      </c>
      <c r="Q9347" s="17" t="s">
        <v>106</v>
      </c>
    </row>
    <row r="9348" spans="10:17" x14ac:dyDescent="0.35">
      <c r="J9348" s="16" t="s">
        <v>3490</v>
      </c>
      <c r="K9348" s="2">
        <v>0.15531709867660801</v>
      </c>
      <c r="L9348" s="2">
        <v>0.395113750791523</v>
      </c>
      <c r="M9348" s="2">
        <v>1.3470513929507899</v>
      </c>
      <c r="N9348" s="1" t="s">
        <v>2763</v>
      </c>
      <c r="O9348" s="1">
        <v>2.9508173024952098E-100</v>
      </c>
      <c r="P9348" s="1">
        <v>8.6165025713135905E-165</v>
      </c>
      <c r="Q9348" s="17" t="s">
        <v>106</v>
      </c>
    </row>
    <row r="9349" spans="10:17" x14ac:dyDescent="0.35">
      <c r="J9349" s="16" t="s">
        <v>3162</v>
      </c>
      <c r="K9349" s="2">
        <v>0.86668097270699396</v>
      </c>
      <c r="L9349" s="2">
        <v>2.2075446651484398</v>
      </c>
      <c r="M9349" s="2">
        <v>1.34886969129143</v>
      </c>
      <c r="N9349" s="1" t="s">
        <v>2763</v>
      </c>
      <c r="O9349" s="1">
        <v>0</v>
      </c>
      <c r="P9349" s="1">
        <v>0</v>
      </c>
      <c r="Q9349" s="17" t="s">
        <v>106</v>
      </c>
    </row>
    <row r="9350" spans="10:17" x14ac:dyDescent="0.35">
      <c r="J9350" s="16" t="s">
        <v>4515</v>
      </c>
      <c r="K9350" s="2">
        <v>7.90240255401645</v>
      </c>
      <c r="L9350" s="2">
        <v>20.137525865102699</v>
      </c>
      <c r="M9350" s="2">
        <v>1.34952319675039</v>
      </c>
      <c r="N9350" s="1" t="s">
        <v>2763</v>
      </c>
      <c r="O9350" s="1">
        <v>0</v>
      </c>
      <c r="P9350" s="1">
        <v>0</v>
      </c>
      <c r="Q9350" s="17" t="s">
        <v>106</v>
      </c>
    </row>
    <row r="9351" spans="10:17" x14ac:dyDescent="0.35">
      <c r="J9351" s="16" t="s">
        <v>4516</v>
      </c>
      <c r="K9351" s="2">
        <v>1.2832499082698601</v>
      </c>
      <c r="L9351" s="2">
        <v>3.2717297801983101</v>
      </c>
      <c r="M9351" s="2">
        <v>1.35025144022731</v>
      </c>
      <c r="N9351" s="1" t="s">
        <v>2763</v>
      </c>
      <c r="O9351" s="1">
        <v>0</v>
      </c>
      <c r="P9351" s="1">
        <v>0</v>
      </c>
      <c r="Q9351" s="17" t="s">
        <v>106</v>
      </c>
    </row>
    <row r="9352" spans="10:17" x14ac:dyDescent="0.35">
      <c r="J9352" s="16" t="s">
        <v>4517</v>
      </c>
      <c r="K9352" s="2">
        <v>2.9103771360700699</v>
      </c>
      <c r="L9352" s="2">
        <v>7.4235057388166803</v>
      </c>
      <c r="M9352" s="2">
        <v>1.35089454388582</v>
      </c>
      <c r="N9352" s="1" t="s">
        <v>2763</v>
      </c>
      <c r="O9352" s="1">
        <v>0</v>
      </c>
      <c r="P9352" s="1">
        <v>0</v>
      </c>
      <c r="Q9352" s="17" t="s">
        <v>106</v>
      </c>
    </row>
    <row r="9353" spans="10:17" x14ac:dyDescent="0.35">
      <c r="J9353" s="16" t="s">
        <v>4518</v>
      </c>
      <c r="K9353" s="2">
        <v>0.46543790870070401</v>
      </c>
      <c r="L9353" s="2">
        <v>1.18859455234817</v>
      </c>
      <c r="M9353" s="2">
        <v>1.3525960494326501</v>
      </c>
      <c r="N9353" s="1" t="s">
        <v>2763</v>
      </c>
      <c r="O9353" s="1">
        <v>0</v>
      </c>
      <c r="P9353" s="1">
        <v>0</v>
      </c>
      <c r="Q9353" s="17" t="s">
        <v>106</v>
      </c>
    </row>
    <row r="9354" spans="10:17" x14ac:dyDescent="0.35">
      <c r="J9354" s="16" t="s">
        <v>3426</v>
      </c>
      <c r="K9354" s="2">
        <v>0.62502234960645697</v>
      </c>
      <c r="L9354" s="2">
        <v>1.5985646678054699</v>
      </c>
      <c r="M9354" s="2">
        <v>1.35479742377495</v>
      </c>
      <c r="N9354" s="1" t="s">
        <v>2763</v>
      </c>
      <c r="O9354" s="1">
        <v>0</v>
      </c>
      <c r="P9354" s="1">
        <v>0</v>
      </c>
      <c r="Q9354" s="17" t="s">
        <v>106</v>
      </c>
    </row>
    <row r="9355" spans="10:17" x14ac:dyDescent="0.35">
      <c r="J9355" s="16" t="s">
        <v>4519</v>
      </c>
      <c r="K9355" s="2">
        <v>0.46887242358570302</v>
      </c>
      <c r="L9355" s="2">
        <v>1.1999913916495299</v>
      </c>
      <c r="M9355" s="2">
        <v>1.3557567209089201</v>
      </c>
      <c r="N9355" s="1" t="s">
        <v>2763</v>
      </c>
      <c r="O9355" s="1">
        <v>0</v>
      </c>
      <c r="P9355" s="1">
        <v>0</v>
      </c>
      <c r="Q9355" s="17" t="s">
        <v>106</v>
      </c>
    </row>
    <row r="9356" spans="10:17" x14ac:dyDescent="0.35">
      <c r="J9356" s="16" t="s">
        <v>4520</v>
      </c>
      <c r="K9356" s="2">
        <v>0.26324850160058699</v>
      </c>
      <c r="L9356" s="2">
        <v>0.67606286481773903</v>
      </c>
      <c r="M9356" s="2">
        <v>1.3607320846020801</v>
      </c>
      <c r="N9356" s="1" t="s">
        <v>2763</v>
      </c>
      <c r="O9356" s="1">
        <v>2.6122964968607701E-160</v>
      </c>
      <c r="P9356" s="1">
        <v>2.1626957886110101E-238</v>
      </c>
      <c r="Q9356" s="17" t="s">
        <v>106</v>
      </c>
    </row>
    <row r="9357" spans="10:17" x14ac:dyDescent="0.35">
      <c r="J9357" s="16" t="s">
        <v>3114</v>
      </c>
      <c r="K9357" s="2">
        <v>0.83226663162020698</v>
      </c>
      <c r="L9357" s="2">
        <v>2.1375647213566502</v>
      </c>
      <c r="M9357" s="2">
        <v>1.36085040179918</v>
      </c>
      <c r="N9357" s="1" t="s">
        <v>2763</v>
      </c>
      <c r="O9357" s="1">
        <v>0</v>
      </c>
      <c r="P9357" s="1">
        <v>0</v>
      </c>
      <c r="Q9357" s="17" t="s">
        <v>106</v>
      </c>
    </row>
    <row r="9358" spans="10:17" x14ac:dyDescent="0.35">
      <c r="J9358" s="16" t="s">
        <v>4521</v>
      </c>
      <c r="K9358" s="2">
        <v>9.1485821452871097</v>
      </c>
      <c r="L9358" s="2">
        <v>23.5724474261879</v>
      </c>
      <c r="M9358" s="2">
        <v>1.36548147942646</v>
      </c>
      <c r="N9358" s="1" t="s">
        <v>2763</v>
      </c>
      <c r="O9358" s="1">
        <v>0</v>
      </c>
      <c r="P9358" s="1">
        <v>0</v>
      </c>
      <c r="Q9358" s="17" t="s">
        <v>106</v>
      </c>
    </row>
    <row r="9359" spans="10:17" x14ac:dyDescent="0.35">
      <c r="J9359" s="16" t="s">
        <v>2825</v>
      </c>
      <c r="K9359" s="2">
        <v>0.20142038011758101</v>
      </c>
      <c r="L9359" s="2">
        <v>0.51946695113925201</v>
      </c>
      <c r="M9359" s="2">
        <v>1.3668223012490801</v>
      </c>
      <c r="N9359" s="1" t="s">
        <v>2763</v>
      </c>
      <c r="O9359" s="1">
        <v>1.8731040231051701E-100</v>
      </c>
      <c r="P9359" s="1">
        <v>2.2802108259202499E-162</v>
      </c>
      <c r="Q9359" s="17" t="s">
        <v>106</v>
      </c>
    </row>
    <row r="9360" spans="10:17" x14ac:dyDescent="0.35">
      <c r="J9360" s="16" t="s">
        <v>4522</v>
      </c>
      <c r="K9360" s="2">
        <v>0.40070962658777598</v>
      </c>
      <c r="L9360" s="2">
        <v>1.0344795917223599</v>
      </c>
      <c r="M9360" s="2">
        <v>1.36827610951502</v>
      </c>
      <c r="N9360" s="1" t="s">
        <v>2763</v>
      </c>
      <c r="O9360" s="1">
        <v>1.12192398285187E-259</v>
      </c>
      <c r="P9360" s="1">
        <v>0</v>
      </c>
      <c r="Q9360" s="17" t="s">
        <v>106</v>
      </c>
    </row>
    <row r="9361" spans="10:17" x14ac:dyDescent="0.35">
      <c r="J9361" s="16" t="s">
        <v>4523</v>
      </c>
      <c r="K9361" s="2">
        <v>6.4368710472872497</v>
      </c>
      <c r="L9361" s="2">
        <v>16.654603320790599</v>
      </c>
      <c r="M9361" s="2">
        <v>1.37148952022685</v>
      </c>
      <c r="N9361" s="1" t="s">
        <v>2763</v>
      </c>
      <c r="O9361" s="1">
        <v>0</v>
      </c>
      <c r="P9361" s="1">
        <v>0</v>
      </c>
      <c r="Q9361" s="17" t="s">
        <v>106</v>
      </c>
    </row>
    <row r="9362" spans="10:17" x14ac:dyDescent="0.35">
      <c r="J9362" s="16" t="s">
        <v>3484</v>
      </c>
      <c r="K9362" s="2">
        <v>0.46348494647248401</v>
      </c>
      <c r="L9362" s="2">
        <v>1.2039125939972699</v>
      </c>
      <c r="M9362" s="2">
        <v>1.37713626647251</v>
      </c>
      <c r="N9362" s="1" t="s">
        <v>2763</v>
      </c>
      <c r="O9362" s="1">
        <v>0</v>
      </c>
      <c r="P9362" s="1">
        <v>0</v>
      </c>
      <c r="Q9362" s="17" t="s">
        <v>106</v>
      </c>
    </row>
    <row r="9363" spans="10:17" x14ac:dyDescent="0.35">
      <c r="J9363" s="16" t="s">
        <v>3524</v>
      </c>
      <c r="K9363" s="2">
        <v>0.18826575716864499</v>
      </c>
      <c r="L9363" s="2">
        <v>0.49052257517549303</v>
      </c>
      <c r="M9363" s="2">
        <v>1.38154891634871</v>
      </c>
      <c r="N9363" s="1" t="s">
        <v>2763</v>
      </c>
      <c r="O9363" s="1">
        <v>4.1899382332685803E-118</v>
      </c>
      <c r="P9363" s="1">
        <v>3.0766774483015401E-194</v>
      </c>
      <c r="Q9363" s="17" t="s">
        <v>106</v>
      </c>
    </row>
    <row r="9364" spans="10:17" x14ac:dyDescent="0.35">
      <c r="J9364" s="16" t="s">
        <v>3475</v>
      </c>
      <c r="K9364" s="2">
        <v>0.54323629997992395</v>
      </c>
      <c r="L9364" s="2">
        <v>1.4256510616092399</v>
      </c>
      <c r="M9364" s="2">
        <v>1.39196912369034</v>
      </c>
      <c r="N9364" s="1" t="s">
        <v>2763</v>
      </c>
      <c r="O9364" s="1">
        <v>0</v>
      </c>
      <c r="P9364" s="1">
        <v>0</v>
      </c>
      <c r="Q9364" s="17" t="s">
        <v>106</v>
      </c>
    </row>
    <row r="9365" spans="10:17" x14ac:dyDescent="0.35">
      <c r="J9365" s="16" t="s">
        <v>3495</v>
      </c>
      <c r="K9365" s="2">
        <v>2.7022781624824699</v>
      </c>
      <c r="L9365" s="2">
        <v>7.0935206353321103</v>
      </c>
      <c r="M9365" s="2">
        <v>1.3923256514006399</v>
      </c>
      <c r="N9365" s="1" t="s">
        <v>2763</v>
      </c>
      <c r="O9365" s="1">
        <v>0</v>
      </c>
      <c r="P9365" s="1">
        <v>0</v>
      </c>
      <c r="Q9365" s="17" t="s">
        <v>106</v>
      </c>
    </row>
    <row r="9366" spans="10:17" x14ac:dyDescent="0.35">
      <c r="J9366" s="16" t="s">
        <v>3531</v>
      </c>
      <c r="K9366" s="2">
        <v>0.17901425820734099</v>
      </c>
      <c r="L9366" s="2">
        <v>0.47524189519274501</v>
      </c>
      <c r="M9366" s="2">
        <v>1.40858752278246</v>
      </c>
      <c r="N9366" s="1" t="s">
        <v>2763</v>
      </c>
      <c r="O9366" s="1">
        <v>6.2535319863902098E-89</v>
      </c>
      <c r="P9366" s="1">
        <v>9.9573482677039205E-146</v>
      </c>
      <c r="Q9366" s="17" t="s">
        <v>106</v>
      </c>
    </row>
    <row r="9367" spans="10:17" x14ac:dyDescent="0.35">
      <c r="J9367" s="16" t="s">
        <v>4524</v>
      </c>
      <c r="K9367" s="2">
        <v>0.31928423358501901</v>
      </c>
      <c r="L9367" s="2">
        <v>0.85019892066710001</v>
      </c>
      <c r="M9367" s="2">
        <v>1.4129591138028199</v>
      </c>
      <c r="N9367" s="1" t="s">
        <v>2763</v>
      </c>
      <c r="O9367" s="1">
        <v>1.42801069141535E-240</v>
      </c>
      <c r="P9367" s="1">
        <v>0</v>
      </c>
      <c r="Q9367" s="17" t="s">
        <v>106</v>
      </c>
    </row>
    <row r="9368" spans="10:17" x14ac:dyDescent="0.35">
      <c r="J9368" s="16" t="s">
        <v>4525</v>
      </c>
      <c r="K9368" s="2">
        <v>0.204724376933866</v>
      </c>
      <c r="L9368" s="2">
        <v>0.54730290085966804</v>
      </c>
      <c r="M9368" s="2">
        <v>1.4186566061330399</v>
      </c>
      <c r="N9368" s="1" t="s">
        <v>2763</v>
      </c>
      <c r="O9368" s="1">
        <v>3.6670657742936801E-124</v>
      </c>
      <c r="P9368" s="1">
        <v>6.6464911056549397E-198</v>
      </c>
      <c r="Q9368" s="17" t="s">
        <v>106</v>
      </c>
    </row>
    <row r="9369" spans="10:17" x14ac:dyDescent="0.35">
      <c r="J9369" s="16" t="s">
        <v>4526</v>
      </c>
      <c r="K9369" s="2">
        <v>7.2340002091654396</v>
      </c>
      <c r="L9369" s="2">
        <v>19.3526316509823</v>
      </c>
      <c r="M9369" s="2">
        <v>1.41966421853431</v>
      </c>
      <c r="N9369" s="1" t="s">
        <v>2763</v>
      </c>
      <c r="O9369" s="1">
        <v>0</v>
      </c>
      <c r="P9369" s="1">
        <v>0</v>
      </c>
      <c r="Q9369" s="17" t="s">
        <v>106</v>
      </c>
    </row>
    <row r="9370" spans="10:17" x14ac:dyDescent="0.35">
      <c r="J9370" s="16" t="s">
        <v>3129</v>
      </c>
      <c r="K9370" s="2">
        <v>0.642273106913678</v>
      </c>
      <c r="L9370" s="2">
        <v>1.73261759355233</v>
      </c>
      <c r="M9370" s="2">
        <v>1.4316944773767</v>
      </c>
      <c r="N9370" s="1" t="s">
        <v>2763</v>
      </c>
      <c r="O9370" s="1">
        <v>0</v>
      </c>
      <c r="P9370" s="1">
        <v>0</v>
      </c>
      <c r="Q9370" s="17" t="s">
        <v>106</v>
      </c>
    </row>
    <row r="9371" spans="10:17" x14ac:dyDescent="0.35">
      <c r="J9371" s="16" t="s">
        <v>4527</v>
      </c>
      <c r="K9371" s="2">
        <v>8.3385613477089304</v>
      </c>
      <c r="L9371" s="2">
        <v>22.5474514816148</v>
      </c>
      <c r="M9371" s="2">
        <v>1.43509397413382</v>
      </c>
      <c r="N9371" s="1" t="s">
        <v>2763</v>
      </c>
      <c r="O9371" s="1">
        <v>0</v>
      </c>
      <c r="P9371" s="1">
        <v>0</v>
      </c>
      <c r="Q9371" s="17" t="s">
        <v>106</v>
      </c>
    </row>
    <row r="9372" spans="10:17" x14ac:dyDescent="0.35">
      <c r="J9372" s="16" t="s">
        <v>3169</v>
      </c>
      <c r="K9372" s="2">
        <v>0.38955703522764701</v>
      </c>
      <c r="L9372" s="2">
        <v>1.0543911962417001</v>
      </c>
      <c r="M9372" s="2">
        <v>1.4365037550444999</v>
      </c>
      <c r="N9372" s="1" t="s">
        <v>2763</v>
      </c>
      <c r="O9372" s="1">
        <v>1.5435524139525901E-242</v>
      </c>
      <c r="P9372" s="1">
        <v>0</v>
      </c>
      <c r="Q9372" s="17" t="s">
        <v>106</v>
      </c>
    </row>
    <row r="9373" spans="10:17" x14ac:dyDescent="0.35">
      <c r="J9373" s="16" t="s">
        <v>4528</v>
      </c>
      <c r="K9373" s="2">
        <v>7.2469065661452303</v>
      </c>
      <c r="L9373" s="2">
        <v>19.7677675538222</v>
      </c>
      <c r="M9373" s="2">
        <v>1.44771275245721</v>
      </c>
      <c r="N9373" s="1" t="s">
        <v>2763</v>
      </c>
      <c r="O9373" s="1">
        <v>0</v>
      </c>
      <c r="P9373" s="1">
        <v>0</v>
      </c>
      <c r="Q9373" s="17" t="s">
        <v>106</v>
      </c>
    </row>
    <row r="9374" spans="10:17" x14ac:dyDescent="0.35">
      <c r="J9374" s="16" t="s">
        <v>3092</v>
      </c>
      <c r="K9374" s="2">
        <v>0.41319292831267102</v>
      </c>
      <c r="L9374" s="2">
        <v>1.1303602356828</v>
      </c>
      <c r="M9374" s="2">
        <v>1.45189515172259</v>
      </c>
      <c r="N9374" s="1" t="s">
        <v>2763</v>
      </c>
      <c r="O9374" s="1">
        <v>0</v>
      </c>
      <c r="P9374" s="1">
        <v>0</v>
      </c>
      <c r="Q9374" s="17" t="s">
        <v>106</v>
      </c>
    </row>
    <row r="9375" spans="10:17" x14ac:dyDescent="0.35">
      <c r="J9375" s="16" t="s">
        <v>3058</v>
      </c>
      <c r="K9375" s="2">
        <v>0.22056814127400101</v>
      </c>
      <c r="L9375" s="2">
        <v>0.60592793765790298</v>
      </c>
      <c r="M9375" s="2">
        <v>1.4579218017712601</v>
      </c>
      <c r="N9375" s="1" t="s">
        <v>2763</v>
      </c>
      <c r="O9375" s="1">
        <v>5.2642018631706199E-116</v>
      </c>
      <c r="P9375" s="1">
        <v>3.0713538456968397E-182</v>
      </c>
      <c r="Q9375" s="17" t="s">
        <v>106</v>
      </c>
    </row>
    <row r="9376" spans="10:17" x14ac:dyDescent="0.35">
      <c r="J9376" s="16" t="s">
        <v>3470</v>
      </c>
      <c r="K9376" s="2">
        <v>1.9777451766058101</v>
      </c>
      <c r="L9376" s="2">
        <v>5.4403061459848798</v>
      </c>
      <c r="M9376" s="2">
        <v>1.4598312860698299</v>
      </c>
      <c r="N9376" s="1" t="s">
        <v>2763</v>
      </c>
      <c r="O9376" s="1">
        <v>0</v>
      </c>
      <c r="P9376" s="1">
        <v>0</v>
      </c>
      <c r="Q9376" s="17" t="s">
        <v>106</v>
      </c>
    </row>
    <row r="9377" spans="10:17" x14ac:dyDescent="0.35">
      <c r="J9377" s="16" t="s">
        <v>4529</v>
      </c>
      <c r="K9377" s="2">
        <v>19.9718783630485</v>
      </c>
      <c r="L9377" s="2">
        <v>54.953822977918598</v>
      </c>
      <c r="M9377" s="2">
        <v>1.4602498235697701</v>
      </c>
      <c r="N9377" s="1" t="s">
        <v>2763</v>
      </c>
      <c r="O9377" s="1">
        <v>0</v>
      </c>
      <c r="P9377" s="1">
        <v>0</v>
      </c>
      <c r="Q9377" s="17" t="s">
        <v>106</v>
      </c>
    </row>
    <row r="9378" spans="10:17" x14ac:dyDescent="0.35">
      <c r="J9378" s="16" t="s">
        <v>3508</v>
      </c>
      <c r="K9378" s="2">
        <v>1.6236084507383499</v>
      </c>
      <c r="L9378" s="2">
        <v>4.47323869177385</v>
      </c>
      <c r="M9378" s="2">
        <v>1.4621159882577099</v>
      </c>
      <c r="N9378" s="1" t="s">
        <v>2763</v>
      </c>
      <c r="O9378" s="1">
        <v>0</v>
      </c>
      <c r="P9378" s="1">
        <v>0</v>
      </c>
      <c r="Q9378" s="17" t="s">
        <v>106</v>
      </c>
    </row>
    <row r="9379" spans="10:17" x14ac:dyDescent="0.35">
      <c r="J9379" s="16" t="s">
        <v>2999</v>
      </c>
      <c r="K9379" s="2">
        <v>0.25892635377954898</v>
      </c>
      <c r="L9379" s="2">
        <v>0.71915676401469297</v>
      </c>
      <c r="M9379" s="2">
        <v>1.4737644764358899</v>
      </c>
      <c r="N9379" s="1" t="s">
        <v>2763</v>
      </c>
      <c r="O9379" s="1">
        <v>4.5061713497990999E-168</v>
      </c>
      <c r="P9379" s="1">
        <v>9.2706787239423301E-251</v>
      </c>
      <c r="Q9379" s="17" t="s">
        <v>106</v>
      </c>
    </row>
    <row r="9380" spans="10:17" x14ac:dyDescent="0.35">
      <c r="J9380" s="16" t="s">
        <v>3538</v>
      </c>
      <c r="K9380" s="2">
        <v>0.156627480064852</v>
      </c>
      <c r="L9380" s="2">
        <v>0.43565354115100202</v>
      </c>
      <c r="M9380" s="2">
        <v>1.47584391636076</v>
      </c>
      <c r="N9380" s="1" t="s">
        <v>2763</v>
      </c>
      <c r="O9380" s="1">
        <v>7.6123514524260697E-105</v>
      </c>
      <c r="P9380" s="1">
        <v>4.1666742071891302E-173</v>
      </c>
      <c r="Q9380" s="17" t="s">
        <v>106</v>
      </c>
    </row>
    <row r="9381" spans="10:17" x14ac:dyDescent="0.35">
      <c r="J9381" s="16" t="s">
        <v>3172</v>
      </c>
      <c r="K9381" s="2">
        <v>0.77343264245236698</v>
      </c>
      <c r="L9381" s="2">
        <v>2.1519304100079899</v>
      </c>
      <c r="M9381" s="2">
        <v>1.47628386494125</v>
      </c>
      <c r="N9381" s="1" t="s">
        <v>2763</v>
      </c>
      <c r="O9381" s="1">
        <v>0</v>
      </c>
      <c r="P9381" s="1">
        <v>0</v>
      </c>
      <c r="Q9381" s="17" t="s">
        <v>106</v>
      </c>
    </row>
    <row r="9382" spans="10:17" x14ac:dyDescent="0.35">
      <c r="J9382" s="16" t="s">
        <v>3132</v>
      </c>
      <c r="K9382" s="2">
        <v>0.159808549260783</v>
      </c>
      <c r="L9382" s="2">
        <v>0.44533464271288398</v>
      </c>
      <c r="M9382" s="2">
        <v>1.4785452537859201</v>
      </c>
      <c r="N9382" s="1" t="s">
        <v>2763</v>
      </c>
      <c r="O9382" s="1">
        <v>2.07718792660317E-99</v>
      </c>
      <c r="P9382" s="1">
        <v>1.68827909261131E-169</v>
      </c>
      <c r="Q9382" s="17" t="s">
        <v>106</v>
      </c>
    </row>
    <row r="9383" spans="10:17" x14ac:dyDescent="0.35">
      <c r="J9383" s="16" t="s">
        <v>4530</v>
      </c>
      <c r="K9383" s="2">
        <v>2.89666100082755</v>
      </c>
      <c r="L9383" s="2">
        <v>8.0953282480202198</v>
      </c>
      <c r="M9383" s="2">
        <v>1.4826987254472399</v>
      </c>
      <c r="N9383" s="1" t="s">
        <v>2763</v>
      </c>
      <c r="O9383" s="1">
        <v>0</v>
      </c>
      <c r="P9383" s="1">
        <v>0</v>
      </c>
      <c r="Q9383" s="17" t="s">
        <v>106</v>
      </c>
    </row>
    <row r="9384" spans="10:17" x14ac:dyDescent="0.35">
      <c r="J9384" s="16" t="s">
        <v>4531</v>
      </c>
      <c r="K9384" s="2">
        <v>1.07413550445008</v>
      </c>
      <c r="L9384" s="2">
        <v>3.0271708330860001</v>
      </c>
      <c r="M9384" s="2">
        <v>1.4947940896177501</v>
      </c>
      <c r="N9384" s="1" t="s">
        <v>2763</v>
      </c>
      <c r="O9384" s="1">
        <v>0</v>
      </c>
      <c r="P9384" s="1">
        <v>0</v>
      </c>
      <c r="Q9384" s="17" t="s">
        <v>106</v>
      </c>
    </row>
    <row r="9385" spans="10:17" x14ac:dyDescent="0.35">
      <c r="J9385" s="16" t="s">
        <v>3529</v>
      </c>
      <c r="K9385" s="2">
        <v>0.387911820885744</v>
      </c>
      <c r="L9385" s="2">
        <v>1.1003601679208199</v>
      </c>
      <c r="M9385" s="2">
        <v>1.5041751763293301</v>
      </c>
      <c r="N9385" s="1" t="s">
        <v>2763</v>
      </c>
      <c r="O9385" s="1">
        <v>0</v>
      </c>
      <c r="P9385" s="1">
        <v>0</v>
      </c>
      <c r="Q9385" s="17" t="s">
        <v>106</v>
      </c>
    </row>
    <row r="9386" spans="10:17" x14ac:dyDescent="0.35">
      <c r="J9386" s="16" t="s">
        <v>3141</v>
      </c>
      <c r="K9386" s="2">
        <v>0.29512788817778302</v>
      </c>
      <c r="L9386" s="2">
        <v>0.84884613769839201</v>
      </c>
      <c r="M9386" s="2">
        <v>1.52416281879476</v>
      </c>
      <c r="N9386" s="1" t="s">
        <v>2763</v>
      </c>
      <c r="O9386" s="1">
        <v>2.8649151802981799E-199</v>
      </c>
      <c r="P9386" s="1">
        <v>0</v>
      </c>
      <c r="Q9386" s="17" t="s">
        <v>106</v>
      </c>
    </row>
    <row r="9387" spans="10:17" x14ac:dyDescent="0.35">
      <c r="J9387" s="16" t="s">
        <v>4532</v>
      </c>
      <c r="K9387" s="2">
        <v>0.47151767330812699</v>
      </c>
      <c r="L9387" s="2">
        <v>1.36069158827824</v>
      </c>
      <c r="M9387" s="2">
        <v>1.52895635366606</v>
      </c>
      <c r="N9387" s="1" t="s">
        <v>2763</v>
      </c>
      <c r="O9387" s="1">
        <v>8.3527389177259596E-268</v>
      </c>
      <c r="P9387" s="1">
        <v>0</v>
      </c>
      <c r="Q9387" s="17" t="s">
        <v>106</v>
      </c>
    </row>
    <row r="9388" spans="10:17" x14ac:dyDescent="0.35">
      <c r="J9388" s="16" t="s">
        <v>3521</v>
      </c>
      <c r="K9388" s="2">
        <v>0.28844447748718999</v>
      </c>
      <c r="L9388" s="2">
        <v>0.83481846109223101</v>
      </c>
      <c r="M9388" s="2">
        <v>1.5331688624148501</v>
      </c>
      <c r="N9388" s="1" t="s">
        <v>2763</v>
      </c>
      <c r="O9388" s="1">
        <v>1.7555532163298599E-274</v>
      </c>
      <c r="P9388" s="1">
        <v>0</v>
      </c>
      <c r="Q9388" s="17" t="s">
        <v>106</v>
      </c>
    </row>
    <row r="9389" spans="10:17" x14ac:dyDescent="0.35">
      <c r="J9389" s="16" t="s">
        <v>3136</v>
      </c>
      <c r="K9389" s="2">
        <v>0.54790923296707295</v>
      </c>
      <c r="L9389" s="2">
        <v>1.59424495461022</v>
      </c>
      <c r="M9389" s="2">
        <v>1.5408644952261501</v>
      </c>
      <c r="N9389" s="1" t="s">
        <v>2763</v>
      </c>
      <c r="O9389" s="1">
        <v>0</v>
      </c>
      <c r="P9389" s="1">
        <v>0</v>
      </c>
      <c r="Q9389" s="17" t="s">
        <v>106</v>
      </c>
    </row>
    <row r="9390" spans="10:17" x14ac:dyDescent="0.35">
      <c r="J9390" s="16" t="s">
        <v>4533</v>
      </c>
      <c r="K9390" s="2">
        <v>6.4191409804302602</v>
      </c>
      <c r="L9390" s="2">
        <v>18.837069730009102</v>
      </c>
      <c r="M9390" s="2">
        <v>1.5531224069946701</v>
      </c>
      <c r="N9390" s="1" t="s">
        <v>2763</v>
      </c>
      <c r="O9390" s="1">
        <v>0</v>
      </c>
      <c r="P9390" s="1">
        <v>0</v>
      </c>
      <c r="Q9390" s="17" t="s">
        <v>106</v>
      </c>
    </row>
    <row r="9391" spans="10:17" x14ac:dyDescent="0.35">
      <c r="J9391" s="16" t="s">
        <v>3127</v>
      </c>
      <c r="K9391" s="2">
        <v>1.12728159051419</v>
      </c>
      <c r="L9391" s="2">
        <v>3.3101737330852798</v>
      </c>
      <c r="M9391" s="2">
        <v>1.5540589981823001</v>
      </c>
      <c r="N9391" s="1" t="s">
        <v>2763</v>
      </c>
      <c r="O9391" s="1">
        <v>0</v>
      </c>
      <c r="P9391" s="1">
        <v>0</v>
      </c>
      <c r="Q9391" s="17" t="s">
        <v>106</v>
      </c>
    </row>
    <row r="9392" spans="10:17" x14ac:dyDescent="0.35">
      <c r="J9392" s="16" t="s">
        <v>4534</v>
      </c>
      <c r="K9392" s="2">
        <v>0.31914311595412898</v>
      </c>
      <c r="L9392" s="2">
        <v>0.93718066576432302</v>
      </c>
      <c r="M9392" s="2">
        <v>1.5541236627889501</v>
      </c>
      <c r="N9392" s="1" t="s">
        <v>2763</v>
      </c>
      <c r="O9392" s="1">
        <v>1.26639381602462E-235</v>
      </c>
      <c r="P9392" s="1">
        <v>0</v>
      </c>
      <c r="Q9392" s="17" t="s">
        <v>106</v>
      </c>
    </row>
    <row r="9393" spans="10:17" x14ac:dyDescent="0.35">
      <c r="J9393" s="16" t="s">
        <v>3543</v>
      </c>
      <c r="K9393" s="2">
        <v>0.73737146933890996</v>
      </c>
      <c r="L9393" s="2">
        <v>2.16690505721242</v>
      </c>
      <c r="M9393" s="2">
        <v>1.5551724419263</v>
      </c>
      <c r="N9393" s="1" t="s">
        <v>2763</v>
      </c>
      <c r="O9393" s="1">
        <v>0</v>
      </c>
      <c r="P9393" s="1">
        <v>0</v>
      </c>
      <c r="Q9393" s="17" t="s">
        <v>106</v>
      </c>
    </row>
    <row r="9394" spans="10:17" x14ac:dyDescent="0.35">
      <c r="J9394" s="16" t="s">
        <v>4535</v>
      </c>
      <c r="K9394" s="2">
        <v>0.19364409467354499</v>
      </c>
      <c r="L9394" s="2">
        <v>0.57428829011032401</v>
      </c>
      <c r="M9394" s="2">
        <v>1.56836763915566</v>
      </c>
      <c r="N9394" s="1" t="s">
        <v>2763</v>
      </c>
      <c r="O9394" s="1">
        <v>6.9472788373180795E-145</v>
      </c>
      <c r="P9394" s="1">
        <v>7.0133828583284301E-242</v>
      </c>
      <c r="Q9394" s="17" t="s">
        <v>106</v>
      </c>
    </row>
    <row r="9395" spans="10:17" x14ac:dyDescent="0.35">
      <c r="J9395" s="16" t="s">
        <v>3539</v>
      </c>
      <c r="K9395" s="2">
        <v>0.88876233300139595</v>
      </c>
      <c r="L9395" s="2">
        <v>2.6359278433508599</v>
      </c>
      <c r="M9395" s="2">
        <v>1.5684412984474301</v>
      </c>
      <c r="N9395" s="1" t="s">
        <v>2763</v>
      </c>
      <c r="O9395" s="1">
        <v>0</v>
      </c>
      <c r="P9395" s="1">
        <v>0</v>
      </c>
      <c r="Q9395" s="17" t="s">
        <v>106</v>
      </c>
    </row>
    <row r="9396" spans="10:17" x14ac:dyDescent="0.35">
      <c r="J9396" s="16" t="s">
        <v>3461</v>
      </c>
      <c r="K9396" s="2">
        <v>0.71162828622388996</v>
      </c>
      <c r="L9396" s="2">
        <v>2.13067335035799</v>
      </c>
      <c r="M9396" s="2">
        <v>1.5821136711727699</v>
      </c>
      <c r="N9396" s="1" t="s">
        <v>2763</v>
      </c>
      <c r="O9396" s="1">
        <v>0</v>
      </c>
      <c r="P9396" s="1">
        <v>0</v>
      </c>
      <c r="Q9396" s="17" t="s">
        <v>106</v>
      </c>
    </row>
    <row r="9397" spans="10:17" x14ac:dyDescent="0.35">
      <c r="J9397" s="16" t="s">
        <v>2776</v>
      </c>
      <c r="K9397" s="2">
        <v>1.11892985461218</v>
      </c>
      <c r="L9397" s="2">
        <v>3.3739200577542401</v>
      </c>
      <c r="M9397" s="2">
        <v>1.5923061935487599</v>
      </c>
      <c r="N9397" s="1" t="s">
        <v>2763</v>
      </c>
      <c r="O9397" s="1">
        <v>0</v>
      </c>
      <c r="P9397" s="1">
        <v>0</v>
      </c>
      <c r="Q9397" s="17" t="s">
        <v>106</v>
      </c>
    </row>
    <row r="9398" spans="10:17" x14ac:dyDescent="0.35">
      <c r="J9398" s="16" t="s">
        <v>4536</v>
      </c>
      <c r="K9398" s="2">
        <v>8.3334409398018892</v>
      </c>
      <c r="L9398" s="2">
        <v>25.801564938467099</v>
      </c>
      <c r="M9398" s="2">
        <v>1.6304743486251301</v>
      </c>
      <c r="N9398" s="1" t="s">
        <v>2763</v>
      </c>
      <c r="O9398" s="1">
        <v>0</v>
      </c>
      <c r="P9398" s="1">
        <v>0</v>
      </c>
      <c r="Q9398" s="17" t="s">
        <v>106</v>
      </c>
    </row>
    <row r="9399" spans="10:17" x14ac:dyDescent="0.35">
      <c r="J9399" s="16" t="s">
        <v>3448</v>
      </c>
      <c r="K9399" s="2">
        <v>0.35775543162092399</v>
      </c>
      <c r="L9399" s="2">
        <v>1.1396171694391299</v>
      </c>
      <c r="M9399" s="2">
        <v>1.6715036865950399</v>
      </c>
      <c r="N9399" s="1" t="s">
        <v>2763</v>
      </c>
      <c r="O9399" s="1">
        <v>1.0894589722876699E-216</v>
      </c>
      <c r="P9399" s="1">
        <v>0</v>
      </c>
      <c r="Q9399" s="17" t="s">
        <v>106</v>
      </c>
    </row>
    <row r="9400" spans="10:17" x14ac:dyDescent="0.35">
      <c r="J9400" s="16" t="s">
        <v>3509</v>
      </c>
      <c r="K9400" s="2">
        <v>0.35096192128724002</v>
      </c>
      <c r="L9400" s="2">
        <v>1.1191135859335499</v>
      </c>
      <c r="M9400" s="2">
        <v>1.6729700575959601</v>
      </c>
      <c r="N9400" s="1" t="s">
        <v>2763</v>
      </c>
      <c r="O9400" s="1">
        <v>0</v>
      </c>
      <c r="P9400" s="1">
        <v>0</v>
      </c>
      <c r="Q9400" s="17" t="s">
        <v>106</v>
      </c>
    </row>
    <row r="9401" spans="10:17" x14ac:dyDescent="0.35">
      <c r="J9401" s="16" t="s">
        <v>3156</v>
      </c>
      <c r="K9401" s="2">
        <v>0.39280403000520703</v>
      </c>
      <c r="L9401" s="2">
        <v>1.2756044949563301</v>
      </c>
      <c r="M9401" s="2">
        <v>1.6992994501698599</v>
      </c>
      <c r="N9401" s="1" t="s">
        <v>2763</v>
      </c>
      <c r="O9401" s="1">
        <v>3.6810497839048399E-100</v>
      </c>
      <c r="P9401" s="1">
        <v>4.1302820589395702E-130</v>
      </c>
      <c r="Q9401" s="17" t="s">
        <v>106</v>
      </c>
    </row>
    <row r="9402" spans="10:17" x14ac:dyDescent="0.35">
      <c r="J9402" s="16" t="s">
        <v>3140</v>
      </c>
      <c r="K9402" s="2">
        <v>0.40512322455854499</v>
      </c>
      <c r="L9402" s="2">
        <v>1.3180555209968901</v>
      </c>
      <c r="M9402" s="2">
        <v>1.7019784447667501</v>
      </c>
      <c r="N9402" s="1" t="s">
        <v>2763</v>
      </c>
      <c r="O9402" s="1">
        <v>0</v>
      </c>
      <c r="P9402" s="1">
        <v>0</v>
      </c>
      <c r="Q9402" s="17" t="s">
        <v>106</v>
      </c>
    </row>
    <row r="9403" spans="10:17" x14ac:dyDescent="0.35">
      <c r="J9403" s="16" t="s">
        <v>3550</v>
      </c>
      <c r="K9403" s="2">
        <v>0.269232032739181</v>
      </c>
      <c r="L9403" s="2">
        <v>0.878855427433894</v>
      </c>
      <c r="M9403" s="2">
        <v>1.70677579075897</v>
      </c>
      <c r="N9403" s="1" t="s">
        <v>2763</v>
      </c>
      <c r="O9403" s="1">
        <v>0</v>
      </c>
      <c r="P9403" s="1">
        <v>0</v>
      </c>
      <c r="Q9403" s="17" t="s">
        <v>106</v>
      </c>
    </row>
    <row r="9404" spans="10:17" x14ac:dyDescent="0.35">
      <c r="J9404" s="16" t="s">
        <v>3089</v>
      </c>
      <c r="K9404" s="2">
        <v>0.14944275617545699</v>
      </c>
      <c r="L9404" s="2">
        <v>0.49940692124020603</v>
      </c>
      <c r="M9404" s="2">
        <v>1.7406228475424499</v>
      </c>
      <c r="N9404" s="1" t="s">
        <v>2763</v>
      </c>
      <c r="O9404" s="1">
        <v>8.0751245375840297E-177</v>
      </c>
      <c r="P9404" s="1">
        <v>1.7303393525047801E-299</v>
      </c>
      <c r="Q9404" s="17" t="s">
        <v>106</v>
      </c>
    </row>
    <row r="9405" spans="10:17" x14ac:dyDescent="0.35">
      <c r="J9405" s="16" t="s">
        <v>3552</v>
      </c>
      <c r="K9405" s="2">
        <v>1.0422485104407599</v>
      </c>
      <c r="L9405" s="2">
        <v>3.6702584222602401</v>
      </c>
      <c r="M9405" s="2">
        <v>1.81618233627395</v>
      </c>
      <c r="N9405" s="1" t="s">
        <v>2763</v>
      </c>
      <c r="O9405" s="1">
        <v>0</v>
      </c>
      <c r="P9405" s="1">
        <v>0</v>
      </c>
      <c r="Q9405" s="17" t="s">
        <v>106</v>
      </c>
    </row>
    <row r="9406" spans="10:17" x14ac:dyDescent="0.35">
      <c r="J9406" s="16" t="s">
        <v>3548</v>
      </c>
      <c r="K9406" s="2">
        <v>0.71109620656493</v>
      </c>
      <c r="L9406" s="2">
        <v>2.5615853647227098</v>
      </c>
      <c r="M9406" s="2">
        <v>1.84892030518346</v>
      </c>
      <c r="N9406" s="1" t="s">
        <v>2763</v>
      </c>
      <c r="O9406" s="1">
        <v>0</v>
      </c>
      <c r="P9406" s="1">
        <v>0</v>
      </c>
      <c r="Q9406" s="17" t="s">
        <v>106</v>
      </c>
    </row>
    <row r="9407" spans="10:17" x14ac:dyDescent="0.35">
      <c r="J9407" s="16" t="s">
        <v>4537</v>
      </c>
      <c r="K9407" s="2">
        <v>0.159030106340526</v>
      </c>
      <c r="L9407" s="2">
        <v>0.57358652666130205</v>
      </c>
      <c r="M9407" s="2">
        <v>1.8507112249079101</v>
      </c>
      <c r="N9407" s="1" t="s">
        <v>2763</v>
      </c>
      <c r="O9407" s="1">
        <v>3.00645801890779E-226</v>
      </c>
      <c r="P9407" s="1">
        <v>0</v>
      </c>
      <c r="Q9407" s="17" t="s">
        <v>106</v>
      </c>
    </row>
    <row r="9408" spans="10:17" x14ac:dyDescent="0.35">
      <c r="J9408" s="16" t="s">
        <v>4538</v>
      </c>
      <c r="K9408" s="2">
        <v>0.228045477231959</v>
      </c>
      <c r="L9408" s="2">
        <v>0.86006082304310005</v>
      </c>
      <c r="M9408" s="2">
        <v>1.9151171321720499</v>
      </c>
      <c r="N9408" s="1" t="s">
        <v>2763</v>
      </c>
      <c r="O9408" s="1">
        <v>3.0308261277280102E-110</v>
      </c>
      <c r="P9408" s="1">
        <v>7.0206158294505602E-180</v>
      </c>
      <c r="Q9408" s="17" t="s">
        <v>106</v>
      </c>
    </row>
    <row r="9409" spans="10:17" x14ac:dyDescent="0.35">
      <c r="J9409" s="16" t="s">
        <v>3165</v>
      </c>
      <c r="K9409" s="2">
        <v>0.45977185762337902</v>
      </c>
      <c r="L9409" s="2">
        <v>2.2364834684718899</v>
      </c>
      <c r="M9409" s="2">
        <v>2.28224202702014</v>
      </c>
      <c r="N9409" s="1" t="s">
        <v>2763</v>
      </c>
      <c r="O9409" s="1">
        <v>0</v>
      </c>
      <c r="P9409" s="1">
        <v>0</v>
      </c>
      <c r="Q9409" s="17" t="s">
        <v>106</v>
      </c>
    </row>
    <row r="9410" spans="10:17" x14ac:dyDescent="0.35">
      <c r="J9410" s="16" t="s">
        <v>3554</v>
      </c>
      <c r="K9410" s="2">
        <v>0.121679218663734</v>
      </c>
      <c r="L9410" s="2">
        <v>0.73285692613486597</v>
      </c>
      <c r="M9410" s="2">
        <v>2.5904487777680099</v>
      </c>
      <c r="N9410" s="1" t="s">
        <v>2763</v>
      </c>
      <c r="O9410" s="1">
        <v>2.77432128871611E-250</v>
      </c>
      <c r="P9410" s="1">
        <v>0</v>
      </c>
      <c r="Q9410" s="17" t="s">
        <v>106</v>
      </c>
    </row>
    <row r="9411" spans="10:17" x14ac:dyDescent="0.35">
      <c r="J9411" s="16" t="s">
        <v>3112</v>
      </c>
      <c r="K9411" s="2">
        <v>0.66770813507615201</v>
      </c>
      <c r="L9411" s="2">
        <v>4.40479857162254</v>
      </c>
      <c r="M9411" s="2">
        <v>2.7217865245700099</v>
      </c>
      <c r="N9411" s="1" t="s">
        <v>2763</v>
      </c>
      <c r="O9411" s="1">
        <v>0</v>
      </c>
      <c r="P9411" s="1">
        <v>0</v>
      </c>
      <c r="Q9411" s="17" t="s">
        <v>106</v>
      </c>
    </row>
    <row r="9412" spans="10:17" x14ac:dyDescent="0.35">
      <c r="J9412" s="16" t="s">
        <v>3144</v>
      </c>
      <c r="K9412" s="2">
        <v>0.24004728212147</v>
      </c>
      <c r="L9412" s="2">
        <v>1.65690427989605</v>
      </c>
      <c r="M9412" s="2">
        <v>2.7870997531981399</v>
      </c>
      <c r="N9412" s="1" t="s">
        <v>2763</v>
      </c>
      <c r="O9412" s="1">
        <v>0</v>
      </c>
      <c r="P9412" s="1">
        <v>0</v>
      </c>
      <c r="Q9412" s="17" t="s">
        <v>106</v>
      </c>
    </row>
    <row r="9413" spans="10:17" x14ac:dyDescent="0.35">
      <c r="J9413" s="16" t="s">
        <v>3555</v>
      </c>
      <c r="K9413" s="2">
        <v>0.232245926112778</v>
      </c>
      <c r="L9413" s="2">
        <v>2.1344391112148502</v>
      </c>
      <c r="M9413" s="2">
        <v>3.2001318124068399</v>
      </c>
      <c r="N9413" s="1" t="s">
        <v>2763</v>
      </c>
      <c r="O9413" s="1">
        <v>0</v>
      </c>
      <c r="P9413" s="1">
        <v>0</v>
      </c>
      <c r="Q9413" s="17" t="s">
        <v>106</v>
      </c>
    </row>
    <row r="9414" spans="10:17" x14ac:dyDescent="0.35">
      <c r="J9414" s="16" t="s">
        <v>3556</v>
      </c>
      <c r="K9414" s="2">
        <v>5.8063395909209198E-2</v>
      </c>
      <c r="L9414" s="2">
        <v>0.84370855659066302</v>
      </c>
      <c r="M9414" s="2">
        <v>3.8610438755090799</v>
      </c>
      <c r="N9414" s="1" t="s">
        <v>2763</v>
      </c>
      <c r="O9414" s="1">
        <v>0</v>
      </c>
      <c r="P9414" s="1">
        <v>0</v>
      </c>
      <c r="Q9414" s="17" t="s">
        <v>106</v>
      </c>
    </row>
    <row r="9415" spans="10:17" x14ac:dyDescent="0.35">
      <c r="J9415" s="16" t="s">
        <v>3557</v>
      </c>
      <c r="K9415" s="2">
        <v>1.3113399733614599E-2</v>
      </c>
      <c r="L9415" s="2">
        <v>0.69979370584287703</v>
      </c>
      <c r="M9415" s="2">
        <v>5.7378160214220104</v>
      </c>
      <c r="N9415" s="1" t="s">
        <v>2763</v>
      </c>
      <c r="O9415" s="1">
        <v>0</v>
      </c>
      <c r="P9415" s="1">
        <v>0</v>
      </c>
      <c r="Q9415" s="17" t="s">
        <v>106</v>
      </c>
    </row>
    <row r="9416" spans="10:17" x14ac:dyDescent="0.35">
      <c r="J9416" s="16" t="s">
        <v>3174</v>
      </c>
      <c r="K9416" s="2">
        <v>3.6113746911542399E-2</v>
      </c>
      <c r="L9416" s="2">
        <v>2.8918885428314098</v>
      </c>
      <c r="M9416" s="2">
        <v>6.32332002771152</v>
      </c>
      <c r="N9416" s="1" t="s">
        <v>2763</v>
      </c>
      <c r="O9416" s="1">
        <v>0</v>
      </c>
      <c r="P9416" s="1">
        <v>0</v>
      </c>
      <c r="Q9416" s="17" t="s">
        <v>106</v>
      </c>
    </row>
    <row r="9417" spans="10:17" x14ac:dyDescent="0.35">
      <c r="J9417" s="16" t="s">
        <v>3173</v>
      </c>
      <c r="K9417" s="2">
        <v>8.7225866687227802E-2</v>
      </c>
      <c r="L9417" s="2">
        <v>8.9758950210339492</v>
      </c>
      <c r="M9417" s="2">
        <v>6.6851559652664996</v>
      </c>
      <c r="N9417" s="1" t="s">
        <v>2763</v>
      </c>
      <c r="O9417" s="1">
        <v>0</v>
      </c>
      <c r="P9417" s="1">
        <v>0</v>
      </c>
      <c r="Q9417" s="17" t="s">
        <v>106</v>
      </c>
    </row>
    <row r="9418" spans="10:17" x14ac:dyDescent="0.35">
      <c r="J9418" s="16" t="s">
        <v>3176</v>
      </c>
      <c r="K9418" s="2">
        <v>8.1588578379075097E-4</v>
      </c>
      <c r="L9418" s="2">
        <v>1.38938225672724</v>
      </c>
      <c r="M9418" s="2">
        <v>10.7337887551812</v>
      </c>
      <c r="N9418" s="1" t="s">
        <v>2763</v>
      </c>
      <c r="O9418" s="1">
        <v>0</v>
      </c>
      <c r="P9418" s="1">
        <v>0</v>
      </c>
      <c r="Q9418" s="17" t="s">
        <v>106</v>
      </c>
    </row>
    <row r="9419" spans="10:17" x14ac:dyDescent="0.35">
      <c r="J9419" s="16" t="s">
        <v>30</v>
      </c>
      <c r="K9419" s="2">
        <v>0.41195304759420998</v>
      </c>
      <c r="L9419" s="2">
        <v>7.484549270713E-4</v>
      </c>
      <c r="M9419" s="2">
        <v>-9.1043487621440793</v>
      </c>
      <c r="N9419" s="1" t="s">
        <v>21</v>
      </c>
      <c r="O9419" s="1">
        <v>2.0550799478150799E-75</v>
      </c>
      <c r="P9419" s="1">
        <v>7.5273316810067803E-121</v>
      </c>
      <c r="Q9419" s="17" t="s">
        <v>57</v>
      </c>
    </row>
    <row r="9420" spans="10:17" x14ac:dyDescent="0.35">
      <c r="J9420" s="16" t="s">
        <v>34</v>
      </c>
      <c r="K9420" s="2">
        <v>0.53384403833401095</v>
      </c>
      <c r="L9420" s="2">
        <v>1.4032430125238699E-3</v>
      </c>
      <c r="M9420" s="2">
        <v>-8.5715096368480399</v>
      </c>
      <c r="N9420" s="1" t="s">
        <v>21</v>
      </c>
      <c r="O9420" s="1">
        <v>6.3110065140396596E-68</v>
      </c>
      <c r="P9420" s="1">
        <v>9.1699066777133507E-108</v>
      </c>
      <c r="Q9420" s="17" t="s">
        <v>57</v>
      </c>
    </row>
    <row r="9421" spans="10:17" x14ac:dyDescent="0.35">
      <c r="J9421" s="16" t="s">
        <v>4539</v>
      </c>
      <c r="K9421" s="2">
        <v>0.20113133497482799</v>
      </c>
      <c r="L9421" s="2">
        <v>8.2803014526546903E-4</v>
      </c>
      <c r="M9421" s="2">
        <v>-7.9242388550338001</v>
      </c>
      <c r="N9421" s="1" t="s">
        <v>21</v>
      </c>
      <c r="O9421" s="1">
        <v>1.49648203622027E-40</v>
      </c>
      <c r="P9421" s="1">
        <v>1.8905853198185401E-62</v>
      </c>
      <c r="Q9421" s="17" t="s">
        <v>57</v>
      </c>
    </row>
    <row r="9422" spans="10:17" x14ac:dyDescent="0.35">
      <c r="J9422" s="16" t="s">
        <v>4540</v>
      </c>
      <c r="K9422" s="2">
        <v>0.32006339544814699</v>
      </c>
      <c r="L9422" s="2">
        <v>1.8570273355555599E-3</v>
      </c>
      <c r="M9422" s="2">
        <v>-7.4292188280244797</v>
      </c>
      <c r="N9422" s="1" t="s">
        <v>21</v>
      </c>
      <c r="O9422" s="1">
        <v>1.07065822113938E-51</v>
      </c>
      <c r="P9422" s="1">
        <v>1.00639624171008E-80</v>
      </c>
      <c r="Q9422" s="17" t="s">
        <v>57</v>
      </c>
    </row>
    <row r="9423" spans="10:17" x14ac:dyDescent="0.35">
      <c r="J9423" s="16" t="s">
        <v>38</v>
      </c>
      <c r="K9423" s="2">
        <v>0.432217542359638</v>
      </c>
      <c r="L9423" s="2">
        <v>2.74570594354693E-3</v>
      </c>
      <c r="M9423" s="2">
        <v>-7.2984366919785799</v>
      </c>
      <c r="N9423" s="1" t="s">
        <v>21</v>
      </c>
      <c r="O9423" s="1">
        <v>8.8658294693635898E-59</v>
      </c>
      <c r="P9423" s="1">
        <v>1.35957539775319E-92</v>
      </c>
      <c r="Q9423" s="17" t="s">
        <v>57</v>
      </c>
    </row>
    <row r="9424" spans="10:17" x14ac:dyDescent="0.35">
      <c r="J9424" s="16" t="s">
        <v>62</v>
      </c>
      <c r="K9424" s="2">
        <v>0.26005836680140998</v>
      </c>
      <c r="L9424" s="2">
        <v>1.79602921977014E-3</v>
      </c>
      <c r="M9424" s="2">
        <v>-7.1778808223572597</v>
      </c>
      <c r="N9424" s="1" t="s">
        <v>21</v>
      </c>
      <c r="O9424" s="1">
        <v>1.8045556227149101E-57</v>
      </c>
      <c r="P9424" s="1">
        <v>2.5045112405161399E-90</v>
      </c>
      <c r="Q9424" s="17" t="s">
        <v>57</v>
      </c>
    </row>
    <row r="9425" spans="10:17" x14ac:dyDescent="0.35">
      <c r="J9425" s="16" t="s">
        <v>50</v>
      </c>
      <c r="K9425" s="2">
        <v>0.22232741099262801</v>
      </c>
      <c r="L9425" s="2">
        <v>1.82900687852907E-3</v>
      </c>
      <c r="M9425" s="2">
        <v>-6.9254815197898996</v>
      </c>
      <c r="N9425" s="1" t="s">
        <v>21</v>
      </c>
      <c r="O9425" s="1">
        <v>7.5456983140985802E-49</v>
      </c>
      <c r="P9425" s="1">
        <v>2.8417135453209898E-76</v>
      </c>
      <c r="Q9425" s="17" t="s">
        <v>57</v>
      </c>
    </row>
    <row r="9426" spans="10:17" x14ac:dyDescent="0.35">
      <c r="J9426" s="16" t="s">
        <v>42</v>
      </c>
      <c r="K9426" s="2">
        <v>0.67117421972203795</v>
      </c>
      <c r="L9426" s="2">
        <v>5.8171086278615801E-3</v>
      </c>
      <c r="M9426" s="2">
        <v>-6.8502412465766103</v>
      </c>
      <c r="N9426" s="1" t="s">
        <v>21</v>
      </c>
      <c r="O9426" s="1">
        <v>4.2597876608962698E-77</v>
      </c>
      <c r="P9426" s="1">
        <v>2.7837286151710301E-123</v>
      </c>
      <c r="Q9426" s="17" t="s">
        <v>57</v>
      </c>
    </row>
    <row r="9427" spans="10:17" x14ac:dyDescent="0.35">
      <c r="J9427" s="16" t="s">
        <v>74</v>
      </c>
      <c r="K9427" s="2">
        <v>0.87236311772500197</v>
      </c>
      <c r="L9427" s="2">
        <v>8.3785463393074907E-3</v>
      </c>
      <c r="M9427" s="2">
        <v>-6.7020850049529903</v>
      </c>
      <c r="N9427" s="1" t="s">
        <v>21</v>
      </c>
      <c r="O9427" s="1">
        <v>1.4290321231265901E-94</v>
      </c>
      <c r="P9427" s="1">
        <v>8.4928530214437795E-154</v>
      </c>
      <c r="Q9427" s="17" t="s">
        <v>57</v>
      </c>
    </row>
    <row r="9428" spans="10:17" x14ac:dyDescent="0.35">
      <c r="J9428" s="16" t="s">
        <v>3178</v>
      </c>
      <c r="K9428" s="2">
        <v>0.24394847209825199</v>
      </c>
      <c r="L9428" s="2">
        <v>2.4677570255128099E-3</v>
      </c>
      <c r="M9428" s="2">
        <v>-6.6272322829231802</v>
      </c>
      <c r="N9428" s="1" t="s">
        <v>21</v>
      </c>
      <c r="O9428" s="1">
        <v>4.4363319520037102E-43</v>
      </c>
      <c r="P9428" s="1">
        <v>1.4601989284818301E-66</v>
      </c>
      <c r="Q9428" s="17" t="s">
        <v>57</v>
      </c>
    </row>
    <row r="9429" spans="10:17" x14ac:dyDescent="0.35">
      <c r="J9429" s="16" t="s">
        <v>4541</v>
      </c>
      <c r="K9429" s="2">
        <v>0.22070844591917499</v>
      </c>
      <c r="L9429" s="2">
        <v>2.3634530081068699E-3</v>
      </c>
      <c r="M9429" s="2">
        <v>-6.5451018482425196</v>
      </c>
      <c r="N9429" s="1" t="s">
        <v>21</v>
      </c>
      <c r="O9429" s="1">
        <v>4.2330029491666699E-36</v>
      </c>
      <c r="P9429" s="1">
        <v>3.3460264035512596E-55</v>
      </c>
      <c r="Q9429" s="17" t="s">
        <v>57</v>
      </c>
    </row>
    <row r="9430" spans="10:17" x14ac:dyDescent="0.35">
      <c r="J9430" s="16" t="s">
        <v>4542</v>
      </c>
      <c r="K9430" s="2">
        <v>0.29660779647424901</v>
      </c>
      <c r="L9430" s="2">
        <v>4.3506927130436499E-3</v>
      </c>
      <c r="M9430" s="2">
        <v>-6.0911675862325696</v>
      </c>
      <c r="N9430" s="1" t="s">
        <v>21</v>
      </c>
      <c r="O9430" s="1">
        <v>2.9034286903361502E-54</v>
      </c>
      <c r="P9430" s="1">
        <v>3.6686503638171801E-85</v>
      </c>
      <c r="Q9430" s="17" t="s">
        <v>57</v>
      </c>
    </row>
    <row r="9431" spans="10:17" x14ac:dyDescent="0.35">
      <c r="J9431" s="16" t="s">
        <v>230</v>
      </c>
      <c r="K9431" s="2">
        <v>0.32845556656077102</v>
      </c>
      <c r="L9431" s="2">
        <v>5.33048722991871E-3</v>
      </c>
      <c r="M9431" s="2">
        <v>-5.9452869982004701</v>
      </c>
      <c r="N9431" s="1" t="s">
        <v>21</v>
      </c>
      <c r="O9431" s="1">
        <v>1.6851886556530301E-44</v>
      </c>
      <c r="P9431" s="1">
        <v>6.8849044258594402E-69</v>
      </c>
      <c r="Q9431" s="17" t="s">
        <v>57</v>
      </c>
    </row>
    <row r="9432" spans="10:17" x14ac:dyDescent="0.35">
      <c r="J9432" s="16" t="s">
        <v>46</v>
      </c>
      <c r="K9432" s="2">
        <v>0.59871724581166097</v>
      </c>
      <c r="L9432" s="2">
        <v>1.0392009994796199E-2</v>
      </c>
      <c r="M9432" s="2">
        <v>-5.8483281985322799</v>
      </c>
      <c r="N9432" s="1" t="s">
        <v>21</v>
      </c>
      <c r="O9432" s="1">
        <v>5.1847509112997102E-74</v>
      </c>
      <c r="P9432" s="1">
        <v>1.1334232767056E-118</v>
      </c>
      <c r="Q9432" s="17" t="s">
        <v>57</v>
      </c>
    </row>
    <row r="9433" spans="10:17" x14ac:dyDescent="0.35">
      <c r="J9433" s="16" t="s">
        <v>4543</v>
      </c>
      <c r="K9433" s="2">
        <v>0.33339996609800698</v>
      </c>
      <c r="L9433" s="2">
        <v>5.7942155587678403E-3</v>
      </c>
      <c r="M9433" s="2">
        <v>-5.8464967900623002</v>
      </c>
      <c r="N9433" s="1" t="s">
        <v>21</v>
      </c>
      <c r="O9433" s="1">
        <v>1.7507881408522599E-50</v>
      </c>
      <c r="P9433" s="1">
        <v>1.30488461568028E-78</v>
      </c>
      <c r="Q9433" s="17" t="s">
        <v>57</v>
      </c>
    </row>
    <row r="9434" spans="10:17" x14ac:dyDescent="0.35">
      <c r="J9434" s="16" t="s">
        <v>78</v>
      </c>
      <c r="K9434" s="2">
        <v>0.20090275330389601</v>
      </c>
      <c r="L9434" s="2">
        <v>3.5379649465205401E-3</v>
      </c>
      <c r="M9434" s="2">
        <v>-5.8274337714733297</v>
      </c>
      <c r="N9434" s="1" t="s">
        <v>21</v>
      </c>
      <c r="O9434" s="1">
        <v>1.2888798266467401E-34</v>
      </c>
      <c r="P9434" s="1">
        <v>8.1668780125284703E-53</v>
      </c>
      <c r="Q9434" s="17" t="s">
        <v>57</v>
      </c>
    </row>
    <row r="9435" spans="10:17" x14ac:dyDescent="0.35">
      <c r="J9435" s="16" t="s">
        <v>241</v>
      </c>
      <c r="K9435" s="2">
        <v>1.2282802158274899</v>
      </c>
      <c r="L9435" s="2">
        <v>2.5078259691563999E-2</v>
      </c>
      <c r="M9435" s="2">
        <v>-5.6140586841144398</v>
      </c>
      <c r="N9435" s="1" t="s">
        <v>21</v>
      </c>
      <c r="O9435" s="1">
        <v>1.6811800874613999E-85</v>
      </c>
      <c r="P9435" s="1">
        <v>3.3071263730870102E-139</v>
      </c>
      <c r="Q9435" s="17" t="s">
        <v>57</v>
      </c>
    </row>
    <row r="9436" spans="10:17" x14ac:dyDescent="0.35">
      <c r="J9436" s="16" t="s">
        <v>4544</v>
      </c>
      <c r="K9436" s="2">
        <v>0.34173637523158601</v>
      </c>
      <c r="L9436" s="2">
        <v>7.0273937497806202E-3</v>
      </c>
      <c r="M9436" s="2">
        <v>-5.6037502735652902</v>
      </c>
      <c r="N9436" s="1" t="s">
        <v>21</v>
      </c>
      <c r="O9436" s="1">
        <v>2.7682460104890199E-32</v>
      </c>
      <c r="P9436" s="1">
        <v>4.1292406703305998E-49</v>
      </c>
      <c r="Q9436" s="17" t="s">
        <v>57</v>
      </c>
    </row>
    <row r="9437" spans="10:17" x14ac:dyDescent="0.35">
      <c r="J9437" s="16" t="s">
        <v>156</v>
      </c>
      <c r="K9437" s="2">
        <v>0.43306769697999498</v>
      </c>
      <c r="L9437" s="2">
        <v>9.3436189446571595E-3</v>
      </c>
      <c r="M9437" s="2">
        <v>-5.5344673150729102</v>
      </c>
      <c r="N9437" s="1" t="s">
        <v>21</v>
      </c>
      <c r="O9437" s="1">
        <v>3.8329245363113798E-58</v>
      </c>
      <c r="P9437" s="1">
        <v>1.5607996135719799E-91</v>
      </c>
      <c r="Q9437" s="17" t="s">
        <v>57</v>
      </c>
    </row>
    <row r="9438" spans="10:17" x14ac:dyDescent="0.35">
      <c r="J9438" s="16" t="s">
        <v>4545</v>
      </c>
      <c r="K9438" s="2">
        <v>0.278149418159511</v>
      </c>
      <c r="L9438" s="2">
        <v>6.7154114840118698E-3</v>
      </c>
      <c r="M9438" s="2">
        <v>-5.3722404746083097</v>
      </c>
      <c r="N9438" s="1" t="s">
        <v>21</v>
      </c>
      <c r="O9438" s="1">
        <v>2.6882485823720102E-47</v>
      </c>
      <c r="P9438" s="1">
        <v>1.26563507898948E-73</v>
      </c>
      <c r="Q9438" s="17" t="s">
        <v>57</v>
      </c>
    </row>
    <row r="9439" spans="10:17" x14ac:dyDescent="0.35">
      <c r="J9439" s="16" t="s">
        <v>4546</v>
      </c>
      <c r="K9439" s="2">
        <v>0.22141850644104</v>
      </c>
      <c r="L9439" s="2">
        <v>5.7955528201022403E-3</v>
      </c>
      <c r="M9439" s="2">
        <v>-5.2556857171504001</v>
      </c>
      <c r="N9439" s="1" t="s">
        <v>21</v>
      </c>
      <c r="O9439" s="1">
        <v>2.2834779348552599E-37</v>
      </c>
      <c r="P9439" s="1">
        <v>2.07956022160377E-57</v>
      </c>
      <c r="Q9439" s="17" t="s">
        <v>57</v>
      </c>
    </row>
    <row r="9440" spans="10:17" x14ac:dyDescent="0.35">
      <c r="J9440" s="16" t="s">
        <v>70</v>
      </c>
      <c r="K9440" s="2">
        <v>1.0235168027524799</v>
      </c>
      <c r="L9440" s="2">
        <v>2.7131440213915801E-2</v>
      </c>
      <c r="M9440" s="2">
        <v>-5.2374253445965202</v>
      </c>
      <c r="N9440" s="1" t="s">
        <v>21</v>
      </c>
      <c r="O9440" s="1">
        <v>1.1713600345797201E-69</v>
      </c>
      <c r="P9440" s="1">
        <v>1.33387997909297E-111</v>
      </c>
      <c r="Q9440" s="17" t="s">
        <v>57</v>
      </c>
    </row>
    <row r="9441" spans="10:17" x14ac:dyDescent="0.35">
      <c r="J9441" s="16" t="s">
        <v>109</v>
      </c>
      <c r="K9441" s="2">
        <v>0.91475502154011701</v>
      </c>
      <c r="L9441" s="2">
        <v>2.5836259257221598E-2</v>
      </c>
      <c r="M9441" s="2">
        <v>-5.1459163228179303</v>
      </c>
      <c r="N9441" s="1" t="s">
        <v>21</v>
      </c>
      <c r="O9441" s="1">
        <v>1.20525768648151E-89</v>
      </c>
      <c r="P9441" s="1">
        <v>4.4862497228197601E-147</v>
      </c>
      <c r="Q9441" s="17" t="s">
        <v>57</v>
      </c>
    </row>
    <row r="9442" spans="10:17" x14ac:dyDescent="0.35">
      <c r="J9442" s="16" t="s">
        <v>140</v>
      </c>
      <c r="K9442" s="2">
        <v>0.43318332697914702</v>
      </c>
      <c r="L9442" s="2">
        <v>1.3121580709392599E-2</v>
      </c>
      <c r="M9442" s="2">
        <v>-5.0449642835728996</v>
      </c>
      <c r="N9442" s="1" t="s">
        <v>21</v>
      </c>
      <c r="O9442" s="1">
        <v>1.3226436941713301E-39</v>
      </c>
      <c r="P9442" s="1">
        <v>3.2990272343824598E-61</v>
      </c>
      <c r="Q9442" s="17" t="s">
        <v>57</v>
      </c>
    </row>
    <row r="9443" spans="10:17" x14ac:dyDescent="0.35">
      <c r="J9443" s="16" t="s">
        <v>197</v>
      </c>
      <c r="K9443" s="2">
        <v>0.57145993497877401</v>
      </c>
      <c r="L9443" s="2">
        <v>1.8366542241031299E-2</v>
      </c>
      <c r="M9443" s="2">
        <v>-4.95950040515784</v>
      </c>
      <c r="N9443" s="1" t="s">
        <v>21</v>
      </c>
      <c r="O9443" s="1">
        <v>1.2200906037408901E-47</v>
      </c>
      <c r="P9443" s="1">
        <v>6.2200641019396297E-75</v>
      </c>
      <c r="Q9443" s="17" t="s">
        <v>57</v>
      </c>
    </row>
    <row r="9444" spans="10:17" x14ac:dyDescent="0.35">
      <c r="J9444" s="16" t="s">
        <v>147</v>
      </c>
      <c r="K9444" s="2">
        <v>1.15917433452841</v>
      </c>
      <c r="L9444" s="2">
        <v>3.8284117155593399E-2</v>
      </c>
      <c r="M9444" s="2">
        <v>-4.9202077585170096</v>
      </c>
      <c r="N9444" s="1" t="s">
        <v>21</v>
      </c>
      <c r="O9444" s="1">
        <v>1.1057508100301699E-80</v>
      </c>
      <c r="P9444" s="1">
        <v>3.2132627135175101E-131</v>
      </c>
      <c r="Q9444" s="17" t="s">
        <v>57</v>
      </c>
    </row>
    <row r="9445" spans="10:17" x14ac:dyDescent="0.35">
      <c r="J9445" s="16" t="s">
        <v>88</v>
      </c>
      <c r="K9445" s="2">
        <v>1.6955869741946901</v>
      </c>
      <c r="L9445" s="2">
        <v>6.3989926646889406E-2</v>
      </c>
      <c r="M9445" s="2">
        <v>-4.7277961656727303</v>
      </c>
      <c r="N9445" s="1" t="s">
        <v>21</v>
      </c>
      <c r="O9445" s="1">
        <v>4.2636446871711197E-74</v>
      </c>
      <c r="P9445" s="1">
        <v>8.2397494572436808E-121</v>
      </c>
      <c r="Q9445" s="17" t="s">
        <v>57</v>
      </c>
    </row>
    <row r="9446" spans="10:17" x14ac:dyDescent="0.35">
      <c r="J9446" s="16" t="s">
        <v>233</v>
      </c>
      <c r="K9446" s="2">
        <v>0.49637604998077201</v>
      </c>
      <c r="L9446" s="2">
        <v>1.9701697634228899E-2</v>
      </c>
      <c r="M9446" s="2">
        <v>-4.6550416547645304</v>
      </c>
      <c r="N9446" s="1" t="s">
        <v>21</v>
      </c>
      <c r="O9446" s="1">
        <v>2.1966867644198699E-46</v>
      </c>
      <c r="P9446" s="1">
        <v>4.4532878689705698E-73</v>
      </c>
      <c r="Q9446" s="17" t="s">
        <v>57</v>
      </c>
    </row>
    <row r="9447" spans="10:17" x14ac:dyDescent="0.35">
      <c r="J9447" s="16" t="s">
        <v>3182</v>
      </c>
      <c r="K9447" s="2">
        <v>0.51428222322167805</v>
      </c>
      <c r="L9447" s="2">
        <v>2.0921992892420301E-2</v>
      </c>
      <c r="M9447" s="2">
        <v>-4.6194681011262304</v>
      </c>
      <c r="N9447" s="1" t="s">
        <v>21</v>
      </c>
      <c r="O9447" s="1">
        <v>5.8557189618326702E-35</v>
      </c>
      <c r="P9447" s="1">
        <v>3.9925083650368903E-54</v>
      </c>
      <c r="Q9447" s="17" t="s">
        <v>57</v>
      </c>
    </row>
    <row r="9448" spans="10:17" x14ac:dyDescent="0.35">
      <c r="J9448" s="16" t="s">
        <v>4547</v>
      </c>
      <c r="K9448" s="2">
        <v>0.40980401631015001</v>
      </c>
      <c r="L9448" s="2">
        <v>1.6876171650834899E-2</v>
      </c>
      <c r="M9448" s="2">
        <v>-4.6018745518523998</v>
      </c>
      <c r="N9448" s="1" t="s">
        <v>21</v>
      </c>
      <c r="O9448" s="1">
        <v>9.5050748041358097E-36</v>
      </c>
      <c r="P9448" s="1">
        <v>1.4350338352364601E-55</v>
      </c>
      <c r="Q9448" s="17" t="s">
        <v>57</v>
      </c>
    </row>
    <row r="9449" spans="10:17" x14ac:dyDescent="0.35">
      <c r="J9449" s="16" t="s">
        <v>66</v>
      </c>
      <c r="K9449" s="2">
        <v>0.63917918564738696</v>
      </c>
      <c r="L9449" s="2">
        <v>2.66584087147228E-2</v>
      </c>
      <c r="M9449" s="2">
        <v>-4.5835578576201303</v>
      </c>
      <c r="N9449" s="1" t="s">
        <v>21</v>
      </c>
      <c r="O9449" s="1">
        <v>4.7656867172253698E-34</v>
      </c>
      <c r="P9449" s="1">
        <v>7.3712365698085395E-53</v>
      </c>
      <c r="Q9449" s="17" t="s">
        <v>57</v>
      </c>
    </row>
    <row r="9450" spans="10:17" x14ac:dyDescent="0.35">
      <c r="J9450" s="16" t="s">
        <v>211</v>
      </c>
      <c r="K9450" s="2">
        <v>0.88253283369345303</v>
      </c>
      <c r="L9450" s="2">
        <v>3.7537004945477501E-2</v>
      </c>
      <c r="M9450" s="2">
        <v>-4.5552645051895002</v>
      </c>
      <c r="N9450" s="1" t="s">
        <v>21</v>
      </c>
      <c r="O9450" s="1">
        <v>5.7120222836465997E-49</v>
      </c>
      <c r="P9450" s="1">
        <v>5.1221384024712199E-78</v>
      </c>
      <c r="Q9450" s="17" t="s">
        <v>57</v>
      </c>
    </row>
    <row r="9451" spans="10:17" x14ac:dyDescent="0.35">
      <c r="J9451" s="16" t="s">
        <v>179</v>
      </c>
      <c r="K9451" s="2">
        <v>0.98573341761251798</v>
      </c>
      <c r="L9451" s="2">
        <v>4.2573227199326803E-2</v>
      </c>
      <c r="M9451" s="2">
        <v>-4.5331791752644097</v>
      </c>
      <c r="N9451" s="1" t="s">
        <v>21</v>
      </c>
      <c r="O9451" s="1">
        <v>7.40357773823353E-57</v>
      </c>
      <c r="P9451" s="1">
        <v>3.9629102536160902E-91</v>
      </c>
      <c r="Q9451" s="17" t="s">
        <v>57</v>
      </c>
    </row>
    <row r="9452" spans="10:17" x14ac:dyDescent="0.35">
      <c r="J9452" s="16" t="s">
        <v>115</v>
      </c>
      <c r="K9452" s="2">
        <v>0.36091449358336303</v>
      </c>
      <c r="L9452" s="2">
        <v>1.5877160300231601E-2</v>
      </c>
      <c r="M9452" s="2">
        <v>-4.5066322717334</v>
      </c>
      <c r="N9452" s="1" t="s">
        <v>21</v>
      </c>
      <c r="O9452" s="1">
        <v>1.8659983750821999E-36</v>
      </c>
      <c r="P9452" s="1">
        <v>1.32220323207829E-56</v>
      </c>
      <c r="Q9452" s="17" t="s">
        <v>57</v>
      </c>
    </row>
    <row r="9453" spans="10:17" x14ac:dyDescent="0.35">
      <c r="J9453" s="16" t="s">
        <v>4548</v>
      </c>
      <c r="K9453" s="2">
        <v>0.278311288732768</v>
      </c>
      <c r="L9453" s="2">
        <v>1.2485174379016001E-2</v>
      </c>
      <c r="M9453" s="2">
        <v>-4.47841155130246</v>
      </c>
      <c r="N9453" s="1" t="s">
        <v>21</v>
      </c>
      <c r="O9453" s="1">
        <v>2.2772474633132601E-24</v>
      </c>
      <c r="P9453" s="1">
        <v>6.2964513618921799E-37</v>
      </c>
      <c r="Q9453" s="17" t="s">
        <v>57</v>
      </c>
    </row>
    <row r="9454" spans="10:17" x14ac:dyDescent="0.35">
      <c r="J9454" s="16" t="s">
        <v>58</v>
      </c>
      <c r="K9454" s="2">
        <v>0.37563831659366298</v>
      </c>
      <c r="L9454" s="2">
        <v>1.79461814949941E-2</v>
      </c>
      <c r="M9454" s="2">
        <v>-4.3875954192213102</v>
      </c>
      <c r="N9454" s="1" t="s">
        <v>21</v>
      </c>
      <c r="O9454" s="1">
        <v>6.0933397685660901E-36</v>
      </c>
      <c r="P9454" s="1">
        <v>6.2049570691620202E-56</v>
      </c>
      <c r="Q9454" s="17" t="s">
        <v>57</v>
      </c>
    </row>
    <row r="9455" spans="10:17" x14ac:dyDescent="0.35">
      <c r="J9455" s="16" t="s">
        <v>174</v>
      </c>
      <c r="K9455" s="2">
        <v>2.0514582631360301</v>
      </c>
      <c r="L9455" s="2">
        <v>9.9155032760028503E-2</v>
      </c>
      <c r="M9455" s="2">
        <v>-4.3708199922828097</v>
      </c>
      <c r="N9455" s="1" t="s">
        <v>21</v>
      </c>
      <c r="O9455" s="1">
        <v>1.19278871740423E-62</v>
      </c>
      <c r="P9455" s="1">
        <v>1.1460814086595101E-100</v>
      </c>
      <c r="Q9455" s="17" t="s">
        <v>57</v>
      </c>
    </row>
    <row r="9456" spans="10:17" x14ac:dyDescent="0.35">
      <c r="J9456" s="16" t="s">
        <v>206</v>
      </c>
      <c r="K9456" s="2">
        <v>0.695908929062802</v>
      </c>
      <c r="L9456" s="2">
        <v>3.4290416504609803E-2</v>
      </c>
      <c r="M9456" s="2">
        <v>-4.34302118542778</v>
      </c>
      <c r="N9456" s="1" t="s">
        <v>21</v>
      </c>
      <c r="O9456" s="1">
        <v>5.3707765037875496E-46</v>
      </c>
      <c r="P9456" s="1">
        <v>6.3806561697946996E-73</v>
      </c>
      <c r="Q9456" s="17" t="s">
        <v>57</v>
      </c>
    </row>
    <row r="9457" spans="10:17" x14ac:dyDescent="0.35">
      <c r="J9457" s="16" t="s">
        <v>611</v>
      </c>
      <c r="K9457" s="2">
        <v>0.40102692342962898</v>
      </c>
      <c r="L9457" s="2">
        <v>1.9782907622123501E-2</v>
      </c>
      <c r="M9457" s="2">
        <v>-4.3413727079832398</v>
      </c>
      <c r="N9457" s="1" t="s">
        <v>21</v>
      </c>
      <c r="O9457" s="1">
        <v>2.9041340335443701E-45</v>
      </c>
      <c r="P9457" s="1">
        <v>1.78663320970206E-71</v>
      </c>
      <c r="Q9457" s="17" t="s">
        <v>57</v>
      </c>
    </row>
    <row r="9458" spans="10:17" x14ac:dyDescent="0.35">
      <c r="J9458" s="16" t="s">
        <v>148</v>
      </c>
      <c r="K9458" s="2">
        <v>0.26674231511042501</v>
      </c>
      <c r="L9458" s="2">
        <v>1.3619851759563199E-2</v>
      </c>
      <c r="M9458" s="2">
        <v>-4.2916638013226001</v>
      </c>
      <c r="N9458" s="1" t="s">
        <v>21</v>
      </c>
      <c r="O9458" s="1">
        <v>3.1943296989753502E-29</v>
      </c>
      <c r="P9458" s="1">
        <v>9.5143456571789205E-45</v>
      </c>
      <c r="Q9458" s="17" t="s">
        <v>57</v>
      </c>
    </row>
    <row r="9459" spans="10:17" x14ac:dyDescent="0.35">
      <c r="J9459" s="16" t="s">
        <v>214</v>
      </c>
      <c r="K9459" s="2">
        <v>0.67521249557656704</v>
      </c>
      <c r="L9459" s="2">
        <v>3.4665674477317499E-2</v>
      </c>
      <c r="M9459" s="2">
        <v>-4.2837618671068496</v>
      </c>
      <c r="N9459" s="1" t="s">
        <v>21</v>
      </c>
      <c r="O9459" s="1">
        <v>4.7392501415923E-53</v>
      </c>
      <c r="P9459" s="1">
        <v>1.1005544716809499E-84</v>
      </c>
      <c r="Q9459" s="17" t="s">
        <v>57</v>
      </c>
    </row>
    <row r="9460" spans="10:17" x14ac:dyDescent="0.35">
      <c r="J9460" s="16" t="s">
        <v>151</v>
      </c>
      <c r="K9460" s="2">
        <v>1.16331182726809</v>
      </c>
      <c r="L9460" s="2">
        <v>6.0049425967455598E-2</v>
      </c>
      <c r="M9460" s="2">
        <v>-4.2759435999391799</v>
      </c>
      <c r="N9460" s="1" t="s">
        <v>21</v>
      </c>
      <c r="O9460" s="1">
        <v>3.8488259532981201E-63</v>
      </c>
      <c r="P9460" s="1">
        <v>5.09946450923933E-102</v>
      </c>
      <c r="Q9460" s="17" t="s">
        <v>57</v>
      </c>
    </row>
    <row r="9461" spans="10:17" x14ac:dyDescent="0.35">
      <c r="J9461" s="16" t="s">
        <v>182</v>
      </c>
      <c r="K9461" s="2">
        <v>0.178711060212705</v>
      </c>
      <c r="L9461" s="2">
        <v>9.3921970867733209E-3</v>
      </c>
      <c r="M9461" s="2">
        <v>-4.2500224311610504</v>
      </c>
      <c r="N9461" s="1" t="s">
        <v>21</v>
      </c>
      <c r="O9461" s="1">
        <v>3.9494757367536199E-32</v>
      </c>
      <c r="P9461" s="1">
        <v>2.15634846607749E-49</v>
      </c>
      <c r="Q9461" s="17" t="s">
        <v>57</v>
      </c>
    </row>
    <row r="9462" spans="10:17" x14ac:dyDescent="0.35">
      <c r="J9462" s="16" t="s">
        <v>4549</v>
      </c>
      <c r="K9462" s="2">
        <v>0.28296255208776699</v>
      </c>
      <c r="L9462" s="2">
        <v>1.4913740578386901E-2</v>
      </c>
      <c r="M9462" s="2">
        <v>-4.2458970795556503</v>
      </c>
      <c r="N9462" s="1" t="s">
        <v>21</v>
      </c>
      <c r="O9462" s="1">
        <v>3.55126775276203E-35</v>
      </c>
      <c r="P9462" s="1">
        <v>1.13052842220908E-54</v>
      </c>
      <c r="Q9462" s="17" t="s">
        <v>57</v>
      </c>
    </row>
    <row r="9463" spans="10:17" x14ac:dyDescent="0.35">
      <c r="J9463" s="16" t="s">
        <v>168</v>
      </c>
      <c r="K9463" s="2">
        <v>0.87539613281279105</v>
      </c>
      <c r="L9463" s="2">
        <v>4.6520093159025097E-2</v>
      </c>
      <c r="M9463" s="2">
        <v>-4.2340101196778201</v>
      </c>
      <c r="N9463" s="1" t="s">
        <v>21</v>
      </c>
      <c r="O9463" s="1">
        <v>9.1557791235792205E-49</v>
      </c>
      <c r="P9463" s="1">
        <v>1.00052580302228E-77</v>
      </c>
      <c r="Q9463" s="17" t="s">
        <v>57</v>
      </c>
    </row>
    <row r="9464" spans="10:17" x14ac:dyDescent="0.35">
      <c r="J9464" s="16" t="s">
        <v>104</v>
      </c>
      <c r="K9464" s="2">
        <v>0.812010896963554</v>
      </c>
      <c r="L9464" s="2">
        <v>4.4586516366068897E-2</v>
      </c>
      <c r="M9464" s="2">
        <v>-4.1868196996009104</v>
      </c>
      <c r="N9464" s="1" t="s">
        <v>21</v>
      </c>
      <c r="O9464" s="1">
        <v>1.84500730865128E-51</v>
      </c>
      <c r="P9464" s="1">
        <v>2.7175744012545801E-83</v>
      </c>
      <c r="Q9464" s="17" t="s">
        <v>57</v>
      </c>
    </row>
    <row r="9465" spans="10:17" x14ac:dyDescent="0.35">
      <c r="J9465" s="16" t="s">
        <v>4550</v>
      </c>
      <c r="K9465" s="2">
        <v>2.7422615156841799</v>
      </c>
      <c r="L9465" s="2">
        <v>0.15269607079731401</v>
      </c>
      <c r="M9465" s="2">
        <v>-4.1666313162081199</v>
      </c>
      <c r="N9465" s="1" t="s">
        <v>21</v>
      </c>
      <c r="O9465" s="1">
        <v>6.0614184488870901E-49</v>
      </c>
      <c r="P9465" s="1">
        <v>6.8968782956011705E-78</v>
      </c>
      <c r="Q9465" s="17" t="s">
        <v>57</v>
      </c>
    </row>
    <row r="9466" spans="10:17" x14ac:dyDescent="0.35">
      <c r="J9466" s="16" t="s">
        <v>3581</v>
      </c>
      <c r="K9466" s="2">
        <v>0.89617055497751896</v>
      </c>
      <c r="L9466" s="2">
        <v>5.0598990036733203E-2</v>
      </c>
      <c r="M9466" s="2">
        <v>-4.1465928314532796</v>
      </c>
      <c r="N9466" s="1" t="s">
        <v>21</v>
      </c>
      <c r="O9466" s="1">
        <v>8.0054356495127699E-48</v>
      </c>
      <c r="P9466" s="1">
        <v>1.86648867059582E-76</v>
      </c>
      <c r="Q9466" s="17" t="s">
        <v>57</v>
      </c>
    </row>
    <row r="9467" spans="10:17" x14ac:dyDescent="0.35">
      <c r="J9467" s="16" t="s">
        <v>112</v>
      </c>
      <c r="K9467" s="2">
        <v>1.6020604218700101</v>
      </c>
      <c r="L9467" s="2">
        <v>9.1566484239540599E-2</v>
      </c>
      <c r="M9467" s="2">
        <v>-4.1289651196222703</v>
      </c>
      <c r="N9467" s="1" t="s">
        <v>21</v>
      </c>
      <c r="O9467" s="1">
        <v>9.5972546140124906E-65</v>
      </c>
      <c r="P9467" s="1">
        <v>9.2822904204241306E-107</v>
      </c>
      <c r="Q9467" s="17" t="s">
        <v>57</v>
      </c>
    </row>
    <row r="9468" spans="10:17" x14ac:dyDescent="0.35">
      <c r="J9468" s="16" t="s">
        <v>138</v>
      </c>
      <c r="K9468" s="2">
        <v>1.8832137955743</v>
      </c>
      <c r="L9468" s="2">
        <v>0.10949921110751901</v>
      </c>
      <c r="M9468" s="2">
        <v>-4.1042044130516597</v>
      </c>
      <c r="N9468" s="1" t="s">
        <v>21</v>
      </c>
      <c r="O9468" s="1">
        <v>4.94756946740099E-62</v>
      </c>
      <c r="P9468" s="1">
        <v>6.1162507857910994E-101</v>
      </c>
      <c r="Q9468" s="17" t="s">
        <v>57</v>
      </c>
    </row>
    <row r="9469" spans="10:17" x14ac:dyDescent="0.35">
      <c r="J9469" s="16" t="s">
        <v>220</v>
      </c>
      <c r="K9469" s="2">
        <v>0.31221267826541699</v>
      </c>
      <c r="L9469" s="2">
        <v>1.8178331002231402E-2</v>
      </c>
      <c r="M9469" s="2">
        <v>-4.1022374698498396</v>
      </c>
      <c r="N9469" s="1" t="s">
        <v>21</v>
      </c>
      <c r="O9469" s="1">
        <v>6.7495737155972196E-20</v>
      </c>
      <c r="P9469" s="1">
        <v>5.3918906004640297E-30</v>
      </c>
      <c r="Q9469" s="17" t="s">
        <v>57</v>
      </c>
    </row>
    <row r="9470" spans="10:17" x14ac:dyDescent="0.35">
      <c r="J9470" s="16" t="s">
        <v>160</v>
      </c>
      <c r="K9470" s="2">
        <v>0.685467619093164</v>
      </c>
      <c r="L9470" s="2">
        <v>4.0383688775313703E-2</v>
      </c>
      <c r="M9470" s="2">
        <v>-4.0852439137475001</v>
      </c>
      <c r="N9470" s="1" t="s">
        <v>21</v>
      </c>
      <c r="O9470" s="1">
        <v>2.5895417818256601E-30</v>
      </c>
      <c r="P9470" s="1">
        <v>1.1378019755871801E-47</v>
      </c>
      <c r="Q9470" s="17" t="s">
        <v>57</v>
      </c>
    </row>
    <row r="9471" spans="10:17" x14ac:dyDescent="0.35">
      <c r="J9471" s="16" t="s">
        <v>228</v>
      </c>
      <c r="K9471" s="2">
        <v>5.5069326394168296</v>
      </c>
      <c r="L9471" s="2">
        <v>0.32660905498739201</v>
      </c>
      <c r="M9471" s="2">
        <v>-4.0756122674194497</v>
      </c>
      <c r="N9471" s="1" t="s">
        <v>21</v>
      </c>
      <c r="O9471" s="1">
        <v>1.85058996523749E-61</v>
      </c>
      <c r="P9471" s="1">
        <v>2.16441832600743E-91</v>
      </c>
      <c r="Q9471" s="17" t="s">
        <v>57</v>
      </c>
    </row>
    <row r="9472" spans="10:17" x14ac:dyDescent="0.35">
      <c r="J9472" s="16" t="s">
        <v>166</v>
      </c>
      <c r="K9472" s="2">
        <v>0.83653711065438996</v>
      </c>
      <c r="L9472" s="2">
        <v>5.1164850739923003E-2</v>
      </c>
      <c r="M9472" s="2">
        <v>-4.0312045907515399</v>
      </c>
      <c r="N9472" s="1" t="s">
        <v>21</v>
      </c>
      <c r="O9472" s="1">
        <v>2.10647309834314E-52</v>
      </c>
      <c r="P9472" s="1">
        <v>1.9460122900518199E-84</v>
      </c>
      <c r="Q9472" s="17" t="s">
        <v>57</v>
      </c>
    </row>
    <row r="9473" spans="10:17" x14ac:dyDescent="0.35">
      <c r="J9473" s="16" t="s">
        <v>165</v>
      </c>
      <c r="K9473" s="2">
        <v>0.251888098849196</v>
      </c>
      <c r="L9473" s="2">
        <v>1.5532762433436801E-2</v>
      </c>
      <c r="M9473" s="2">
        <v>-4.01939662494022</v>
      </c>
      <c r="N9473" s="1" t="s">
        <v>21</v>
      </c>
      <c r="O9473" s="1">
        <v>1.5834829535133701E-34</v>
      </c>
      <c r="P9473" s="1">
        <v>6.9581076140764499E-54</v>
      </c>
      <c r="Q9473" s="17" t="s">
        <v>57</v>
      </c>
    </row>
    <row r="9474" spans="10:17" x14ac:dyDescent="0.35">
      <c r="J9474" s="16" t="s">
        <v>1849</v>
      </c>
      <c r="K9474" s="2">
        <v>0.36515410958818401</v>
      </c>
      <c r="L9474" s="2">
        <v>2.30035063647741E-2</v>
      </c>
      <c r="M9474" s="2">
        <v>-3.9885797780175398</v>
      </c>
      <c r="N9474" s="1" t="s">
        <v>21</v>
      </c>
      <c r="O9474" s="1">
        <v>7.10420303872996E-35</v>
      </c>
      <c r="P9474" s="1">
        <v>7.2650435763376894E-55</v>
      </c>
      <c r="Q9474" s="17" t="s">
        <v>57</v>
      </c>
    </row>
    <row r="9475" spans="10:17" x14ac:dyDescent="0.35">
      <c r="J9475" s="16" t="s">
        <v>688</v>
      </c>
      <c r="K9475" s="2">
        <v>0.19095786099196199</v>
      </c>
      <c r="L9475" s="2">
        <v>1.22107702873061E-2</v>
      </c>
      <c r="M9475" s="2">
        <v>-3.96702819404031</v>
      </c>
      <c r="N9475" s="1" t="s">
        <v>21</v>
      </c>
      <c r="O9475" s="1">
        <v>8.3147077084331707E-27</v>
      </c>
      <c r="P9475" s="1">
        <v>5.8129325743632198E-41</v>
      </c>
      <c r="Q9475" s="17" t="s">
        <v>57</v>
      </c>
    </row>
    <row r="9476" spans="10:17" x14ac:dyDescent="0.35">
      <c r="J9476" s="16" t="s">
        <v>301</v>
      </c>
      <c r="K9476" s="2">
        <v>0.23861071572245701</v>
      </c>
      <c r="L9476" s="2">
        <v>1.5273930118731901E-2</v>
      </c>
      <c r="M9476" s="2">
        <v>-3.9655156008576502</v>
      </c>
      <c r="N9476" s="1" t="s">
        <v>21</v>
      </c>
      <c r="O9476" s="1">
        <v>7.42242595977605E-28</v>
      </c>
      <c r="P9476" s="1">
        <v>6.8617424801309399E-43</v>
      </c>
      <c r="Q9476" s="17" t="s">
        <v>57</v>
      </c>
    </row>
    <row r="9477" spans="10:17" x14ac:dyDescent="0.35">
      <c r="J9477" s="16" t="s">
        <v>144</v>
      </c>
      <c r="K9477" s="2">
        <v>3.0469137853308399</v>
      </c>
      <c r="L9477" s="2">
        <v>0.19558055321606899</v>
      </c>
      <c r="M9477" s="2">
        <v>-3.9615138446629499</v>
      </c>
      <c r="N9477" s="1" t="s">
        <v>21</v>
      </c>
      <c r="O9477" s="1">
        <v>5.6300866511165705E-63</v>
      </c>
      <c r="P9477" s="1">
        <v>2.0332559992815301E-98</v>
      </c>
      <c r="Q9477" s="17" t="s">
        <v>57</v>
      </c>
    </row>
    <row r="9478" spans="10:17" x14ac:dyDescent="0.35">
      <c r="J9478" s="16" t="s">
        <v>4551</v>
      </c>
      <c r="K9478" s="2">
        <v>0.17751250878685701</v>
      </c>
      <c r="L9478" s="2">
        <v>1.1405311228623099E-2</v>
      </c>
      <c r="M9478" s="2">
        <v>-3.9601429700715798</v>
      </c>
      <c r="N9478" s="1" t="s">
        <v>21</v>
      </c>
      <c r="O9478" s="1">
        <v>2.02060710433153E-26</v>
      </c>
      <c r="P9478" s="1">
        <v>2.7588878304639102E-40</v>
      </c>
      <c r="Q9478" s="17" t="s">
        <v>57</v>
      </c>
    </row>
    <row r="9479" spans="10:17" x14ac:dyDescent="0.35">
      <c r="J9479" s="16" t="s">
        <v>355</v>
      </c>
      <c r="K9479" s="2">
        <v>0.825124757733946</v>
      </c>
      <c r="L9479" s="2">
        <v>5.3052456859740797E-2</v>
      </c>
      <c r="M9479" s="2">
        <v>-3.9591208003466001</v>
      </c>
      <c r="N9479" s="1" t="s">
        <v>21</v>
      </c>
      <c r="O9479" s="1">
        <v>1.5239600934316999E-37</v>
      </c>
      <c r="P9479" s="1">
        <v>1.2599897546957701E-59</v>
      </c>
      <c r="Q9479" s="17" t="s">
        <v>57</v>
      </c>
    </row>
    <row r="9480" spans="10:17" x14ac:dyDescent="0.35">
      <c r="J9480" s="16" t="s">
        <v>3570</v>
      </c>
      <c r="K9480" s="2">
        <v>0.25582095846772601</v>
      </c>
      <c r="L9480" s="2">
        <v>1.6778583582333299E-2</v>
      </c>
      <c r="M9480" s="2">
        <v>-3.93044162742006</v>
      </c>
      <c r="N9480" s="1" t="s">
        <v>21</v>
      </c>
      <c r="O9480" s="1">
        <v>5.0746530195607897E-22</v>
      </c>
      <c r="P9480" s="1">
        <v>1.8266698143446699E-33</v>
      </c>
      <c r="Q9480" s="17" t="s">
        <v>57</v>
      </c>
    </row>
    <row r="9481" spans="10:17" x14ac:dyDescent="0.35">
      <c r="J9481" s="16" t="s">
        <v>120</v>
      </c>
      <c r="K9481" s="2">
        <v>0.89413360200022496</v>
      </c>
      <c r="L9481" s="2">
        <v>5.9383558139128101E-2</v>
      </c>
      <c r="M9481" s="2">
        <v>-3.9123549715985102</v>
      </c>
      <c r="N9481" s="1" t="s">
        <v>21</v>
      </c>
      <c r="O9481" s="1">
        <v>9.6107099935264794E-23</v>
      </c>
      <c r="P9481" s="1">
        <v>1.1870348022181599E-35</v>
      </c>
      <c r="Q9481" s="17" t="s">
        <v>57</v>
      </c>
    </row>
    <row r="9482" spans="10:17" x14ac:dyDescent="0.35">
      <c r="J9482" s="16" t="s">
        <v>308</v>
      </c>
      <c r="K9482" s="2">
        <v>0.71820756537962305</v>
      </c>
      <c r="L9482" s="2">
        <v>4.9239501240639798E-2</v>
      </c>
      <c r="M9482" s="2">
        <v>-3.8665127964064099</v>
      </c>
      <c r="N9482" s="1" t="s">
        <v>21</v>
      </c>
      <c r="O9482" s="1">
        <v>2.9000360555342801E-48</v>
      </c>
      <c r="P9482" s="1">
        <v>1.08084588444244E-77</v>
      </c>
      <c r="Q9482" s="17" t="s">
        <v>57</v>
      </c>
    </row>
    <row r="9483" spans="10:17" x14ac:dyDescent="0.35">
      <c r="J9483" s="16" t="s">
        <v>697</v>
      </c>
      <c r="K9483" s="2">
        <v>0.45733464192704298</v>
      </c>
      <c r="L9483" s="2">
        <v>3.1444167485340999E-2</v>
      </c>
      <c r="M9483" s="2">
        <v>-3.86238585927142</v>
      </c>
      <c r="N9483" s="1" t="s">
        <v>21</v>
      </c>
      <c r="O9483" s="1">
        <v>1.0891617590589201E-42</v>
      </c>
      <c r="P9483" s="1">
        <v>8.7760628934582799E-68</v>
      </c>
      <c r="Q9483" s="17" t="s">
        <v>57</v>
      </c>
    </row>
    <row r="9484" spans="10:17" x14ac:dyDescent="0.35">
      <c r="J9484" s="16" t="s">
        <v>221</v>
      </c>
      <c r="K9484" s="2">
        <v>1.7203371620765699</v>
      </c>
      <c r="L9484" s="2">
        <v>0.119492330332755</v>
      </c>
      <c r="M9484" s="2">
        <v>-3.8477014144526001</v>
      </c>
      <c r="N9484" s="1" t="s">
        <v>21</v>
      </c>
      <c r="O9484" s="1">
        <v>1.3069587097846801E-58</v>
      </c>
      <c r="P9484" s="1">
        <v>1.32119320804349E-94</v>
      </c>
      <c r="Q9484" s="17" t="s">
        <v>57</v>
      </c>
    </row>
    <row r="9485" spans="10:17" x14ac:dyDescent="0.35">
      <c r="J9485" s="16" t="s">
        <v>100</v>
      </c>
      <c r="K9485" s="2">
        <v>0.15339600516528701</v>
      </c>
      <c r="L9485" s="2">
        <v>1.08599098445116E-2</v>
      </c>
      <c r="M9485" s="2">
        <v>-3.8201768802503202</v>
      </c>
      <c r="N9485" s="1" t="s">
        <v>21</v>
      </c>
      <c r="O9485" s="1">
        <v>2.60125507095756E-24</v>
      </c>
      <c r="P9485" s="1">
        <v>5.49127622590358E-37</v>
      </c>
      <c r="Q9485" s="17" t="s">
        <v>57</v>
      </c>
    </row>
    <row r="9486" spans="10:17" x14ac:dyDescent="0.35">
      <c r="J9486" s="16" t="s">
        <v>384</v>
      </c>
      <c r="K9486" s="2">
        <v>0.90717941376618905</v>
      </c>
      <c r="L9486" s="2">
        <v>6.4354206032981601E-2</v>
      </c>
      <c r="M9486" s="2">
        <v>-3.8172815545434902</v>
      </c>
      <c r="N9486" s="1" t="s">
        <v>21</v>
      </c>
      <c r="O9486" s="1">
        <v>5.7329708477173102E-45</v>
      </c>
      <c r="P9486" s="1">
        <v>1.05804220248381E-73</v>
      </c>
      <c r="Q9486" s="17" t="s">
        <v>57</v>
      </c>
    </row>
    <row r="9487" spans="10:17" x14ac:dyDescent="0.35">
      <c r="J9487" s="16" t="s">
        <v>265</v>
      </c>
      <c r="K9487" s="2">
        <v>1.6413347883337599</v>
      </c>
      <c r="L9487" s="2">
        <v>0.11658720075889301</v>
      </c>
      <c r="M9487" s="2">
        <v>-3.8153882204207399</v>
      </c>
      <c r="N9487" s="1" t="s">
        <v>21</v>
      </c>
      <c r="O9487" s="1">
        <v>2.06493026631276E-51</v>
      </c>
      <c r="P9487" s="1">
        <v>1.4797698282641701E-82</v>
      </c>
      <c r="Q9487" s="17" t="s">
        <v>57</v>
      </c>
    </row>
    <row r="9488" spans="10:17" x14ac:dyDescent="0.35">
      <c r="J9488" s="16" t="s">
        <v>615</v>
      </c>
      <c r="K9488" s="2">
        <v>0.318783694363246</v>
      </c>
      <c r="L9488" s="2">
        <v>2.26906716727324E-2</v>
      </c>
      <c r="M9488" s="2">
        <v>-3.81240661767696</v>
      </c>
      <c r="N9488" s="1" t="s">
        <v>21</v>
      </c>
      <c r="O9488" s="1">
        <v>4.9053913911662803E-35</v>
      </c>
      <c r="P9488" s="1">
        <v>5.0549096133567398E-55</v>
      </c>
      <c r="Q9488" s="17" t="s">
        <v>57</v>
      </c>
    </row>
    <row r="9489" spans="10:17" x14ac:dyDescent="0.35">
      <c r="J9489" s="16" t="s">
        <v>145</v>
      </c>
      <c r="K9489" s="2">
        <v>0.63052019439100104</v>
      </c>
      <c r="L9489" s="2">
        <v>4.5149136154222697E-2</v>
      </c>
      <c r="M9489" s="2">
        <v>-3.8037722883730698</v>
      </c>
      <c r="N9489" s="1" t="s">
        <v>21</v>
      </c>
      <c r="O9489" s="1">
        <v>1.5169267795637199E-36</v>
      </c>
      <c r="P9489" s="1">
        <v>7.6032591410910705E-58</v>
      </c>
      <c r="Q9489" s="17" t="s">
        <v>57</v>
      </c>
    </row>
    <row r="9490" spans="10:17" x14ac:dyDescent="0.35">
      <c r="J9490" s="16" t="s">
        <v>143</v>
      </c>
      <c r="K9490" s="2">
        <v>0.65442619860038098</v>
      </c>
      <c r="L9490" s="2">
        <v>4.72026291169656E-2</v>
      </c>
      <c r="M9490" s="2">
        <v>-3.7932913818221299</v>
      </c>
      <c r="N9490" s="1" t="s">
        <v>21</v>
      </c>
      <c r="O9490" s="1">
        <v>9.8946211263286399E-41</v>
      </c>
      <c r="P9490" s="1">
        <v>9.1781857530560195E-65</v>
      </c>
      <c r="Q9490" s="17" t="s">
        <v>57</v>
      </c>
    </row>
    <row r="9491" spans="10:17" x14ac:dyDescent="0.35">
      <c r="J9491" s="16" t="s">
        <v>4552</v>
      </c>
      <c r="K9491" s="2">
        <v>0.33898530094274898</v>
      </c>
      <c r="L9491" s="2">
        <v>2.4518021204431001E-2</v>
      </c>
      <c r="M9491" s="2">
        <v>-3.7893082645790699</v>
      </c>
      <c r="N9491" s="1" t="s">
        <v>21</v>
      </c>
      <c r="O9491" s="1">
        <v>9.2091908735138803E-23</v>
      </c>
      <c r="P9491" s="1">
        <v>5.3317290467401397E-35</v>
      </c>
      <c r="Q9491" s="17" t="s">
        <v>57</v>
      </c>
    </row>
    <row r="9492" spans="10:17" x14ac:dyDescent="0.35">
      <c r="J9492" s="16" t="s">
        <v>212</v>
      </c>
      <c r="K9492" s="2">
        <v>1.2957694816416701</v>
      </c>
      <c r="L9492" s="2">
        <v>9.8067751936801104E-2</v>
      </c>
      <c r="M9492" s="2">
        <v>-3.72388646781787</v>
      </c>
      <c r="N9492" s="1" t="s">
        <v>21</v>
      </c>
      <c r="O9492" s="1">
        <v>2.2719161315606698E-50</v>
      </c>
      <c r="P9492" s="1">
        <v>1.2639426850103099E-80</v>
      </c>
      <c r="Q9492" s="17" t="s">
        <v>57</v>
      </c>
    </row>
    <row r="9493" spans="10:17" x14ac:dyDescent="0.35">
      <c r="J9493" s="16" t="s">
        <v>528</v>
      </c>
      <c r="K9493" s="2">
        <v>1.24985589086431</v>
      </c>
      <c r="L9493" s="2">
        <v>9.57450420408891E-2</v>
      </c>
      <c r="M9493" s="2">
        <v>-3.7064201686545202</v>
      </c>
      <c r="N9493" s="1" t="s">
        <v>21</v>
      </c>
      <c r="O9493" s="1">
        <v>1.4542107211625799E-50</v>
      </c>
      <c r="P9493" s="1">
        <v>9.0876668474717596E-82</v>
      </c>
      <c r="Q9493" s="17" t="s">
        <v>57</v>
      </c>
    </row>
    <row r="9494" spans="10:17" x14ac:dyDescent="0.35">
      <c r="J9494" s="16" t="s">
        <v>219</v>
      </c>
      <c r="K9494" s="2">
        <v>0.61493593277442704</v>
      </c>
      <c r="L9494" s="2">
        <v>4.7273319620987998E-2</v>
      </c>
      <c r="M9494" s="2">
        <v>-3.7013380286916102</v>
      </c>
      <c r="N9494" s="1" t="s">
        <v>21</v>
      </c>
      <c r="O9494" s="1">
        <v>2.1935921064084901E-43</v>
      </c>
      <c r="P9494" s="1">
        <v>4.2622230200129999E-69</v>
      </c>
      <c r="Q9494" s="17" t="s">
        <v>57</v>
      </c>
    </row>
    <row r="9495" spans="10:17" x14ac:dyDescent="0.35">
      <c r="J9495" s="16" t="s">
        <v>152</v>
      </c>
      <c r="K9495" s="2">
        <v>1.2199835410814199</v>
      </c>
      <c r="L9495" s="2">
        <v>9.5760341255015993E-2</v>
      </c>
      <c r="M9495" s="2">
        <v>-3.6712895806219201</v>
      </c>
      <c r="N9495" s="1" t="s">
        <v>21</v>
      </c>
      <c r="O9495" s="1">
        <v>2.86292690064705E-46</v>
      </c>
      <c r="P9495" s="1">
        <v>1.38718931749438E-73</v>
      </c>
      <c r="Q9495" s="17" t="s">
        <v>57</v>
      </c>
    </row>
    <row r="9496" spans="10:17" x14ac:dyDescent="0.35">
      <c r="J9496" s="16" t="s">
        <v>172</v>
      </c>
      <c r="K9496" s="2">
        <v>1.1120168903827801</v>
      </c>
      <c r="L9496" s="2">
        <v>8.7558739068695393E-2</v>
      </c>
      <c r="M9496" s="2">
        <v>-3.6667837125916298</v>
      </c>
      <c r="N9496" s="1" t="s">
        <v>21</v>
      </c>
      <c r="O9496" s="1">
        <v>7.3458565838440402E-57</v>
      </c>
      <c r="P9496" s="1">
        <v>7.16681577378016E-94</v>
      </c>
      <c r="Q9496" s="17" t="s">
        <v>57</v>
      </c>
    </row>
    <row r="9497" spans="10:17" x14ac:dyDescent="0.35">
      <c r="J9497" s="16" t="s">
        <v>4553</v>
      </c>
      <c r="K9497" s="2">
        <v>0.230052044907188</v>
      </c>
      <c r="L9497" s="2">
        <v>1.8261891602225199E-2</v>
      </c>
      <c r="M9497" s="2">
        <v>-3.65505216512374</v>
      </c>
      <c r="N9497" s="1" t="s">
        <v>21</v>
      </c>
      <c r="O9497" s="1">
        <v>3.6268923905755202E-21</v>
      </c>
      <c r="P9497" s="1">
        <v>2.8237608269884899E-32</v>
      </c>
      <c r="Q9497" s="17" t="s">
        <v>57</v>
      </c>
    </row>
    <row r="9498" spans="10:17" x14ac:dyDescent="0.35">
      <c r="J9498" s="16" t="s">
        <v>183</v>
      </c>
      <c r="K9498" s="2">
        <v>0.26411578298330801</v>
      </c>
      <c r="L9498" s="2">
        <v>2.1111311559436501E-2</v>
      </c>
      <c r="M9498" s="2">
        <v>-3.6450824010671501</v>
      </c>
      <c r="N9498" s="1" t="s">
        <v>21</v>
      </c>
      <c r="O9498" s="1">
        <v>1.9519931918335201E-19</v>
      </c>
      <c r="P9498" s="1">
        <v>1.3273524203264601E-29</v>
      </c>
      <c r="Q9498" s="17" t="s">
        <v>57</v>
      </c>
    </row>
    <row r="9499" spans="10:17" x14ac:dyDescent="0.35">
      <c r="J9499" s="16" t="s">
        <v>511</v>
      </c>
      <c r="K9499" s="2">
        <v>1.3036688321501799</v>
      </c>
      <c r="L9499" s="2">
        <v>0.10619618363186201</v>
      </c>
      <c r="M9499" s="2">
        <v>-3.6177736056568301</v>
      </c>
      <c r="N9499" s="1" t="s">
        <v>21</v>
      </c>
      <c r="O9499" s="1">
        <v>1.08646513895238E-54</v>
      </c>
      <c r="P9499" s="1">
        <v>1.9625998272061499E-89</v>
      </c>
      <c r="Q9499" s="17" t="s">
        <v>57</v>
      </c>
    </row>
    <row r="9500" spans="10:17" x14ac:dyDescent="0.35">
      <c r="J9500" s="16" t="s">
        <v>184</v>
      </c>
      <c r="K9500" s="2">
        <v>3.3054680212552698</v>
      </c>
      <c r="L9500" s="2">
        <v>0.26985160053846202</v>
      </c>
      <c r="M9500" s="2">
        <v>-3.61461640807042</v>
      </c>
      <c r="N9500" s="1" t="s">
        <v>21</v>
      </c>
      <c r="O9500" s="1">
        <v>2.3956688631358301E-56</v>
      </c>
      <c r="P9500" s="1">
        <v>1.0620107792203899E-86</v>
      </c>
      <c r="Q9500" s="17" t="s">
        <v>57</v>
      </c>
    </row>
    <row r="9501" spans="10:17" x14ac:dyDescent="0.35">
      <c r="J9501" s="16" t="s">
        <v>208</v>
      </c>
      <c r="K9501" s="2">
        <v>1.6268729897269401</v>
      </c>
      <c r="L9501" s="2">
        <v>0.13408282181268799</v>
      </c>
      <c r="M9501" s="2">
        <v>-3.6009053024136599</v>
      </c>
      <c r="N9501" s="1" t="s">
        <v>21</v>
      </c>
      <c r="O9501" s="1">
        <v>1.6246188180689299E-56</v>
      </c>
      <c r="P9501" s="1">
        <v>2.72871809371218E-90</v>
      </c>
      <c r="Q9501" s="17" t="s">
        <v>57</v>
      </c>
    </row>
    <row r="9502" spans="10:17" x14ac:dyDescent="0.35">
      <c r="J9502" s="16" t="s">
        <v>4554</v>
      </c>
      <c r="K9502" s="2">
        <v>1.0319425606045101</v>
      </c>
      <c r="L9502" s="2">
        <v>8.5283386086042801E-2</v>
      </c>
      <c r="M9502" s="2">
        <v>-3.5969541404012002</v>
      </c>
      <c r="N9502" s="1" t="s">
        <v>21</v>
      </c>
      <c r="O9502" s="1">
        <v>8.9030681958487895E-35</v>
      </c>
      <c r="P9502" s="1">
        <v>5.8802288305028001E-56</v>
      </c>
      <c r="Q9502" s="17" t="s">
        <v>57</v>
      </c>
    </row>
    <row r="9503" spans="10:17" x14ac:dyDescent="0.35">
      <c r="J9503" s="16" t="s">
        <v>461</v>
      </c>
      <c r="K9503" s="2">
        <v>0.400013277311633</v>
      </c>
      <c r="L9503" s="2">
        <v>3.35509031344534E-2</v>
      </c>
      <c r="M9503" s="2">
        <v>-3.5756243799750198</v>
      </c>
      <c r="N9503" s="1" t="s">
        <v>21</v>
      </c>
      <c r="O9503" s="1">
        <v>1.0228750278558E-32</v>
      </c>
      <c r="P9503" s="1">
        <v>1.4329129181010899E-51</v>
      </c>
      <c r="Q9503" s="17" t="s">
        <v>57</v>
      </c>
    </row>
    <row r="9504" spans="10:17" x14ac:dyDescent="0.35">
      <c r="J9504" s="16" t="s">
        <v>240</v>
      </c>
      <c r="K9504" s="2">
        <v>0.65305212104924104</v>
      </c>
      <c r="L9504" s="2">
        <v>5.4968208630292698E-2</v>
      </c>
      <c r="M9504" s="2">
        <v>-3.5705287709942399</v>
      </c>
      <c r="N9504" s="1" t="s">
        <v>21</v>
      </c>
      <c r="O9504" s="1">
        <v>6.9047125490147102E-51</v>
      </c>
      <c r="P9504" s="1">
        <v>6.5880447659289302E-83</v>
      </c>
      <c r="Q9504" s="17" t="s">
        <v>57</v>
      </c>
    </row>
    <row r="9505" spans="10:17" x14ac:dyDescent="0.35">
      <c r="J9505" s="16" t="s">
        <v>3191</v>
      </c>
      <c r="K9505" s="2">
        <v>0.980870539076658</v>
      </c>
      <c r="L9505" s="2">
        <v>8.2615849501530003E-2</v>
      </c>
      <c r="M9505" s="2">
        <v>-3.56957224558229</v>
      </c>
      <c r="N9505" s="1" t="s">
        <v>21</v>
      </c>
      <c r="O9505" s="1">
        <v>4.9094751170403998E-37</v>
      </c>
      <c r="P9505" s="1">
        <v>5.1408795678777299E-59</v>
      </c>
      <c r="Q9505" s="17" t="s">
        <v>57</v>
      </c>
    </row>
    <row r="9506" spans="10:17" x14ac:dyDescent="0.35">
      <c r="J9506" s="16" t="s">
        <v>133</v>
      </c>
      <c r="K9506" s="2">
        <v>3.8734061917276899</v>
      </c>
      <c r="L9506" s="2">
        <v>0.334615137599102</v>
      </c>
      <c r="M9506" s="2">
        <v>-3.53302818230893</v>
      </c>
      <c r="N9506" s="1" t="s">
        <v>21</v>
      </c>
      <c r="O9506" s="1">
        <v>7.3214755325132296E-54</v>
      </c>
      <c r="P9506" s="1">
        <v>3.08427319829115E-78</v>
      </c>
      <c r="Q9506" s="17" t="s">
        <v>57</v>
      </c>
    </row>
    <row r="9507" spans="10:17" x14ac:dyDescent="0.35">
      <c r="J9507" s="16" t="s">
        <v>209</v>
      </c>
      <c r="K9507" s="2">
        <v>2.4433027145359101</v>
      </c>
      <c r="L9507" s="2">
        <v>0.21236010215089199</v>
      </c>
      <c r="M9507" s="2">
        <v>-3.5242479726318598</v>
      </c>
      <c r="N9507" s="1" t="s">
        <v>21</v>
      </c>
      <c r="O9507" s="1">
        <v>6.5309837366563501E-56</v>
      </c>
      <c r="P9507" s="1">
        <v>4.3085358096444099E-91</v>
      </c>
      <c r="Q9507" s="17" t="s">
        <v>57</v>
      </c>
    </row>
    <row r="9508" spans="10:17" x14ac:dyDescent="0.35">
      <c r="J9508" s="16" t="s">
        <v>4555</v>
      </c>
      <c r="K9508" s="2">
        <v>1.46286043135308</v>
      </c>
      <c r="L9508" s="2">
        <v>0.12726509851690901</v>
      </c>
      <c r="M9508" s="2">
        <v>-3.5228834008588201</v>
      </c>
      <c r="N9508" s="1" t="s">
        <v>21</v>
      </c>
      <c r="O9508" s="1">
        <v>8.2682749168013604E-29</v>
      </c>
      <c r="P9508" s="1">
        <v>2.2219013722738801E-44</v>
      </c>
      <c r="Q9508" s="17" t="s">
        <v>57</v>
      </c>
    </row>
    <row r="9509" spans="10:17" x14ac:dyDescent="0.35">
      <c r="J9509" s="16" t="s">
        <v>333</v>
      </c>
      <c r="K9509" s="2">
        <v>0.194826330114415</v>
      </c>
      <c r="L9509" s="2">
        <v>1.69546250359991E-2</v>
      </c>
      <c r="M9509" s="2">
        <v>-3.5224378823466398</v>
      </c>
      <c r="N9509" s="1" t="s">
        <v>21</v>
      </c>
      <c r="O9509" s="1">
        <v>1.8633214625461899E-19</v>
      </c>
      <c r="P9509" s="1">
        <v>1.4316881332848101E-29</v>
      </c>
      <c r="Q9509" s="17" t="s">
        <v>57</v>
      </c>
    </row>
    <row r="9510" spans="10:17" x14ac:dyDescent="0.35">
      <c r="J9510" s="16" t="s">
        <v>175</v>
      </c>
      <c r="K9510" s="2">
        <v>0.60062658553266501</v>
      </c>
      <c r="L9510" s="2">
        <v>5.2338847255301899E-2</v>
      </c>
      <c r="M9510" s="2">
        <v>-3.5205142793166702</v>
      </c>
      <c r="N9510" s="1" t="s">
        <v>21</v>
      </c>
      <c r="O9510" s="1">
        <v>5.3167893555278302E-43</v>
      </c>
      <c r="P9510" s="1">
        <v>3.5607165080095799E-69</v>
      </c>
      <c r="Q9510" s="17" t="s">
        <v>57</v>
      </c>
    </row>
    <row r="9511" spans="10:17" x14ac:dyDescent="0.35">
      <c r="J9511" s="16" t="s">
        <v>261</v>
      </c>
      <c r="K9511" s="2">
        <v>0.34038292486274202</v>
      </c>
      <c r="L9511" s="2">
        <v>2.98198086702657E-2</v>
      </c>
      <c r="M9511" s="2">
        <v>-3.5128157606223902</v>
      </c>
      <c r="N9511" s="1" t="s">
        <v>21</v>
      </c>
      <c r="O9511" s="1">
        <v>2.5514673851282799E-33</v>
      </c>
      <c r="P9511" s="1">
        <v>1.2151784003275401E-52</v>
      </c>
      <c r="Q9511" s="17" t="s">
        <v>57</v>
      </c>
    </row>
    <row r="9512" spans="10:17" x14ac:dyDescent="0.35">
      <c r="J9512" s="16" t="s">
        <v>153</v>
      </c>
      <c r="K9512" s="2">
        <v>0.74549417208773405</v>
      </c>
      <c r="L9512" s="2">
        <v>6.5420993507133707E-2</v>
      </c>
      <c r="M9512" s="2">
        <v>-3.5103715002676998</v>
      </c>
      <c r="N9512" s="1" t="s">
        <v>21</v>
      </c>
      <c r="O9512" s="1">
        <v>1.89768583905843E-50</v>
      </c>
      <c r="P9512" s="1">
        <v>8.5599922641738793E-83</v>
      </c>
      <c r="Q9512" s="17" t="s">
        <v>57</v>
      </c>
    </row>
    <row r="9513" spans="10:17" x14ac:dyDescent="0.35">
      <c r="J9513" s="16" t="s">
        <v>195</v>
      </c>
      <c r="K9513" s="2">
        <v>1.9137853780704299</v>
      </c>
      <c r="L9513" s="2">
        <v>0.16809672958698399</v>
      </c>
      <c r="M9513" s="2">
        <v>-3.5090654859613899</v>
      </c>
      <c r="N9513" s="1" t="s">
        <v>21</v>
      </c>
      <c r="O9513" s="1">
        <v>8.1964714427543601E-50</v>
      </c>
      <c r="P9513" s="1">
        <v>2.0001279828212E-78</v>
      </c>
      <c r="Q9513" s="17" t="s">
        <v>57</v>
      </c>
    </row>
    <row r="9514" spans="10:17" x14ac:dyDescent="0.35">
      <c r="J9514" s="16" t="s">
        <v>82</v>
      </c>
      <c r="K9514" s="2">
        <v>0.71054422552385299</v>
      </c>
      <c r="L9514" s="2">
        <v>6.2602647397170405E-2</v>
      </c>
      <c r="M9514" s="2">
        <v>-3.50462887459397</v>
      </c>
      <c r="N9514" s="1" t="s">
        <v>21</v>
      </c>
      <c r="O9514" s="1">
        <v>4.4094518972697097E-36</v>
      </c>
      <c r="P9514" s="1">
        <v>2.3442761053857699E-57</v>
      </c>
      <c r="Q9514" s="17" t="s">
        <v>57</v>
      </c>
    </row>
    <row r="9515" spans="10:17" x14ac:dyDescent="0.35">
      <c r="J9515" s="16" t="s">
        <v>753</v>
      </c>
      <c r="K9515" s="2">
        <v>0.459291072287624</v>
      </c>
      <c r="L9515" s="2">
        <v>4.0922303508926498E-2</v>
      </c>
      <c r="M9515" s="2">
        <v>-3.48844947916621</v>
      </c>
      <c r="N9515" s="1" t="s">
        <v>21</v>
      </c>
      <c r="O9515" s="1">
        <v>2.17942573050372E-32</v>
      </c>
      <c r="P9515" s="1">
        <v>6.1019127393268501E-51</v>
      </c>
      <c r="Q9515" s="17" t="s">
        <v>57</v>
      </c>
    </row>
    <row r="9516" spans="10:17" x14ac:dyDescent="0.35">
      <c r="J9516" s="16" t="s">
        <v>238</v>
      </c>
      <c r="K9516" s="2">
        <v>1.42308045776171</v>
      </c>
      <c r="L9516" s="2">
        <v>0.12692724940970801</v>
      </c>
      <c r="M9516" s="2">
        <v>-3.4869434979912999</v>
      </c>
      <c r="N9516" s="1" t="s">
        <v>21</v>
      </c>
      <c r="O9516" s="1">
        <v>1.51947940818073E-55</v>
      </c>
      <c r="P9516" s="1">
        <v>2.29800784618878E-90</v>
      </c>
      <c r="Q9516" s="17" t="s">
        <v>57</v>
      </c>
    </row>
    <row r="9517" spans="10:17" x14ac:dyDescent="0.35">
      <c r="J9517" s="16" t="s">
        <v>191</v>
      </c>
      <c r="K9517" s="2">
        <v>3.68639696281637</v>
      </c>
      <c r="L9517" s="2">
        <v>0.32954706343765899</v>
      </c>
      <c r="M9517" s="2">
        <v>-3.4836550133372701</v>
      </c>
      <c r="N9517" s="1" t="s">
        <v>21</v>
      </c>
      <c r="O9517" s="1">
        <v>1.47531675884428E-58</v>
      </c>
      <c r="P9517" s="1">
        <v>4.6920886565645503E-90</v>
      </c>
      <c r="Q9517" s="17" t="s">
        <v>57</v>
      </c>
    </row>
    <row r="9518" spans="10:17" x14ac:dyDescent="0.35">
      <c r="J9518" s="16" t="s">
        <v>3181</v>
      </c>
      <c r="K9518" s="2">
        <v>0.28364464539293799</v>
      </c>
      <c r="L9518" s="2">
        <v>2.5356583544466401E-2</v>
      </c>
      <c r="M9518" s="2">
        <v>-3.4836523491495899</v>
      </c>
      <c r="N9518" s="1" t="s">
        <v>21</v>
      </c>
      <c r="O9518" s="1">
        <v>2.1853158609096202E-25</v>
      </c>
      <c r="P9518" s="1">
        <v>2.19402234947248E-39</v>
      </c>
      <c r="Q9518" s="17" t="s">
        <v>57</v>
      </c>
    </row>
    <row r="9519" spans="10:17" x14ac:dyDescent="0.35">
      <c r="J9519" s="16" t="s">
        <v>253</v>
      </c>
      <c r="K9519" s="2">
        <v>0.42362167364109099</v>
      </c>
      <c r="L9519" s="2">
        <v>3.8149618135228401E-2</v>
      </c>
      <c r="M9519" s="2">
        <v>-3.47303588207921</v>
      </c>
      <c r="N9519" s="1" t="s">
        <v>21</v>
      </c>
      <c r="O9519" s="1">
        <v>1.2877132978972801E-35</v>
      </c>
      <c r="P9519" s="1">
        <v>8.3491209000073903E-57</v>
      </c>
      <c r="Q9519" s="17" t="s">
        <v>57</v>
      </c>
    </row>
    <row r="9520" spans="10:17" x14ac:dyDescent="0.35">
      <c r="J9520" s="16" t="s">
        <v>256</v>
      </c>
      <c r="K9520" s="2">
        <v>0.30019943071996102</v>
      </c>
      <c r="L9520" s="2">
        <v>2.7270860652883502E-2</v>
      </c>
      <c r="M9520" s="2">
        <v>-3.46048910440068</v>
      </c>
      <c r="N9520" s="1" t="s">
        <v>21</v>
      </c>
      <c r="O9520" s="1">
        <v>4.00231626316146E-24</v>
      </c>
      <c r="P9520" s="1">
        <v>1.6399959450038399E-37</v>
      </c>
      <c r="Q9520" s="17" t="s">
        <v>57</v>
      </c>
    </row>
    <row r="9521" spans="10:17" x14ac:dyDescent="0.35">
      <c r="J9521" s="16" t="s">
        <v>188</v>
      </c>
      <c r="K9521" s="2">
        <v>0.30718905771265098</v>
      </c>
      <c r="L9521" s="2">
        <v>2.7983478539493501E-2</v>
      </c>
      <c r="M9521" s="2">
        <v>-3.4564796114639802</v>
      </c>
      <c r="N9521" s="1" t="s">
        <v>21</v>
      </c>
      <c r="O9521" s="1">
        <v>5.68090358358959E-21</v>
      </c>
      <c r="P9521" s="1">
        <v>3.0315328345331802E-32</v>
      </c>
      <c r="Q9521" s="17" t="s">
        <v>57</v>
      </c>
    </row>
    <row r="9522" spans="10:17" x14ac:dyDescent="0.35">
      <c r="J9522" s="16" t="s">
        <v>4556</v>
      </c>
      <c r="K9522" s="2">
        <v>0.41985171273849903</v>
      </c>
      <c r="L9522" s="2">
        <v>3.8744080555758502E-2</v>
      </c>
      <c r="M9522" s="2">
        <v>-3.43783206017372</v>
      </c>
      <c r="N9522" s="1" t="s">
        <v>21</v>
      </c>
      <c r="O9522" s="1">
        <v>4.2065195055392501E-24</v>
      </c>
      <c r="P9522" s="1">
        <v>1.0932872171124801E-37</v>
      </c>
      <c r="Q9522" s="17" t="s">
        <v>57</v>
      </c>
    </row>
    <row r="9523" spans="10:17" x14ac:dyDescent="0.35">
      <c r="J9523" s="16" t="s">
        <v>3193</v>
      </c>
      <c r="K9523" s="2">
        <v>0.64850592451139899</v>
      </c>
      <c r="L9523" s="2">
        <v>6.0151012660172601E-2</v>
      </c>
      <c r="M9523" s="2">
        <v>-3.4304588235498201</v>
      </c>
      <c r="N9523" s="1" t="s">
        <v>21</v>
      </c>
      <c r="O9523" s="1">
        <v>1.85929604808586E-37</v>
      </c>
      <c r="P9523" s="1">
        <v>8.9664790494989005E-60</v>
      </c>
      <c r="Q9523" s="17" t="s">
        <v>57</v>
      </c>
    </row>
    <row r="9524" spans="10:17" x14ac:dyDescent="0.35">
      <c r="J9524" s="16" t="s">
        <v>239</v>
      </c>
      <c r="K9524" s="2">
        <v>1.5210103599427101</v>
      </c>
      <c r="L9524" s="2">
        <v>0.14318129316315401</v>
      </c>
      <c r="M9524" s="2">
        <v>-3.4091150597197002</v>
      </c>
      <c r="N9524" s="1" t="s">
        <v>21</v>
      </c>
      <c r="O9524" s="1">
        <v>2.5423883734769999E-44</v>
      </c>
      <c r="P9524" s="1">
        <v>4.6896995555758303E-71</v>
      </c>
      <c r="Q9524" s="17" t="s">
        <v>57</v>
      </c>
    </row>
    <row r="9525" spans="10:17" x14ac:dyDescent="0.35">
      <c r="J9525" s="16" t="s">
        <v>4557</v>
      </c>
      <c r="K9525" s="2">
        <v>0.37345212930868599</v>
      </c>
      <c r="L9525" s="2">
        <v>3.5324264436585699E-2</v>
      </c>
      <c r="M9525" s="2">
        <v>-3.4021918995545901</v>
      </c>
      <c r="N9525" s="1" t="s">
        <v>21</v>
      </c>
      <c r="O9525" s="1">
        <v>3.00501783535469E-28</v>
      </c>
      <c r="P9525" s="1">
        <v>1.15714379199298E-44</v>
      </c>
      <c r="Q9525" s="17" t="s">
        <v>57</v>
      </c>
    </row>
    <row r="9526" spans="10:17" x14ac:dyDescent="0.35">
      <c r="J9526" s="16" t="s">
        <v>286</v>
      </c>
      <c r="K9526" s="2">
        <v>1.63810234610571</v>
      </c>
      <c r="L9526" s="2">
        <v>0.15651152672912999</v>
      </c>
      <c r="M9526" s="2">
        <v>-3.3876846796591602</v>
      </c>
      <c r="N9526" s="1" t="s">
        <v>21</v>
      </c>
      <c r="O9526" s="1">
        <v>1.4671634365316499E-46</v>
      </c>
      <c r="P9526" s="1">
        <v>4.3346619068934802E-74</v>
      </c>
      <c r="Q9526" s="17" t="s">
        <v>57</v>
      </c>
    </row>
    <row r="9527" spans="10:17" x14ac:dyDescent="0.35">
      <c r="J9527" s="16" t="s">
        <v>170</v>
      </c>
      <c r="K9527" s="2">
        <v>2.2630163765438298</v>
      </c>
      <c r="L9527" s="2">
        <v>0.216855957393638</v>
      </c>
      <c r="M9527" s="2">
        <v>-3.38343804276013</v>
      </c>
      <c r="N9527" s="1" t="s">
        <v>21</v>
      </c>
      <c r="O9527" s="1">
        <v>1.5854198026944699E-42</v>
      </c>
      <c r="P9527" s="1">
        <v>5.2855121442592702E-64</v>
      </c>
      <c r="Q9527" s="17" t="s">
        <v>57</v>
      </c>
    </row>
    <row r="9528" spans="10:17" x14ac:dyDescent="0.35">
      <c r="J9528" s="16" t="s">
        <v>483</v>
      </c>
      <c r="K9528" s="2">
        <v>1.08300732079472</v>
      </c>
      <c r="L9528" s="2">
        <v>0.103931030801147</v>
      </c>
      <c r="M9528" s="2">
        <v>-3.38134462444902</v>
      </c>
      <c r="N9528" s="1" t="s">
        <v>21</v>
      </c>
      <c r="O9528" s="1">
        <v>1.6087134216621399E-45</v>
      </c>
      <c r="P9528" s="1">
        <v>2.0017906839676701E-74</v>
      </c>
      <c r="Q9528" s="17" t="s">
        <v>57</v>
      </c>
    </row>
    <row r="9529" spans="10:17" x14ac:dyDescent="0.35">
      <c r="J9529" s="16" t="s">
        <v>406</v>
      </c>
      <c r="K9529" s="2">
        <v>0.710909910393828</v>
      </c>
      <c r="L9529" s="2">
        <v>6.8578650473094596E-2</v>
      </c>
      <c r="M9529" s="2">
        <v>-3.37383532726603</v>
      </c>
      <c r="N9529" s="1" t="s">
        <v>21</v>
      </c>
      <c r="O9529" s="1">
        <v>5.0711884024677001E-39</v>
      </c>
      <c r="P9529" s="1">
        <v>1.7299908061812E-63</v>
      </c>
      <c r="Q9529" s="17" t="s">
        <v>57</v>
      </c>
    </row>
    <row r="9530" spans="10:17" x14ac:dyDescent="0.35">
      <c r="J9530" s="16" t="s">
        <v>279</v>
      </c>
      <c r="K9530" s="2">
        <v>0.35203529575687198</v>
      </c>
      <c r="L9530" s="2">
        <v>3.39828026676985E-2</v>
      </c>
      <c r="M9530" s="2">
        <v>-3.3728433374801501</v>
      </c>
      <c r="N9530" s="1" t="s">
        <v>21</v>
      </c>
      <c r="O9530" s="1">
        <v>8.1634050056894501E-23</v>
      </c>
      <c r="P9530" s="1">
        <v>9.6237373452319707E-36</v>
      </c>
      <c r="Q9530" s="17" t="s">
        <v>57</v>
      </c>
    </row>
    <row r="9531" spans="10:17" x14ac:dyDescent="0.35">
      <c r="J9531" s="16" t="s">
        <v>338</v>
      </c>
      <c r="K9531" s="2">
        <v>2.0810752609911098</v>
      </c>
      <c r="L9531" s="2">
        <v>0.20115772107180299</v>
      </c>
      <c r="M9531" s="2">
        <v>-3.3709301209695801</v>
      </c>
      <c r="N9531" s="1" t="s">
        <v>21</v>
      </c>
      <c r="O9531" s="1">
        <v>9.9283092844072704E-51</v>
      </c>
      <c r="P9531" s="1">
        <v>3.1736743506506402E-81</v>
      </c>
      <c r="Q9531" s="17" t="s">
        <v>57</v>
      </c>
    </row>
    <row r="9532" spans="10:17" x14ac:dyDescent="0.35">
      <c r="J9532" s="16" t="s">
        <v>364</v>
      </c>
      <c r="K9532" s="2">
        <v>0.56765470214507996</v>
      </c>
      <c r="L9532" s="2">
        <v>5.4952696304480103E-2</v>
      </c>
      <c r="M9532" s="2">
        <v>-3.3687514464784099</v>
      </c>
      <c r="N9532" s="1" t="s">
        <v>21</v>
      </c>
      <c r="O9532" s="1">
        <v>4.5504440337892996E-31</v>
      </c>
      <c r="P9532" s="1">
        <v>2.09286244799127E-50</v>
      </c>
      <c r="Q9532" s="17" t="s">
        <v>57</v>
      </c>
    </row>
    <row r="9533" spans="10:17" x14ac:dyDescent="0.35">
      <c r="J9533" s="16" t="s">
        <v>4558</v>
      </c>
      <c r="K9533" s="2">
        <v>0.25896241857855801</v>
      </c>
      <c r="L9533" s="2">
        <v>2.5447804367454599E-2</v>
      </c>
      <c r="M9533" s="2">
        <v>-3.3471296534850001</v>
      </c>
      <c r="N9533" s="1" t="s">
        <v>21</v>
      </c>
      <c r="O9533" s="1">
        <v>3.95208215704584E-21</v>
      </c>
      <c r="P9533" s="1">
        <v>1.03847043359499E-32</v>
      </c>
      <c r="Q9533" s="17" t="s">
        <v>57</v>
      </c>
    </row>
    <row r="9534" spans="10:17" x14ac:dyDescent="0.35">
      <c r="J9534" s="16" t="s">
        <v>296</v>
      </c>
      <c r="K9534" s="2">
        <v>0.97625893989440204</v>
      </c>
      <c r="L9534" s="2">
        <v>9.6438847417101597E-2</v>
      </c>
      <c r="M9534" s="2">
        <v>-3.33957754062817</v>
      </c>
      <c r="N9534" s="1" t="s">
        <v>21</v>
      </c>
      <c r="O9534" s="1">
        <v>2.9195671069685302E-46</v>
      </c>
      <c r="P9534" s="1">
        <v>2.0995819106151999E-75</v>
      </c>
      <c r="Q9534" s="17" t="s">
        <v>57</v>
      </c>
    </row>
    <row r="9535" spans="10:17" x14ac:dyDescent="0.35">
      <c r="J9535" s="16" t="s">
        <v>185</v>
      </c>
      <c r="K9535" s="2">
        <v>2.7035203724153498</v>
      </c>
      <c r="L9535" s="2">
        <v>0.26782130356841999</v>
      </c>
      <c r="M9535" s="2">
        <v>-3.3354965998862101</v>
      </c>
      <c r="N9535" s="1" t="s">
        <v>21</v>
      </c>
      <c r="O9535" s="1">
        <v>6.0265295135181399E-54</v>
      </c>
      <c r="P9535" s="1">
        <v>1.6500971865514899E-80</v>
      </c>
      <c r="Q9535" s="17" t="s">
        <v>57</v>
      </c>
    </row>
    <row r="9536" spans="10:17" x14ac:dyDescent="0.35">
      <c r="J9536" s="16" t="s">
        <v>4559</v>
      </c>
      <c r="K9536" s="2">
        <v>0.27783086960805498</v>
      </c>
      <c r="L9536" s="2">
        <v>2.7653135531792002E-2</v>
      </c>
      <c r="M9536" s="2">
        <v>-3.3286919260855399</v>
      </c>
      <c r="N9536" s="1" t="s">
        <v>21</v>
      </c>
      <c r="O9536" s="1">
        <v>2.98543132767211E-23</v>
      </c>
      <c r="P9536" s="1">
        <v>5.9762681448910899E-36</v>
      </c>
      <c r="Q9536" s="17" t="s">
        <v>57</v>
      </c>
    </row>
    <row r="9537" spans="10:17" x14ac:dyDescent="0.35">
      <c r="J9537" s="16" t="s">
        <v>293</v>
      </c>
      <c r="K9537" s="2">
        <v>0.29953148342826402</v>
      </c>
      <c r="L9537" s="2">
        <v>2.98839720625412E-2</v>
      </c>
      <c r="M9537" s="2">
        <v>-3.3252638276331901</v>
      </c>
      <c r="N9537" s="1" t="s">
        <v>21</v>
      </c>
      <c r="O9537" s="1">
        <v>1.66703790228145E-18</v>
      </c>
      <c r="P9537" s="1">
        <v>1.9155754965108799E-28</v>
      </c>
      <c r="Q9537" s="17" t="s">
        <v>57</v>
      </c>
    </row>
    <row r="9538" spans="10:17" x14ac:dyDescent="0.35">
      <c r="J9538" s="16" t="s">
        <v>190</v>
      </c>
      <c r="K9538" s="2">
        <v>0.252015911119015</v>
      </c>
      <c r="L9538" s="2">
        <v>2.5275414776067501E-2</v>
      </c>
      <c r="M9538" s="2">
        <v>-3.3177081492604001</v>
      </c>
      <c r="N9538" s="1" t="s">
        <v>21</v>
      </c>
      <c r="O9538" s="1">
        <v>4.9091198813048203E-24</v>
      </c>
      <c r="P9538" s="1">
        <v>2.0025810114871899E-37</v>
      </c>
      <c r="Q9538" s="17" t="s">
        <v>57</v>
      </c>
    </row>
    <row r="9539" spans="10:17" x14ac:dyDescent="0.35">
      <c r="J9539" s="16" t="s">
        <v>4560</v>
      </c>
      <c r="K9539" s="2">
        <v>0.218857661154578</v>
      </c>
      <c r="L9539" s="2">
        <v>2.2139264416518301E-2</v>
      </c>
      <c r="M9539" s="2">
        <v>-3.3053136926114299</v>
      </c>
      <c r="N9539" s="1" t="s">
        <v>21</v>
      </c>
      <c r="O9539" s="1">
        <v>5.1339524201601899E-22</v>
      </c>
      <c r="P9539" s="1">
        <v>6.8849256568339704E-34</v>
      </c>
      <c r="Q9539" s="17" t="s">
        <v>57</v>
      </c>
    </row>
    <row r="9540" spans="10:17" x14ac:dyDescent="0.35">
      <c r="J9540" s="16" t="s">
        <v>416</v>
      </c>
      <c r="K9540" s="2">
        <v>0.69142704427342805</v>
      </c>
      <c r="L9540" s="2">
        <v>7.0829239556660997E-2</v>
      </c>
      <c r="M9540" s="2">
        <v>-3.2871600755626602</v>
      </c>
      <c r="N9540" s="1" t="s">
        <v>21</v>
      </c>
      <c r="O9540" s="1">
        <v>7.1521756063575302E-34</v>
      </c>
      <c r="P9540" s="1">
        <v>1.9634949432554799E-54</v>
      </c>
      <c r="Q9540" s="17" t="s">
        <v>57</v>
      </c>
    </row>
    <row r="9541" spans="10:17" x14ac:dyDescent="0.35">
      <c r="J9541" s="16" t="s">
        <v>274</v>
      </c>
      <c r="K9541" s="2">
        <v>0.72764643361075898</v>
      </c>
      <c r="L9541" s="2">
        <v>7.4547788209303203E-2</v>
      </c>
      <c r="M9541" s="2">
        <v>-3.28700015492729</v>
      </c>
      <c r="N9541" s="1" t="s">
        <v>21</v>
      </c>
      <c r="O9541" s="1">
        <v>2.7667172096646002E-37</v>
      </c>
      <c r="P9541" s="1">
        <v>1.42137849812776E-59</v>
      </c>
      <c r="Q9541" s="17" t="s">
        <v>57</v>
      </c>
    </row>
    <row r="9542" spans="10:17" x14ac:dyDescent="0.35">
      <c r="J9542" s="16" t="s">
        <v>331</v>
      </c>
      <c r="K9542" s="2">
        <v>0.72410036894890295</v>
      </c>
      <c r="L9542" s="2">
        <v>7.43331702495693E-2</v>
      </c>
      <c r="M9542" s="2">
        <v>-3.28411164169442</v>
      </c>
      <c r="N9542" s="1" t="s">
        <v>21</v>
      </c>
      <c r="O9542" s="1">
        <v>9.3792588203452598E-36</v>
      </c>
      <c r="P9542" s="1">
        <v>3.7766966503304598E-57</v>
      </c>
      <c r="Q9542" s="17" t="s">
        <v>57</v>
      </c>
    </row>
    <row r="9543" spans="10:17" x14ac:dyDescent="0.35">
      <c r="J9543" s="16" t="s">
        <v>4561</v>
      </c>
      <c r="K9543" s="2">
        <v>0.16009879207328101</v>
      </c>
      <c r="L9543" s="2">
        <v>1.6476870811939499E-2</v>
      </c>
      <c r="M9543" s="2">
        <v>-3.2804482372342898</v>
      </c>
      <c r="N9543" s="1" t="s">
        <v>21</v>
      </c>
      <c r="O9543" s="1">
        <v>6.5126201721002198E-21</v>
      </c>
      <c r="P9543" s="1">
        <v>4.9102598437576603E-32</v>
      </c>
      <c r="Q9543" s="17" t="s">
        <v>57</v>
      </c>
    </row>
    <row r="9544" spans="10:17" x14ac:dyDescent="0.35">
      <c r="J9544" s="16" t="s">
        <v>252</v>
      </c>
      <c r="K9544" s="2">
        <v>0.90300959236518996</v>
      </c>
      <c r="L9544" s="2">
        <v>9.3599220903279601E-2</v>
      </c>
      <c r="M9544" s="2">
        <v>-3.27017288671325</v>
      </c>
      <c r="N9544" s="1" t="s">
        <v>21</v>
      </c>
      <c r="O9544" s="1">
        <v>1.1064799405221501E-32</v>
      </c>
      <c r="P9544" s="1">
        <v>9.2604757695863703E-52</v>
      </c>
      <c r="Q9544" s="17" t="s">
        <v>57</v>
      </c>
    </row>
    <row r="9545" spans="10:17" x14ac:dyDescent="0.35">
      <c r="J9545" s="16" t="s">
        <v>392</v>
      </c>
      <c r="K9545" s="2">
        <v>0.70284144693439599</v>
      </c>
      <c r="L9545" s="2">
        <v>7.3712473557660502E-2</v>
      </c>
      <c r="M9545" s="2">
        <v>-3.2532185937172802</v>
      </c>
      <c r="N9545" s="1" t="s">
        <v>21</v>
      </c>
      <c r="O9545" s="1">
        <v>5.0752227530230596E-38</v>
      </c>
      <c r="P9545" s="1">
        <v>5.0073472675242304E-62</v>
      </c>
      <c r="Q9545" s="17" t="s">
        <v>57</v>
      </c>
    </row>
    <row r="9546" spans="10:17" x14ac:dyDescent="0.35">
      <c r="J9546" s="16" t="s">
        <v>702</v>
      </c>
      <c r="K9546" s="2">
        <v>1.2334513397157501</v>
      </c>
      <c r="L9546" s="2">
        <v>0.130128847042628</v>
      </c>
      <c r="M9546" s="2">
        <v>-3.2446880815619199</v>
      </c>
      <c r="N9546" s="1" t="s">
        <v>21</v>
      </c>
      <c r="O9546" s="1">
        <v>2.7419731407683102E-50</v>
      </c>
      <c r="P9546" s="1">
        <v>1.2222458375250201E-83</v>
      </c>
      <c r="Q9546" s="17" t="s">
        <v>57</v>
      </c>
    </row>
    <row r="9547" spans="10:17" x14ac:dyDescent="0.35">
      <c r="J9547" s="16" t="s">
        <v>499</v>
      </c>
      <c r="K9547" s="2">
        <v>0.68886894157185496</v>
      </c>
      <c r="L9547" s="2">
        <v>7.3055587883814596E-2</v>
      </c>
      <c r="M9547" s="2">
        <v>-3.2371630025972502</v>
      </c>
      <c r="N9547" s="1" t="s">
        <v>21</v>
      </c>
      <c r="O9547" s="1">
        <v>1.7101593468089501E-38</v>
      </c>
      <c r="P9547" s="1">
        <v>8.1905352187848901E-63</v>
      </c>
      <c r="Q9547" s="17" t="s">
        <v>57</v>
      </c>
    </row>
    <row r="9548" spans="10:17" x14ac:dyDescent="0.35">
      <c r="J9548" s="16" t="s">
        <v>232</v>
      </c>
      <c r="K9548" s="2">
        <v>1.25791590097977</v>
      </c>
      <c r="L9548" s="2">
        <v>0.13389071290336901</v>
      </c>
      <c r="M9548" s="2">
        <v>-3.2319076736461798</v>
      </c>
      <c r="N9548" s="1" t="s">
        <v>21</v>
      </c>
      <c r="O9548" s="1">
        <v>3.7857748453965E-50</v>
      </c>
      <c r="P9548" s="1">
        <v>8.0740745666804195E-83</v>
      </c>
      <c r="Q9548" s="17" t="s">
        <v>57</v>
      </c>
    </row>
    <row r="9549" spans="10:17" x14ac:dyDescent="0.35">
      <c r="J9549" s="16" t="s">
        <v>259</v>
      </c>
      <c r="K9549" s="2">
        <v>1.11768139100319</v>
      </c>
      <c r="L9549" s="2">
        <v>0.119657903764652</v>
      </c>
      <c r="M9549" s="2">
        <v>-3.2235213891169798</v>
      </c>
      <c r="N9549" s="1" t="s">
        <v>21</v>
      </c>
      <c r="O9549" s="1">
        <v>2.4684895948712199E-39</v>
      </c>
      <c r="P9549" s="1">
        <v>5.1356853762817202E-63</v>
      </c>
      <c r="Q9549" s="17" t="s">
        <v>57</v>
      </c>
    </row>
    <row r="9550" spans="10:17" x14ac:dyDescent="0.35">
      <c r="J9550" s="16" t="s">
        <v>4562</v>
      </c>
      <c r="K9550" s="2">
        <v>0.28534215612026498</v>
      </c>
      <c r="L9550" s="2">
        <v>3.0562558959578899E-2</v>
      </c>
      <c r="M9550" s="2">
        <v>-3.22285565641657</v>
      </c>
      <c r="N9550" s="1" t="s">
        <v>21</v>
      </c>
      <c r="O9550" s="1">
        <v>1.38433653604288E-20</v>
      </c>
      <c r="P9550" s="1">
        <v>8.6027137877945097E-32</v>
      </c>
      <c r="Q9550" s="17" t="s">
        <v>57</v>
      </c>
    </row>
    <row r="9551" spans="10:17" x14ac:dyDescent="0.35">
      <c r="J9551" s="16" t="s">
        <v>258</v>
      </c>
      <c r="K9551" s="2">
        <v>1.1067940878217799</v>
      </c>
      <c r="L9551" s="2">
        <v>0.119297065131655</v>
      </c>
      <c r="M9551" s="2">
        <v>-3.2137563862729701</v>
      </c>
      <c r="N9551" s="1" t="s">
        <v>21</v>
      </c>
      <c r="O9551" s="1">
        <v>6.1440291897879099E-46</v>
      </c>
      <c r="P9551" s="1">
        <v>1.30830451233013E-74</v>
      </c>
      <c r="Q9551" s="17" t="s">
        <v>57</v>
      </c>
    </row>
    <row r="9552" spans="10:17" x14ac:dyDescent="0.35">
      <c r="J9552" s="16" t="s">
        <v>235</v>
      </c>
      <c r="K9552" s="2">
        <v>1.3376027208991299</v>
      </c>
      <c r="L9552" s="2">
        <v>0.14455924510802901</v>
      </c>
      <c r="M9552" s="2">
        <v>-3.2099169045501301</v>
      </c>
      <c r="N9552" s="1" t="s">
        <v>21</v>
      </c>
      <c r="O9552" s="1">
        <v>1.2716991521277399E-48</v>
      </c>
      <c r="P9552" s="1">
        <v>1.5473641157285801E-76</v>
      </c>
      <c r="Q9552" s="17" t="s">
        <v>57</v>
      </c>
    </row>
    <row r="9553" spans="10:17" x14ac:dyDescent="0.35">
      <c r="J9553" s="16" t="s">
        <v>571</v>
      </c>
      <c r="K9553" s="2">
        <v>2.5736698744053799</v>
      </c>
      <c r="L9553" s="2">
        <v>0.27929829614441998</v>
      </c>
      <c r="M9553" s="2">
        <v>-3.2039483327799698</v>
      </c>
      <c r="N9553" s="1" t="s">
        <v>21</v>
      </c>
      <c r="O9553" s="1">
        <v>1.3952479491912999E-37</v>
      </c>
      <c r="P9553" s="1">
        <v>1.61740917585788E-57</v>
      </c>
      <c r="Q9553" s="17" t="s">
        <v>57</v>
      </c>
    </row>
    <row r="9554" spans="10:17" x14ac:dyDescent="0.35">
      <c r="J9554" s="16" t="s">
        <v>868</v>
      </c>
      <c r="K9554" s="2">
        <v>0.32998746351182501</v>
      </c>
      <c r="L9554" s="2">
        <v>3.6011960882809002E-2</v>
      </c>
      <c r="M9554" s="2">
        <v>-3.1958631535833701</v>
      </c>
      <c r="N9554" s="1" t="s">
        <v>21</v>
      </c>
      <c r="O9554" s="1">
        <v>7.0614524968710894E-18</v>
      </c>
      <c r="P9554" s="1">
        <v>1.20611343210833E-27</v>
      </c>
      <c r="Q9554" s="17" t="s">
        <v>57</v>
      </c>
    </row>
    <row r="9555" spans="10:17" x14ac:dyDescent="0.35">
      <c r="J9555" s="16" t="s">
        <v>345</v>
      </c>
      <c r="K9555" s="2">
        <v>0.30229203923754899</v>
      </c>
      <c r="L9555" s="2">
        <v>3.3194219382921997E-2</v>
      </c>
      <c r="M9555" s="2">
        <v>-3.18693905655467</v>
      </c>
      <c r="N9555" s="1" t="s">
        <v>21</v>
      </c>
      <c r="O9555" s="1">
        <v>1.9082485485260498E-21</v>
      </c>
      <c r="P9555" s="1">
        <v>1.9441103706221899E-33</v>
      </c>
      <c r="Q9555" s="17" t="s">
        <v>57</v>
      </c>
    </row>
    <row r="9556" spans="10:17" x14ac:dyDescent="0.35">
      <c r="J9556" s="16" t="s">
        <v>380</v>
      </c>
      <c r="K9556" s="2">
        <v>0.23432993255491699</v>
      </c>
      <c r="L9556" s="2">
        <v>2.5833300990308099E-2</v>
      </c>
      <c r="M9556" s="2">
        <v>-3.1812373426747098</v>
      </c>
      <c r="N9556" s="1" t="s">
        <v>21</v>
      </c>
      <c r="O9556" s="1">
        <v>8.0816226808435901E-19</v>
      </c>
      <c r="P9556" s="1">
        <v>6.7429283156567702E-29</v>
      </c>
      <c r="Q9556" s="17" t="s">
        <v>57</v>
      </c>
    </row>
    <row r="9557" spans="10:17" x14ac:dyDescent="0.35">
      <c r="J9557" s="16" t="s">
        <v>432</v>
      </c>
      <c r="K9557" s="2">
        <v>0.28185607887095798</v>
      </c>
      <c r="L9557" s="2">
        <v>3.1085730708004099E-2</v>
      </c>
      <c r="M9557" s="2">
        <v>-3.1806342861400898</v>
      </c>
      <c r="N9557" s="1" t="s">
        <v>21</v>
      </c>
      <c r="O9557" s="1">
        <v>1.25836305549681E-30</v>
      </c>
      <c r="P9557" s="1">
        <v>8.9383642695457001E-49</v>
      </c>
      <c r="Q9557" s="17" t="s">
        <v>57</v>
      </c>
    </row>
    <row r="9558" spans="10:17" x14ac:dyDescent="0.35">
      <c r="J9558" s="16" t="s">
        <v>439</v>
      </c>
      <c r="K9558" s="2">
        <v>0.90410352380995396</v>
      </c>
      <c r="L9558" s="2">
        <v>0.100144912341588</v>
      </c>
      <c r="M9558" s="2">
        <v>-3.1743988471669802</v>
      </c>
      <c r="N9558" s="1" t="s">
        <v>21</v>
      </c>
      <c r="O9558" s="1">
        <v>3.2792626468748E-39</v>
      </c>
      <c r="P9558" s="1">
        <v>7.7058142382456703E-64</v>
      </c>
      <c r="Q9558" s="17" t="s">
        <v>57</v>
      </c>
    </row>
    <row r="9559" spans="10:17" x14ac:dyDescent="0.35">
      <c r="J9559" s="16" t="s">
        <v>303</v>
      </c>
      <c r="K9559" s="2">
        <v>2.1656231873462</v>
      </c>
      <c r="L9559" s="2">
        <v>0.23995273798899799</v>
      </c>
      <c r="M9559" s="2">
        <v>-3.1739600595142798</v>
      </c>
      <c r="N9559" s="1" t="s">
        <v>21</v>
      </c>
      <c r="O9559" s="1">
        <v>2.51788123584753E-48</v>
      </c>
      <c r="P9559" s="1">
        <v>2.8061171280565001E-74</v>
      </c>
      <c r="Q9559" s="17" t="s">
        <v>57</v>
      </c>
    </row>
    <row r="9560" spans="10:17" x14ac:dyDescent="0.35">
      <c r="J9560" s="16" t="s">
        <v>203</v>
      </c>
      <c r="K9560" s="2">
        <v>0.74077573229301596</v>
      </c>
      <c r="L9560" s="2">
        <v>8.2260901269107803E-2</v>
      </c>
      <c r="M9560" s="2">
        <v>-3.1707580533573099</v>
      </c>
      <c r="N9560" s="1" t="s">
        <v>21</v>
      </c>
      <c r="O9560" s="1">
        <v>4.2212488639781403E-27</v>
      </c>
      <c r="P9560" s="1">
        <v>1.05374340766361E-42</v>
      </c>
      <c r="Q9560" s="17" t="s">
        <v>57</v>
      </c>
    </row>
    <row r="9561" spans="10:17" x14ac:dyDescent="0.35">
      <c r="J9561" s="16" t="s">
        <v>194</v>
      </c>
      <c r="K9561" s="2">
        <v>0.73950996713200301</v>
      </c>
      <c r="L9561" s="2">
        <v>8.2285684721934399E-2</v>
      </c>
      <c r="M9561" s="2">
        <v>-3.1678562208561898</v>
      </c>
      <c r="N9561" s="1" t="s">
        <v>21</v>
      </c>
      <c r="O9561" s="1">
        <v>6.0799372786375397E-38</v>
      </c>
      <c r="P9561" s="1">
        <v>8.6172251039026803E-61</v>
      </c>
      <c r="Q9561" s="17" t="s">
        <v>57</v>
      </c>
    </row>
    <row r="9562" spans="10:17" x14ac:dyDescent="0.35">
      <c r="J9562" s="16" t="s">
        <v>347</v>
      </c>
      <c r="K9562" s="2">
        <v>0.40851772098870198</v>
      </c>
      <c r="L9562" s="2">
        <v>4.57306705112649E-2</v>
      </c>
      <c r="M9562" s="2">
        <v>-3.15916468457289</v>
      </c>
      <c r="N9562" s="1" t="s">
        <v>21</v>
      </c>
      <c r="O9562" s="1">
        <v>1.25231058239589E-29</v>
      </c>
      <c r="P9562" s="1">
        <v>2.2313181320065398E-47</v>
      </c>
      <c r="Q9562" s="17" t="s">
        <v>57</v>
      </c>
    </row>
    <row r="9563" spans="10:17" x14ac:dyDescent="0.35">
      <c r="J9563" s="16" t="s">
        <v>371</v>
      </c>
      <c r="K9563" s="2">
        <v>1.3091296320671999</v>
      </c>
      <c r="L9563" s="2">
        <v>0.148436793146349</v>
      </c>
      <c r="M9563" s="2">
        <v>-3.14068731891079</v>
      </c>
      <c r="N9563" s="1" t="s">
        <v>21</v>
      </c>
      <c r="O9563" s="1">
        <v>1.38987492030366E-38</v>
      </c>
      <c r="P9563" s="1">
        <v>4.2316216804019097E-64</v>
      </c>
      <c r="Q9563" s="17" t="s">
        <v>57</v>
      </c>
    </row>
    <row r="9564" spans="10:17" x14ac:dyDescent="0.35">
      <c r="J9564" s="16" t="s">
        <v>281</v>
      </c>
      <c r="K9564" s="2">
        <v>0.31306121850291802</v>
      </c>
      <c r="L9564" s="2">
        <v>3.5535618898734897E-2</v>
      </c>
      <c r="M9564" s="2">
        <v>-3.1391070698811001</v>
      </c>
      <c r="N9564" s="1" t="s">
        <v>21</v>
      </c>
      <c r="O9564" s="1">
        <v>6.2318052286350097E-26</v>
      </c>
      <c r="P9564" s="1">
        <v>6.9566570138049699E-41</v>
      </c>
      <c r="Q9564" s="17" t="s">
        <v>57</v>
      </c>
    </row>
    <row r="9565" spans="10:17" x14ac:dyDescent="0.35">
      <c r="J9565" s="16" t="s">
        <v>164</v>
      </c>
      <c r="K9565" s="2">
        <v>0.29975483926878299</v>
      </c>
      <c r="L9565" s="2">
        <v>3.4415602773371599E-2</v>
      </c>
      <c r="M9565" s="2">
        <v>-3.1226483614013598</v>
      </c>
      <c r="N9565" s="1" t="s">
        <v>21</v>
      </c>
      <c r="O9565" s="1">
        <v>3.0581993248888299E-26</v>
      </c>
      <c r="P9565" s="1">
        <v>1.5607054617036799E-41</v>
      </c>
      <c r="Q9565" s="17" t="s">
        <v>57</v>
      </c>
    </row>
    <row r="9566" spans="10:17" x14ac:dyDescent="0.35">
      <c r="J9566" s="16" t="s">
        <v>373</v>
      </c>
      <c r="K9566" s="2">
        <v>5.3357918059168803</v>
      </c>
      <c r="L9566" s="2">
        <v>0.617318997835551</v>
      </c>
      <c r="M9566" s="2">
        <v>-3.11161428023135</v>
      </c>
      <c r="N9566" s="1" t="s">
        <v>21</v>
      </c>
      <c r="O9566" s="1">
        <v>5.0443749163743597E-46</v>
      </c>
      <c r="P9566" s="1">
        <v>8.0181129912410103E-61</v>
      </c>
      <c r="Q9566" s="17" t="s">
        <v>57</v>
      </c>
    </row>
    <row r="9567" spans="10:17" x14ac:dyDescent="0.35">
      <c r="J9567" s="16" t="s">
        <v>277</v>
      </c>
      <c r="K9567" s="2">
        <v>0.72841562857491504</v>
      </c>
      <c r="L9567" s="2">
        <v>8.4623207715173898E-2</v>
      </c>
      <c r="M9567" s="2">
        <v>-3.1056365980613401</v>
      </c>
      <c r="N9567" s="1" t="s">
        <v>21</v>
      </c>
      <c r="O9567" s="1">
        <v>3.1432311889384699E-35</v>
      </c>
      <c r="P9567" s="1">
        <v>1.65484890129954E-57</v>
      </c>
      <c r="Q9567" s="17" t="s">
        <v>57</v>
      </c>
    </row>
    <row r="9568" spans="10:17" x14ac:dyDescent="0.35">
      <c r="J9568" s="16" t="s">
        <v>351</v>
      </c>
      <c r="K9568" s="2">
        <v>0.86202524183593898</v>
      </c>
      <c r="L9568" s="2">
        <v>0.100297565082096</v>
      </c>
      <c r="M9568" s="2">
        <v>-3.1034435327952998</v>
      </c>
      <c r="N9568" s="1" t="s">
        <v>21</v>
      </c>
      <c r="O9568" s="1">
        <v>2.8841929337764298E-35</v>
      </c>
      <c r="P9568" s="1">
        <v>1.5979656541006099E-56</v>
      </c>
      <c r="Q9568" s="17" t="s">
        <v>57</v>
      </c>
    </row>
    <row r="9569" spans="10:17" x14ac:dyDescent="0.35">
      <c r="J9569" s="16" t="s">
        <v>348</v>
      </c>
      <c r="K9569" s="2">
        <v>2.3895170307154401</v>
      </c>
      <c r="L9569" s="2">
        <v>0.28052703982023502</v>
      </c>
      <c r="M9569" s="2">
        <v>-3.0905073069949101</v>
      </c>
      <c r="N9569" s="1" t="s">
        <v>21</v>
      </c>
      <c r="O9569" s="1">
        <v>1.81141590697526E-40</v>
      </c>
      <c r="P9569" s="1">
        <v>3.3307634204666898E-58</v>
      </c>
      <c r="Q9569" s="17" t="s">
        <v>57</v>
      </c>
    </row>
    <row r="9570" spans="10:17" x14ac:dyDescent="0.35">
      <c r="J9570" s="16" t="s">
        <v>215</v>
      </c>
      <c r="K9570" s="2">
        <v>0.79351707246751302</v>
      </c>
      <c r="L9570" s="2">
        <v>9.32133948170729E-2</v>
      </c>
      <c r="M9570" s="2">
        <v>-3.0896520719078699</v>
      </c>
      <c r="N9570" s="1" t="s">
        <v>21</v>
      </c>
      <c r="O9570" s="1">
        <v>1.5239937972365699E-39</v>
      </c>
      <c r="P9570" s="1">
        <v>4.1332001210769303E-64</v>
      </c>
      <c r="Q9570" s="17" t="s">
        <v>57</v>
      </c>
    </row>
    <row r="9571" spans="10:17" x14ac:dyDescent="0.35">
      <c r="J9571" s="16" t="s">
        <v>234</v>
      </c>
      <c r="K9571" s="2">
        <v>1.57168438101486</v>
      </c>
      <c r="L9571" s="2">
        <v>0.18474878232313399</v>
      </c>
      <c r="M9571" s="2">
        <v>-3.0886747700581201</v>
      </c>
      <c r="N9571" s="1" t="s">
        <v>21</v>
      </c>
      <c r="O9571" s="1">
        <v>2.6818506911854199E-45</v>
      </c>
      <c r="P9571" s="1">
        <v>3.3585896903619899E-71</v>
      </c>
      <c r="Q9571" s="17" t="s">
        <v>57</v>
      </c>
    </row>
    <row r="9572" spans="10:17" x14ac:dyDescent="0.35">
      <c r="J9572" s="16" t="s">
        <v>367</v>
      </c>
      <c r="K9572" s="2">
        <v>0.76183880597437703</v>
      </c>
      <c r="L9572" s="2">
        <v>8.9665247971815604E-2</v>
      </c>
      <c r="M9572" s="2">
        <v>-3.0868649309535301</v>
      </c>
      <c r="N9572" s="1" t="s">
        <v>21</v>
      </c>
      <c r="O9572" s="1">
        <v>2.2617457247977499E-32</v>
      </c>
      <c r="P9572" s="1">
        <v>3.0197387429632599E-51</v>
      </c>
      <c r="Q9572" s="17" t="s">
        <v>57</v>
      </c>
    </row>
    <row r="9573" spans="10:17" x14ac:dyDescent="0.35">
      <c r="J9573" s="16" t="s">
        <v>324</v>
      </c>
      <c r="K9573" s="2">
        <v>0.39874111254587602</v>
      </c>
      <c r="L9573" s="2">
        <v>4.6970994154164301E-2</v>
      </c>
      <c r="M9573" s="2">
        <v>-3.0856103292456298</v>
      </c>
      <c r="N9573" s="1" t="s">
        <v>21</v>
      </c>
      <c r="O9573" s="1">
        <v>2.99916313221333E-30</v>
      </c>
      <c r="P9573" s="1">
        <v>2.2473813987006801E-48</v>
      </c>
      <c r="Q9573" s="17" t="s">
        <v>57</v>
      </c>
    </row>
    <row r="9574" spans="10:17" x14ac:dyDescent="0.35">
      <c r="J9574" s="16" t="s">
        <v>1336</v>
      </c>
      <c r="K9574" s="2">
        <v>0.99895066577750402</v>
      </c>
      <c r="L9574" s="2">
        <v>0.117890024851103</v>
      </c>
      <c r="M9574" s="2">
        <v>-3.0829717795197</v>
      </c>
      <c r="N9574" s="1" t="s">
        <v>21</v>
      </c>
      <c r="O9574" s="1">
        <v>5.3768311195195199E-41</v>
      </c>
      <c r="P9574" s="1">
        <v>1.8376310575754999E-67</v>
      </c>
      <c r="Q9574" s="17" t="s">
        <v>57</v>
      </c>
    </row>
    <row r="9575" spans="10:17" x14ac:dyDescent="0.35">
      <c r="J9575" s="16" t="s">
        <v>572</v>
      </c>
      <c r="K9575" s="2">
        <v>0.56370225587468004</v>
      </c>
      <c r="L9575" s="2">
        <v>6.6616389500661899E-2</v>
      </c>
      <c r="M9575" s="2">
        <v>-3.0809842714656601</v>
      </c>
      <c r="N9575" s="1" t="s">
        <v>21</v>
      </c>
      <c r="O9575" s="1">
        <v>6.3494808525610804E-39</v>
      </c>
      <c r="P9575" s="1">
        <v>6.1456076684148406E-64</v>
      </c>
      <c r="Q9575" s="17" t="s">
        <v>57</v>
      </c>
    </row>
    <row r="9576" spans="10:17" x14ac:dyDescent="0.35">
      <c r="J9576" s="16" t="s">
        <v>264</v>
      </c>
      <c r="K9576" s="2">
        <v>0.66970625930128003</v>
      </c>
      <c r="L9576" s="2">
        <v>7.9193751351578898E-2</v>
      </c>
      <c r="M9576" s="2">
        <v>-3.08006994552228</v>
      </c>
      <c r="N9576" s="1" t="s">
        <v>21</v>
      </c>
      <c r="O9576" s="1">
        <v>4.9937372601679601E-39</v>
      </c>
      <c r="P9576" s="1">
        <v>1.1554871576344799E-63</v>
      </c>
      <c r="Q9576" s="17" t="s">
        <v>57</v>
      </c>
    </row>
    <row r="9577" spans="10:17" x14ac:dyDescent="0.35">
      <c r="J9577" s="16" t="s">
        <v>304</v>
      </c>
      <c r="K9577" s="2">
        <v>0.94869670345199897</v>
      </c>
      <c r="L9577" s="2">
        <v>0.11259687876525599</v>
      </c>
      <c r="M9577" s="2">
        <v>-3.0747800982372802</v>
      </c>
      <c r="N9577" s="1" t="s">
        <v>21</v>
      </c>
      <c r="O9577" s="1">
        <v>9.5480740353949002E-37</v>
      </c>
      <c r="P9577" s="1">
        <v>1.8732079747090099E-59</v>
      </c>
      <c r="Q9577" s="17" t="s">
        <v>57</v>
      </c>
    </row>
    <row r="9578" spans="10:17" x14ac:dyDescent="0.35">
      <c r="J9578" s="16" t="s">
        <v>271</v>
      </c>
      <c r="K9578" s="2">
        <v>0.70208908975039896</v>
      </c>
      <c r="L9578" s="2">
        <v>8.3900721561836797E-2</v>
      </c>
      <c r="M9578" s="2">
        <v>-3.06489898586522</v>
      </c>
      <c r="N9578" s="1" t="s">
        <v>21</v>
      </c>
      <c r="O9578" s="1">
        <v>6.9135471574709206E-36</v>
      </c>
      <c r="P9578" s="1">
        <v>2.19489819087257E-58</v>
      </c>
      <c r="Q9578" s="17" t="s">
        <v>57</v>
      </c>
    </row>
    <row r="9579" spans="10:17" x14ac:dyDescent="0.35">
      <c r="J9579" s="16" t="s">
        <v>243</v>
      </c>
      <c r="K9579" s="2">
        <v>0.22636847553634501</v>
      </c>
      <c r="L9579" s="2">
        <v>2.7066904312597902E-2</v>
      </c>
      <c r="M9579" s="2">
        <v>-3.0640712613221601</v>
      </c>
      <c r="N9579" s="1" t="s">
        <v>21</v>
      </c>
      <c r="O9579" s="1">
        <v>2.9540018149412799E-16</v>
      </c>
      <c r="P9579" s="1">
        <v>7.5266133714965405E-25</v>
      </c>
      <c r="Q9579" s="17" t="s">
        <v>57</v>
      </c>
    </row>
    <row r="9580" spans="10:17" x14ac:dyDescent="0.35">
      <c r="J9580" s="16" t="s">
        <v>586</v>
      </c>
      <c r="K9580" s="2">
        <v>1.87294143335512</v>
      </c>
      <c r="L9580" s="2">
        <v>0.22585543037167399</v>
      </c>
      <c r="M9580" s="2">
        <v>-3.0518342805428502</v>
      </c>
      <c r="N9580" s="1" t="s">
        <v>21</v>
      </c>
      <c r="O9580" s="1">
        <v>7.2941132436536803E-44</v>
      </c>
      <c r="P9580" s="1">
        <v>2.9268315368125502E-70</v>
      </c>
      <c r="Q9580" s="17" t="s">
        <v>57</v>
      </c>
    </row>
    <row r="9581" spans="10:17" x14ac:dyDescent="0.35">
      <c r="J9581" s="16" t="s">
        <v>270</v>
      </c>
      <c r="K9581" s="2">
        <v>1.26304639200348</v>
      </c>
      <c r="L9581" s="2">
        <v>0.152782661302861</v>
      </c>
      <c r="M9581" s="2">
        <v>-3.0473548985927001</v>
      </c>
      <c r="N9581" s="1" t="s">
        <v>21</v>
      </c>
      <c r="O9581" s="1">
        <v>3.7256142892942799E-37</v>
      </c>
      <c r="P9581" s="1">
        <v>1.66470089714889E-59</v>
      </c>
      <c r="Q9581" s="17" t="s">
        <v>57</v>
      </c>
    </row>
    <row r="9582" spans="10:17" x14ac:dyDescent="0.35">
      <c r="J9582" s="16" t="s">
        <v>487</v>
      </c>
      <c r="K9582" s="2">
        <v>0.36719623705503701</v>
      </c>
      <c r="L9582" s="2">
        <v>4.5311496451140798E-2</v>
      </c>
      <c r="M9582" s="2">
        <v>-3.0186022314158998</v>
      </c>
      <c r="N9582" s="1" t="s">
        <v>21</v>
      </c>
      <c r="O9582" s="1">
        <v>6.9993039977724496E-19</v>
      </c>
      <c r="P9582" s="1">
        <v>2.53122062838233E-29</v>
      </c>
      <c r="Q9582" s="17" t="s">
        <v>57</v>
      </c>
    </row>
    <row r="9583" spans="10:17" x14ac:dyDescent="0.35">
      <c r="J9583" s="16" t="s">
        <v>186</v>
      </c>
      <c r="K9583" s="2">
        <v>0.32071282076730001</v>
      </c>
      <c r="L9583" s="2">
        <v>4.0173193087271498E-2</v>
      </c>
      <c r="M9583" s="2">
        <v>-2.9969769870590999</v>
      </c>
      <c r="N9583" s="1" t="s">
        <v>21</v>
      </c>
      <c r="O9583" s="1">
        <v>2.2910273940043001E-19</v>
      </c>
      <c r="P9583" s="1">
        <v>3.9476221942429402E-30</v>
      </c>
      <c r="Q9583" s="17" t="s">
        <v>57</v>
      </c>
    </row>
    <row r="9584" spans="10:17" x14ac:dyDescent="0.35">
      <c r="J9584" s="16" t="s">
        <v>210</v>
      </c>
      <c r="K9584" s="2">
        <v>0.43567554023607002</v>
      </c>
      <c r="L9584" s="2">
        <v>5.4718268266507601E-2</v>
      </c>
      <c r="M9584" s="2">
        <v>-2.9931596421277802</v>
      </c>
      <c r="N9584" s="1" t="s">
        <v>21</v>
      </c>
      <c r="O9584" s="1">
        <v>1.3521045167617701E-20</v>
      </c>
      <c r="P9584" s="1">
        <v>2.95308915808071E-32</v>
      </c>
      <c r="Q9584" s="17" t="s">
        <v>57</v>
      </c>
    </row>
    <row r="9585" spans="10:17" x14ac:dyDescent="0.35">
      <c r="J9585" s="16" t="s">
        <v>267</v>
      </c>
      <c r="K9585" s="2">
        <v>0.65196074381749403</v>
      </c>
      <c r="L9585" s="2">
        <v>8.18878282724287E-2</v>
      </c>
      <c r="M9585" s="2">
        <v>-2.9930641666853899</v>
      </c>
      <c r="N9585" s="1" t="s">
        <v>21</v>
      </c>
      <c r="O9585" s="1">
        <v>3.6786493538352998E-34</v>
      </c>
      <c r="P9585" s="1">
        <v>9.7808109887585899E-55</v>
      </c>
      <c r="Q9585" s="17" t="s">
        <v>57</v>
      </c>
    </row>
    <row r="9586" spans="10:17" x14ac:dyDescent="0.35">
      <c r="J9586" s="16" t="s">
        <v>173</v>
      </c>
      <c r="K9586" s="2">
        <v>0.55779203098087904</v>
      </c>
      <c r="L9586" s="2">
        <v>7.0141806980310306E-2</v>
      </c>
      <c r="M9586" s="2">
        <v>-2.99138082050594</v>
      </c>
      <c r="N9586" s="1" t="s">
        <v>21</v>
      </c>
      <c r="O9586" s="1">
        <v>4.44200753419015E-28</v>
      </c>
      <c r="P9586" s="1">
        <v>5.7143256661313902E-45</v>
      </c>
      <c r="Q9586" s="17" t="s">
        <v>57</v>
      </c>
    </row>
    <row r="9587" spans="10:17" x14ac:dyDescent="0.35">
      <c r="J9587" s="16" t="s">
        <v>242</v>
      </c>
      <c r="K9587" s="2">
        <v>0.61498619782916397</v>
      </c>
      <c r="L9587" s="2">
        <v>7.7410943972361604E-2</v>
      </c>
      <c r="M9587" s="2">
        <v>-2.9899445854113802</v>
      </c>
      <c r="N9587" s="1" t="s">
        <v>21</v>
      </c>
      <c r="O9587" s="1">
        <v>2.3040944328240399E-27</v>
      </c>
      <c r="P9587" s="1">
        <v>1.7042015903037701E-43</v>
      </c>
      <c r="Q9587" s="17" t="s">
        <v>57</v>
      </c>
    </row>
    <row r="9588" spans="10:17" x14ac:dyDescent="0.35">
      <c r="J9588" s="16" t="s">
        <v>3198</v>
      </c>
      <c r="K9588" s="2">
        <v>0.30179503644904898</v>
      </c>
      <c r="L9588" s="2">
        <v>3.8119087052905898E-2</v>
      </c>
      <c r="M9588" s="2">
        <v>-2.98498360597983</v>
      </c>
      <c r="N9588" s="1" t="s">
        <v>21</v>
      </c>
      <c r="O9588" s="1">
        <v>1.9178897413324699E-22</v>
      </c>
      <c r="P9588" s="1">
        <v>4.0507060104258399E-35</v>
      </c>
      <c r="Q9588" s="17" t="s">
        <v>57</v>
      </c>
    </row>
    <row r="9589" spans="10:17" x14ac:dyDescent="0.35">
      <c r="J9589" s="16" t="s">
        <v>436</v>
      </c>
      <c r="K9589" s="2">
        <v>0.35656568628588298</v>
      </c>
      <c r="L9589" s="2">
        <v>4.5168880397069899E-2</v>
      </c>
      <c r="M9589" s="2">
        <v>-2.9807668142532799</v>
      </c>
      <c r="N9589" s="1" t="s">
        <v>21</v>
      </c>
      <c r="O9589" s="1">
        <v>1.9883217379228202E-21</v>
      </c>
      <c r="P9589" s="1">
        <v>6.0521093092933399E-34</v>
      </c>
      <c r="Q9589" s="17" t="s">
        <v>57</v>
      </c>
    </row>
    <row r="9590" spans="10:17" x14ac:dyDescent="0.35">
      <c r="J9590" s="16" t="s">
        <v>500</v>
      </c>
      <c r="K9590" s="2">
        <v>0.446541233968132</v>
      </c>
      <c r="L9590" s="2">
        <v>5.6577115040272102E-2</v>
      </c>
      <c r="M9590" s="2">
        <v>-2.9805028827503</v>
      </c>
      <c r="N9590" s="1" t="s">
        <v>21</v>
      </c>
      <c r="O9590" s="1">
        <v>6.9573927233737997E-28</v>
      </c>
      <c r="P9590" s="1">
        <v>2.64973661010589E-44</v>
      </c>
      <c r="Q9590" s="17" t="s">
        <v>57</v>
      </c>
    </row>
    <row r="9591" spans="10:17" x14ac:dyDescent="0.35">
      <c r="J9591" s="16" t="s">
        <v>555</v>
      </c>
      <c r="K9591" s="2">
        <v>5.5539322660021098</v>
      </c>
      <c r="L9591" s="2">
        <v>0.70442785462754398</v>
      </c>
      <c r="M9591" s="2">
        <v>-2.97898571986611</v>
      </c>
      <c r="N9591" s="1" t="s">
        <v>21</v>
      </c>
      <c r="O9591" s="1">
        <v>1.69501864890206E-55</v>
      </c>
      <c r="P9591" s="1">
        <v>1.40307999895009E-68</v>
      </c>
      <c r="Q9591" s="17" t="s">
        <v>57</v>
      </c>
    </row>
    <row r="9592" spans="10:17" x14ac:dyDescent="0.35">
      <c r="J9592" s="16" t="s">
        <v>299</v>
      </c>
      <c r="K9592" s="2">
        <v>1.7534901791496</v>
      </c>
      <c r="L9592" s="2">
        <v>0.22318980656006401</v>
      </c>
      <c r="M9592" s="2">
        <v>-2.97388630688181</v>
      </c>
      <c r="N9592" s="1" t="s">
        <v>21</v>
      </c>
      <c r="O9592" s="1">
        <v>5.5579849569870504E-40</v>
      </c>
      <c r="P9592" s="1">
        <v>2.0020296143089999E-61</v>
      </c>
      <c r="Q9592" s="17" t="s">
        <v>57</v>
      </c>
    </row>
    <row r="9593" spans="10:17" x14ac:dyDescent="0.35">
      <c r="J9593" s="16" t="s">
        <v>315</v>
      </c>
      <c r="K9593" s="2">
        <v>0.424865235375049</v>
      </c>
      <c r="L9593" s="2">
        <v>5.4080531421564701E-2</v>
      </c>
      <c r="M9593" s="2">
        <v>-2.9738240664425</v>
      </c>
      <c r="N9593" s="1" t="s">
        <v>21</v>
      </c>
      <c r="O9593" s="1">
        <v>8.2247988101124104E-30</v>
      </c>
      <c r="P9593" s="1">
        <v>1.49249260654312E-47</v>
      </c>
      <c r="Q9593" s="17" t="s">
        <v>57</v>
      </c>
    </row>
    <row r="9594" spans="10:17" x14ac:dyDescent="0.35">
      <c r="J9594" s="16" t="s">
        <v>335</v>
      </c>
      <c r="K9594" s="2">
        <v>0.64616567982812501</v>
      </c>
      <c r="L9594" s="2">
        <v>8.2255399915973706E-2</v>
      </c>
      <c r="M9594" s="2">
        <v>-2.9737218285912501</v>
      </c>
      <c r="N9594" s="1" t="s">
        <v>21</v>
      </c>
      <c r="O9594" s="1">
        <v>1.1880615062129E-28</v>
      </c>
      <c r="P9594" s="1">
        <v>4.92565091390203E-46</v>
      </c>
      <c r="Q9594" s="17" t="s">
        <v>57</v>
      </c>
    </row>
    <row r="9595" spans="10:17" x14ac:dyDescent="0.35">
      <c r="J9595" s="16" t="s">
        <v>178</v>
      </c>
      <c r="K9595" s="2">
        <v>0.37007893538606002</v>
      </c>
      <c r="L9595" s="2">
        <v>4.7345727023248602E-2</v>
      </c>
      <c r="M9595" s="2">
        <v>-2.96652688816559</v>
      </c>
      <c r="N9595" s="1" t="s">
        <v>21</v>
      </c>
      <c r="O9595" s="1">
        <v>7.1040195393314502E-26</v>
      </c>
      <c r="P9595" s="1">
        <v>1.34315416750396E-41</v>
      </c>
      <c r="Q9595" s="17" t="s">
        <v>57</v>
      </c>
    </row>
    <row r="9596" spans="10:17" x14ac:dyDescent="0.35">
      <c r="J9596" s="16" t="s">
        <v>362</v>
      </c>
      <c r="K9596" s="2">
        <v>0.84234720560002996</v>
      </c>
      <c r="L9596" s="2">
        <v>0.10829343771295501</v>
      </c>
      <c r="M9596" s="2">
        <v>-2.95946919558147</v>
      </c>
      <c r="N9596" s="1" t="s">
        <v>21</v>
      </c>
      <c r="O9596" s="1">
        <v>1.67273493895616E-49</v>
      </c>
      <c r="P9596" s="1">
        <v>1.8825954110186901E-82</v>
      </c>
      <c r="Q9596" s="17" t="s">
        <v>57</v>
      </c>
    </row>
    <row r="9597" spans="10:17" x14ac:dyDescent="0.35">
      <c r="J9597" s="16" t="s">
        <v>381</v>
      </c>
      <c r="K9597" s="2">
        <v>1.23455400977014</v>
      </c>
      <c r="L9597" s="2">
        <v>0.15891767875994001</v>
      </c>
      <c r="M9597" s="2">
        <v>-2.9576384224713301</v>
      </c>
      <c r="N9597" s="1" t="s">
        <v>21</v>
      </c>
      <c r="O9597" s="1">
        <v>3.7403542596754801E-41</v>
      </c>
      <c r="P9597" s="1">
        <v>1.1554871576344799E-63</v>
      </c>
      <c r="Q9597" s="17" t="s">
        <v>57</v>
      </c>
    </row>
    <row r="9598" spans="10:17" x14ac:dyDescent="0.35">
      <c r="J9598" s="16" t="s">
        <v>187</v>
      </c>
      <c r="K9598" s="2">
        <v>0.61810927504513802</v>
      </c>
      <c r="L9598" s="2">
        <v>8.0254085333690495E-2</v>
      </c>
      <c r="M9598" s="2">
        <v>-2.9452151739832799</v>
      </c>
      <c r="N9598" s="1" t="s">
        <v>21</v>
      </c>
      <c r="O9598" s="1">
        <v>3.91191528052559E-35</v>
      </c>
      <c r="P9598" s="1">
        <v>3.5633056613969803E-57</v>
      </c>
      <c r="Q9598" s="17" t="s">
        <v>57</v>
      </c>
    </row>
    <row r="9599" spans="10:17" x14ac:dyDescent="0.35">
      <c r="J9599" s="16" t="s">
        <v>4563</v>
      </c>
      <c r="K9599" s="2">
        <v>0.388165119541173</v>
      </c>
      <c r="L9599" s="2">
        <v>5.0493412525108902E-2</v>
      </c>
      <c r="M9599" s="2">
        <v>-2.9425033952394801</v>
      </c>
      <c r="N9599" s="1" t="s">
        <v>21</v>
      </c>
      <c r="O9599" s="1">
        <v>4.7143363046003297E-24</v>
      </c>
      <c r="P9599" s="1">
        <v>2.4801443823832702E-38</v>
      </c>
      <c r="Q9599" s="17" t="s">
        <v>57</v>
      </c>
    </row>
    <row r="9600" spans="10:17" x14ac:dyDescent="0.35">
      <c r="J9600" s="16" t="s">
        <v>284</v>
      </c>
      <c r="K9600" s="2">
        <v>1.07685763371775</v>
      </c>
      <c r="L9600" s="2">
        <v>0.140417097856183</v>
      </c>
      <c r="M9600" s="2">
        <v>-2.93903700967721</v>
      </c>
      <c r="N9600" s="1" t="s">
        <v>21</v>
      </c>
      <c r="O9600" s="1">
        <v>4.2692753324463699E-31</v>
      </c>
      <c r="P9600" s="1">
        <v>8.0954655297753196E-49</v>
      </c>
      <c r="Q9600" s="17" t="s">
        <v>57</v>
      </c>
    </row>
    <row r="9601" spans="10:17" x14ac:dyDescent="0.35">
      <c r="J9601" s="16" t="s">
        <v>417</v>
      </c>
      <c r="K9601" s="2">
        <v>1.0805575913646499</v>
      </c>
      <c r="L9601" s="2">
        <v>0.14140408926968201</v>
      </c>
      <c r="M9601" s="2">
        <v>-2.9338802195377198</v>
      </c>
      <c r="N9601" s="1" t="s">
        <v>21</v>
      </c>
      <c r="O9601" s="1">
        <v>9.0418492041024395E-32</v>
      </c>
      <c r="P9601" s="1">
        <v>4.1466232263066099E-51</v>
      </c>
      <c r="Q9601" s="17" t="s">
        <v>57</v>
      </c>
    </row>
    <row r="9602" spans="10:17" x14ac:dyDescent="0.35">
      <c r="J9602" s="16" t="s">
        <v>415</v>
      </c>
      <c r="K9602" s="2">
        <v>0.406677889833508</v>
      </c>
      <c r="L9602" s="2">
        <v>5.3294989871507097E-2</v>
      </c>
      <c r="M9602" s="2">
        <v>-2.9318147365076599</v>
      </c>
      <c r="N9602" s="1" t="s">
        <v>21</v>
      </c>
      <c r="O9602" s="1">
        <v>9.2676243760707204E-27</v>
      </c>
      <c r="P9602" s="1">
        <v>1.79311301299913E-43</v>
      </c>
      <c r="Q9602" s="17" t="s">
        <v>57</v>
      </c>
    </row>
    <row r="9603" spans="10:17" x14ac:dyDescent="0.35">
      <c r="J9603" s="16" t="s">
        <v>330</v>
      </c>
      <c r="K9603" s="2">
        <v>3.70882967985612</v>
      </c>
      <c r="L9603" s="2">
        <v>0.48948977527514997</v>
      </c>
      <c r="M9603" s="2">
        <v>-2.92161338718063</v>
      </c>
      <c r="N9603" s="1" t="s">
        <v>21</v>
      </c>
      <c r="O9603" s="1">
        <v>4.78162431891251E-42</v>
      </c>
      <c r="P9603" s="1">
        <v>4.84361046324233E-58</v>
      </c>
      <c r="Q9603" s="17" t="s">
        <v>57</v>
      </c>
    </row>
    <row r="9604" spans="10:17" x14ac:dyDescent="0.35">
      <c r="J9604" s="16" t="s">
        <v>326</v>
      </c>
      <c r="K9604" s="2">
        <v>0.74470203248698297</v>
      </c>
      <c r="L9604" s="2">
        <v>9.8595982373495206E-2</v>
      </c>
      <c r="M9604" s="2">
        <v>-2.91706252961984</v>
      </c>
      <c r="N9604" s="1" t="s">
        <v>21</v>
      </c>
      <c r="O9604" s="1">
        <v>3.5798086460576299E-28</v>
      </c>
      <c r="P9604" s="1">
        <v>4.9659429690254101E-45</v>
      </c>
      <c r="Q9604" s="17" t="s">
        <v>57</v>
      </c>
    </row>
    <row r="9605" spans="10:17" x14ac:dyDescent="0.35">
      <c r="J9605" s="16" t="s">
        <v>3190</v>
      </c>
      <c r="K9605" s="2">
        <v>1.0110457789020499</v>
      </c>
      <c r="L9605" s="2">
        <v>0.133896951959771</v>
      </c>
      <c r="M9605" s="2">
        <v>-2.9166532976356199</v>
      </c>
      <c r="N9605" s="1" t="s">
        <v>21</v>
      </c>
      <c r="O9605" s="1">
        <v>1.3069935929835601E-28</v>
      </c>
      <c r="P9605" s="1">
        <v>9.3709211253520208E-46</v>
      </c>
      <c r="Q9605" s="17" t="s">
        <v>57</v>
      </c>
    </row>
    <row r="9606" spans="10:17" x14ac:dyDescent="0.35">
      <c r="J9606" s="16" t="s">
        <v>477</v>
      </c>
      <c r="K9606" s="2">
        <v>1.4625853366046699</v>
      </c>
      <c r="L9606" s="2">
        <v>0.193878472447158</v>
      </c>
      <c r="M9606" s="2">
        <v>-2.9152962773325899</v>
      </c>
      <c r="N9606" s="1" t="s">
        <v>21</v>
      </c>
      <c r="O9606" s="1">
        <v>9.4623184365540903E-40</v>
      </c>
      <c r="P9606" s="1">
        <v>2.4819470598135202E-63</v>
      </c>
      <c r="Q9606" s="17" t="s">
        <v>57</v>
      </c>
    </row>
    <row r="9607" spans="10:17" x14ac:dyDescent="0.35">
      <c r="J9607" s="16" t="s">
        <v>244</v>
      </c>
      <c r="K9607" s="2">
        <v>0.78140586957680302</v>
      </c>
      <c r="L9607" s="2">
        <v>0.10410950802301799</v>
      </c>
      <c r="M9607" s="2">
        <v>-2.9079702605942499</v>
      </c>
      <c r="N9607" s="1" t="s">
        <v>21</v>
      </c>
      <c r="O9607" s="1">
        <v>1.22061678624561E-32</v>
      </c>
      <c r="P9607" s="1">
        <v>9.4961748937479604E-54</v>
      </c>
      <c r="Q9607" s="17" t="s">
        <v>57</v>
      </c>
    </row>
    <row r="9608" spans="10:17" x14ac:dyDescent="0.35">
      <c r="J9608" s="16" t="s">
        <v>376</v>
      </c>
      <c r="K9608" s="2">
        <v>3.81917876462383</v>
      </c>
      <c r="L9608" s="2">
        <v>0.50994800346125102</v>
      </c>
      <c r="M9608" s="2">
        <v>-2.90484039371835</v>
      </c>
      <c r="N9608" s="1" t="s">
        <v>21</v>
      </c>
      <c r="O9608" s="1">
        <v>6.7817968467406198E-46</v>
      </c>
      <c r="P9608" s="1">
        <v>2.98017219623946E-62</v>
      </c>
      <c r="Q9608" s="17" t="s">
        <v>57</v>
      </c>
    </row>
    <row r="9609" spans="10:17" x14ac:dyDescent="0.35">
      <c r="J9609" s="16" t="s">
        <v>340</v>
      </c>
      <c r="K9609" s="2">
        <v>0.56656864350321701</v>
      </c>
      <c r="L9609" s="2">
        <v>7.5886814558216706E-2</v>
      </c>
      <c r="M9609" s="2">
        <v>-2.9003296163755801</v>
      </c>
      <c r="N9609" s="1" t="s">
        <v>21</v>
      </c>
      <c r="O9609" s="1">
        <v>7.5973287583725396E-32</v>
      </c>
      <c r="P9609" s="1">
        <v>2.1015734190059E-51</v>
      </c>
      <c r="Q9609" s="17" t="s">
        <v>57</v>
      </c>
    </row>
    <row r="9610" spans="10:17" x14ac:dyDescent="0.35">
      <c r="J9610" s="16" t="s">
        <v>664</v>
      </c>
      <c r="K9610" s="2">
        <v>0.62070042895678701</v>
      </c>
      <c r="L9610" s="2">
        <v>8.3139941250217397E-2</v>
      </c>
      <c r="M9610" s="2">
        <v>-2.90028350933123</v>
      </c>
      <c r="N9610" s="1" t="s">
        <v>21</v>
      </c>
      <c r="O9610" s="1">
        <v>4.3821343455749001E-34</v>
      </c>
      <c r="P9610" s="1">
        <v>8.6990847971469091E-56</v>
      </c>
      <c r="Q9610" s="17" t="s">
        <v>57</v>
      </c>
    </row>
    <row r="9611" spans="10:17" x14ac:dyDescent="0.35">
      <c r="J9611" s="16" t="s">
        <v>948</v>
      </c>
      <c r="K9611" s="2">
        <v>0.208776191330346</v>
      </c>
      <c r="L9611" s="2">
        <v>2.8106317699088001E-2</v>
      </c>
      <c r="M9611" s="2">
        <v>-2.8929908385012499</v>
      </c>
      <c r="N9611" s="1" t="s">
        <v>21</v>
      </c>
      <c r="O9611" s="1">
        <v>1.3036342108991499E-16</v>
      </c>
      <c r="P9611" s="1">
        <v>1.02826430617698E-25</v>
      </c>
      <c r="Q9611" s="17" t="s">
        <v>57</v>
      </c>
    </row>
    <row r="9612" spans="10:17" x14ac:dyDescent="0.35">
      <c r="J9612" s="16" t="s">
        <v>346</v>
      </c>
      <c r="K9612" s="2">
        <v>1.2670749690719301</v>
      </c>
      <c r="L9612" s="2">
        <v>0.171383452400998</v>
      </c>
      <c r="M9612" s="2">
        <v>-2.8862021623476601</v>
      </c>
      <c r="N9612" s="1" t="s">
        <v>21</v>
      </c>
      <c r="O9612" s="1">
        <v>8.2300149616819294E-33</v>
      </c>
      <c r="P9612" s="1">
        <v>4.5961501725098901E-53</v>
      </c>
      <c r="Q9612" s="17" t="s">
        <v>57</v>
      </c>
    </row>
    <row r="9613" spans="10:17" x14ac:dyDescent="0.35">
      <c r="J9613" s="16" t="s">
        <v>4564</v>
      </c>
      <c r="K9613" s="2">
        <v>0.24300611661791699</v>
      </c>
      <c r="L9613" s="2">
        <v>3.2905870517323799E-2</v>
      </c>
      <c r="M9613" s="2">
        <v>-2.8845757341824898</v>
      </c>
      <c r="N9613" s="1" t="s">
        <v>21</v>
      </c>
      <c r="O9613" s="1">
        <v>1.07108626436274E-22</v>
      </c>
      <c r="P9613" s="1">
        <v>1.2510300552443599E-35</v>
      </c>
      <c r="Q9613" s="17" t="s">
        <v>57</v>
      </c>
    </row>
    <row r="9614" spans="10:17" x14ac:dyDescent="0.35">
      <c r="J9614" s="16" t="s">
        <v>730</v>
      </c>
      <c r="K9614" s="2">
        <v>0.59124775245510697</v>
      </c>
      <c r="L9614" s="2">
        <v>8.0111261081869597E-2</v>
      </c>
      <c r="M9614" s="2">
        <v>-2.8836858354647998</v>
      </c>
      <c r="N9614" s="1" t="s">
        <v>21</v>
      </c>
      <c r="O9614" s="1">
        <v>1.1976928402096201E-25</v>
      </c>
      <c r="P9614" s="1">
        <v>1.7004651989839999E-41</v>
      </c>
      <c r="Q9614" s="17" t="s">
        <v>57</v>
      </c>
    </row>
    <row r="9615" spans="10:17" x14ac:dyDescent="0.35">
      <c r="J9615" s="16" t="s">
        <v>358</v>
      </c>
      <c r="K9615" s="2">
        <v>0.31224280735523202</v>
      </c>
      <c r="L9615" s="2">
        <v>4.2414870325103597E-2</v>
      </c>
      <c r="M9615" s="2">
        <v>-2.88002628283092</v>
      </c>
      <c r="N9615" s="1" t="s">
        <v>21</v>
      </c>
      <c r="O9615" s="1">
        <v>2.7261937419064702E-20</v>
      </c>
      <c r="P9615" s="1">
        <v>5.4682520009847501E-32</v>
      </c>
      <c r="Q9615" s="17" t="s">
        <v>57</v>
      </c>
    </row>
    <row r="9616" spans="10:17" x14ac:dyDescent="0.35">
      <c r="J9616" s="16" t="s">
        <v>157</v>
      </c>
      <c r="K9616" s="2">
        <v>2.8666527208941499</v>
      </c>
      <c r="L9616" s="2">
        <v>0.38962471264638199</v>
      </c>
      <c r="M9616" s="2">
        <v>-2.87921004969126</v>
      </c>
      <c r="N9616" s="1" t="s">
        <v>21</v>
      </c>
      <c r="O9616" s="1">
        <v>2.7032890041973701E-33</v>
      </c>
      <c r="P9616" s="1">
        <v>2.1622918725368601E-46</v>
      </c>
      <c r="Q9616" s="17" t="s">
        <v>57</v>
      </c>
    </row>
    <row r="9617" spans="10:17" x14ac:dyDescent="0.35">
      <c r="J9617" s="16" t="s">
        <v>510</v>
      </c>
      <c r="K9617" s="2">
        <v>1.74331662931469</v>
      </c>
      <c r="L9617" s="2">
        <v>0.237152478749517</v>
      </c>
      <c r="M9617" s="2">
        <v>-2.8779477694276498</v>
      </c>
      <c r="N9617" s="1" t="s">
        <v>21</v>
      </c>
      <c r="O9617" s="1">
        <v>6.1333388483516097E-43</v>
      </c>
      <c r="P9617" s="1">
        <v>7.2832234567112304E-67</v>
      </c>
      <c r="Q9617" s="17" t="s">
        <v>57</v>
      </c>
    </row>
    <row r="9618" spans="10:17" x14ac:dyDescent="0.35">
      <c r="J9618" s="16" t="s">
        <v>746</v>
      </c>
      <c r="K9618" s="2">
        <v>1.1566782016422299</v>
      </c>
      <c r="L9618" s="2">
        <v>0.157439708249456</v>
      </c>
      <c r="M9618" s="2">
        <v>-2.8771161919774499</v>
      </c>
      <c r="N9618" s="1" t="s">
        <v>21</v>
      </c>
      <c r="O9618" s="1">
        <v>6.9381146607222796E-28</v>
      </c>
      <c r="P9618" s="1">
        <v>8.3033766605003399E-45</v>
      </c>
      <c r="Q9618" s="17" t="s">
        <v>57</v>
      </c>
    </row>
    <row r="9619" spans="10:17" x14ac:dyDescent="0.35">
      <c r="J9619" s="16" t="s">
        <v>327</v>
      </c>
      <c r="K9619" s="2">
        <v>0.23740958889299801</v>
      </c>
      <c r="L9619" s="2">
        <v>3.2356895693011999E-2</v>
      </c>
      <c r="M9619" s="2">
        <v>-2.8752330981581902</v>
      </c>
      <c r="N9619" s="1" t="s">
        <v>21</v>
      </c>
      <c r="O9619" s="1">
        <v>1.76924473935695E-25</v>
      </c>
      <c r="P9619" s="1">
        <v>1.3476806166932301E-40</v>
      </c>
      <c r="Q9619" s="17" t="s">
        <v>57</v>
      </c>
    </row>
    <row r="9620" spans="10:17" x14ac:dyDescent="0.35">
      <c r="J9620" s="16" t="s">
        <v>342</v>
      </c>
      <c r="K9620" s="2">
        <v>3.11487644035049</v>
      </c>
      <c r="L9620" s="2">
        <v>0.42538683217939199</v>
      </c>
      <c r="M9620" s="2">
        <v>-2.8723276555702002</v>
      </c>
      <c r="N9620" s="1" t="s">
        <v>21</v>
      </c>
      <c r="O9620" s="1">
        <v>3.1939582247002099E-46</v>
      </c>
      <c r="P9620" s="1">
        <v>2.3585759789436702E-64</v>
      </c>
      <c r="Q9620" s="17" t="s">
        <v>57</v>
      </c>
    </row>
    <row r="9621" spans="10:17" x14ac:dyDescent="0.35">
      <c r="J9621" s="16" t="s">
        <v>4565</v>
      </c>
      <c r="K9621" s="2">
        <v>0.18402618786074201</v>
      </c>
      <c r="L9621" s="2">
        <v>2.5230849140417198E-2</v>
      </c>
      <c r="M9621" s="2">
        <v>-2.86665041779204</v>
      </c>
      <c r="N9621" s="1" t="s">
        <v>21</v>
      </c>
      <c r="O9621" s="1">
        <v>2.5356361195967501E-18</v>
      </c>
      <c r="P9621" s="1">
        <v>3.1676178913581298E-28</v>
      </c>
      <c r="Q9621" s="17" t="s">
        <v>57</v>
      </c>
    </row>
    <row r="9622" spans="10:17" x14ac:dyDescent="0.35">
      <c r="J9622" s="16" t="s">
        <v>266</v>
      </c>
      <c r="K9622" s="2">
        <v>0.92846372703199898</v>
      </c>
      <c r="L9622" s="2">
        <v>0.127354089215379</v>
      </c>
      <c r="M9622" s="2">
        <v>-2.8660002645606699</v>
      </c>
      <c r="N9622" s="1" t="s">
        <v>21</v>
      </c>
      <c r="O9622" s="1">
        <v>7.4411655607584995E-35</v>
      </c>
      <c r="P9622" s="1">
        <v>2.75571064289869E-56</v>
      </c>
      <c r="Q9622" s="17" t="s">
        <v>57</v>
      </c>
    </row>
    <row r="9623" spans="10:17" x14ac:dyDescent="0.35">
      <c r="J9623" s="16" t="s">
        <v>442</v>
      </c>
      <c r="K9623" s="2">
        <v>1.7554066880686701</v>
      </c>
      <c r="L9623" s="2">
        <v>0.2416899705344</v>
      </c>
      <c r="M9623" s="2">
        <v>-2.8605757974964701</v>
      </c>
      <c r="N9623" s="1" t="s">
        <v>21</v>
      </c>
      <c r="O9623" s="1">
        <v>3.1972550613068399E-40</v>
      </c>
      <c r="P9623" s="1">
        <v>2.3597582983779301E-62</v>
      </c>
      <c r="Q9623" s="17" t="s">
        <v>57</v>
      </c>
    </row>
    <row r="9624" spans="10:17" x14ac:dyDescent="0.35">
      <c r="J9624" s="16" t="s">
        <v>343</v>
      </c>
      <c r="K9624" s="2">
        <v>0.65707397649981403</v>
      </c>
      <c r="L9624" s="2">
        <v>9.0468826472604999E-2</v>
      </c>
      <c r="M9624" s="2">
        <v>-2.86056314252968</v>
      </c>
      <c r="N9624" s="1" t="s">
        <v>21</v>
      </c>
      <c r="O9624" s="1">
        <v>3.1732192897814403E-26</v>
      </c>
      <c r="P9624" s="1">
        <v>1.12607850131004E-41</v>
      </c>
      <c r="Q9624" s="17" t="s">
        <v>57</v>
      </c>
    </row>
    <row r="9625" spans="10:17" x14ac:dyDescent="0.35">
      <c r="J9625" s="16" t="s">
        <v>314</v>
      </c>
      <c r="K9625" s="2">
        <v>0.817793380712309</v>
      </c>
      <c r="L9625" s="2">
        <v>0.112805296332339</v>
      </c>
      <c r="M9625" s="2">
        <v>-2.8579015801769998</v>
      </c>
      <c r="N9625" s="1" t="s">
        <v>21</v>
      </c>
      <c r="O9625" s="1">
        <v>4.2880448705172501E-38</v>
      </c>
      <c r="P9625" s="1">
        <v>4.6051059564631599E-63</v>
      </c>
      <c r="Q9625" s="17" t="s">
        <v>57</v>
      </c>
    </row>
    <row r="9626" spans="10:17" x14ac:dyDescent="0.35">
      <c r="J9626" s="16" t="s">
        <v>169</v>
      </c>
      <c r="K9626" s="2">
        <v>0.361883747491338</v>
      </c>
      <c r="L9626" s="2">
        <v>4.9945237899671098E-2</v>
      </c>
      <c r="M9626" s="2">
        <v>-2.85710728263681</v>
      </c>
      <c r="N9626" s="1" t="s">
        <v>21</v>
      </c>
      <c r="O9626" s="1">
        <v>6.9566134913055604E-26</v>
      </c>
      <c r="P9626" s="1">
        <v>1.5883730941528301E-41</v>
      </c>
      <c r="Q9626" s="17" t="s">
        <v>57</v>
      </c>
    </row>
    <row r="9627" spans="10:17" x14ac:dyDescent="0.35">
      <c r="J9627" s="16" t="s">
        <v>750</v>
      </c>
      <c r="K9627" s="2">
        <v>0.22853358765867701</v>
      </c>
      <c r="L9627" s="2">
        <v>3.1600294678616699E-2</v>
      </c>
      <c r="M9627" s="2">
        <v>-2.85439629726738</v>
      </c>
      <c r="N9627" s="1" t="s">
        <v>21</v>
      </c>
      <c r="O9627" s="1">
        <v>7.64334145148303E-26</v>
      </c>
      <c r="P9627" s="1">
        <v>3.7811176323376403E-41</v>
      </c>
      <c r="Q9627" s="17" t="s">
        <v>57</v>
      </c>
    </row>
    <row r="9628" spans="10:17" x14ac:dyDescent="0.35">
      <c r="J9628" s="16" t="s">
        <v>1010</v>
      </c>
      <c r="K9628" s="2">
        <v>2.7332044751779301</v>
      </c>
      <c r="L9628" s="2">
        <v>0.37854615085218701</v>
      </c>
      <c r="M9628" s="2">
        <v>-2.85205229037587</v>
      </c>
      <c r="N9628" s="1" t="s">
        <v>21</v>
      </c>
      <c r="O9628" s="1">
        <v>4.8679741868685898E-40</v>
      </c>
      <c r="P9628" s="1">
        <v>4.4912352045354499E-58</v>
      </c>
      <c r="Q9628" s="17" t="s">
        <v>57</v>
      </c>
    </row>
    <row r="9629" spans="10:17" x14ac:dyDescent="0.35">
      <c r="J9629" s="16" t="s">
        <v>4566</v>
      </c>
      <c r="K9629" s="2">
        <v>0.45091343512259402</v>
      </c>
      <c r="L9629" s="2">
        <v>6.3096248871393895E-2</v>
      </c>
      <c r="M9629" s="2">
        <v>-2.8372243528609302</v>
      </c>
      <c r="N9629" s="1" t="s">
        <v>21</v>
      </c>
      <c r="O9629" s="1">
        <v>8.2158712623111699E-20</v>
      </c>
      <c r="P9629" s="1">
        <v>1.69430996858853E-31</v>
      </c>
      <c r="Q9629" s="17" t="s">
        <v>57</v>
      </c>
    </row>
    <row r="9630" spans="10:17" x14ac:dyDescent="0.35">
      <c r="J9630" s="16" t="s">
        <v>189</v>
      </c>
      <c r="K9630" s="2">
        <v>0.75238152356301102</v>
      </c>
      <c r="L9630" s="2">
        <v>0.105637729783882</v>
      </c>
      <c r="M9630" s="2">
        <v>-2.83233921804587</v>
      </c>
      <c r="N9630" s="1" t="s">
        <v>21</v>
      </c>
      <c r="O9630" s="1">
        <v>3.7893025937355302E-29</v>
      </c>
      <c r="P9630" s="1">
        <v>2.14738399465956E-47</v>
      </c>
      <c r="Q9630" s="17" t="s">
        <v>57</v>
      </c>
    </row>
    <row r="9631" spans="10:17" x14ac:dyDescent="0.35">
      <c r="J9631" s="16" t="s">
        <v>489</v>
      </c>
      <c r="K9631" s="2">
        <v>0.28187933980777802</v>
      </c>
      <c r="L9631" s="2">
        <v>3.9764791114515897E-2</v>
      </c>
      <c r="M9631" s="2">
        <v>-2.8255142426941702</v>
      </c>
      <c r="N9631" s="1" t="s">
        <v>21</v>
      </c>
      <c r="O9631" s="1">
        <v>1.04085936986897E-14</v>
      </c>
      <c r="P9631" s="1">
        <v>1.66035321860444E-22</v>
      </c>
      <c r="Q9631" s="17" t="s">
        <v>57</v>
      </c>
    </row>
    <row r="9632" spans="10:17" x14ac:dyDescent="0.35">
      <c r="J9632" s="16" t="s">
        <v>631</v>
      </c>
      <c r="K9632" s="2">
        <v>0.25128082216935899</v>
      </c>
      <c r="L9632" s="2">
        <v>3.55527766126865E-2</v>
      </c>
      <c r="M9632" s="2">
        <v>-2.8212664270459502</v>
      </c>
      <c r="N9632" s="1" t="s">
        <v>21</v>
      </c>
      <c r="O9632" s="1">
        <v>4.2383698916546999E-18</v>
      </c>
      <c r="P9632" s="1">
        <v>2.4126548124528399E-28</v>
      </c>
      <c r="Q9632" s="17" t="s">
        <v>57</v>
      </c>
    </row>
    <row r="9633" spans="10:17" x14ac:dyDescent="0.35">
      <c r="J9633" s="16" t="s">
        <v>287</v>
      </c>
      <c r="K9633" s="2">
        <v>3.0394516713519799</v>
      </c>
      <c r="L9633" s="2">
        <v>0.43130548204885799</v>
      </c>
      <c r="M9633" s="2">
        <v>-2.81702912098921</v>
      </c>
      <c r="N9633" s="1" t="s">
        <v>21</v>
      </c>
      <c r="O9633" s="1">
        <v>4.8143948251870796E-40</v>
      </c>
      <c r="P9633" s="1">
        <v>8.1147390801113502E-56</v>
      </c>
      <c r="Q9633" s="17" t="s">
        <v>57</v>
      </c>
    </row>
    <row r="9634" spans="10:17" x14ac:dyDescent="0.35">
      <c r="J9634" s="16" t="s">
        <v>356</v>
      </c>
      <c r="K9634" s="2">
        <v>0.51098639337227802</v>
      </c>
      <c r="L9634" s="2">
        <v>7.2612080012266697E-2</v>
      </c>
      <c r="M9634" s="2">
        <v>-2.8150033900140099</v>
      </c>
      <c r="N9634" s="1" t="s">
        <v>21</v>
      </c>
      <c r="O9634" s="1">
        <v>9.9792179504290195E-25</v>
      </c>
      <c r="P9634" s="1">
        <v>2.1985077935737702E-40</v>
      </c>
      <c r="Q9634" s="17" t="s">
        <v>57</v>
      </c>
    </row>
    <row r="9635" spans="10:17" x14ac:dyDescent="0.35">
      <c r="J9635" s="16" t="s">
        <v>161</v>
      </c>
      <c r="K9635" s="2">
        <v>0.473363224358402</v>
      </c>
      <c r="L9635" s="2">
        <v>6.7871846898112501E-2</v>
      </c>
      <c r="M9635" s="2">
        <v>-2.8020624505491001</v>
      </c>
      <c r="N9635" s="1" t="s">
        <v>21</v>
      </c>
      <c r="O9635" s="1">
        <v>3.1688003137254399E-27</v>
      </c>
      <c r="P9635" s="1">
        <v>3.70966027711022E-44</v>
      </c>
      <c r="Q9635" s="17" t="s">
        <v>57</v>
      </c>
    </row>
    <row r="9636" spans="10:17" x14ac:dyDescent="0.35">
      <c r="J9636" s="16" t="s">
        <v>681</v>
      </c>
      <c r="K9636" s="2">
        <v>4.1860208487077104</v>
      </c>
      <c r="L9636" s="2">
        <v>0.60068103016641305</v>
      </c>
      <c r="M9636" s="2">
        <v>-2.8009084884312498</v>
      </c>
      <c r="N9636" s="1" t="s">
        <v>21</v>
      </c>
      <c r="O9636" s="1">
        <v>1.26590343076005E-36</v>
      </c>
      <c r="P9636" s="1">
        <v>5.24909854383832E-48</v>
      </c>
      <c r="Q9636" s="17" t="s">
        <v>57</v>
      </c>
    </row>
    <row r="9637" spans="10:17" x14ac:dyDescent="0.35">
      <c r="J9637" s="16" t="s">
        <v>341</v>
      </c>
      <c r="K9637" s="2">
        <v>0.63645693761699995</v>
      </c>
      <c r="L9637" s="2">
        <v>9.1370227262498493E-2</v>
      </c>
      <c r="M9637" s="2">
        <v>-2.8002668565928999</v>
      </c>
      <c r="N9637" s="1" t="s">
        <v>21</v>
      </c>
      <c r="O9637" s="1">
        <v>3.3962964147971399E-29</v>
      </c>
      <c r="P9637" s="1">
        <v>8.1944539343660997E-48</v>
      </c>
      <c r="Q9637" s="17" t="s">
        <v>57</v>
      </c>
    </row>
    <row r="9638" spans="10:17" x14ac:dyDescent="0.35">
      <c r="J9638" s="16" t="s">
        <v>428</v>
      </c>
      <c r="K9638" s="2">
        <v>1.1318506143846601</v>
      </c>
      <c r="L9638" s="2">
        <v>0.162924687650181</v>
      </c>
      <c r="M9638" s="2">
        <v>-2.79640642456308</v>
      </c>
      <c r="N9638" s="1" t="s">
        <v>21</v>
      </c>
      <c r="O9638" s="1">
        <v>1.69522347728063E-39</v>
      </c>
      <c r="P9638" s="1">
        <v>5.44471321097749E-64</v>
      </c>
      <c r="Q9638" s="17" t="s">
        <v>57</v>
      </c>
    </row>
    <row r="9639" spans="10:17" x14ac:dyDescent="0.35">
      <c r="J9639" s="16" t="s">
        <v>690</v>
      </c>
      <c r="K9639" s="2">
        <v>0.88915697434435204</v>
      </c>
      <c r="L9639" s="2">
        <v>0.12865187263505901</v>
      </c>
      <c r="M9639" s="2">
        <v>-2.78896568224472</v>
      </c>
      <c r="N9639" s="1" t="s">
        <v>21</v>
      </c>
      <c r="O9639" s="1">
        <v>3.0818147697400901E-34</v>
      </c>
      <c r="P9639" s="1">
        <v>5.0918439862882102E-57</v>
      </c>
      <c r="Q9639" s="17" t="s">
        <v>57</v>
      </c>
    </row>
    <row r="9640" spans="10:17" x14ac:dyDescent="0.35">
      <c r="J9640" s="16" t="s">
        <v>765</v>
      </c>
      <c r="K9640" s="2">
        <v>0.89800583709612902</v>
      </c>
      <c r="L9640" s="2">
        <v>0.130152864367263</v>
      </c>
      <c r="M9640" s="2">
        <v>-2.7865177600941502</v>
      </c>
      <c r="N9640" s="1" t="s">
        <v>21</v>
      </c>
      <c r="O9640" s="1">
        <v>3.61266423563376E-35</v>
      </c>
      <c r="P9640" s="1">
        <v>1.37207738095302E-57</v>
      </c>
      <c r="Q9640" s="17" t="s">
        <v>57</v>
      </c>
    </row>
    <row r="9641" spans="10:17" x14ac:dyDescent="0.35">
      <c r="J9641" s="16" t="s">
        <v>85</v>
      </c>
      <c r="K9641" s="2">
        <v>0.76221711815633697</v>
      </c>
      <c r="L9641" s="2">
        <v>0.111528859517135</v>
      </c>
      <c r="M9641" s="2">
        <v>-2.7727849348715599</v>
      </c>
      <c r="N9641" s="1" t="s">
        <v>21</v>
      </c>
      <c r="O9641" s="1">
        <v>3.8363544072791799E-16</v>
      </c>
      <c r="P9641" s="1">
        <v>4.2742580906400899E-25</v>
      </c>
      <c r="Q9641" s="17" t="s">
        <v>57</v>
      </c>
    </row>
    <row r="9642" spans="10:17" x14ac:dyDescent="0.35">
      <c r="J9642" s="16" t="s">
        <v>458</v>
      </c>
      <c r="K9642" s="2">
        <v>1.4759304749363</v>
      </c>
      <c r="L9642" s="2">
        <v>0.21624442164612501</v>
      </c>
      <c r="M9642" s="2">
        <v>-2.7708899416925701</v>
      </c>
      <c r="N9642" s="1" t="s">
        <v>21</v>
      </c>
      <c r="O9642" s="1">
        <v>3.06261342317239E-34</v>
      </c>
      <c r="P9642" s="1">
        <v>7.2908335995259093E-52</v>
      </c>
      <c r="Q9642" s="17" t="s">
        <v>57</v>
      </c>
    </row>
    <row r="9643" spans="10:17" x14ac:dyDescent="0.35">
      <c r="J9643" s="16" t="s">
        <v>457</v>
      </c>
      <c r="K9643" s="2">
        <v>0.76634708449726896</v>
      </c>
      <c r="L9643" s="2">
        <v>0.11241604727306</v>
      </c>
      <c r="M9643" s="2">
        <v>-2.7691499543917701</v>
      </c>
      <c r="N9643" s="1" t="s">
        <v>21</v>
      </c>
      <c r="O9643" s="1">
        <v>4.31660126564496E-32</v>
      </c>
      <c r="P9643" s="1">
        <v>6.0961997693895902E-52</v>
      </c>
      <c r="Q9643" s="17" t="s">
        <v>57</v>
      </c>
    </row>
    <row r="9644" spans="10:17" x14ac:dyDescent="0.35">
      <c r="J9644" s="16" t="s">
        <v>334</v>
      </c>
      <c r="K9644" s="2">
        <v>0.35307999991066003</v>
      </c>
      <c r="L9644" s="2">
        <v>5.1885345685795503E-2</v>
      </c>
      <c r="M9644" s="2">
        <v>-2.7665960709478599</v>
      </c>
      <c r="N9644" s="1" t="s">
        <v>21</v>
      </c>
      <c r="O9644" s="1">
        <v>1.9872893667049899E-21</v>
      </c>
      <c r="P9644" s="1">
        <v>6.3411714856701802E-34</v>
      </c>
      <c r="Q9644" s="17" t="s">
        <v>57</v>
      </c>
    </row>
    <row r="9645" spans="10:17" x14ac:dyDescent="0.35">
      <c r="J9645" s="16" t="s">
        <v>4567</v>
      </c>
      <c r="K9645" s="2">
        <v>0.30497851317258701</v>
      </c>
      <c r="L9645" s="2">
        <v>4.4908374560037101E-2</v>
      </c>
      <c r="M9645" s="2">
        <v>-2.7636511928012002</v>
      </c>
      <c r="N9645" s="1" t="s">
        <v>21</v>
      </c>
      <c r="O9645" s="1">
        <v>2.5678148122212E-19</v>
      </c>
      <c r="P9645" s="1">
        <v>2.1615127525710598E-30</v>
      </c>
      <c r="Q9645" s="17" t="s">
        <v>57</v>
      </c>
    </row>
    <row r="9646" spans="10:17" x14ac:dyDescent="0.35">
      <c r="J9646" s="16" t="s">
        <v>564</v>
      </c>
      <c r="K9646" s="2">
        <v>0.394088603040821</v>
      </c>
      <c r="L9646" s="2">
        <v>5.8114368884591198E-2</v>
      </c>
      <c r="M9646" s="2">
        <v>-2.7615532057926502</v>
      </c>
      <c r="N9646" s="1" t="s">
        <v>21</v>
      </c>
      <c r="O9646" s="1">
        <v>3.1849405956637398E-21</v>
      </c>
      <c r="P9646" s="1">
        <v>1.65201885039026E-33</v>
      </c>
      <c r="Q9646" s="17" t="s">
        <v>57</v>
      </c>
    </row>
    <row r="9647" spans="10:17" x14ac:dyDescent="0.35">
      <c r="J9647" s="16" t="s">
        <v>462</v>
      </c>
      <c r="K9647" s="2">
        <v>0.90079097641972194</v>
      </c>
      <c r="L9647" s="2">
        <v>0.13293134167633999</v>
      </c>
      <c r="M9647" s="2">
        <v>-2.7605110815869001</v>
      </c>
      <c r="N9647" s="1" t="s">
        <v>21</v>
      </c>
      <c r="O9647" s="1">
        <v>2.62720196934394E-37</v>
      </c>
      <c r="P9647" s="1">
        <v>9.5594458742400203E-61</v>
      </c>
      <c r="Q9647" s="17" t="s">
        <v>57</v>
      </c>
    </row>
    <row r="9648" spans="10:17" x14ac:dyDescent="0.35">
      <c r="J9648" s="16" t="s">
        <v>344</v>
      </c>
      <c r="K9648" s="2">
        <v>1.2168126746493599</v>
      </c>
      <c r="L9648" s="2">
        <v>0.17994307385837499</v>
      </c>
      <c r="M9648" s="2">
        <v>-2.7574946077065801</v>
      </c>
      <c r="N9648" s="1" t="s">
        <v>21</v>
      </c>
      <c r="O9648" s="1">
        <v>1.29313689363129E-24</v>
      </c>
      <c r="P9648" s="1">
        <v>4.3295768171809098E-38</v>
      </c>
      <c r="Q9648" s="17" t="s">
        <v>57</v>
      </c>
    </row>
    <row r="9649" spans="10:17" x14ac:dyDescent="0.35">
      <c r="J9649" s="16" t="s">
        <v>337</v>
      </c>
      <c r="K9649" s="2">
        <v>0.19495588787950399</v>
      </c>
      <c r="L9649" s="2">
        <v>2.8911255749318101E-2</v>
      </c>
      <c r="M9649" s="2">
        <v>-2.75344454815533</v>
      </c>
      <c r="N9649" s="1" t="s">
        <v>21</v>
      </c>
      <c r="O9649" s="1">
        <v>8.4452006049451398E-17</v>
      </c>
      <c r="P9649" s="1">
        <v>6.7690153352986402E-26</v>
      </c>
      <c r="Q9649" s="17" t="s">
        <v>57</v>
      </c>
    </row>
    <row r="9650" spans="10:17" x14ac:dyDescent="0.35">
      <c r="J9650" s="16" t="s">
        <v>306</v>
      </c>
      <c r="K9650" s="2">
        <v>0.441795039884471</v>
      </c>
      <c r="L9650" s="2">
        <v>6.5520910888051995E-2</v>
      </c>
      <c r="M9650" s="2">
        <v>-2.7533499024396799</v>
      </c>
      <c r="N9650" s="1" t="s">
        <v>21</v>
      </c>
      <c r="O9650" s="1">
        <v>3.10136961428545E-32</v>
      </c>
      <c r="P9650" s="1">
        <v>1.4457794288813499E-52</v>
      </c>
      <c r="Q9650" s="17" t="s">
        <v>57</v>
      </c>
    </row>
    <row r="9651" spans="10:17" x14ac:dyDescent="0.35">
      <c r="J9651" s="16" t="s">
        <v>1198</v>
      </c>
      <c r="K9651" s="2">
        <v>0.49767830499297999</v>
      </c>
      <c r="L9651" s="2">
        <v>7.4080379229997301E-2</v>
      </c>
      <c r="M9651" s="2">
        <v>-2.7480501086723401</v>
      </c>
      <c r="N9651" s="1" t="s">
        <v>21</v>
      </c>
      <c r="O9651" s="1">
        <v>9.0367789985112806E-23</v>
      </c>
      <c r="P9651" s="1">
        <v>1.1532564508983201E-36</v>
      </c>
      <c r="Q9651" s="17" t="s">
        <v>57</v>
      </c>
    </row>
    <row r="9652" spans="10:17" x14ac:dyDescent="0.35">
      <c r="J9652" s="16" t="s">
        <v>666</v>
      </c>
      <c r="K9652" s="2">
        <v>0.22733100383219401</v>
      </c>
      <c r="L9652" s="2">
        <v>3.3850536138841002E-2</v>
      </c>
      <c r="M9652" s="2">
        <v>-2.7475438659552101</v>
      </c>
      <c r="N9652" s="1" t="s">
        <v>21</v>
      </c>
      <c r="O9652" s="1">
        <v>2.9881115818373197E-17</v>
      </c>
      <c r="P9652" s="1">
        <v>7.0292435338383393E-27</v>
      </c>
      <c r="Q9652" s="17" t="s">
        <v>57</v>
      </c>
    </row>
    <row r="9653" spans="10:17" x14ac:dyDescent="0.35">
      <c r="J9653" s="16" t="s">
        <v>3186</v>
      </c>
      <c r="K9653" s="2">
        <v>0.386577731176308</v>
      </c>
      <c r="L9653" s="2">
        <v>5.7614211437095997E-2</v>
      </c>
      <c r="M9653" s="2">
        <v>-2.7462619097033798</v>
      </c>
      <c r="N9653" s="1" t="s">
        <v>21</v>
      </c>
      <c r="O9653" s="1">
        <v>3.0001446200988099E-31</v>
      </c>
      <c r="P9653" s="1">
        <v>3.9949324331629999E-51</v>
      </c>
      <c r="Q9653" s="17" t="s">
        <v>57</v>
      </c>
    </row>
    <row r="9654" spans="10:17" x14ac:dyDescent="0.35">
      <c r="J9654" s="16" t="s">
        <v>149</v>
      </c>
      <c r="K9654" s="2">
        <v>0.44199256763266997</v>
      </c>
      <c r="L9654" s="2">
        <v>6.5960074704476707E-2</v>
      </c>
      <c r="M9654" s="2">
        <v>-2.7443571722036801</v>
      </c>
      <c r="N9654" s="1" t="s">
        <v>21</v>
      </c>
      <c r="O9654" s="1">
        <v>2.3702560562017998E-17</v>
      </c>
      <c r="P9654" s="1">
        <v>4.17083637584929E-27</v>
      </c>
      <c r="Q9654" s="17" t="s">
        <v>57</v>
      </c>
    </row>
    <row r="9655" spans="10:17" x14ac:dyDescent="0.35">
      <c r="J9655" s="16" t="s">
        <v>496</v>
      </c>
      <c r="K9655" s="2">
        <v>0.91022119475366803</v>
      </c>
      <c r="L9655" s="2">
        <v>0.13629195842589001</v>
      </c>
      <c r="M9655" s="2">
        <v>-2.7395167382953098</v>
      </c>
      <c r="N9655" s="1" t="s">
        <v>21</v>
      </c>
      <c r="O9655" s="1">
        <v>1.1088195511681101E-40</v>
      </c>
      <c r="P9655" s="1">
        <v>4.5248794599008302E-69</v>
      </c>
      <c r="Q9655" s="17" t="s">
        <v>57</v>
      </c>
    </row>
    <row r="9656" spans="10:17" x14ac:dyDescent="0.35">
      <c r="J9656" s="16" t="s">
        <v>383</v>
      </c>
      <c r="K9656" s="2">
        <v>1.8782388867242801</v>
      </c>
      <c r="L9656" s="2">
        <v>0.28155910083826902</v>
      </c>
      <c r="M9656" s="2">
        <v>-2.73787087706086</v>
      </c>
      <c r="N9656" s="1" t="s">
        <v>21</v>
      </c>
      <c r="O9656" s="1">
        <v>4.1262524992836201E-44</v>
      </c>
      <c r="P9656" s="1">
        <v>3.6992100248439798E-69</v>
      </c>
      <c r="Q9656" s="17" t="s">
        <v>57</v>
      </c>
    </row>
    <row r="9657" spans="10:17" x14ac:dyDescent="0.35">
      <c r="J9657" s="16" t="s">
        <v>162</v>
      </c>
      <c r="K9657" s="2">
        <v>0.35905703240428999</v>
      </c>
      <c r="L9657" s="2">
        <v>5.3903952652938701E-2</v>
      </c>
      <c r="M9657" s="2">
        <v>-2.73575004758702</v>
      </c>
      <c r="N9657" s="1" t="s">
        <v>21</v>
      </c>
      <c r="O9657" s="1">
        <v>2.6609074820471401E-23</v>
      </c>
      <c r="P9657" s="1">
        <v>4.5354769663326597E-37</v>
      </c>
      <c r="Q9657" s="17" t="s">
        <v>57</v>
      </c>
    </row>
    <row r="9658" spans="10:17" x14ac:dyDescent="0.35">
      <c r="J9658" s="16" t="s">
        <v>205</v>
      </c>
      <c r="K9658" s="2">
        <v>1.16026474607662</v>
      </c>
      <c r="L9658" s="2">
        <v>0.174361293948326</v>
      </c>
      <c r="M9658" s="2">
        <v>-2.7343023128683401</v>
      </c>
      <c r="N9658" s="1" t="s">
        <v>21</v>
      </c>
      <c r="O9658" s="1">
        <v>9.0883523685467606E-39</v>
      </c>
      <c r="P9658" s="1">
        <v>2.8805514237291801E-63</v>
      </c>
      <c r="Q9658" s="17" t="s">
        <v>57</v>
      </c>
    </row>
    <row r="9659" spans="10:17" x14ac:dyDescent="0.35">
      <c r="J9659" s="16" t="s">
        <v>1079</v>
      </c>
      <c r="K9659" s="2">
        <v>0.35251669547414999</v>
      </c>
      <c r="L9659" s="2">
        <v>5.3039641822408203E-2</v>
      </c>
      <c r="M9659" s="2">
        <v>-2.7325486482744799</v>
      </c>
      <c r="N9659" s="1" t="s">
        <v>21</v>
      </c>
      <c r="O9659" s="1">
        <v>6.97386431607204E-20</v>
      </c>
      <c r="P9659" s="1">
        <v>2.4015262914688699E-31</v>
      </c>
      <c r="Q9659" s="17" t="s">
        <v>57</v>
      </c>
    </row>
    <row r="9660" spans="10:17" x14ac:dyDescent="0.35">
      <c r="J9660" s="16" t="s">
        <v>443</v>
      </c>
      <c r="K9660" s="2">
        <v>1.25873957657836</v>
      </c>
      <c r="L9660" s="2">
        <v>0.189513459006249</v>
      </c>
      <c r="M9660" s="2">
        <v>-2.7316076160288798</v>
      </c>
      <c r="N9660" s="1" t="s">
        <v>21</v>
      </c>
      <c r="O9660" s="1">
        <v>8.3322648547049792E-34</v>
      </c>
      <c r="P9660" s="1">
        <v>4.5142411758981995E-53</v>
      </c>
      <c r="Q9660" s="17" t="s">
        <v>57</v>
      </c>
    </row>
    <row r="9661" spans="10:17" x14ac:dyDescent="0.35">
      <c r="J9661" s="16" t="s">
        <v>501</v>
      </c>
      <c r="K9661" s="2">
        <v>2.76012712464264</v>
      </c>
      <c r="L9661" s="2">
        <v>0.41633259885357299</v>
      </c>
      <c r="M9661" s="2">
        <v>-2.7289262844327098</v>
      </c>
      <c r="N9661" s="1" t="s">
        <v>21</v>
      </c>
      <c r="O9661" s="1">
        <v>2.6443902525649399E-46</v>
      </c>
      <c r="P9661" s="1">
        <v>1.28412230667412E-65</v>
      </c>
      <c r="Q9661" s="17" t="s">
        <v>57</v>
      </c>
    </row>
    <row r="9662" spans="10:17" x14ac:dyDescent="0.35">
      <c r="J9662" s="16" t="s">
        <v>176</v>
      </c>
      <c r="K9662" s="2">
        <v>0.38111962897331703</v>
      </c>
      <c r="L9662" s="2">
        <v>5.7590968725759702E-2</v>
      </c>
      <c r="M9662" s="2">
        <v>-2.7263294192009599</v>
      </c>
      <c r="N9662" s="1" t="s">
        <v>21</v>
      </c>
      <c r="O9662" s="1">
        <v>1.3939062813754E-21</v>
      </c>
      <c r="P9662" s="1">
        <v>2.6605083052885498E-34</v>
      </c>
      <c r="Q9662" s="17" t="s">
        <v>57</v>
      </c>
    </row>
    <row r="9663" spans="10:17" x14ac:dyDescent="0.35">
      <c r="J9663" s="16" t="s">
        <v>325</v>
      </c>
      <c r="K9663" s="2">
        <v>1.0612625173941299</v>
      </c>
      <c r="L9663" s="2">
        <v>0.16108222035089201</v>
      </c>
      <c r="M9663" s="2">
        <v>-2.71991240150169</v>
      </c>
      <c r="N9663" s="1" t="s">
        <v>21</v>
      </c>
      <c r="O9663" s="1">
        <v>2.2781185154103901E-37</v>
      </c>
      <c r="P9663" s="1">
        <v>4.2802825500699298E-61</v>
      </c>
      <c r="Q9663" s="17" t="s">
        <v>57</v>
      </c>
    </row>
    <row r="9664" spans="10:17" x14ac:dyDescent="0.35">
      <c r="J9664" s="16" t="s">
        <v>516</v>
      </c>
      <c r="K9664" s="2">
        <v>0.327772944796698</v>
      </c>
      <c r="L9664" s="2">
        <v>4.9864557630403303E-2</v>
      </c>
      <c r="M9664" s="2">
        <v>-2.7166101190945202</v>
      </c>
      <c r="N9664" s="1" t="s">
        <v>21</v>
      </c>
      <c r="O9664" s="1">
        <v>1.8635153597792498E-18</v>
      </c>
      <c r="P9664" s="1">
        <v>6.2406173922947301E-29</v>
      </c>
      <c r="Q9664" s="17" t="s">
        <v>57</v>
      </c>
    </row>
    <row r="9665" spans="10:17" x14ac:dyDescent="0.35">
      <c r="J9665" s="16" t="s">
        <v>3582</v>
      </c>
      <c r="K9665" s="2">
        <v>0.52639697054651102</v>
      </c>
      <c r="L9665" s="2">
        <v>8.0215169150024898E-2</v>
      </c>
      <c r="M9665" s="2">
        <v>-2.7142041967550701</v>
      </c>
      <c r="N9665" s="1" t="s">
        <v>21</v>
      </c>
      <c r="O9665" s="1">
        <v>3.9383439779933502E-9</v>
      </c>
      <c r="P9665" s="1">
        <v>1.61152714676082E-13</v>
      </c>
      <c r="Q9665" s="17" t="s">
        <v>57</v>
      </c>
    </row>
    <row r="9666" spans="10:17" x14ac:dyDescent="0.35">
      <c r="J9666" s="16" t="s">
        <v>311</v>
      </c>
      <c r="K9666" s="2">
        <v>0.33755228717171498</v>
      </c>
      <c r="L9666" s="2">
        <v>5.14754179911227E-2</v>
      </c>
      <c r="M9666" s="2">
        <v>-2.7131554493112402</v>
      </c>
      <c r="N9666" s="1" t="s">
        <v>21</v>
      </c>
      <c r="O9666" s="1">
        <v>9.0253251928131507E-19</v>
      </c>
      <c r="P9666" s="1">
        <v>3.0820762358421898E-29</v>
      </c>
      <c r="Q9666" s="17" t="s">
        <v>57</v>
      </c>
    </row>
    <row r="9667" spans="10:17" x14ac:dyDescent="0.35">
      <c r="J9667" s="16" t="s">
        <v>3566</v>
      </c>
      <c r="K9667" s="2">
        <v>0.248153485483745</v>
      </c>
      <c r="L9667" s="2">
        <v>3.7859667294171902E-2</v>
      </c>
      <c r="M9667" s="2">
        <v>-2.7124990804124098</v>
      </c>
      <c r="N9667" s="1" t="s">
        <v>21</v>
      </c>
      <c r="O9667" s="1">
        <v>1.80779573052524E-19</v>
      </c>
      <c r="P9667" s="1">
        <v>1.79680584409579E-30</v>
      </c>
      <c r="Q9667" s="17" t="s">
        <v>57</v>
      </c>
    </row>
    <row r="9668" spans="10:17" x14ac:dyDescent="0.35">
      <c r="J9668" s="16" t="s">
        <v>4568</v>
      </c>
      <c r="K9668" s="2">
        <v>0.33857679133850299</v>
      </c>
      <c r="L9668" s="2">
        <v>5.1682979142341101E-2</v>
      </c>
      <c r="M9668" s="2">
        <v>-2.7117219449272101</v>
      </c>
      <c r="N9668" s="1" t="s">
        <v>21</v>
      </c>
      <c r="O9668" s="1">
        <v>8.68262074396706E-11</v>
      </c>
      <c r="P9668" s="1">
        <v>3.1973503780211198E-16</v>
      </c>
      <c r="Q9668" s="17" t="s">
        <v>57</v>
      </c>
    </row>
    <row r="9669" spans="10:17" x14ac:dyDescent="0.35">
      <c r="J9669" s="16" t="s">
        <v>269</v>
      </c>
      <c r="K9669" s="2">
        <v>1.3945874007924099</v>
      </c>
      <c r="L9669" s="2">
        <v>0.212926307851172</v>
      </c>
      <c r="M9669" s="2">
        <v>-2.7114122366189899</v>
      </c>
      <c r="N9669" s="1" t="s">
        <v>21</v>
      </c>
      <c r="O9669" s="1">
        <v>2.9760175332424698E-38</v>
      </c>
      <c r="P9669" s="1">
        <v>1.1978971067091901E-59</v>
      </c>
      <c r="Q9669" s="17" t="s">
        <v>57</v>
      </c>
    </row>
    <row r="9670" spans="10:17" x14ac:dyDescent="0.35">
      <c r="J9670" s="16" t="s">
        <v>199</v>
      </c>
      <c r="K9670" s="2">
        <v>0.42631168794845498</v>
      </c>
      <c r="L9670" s="2">
        <v>6.5233732629835103E-2</v>
      </c>
      <c r="M9670" s="2">
        <v>-2.70821852337972</v>
      </c>
      <c r="N9670" s="1" t="s">
        <v>21</v>
      </c>
      <c r="O9670" s="1">
        <v>1.4940925440361701E-15</v>
      </c>
      <c r="P9670" s="1">
        <v>2.4391132569246401E-24</v>
      </c>
      <c r="Q9670" s="17" t="s">
        <v>57</v>
      </c>
    </row>
    <row r="9671" spans="10:17" x14ac:dyDescent="0.35">
      <c r="J9671" s="16" t="s">
        <v>246</v>
      </c>
      <c r="K9671" s="2">
        <v>1.12027246979855</v>
      </c>
      <c r="L9671" s="2">
        <v>0.17188381879921399</v>
      </c>
      <c r="M9671" s="2">
        <v>-2.7043440230283302</v>
      </c>
      <c r="N9671" s="1" t="s">
        <v>21</v>
      </c>
      <c r="O9671" s="1">
        <v>5.10145513973534E-36</v>
      </c>
      <c r="P9671" s="1">
        <v>7.2618113462579699E-60</v>
      </c>
      <c r="Q9671" s="17" t="s">
        <v>57</v>
      </c>
    </row>
    <row r="9672" spans="10:17" x14ac:dyDescent="0.35">
      <c r="J9672" s="16" t="s">
        <v>4569</v>
      </c>
      <c r="K9672" s="2">
        <v>0.562295769041811</v>
      </c>
      <c r="L9672" s="2">
        <v>8.6314354163349497E-2</v>
      </c>
      <c r="M9672" s="2">
        <v>-2.70365678535829</v>
      </c>
      <c r="N9672" s="1" t="s">
        <v>21</v>
      </c>
      <c r="O9672" s="1">
        <v>2.5615432616459099E-23</v>
      </c>
      <c r="P9672" s="1">
        <v>4.5892478149554199E-38</v>
      </c>
      <c r="Q9672" s="17" t="s">
        <v>57</v>
      </c>
    </row>
    <row r="9673" spans="10:17" x14ac:dyDescent="0.35">
      <c r="J9673" s="16" t="s">
        <v>4570</v>
      </c>
      <c r="K9673" s="2">
        <v>0.27964659981221002</v>
      </c>
      <c r="L9673" s="2">
        <v>4.2934916314420903E-2</v>
      </c>
      <c r="M9673" s="2">
        <v>-2.7033815039884601</v>
      </c>
      <c r="N9673" s="1" t="s">
        <v>21</v>
      </c>
      <c r="O9673" s="1">
        <v>6.18116975144617E-20</v>
      </c>
      <c r="P9673" s="1">
        <v>1.6458053231148201E-31</v>
      </c>
      <c r="Q9673" s="17" t="s">
        <v>57</v>
      </c>
    </row>
    <row r="9674" spans="10:17" x14ac:dyDescent="0.35">
      <c r="J9674" s="16" t="s">
        <v>506</v>
      </c>
      <c r="K9674" s="2">
        <v>0.69854960276389799</v>
      </c>
      <c r="L9674" s="2">
        <v>0.107422840027646</v>
      </c>
      <c r="M9674" s="2">
        <v>-2.7010617936308501</v>
      </c>
      <c r="N9674" s="1" t="s">
        <v>21</v>
      </c>
      <c r="O9674" s="1">
        <v>3.5866216990678098E-25</v>
      </c>
      <c r="P9674" s="1">
        <v>5.0906425746991003E-40</v>
      </c>
      <c r="Q9674" s="17" t="s">
        <v>57</v>
      </c>
    </row>
    <row r="9675" spans="10:17" x14ac:dyDescent="0.35">
      <c r="J9675" s="16" t="s">
        <v>408</v>
      </c>
      <c r="K9675" s="2">
        <v>0.47320171607720701</v>
      </c>
      <c r="L9675" s="2">
        <v>7.2791195052866894E-2</v>
      </c>
      <c r="M9675" s="2">
        <v>-2.7006194504178702</v>
      </c>
      <c r="N9675" s="1" t="s">
        <v>21</v>
      </c>
      <c r="O9675" s="1">
        <v>4.8840295663981503E-22</v>
      </c>
      <c r="P9675" s="1">
        <v>6.7526484172184098E-35</v>
      </c>
      <c r="Q9675" s="17" t="s">
        <v>57</v>
      </c>
    </row>
    <row r="9676" spans="10:17" x14ac:dyDescent="0.35">
      <c r="J9676" s="16" t="s">
        <v>563</v>
      </c>
      <c r="K9676" s="2">
        <v>1.83128759650186</v>
      </c>
      <c r="L9676" s="2">
        <v>0.28232070024193101</v>
      </c>
      <c r="M9676" s="2">
        <v>-2.6974515598265101</v>
      </c>
      <c r="N9676" s="1" t="s">
        <v>21</v>
      </c>
      <c r="O9676" s="1">
        <v>1.13453814697151E-40</v>
      </c>
      <c r="P9676" s="1">
        <v>1.3779250188249499E-61</v>
      </c>
      <c r="Q9676" s="17" t="s">
        <v>57</v>
      </c>
    </row>
    <row r="9677" spans="10:17" x14ac:dyDescent="0.35">
      <c r="J9677" s="16" t="s">
        <v>278</v>
      </c>
      <c r="K9677" s="2">
        <v>1.6589440650452201</v>
      </c>
      <c r="L9677" s="2">
        <v>0.25664259576992698</v>
      </c>
      <c r="M9677" s="2">
        <v>-2.6924326994744101</v>
      </c>
      <c r="N9677" s="1" t="s">
        <v>21</v>
      </c>
      <c r="O9677" s="1">
        <v>2.1690076323250901E-36</v>
      </c>
      <c r="P9677" s="1">
        <v>3.31057924941041E-53</v>
      </c>
      <c r="Q9677" s="17" t="s">
        <v>57</v>
      </c>
    </row>
    <row r="9678" spans="10:17" x14ac:dyDescent="0.35">
      <c r="J9678" s="16" t="s">
        <v>273</v>
      </c>
      <c r="K9678" s="2">
        <v>0.35570708390616901</v>
      </c>
      <c r="L9678" s="2">
        <v>5.51276759976276E-2</v>
      </c>
      <c r="M9678" s="2">
        <v>-2.6898410174329501</v>
      </c>
      <c r="N9678" s="1" t="s">
        <v>21</v>
      </c>
      <c r="O9678" s="1">
        <v>4.2363542447174597E-21</v>
      </c>
      <c r="P9678" s="1">
        <v>2.1897358685203898E-33</v>
      </c>
      <c r="Q9678" s="17" t="s">
        <v>57</v>
      </c>
    </row>
    <row r="9679" spans="10:17" x14ac:dyDescent="0.35">
      <c r="J9679" s="16" t="s">
        <v>498</v>
      </c>
      <c r="K9679" s="2">
        <v>0.97709216225663298</v>
      </c>
      <c r="L9679" s="2">
        <v>0.15172902474953601</v>
      </c>
      <c r="M9679" s="2">
        <v>-2.6869975580102099</v>
      </c>
      <c r="N9679" s="1" t="s">
        <v>21</v>
      </c>
      <c r="O9679" s="1">
        <v>6.7288409988804297E-34</v>
      </c>
      <c r="P9679" s="1">
        <v>3.1256200874664701E-56</v>
      </c>
      <c r="Q9679" s="17" t="s">
        <v>57</v>
      </c>
    </row>
    <row r="9680" spans="10:17" x14ac:dyDescent="0.35">
      <c r="J9680" s="16" t="s">
        <v>180</v>
      </c>
      <c r="K9680" s="2">
        <v>0.217069659600093</v>
      </c>
      <c r="L9680" s="2">
        <v>3.3716545262727902E-2</v>
      </c>
      <c r="M9680" s="2">
        <v>-2.6866294663070001</v>
      </c>
      <c r="N9680" s="1" t="s">
        <v>21</v>
      </c>
      <c r="O9680" s="1">
        <v>5.3768153278530803E-16</v>
      </c>
      <c r="P9680" s="1">
        <v>9.79583860520572E-25</v>
      </c>
      <c r="Q9680" s="17" t="s">
        <v>57</v>
      </c>
    </row>
    <row r="9681" spans="10:17" x14ac:dyDescent="0.35">
      <c r="J9681" s="16" t="s">
        <v>3214</v>
      </c>
      <c r="K9681" s="2">
        <v>1.16051346667149</v>
      </c>
      <c r="L9681" s="2">
        <v>0.18039009827330599</v>
      </c>
      <c r="M9681" s="2">
        <v>-2.6855712084686698</v>
      </c>
      <c r="N9681" s="1" t="s">
        <v>21</v>
      </c>
      <c r="O9681" s="1">
        <v>1.5425014630726899E-29</v>
      </c>
      <c r="P9681" s="1">
        <v>1.2873258062898899E-47</v>
      </c>
      <c r="Q9681" s="17" t="s">
        <v>57</v>
      </c>
    </row>
    <row r="9682" spans="10:17" x14ac:dyDescent="0.35">
      <c r="J9682" s="16" t="s">
        <v>509</v>
      </c>
      <c r="K9682" s="2">
        <v>0.57120026656291201</v>
      </c>
      <c r="L9682" s="2">
        <v>8.8914742560392598E-2</v>
      </c>
      <c r="M9682" s="2">
        <v>-2.6835021017441898</v>
      </c>
      <c r="N9682" s="1" t="s">
        <v>21</v>
      </c>
      <c r="O9682" s="1">
        <v>5.7665769203273902E-25</v>
      </c>
      <c r="P9682" s="1">
        <v>3.7820729435981402E-40</v>
      </c>
      <c r="Q9682" s="17" t="s">
        <v>57</v>
      </c>
    </row>
    <row r="9683" spans="10:17" x14ac:dyDescent="0.35">
      <c r="J9683" s="16" t="s">
        <v>539</v>
      </c>
      <c r="K9683" s="2">
        <v>2.0846913823858002</v>
      </c>
      <c r="L9683" s="2">
        <v>0.32476084398542598</v>
      </c>
      <c r="M9683" s="2">
        <v>-2.68238421881275</v>
      </c>
      <c r="N9683" s="1" t="s">
        <v>21</v>
      </c>
      <c r="O9683" s="1">
        <v>1.8499383359254099E-34</v>
      </c>
      <c r="P9683" s="1">
        <v>9.2089581204029498E-51</v>
      </c>
      <c r="Q9683" s="17" t="s">
        <v>57</v>
      </c>
    </row>
    <row r="9684" spans="10:17" x14ac:dyDescent="0.35">
      <c r="J9684" s="16" t="s">
        <v>1078</v>
      </c>
      <c r="K9684" s="2">
        <v>0.30231132575451403</v>
      </c>
      <c r="L9684" s="2">
        <v>4.7097309897920901E-2</v>
      </c>
      <c r="M9684" s="2">
        <v>-2.6823184654165901</v>
      </c>
      <c r="N9684" s="1" t="s">
        <v>21</v>
      </c>
      <c r="O9684" s="1">
        <v>2.48313385086719E-18</v>
      </c>
      <c r="P9684" s="1">
        <v>5.2273638332408895E-29</v>
      </c>
      <c r="Q9684" s="17" t="s">
        <v>57</v>
      </c>
    </row>
    <row r="9685" spans="10:17" x14ac:dyDescent="0.35">
      <c r="J9685" s="16" t="s">
        <v>558</v>
      </c>
      <c r="K9685" s="2">
        <v>0.71020138873160199</v>
      </c>
      <c r="L9685" s="2">
        <v>0.110812827297323</v>
      </c>
      <c r="M9685" s="2">
        <v>-2.68010328913368</v>
      </c>
      <c r="N9685" s="1" t="s">
        <v>21</v>
      </c>
      <c r="O9685" s="1">
        <v>3.3572017394023601E-25</v>
      </c>
      <c r="P9685" s="1">
        <v>1.51581449975107E-40</v>
      </c>
      <c r="Q9685" s="17" t="s">
        <v>57</v>
      </c>
    </row>
    <row r="9686" spans="10:17" x14ac:dyDescent="0.35">
      <c r="J9686" s="16" t="s">
        <v>360</v>
      </c>
      <c r="K9686" s="2">
        <v>0.382785863134462</v>
      </c>
      <c r="L9686" s="2">
        <v>5.9727843911107803E-2</v>
      </c>
      <c r="M9686" s="2">
        <v>-2.6800620012552501</v>
      </c>
      <c r="N9686" s="1" t="s">
        <v>21</v>
      </c>
      <c r="O9686" s="1">
        <v>1.7426641439636301E-23</v>
      </c>
      <c r="P9686" s="1">
        <v>6.2904531775456904E-38</v>
      </c>
      <c r="Q9686" s="17" t="s">
        <v>57</v>
      </c>
    </row>
    <row r="9687" spans="10:17" x14ac:dyDescent="0.35">
      <c r="J9687" s="16" t="s">
        <v>217</v>
      </c>
      <c r="K9687" s="2">
        <v>0.43913067760428898</v>
      </c>
      <c r="L9687" s="2">
        <v>6.8680762802760906E-2</v>
      </c>
      <c r="M9687" s="2">
        <v>-2.6766723566162098</v>
      </c>
      <c r="N9687" s="1" t="s">
        <v>21</v>
      </c>
      <c r="O9687" s="1">
        <v>5.1836177910370501E-23</v>
      </c>
      <c r="P9687" s="1">
        <v>4.65275316257697E-37</v>
      </c>
      <c r="Q9687" s="17" t="s">
        <v>57</v>
      </c>
    </row>
    <row r="9688" spans="10:17" x14ac:dyDescent="0.35">
      <c r="J9688" s="16" t="s">
        <v>747</v>
      </c>
      <c r="K9688" s="2">
        <v>0.48678566566163001</v>
      </c>
      <c r="L9688" s="2">
        <v>7.6175046229256194E-2</v>
      </c>
      <c r="M9688" s="2">
        <v>-2.6758963101820599</v>
      </c>
      <c r="N9688" s="1" t="s">
        <v>21</v>
      </c>
      <c r="O9688" s="1">
        <v>3.0632583645879497E-23</v>
      </c>
      <c r="P9688" s="1">
        <v>3.57527555513014E-37</v>
      </c>
      <c r="Q9688" s="17" t="s">
        <v>57</v>
      </c>
    </row>
    <row r="9689" spans="10:17" x14ac:dyDescent="0.35">
      <c r="J9689" s="16" t="s">
        <v>601</v>
      </c>
      <c r="K9689" s="2">
        <v>0.39251403286569497</v>
      </c>
      <c r="L9689" s="2">
        <v>6.14297800966635E-2</v>
      </c>
      <c r="M9689" s="2">
        <v>-2.67573410913716</v>
      </c>
      <c r="N9689" s="1" t="s">
        <v>21</v>
      </c>
      <c r="O9689" s="1">
        <v>9.2767505113436295E-17</v>
      </c>
      <c r="P9689" s="1">
        <v>4.0116654561991297E-26</v>
      </c>
      <c r="Q9689" s="17" t="s">
        <v>57</v>
      </c>
    </row>
    <row r="9690" spans="10:17" x14ac:dyDescent="0.35">
      <c r="J9690" s="16" t="s">
        <v>956</v>
      </c>
      <c r="K9690" s="2">
        <v>6.1838173299753496</v>
      </c>
      <c r="L9690" s="2">
        <v>0.97292127603016998</v>
      </c>
      <c r="M9690" s="2">
        <v>-2.6681027235605601</v>
      </c>
      <c r="N9690" s="1" t="s">
        <v>21</v>
      </c>
      <c r="O9690" s="1">
        <v>9.8219259455591904E-50</v>
      </c>
      <c r="P9690" s="1">
        <v>6.2195850905176802E-58</v>
      </c>
      <c r="Q9690" s="17" t="s">
        <v>57</v>
      </c>
    </row>
    <row r="9691" spans="10:17" x14ac:dyDescent="0.35">
      <c r="J9691" s="16" t="s">
        <v>317</v>
      </c>
      <c r="K9691" s="2">
        <v>0.87403606304568005</v>
      </c>
      <c r="L9691" s="2">
        <v>0.137993744751126</v>
      </c>
      <c r="M9691" s="2">
        <v>-2.6630899358771298</v>
      </c>
      <c r="N9691" s="1" t="s">
        <v>21</v>
      </c>
      <c r="O9691" s="1">
        <v>4.0161984690219398E-36</v>
      </c>
      <c r="P9691" s="1">
        <v>2.0897882525582301E-59</v>
      </c>
      <c r="Q9691" s="17" t="s">
        <v>57</v>
      </c>
    </row>
    <row r="9692" spans="10:17" x14ac:dyDescent="0.35">
      <c r="J9692" s="16" t="s">
        <v>837</v>
      </c>
      <c r="K9692" s="2">
        <v>1.16841519298911</v>
      </c>
      <c r="L9692" s="2">
        <v>0.18486157341696499</v>
      </c>
      <c r="M9692" s="2">
        <v>-2.6600357502493499</v>
      </c>
      <c r="N9692" s="1" t="s">
        <v>21</v>
      </c>
      <c r="O9692" s="1">
        <v>1.0043928361454699E-29</v>
      </c>
      <c r="P9692" s="1">
        <v>2.30339095836289E-46</v>
      </c>
      <c r="Q9692" s="17" t="s">
        <v>57</v>
      </c>
    </row>
    <row r="9693" spans="10:17" x14ac:dyDescent="0.35">
      <c r="J9693" s="16" t="s">
        <v>350</v>
      </c>
      <c r="K9693" s="2">
        <v>0.62592033139312997</v>
      </c>
      <c r="L9693" s="2">
        <v>9.9094630658601607E-2</v>
      </c>
      <c r="M9693" s="2">
        <v>-2.6591002455528199</v>
      </c>
      <c r="N9693" s="1" t="s">
        <v>21</v>
      </c>
      <c r="O9693" s="1">
        <v>7.4484192493370096E-26</v>
      </c>
      <c r="P9693" s="1">
        <v>6.0773031938696695E-42</v>
      </c>
      <c r="Q9693" s="17" t="s">
        <v>57</v>
      </c>
    </row>
    <row r="9694" spans="10:17" x14ac:dyDescent="0.35">
      <c r="J9694" s="16" t="s">
        <v>285</v>
      </c>
      <c r="K9694" s="2">
        <v>0.38926912169935401</v>
      </c>
      <c r="L9694" s="2">
        <v>6.1654151042924099E-2</v>
      </c>
      <c r="M9694" s="2">
        <v>-2.6584979725896698</v>
      </c>
      <c r="N9694" s="1" t="s">
        <v>21</v>
      </c>
      <c r="O9694" s="1">
        <v>2.0118133265260299E-23</v>
      </c>
      <c r="P9694" s="1">
        <v>7.1672890829517096E-38</v>
      </c>
      <c r="Q9694" s="17" t="s">
        <v>57</v>
      </c>
    </row>
    <row r="9695" spans="10:17" x14ac:dyDescent="0.35">
      <c r="J9695" s="16" t="s">
        <v>513</v>
      </c>
      <c r="K9695" s="2">
        <v>0.32590167195422198</v>
      </c>
      <c r="L9695" s="2">
        <v>5.1666540930319901E-2</v>
      </c>
      <c r="M9695" s="2">
        <v>-2.6571345496474201</v>
      </c>
      <c r="N9695" s="1" t="s">
        <v>21</v>
      </c>
      <c r="O9695" s="1">
        <v>3.7539206626967197E-20</v>
      </c>
      <c r="P9695" s="1">
        <v>4.7243994891504998E-32</v>
      </c>
      <c r="Q9695" s="17" t="s">
        <v>57</v>
      </c>
    </row>
    <row r="9696" spans="10:17" x14ac:dyDescent="0.35">
      <c r="J9696" s="16" t="s">
        <v>562</v>
      </c>
      <c r="K9696" s="2">
        <v>0.611985949937081</v>
      </c>
      <c r="L9696" s="2">
        <v>9.7093087120675797E-2</v>
      </c>
      <c r="M9696" s="2">
        <v>-2.6560580449615201</v>
      </c>
      <c r="N9696" s="1" t="s">
        <v>21</v>
      </c>
      <c r="O9696" s="1">
        <v>1.3893224868235999E-23</v>
      </c>
      <c r="P9696" s="1">
        <v>1.51661289589351E-37</v>
      </c>
      <c r="Q9696" s="17" t="s">
        <v>57</v>
      </c>
    </row>
    <row r="9697" spans="10:17" x14ac:dyDescent="0.35">
      <c r="J9697" s="16" t="s">
        <v>1210</v>
      </c>
      <c r="K9697" s="2">
        <v>0.34229568607435901</v>
      </c>
      <c r="L9697" s="2">
        <v>5.4308003681792401E-2</v>
      </c>
      <c r="M9697" s="2">
        <v>-2.6560063732412602</v>
      </c>
      <c r="N9697" s="1" t="s">
        <v>21</v>
      </c>
      <c r="O9697" s="1">
        <v>1.9920164116005799E-20</v>
      </c>
      <c r="P9697" s="1">
        <v>9.7229527839691202E-33</v>
      </c>
      <c r="Q9697" s="17" t="s">
        <v>57</v>
      </c>
    </row>
    <row r="9698" spans="10:17" x14ac:dyDescent="0.35">
      <c r="J9698" s="16" t="s">
        <v>701</v>
      </c>
      <c r="K9698" s="2">
        <v>0.427918597984772</v>
      </c>
      <c r="L9698" s="2">
        <v>6.7930356977656203E-2</v>
      </c>
      <c r="M9698" s="2">
        <v>-2.6552080412582502</v>
      </c>
      <c r="N9698" s="1" t="s">
        <v>21</v>
      </c>
      <c r="O9698" s="1">
        <v>4.10076909728109E-29</v>
      </c>
      <c r="P9698" s="1">
        <v>1.8608571136859799E-47</v>
      </c>
      <c r="Q9698" s="17" t="s">
        <v>57</v>
      </c>
    </row>
    <row r="9699" spans="10:17" x14ac:dyDescent="0.35">
      <c r="J9699" s="16" t="s">
        <v>927</v>
      </c>
      <c r="K9699" s="2">
        <v>0.46199150518795701</v>
      </c>
      <c r="L9699" s="2">
        <v>7.3456688032535702E-2</v>
      </c>
      <c r="M9699" s="2">
        <v>-2.6529005691562801</v>
      </c>
      <c r="N9699" s="1" t="s">
        <v>21</v>
      </c>
      <c r="O9699" s="1">
        <v>1.39798686595081E-19</v>
      </c>
      <c r="P9699" s="1">
        <v>5.3900015648298199E-31</v>
      </c>
      <c r="Q9699" s="17" t="s">
        <v>57</v>
      </c>
    </row>
    <row r="9700" spans="10:17" x14ac:dyDescent="0.35">
      <c r="J9700" s="16" t="s">
        <v>158</v>
      </c>
      <c r="K9700" s="2">
        <v>0.44477306689534302</v>
      </c>
      <c r="L9700" s="2">
        <v>7.0763190894684497E-2</v>
      </c>
      <c r="M9700" s="2">
        <v>-2.6519984192786801</v>
      </c>
      <c r="N9700" s="1" t="s">
        <v>21</v>
      </c>
      <c r="O9700" s="1">
        <v>5.4948864342815798E-24</v>
      </c>
      <c r="P9700" s="1">
        <v>9.0380246849551896E-39</v>
      </c>
      <c r="Q9700" s="17" t="s">
        <v>57</v>
      </c>
    </row>
    <row r="9701" spans="10:17" x14ac:dyDescent="0.35">
      <c r="J9701" s="16" t="s">
        <v>369</v>
      </c>
      <c r="K9701" s="2">
        <v>0.23114413010777499</v>
      </c>
      <c r="L9701" s="2">
        <v>3.6872210950006402E-2</v>
      </c>
      <c r="M9701" s="2">
        <v>-2.6481868941376598</v>
      </c>
      <c r="N9701" s="1" t="s">
        <v>21</v>
      </c>
      <c r="O9701" s="1">
        <v>2.1700861421296701E-13</v>
      </c>
      <c r="P9701" s="1">
        <v>1.6740031986688799E-20</v>
      </c>
      <c r="Q9701" s="17" t="s">
        <v>57</v>
      </c>
    </row>
    <row r="9702" spans="10:17" x14ac:dyDescent="0.35">
      <c r="J9702" s="16" t="s">
        <v>4571</v>
      </c>
      <c r="K9702" s="2">
        <v>0.234306988763785</v>
      </c>
      <c r="L9702" s="2">
        <v>3.74706786196016E-2</v>
      </c>
      <c r="M9702" s="2">
        <v>-2.6445659754476698</v>
      </c>
      <c r="N9702" s="1" t="s">
        <v>21</v>
      </c>
      <c r="O9702" s="1">
        <v>4.3982515231168598E-18</v>
      </c>
      <c r="P9702" s="1">
        <v>3.00229145735406E-28</v>
      </c>
      <c r="Q9702" s="17" t="s">
        <v>57</v>
      </c>
    </row>
    <row r="9703" spans="10:17" x14ac:dyDescent="0.35">
      <c r="J9703" s="16" t="s">
        <v>503</v>
      </c>
      <c r="K9703" s="2">
        <v>1.1910406032009599</v>
      </c>
      <c r="L9703" s="2">
        <v>0.19051113163595401</v>
      </c>
      <c r="M9703" s="2">
        <v>-2.6442753937740999</v>
      </c>
      <c r="N9703" s="1" t="s">
        <v>21</v>
      </c>
      <c r="O9703" s="1">
        <v>8.8610471352931298E-39</v>
      </c>
      <c r="P9703" s="1">
        <v>1.01237646750074E-61</v>
      </c>
      <c r="Q9703" s="17" t="s">
        <v>57</v>
      </c>
    </row>
    <row r="9704" spans="10:17" x14ac:dyDescent="0.35">
      <c r="J9704" s="16" t="s">
        <v>770</v>
      </c>
      <c r="K9704" s="2">
        <v>0.59558465207085398</v>
      </c>
      <c r="L9704" s="2">
        <v>9.5441395125545003E-2</v>
      </c>
      <c r="M9704" s="2">
        <v>-2.6416195397836302</v>
      </c>
      <c r="N9704" s="1" t="s">
        <v>21</v>
      </c>
      <c r="O9704" s="1">
        <v>3.7208587779644198E-23</v>
      </c>
      <c r="P9704" s="1">
        <v>5.2340310431984201E-37</v>
      </c>
      <c r="Q9704" s="17" t="s">
        <v>57</v>
      </c>
    </row>
    <row r="9705" spans="10:17" x14ac:dyDescent="0.35">
      <c r="J9705" s="16" t="s">
        <v>390</v>
      </c>
      <c r="K9705" s="2">
        <v>0.56078916218499097</v>
      </c>
      <c r="L9705" s="2">
        <v>9.0010782521657201E-2</v>
      </c>
      <c r="M9705" s="2">
        <v>-2.63928872865417</v>
      </c>
      <c r="N9705" s="1" t="s">
        <v>21</v>
      </c>
      <c r="O9705" s="1">
        <v>8.4823653593618997E-23</v>
      </c>
      <c r="P9705" s="1">
        <v>8.3701924186432407E-37</v>
      </c>
      <c r="Q9705" s="17" t="s">
        <v>57</v>
      </c>
    </row>
    <row r="9706" spans="10:17" x14ac:dyDescent="0.35">
      <c r="J9706" s="16" t="s">
        <v>1501</v>
      </c>
      <c r="K9706" s="2">
        <v>0.47732672333585002</v>
      </c>
      <c r="L9706" s="2">
        <v>7.6618161385838796E-2</v>
      </c>
      <c r="M9706" s="2">
        <v>-2.6392187977516302</v>
      </c>
      <c r="N9706" s="1" t="s">
        <v>21</v>
      </c>
      <c r="O9706" s="1">
        <v>2.4665156735696699E-23</v>
      </c>
      <c r="P9706" s="1">
        <v>9.8694946610228194E-38</v>
      </c>
      <c r="Q9706" s="17" t="s">
        <v>57</v>
      </c>
    </row>
    <row r="9707" spans="10:17" x14ac:dyDescent="0.35">
      <c r="J9707" s="16" t="s">
        <v>471</v>
      </c>
      <c r="K9707" s="2">
        <v>4.6359764013111997</v>
      </c>
      <c r="L9707" s="2">
        <v>0.74681598535720295</v>
      </c>
      <c r="M9707" s="2">
        <v>-2.6340485091241002</v>
      </c>
      <c r="N9707" s="1" t="s">
        <v>21</v>
      </c>
      <c r="O9707" s="1">
        <v>1.2067106927206801E-40</v>
      </c>
      <c r="P9707" s="1">
        <v>3.3403520500385798E-50</v>
      </c>
      <c r="Q9707" s="17" t="s">
        <v>57</v>
      </c>
    </row>
    <row r="9708" spans="10:17" x14ac:dyDescent="0.35">
      <c r="J9708" s="16" t="s">
        <v>4572</v>
      </c>
      <c r="K9708" s="2">
        <v>0.20965426415329899</v>
      </c>
      <c r="L9708" s="2">
        <v>3.3836929514773698E-2</v>
      </c>
      <c r="M9708" s="2">
        <v>-2.6313416092742599</v>
      </c>
      <c r="N9708" s="1" t="s">
        <v>21</v>
      </c>
      <c r="O9708" s="1">
        <v>2.28129494210612E-14</v>
      </c>
      <c r="P9708" s="1">
        <v>3.3492732589129699E-22</v>
      </c>
      <c r="Q9708" s="17" t="s">
        <v>57</v>
      </c>
    </row>
    <row r="9709" spans="10:17" x14ac:dyDescent="0.35">
      <c r="J9709" s="16" t="s">
        <v>435</v>
      </c>
      <c r="K9709" s="2">
        <v>0.99652511042756398</v>
      </c>
      <c r="L9709" s="2">
        <v>0.16117752660284199</v>
      </c>
      <c r="M9709" s="2">
        <v>-2.6282555593265999</v>
      </c>
      <c r="N9709" s="1" t="s">
        <v>21</v>
      </c>
      <c r="O9709" s="1">
        <v>4.1832328653876502E-35</v>
      </c>
      <c r="P9709" s="1">
        <v>4.8054525003483301E-57</v>
      </c>
      <c r="Q9709" s="17" t="s">
        <v>57</v>
      </c>
    </row>
    <row r="9710" spans="10:17" x14ac:dyDescent="0.35">
      <c r="J9710" s="16" t="s">
        <v>584</v>
      </c>
      <c r="K9710" s="2">
        <v>0.70045374246493697</v>
      </c>
      <c r="L9710" s="2">
        <v>0.11332413137989999</v>
      </c>
      <c r="M9710" s="2">
        <v>-2.62783467597919</v>
      </c>
      <c r="N9710" s="1" t="s">
        <v>21</v>
      </c>
      <c r="O9710" s="1">
        <v>1.7539959910976598E-24</v>
      </c>
      <c r="P9710" s="1">
        <v>2.5037962601880399E-39</v>
      </c>
      <c r="Q9710" s="17" t="s">
        <v>57</v>
      </c>
    </row>
    <row r="9711" spans="10:17" x14ac:dyDescent="0.35">
      <c r="J9711" s="16" t="s">
        <v>549</v>
      </c>
      <c r="K9711" s="2">
        <v>1.5091780208452701</v>
      </c>
      <c r="L9711" s="2">
        <v>0.24492957109216201</v>
      </c>
      <c r="M9711" s="2">
        <v>-2.6233241240035601</v>
      </c>
      <c r="N9711" s="1" t="s">
        <v>21</v>
      </c>
      <c r="O9711" s="1">
        <v>4.3080024168279602E-37</v>
      </c>
      <c r="P9711" s="1">
        <v>9.4333266329687404E-60</v>
      </c>
      <c r="Q9711" s="17" t="s">
        <v>57</v>
      </c>
    </row>
    <row r="9712" spans="10:17" x14ac:dyDescent="0.35">
      <c r="J9712" s="16" t="s">
        <v>4573</v>
      </c>
      <c r="K9712" s="2">
        <v>0.34938248536423899</v>
      </c>
      <c r="L9712" s="2">
        <v>5.6717175689672203E-2</v>
      </c>
      <c r="M9712" s="2">
        <v>-2.6229496889053001</v>
      </c>
      <c r="N9712" s="1" t="s">
        <v>21</v>
      </c>
      <c r="O9712" s="1">
        <v>1.20378695854772E-15</v>
      </c>
      <c r="P9712" s="1">
        <v>1.2982828041806899E-24</v>
      </c>
      <c r="Q9712" s="17" t="s">
        <v>57</v>
      </c>
    </row>
    <row r="9713" spans="10:17" x14ac:dyDescent="0.35">
      <c r="J9713" s="16" t="s">
        <v>224</v>
      </c>
      <c r="K9713" s="2">
        <v>0.18204717614603599</v>
      </c>
      <c r="L9713" s="2">
        <v>2.9586749234423899E-2</v>
      </c>
      <c r="M9713" s="2">
        <v>-2.62128926429867</v>
      </c>
      <c r="N9713" s="1" t="s">
        <v>21</v>
      </c>
      <c r="O9713" s="1">
        <v>1.6184379372257E-14</v>
      </c>
      <c r="P9713" s="1">
        <v>2.63938986165813E-22</v>
      </c>
      <c r="Q9713" s="17" t="s">
        <v>57</v>
      </c>
    </row>
    <row r="9714" spans="10:17" x14ac:dyDescent="0.35">
      <c r="J9714" s="16" t="s">
        <v>677</v>
      </c>
      <c r="K9714" s="2">
        <v>0.74311605095694</v>
      </c>
      <c r="L9714" s="2">
        <v>0.120875858860017</v>
      </c>
      <c r="M9714" s="2">
        <v>-2.6200613906469501</v>
      </c>
      <c r="N9714" s="1" t="s">
        <v>21</v>
      </c>
      <c r="O9714" s="1">
        <v>9.2582730485507207E-28</v>
      </c>
      <c r="P9714" s="1">
        <v>6.2878817753927405E-45</v>
      </c>
      <c r="Q9714" s="17" t="s">
        <v>57</v>
      </c>
    </row>
    <row r="9715" spans="10:17" x14ac:dyDescent="0.35">
      <c r="J9715" s="16" t="s">
        <v>405</v>
      </c>
      <c r="K9715" s="2">
        <v>0.87146360602265305</v>
      </c>
      <c r="L9715" s="2">
        <v>0.142337179297962</v>
      </c>
      <c r="M9715" s="2">
        <v>-2.6141278645070698</v>
      </c>
      <c r="N9715" s="1" t="s">
        <v>21</v>
      </c>
      <c r="O9715" s="1">
        <v>1.60512555681293E-31</v>
      </c>
      <c r="P9715" s="1">
        <v>3.2599991723043498E-50</v>
      </c>
      <c r="Q9715" s="17" t="s">
        <v>57</v>
      </c>
    </row>
    <row r="9716" spans="10:17" x14ac:dyDescent="0.35">
      <c r="J9716" s="16" t="s">
        <v>635</v>
      </c>
      <c r="K9716" s="2">
        <v>0.61655263029156304</v>
      </c>
      <c r="L9716" s="2">
        <v>0.10077128799696899</v>
      </c>
      <c r="M9716" s="2">
        <v>-2.61313941034375</v>
      </c>
      <c r="N9716" s="1" t="s">
        <v>21</v>
      </c>
      <c r="O9716" s="1">
        <v>1.5505252749348799E-26</v>
      </c>
      <c r="P9716" s="1">
        <v>1.1300564985277999E-42</v>
      </c>
      <c r="Q9716" s="17" t="s">
        <v>57</v>
      </c>
    </row>
    <row r="9717" spans="10:17" x14ac:dyDescent="0.35">
      <c r="J9717" s="16" t="s">
        <v>374</v>
      </c>
      <c r="K9717" s="2">
        <v>1.3056137023980701</v>
      </c>
      <c r="L9717" s="2">
        <v>0.21419836100726</v>
      </c>
      <c r="M9717" s="2">
        <v>-2.6077087574679898</v>
      </c>
      <c r="N9717" s="1" t="s">
        <v>21</v>
      </c>
      <c r="O9717" s="1">
        <v>6.0124023081417902E-34</v>
      </c>
      <c r="P9717" s="1">
        <v>7.5487932187580299E-53</v>
      </c>
      <c r="Q9717" s="17" t="s">
        <v>57</v>
      </c>
    </row>
    <row r="9718" spans="10:17" x14ac:dyDescent="0.35">
      <c r="J9718" s="16" t="s">
        <v>321</v>
      </c>
      <c r="K9718" s="2">
        <v>0.70221049716695705</v>
      </c>
      <c r="L9718" s="2">
        <v>0.115220889556137</v>
      </c>
      <c r="M9718" s="2">
        <v>-2.6075012616473701</v>
      </c>
      <c r="N9718" s="1" t="s">
        <v>21</v>
      </c>
      <c r="O9718" s="1">
        <v>1.6939071883593301E-17</v>
      </c>
      <c r="P9718" s="1">
        <v>2.8955387433236002E-26</v>
      </c>
      <c r="Q9718" s="17" t="s">
        <v>57</v>
      </c>
    </row>
    <row r="9719" spans="10:17" x14ac:dyDescent="0.35">
      <c r="J9719" s="16" t="s">
        <v>433</v>
      </c>
      <c r="K9719" s="2">
        <v>1.19111796876749</v>
      </c>
      <c r="L9719" s="2">
        <v>0.196274247104368</v>
      </c>
      <c r="M9719" s="2">
        <v>-2.6013735091894699</v>
      </c>
      <c r="N9719" s="1" t="s">
        <v>21</v>
      </c>
      <c r="O9719" s="1">
        <v>8.3993563062538895E-31</v>
      </c>
      <c r="P9719" s="1">
        <v>4.3266351325261401E-49</v>
      </c>
      <c r="Q9719" s="17" t="s">
        <v>57</v>
      </c>
    </row>
    <row r="9720" spans="10:17" x14ac:dyDescent="0.35">
      <c r="J9720" s="16" t="s">
        <v>429</v>
      </c>
      <c r="K9720" s="2">
        <v>2.0858563173629898</v>
      </c>
      <c r="L9720" s="2">
        <v>0.34380758875568501</v>
      </c>
      <c r="M9720" s="2">
        <v>-2.6009664878927201</v>
      </c>
      <c r="N9720" s="1" t="s">
        <v>21</v>
      </c>
      <c r="O9720" s="1">
        <v>1.0166062051545601E-35</v>
      </c>
      <c r="P9720" s="1">
        <v>7.94046320623278E-52</v>
      </c>
      <c r="Q9720" s="17" t="s">
        <v>57</v>
      </c>
    </row>
    <row r="9721" spans="10:17" x14ac:dyDescent="0.35">
      <c r="J9721" s="16" t="s">
        <v>713</v>
      </c>
      <c r="K9721" s="2">
        <v>2.4105965416164099</v>
      </c>
      <c r="L9721" s="2">
        <v>0.39761443330608598</v>
      </c>
      <c r="M9721" s="2">
        <v>-2.5999481767283901</v>
      </c>
      <c r="N9721" s="1" t="s">
        <v>21</v>
      </c>
      <c r="O9721" s="1">
        <v>1.2098641167845801E-31</v>
      </c>
      <c r="P9721" s="1">
        <v>1.02620956537896E-44</v>
      </c>
      <c r="Q9721" s="17" t="s">
        <v>57</v>
      </c>
    </row>
    <row r="9722" spans="10:17" x14ac:dyDescent="0.35">
      <c r="J9722" s="16" t="s">
        <v>413</v>
      </c>
      <c r="K9722" s="2">
        <v>0.46901597218205898</v>
      </c>
      <c r="L9722" s="2">
        <v>7.7629550539975403E-2</v>
      </c>
      <c r="M9722" s="2">
        <v>-2.5949592143044198</v>
      </c>
      <c r="N9722" s="1" t="s">
        <v>21</v>
      </c>
      <c r="O9722" s="1">
        <v>1.11401696942218E-23</v>
      </c>
      <c r="P9722" s="1">
        <v>1.79700778282333E-38</v>
      </c>
      <c r="Q9722" s="17" t="s">
        <v>57</v>
      </c>
    </row>
    <row r="9723" spans="10:17" x14ac:dyDescent="0.35">
      <c r="J9723" s="16" t="s">
        <v>402</v>
      </c>
      <c r="K9723" s="2">
        <v>2.4192455288841401</v>
      </c>
      <c r="L9723" s="2">
        <v>0.40064500548061899</v>
      </c>
      <c r="M9723" s="2">
        <v>-2.5941607986635802</v>
      </c>
      <c r="N9723" s="1" t="s">
        <v>21</v>
      </c>
      <c r="O9723" s="1">
        <v>2.8786115719726501E-39</v>
      </c>
      <c r="P9723" s="1">
        <v>3.8844723830631397E-54</v>
      </c>
      <c r="Q9723" s="17" t="s">
        <v>57</v>
      </c>
    </row>
    <row r="9724" spans="10:17" x14ac:dyDescent="0.35">
      <c r="J9724" s="16" t="s">
        <v>262</v>
      </c>
      <c r="K9724" s="2">
        <v>2.4841886964337898</v>
      </c>
      <c r="L9724" s="2">
        <v>0.41283384215492003</v>
      </c>
      <c r="M9724" s="2">
        <v>-2.5891416173616499</v>
      </c>
      <c r="N9724" s="1" t="s">
        <v>21</v>
      </c>
      <c r="O9724" s="1">
        <v>9.0013118680990202E-30</v>
      </c>
      <c r="P9724" s="1">
        <v>5.54732404072466E-41</v>
      </c>
      <c r="Q9724" s="17" t="s">
        <v>57</v>
      </c>
    </row>
    <row r="9725" spans="10:17" x14ac:dyDescent="0.35">
      <c r="J9725" s="16" t="s">
        <v>793</v>
      </c>
      <c r="K9725" s="2">
        <v>0.31298602023827299</v>
      </c>
      <c r="L9725" s="2">
        <v>5.2073865513371898E-2</v>
      </c>
      <c r="M9725" s="2">
        <v>-2.5874668104941398</v>
      </c>
      <c r="N9725" s="1" t="s">
        <v>21</v>
      </c>
      <c r="O9725" s="1">
        <v>1.4181277310327E-15</v>
      </c>
      <c r="P9725" s="1">
        <v>1.65466751264101E-24</v>
      </c>
      <c r="Q9725" s="17" t="s">
        <v>57</v>
      </c>
    </row>
    <row r="9726" spans="10:17" x14ac:dyDescent="0.35">
      <c r="J9726" s="16" t="s">
        <v>312</v>
      </c>
      <c r="K9726" s="2">
        <v>0.73280454774586001</v>
      </c>
      <c r="L9726" s="2">
        <v>0.12220826391519</v>
      </c>
      <c r="M9726" s="2">
        <v>-2.5840866109858802</v>
      </c>
      <c r="N9726" s="1" t="s">
        <v>21</v>
      </c>
      <c r="O9726" s="1">
        <v>4.4845584224530297E-30</v>
      </c>
      <c r="P9726" s="1">
        <v>6.6620609368038996E-48</v>
      </c>
      <c r="Q9726" s="17" t="s">
        <v>57</v>
      </c>
    </row>
    <row r="9727" spans="10:17" x14ac:dyDescent="0.35">
      <c r="J9727" s="16" t="s">
        <v>745</v>
      </c>
      <c r="K9727" s="2">
        <v>0.38787979009990903</v>
      </c>
      <c r="L9727" s="2">
        <v>6.4935983691904203E-2</v>
      </c>
      <c r="M9727" s="2">
        <v>-2.5785195469273998</v>
      </c>
      <c r="N9727" s="1" t="s">
        <v>21</v>
      </c>
      <c r="O9727" s="1">
        <v>2.2407525613984099E-23</v>
      </c>
      <c r="P9727" s="1">
        <v>1.2652249543174601E-37</v>
      </c>
      <c r="Q9727" s="17" t="s">
        <v>57</v>
      </c>
    </row>
    <row r="9728" spans="10:17" x14ac:dyDescent="0.35">
      <c r="J9728" s="16" t="s">
        <v>515</v>
      </c>
      <c r="K9728" s="2">
        <v>0.87891883058129505</v>
      </c>
      <c r="L9728" s="2">
        <v>0.147164343321668</v>
      </c>
      <c r="M9728" s="2">
        <v>-2.5783017756548099</v>
      </c>
      <c r="N9728" s="1" t="s">
        <v>21</v>
      </c>
      <c r="O9728" s="1">
        <v>5.8109068486593202E-29</v>
      </c>
      <c r="P9728" s="1">
        <v>1.0483737003498501E-46</v>
      </c>
      <c r="Q9728" s="17" t="s">
        <v>57</v>
      </c>
    </row>
    <row r="9729" spans="10:17" x14ac:dyDescent="0.35">
      <c r="J9729" s="16" t="s">
        <v>4574</v>
      </c>
      <c r="K9729" s="2">
        <v>0.72482083200184999</v>
      </c>
      <c r="L9729" s="2">
        <v>0.121387180492497</v>
      </c>
      <c r="M9729" s="2">
        <v>-2.5780083514270702</v>
      </c>
      <c r="N9729" s="1" t="s">
        <v>21</v>
      </c>
      <c r="O9729" s="1">
        <v>5.1082185097909898E-21</v>
      </c>
      <c r="P9729" s="1">
        <v>1.4280816359206E-33</v>
      </c>
      <c r="Q9729" s="17" t="s">
        <v>57</v>
      </c>
    </row>
    <row r="9730" spans="10:17" x14ac:dyDescent="0.35">
      <c r="J9730" s="16" t="s">
        <v>634</v>
      </c>
      <c r="K9730" s="2">
        <v>1.22245014324852</v>
      </c>
      <c r="L9730" s="2">
        <v>0.205458876112418</v>
      </c>
      <c r="M9730" s="2">
        <v>-2.5728540636764099</v>
      </c>
      <c r="N9730" s="1" t="s">
        <v>21</v>
      </c>
      <c r="O9730" s="1">
        <v>1.00025262387828E-30</v>
      </c>
      <c r="P9730" s="1">
        <v>2.8370691200235901E-46</v>
      </c>
      <c r="Q9730" s="17" t="s">
        <v>57</v>
      </c>
    </row>
    <row r="9731" spans="10:17" x14ac:dyDescent="0.35">
      <c r="J9731" s="16" t="s">
        <v>4575</v>
      </c>
      <c r="K9731" s="2">
        <v>0.233437014978574</v>
      </c>
      <c r="L9731" s="2">
        <v>3.9235372529091199E-2</v>
      </c>
      <c r="M9731" s="2">
        <v>-2.5728065369877999</v>
      </c>
      <c r="N9731" s="1" t="s">
        <v>21</v>
      </c>
      <c r="O9731" s="1">
        <v>3.8323850408329301E-16</v>
      </c>
      <c r="P9731" s="1">
        <v>4.06871115819324E-25</v>
      </c>
      <c r="Q9731" s="17" t="s">
        <v>57</v>
      </c>
    </row>
    <row r="9732" spans="10:17" x14ac:dyDescent="0.35">
      <c r="J9732" s="16" t="s">
        <v>320</v>
      </c>
      <c r="K9732" s="2">
        <v>0.71858526287425895</v>
      </c>
      <c r="L9732" s="2">
        <v>0.12094906389033</v>
      </c>
      <c r="M9732" s="2">
        <v>-2.5707597447604602</v>
      </c>
      <c r="N9732" s="1" t="s">
        <v>21</v>
      </c>
      <c r="O9732" s="1">
        <v>4.4777293526356998E-21</v>
      </c>
      <c r="P9732" s="1">
        <v>3.6237579853398001E-33</v>
      </c>
      <c r="Q9732" s="17" t="s">
        <v>57</v>
      </c>
    </row>
    <row r="9733" spans="10:17" x14ac:dyDescent="0.35">
      <c r="J9733" s="16" t="s">
        <v>1666</v>
      </c>
      <c r="K9733" s="2">
        <v>0.276360486442775</v>
      </c>
      <c r="L9733" s="2">
        <v>4.6687092137720099E-2</v>
      </c>
      <c r="M9733" s="2">
        <v>-2.5654557167953702</v>
      </c>
      <c r="N9733" s="1" t="s">
        <v>21</v>
      </c>
      <c r="O9733" s="1">
        <v>3.2637013707955302E-13</v>
      </c>
      <c r="P9733" s="1">
        <v>2.64231892880622E-20</v>
      </c>
      <c r="Q9733" s="17" t="s">
        <v>57</v>
      </c>
    </row>
    <row r="9734" spans="10:17" x14ac:dyDescent="0.35">
      <c r="J9734" s="16" t="s">
        <v>200</v>
      </c>
      <c r="K9734" s="2">
        <v>0.28876071137251502</v>
      </c>
      <c r="L9734" s="2">
        <v>4.8935055627039099E-2</v>
      </c>
      <c r="M9734" s="2">
        <v>-2.5609342185387098</v>
      </c>
      <c r="N9734" s="1" t="s">
        <v>21</v>
      </c>
      <c r="O9734" s="1">
        <v>6.2425244070174397E-19</v>
      </c>
      <c r="P9734" s="1">
        <v>3.2171614498823398E-30</v>
      </c>
      <c r="Q9734" s="17" t="s">
        <v>57</v>
      </c>
    </row>
    <row r="9735" spans="10:17" x14ac:dyDescent="0.35">
      <c r="J9735" s="16" t="s">
        <v>465</v>
      </c>
      <c r="K9735" s="2">
        <v>0.65327931855749199</v>
      </c>
      <c r="L9735" s="2">
        <v>0.110962154899578</v>
      </c>
      <c r="M9735" s="2">
        <v>-2.5576322574133501</v>
      </c>
      <c r="N9735" s="1" t="s">
        <v>21</v>
      </c>
      <c r="O9735" s="1">
        <v>4.2652783454176898E-25</v>
      </c>
      <c r="P9735" s="1">
        <v>2.3876944485275101E-41</v>
      </c>
      <c r="Q9735" s="17" t="s">
        <v>57</v>
      </c>
    </row>
    <row r="9736" spans="10:17" x14ac:dyDescent="0.35">
      <c r="J9736" s="16" t="s">
        <v>4576</v>
      </c>
      <c r="K9736" s="2">
        <v>0.241442322618132</v>
      </c>
      <c r="L9736" s="2">
        <v>4.1103623554701998E-2</v>
      </c>
      <c r="M9736" s="2">
        <v>-2.5543411017490798</v>
      </c>
      <c r="N9736" s="1" t="s">
        <v>21</v>
      </c>
      <c r="O9736" s="1">
        <v>1.6682513362939699E-11</v>
      </c>
      <c r="P9736" s="1">
        <v>9.64538885773886E-18</v>
      </c>
      <c r="Q9736" s="17" t="s">
        <v>57</v>
      </c>
    </row>
    <row r="9737" spans="10:17" x14ac:dyDescent="0.35">
      <c r="J9737" s="16" t="s">
        <v>4577</v>
      </c>
      <c r="K9737" s="2">
        <v>0.202536555598226</v>
      </c>
      <c r="L9737" s="2">
        <v>3.44872299852906E-2</v>
      </c>
      <c r="M9737" s="2">
        <v>-2.5540481606437799</v>
      </c>
      <c r="N9737" s="1" t="s">
        <v>21</v>
      </c>
      <c r="O9737" s="1">
        <v>1.54910055385905E-18</v>
      </c>
      <c r="P9737" s="1">
        <v>2.8546576324231799E-29</v>
      </c>
      <c r="Q9737" s="17" t="s">
        <v>57</v>
      </c>
    </row>
    <row r="9738" spans="10:17" x14ac:dyDescent="0.35">
      <c r="J9738" s="16" t="s">
        <v>388</v>
      </c>
      <c r="K9738" s="2">
        <v>1.5059330550924199</v>
      </c>
      <c r="L9738" s="2">
        <v>0.257097729055348</v>
      </c>
      <c r="M9738" s="2">
        <v>-2.5502688657042198</v>
      </c>
      <c r="N9738" s="1" t="s">
        <v>21</v>
      </c>
      <c r="O9738" s="1">
        <v>1.07521434962609E-33</v>
      </c>
      <c r="P9738" s="1">
        <v>8.6867413988743202E-51</v>
      </c>
      <c r="Q9738" s="17" t="s">
        <v>57</v>
      </c>
    </row>
    <row r="9739" spans="10:17" x14ac:dyDescent="0.35">
      <c r="J9739" s="16" t="s">
        <v>579</v>
      </c>
      <c r="K9739" s="2">
        <v>1.29530234144201</v>
      </c>
      <c r="L9739" s="2">
        <v>0.221698795135743</v>
      </c>
      <c r="M9739" s="2">
        <v>-2.54661604741188</v>
      </c>
      <c r="N9739" s="1" t="s">
        <v>21</v>
      </c>
      <c r="O9739" s="1">
        <v>1.3989382014756E-37</v>
      </c>
      <c r="P9739" s="1">
        <v>4.26244504660698E-59</v>
      </c>
      <c r="Q9739" s="17" t="s">
        <v>57</v>
      </c>
    </row>
    <row r="9740" spans="10:17" x14ac:dyDescent="0.35">
      <c r="J9740" s="16" t="s">
        <v>407</v>
      </c>
      <c r="K9740" s="2">
        <v>3.2056325554431999</v>
      </c>
      <c r="L9740" s="2">
        <v>0.54896854884951696</v>
      </c>
      <c r="M9740" s="2">
        <v>-2.5458136637730799</v>
      </c>
      <c r="N9740" s="1" t="s">
        <v>21</v>
      </c>
      <c r="O9740" s="1">
        <v>3.6901962764206303E-35</v>
      </c>
      <c r="P9740" s="1">
        <v>2.59674371100127E-45</v>
      </c>
      <c r="Q9740" s="17" t="s">
        <v>57</v>
      </c>
    </row>
    <row r="9741" spans="10:17" x14ac:dyDescent="0.35">
      <c r="J9741" s="16" t="s">
        <v>691</v>
      </c>
      <c r="K9741" s="2">
        <v>0.46339756000506699</v>
      </c>
      <c r="L9741" s="2">
        <v>7.9399062537489407E-2</v>
      </c>
      <c r="M9741" s="2">
        <v>-2.5450565690681399</v>
      </c>
      <c r="N9741" s="1" t="s">
        <v>21</v>
      </c>
      <c r="O9741" s="1">
        <v>8.3918328514311897E-21</v>
      </c>
      <c r="P9741" s="1">
        <v>4.9600963979749998E-33</v>
      </c>
      <c r="Q9741" s="17" t="s">
        <v>57</v>
      </c>
    </row>
    <row r="9742" spans="10:17" x14ac:dyDescent="0.35">
      <c r="J9742" s="16" t="s">
        <v>505</v>
      </c>
      <c r="K9742" s="2">
        <v>0.53525954108826801</v>
      </c>
      <c r="L9742" s="2">
        <v>9.1878707015501701E-2</v>
      </c>
      <c r="M9742" s="2">
        <v>-2.5424361478040001</v>
      </c>
      <c r="N9742" s="1" t="s">
        <v>21</v>
      </c>
      <c r="O9742" s="1">
        <v>2.3740822675174498E-27</v>
      </c>
      <c r="P9742" s="1">
        <v>1.1665990535236699E-44</v>
      </c>
      <c r="Q9742" s="17" t="s">
        <v>57</v>
      </c>
    </row>
    <row r="9743" spans="10:17" x14ac:dyDescent="0.35">
      <c r="J9743" s="16" t="s">
        <v>2081</v>
      </c>
      <c r="K9743" s="2">
        <v>1.82928647367845</v>
      </c>
      <c r="L9743" s="2">
        <v>0.31410934398860901</v>
      </c>
      <c r="M9743" s="2">
        <v>-2.5419422592644998</v>
      </c>
      <c r="N9743" s="1" t="s">
        <v>21</v>
      </c>
      <c r="O9743" s="1">
        <v>3.38619390508003E-28</v>
      </c>
      <c r="P9743" s="1">
        <v>1.00174158373599E-41</v>
      </c>
      <c r="Q9743" s="17" t="s">
        <v>57</v>
      </c>
    </row>
    <row r="9744" spans="10:17" x14ac:dyDescent="0.35">
      <c r="J9744" s="16" t="s">
        <v>468</v>
      </c>
      <c r="K9744" s="2">
        <v>1.0385598073769999</v>
      </c>
      <c r="L9744" s="2">
        <v>0.17845628016758</v>
      </c>
      <c r="M9744" s="2">
        <v>-2.54094172063804</v>
      </c>
      <c r="N9744" s="1" t="s">
        <v>21</v>
      </c>
      <c r="O9744" s="1">
        <v>1.7220141938396199E-30</v>
      </c>
      <c r="P9744" s="1">
        <v>1.53356281243947E-49</v>
      </c>
      <c r="Q9744" s="17" t="s">
        <v>57</v>
      </c>
    </row>
    <row r="9745" spans="10:17" x14ac:dyDescent="0.35">
      <c r="J9745" s="16" t="s">
        <v>1046</v>
      </c>
      <c r="K9745" s="2">
        <v>0.18949389748124301</v>
      </c>
      <c r="L9745" s="2">
        <v>3.2635840937320602E-2</v>
      </c>
      <c r="M9745" s="2">
        <v>-2.53762226891592</v>
      </c>
      <c r="N9745" s="1" t="s">
        <v>21</v>
      </c>
      <c r="O9745" s="1">
        <v>1.95509945100296E-15</v>
      </c>
      <c r="P9745" s="1">
        <v>5.8967721638843098E-24</v>
      </c>
      <c r="Q9745" s="17" t="s">
        <v>57</v>
      </c>
    </row>
    <row r="9746" spans="10:17" x14ac:dyDescent="0.35">
      <c r="J9746" s="16" t="s">
        <v>947</v>
      </c>
      <c r="K9746" s="2">
        <v>0.757643071921974</v>
      </c>
      <c r="L9746" s="2">
        <v>0.13085511001823799</v>
      </c>
      <c r="M9746" s="2">
        <v>-2.53354808606713</v>
      </c>
      <c r="N9746" s="1" t="s">
        <v>21</v>
      </c>
      <c r="O9746" s="1">
        <v>3.9468735612045798E-34</v>
      </c>
      <c r="P9746" s="1">
        <v>2.4153002295022502E-56</v>
      </c>
      <c r="Q9746" s="17" t="s">
        <v>57</v>
      </c>
    </row>
    <row r="9747" spans="10:17" x14ac:dyDescent="0.35">
      <c r="J9747" s="16" t="s">
        <v>559</v>
      </c>
      <c r="K9747" s="2">
        <v>0.66936894367513899</v>
      </c>
      <c r="L9747" s="2">
        <v>0.11566147000268</v>
      </c>
      <c r="M9747" s="2">
        <v>-2.5328932733639302</v>
      </c>
      <c r="N9747" s="1" t="s">
        <v>21</v>
      </c>
      <c r="O9747" s="1">
        <v>2.7015332457728498E-22</v>
      </c>
      <c r="P9747" s="1">
        <v>6.5467274125063104E-36</v>
      </c>
      <c r="Q9747" s="17" t="s">
        <v>57</v>
      </c>
    </row>
    <row r="9748" spans="10:17" x14ac:dyDescent="0.35">
      <c r="J9748" s="16" t="s">
        <v>665</v>
      </c>
      <c r="K9748" s="2">
        <v>1.71910650923802</v>
      </c>
      <c r="L9748" s="2">
        <v>0.29730477078666501</v>
      </c>
      <c r="M9748" s="2">
        <v>-2.5316444122642898</v>
      </c>
      <c r="N9748" s="1" t="s">
        <v>21</v>
      </c>
      <c r="O9748" s="1">
        <v>4.7564509980821199E-32</v>
      </c>
      <c r="P9748" s="1">
        <v>2.8818162506183202E-47</v>
      </c>
      <c r="Q9748" s="17" t="s">
        <v>57</v>
      </c>
    </row>
    <row r="9749" spans="10:17" x14ac:dyDescent="0.35">
      <c r="J9749" s="16" t="s">
        <v>201</v>
      </c>
      <c r="K9749" s="2">
        <v>0.46320634683016099</v>
      </c>
      <c r="L9749" s="2">
        <v>8.0146625024704293E-2</v>
      </c>
      <c r="M9749" s="2">
        <v>-2.5309413463308599</v>
      </c>
      <c r="N9749" s="1" t="s">
        <v>21</v>
      </c>
      <c r="O9749" s="1">
        <v>2.3102520044026098E-22</v>
      </c>
      <c r="P9749" s="1">
        <v>6.5378499414210106E-36</v>
      </c>
      <c r="Q9749" s="17" t="s">
        <v>57</v>
      </c>
    </row>
    <row r="9750" spans="10:17" x14ac:dyDescent="0.35">
      <c r="J9750" s="16" t="s">
        <v>3196</v>
      </c>
      <c r="K9750" s="2">
        <v>0.224723637797201</v>
      </c>
      <c r="L9750" s="2">
        <v>3.8933534993275301E-2</v>
      </c>
      <c r="M9750" s="2">
        <v>-2.52906663783472</v>
      </c>
      <c r="N9750" s="1" t="s">
        <v>21</v>
      </c>
      <c r="O9750" s="1">
        <v>7.4487650471338102E-15</v>
      </c>
      <c r="P9750" s="1">
        <v>4.6951213008600099E-23</v>
      </c>
      <c r="Q9750" s="17" t="s">
        <v>57</v>
      </c>
    </row>
    <row r="9751" spans="10:17" x14ac:dyDescent="0.35">
      <c r="J9751" s="16" t="s">
        <v>612</v>
      </c>
      <c r="K9751" s="2">
        <v>0.28861168728717801</v>
      </c>
      <c r="L9751" s="2">
        <v>5.0048347753292401E-2</v>
      </c>
      <c r="M9751" s="2">
        <v>-2.5277353754809901</v>
      </c>
      <c r="N9751" s="1" t="s">
        <v>21</v>
      </c>
      <c r="O9751" s="1">
        <v>1.28441692985342E-15</v>
      </c>
      <c r="P9751" s="1">
        <v>3.6303482287636297E-24</v>
      </c>
      <c r="Q9751" s="17" t="s">
        <v>57</v>
      </c>
    </row>
    <row r="9752" spans="10:17" x14ac:dyDescent="0.35">
      <c r="J9752" s="16" t="s">
        <v>336</v>
      </c>
      <c r="K9752" s="2">
        <v>1.1772575587671901</v>
      </c>
      <c r="L9752" s="2">
        <v>0.20463572524607901</v>
      </c>
      <c r="M9752" s="2">
        <v>-2.52430004824827</v>
      </c>
      <c r="N9752" s="1" t="s">
        <v>21</v>
      </c>
      <c r="O9752" s="1">
        <v>4.0344610523116404E-34</v>
      </c>
      <c r="P9752" s="1">
        <v>1.83396394736632E-53</v>
      </c>
      <c r="Q9752" s="17" t="s">
        <v>57</v>
      </c>
    </row>
    <row r="9753" spans="10:17" x14ac:dyDescent="0.35">
      <c r="J9753" s="16" t="s">
        <v>475</v>
      </c>
      <c r="K9753" s="2">
        <v>0.55345612792996002</v>
      </c>
      <c r="L9753" s="2">
        <v>9.6232186138403994E-2</v>
      </c>
      <c r="M9753" s="2">
        <v>-2.5238775517166201</v>
      </c>
      <c r="N9753" s="1" t="s">
        <v>21</v>
      </c>
      <c r="O9753" s="1">
        <v>3.3309453516223001E-22</v>
      </c>
      <c r="P9753" s="1">
        <v>2.5562107155093902E-35</v>
      </c>
      <c r="Q9753" s="17" t="s">
        <v>57</v>
      </c>
    </row>
    <row r="9754" spans="10:17" x14ac:dyDescent="0.35">
      <c r="J9754" s="16" t="s">
        <v>4578</v>
      </c>
      <c r="K9754" s="2">
        <v>0.51241299608288604</v>
      </c>
      <c r="L9754" s="2">
        <v>8.9194589412155995E-2</v>
      </c>
      <c r="M9754" s="2">
        <v>-2.5222789632010798</v>
      </c>
      <c r="N9754" s="1" t="s">
        <v>21</v>
      </c>
      <c r="O9754" s="1">
        <v>1.3538479324026101E-15</v>
      </c>
      <c r="P9754" s="1">
        <v>1.51705423309244E-24</v>
      </c>
      <c r="Q9754" s="17" t="s">
        <v>57</v>
      </c>
    </row>
    <row r="9755" spans="10:17" x14ac:dyDescent="0.35">
      <c r="J9755" s="16" t="s">
        <v>196</v>
      </c>
      <c r="K9755" s="2">
        <v>1.1302162954925501</v>
      </c>
      <c r="L9755" s="2">
        <v>0.196773223496785</v>
      </c>
      <c r="M9755" s="2">
        <v>-2.52199307515601</v>
      </c>
      <c r="N9755" s="1" t="s">
        <v>21</v>
      </c>
      <c r="O9755" s="1">
        <v>2.57839067899593E-31</v>
      </c>
      <c r="P9755" s="1">
        <v>3.2976290759999601E-48</v>
      </c>
      <c r="Q9755" s="17" t="s">
        <v>57</v>
      </c>
    </row>
    <row r="9756" spans="10:17" x14ac:dyDescent="0.35">
      <c r="J9756" s="16" t="s">
        <v>801</v>
      </c>
      <c r="K9756" s="2">
        <v>2.1161157494162199</v>
      </c>
      <c r="L9756" s="2">
        <v>0.36875563772379799</v>
      </c>
      <c r="M9756" s="2">
        <v>-2.5206815322880298</v>
      </c>
      <c r="N9756" s="1" t="s">
        <v>21</v>
      </c>
      <c r="O9756" s="1">
        <v>3.0097400052101499E-32</v>
      </c>
      <c r="P9756" s="1">
        <v>1.9209766043750198E-45</v>
      </c>
      <c r="Q9756" s="17" t="s">
        <v>57</v>
      </c>
    </row>
    <row r="9757" spans="10:17" x14ac:dyDescent="0.35">
      <c r="J9757" s="16" t="s">
        <v>307</v>
      </c>
      <c r="K9757" s="2">
        <v>0.451839365320096</v>
      </c>
      <c r="L9757" s="2">
        <v>7.8864493052747994E-2</v>
      </c>
      <c r="M9757" s="2">
        <v>-2.51836215638511</v>
      </c>
      <c r="N9757" s="1" t="s">
        <v>21</v>
      </c>
      <c r="O9757" s="1">
        <v>4.3408415445520503E-19</v>
      </c>
      <c r="P9757" s="1">
        <v>7.7117301078298401E-31</v>
      </c>
      <c r="Q9757" s="17" t="s">
        <v>57</v>
      </c>
    </row>
    <row r="9758" spans="10:17" x14ac:dyDescent="0.35">
      <c r="J9758" s="16" t="s">
        <v>4579</v>
      </c>
      <c r="K9758" s="2">
        <v>0.3047771365843</v>
      </c>
      <c r="L9758" s="2">
        <v>5.3244481337119801E-2</v>
      </c>
      <c r="M9758" s="2">
        <v>-2.5170507741602202</v>
      </c>
      <c r="N9758" s="1" t="s">
        <v>21</v>
      </c>
      <c r="O9758" s="1">
        <v>9.9655826042838904E-14</v>
      </c>
      <c r="P9758" s="1">
        <v>3.0552609980851999E-21</v>
      </c>
      <c r="Q9758" s="17" t="s">
        <v>57</v>
      </c>
    </row>
    <row r="9759" spans="10:17" x14ac:dyDescent="0.35">
      <c r="J9759" s="16" t="s">
        <v>1725</v>
      </c>
      <c r="K9759" s="2">
        <v>1.19310267758554</v>
      </c>
      <c r="L9759" s="2">
        <v>0.208751303923676</v>
      </c>
      <c r="M9759" s="2">
        <v>-2.5148610914700802</v>
      </c>
      <c r="N9759" s="1" t="s">
        <v>21</v>
      </c>
      <c r="O9759" s="1">
        <v>1.62015950466354E-35</v>
      </c>
      <c r="P9759" s="1">
        <v>1.93837800545239E-59</v>
      </c>
      <c r="Q9759" s="17" t="s">
        <v>57</v>
      </c>
    </row>
    <row r="9760" spans="10:17" x14ac:dyDescent="0.35">
      <c r="J9760" s="16" t="s">
        <v>1363</v>
      </c>
      <c r="K9760" s="2">
        <v>0.50463636234779796</v>
      </c>
      <c r="L9760" s="2">
        <v>8.8396376967808193E-2</v>
      </c>
      <c r="M9760" s="2">
        <v>-2.5131850203220001</v>
      </c>
      <c r="N9760" s="1" t="s">
        <v>21</v>
      </c>
      <c r="O9760" s="1">
        <v>4.0685040456408602E-22</v>
      </c>
      <c r="P9760" s="1">
        <v>5.9079682973572299E-36</v>
      </c>
      <c r="Q9760" s="17" t="s">
        <v>57</v>
      </c>
    </row>
    <row r="9761" spans="10:17" x14ac:dyDescent="0.35">
      <c r="J9761" s="16" t="s">
        <v>460</v>
      </c>
      <c r="K9761" s="2">
        <v>0.39184538073349101</v>
      </c>
      <c r="L9761" s="2">
        <v>6.8673118948774897E-2</v>
      </c>
      <c r="M9761" s="2">
        <v>-2.5124670963649098</v>
      </c>
      <c r="N9761" s="1" t="s">
        <v>21</v>
      </c>
      <c r="O9761" s="1">
        <v>2.46683490073247E-21</v>
      </c>
      <c r="P9761" s="1">
        <v>1.29070969963329E-33</v>
      </c>
      <c r="Q9761" s="17" t="s">
        <v>57</v>
      </c>
    </row>
    <row r="9762" spans="10:17" x14ac:dyDescent="0.35">
      <c r="J9762" s="16" t="s">
        <v>4580</v>
      </c>
      <c r="K9762" s="2">
        <v>0.56802378087925098</v>
      </c>
      <c r="L9762" s="2">
        <v>9.9563771308649796E-2</v>
      </c>
      <c r="M9762" s="2">
        <v>-2.5122585475190902</v>
      </c>
      <c r="N9762" s="1" t="s">
        <v>21</v>
      </c>
      <c r="O9762" s="1">
        <v>1.70113218631366E-18</v>
      </c>
      <c r="P9762" s="1">
        <v>8.3251534307537103E-29</v>
      </c>
      <c r="Q9762" s="17" t="s">
        <v>57</v>
      </c>
    </row>
    <row r="9763" spans="10:17" x14ac:dyDescent="0.35">
      <c r="J9763" s="16" t="s">
        <v>855</v>
      </c>
      <c r="K9763" s="2">
        <v>0.88348533428576304</v>
      </c>
      <c r="L9763" s="2">
        <v>0.155068675835243</v>
      </c>
      <c r="M9763" s="2">
        <v>-2.5102988977830401</v>
      </c>
      <c r="N9763" s="1" t="s">
        <v>21</v>
      </c>
      <c r="O9763" s="1">
        <v>1.91397994401032E-30</v>
      </c>
      <c r="P9763" s="1">
        <v>1.1134465314768799E-49</v>
      </c>
      <c r="Q9763" s="17" t="s">
        <v>57</v>
      </c>
    </row>
    <row r="9764" spans="10:17" x14ac:dyDescent="0.35">
      <c r="J9764" s="16" t="s">
        <v>467</v>
      </c>
      <c r="K9764" s="2">
        <v>0.41015039964012301</v>
      </c>
      <c r="L9764" s="2">
        <v>7.2198061119493298E-2</v>
      </c>
      <c r="M9764" s="2">
        <v>-2.5061210350491101</v>
      </c>
      <c r="N9764" s="1" t="s">
        <v>21</v>
      </c>
      <c r="O9764" s="1">
        <v>4.5717354635000798E-12</v>
      </c>
      <c r="P9764" s="1">
        <v>1.1105268342142E-18</v>
      </c>
      <c r="Q9764" s="17" t="s">
        <v>57</v>
      </c>
    </row>
    <row r="9765" spans="10:17" x14ac:dyDescent="0.35">
      <c r="J9765" s="16" t="s">
        <v>4581</v>
      </c>
      <c r="K9765" s="2">
        <v>0.33404977840884897</v>
      </c>
      <c r="L9765" s="2">
        <v>5.8806882972951398E-2</v>
      </c>
      <c r="M9765" s="2">
        <v>-2.50600617347063</v>
      </c>
      <c r="N9765" s="1" t="s">
        <v>21</v>
      </c>
      <c r="O9765" s="1">
        <v>1.1811513127302E-19</v>
      </c>
      <c r="P9765" s="1">
        <v>4.0172036819146703E-31</v>
      </c>
      <c r="Q9765" s="17" t="s">
        <v>57</v>
      </c>
    </row>
    <row r="9766" spans="10:17" x14ac:dyDescent="0.35">
      <c r="J9766" s="16" t="s">
        <v>659</v>
      </c>
      <c r="K9766" s="2">
        <v>1.67993962853486</v>
      </c>
      <c r="L9766" s="2">
        <v>0.29603308102657599</v>
      </c>
      <c r="M9766" s="2">
        <v>-2.5045790803751098</v>
      </c>
      <c r="N9766" s="1" t="s">
        <v>21</v>
      </c>
      <c r="O9766" s="1">
        <v>1.5379087097119E-37</v>
      </c>
      <c r="P9766" s="1">
        <v>3.6213456973146899E-56</v>
      </c>
      <c r="Q9766" s="17" t="s">
        <v>57</v>
      </c>
    </row>
    <row r="9767" spans="10:17" x14ac:dyDescent="0.35">
      <c r="J9767" s="16" t="s">
        <v>313</v>
      </c>
      <c r="K9767" s="2">
        <v>2.0938352110849898</v>
      </c>
      <c r="L9767" s="2">
        <v>0.36926392480089099</v>
      </c>
      <c r="M9767" s="2">
        <v>-2.5034236732180801</v>
      </c>
      <c r="N9767" s="1" t="s">
        <v>21</v>
      </c>
      <c r="O9767" s="1">
        <v>1.34358382871703E-34</v>
      </c>
      <c r="P9767" s="1">
        <v>3.6599723107744599E-53</v>
      </c>
      <c r="Q9767" s="17" t="s">
        <v>57</v>
      </c>
    </row>
    <row r="9768" spans="10:17" x14ac:dyDescent="0.35">
      <c r="J9768" s="16" t="s">
        <v>633</v>
      </c>
      <c r="K9768" s="2">
        <v>1.69329288126429</v>
      </c>
      <c r="L9768" s="2">
        <v>0.29881503013306698</v>
      </c>
      <c r="M9768" s="2">
        <v>-2.50250690994215</v>
      </c>
      <c r="N9768" s="1" t="s">
        <v>21</v>
      </c>
      <c r="O9768" s="1">
        <v>1.7087779052210101E-38</v>
      </c>
      <c r="P9768" s="1">
        <v>1.95636718531996E-59</v>
      </c>
      <c r="Q9768" s="17" t="s">
        <v>57</v>
      </c>
    </row>
    <row r="9769" spans="10:17" x14ac:dyDescent="0.35">
      <c r="J9769" s="16" t="s">
        <v>859</v>
      </c>
      <c r="K9769" s="2">
        <v>0.56366174590400198</v>
      </c>
      <c r="L9769" s="2">
        <v>9.9525948525998206E-2</v>
      </c>
      <c r="M9769" s="2">
        <v>-2.5016850382404701</v>
      </c>
      <c r="N9769" s="1" t="s">
        <v>21</v>
      </c>
      <c r="O9769" s="1">
        <v>5.3763535573176502E-26</v>
      </c>
      <c r="P9769" s="1">
        <v>8.7173556021026201E-43</v>
      </c>
      <c r="Q9769" s="17" t="s">
        <v>57</v>
      </c>
    </row>
    <row r="9770" spans="10:17" x14ac:dyDescent="0.35">
      <c r="J9770" s="16" t="s">
        <v>565</v>
      </c>
      <c r="K9770" s="2">
        <v>0.28739337680277099</v>
      </c>
      <c r="L9770" s="2">
        <v>5.0870731946317999E-2</v>
      </c>
      <c r="M9770" s="2">
        <v>-2.4981190567068401</v>
      </c>
      <c r="N9770" s="1" t="s">
        <v>21</v>
      </c>
      <c r="O9770" s="1">
        <v>1.9072378162560301E-15</v>
      </c>
      <c r="P9770" s="1">
        <v>3.4603191538425797E-24</v>
      </c>
      <c r="Q9770" s="17" t="s">
        <v>57</v>
      </c>
    </row>
    <row r="9771" spans="10:17" x14ac:dyDescent="0.35">
      <c r="J9771" s="16" t="s">
        <v>379</v>
      </c>
      <c r="K9771" s="2">
        <v>4.48516593111923</v>
      </c>
      <c r="L9771" s="2">
        <v>0.79396125576936705</v>
      </c>
      <c r="M9771" s="2">
        <v>-2.4980208467681102</v>
      </c>
      <c r="N9771" s="1" t="s">
        <v>21</v>
      </c>
      <c r="O9771" s="1">
        <v>1.0662099980390001E-36</v>
      </c>
      <c r="P9771" s="1">
        <v>1.05954790729605E-45</v>
      </c>
      <c r="Q9771" s="17" t="s">
        <v>57</v>
      </c>
    </row>
    <row r="9772" spans="10:17" x14ac:dyDescent="0.35">
      <c r="J9772" s="16" t="s">
        <v>3188</v>
      </c>
      <c r="K9772" s="2">
        <v>0.16949331752059599</v>
      </c>
      <c r="L9772" s="2">
        <v>3.00257886316312E-2</v>
      </c>
      <c r="M9772" s="2">
        <v>-2.4969543503501899</v>
      </c>
      <c r="N9772" s="1" t="s">
        <v>21</v>
      </c>
      <c r="O9772" s="1">
        <v>1.74889250587856E-16</v>
      </c>
      <c r="P9772" s="1">
        <v>1.0390647327417999E-25</v>
      </c>
      <c r="Q9772" s="17" t="s">
        <v>57</v>
      </c>
    </row>
    <row r="9773" spans="10:17" x14ac:dyDescent="0.35">
      <c r="J9773" s="16" t="s">
        <v>628</v>
      </c>
      <c r="K9773" s="2">
        <v>0.32069467311557298</v>
      </c>
      <c r="L9773" s="2">
        <v>5.6818344873184198E-2</v>
      </c>
      <c r="M9773" s="2">
        <v>-2.4967716788259602</v>
      </c>
      <c r="N9773" s="1" t="s">
        <v>21</v>
      </c>
      <c r="O9773" s="1">
        <v>5.3788303388891604E-19</v>
      </c>
      <c r="P9773" s="1">
        <v>1.59870383306686E-30</v>
      </c>
      <c r="Q9773" s="17" t="s">
        <v>57</v>
      </c>
    </row>
    <row r="9774" spans="10:17" x14ac:dyDescent="0.35">
      <c r="J9774" s="16" t="s">
        <v>3205</v>
      </c>
      <c r="K9774" s="2">
        <v>0.36264609065750403</v>
      </c>
      <c r="L9774" s="2">
        <v>6.4334307589620804E-2</v>
      </c>
      <c r="M9774" s="2">
        <v>-2.4949021020609998</v>
      </c>
      <c r="N9774" s="1" t="s">
        <v>21</v>
      </c>
      <c r="O9774" s="1">
        <v>1.41516178923496E-19</v>
      </c>
      <c r="P9774" s="1">
        <v>2.5211904695264201E-31</v>
      </c>
      <c r="Q9774" s="17" t="s">
        <v>57</v>
      </c>
    </row>
    <row r="9775" spans="10:17" x14ac:dyDescent="0.35">
      <c r="J9775" s="16" t="s">
        <v>4582</v>
      </c>
      <c r="K9775" s="2">
        <v>0.31615214599779501</v>
      </c>
      <c r="L9775" s="2">
        <v>5.61211888637205E-2</v>
      </c>
      <c r="M9775" s="2">
        <v>-2.4940015361110199</v>
      </c>
      <c r="N9775" s="1" t="s">
        <v>21</v>
      </c>
      <c r="O9775" s="1">
        <v>1.1651607410131999E-22</v>
      </c>
      <c r="P9775" s="1">
        <v>1.83235762104155E-36</v>
      </c>
      <c r="Q9775" s="17" t="s">
        <v>57</v>
      </c>
    </row>
    <row r="9776" spans="10:17" x14ac:dyDescent="0.35">
      <c r="J9776" s="16" t="s">
        <v>378</v>
      </c>
      <c r="K9776" s="2">
        <v>0.77988231495305005</v>
      </c>
      <c r="L9776" s="2">
        <v>0.138703735928739</v>
      </c>
      <c r="M9776" s="2">
        <v>-2.4912497896378798</v>
      </c>
      <c r="N9776" s="1" t="s">
        <v>21</v>
      </c>
      <c r="O9776" s="1">
        <v>1.78256234559518E-22</v>
      </c>
      <c r="P9776" s="1">
        <v>3.4839806891751101E-36</v>
      </c>
      <c r="Q9776" s="17" t="s">
        <v>57</v>
      </c>
    </row>
    <row r="9777" spans="10:17" x14ac:dyDescent="0.35">
      <c r="J9777" s="16" t="s">
        <v>514</v>
      </c>
      <c r="K9777" s="2">
        <v>0.43407025444591102</v>
      </c>
      <c r="L9777" s="2">
        <v>7.7297554847005706E-2</v>
      </c>
      <c r="M9777" s="2">
        <v>-2.4894338791199102</v>
      </c>
      <c r="N9777" s="1" t="s">
        <v>21</v>
      </c>
      <c r="O9777" s="1">
        <v>1.20266152335225E-22</v>
      </c>
      <c r="P9777" s="1">
        <v>3.4792753912591297E-36</v>
      </c>
      <c r="Q9777" s="17" t="s">
        <v>57</v>
      </c>
    </row>
    <row r="9778" spans="10:17" x14ac:dyDescent="0.35">
      <c r="J9778" s="16" t="s">
        <v>561</v>
      </c>
      <c r="K9778" s="2">
        <v>0.379866212718181</v>
      </c>
      <c r="L9778" s="2">
        <v>6.7741353822022801E-2</v>
      </c>
      <c r="M9778" s="2">
        <v>-2.4873826721604</v>
      </c>
      <c r="N9778" s="1" t="s">
        <v>21</v>
      </c>
      <c r="O9778" s="1">
        <v>2.1530971541773999E-14</v>
      </c>
      <c r="P9778" s="1">
        <v>1.1941771045862399E-22</v>
      </c>
      <c r="Q9778" s="17" t="s">
        <v>57</v>
      </c>
    </row>
    <row r="9779" spans="10:17" x14ac:dyDescent="0.35">
      <c r="J9779" s="16" t="s">
        <v>835</v>
      </c>
      <c r="K9779" s="2">
        <v>0.73508820885480397</v>
      </c>
      <c r="L9779" s="2">
        <v>0.131314985407982</v>
      </c>
      <c r="M9779" s="2">
        <v>-2.48488581719847</v>
      </c>
      <c r="N9779" s="1" t="s">
        <v>21</v>
      </c>
      <c r="O9779" s="1">
        <v>9.1438658291627001E-27</v>
      </c>
      <c r="P9779" s="1">
        <v>5.4967856491478804E-44</v>
      </c>
      <c r="Q9779" s="17" t="s">
        <v>57</v>
      </c>
    </row>
    <row r="9780" spans="10:17" x14ac:dyDescent="0.35">
      <c r="J9780" s="16" t="s">
        <v>957</v>
      </c>
      <c r="K9780" s="2">
        <v>0.67512431694832697</v>
      </c>
      <c r="L9780" s="2">
        <v>0.12075842429332501</v>
      </c>
      <c r="M9780" s="2">
        <v>-2.4830293463470001</v>
      </c>
      <c r="N9780" s="1" t="s">
        <v>21</v>
      </c>
      <c r="O9780" s="1">
        <v>9.1452083721216904E-30</v>
      </c>
      <c r="P9780" s="1">
        <v>1.15924367560578E-49</v>
      </c>
      <c r="Q9780" s="17" t="s">
        <v>57</v>
      </c>
    </row>
    <row r="9781" spans="10:17" x14ac:dyDescent="0.35">
      <c r="J9781" s="16" t="s">
        <v>1026</v>
      </c>
      <c r="K9781" s="2">
        <v>0.545046565152291</v>
      </c>
      <c r="L9781" s="2">
        <v>9.7833100009330501E-2</v>
      </c>
      <c r="M9781" s="2">
        <v>-2.4779849275131101</v>
      </c>
      <c r="N9781" s="1" t="s">
        <v>21</v>
      </c>
      <c r="O9781" s="1">
        <v>1.1552872249992299E-23</v>
      </c>
      <c r="P9781" s="1">
        <v>8.0279627029137198E-39</v>
      </c>
      <c r="Q9781" s="17" t="s">
        <v>57</v>
      </c>
    </row>
    <row r="9782" spans="10:17" x14ac:dyDescent="0.35">
      <c r="J9782" s="16" t="s">
        <v>629</v>
      </c>
      <c r="K9782" s="2">
        <v>0.364742653269371</v>
      </c>
      <c r="L9782" s="2">
        <v>6.5711898529263596E-2</v>
      </c>
      <c r="M9782" s="2">
        <v>-2.4726523895707202</v>
      </c>
      <c r="N9782" s="1" t="s">
        <v>21</v>
      </c>
      <c r="O9782" s="1">
        <v>6.3151015538969901E-19</v>
      </c>
      <c r="P9782" s="1">
        <v>1.7003376690789E-30</v>
      </c>
      <c r="Q9782" s="17" t="s">
        <v>57</v>
      </c>
    </row>
    <row r="9783" spans="10:17" x14ac:dyDescent="0.35">
      <c r="J9783" s="16" t="s">
        <v>495</v>
      </c>
      <c r="K9783" s="2">
        <v>0.80020005601660804</v>
      </c>
      <c r="L9783" s="2">
        <v>0.14430727017687001</v>
      </c>
      <c r="M9783" s="2">
        <v>-2.4712167452746101</v>
      </c>
      <c r="N9783" s="1" t="s">
        <v>21</v>
      </c>
      <c r="O9783" s="1">
        <v>4.2486184579335999E-24</v>
      </c>
      <c r="P9783" s="1">
        <v>2.12654176546905E-38</v>
      </c>
      <c r="Q9783" s="17" t="s">
        <v>57</v>
      </c>
    </row>
    <row r="9784" spans="10:17" x14ac:dyDescent="0.35">
      <c r="J9784" s="16" t="s">
        <v>645</v>
      </c>
      <c r="K9784" s="2">
        <v>0.20943579477126001</v>
      </c>
      <c r="L9784" s="2">
        <v>3.7792026032603503E-2</v>
      </c>
      <c r="M9784" s="2">
        <v>-2.4703542662927198</v>
      </c>
      <c r="N9784" s="1" t="s">
        <v>21</v>
      </c>
      <c r="O9784" s="1">
        <v>1.7390505177363601E-14</v>
      </c>
      <c r="P9784" s="1">
        <v>1.0692537183721399E-22</v>
      </c>
      <c r="Q9784" s="17" t="s">
        <v>57</v>
      </c>
    </row>
    <row r="9785" spans="10:17" x14ac:dyDescent="0.35">
      <c r="J9785" s="16" t="s">
        <v>423</v>
      </c>
      <c r="K9785" s="2">
        <v>0.695181940938294</v>
      </c>
      <c r="L9785" s="2">
        <v>0.12550706004992301</v>
      </c>
      <c r="M9785" s="2">
        <v>-2.46962208383705</v>
      </c>
      <c r="N9785" s="1" t="s">
        <v>21</v>
      </c>
      <c r="O9785" s="1">
        <v>5.96868679274278E-27</v>
      </c>
      <c r="P9785" s="1">
        <v>5.4201566679911003E-44</v>
      </c>
      <c r="Q9785" s="17" t="s">
        <v>57</v>
      </c>
    </row>
    <row r="9786" spans="10:17" x14ac:dyDescent="0.35">
      <c r="J9786" s="16" t="s">
        <v>437</v>
      </c>
      <c r="K9786" s="2">
        <v>1.2937804354959599</v>
      </c>
      <c r="L9786" s="2">
        <v>0.23364267018756199</v>
      </c>
      <c r="M9786" s="2">
        <v>-2.4692171186905698</v>
      </c>
      <c r="N9786" s="1" t="s">
        <v>21</v>
      </c>
      <c r="O9786" s="1">
        <v>1.33811489784134E-25</v>
      </c>
      <c r="P9786" s="1">
        <v>6.9949925079241405E-39</v>
      </c>
      <c r="Q9786" s="17" t="s">
        <v>57</v>
      </c>
    </row>
    <row r="9787" spans="10:17" x14ac:dyDescent="0.35">
      <c r="J9787" s="16" t="s">
        <v>827</v>
      </c>
      <c r="K9787" s="2">
        <v>0.18376481519054799</v>
      </c>
      <c r="L9787" s="2">
        <v>3.32306231637352E-2</v>
      </c>
      <c r="M9787" s="2">
        <v>-2.4672753124544302</v>
      </c>
      <c r="N9787" s="1" t="s">
        <v>21</v>
      </c>
      <c r="O9787" s="1">
        <v>1.6082626099995399E-14</v>
      </c>
      <c r="P9787" s="1">
        <v>1.30746251483931E-22</v>
      </c>
      <c r="Q9787" s="17" t="s">
        <v>57</v>
      </c>
    </row>
    <row r="9788" spans="10:17" x14ac:dyDescent="0.35">
      <c r="J9788" s="16" t="s">
        <v>1373</v>
      </c>
      <c r="K9788" s="2">
        <v>0.69075714886512096</v>
      </c>
      <c r="L9788" s="2">
        <v>0.125424902550093</v>
      </c>
      <c r="M9788" s="2">
        <v>-2.4613547708353201</v>
      </c>
      <c r="N9788" s="1" t="s">
        <v>21</v>
      </c>
      <c r="O9788" s="1">
        <v>1.7166076673631101E-23</v>
      </c>
      <c r="P9788" s="1">
        <v>6.9908643135466298E-38</v>
      </c>
      <c r="Q9788" s="17" t="s">
        <v>57</v>
      </c>
    </row>
    <row r="9789" spans="10:17" x14ac:dyDescent="0.35">
      <c r="J9789" s="16" t="s">
        <v>318</v>
      </c>
      <c r="K9789" s="2">
        <v>0.52145185191733201</v>
      </c>
      <c r="L9789" s="2">
        <v>9.4844798326536695E-2</v>
      </c>
      <c r="M9789" s="2">
        <v>-2.4588934904587498</v>
      </c>
      <c r="N9789" s="1" t="s">
        <v>21</v>
      </c>
      <c r="O9789" s="1">
        <v>7.7817542552534997E-25</v>
      </c>
      <c r="P9789" s="1">
        <v>2.4991210175494199E-40</v>
      </c>
      <c r="Q9789" s="17" t="s">
        <v>57</v>
      </c>
    </row>
    <row r="9790" spans="10:17" x14ac:dyDescent="0.35">
      <c r="J9790" s="16" t="s">
        <v>955</v>
      </c>
      <c r="K9790" s="2">
        <v>0.914054815546407</v>
      </c>
      <c r="L9790" s="2">
        <v>0.166352848756878</v>
      </c>
      <c r="M9790" s="2">
        <v>-2.45803411351715</v>
      </c>
      <c r="N9790" s="1" t="s">
        <v>21</v>
      </c>
      <c r="O9790" s="1">
        <v>1.34774464622511E-25</v>
      </c>
      <c r="P9790" s="1">
        <v>8.7921816578585296E-41</v>
      </c>
      <c r="Q9790" s="17" t="s">
        <v>57</v>
      </c>
    </row>
    <row r="9791" spans="10:17" x14ac:dyDescent="0.35">
      <c r="J9791" s="16" t="s">
        <v>305</v>
      </c>
      <c r="K9791" s="2">
        <v>0.57310414615998295</v>
      </c>
      <c r="L9791" s="2">
        <v>0.104834281390702</v>
      </c>
      <c r="M9791" s="2">
        <v>-2.4506867702671302</v>
      </c>
      <c r="N9791" s="1" t="s">
        <v>21</v>
      </c>
      <c r="O9791" s="1">
        <v>2.76883385994486E-26</v>
      </c>
      <c r="P9791" s="1">
        <v>1.5318079295485601E-43</v>
      </c>
      <c r="Q9791" s="17" t="s">
        <v>57</v>
      </c>
    </row>
    <row r="9792" spans="10:17" x14ac:dyDescent="0.35">
      <c r="J9792" s="16" t="s">
        <v>3197</v>
      </c>
      <c r="K9792" s="2">
        <v>0.64950918371982103</v>
      </c>
      <c r="L9792" s="2">
        <v>0.11962023838592301</v>
      </c>
      <c r="M9792" s="2">
        <v>-2.4408884269655702</v>
      </c>
      <c r="N9792" s="1" t="s">
        <v>21</v>
      </c>
      <c r="O9792" s="1">
        <v>1.9816507150919299E-25</v>
      </c>
      <c r="P9792" s="1">
        <v>8.6934450231137603E-42</v>
      </c>
      <c r="Q9792" s="17" t="s">
        <v>57</v>
      </c>
    </row>
    <row r="9793" spans="10:17" x14ac:dyDescent="0.35">
      <c r="J9793" s="16" t="s">
        <v>218</v>
      </c>
      <c r="K9793" s="2">
        <v>1.3308553983520901</v>
      </c>
      <c r="L9793" s="2">
        <v>0.24528721775867801</v>
      </c>
      <c r="M9793" s="2">
        <v>-2.43980986616595</v>
      </c>
      <c r="N9793" s="1" t="s">
        <v>21</v>
      </c>
      <c r="O9793" s="1">
        <v>1.8748777033296E-29</v>
      </c>
      <c r="P9793" s="1">
        <v>5.52344822924756E-45</v>
      </c>
      <c r="Q9793" s="17" t="s">
        <v>57</v>
      </c>
    </row>
    <row r="9794" spans="10:17" x14ac:dyDescent="0.35">
      <c r="J9794" s="16" t="s">
        <v>445</v>
      </c>
      <c r="K9794" s="2">
        <v>0.40108047985288803</v>
      </c>
      <c r="L9794" s="2">
        <v>7.39618445167122E-2</v>
      </c>
      <c r="M9794" s="2">
        <v>-2.4390386441462701</v>
      </c>
      <c r="N9794" s="1" t="s">
        <v>21</v>
      </c>
      <c r="O9794" s="1">
        <v>2.1241908656723701E-22</v>
      </c>
      <c r="P9794" s="1">
        <v>7.8704606186042206E-37</v>
      </c>
      <c r="Q9794" s="17" t="s">
        <v>57</v>
      </c>
    </row>
    <row r="9795" spans="10:17" x14ac:dyDescent="0.35">
      <c r="J9795" s="16" t="s">
        <v>394</v>
      </c>
      <c r="K9795" s="2">
        <v>0.56516170060360704</v>
      </c>
      <c r="L9795" s="2">
        <v>0.10473152073365</v>
      </c>
      <c r="M9795" s="2">
        <v>-2.4319679904076801</v>
      </c>
      <c r="N9795" s="1" t="s">
        <v>21</v>
      </c>
      <c r="O9795" s="1">
        <v>1.55915889788531E-26</v>
      </c>
      <c r="P9795" s="1">
        <v>6.8256635226831296E-44</v>
      </c>
      <c r="Q9795" s="17" t="s">
        <v>57</v>
      </c>
    </row>
    <row r="9796" spans="10:17" x14ac:dyDescent="0.35">
      <c r="J9796" s="16" t="s">
        <v>820</v>
      </c>
      <c r="K9796" s="2">
        <v>0.69552179858144902</v>
      </c>
      <c r="L9796" s="2">
        <v>0.128920483341916</v>
      </c>
      <c r="M9796" s="2">
        <v>-2.4316142290673501</v>
      </c>
      <c r="N9796" s="1" t="s">
        <v>21</v>
      </c>
      <c r="O9796" s="1">
        <v>3.3991818090761001E-26</v>
      </c>
      <c r="P9796" s="1">
        <v>2.1939170910935198E-42</v>
      </c>
      <c r="Q9796" s="17" t="s">
        <v>57</v>
      </c>
    </row>
    <row r="9797" spans="10:17" x14ac:dyDescent="0.35">
      <c r="J9797" s="16" t="s">
        <v>535</v>
      </c>
      <c r="K9797" s="2">
        <v>1.12652942324502</v>
      </c>
      <c r="L9797" s="2">
        <v>0.20903884266643499</v>
      </c>
      <c r="M9797" s="2">
        <v>-2.4300420475851201</v>
      </c>
      <c r="N9797" s="1" t="s">
        <v>21</v>
      </c>
      <c r="O9797" s="1">
        <v>7.7840019699164498E-28</v>
      </c>
      <c r="P9797" s="1">
        <v>1.5157453264226199E-44</v>
      </c>
      <c r="Q9797" s="17" t="s">
        <v>57</v>
      </c>
    </row>
    <row r="9798" spans="10:17" x14ac:dyDescent="0.35">
      <c r="J9798" s="16" t="s">
        <v>474</v>
      </c>
      <c r="K9798" s="2">
        <v>2.3914729078916999</v>
      </c>
      <c r="L9798" s="2">
        <v>0.44397957118439502</v>
      </c>
      <c r="M9798" s="2">
        <v>-2.4293342471189501</v>
      </c>
      <c r="N9798" s="1" t="s">
        <v>21</v>
      </c>
      <c r="O9798" s="1">
        <v>7.4133176321058796E-32</v>
      </c>
      <c r="P9798" s="1">
        <v>3.7139793106978202E-44</v>
      </c>
      <c r="Q9798" s="17" t="s">
        <v>57</v>
      </c>
    </row>
    <row r="9799" spans="10:17" x14ac:dyDescent="0.35">
      <c r="J9799" s="16" t="s">
        <v>620</v>
      </c>
      <c r="K9799" s="2">
        <v>1.11476535722981</v>
      </c>
      <c r="L9799" s="2">
        <v>0.20755560727710701</v>
      </c>
      <c r="M9799" s="2">
        <v>-2.4251702615273998</v>
      </c>
      <c r="N9799" s="1" t="s">
        <v>21</v>
      </c>
      <c r="O9799" s="1">
        <v>7.8380328015097995E-32</v>
      </c>
      <c r="P9799" s="1">
        <v>2.62709864366009E-52</v>
      </c>
      <c r="Q9799" s="17" t="s">
        <v>57</v>
      </c>
    </row>
    <row r="9800" spans="10:17" x14ac:dyDescent="0.35">
      <c r="J9800" s="16" t="s">
        <v>375</v>
      </c>
      <c r="K9800" s="2">
        <v>0.47723981489404299</v>
      </c>
      <c r="L9800" s="2">
        <v>8.9083172288132201E-2</v>
      </c>
      <c r="M9800" s="2">
        <v>-2.4214895692896099</v>
      </c>
      <c r="N9800" s="1" t="s">
        <v>21</v>
      </c>
      <c r="O9800" s="1">
        <v>1.49989626840475E-14</v>
      </c>
      <c r="P9800" s="1">
        <v>5.9759967569008602E-23</v>
      </c>
      <c r="Q9800" s="17" t="s">
        <v>57</v>
      </c>
    </row>
    <row r="9801" spans="10:17" x14ac:dyDescent="0.35">
      <c r="J9801" s="16" t="s">
        <v>396</v>
      </c>
      <c r="K9801" s="2">
        <v>0.51914924427531395</v>
      </c>
      <c r="L9801" s="2">
        <v>9.6913975718402198E-2</v>
      </c>
      <c r="M9801" s="2">
        <v>-2.4213727089525898</v>
      </c>
      <c r="N9801" s="1" t="s">
        <v>21</v>
      </c>
      <c r="O9801" s="1">
        <v>2.25848491866925E-23</v>
      </c>
      <c r="P9801" s="1">
        <v>7.1398444639758204E-38</v>
      </c>
      <c r="Q9801" s="17" t="s">
        <v>57</v>
      </c>
    </row>
    <row r="9802" spans="10:17" x14ac:dyDescent="0.35">
      <c r="J9802" s="16" t="s">
        <v>1394</v>
      </c>
      <c r="K9802" s="2">
        <v>0.80096903873584702</v>
      </c>
      <c r="L9802" s="2">
        <v>0.14956060181782799</v>
      </c>
      <c r="M9802" s="2">
        <v>-2.4210162950946099</v>
      </c>
      <c r="N9802" s="1" t="s">
        <v>21</v>
      </c>
      <c r="O9802" s="1">
        <v>3.7211153936438201E-25</v>
      </c>
      <c r="P9802" s="1">
        <v>9.9384552143777706E-40</v>
      </c>
      <c r="Q9802" s="17" t="s">
        <v>57</v>
      </c>
    </row>
    <row r="9803" spans="10:17" x14ac:dyDescent="0.35">
      <c r="J9803" s="16" t="s">
        <v>3192</v>
      </c>
      <c r="K9803" s="2">
        <v>0.36802273375816902</v>
      </c>
      <c r="L9803" s="2">
        <v>6.8744829379987299E-2</v>
      </c>
      <c r="M9803" s="2">
        <v>-2.4204717773248299</v>
      </c>
      <c r="N9803" s="1" t="s">
        <v>21</v>
      </c>
      <c r="O9803" s="1">
        <v>1.5226365500615801E-18</v>
      </c>
      <c r="P9803" s="1">
        <v>1.25878949006364E-29</v>
      </c>
      <c r="Q9803" s="17" t="s">
        <v>57</v>
      </c>
    </row>
    <row r="9804" spans="10:17" x14ac:dyDescent="0.35">
      <c r="J9804" s="16" t="s">
        <v>328</v>
      </c>
      <c r="K9804" s="2">
        <v>0.45230566939302103</v>
      </c>
      <c r="L9804" s="2">
        <v>8.47076260420314E-2</v>
      </c>
      <c r="M9804" s="2">
        <v>-2.4167343162488502</v>
      </c>
      <c r="N9804" s="1" t="s">
        <v>21</v>
      </c>
      <c r="O9804" s="1">
        <v>3.2158787865424602E-20</v>
      </c>
      <c r="P9804" s="1">
        <v>9.7990918577724904E-33</v>
      </c>
      <c r="Q9804" s="17" t="s">
        <v>57</v>
      </c>
    </row>
    <row r="9805" spans="10:17" x14ac:dyDescent="0.35">
      <c r="J9805" s="16" t="s">
        <v>480</v>
      </c>
      <c r="K9805" s="2">
        <v>2.2289688124402902</v>
      </c>
      <c r="L9805" s="2">
        <v>0.41756421485747602</v>
      </c>
      <c r="M9805" s="2">
        <v>-2.4163064469256801</v>
      </c>
      <c r="N9805" s="1" t="s">
        <v>21</v>
      </c>
      <c r="O9805" s="1">
        <v>1.6229691806028601E-31</v>
      </c>
      <c r="P9805" s="1">
        <v>4.2422568704807097E-46</v>
      </c>
      <c r="Q9805" s="17" t="s">
        <v>57</v>
      </c>
    </row>
    <row r="9806" spans="10:17" x14ac:dyDescent="0.35">
      <c r="J9806" s="16" t="s">
        <v>568</v>
      </c>
      <c r="K9806" s="2">
        <v>0.62387848292457104</v>
      </c>
      <c r="L9806" s="2">
        <v>0.116908505086048</v>
      </c>
      <c r="M9806" s="2">
        <v>-2.4158851632218399</v>
      </c>
      <c r="N9806" s="1" t="s">
        <v>21</v>
      </c>
      <c r="O9806" s="1">
        <v>5.5238954388847603E-27</v>
      </c>
      <c r="P9806" s="1">
        <v>1.8934530229574001E-45</v>
      </c>
      <c r="Q9806" s="17" t="s">
        <v>57</v>
      </c>
    </row>
    <row r="9807" spans="10:17" x14ac:dyDescent="0.35">
      <c r="J9807" s="16" t="s">
        <v>661</v>
      </c>
      <c r="K9807" s="2">
        <v>0.196027658368434</v>
      </c>
      <c r="L9807" s="2">
        <v>3.6789640184651903E-2</v>
      </c>
      <c r="M9807" s="2">
        <v>-2.4136857531870599</v>
      </c>
      <c r="N9807" s="1" t="s">
        <v>21</v>
      </c>
      <c r="O9807" s="1">
        <v>4.22025653712446E-13</v>
      </c>
      <c r="P9807" s="1">
        <v>3.3318011213775602E-20</v>
      </c>
      <c r="Q9807" s="17" t="s">
        <v>57</v>
      </c>
    </row>
    <row r="9808" spans="10:17" x14ac:dyDescent="0.35">
      <c r="J9808" s="16" t="s">
        <v>1181</v>
      </c>
      <c r="K9808" s="2">
        <v>0.66481014156499996</v>
      </c>
      <c r="L9808" s="2">
        <v>0.125077361655548</v>
      </c>
      <c r="M9808" s="2">
        <v>-2.4101216974233002</v>
      </c>
      <c r="N9808" s="1" t="s">
        <v>21</v>
      </c>
      <c r="O9808" s="1">
        <v>1.7251762055106801E-25</v>
      </c>
      <c r="P9808" s="1">
        <v>7.6860204337066695E-42</v>
      </c>
      <c r="Q9808" s="17" t="s">
        <v>57</v>
      </c>
    </row>
    <row r="9809" spans="10:17" x14ac:dyDescent="0.35">
      <c r="J9809" s="16" t="s">
        <v>541</v>
      </c>
      <c r="K9809" s="2">
        <v>1.57297593375033</v>
      </c>
      <c r="L9809" s="2">
        <v>0.29599639282073897</v>
      </c>
      <c r="M9809" s="2">
        <v>-2.40984509836988</v>
      </c>
      <c r="N9809" s="1" t="s">
        <v>21</v>
      </c>
      <c r="O9809" s="1">
        <v>2.1977965633088799E-31</v>
      </c>
      <c r="P9809" s="1">
        <v>1.0483737003498501E-46</v>
      </c>
      <c r="Q9809" s="17" t="s">
        <v>57</v>
      </c>
    </row>
    <row r="9810" spans="10:17" x14ac:dyDescent="0.35">
      <c r="J9810" s="16" t="s">
        <v>821</v>
      </c>
      <c r="K9810" s="2">
        <v>0.64834931797420803</v>
      </c>
      <c r="L9810" s="2">
        <v>0.122027503424947</v>
      </c>
      <c r="M9810" s="2">
        <v>-2.4095649692594998</v>
      </c>
      <c r="N9810" s="1" t="s">
        <v>21</v>
      </c>
      <c r="O9810" s="1">
        <v>1.1702754993790101E-25</v>
      </c>
      <c r="P9810" s="1">
        <v>1.66355404951709E-41</v>
      </c>
      <c r="Q9810" s="17" t="s">
        <v>57</v>
      </c>
    </row>
    <row r="9811" spans="10:17" x14ac:dyDescent="0.35">
      <c r="J9811" s="16" t="s">
        <v>1951</v>
      </c>
      <c r="K9811" s="2">
        <v>0.82779768793819197</v>
      </c>
      <c r="L9811" s="2">
        <v>0.15580700683542401</v>
      </c>
      <c r="M9811" s="2">
        <v>-2.4095181044328902</v>
      </c>
      <c r="N9811" s="1" t="s">
        <v>21</v>
      </c>
      <c r="O9811" s="1">
        <v>1.62600442714916E-26</v>
      </c>
      <c r="P9811" s="1">
        <v>3.13848141515109E-43</v>
      </c>
      <c r="Q9811" s="17" t="s">
        <v>57</v>
      </c>
    </row>
    <row r="9812" spans="10:17" x14ac:dyDescent="0.35">
      <c r="J9812" s="16" t="s">
        <v>422</v>
      </c>
      <c r="K9812" s="2">
        <v>1.8358163825162199</v>
      </c>
      <c r="L9812" s="2">
        <v>0.34560684409891201</v>
      </c>
      <c r="M9812" s="2">
        <v>-2.4092180755126198</v>
      </c>
      <c r="N9812" s="1" t="s">
        <v>21</v>
      </c>
      <c r="O9812" s="1">
        <v>5.6566745727287399E-39</v>
      </c>
      <c r="P9812" s="1">
        <v>8.8951729123314999E-59</v>
      </c>
      <c r="Q9812" s="17" t="s">
        <v>57</v>
      </c>
    </row>
    <row r="9813" spans="10:17" x14ac:dyDescent="0.35">
      <c r="J9813" s="16" t="s">
        <v>418</v>
      </c>
      <c r="K9813" s="2">
        <v>0.83842794450261504</v>
      </c>
      <c r="L9813" s="2">
        <v>0.15877179910928799</v>
      </c>
      <c r="M9813" s="2">
        <v>-2.4007321170226601</v>
      </c>
      <c r="N9813" s="1" t="s">
        <v>21</v>
      </c>
      <c r="O9813" s="1">
        <v>6.2521786224618101E-26</v>
      </c>
      <c r="P9813" s="1">
        <v>1.4702592726516899E-41</v>
      </c>
      <c r="Q9813" s="17" t="s">
        <v>57</v>
      </c>
    </row>
    <row r="9814" spans="10:17" x14ac:dyDescent="0.35">
      <c r="J9814" s="16" t="s">
        <v>881</v>
      </c>
      <c r="K9814" s="2">
        <v>0.36174630699371702</v>
      </c>
      <c r="L9814" s="2">
        <v>6.8600457604948401E-2</v>
      </c>
      <c r="M9814" s="2">
        <v>-2.3986881834470499</v>
      </c>
      <c r="N9814" s="1" t="s">
        <v>21</v>
      </c>
      <c r="O9814" s="1">
        <v>1.6251059686526601E-19</v>
      </c>
      <c r="P9814" s="1">
        <v>1.46412177794728E-31</v>
      </c>
      <c r="Q9814" s="17" t="s">
        <v>57</v>
      </c>
    </row>
    <row r="9815" spans="10:17" x14ac:dyDescent="0.35">
      <c r="J9815" s="16" t="s">
        <v>282</v>
      </c>
      <c r="K9815" s="2">
        <v>0.60013418809632801</v>
      </c>
      <c r="L9815" s="2">
        <v>0.11426043387582201</v>
      </c>
      <c r="M9815" s="2">
        <v>-2.3929592054912101</v>
      </c>
      <c r="N9815" s="1" t="s">
        <v>21</v>
      </c>
      <c r="O9815" s="1">
        <v>5.3840226389580295E-23</v>
      </c>
      <c r="P9815" s="1">
        <v>2.1020086027633501E-37</v>
      </c>
      <c r="Q9815" s="17" t="s">
        <v>57</v>
      </c>
    </row>
    <row r="9816" spans="10:17" x14ac:dyDescent="0.35">
      <c r="J9816" s="16" t="s">
        <v>504</v>
      </c>
      <c r="K9816" s="2">
        <v>0.56146520208586503</v>
      </c>
      <c r="L9816" s="2">
        <v>0.10722309607562</v>
      </c>
      <c r="M9816" s="2">
        <v>-2.38858091277248</v>
      </c>
      <c r="N9816" s="1" t="s">
        <v>21</v>
      </c>
      <c r="O9816" s="1">
        <v>2.3583522248224699E-21</v>
      </c>
      <c r="P9816" s="1">
        <v>8.6209401735661602E-35</v>
      </c>
      <c r="Q9816" s="17" t="s">
        <v>57</v>
      </c>
    </row>
    <row r="9817" spans="10:17" x14ac:dyDescent="0.35">
      <c r="J9817" s="16" t="s">
        <v>4583</v>
      </c>
      <c r="K9817" s="2">
        <v>0.31156363471050003</v>
      </c>
      <c r="L9817" s="2">
        <v>5.9690447343078303E-2</v>
      </c>
      <c r="M9817" s="2">
        <v>-2.3839548827458601</v>
      </c>
      <c r="N9817" s="1" t="s">
        <v>21</v>
      </c>
      <c r="O9817" s="1">
        <v>3.8067188776304002E-18</v>
      </c>
      <c r="P9817" s="1">
        <v>7.8716849395898997E-29</v>
      </c>
      <c r="Q9817" s="17" t="s">
        <v>57</v>
      </c>
    </row>
    <row r="9818" spans="10:17" x14ac:dyDescent="0.35">
      <c r="J9818" s="16" t="s">
        <v>574</v>
      </c>
      <c r="K9818" s="2">
        <v>0.81430552591850502</v>
      </c>
      <c r="L9818" s="2">
        <v>0.156187874426821</v>
      </c>
      <c r="M9818" s="2">
        <v>-2.3822877376921499</v>
      </c>
      <c r="N9818" s="1" t="s">
        <v>21</v>
      </c>
      <c r="O9818" s="1">
        <v>1.38563262945894E-23</v>
      </c>
      <c r="P9818" s="1">
        <v>4.2706893838465699E-37</v>
      </c>
      <c r="Q9818" s="17" t="s">
        <v>57</v>
      </c>
    </row>
    <row r="9819" spans="10:17" x14ac:dyDescent="0.35">
      <c r="J9819" s="16" t="s">
        <v>3218</v>
      </c>
      <c r="K9819" s="2">
        <v>0.54697258882788302</v>
      </c>
      <c r="L9819" s="2">
        <v>0.104919018326925</v>
      </c>
      <c r="M9819" s="2">
        <v>-2.3821923208885898</v>
      </c>
      <c r="N9819" s="1" t="s">
        <v>21</v>
      </c>
      <c r="O9819" s="1">
        <v>4.5762771446064102E-19</v>
      </c>
      <c r="P9819" s="1">
        <v>1.18839202470889E-30</v>
      </c>
      <c r="Q9819" s="17" t="s">
        <v>57</v>
      </c>
    </row>
    <row r="9820" spans="10:17" x14ac:dyDescent="0.35">
      <c r="J9820" s="16" t="s">
        <v>427</v>
      </c>
      <c r="K9820" s="2">
        <v>0.86308807520091502</v>
      </c>
      <c r="L9820" s="2">
        <v>0.16579785760142801</v>
      </c>
      <c r="M9820" s="2">
        <v>-2.3800824242272598</v>
      </c>
      <c r="N9820" s="1" t="s">
        <v>21</v>
      </c>
      <c r="O9820" s="1">
        <v>3.30365729693981E-29</v>
      </c>
      <c r="P9820" s="1">
        <v>5.7985084149715897E-49</v>
      </c>
      <c r="Q9820" s="17" t="s">
        <v>57</v>
      </c>
    </row>
    <row r="9821" spans="10:17" x14ac:dyDescent="0.35">
      <c r="J9821" s="16" t="s">
        <v>227</v>
      </c>
      <c r="K9821" s="2">
        <v>0.45207394792759598</v>
      </c>
      <c r="L9821" s="2">
        <v>8.6877133314270105E-2</v>
      </c>
      <c r="M9821" s="2">
        <v>-2.37951037615032</v>
      </c>
      <c r="N9821" s="1" t="s">
        <v>21</v>
      </c>
      <c r="O9821" s="1">
        <v>3.9078870241954499E-23</v>
      </c>
      <c r="P9821" s="1">
        <v>6.8889311276430897E-38</v>
      </c>
      <c r="Q9821" s="17" t="s">
        <v>57</v>
      </c>
    </row>
    <row r="9822" spans="10:17" x14ac:dyDescent="0.35">
      <c r="J9822" s="16" t="s">
        <v>377</v>
      </c>
      <c r="K9822" s="2">
        <v>1.1470303791971299</v>
      </c>
      <c r="L9822" s="2">
        <v>0.220541503546589</v>
      </c>
      <c r="M9822" s="2">
        <v>-2.3787815155754002</v>
      </c>
      <c r="N9822" s="1" t="s">
        <v>21</v>
      </c>
      <c r="O9822" s="1">
        <v>5.1435893002146402E-29</v>
      </c>
      <c r="P9822" s="1">
        <v>1.38306636902492E-46</v>
      </c>
      <c r="Q9822" s="17" t="s">
        <v>57</v>
      </c>
    </row>
    <row r="9823" spans="10:17" x14ac:dyDescent="0.35">
      <c r="J9823" s="16" t="s">
        <v>349</v>
      </c>
      <c r="K9823" s="2">
        <v>0.86491206290443501</v>
      </c>
      <c r="L9823" s="2">
        <v>0.16719127041524801</v>
      </c>
      <c r="M9823" s="2">
        <v>-2.3710539372052599</v>
      </c>
      <c r="N9823" s="1" t="s">
        <v>21</v>
      </c>
      <c r="O9823" s="1">
        <v>6.4736624329371304E-27</v>
      </c>
      <c r="P9823" s="1">
        <v>9.0242872850901897E-44</v>
      </c>
      <c r="Q9823" s="17" t="s">
        <v>57</v>
      </c>
    </row>
    <row r="9824" spans="10:17" x14ac:dyDescent="0.35">
      <c r="J9824" s="16" t="s">
        <v>718</v>
      </c>
      <c r="K9824" s="2">
        <v>0.514124072087636</v>
      </c>
      <c r="L9824" s="2">
        <v>9.9388955907160098E-2</v>
      </c>
      <c r="M9824" s="2">
        <v>-2.3709591092436</v>
      </c>
      <c r="N9824" s="1" t="s">
        <v>21</v>
      </c>
      <c r="O9824" s="1">
        <v>1.07112398958475E-18</v>
      </c>
      <c r="P9824" s="1">
        <v>2.8594214206453101E-29</v>
      </c>
      <c r="Q9824" s="17" t="s">
        <v>57</v>
      </c>
    </row>
    <row r="9825" spans="10:17" x14ac:dyDescent="0.35">
      <c r="J9825" s="16" t="s">
        <v>1328</v>
      </c>
      <c r="K9825" s="2">
        <v>0.16478601060623299</v>
      </c>
      <c r="L9825" s="2">
        <v>3.1964908020763301E-2</v>
      </c>
      <c r="M9825" s="2">
        <v>-2.3660329235317201</v>
      </c>
      <c r="N9825" s="1" t="s">
        <v>21</v>
      </c>
      <c r="O9825" s="1">
        <v>2.8779923364768399E-15</v>
      </c>
      <c r="P9825" s="1">
        <v>8.5941733453472893E-24</v>
      </c>
      <c r="Q9825" s="17" t="s">
        <v>57</v>
      </c>
    </row>
    <row r="9826" spans="10:17" x14ac:dyDescent="0.35">
      <c r="J9826" s="16" t="s">
        <v>599</v>
      </c>
      <c r="K9826" s="2">
        <v>0.72507876173421004</v>
      </c>
      <c r="L9826" s="2">
        <v>0.140759341192006</v>
      </c>
      <c r="M9826" s="2">
        <v>-2.3649070496484401</v>
      </c>
      <c r="N9826" s="1" t="s">
        <v>21</v>
      </c>
      <c r="O9826" s="1">
        <v>6.3301584476419702E-25</v>
      </c>
      <c r="P9826" s="1">
        <v>1.9535447488589701E-40</v>
      </c>
      <c r="Q9826" s="17" t="s">
        <v>57</v>
      </c>
    </row>
    <row r="9827" spans="10:17" x14ac:dyDescent="0.35">
      <c r="J9827" s="16" t="s">
        <v>298</v>
      </c>
      <c r="K9827" s="2">
        <v>0.35662634841259599</v>
      </c>
      <c r="L9827" s="2">
        <v>6.9271076871934595E-2</v>
      </c>
      <c r="M9827" s="2">
        <v>-2.3640882897618098</v>
      </c>
      <c r="N9827" s="1" t="s">
        <v>21</v>
      </c>
      <c r="O9827" s="1">
        <v>1.43146100913661E-16</v>
      </c>
      <c r="P9827" s="1">
        <v>1.2368051886522699E-26</v>
      </c>
      <c r="Q9827" s="17" t="s">
        <v>57</v>
      </c>
    </row>
    <row r="9828" spans="10:17" x14ac:dyDescent="0.35">
      <c r="J9828" s="16" t="s">
        <v>534</v>
      </c>
      <c r="K9828" s="2">
        <v>3.69185074444878</v>
      </c>
      <c r="L9828" s="2">
        <v>0.72020643283250696</v>
      </c>
      <c r="M9828" s="2">
        <v>-2.3578618375892</v>
      </c>
      <c r="N9828" s="1" t="s">
        <v>21</v>
      </c>
      <c r="O9828" s="1">
        <v>7.3465597592726597E-42</v>
      </c>
      <c r="P9828" s="1">
        <v>7.5056308267203595E-54</v>
      </c>
      <c r="Q9828" s="17" t="s">
        <v>57</v>
      </c>
    </row>
    <row r="9829" spans="10:17" x14ac:dyDescent="0.35">
      <c r="J9829" s="16" t="s">
        <v>716</v>
      </c>
      <c r="K9829" s="2">
        <v>0.26498274926954501</v>
      </c>
      <c r="L9829" s="2">
        <v>5.1799782899745003E-2</v>
      </c>
      <c r="M9829" s="2">
        <v>-2.35488048486414</v>
      </c>
      <c r="N9829" s="1" t="s">
        <v>21</v>
      </c>
      <c r="O9829" s="1">
        <v>2.7977272509275801E-13</v>
      </c>
      <c r="P9829" s="1">
        <v>1.3310160767308701E-20</v>
      </c>
      <c r="Q9829" s="17" t="s">
        <v>57</v>
      </c>
    </row>
    <row r="9830" spans="10:17" x14ac:dyDescent="0.35">
      <c r="J9830" s="16" t="s">
        <v>899</v>
      </c>
      <c r="K9830" s="2">
        <v>1.3685465558080001</v>
      </c>
      <c r="L9830" s="2">
        <v>0.26757801802554998</v>
      </c>
      <c r="M9830" s="2">
        <v>-2.35461300757223</v>
      </c>
      <c r="N9830" s="1" t="s">
        <v>21</v>
      </c>
      <c r="O9830" s="1">
        <v>1.5719098742712E-33</v>
      </c>
      <c r="P9830" s="1">
        <v>1.0286480551841201E-52</v>
      </c>
      <c r="Q9830" s="17" t="s">
        <v>57</v>
      </c>
    </row>
    <row r="9831" spans="10:17" x14ac:dyDescent="0.35">
      <c r="J9831" s="16" t="s">
        <v>1022</v>
      </c>
      <c r="K9831" s="2">
        <v>0.17413379104499699</v>
      </c>
      <c r="L9831" s="2">
        <v>3.41022394712873E-2</v>
      </c>
      <c r="M9831" s="2">
        <v>-2.35225780000764</v>
      </c>
      <c r="N9831" s="1" t="s">
        <v>21</v>
      </c>
      <c r="O9831" s="1">
        <v>9.5118979680192997E-14</v>
      </c>
      <c r="P9831" s="1">
        <v>2.8754718303815502E-21</v>
      </c>
      <c r="Q9831" s="17" t="s">
        <v>57</v>
      </c>
    </row>
    <row r="9832" spans="10:17" x14ac:dyDescent="0.35">
      <c r="J9832" s="16" t="s">
        <v>426</v>
      </c>
      <c r="K9832" s="2">
        <v>0.30635857434710001</v>
      </c>
      <c r="L9832" s="2">
        <v>6.0121347004801498E-2</v>
      </c>
      <c r="M9832" s="2">
        <v>-2.3492719919745801</v>
      </c>
      <c r="N9832" s="1" t="s">
        <v>21</v>
      </c>
      <c r="O9832" s="1">
        <v>9.2153042315347002E-16</v>
      </c>
      <c r="P9832" s="1">
        <v>6.0994206054855996E-25</v>
      </c>
      <c r="Q9832" s="17" t="s">
        <v>57</v>
      </c>
    </row>
    <row r="9833" spans="10:17" x14ac:dyDescent="0.35">
      <c r="J9833" s="16" t="s">
        <v>826</v>
      </c>
      <c r="K9833" s="2">
        <v>0.27984686681056598</v>
      </c>
      <c r="L9833" s="2">
        <v>5.5036879181312601E-2</v>
      </c>
      <c r="M9833" s="2">
        <v>-2.3461670245910198</v>
      </c>
      <c r="N9833" s="1" t="s">
        <v>21</v>
      </c>
      <c r="O9833" s="1">
        <v>1.6908983317664E-11</v>
      </c>
      <c r="P9833" s="1">
        <v>1.03422841699145E-17</v>
      </c>
      <c r="Q9833" s="17" t="s">
        <v>57</v>
      </c>
    </row>
    <row r="9834" spans="10:17" x14ac:dyDescent="0.35">
      <c r="J9834" s="16" t="s">
        <v>728</v>
      </c>
      <c r="K9834" s="2">
        <v>2.0279405090782898</v>
      </c>
      <c r="L9834" s="2">
        <v>0.398952619392061</v>
      </c>
      <c r="M9834" s="2">
        <v>-2.3457260069144499</v>
      </c>
      <c r="N9834" s="1" t="s">
        <v>21</v>
      </c>
      <c r="O9834" s="1">
        <v>1.70180634363754E-28</v>
      </c>
      <c r="P9834" s="1">
        <v>6.6789017459090096E-42</v>
      </c>
      <c r="Q9834" s="17" t="s">
        <v>57</v>
      </c>
    </row>
    <row r="9835" spans="10:17" x14ac:dyDescent="0.35">
      <c r="J9835" s="16" t="s">
        <v>410</v>
      </c>
      <c r="K9835" s="2">
        <v>1.2329409120506001</v>
      </c>
      <c r="L9835" s="2">
        <v>0.24284589689599101</v>
      </c>
      <c r="M9835" s="2">
        <v>-2.3439906450827999</v>
      </c>
      <c r="N9835" s="1" t="s">
        <v>21</v>
      </c>
      <c r="O9835" s="1">
        <v>1.3958050600351601E-28</v>
      </c>
      <c r="P9835" s="1">
        <v>8.0277607397440495E-45</v>
      </c>
      <c r="Q9835" s="17" t="s">
        <v>57</v>
      </c>
    </row>
    <row r="9836" spans="10:17" x14ac:dyDescent="0.35">
      <c r="J9836" s="16" t="s">
        <v>399</v>
      </c>
      <c r="K9836" s="2">
        <v>0.50479017863460696</v>
      </c>
      <c r="L9836" s="2">
        <v>9.9503251565080705E-2</v>
      </c>
      <c r="M9836" s="2">
        <v>-2.3428682651433301</v>
      </c>
      <c r="N9836" s="1" t="s">
        <v>21</v>
      </c>
      <c r="O9836" s="1">
        <v>8.3593187595735106E-25</v>
      </c>
      <c r="P9836" s="1">
        <v>6.31733329200025E-41</v>
      </c>
      <c r="Q9836" s="17" t="s">
        <v>57</v>
      </c>
    </row>
    <row r="9837" spans="10:17" x14ac:dyDescent="0.35">
      <c r="J9837" s="16" t="s">
        <v>520</v>
      </c>
      <c r="K9837" s="2">
        <v>0.47121060828543598</v>
      </c>
      <c r="L9837" s="2">
        <v>9.2896758813613797E-2</v>
      </c>
      <c r="M9837" s="2">
        <v>-2.3426718520037699</v>
      </c>
      <c r="N9837" s="1" t="s">
        <v>21</v>
      </c>
      <c r="O9837" s="1">
        <v>1.8787028891222099E-17</v>
      </c>
      <c r="P9837" s="1">
        <v>6.8564594529407799E-28</v>
      </c>
      <c r="Q9837" s="17" t="s">
        <v>57</v>
      </c>
    </row>
    <row r="9838" spans="10:17" x14ac:dyDescent="0.35">
      <c r="J9838" s="16" t="s">
        <v>720</v>
      </c>
      <c r="K9838" s="2">
        <v>8.0060991399099901</v>
      </c>
      <c r="L9838" s="2">
        <v>1.57956350602828</v>
      </c>
      <c r="M9838" s="2">
        <v>-2.34157353928761</v>
      </c>
      <c r="N9838" s="1" t="s">
        <v>21</v>
      </c>
      <c r="O9838" s="1">
        <v>4.7504475072512303E-50</v>
      </c>
      <c r="P9838" s="1">
        <v>2.20522035851356E-54</v>
      </c>
      <c r="Q9838" s="17" t="s">
        <v>57</v>
      </c>
    </row>
    <row r="9839" spans="10:17" x14ac:dyDescent="0.35">
      <c r="J9839" s="16" t="s">
        <v>4584</v>
      </c>
      <c r="K9839" s="2">
        <v>0.27052025753789</v>
      </c>
      <c r="L9839" s="2">
        <v>5.33734699792082E-2</v>
      </c>
      <c r="M9839" s="2">
        <v>-2.3415419186480602</v>
      </c>
      <c r="N9839" s="1" t="s">
        <v>21</v>
      </c>
      <c r="O9839" s="1">
        <v>9.4818172372247404E-15</v>
      </c>
      <c r="P9839" s="1">
        <v>6.1700668103867697E-23</v>
      </c>
      <c r="Q9839" s="17" t="s">
        <v>57</v>
      </c>
    </row>
    <row r="9840" spans="10:17" x14ac:dyDescent="0.35">
      <c r="J9840" s="16" t="s">
        <v>455</v>
      </c>
      <c r="K9840" s="2">
        <v>0.96075509698638595</v>
      </c>
      <c r="L9840" s="2">
        <v>0.18959122933533301</v>
      </c>
      <c r="M9840" s="2">
        <v>-2.3412764996965798</v>
      </c>
      <c r="N9840" s="1" t="s">
        <v>21</v>
      </c>
      <c r="O9840" s="1">
        <v>6.5244971500798498E-25</v>
      </c>
      <c r="P9840" s="1">
        <v>4.7849874084935397E-39</v>
      </c>
      <c r="Q9840" s="17" t="s">
        <v>57</v>
      </c>
    </row>
    <row r="9841" spans="10:17" x14ac:dyDescent="0.35">
      <c r="J9841" s="16" t="s">
        <v>742</v>
      </c>
      <c r="K9841" s="2">
        <v>4.37623035639609</v>
      </c>
      <c r="L9841" s="2">
        <v>0.86358954860820603</v>
      </c>
      <c r="M9841" s="2">
        <v>-2.3412709921396302</v>
      </c>
      <c r="N9841" s="1" t="s">
        <v>21</v>
      </c>
      <c r="O9841" s="1">
        <v>8.83628960350247E-43</v>
      </c>
      <c r="P9841" s="1">
        <v>8.9494256098654697E-51</v>
      </c>
      <c r="Q9841" s="17" t="s">
        <v>57</v>
      </c>
    </row>
    <row r="9842" spans="10:17" x14ac:dyDescent="0.35">
      <c r="J9842" s="16" t="s">
        <v>323</v>
      </c>
      <c r="K9842" s="2">
        <v>0.46561568647644402</v>
      </c>
      <c r="L9842" s="2">
        <v>9.1964988616483501E-2</v>
      </c>
      <c r="M9842" s="2">
        <v>-2.3399830311990701</v>
      </c>
      <c r="N9842" s="1" t="s">
        <v>21</v>
      </c>
      <c r="O9842" s="1">
        <v>4.8342456703752195E-16</v>
      </c>
      <c r="P9842" s="1">
        <v>6.2478654842694901E-25</v>
      </c>
      <c r="Q9842" s="17" t="s">
        <v>57</v>
      </c>
    </row>
    <row r="9843" spans="10:17" x14ac:dyDescent="0.35">
      <c r="J9843" s="16" t="s">
        <v>391</v>
      </c>
      <c r="K9843" s="2">
        <v>0.38102467062273299</v>
      </c>
      <c r="L9843" s="2">
        <v>7.5332981661064002E-2</v>
      </c>
      <c r="M9843" s="2">
        <v>-2.3385308754112399</v>
      </c>
      <c r="N9843" s="1" t="s">
        <v>21</v>
      </c>
      <c r="O9843" s="1">
        <v>1.2773564281707501E-9</v>
      </c>
      <c r="P9843" s="1">
        <v>1.26158283063367E-14</v>
      </c>
      <c r="Q9843" s="17" t="s">
        <v>57</v>
      </c>
    </row>
    <row r="9844" spans="10:17" x14ac:dyDescent="0.35">
      <c r="J9844" s="16" t="s">
        <v>470</v>
      </c>
      <c r="K9844" s="2">
        <v>1.9590279182113599</v>
      </c>
      <c r="L9844" s="2">
        <v>0.38735919442519301</v>
      </c>
      <c r="M9844" s="2">
        <v>-2.33839406842361</v>
      </c>
      <c r="N9844" s="1" t="s">
        <v>21</v>
      </c>
      <c r="O9844" s="1">
        <v>8.0680192168293602E-26</v>
      </c>
      <c r="P9844" s="1">
        <v>5.3079756007776199E-37</v>
      </c>
      <c r="Q9844" s="17" t="s">
        <v>57</v>
      </c>
    </row>
    <row r="9845" spans="10:17" x14ac:dyDescent="0.35">
      <c r="J9845" s="16" t="s">
        <v>708</v>
      </c>
      <c r="K9845" s="2">
        <v>0.49595012357810703</v>
      </c>
      <c r="L9845" s="2">
        <v>9.8206854661119003E-2</v>
      </c>
      <c r="M9845" s="2">
        <v>-2.3362994091206102</v>
      </c>
      <c r="N9845" s="1" t="s">
        <v>21</v>
      </c>
      <c r="O9845" s="1">
        <v>2.9206752661365797E-17</v>
      </c>
      <c r="P9845" s="1">
        <v>1.9696680850511299E-27</v>
      </c>
      <c r="Q9845" s="17" t="s">
        <v>57</v>
      </c>
    </row>
    <row r="9846" spans="10:17" x14ac:dyDescent="0.35">
      <c r="J9846" s="16" t="s">
        <v>485</v>
      </c>
      <c r="K9846" s="2">
        <v>0.60104721023119301</v>
      </c>
      <c r="L9846" s="2">
        <v>0.119078170316212</v>
      </c>
      <c r="M9846" s="2">
        <v>-2.3355693549450698</v>
      </c>
      <c r="N9846" s="1" t="s">
        <v>21</v>
      </c>
      <c r="O9846" s="1">
        <v>1.19111279248611E-24</v>
      </c>
      <c r="P9846" s="1">
        <v>1.16366027939018E-39</v>
      </c>
      <c r="Q9846" s="17" t="s">
        <v>57</v>
      </c>
    </row>
    <row r="9847" spans="10:17" x14ac:dyDescent="0.35">
      <c r="J9847" s="16" t="s">
        <v>1505</v>
      </c>
      <c r="K9847" s="2">
        <v>2.4136160241878599</v>
      </c>
      <c r="L9847" s="2">
        <v>0.47920336035320199</v>
      </c>
      <c r="M9847" s="2">
        <v>-2.3324862498035799</v>
      </c>
      <c r="N9847" s="1" t="s">
        <v>21</v>
      </c>
      <c r="O9847" s="1">
        <v>5.5891530926078598E-27</v>
      </c>
      <c r="P9847" s="1">
        <v>2.49557329946831E-36</v>
      </c>
      <c r="Q9847" s="17" t="s">
        <v>57</v>
      </c>
    </row>
    <row r="9848" spans="10:17" x14ac:dyDescent="0.35">
      <c r="J9848" s="16" t="s">
        <v>1100</v>
      </c>
      <c r="K9848" s="2">
        <v>0.18678452441475099</v>
      </c>
      <c r="L9848" s="2">
        <v>3.7115733905172199E-2</v>
      </c>
      <c r="M9848" s="2">
        <v>-2.3312721276919</v>
      </c>
      <c r="N9848" s="1" t="s">
        <v>21</v>
      </c>
      <c r="O9848" s="1">
        <v>2.0480126432731799E-14</v>
      </c>
      <c r="P9848" s="1">
        <v>1.24586645062741E-22</v>
      </c>
      <c r="Q9848" s="17" t="s">
        <v>57</v>
      </c>
    </row>
    <row r="9849" spans="10:17" x14ac:dyDescent="0.35">
      <c r="J9849" s="16" t="s">
        <v>294</v>
      </c>
      <c r="K9849" s="2">
        <v>1.15219059427017</v>
      </c>
      <c r="L9849" s="2">
        <v>0.229046272504939</v>
      </c>
      <c r="M9849" s="2">
        <v>-2.3306683959943202</v>
      </c>
      <c r="N9849" s="1" t="s">
        <v>21</v>
      </c>
      <c r="O9849" s="1">
        <v>8.8606887822056193E-28</v>
      </c>
      <c r="P9849" s="1">
        <v>3.8799823369075E-44</v>
      </c>
      <c r="Q9849" s="17" t="s">
        <v>57</v>
      </c>
    </row>
    <row r="9850" spans="10:17" x14ac:dyDescent="0.35">
      <c r="J9850" s="16" t="s">
        <v>4585</v>
      </c>
      <c r="K9850" s="2">
        <v>3.51401069500925</v>
      </c>
      <c r="L9850" s="2">
        <v>0.70183446642411795</v>
      </c>
      <c r="M9850" s="2">
        <v>-2.3239158782678602</v>
      </c>
      <c r="N9850" s="1" t="s">
        <v>21</v>
      </c>
      <c r="O9850" s="1">
        <v>9.0136234973102705E-36</v>
      </c>
      <c r="P9850" s="1">
        <v>5.23137442116818E-46</v>
      </c>
      <c r="Q9850" s="17" t="s">
        <v>57</v>
      </c>
    </row>
    <row r="9851" spans="10:17" x14ac:dyDescent="0.35">
      <c r="J9851" s="16" t="s">
        <v>236</v>
      </c>
      <c r="K9851" s="2">
        <v>0.26520678598521202</v>
      </c>
      <c r="L9851" s="2">
        <v>5.30589479653409E-2</v>
      </c>
      <c r="M9851" s="2">
        <v>-2.32144971521855</v>
      </c>
      <c r="N9851" s="1" t="s">
        <v>21</v>
      </c>
      <c r="O9851" s="1">
        <v>5.4704430360282001E-12</v>
      </c>
      <c r="P9851" s="1">
        <v>1.2739704521387799E-18</v>
      </c>
      <c r="Q9851" s="17" t="s">
        <v>57</v>
      </c>
    </row>
    <row r="9852" spans="10:17" x14ac:dyDescent="0.35">
      <c r="J9852" s="16" t="s">
        <v>751</v>
      </c>
      <c r="K9852" s="2">
        <v>0.30255486842817197</v>
      </c>
      <c r="L9852" s="2">
        <v>6.0594194343676397E-2</v>
      </c>
      <c r="M9852" s="2">
        <v>-2.3199453215423702</v>
      </c>
      <c r="N9852" s="1" t="s">
        <v>21</v>
      </c>
      <c r="O9852" s="1">
        <v>2.2849612537838501E-11</v>
      </c>
      <c r="P9852" s="1">
        <v>1.6848146293716101E-17</v>
      </c>
      <c r="Q9852" s="17" t="s">
        <v>57</v>
      </c>
    </row>
    <row r="9853" spans="10:17" x14ac:dyDescent="0.35">
      <c r="J9853" s="16" t="s">
        <v>1062</v>
      </c>
      <c r="K9853" s="2">
        <v>0.43299807969669002</v>
      </c>
      <c r="L9853" s="2">
        <v>8.6755765838518198E-2</v>
      </c>
      <c r="M9853" s="2">
        <v>-2.3193290784184399</v>
      </c>
      <c r="N9853" s="1" t="s">
        <v>21</v>
      </c>
      <c r="O9853" s="1">
        <v>5.4869090789788698E-19</v>
      </c>
      <c r="P9853" s="1">
        <v>6.3456119925390603E-31</v>
      </c>
      <c r="Q9853" s="17" t="s">
        <v>57</v>
      </c>
    </row>
    <row r="9854" spans="10:17" x14ac:dyDescent="0.35">
      <c r="J9854" s="16" t="s">
        <v>596</v>
      </c>
      <c r="K9854" s="2">
        <v>2.2842772282672201</v>
      </c>
      <c r="L9854" s="2">
        <v>0.45909389204039203</v>
      </c>
      <c r="M9854" s="2">
        <v>-2.3148766089634698</v>
      </c>
      <c r="N9854" s="1" t="s">
        <v>21</v>
      </c>
      <c r="O9854" s="1">
        <v>1.3168530617642201E-35</v>
      </c>
      <c r="P9854" s="1">
        <v>4.0223158140432403E-51</v>
      </c>
      <c r="Q9854" s="17" t="s">
        <v>57</v>
      </c>
    </row>
    <row r="9855" spans="10:17" x14ac:dyDescent="0.35">
      <c r="J9855" s="16" t="s">
        <v>4586</v>
      </c>
      <c r="K9855" s="2">
        <v>0.214981135818512</v>
      </c>
      <c r="L9855" s="2">
        <v>4.3211974318991E-2</v>
      </c>
      <c r="M9855" s="2">
        <v>-2.31470701857473</v>
      </c>
      <c r="N9855" s="1" t="s">
        <v>21</v>
      </c>
      <c r="O9855" s="1">
        <v>5.8454358478846802E-11</v>
      </c>
      <c r="P9855" s="1">
        <v>1.6217312864566499E-16</v>
      </c>
      <c r="Q9855" s="17" t="s">
        <v>57</v>
      </c>
    </row>
    <row r="9856" spans="10:17" x14ac:dyDescent="0.35">
      <c r="J9856" s="16" t="s">
        <v>386</v>
      </c>
      <c r="K9856" s="2">
        <v>0.273150229553494</v>
      </c>
      <c r="L9856" s="2">
        <v>5.4960943383684298E-2</v>
      </c>
      <c r="M9856" s="2">
        <v>-2.3132159626742701</v>
      </c>
      <c r="N9856" s="1" t="s">
        <v>21</v>
      </c>
      <c r="O9856" s="1">
        <v>1.0103691939031E-13</v>
      </c>
      <c r="P9856" s="1">
        <v>3.0936274317139E-21</v>
      </c>
      <c r="Q9856" s="17" t="s">
        <v>57</v>
      </c>
    </row>
    <row r="9857" spans="10:17" x14ac:dyDescent="0.35">
      <c r="J9857" s="16" t="s">
        <v>843</v>
      </c>
      <c r="K9857" s="2">
        <v>1.3616005999837999</v>
      </c>
      <c r="L9857" s="2">
        <v>0.27489732033576098</v>
      </c>
      <c r="M9857" s="2">
        <v>-2.30833882903076</v>
      </c>
      <c r="N9857" s="1" t="s">
        <v>21</v>
      </c>
      <c r="O9857" s="1">
        <v>4.7192135675292201E-30</v>
      </c>
      <c r="P9857" s="1">
        <v>3.3984318775896099E-45</v>
      </c>
      <c r="Q9857" s="17" t="s">
        <v>57</v>
      </c>
    </row>
    <row r="9858" spans="10:17" x14ac:dyDescent="0.35">
      <c r="J9858" s="16" t="s">
        <v>693</v>
      </c>
      <c r="K9858" s="2">
        <v>1.0483572069153599</v>
      </c>
      <c r="L9858" s="2">
        <v>0.212218312591828</v>
      </c>
      <c r="M9858" s="2">
        <v>-2.30450931159581</v>
      </c>
      <c r="N9858" s="1" t="s">
        <v>21</v>
      </c>
      <c r="O9858" s="1">
        <v>6.1926870078617606E-17</v>
      </c>
      <c r="P9858" s="1">
        <v>1.8591519618206799E-26</v>
      </c>
      <c r="Q9858" s="17" t="s">
        <v>57</v>
      </c>
    </row>
    <row r="9859" spans="10:17" x14ac:dyDescent="0.35">
      <c r="J9859" s="16" t="s">
        <v>692</v>
      </c>
      <c r="K9859" s="2">
        <v>2.1146885921677301</v>
      </c>
      <c r="L9859" s="2">
        <v>0.42922437896078097</v>
      </c>
      <c r="M9859" s="2">
        <v>-2.3006413032346602</v>
      </c>
      <c r="N9859" s="1" t="s">
        <v>21</v>
      </c>
      <c r="O9859" s="1">
        <v>2.9374220729832398E-26</v>
      </c>
      <c r="P9859" s="1">
        <v>6.4964011501124498E-35</v>
      </c>
      <c r="Q9859" s="17" t="s">
        <v>57</v>
      </c>
    </row>
    <row r="9860" spans="10:17" x14ac:dyDescent="0.35">
      <c r="J9860" s="16" t="s">
        <v>251</v>
      </c>
      <c r="K9860" s="2">
        <v>0.58515862582787004</v>
      </c>
      <c r="L9860" s="2">
        <v>0.11896327336734699</v>
      </c>
      <c r="M9860" s="2">
        <v>-2.2983115160896799</v>
      </c>
      <c r="N9860" s="1" t="s">
        <v>21</v>
      </c>
      <c r="O9860" s="1">
        <v>1.3946825447253899E-23</v>
      </c>
      <c r="P9860" s="1">
        <v>8.2886064608189202E-39</v>
      </c>
      <c r="Q9860" s="17" t="s">
        <v>57</v>
      </c>
    </row>
    <row r="9861" spans="10:17" x14ac:dyDescent="0.35">
      <c r="J9861" s="16" t="s">
        <v>671</v>
      </c>
      <c r="K9861" s="2">
        <v>0.42601958921344701</v>
      </c>
      <c r="L9861" s="2">
        <v>8.67227866056028E-2</v>
      </c>
      <c r="M9861" s="2">
        <v>-2.2964367502052299</v>
      </c>
      <c r="N9861" s="1" t="s">
        <v>21</v>
      </c>
      <c r="O9861" s="1">
        <v>1.33265786657284E-24</v>
      </c>
      <c r="P9861" s="1">
        <v>1.78328243080638E-40</v>
      </c>
      <c r="Q9861" s="17" t="s">
        <v>57</v>
      </c>
    </row>
    <row r="9862" spans="10:17" x14ac:dyDescent="0.35">
      <c r="J9862" s="16" t="s">
        <v>492</v>
      </c>
      <c r="K9862" s="2">
        <v>1.1555151862505599</v>
      </c>
      <c r="L9862" s="2">
        <v>0.23538144122612201</v>
      </c>
      <c r="M9862" s="2">
        <v>-2.2954637404934601</v>
      </c>
      <c r="N9862" s="1" t="s">
        <v>21</v>
      </c>
      <c r="O9862" s="1">
        <v>3.1488040071615401E-25</v>
      </c>
      <c r="P9862" s="1">
        <v>1.4526669564584901E-38</v>
      </c>
      <c r="Q9862" s="17" t="s">
        <v>57</v>
      </c>
    </row>
    <row r="9863" spans="10:17" x14ac:dyDescent="0.35">
      <c r="J9863" s="16" t="s">
        <v>290</v>
      </c>
      <c r="K9863" s="2">
        <v>1.5407634664537699</v>
      </c>
      <c r="L9863" s="2">
        <v>0.31396014445548698</v>
      </c>
      <c r="M9863" s="2">
        <v>-2.29499206697567</v>
      </c>
      <c r="N9863" s="1" t="s">
        <v>21</v>
      </c>
      <c r="O9863" s="1">
        <v>2.9203781036118702E-32</v>
      </c>
      <c r="P9863" s="1">
        <v>2.4251736726114701E-48</v>
      </c>
      <c r="Q9863" s="17" t="s">
        <v>57</v>
      </c>
    </row>
    <row r="9864" spans="10:17" x14ac:dyDescent="0.35">
      <c r="J9864" s="16" t="s">
        <v>4587</v>
      </c>
      <c r="K9864" s="2">
        <v>0.188176065006877</v>
      </c>
      <c r="L9864" s="2">
        <v>3.8375728810095197E-2</v>
      </c>
      <c r="M9864" s="2">
        <v>-2.29381708190897</v>
      </c>
      <c r="N9864" s="1" t="s">
        <v>21</v>
      </c>
      <c r="O9864" s="1">
        <v>4.41223932687188E-13</v>
      </c>
      <c r="P9864" s="1">
        <v>2.2865492272040599E-20</v>
      </c>
      <c r="Q9864" s="17" t="s">
        <v>57</v>
      </c>
    </row>
    <row r="9865" spans="10:17" x14ac:dyDescent="0.35">
      <c r="J9865" s="16" t="s">
        <v>1048</v>
      </c>
      <c r="K9865" s="2">
        <v>0.26075533906836301</v>
      </c>
      <c r="L9865" s="2">
        <v>5.3221699625039698E-2</v>
      </c>
      <c r="M9865" s="2">
        <v>-2.2926103043919799</v>
      </c>
      <c r="N9865" s="1" t="s">
        <v>21</v>
      </c>
      <c r="O9865" s="1">
        <v>7.3199775560825498E-15</v>
      </c>
      <c r="P9865" s="1">
        <v>1.20206567959183E-23</v>
      </c>
      <c r="Q9865" s="17" t="s">
        <v>57</v>
      </c>
    </row>
    <row r="9866" spans="10:17" x14ac:dyDescent="0.35">
      <c r="J9866" s="16" t="s">
        <v>1384</v>
      </c>
      <c r="K9866" s="2">
        <v>0.25993661639968302</v>
      </c>
      <c r="L9866" s="2">
        <v>5.3095462282454098E-2</v>
      </c>
      <c r="M9866" s="2">
        <v>-2.2914994019197201</v>
      </c>
      <c r="N9866" s="1" t="s">
        <v>21</v>
      </c>
      <c r="O9866" s="1">
        <v>7.4415788824467503E-13</v>
      </c>
      <c r="P9866" s="1">
        <v>5.7177699470209305E-20</v>
      </c>
      <c r="Q9866" s="17" t="s">
        <v>57</v>
      </c>
    </row>
    <row r="9867" spans="10:17" x14ac:dyDescent="0.35">
      <c r="J9867" s="16" t="s">
        <v>593</v>
      </c>
      <c r="K9867" s="2">
        <v>0.52686312917478495</v>
      </c>
      <c r="L9867" s="2">
        <v>0.107642063649684</v>
      </c>
      <c r="M9867" s="2">
        <v>-2.2911862660134599</v>
      </c>
      <c r="N9867" s="1" t="s">
        <v>21</v>
      </c>
      <c r="O9867" s="1">
        <v>8.0391245650748699E-17</v>
      </c>
      <c r="P9867" s="1">
        <v>5.3938342512870298E-27</v>
      </c>
      <c r="Q9867" s="17" t="s">
        <v>57</v>
      </c>
    </row>
    <row r="9868" spans="10:17" x14ac:dyDescent="0.35">
      <c r="J9868" s="16" t="s">
        <v>614</v>
      </c>
      <c r="K9868" s="2">
        <v>0.39280608616924101</v>
      </c>
      <c r="L9868" s="2">
        <v>8.0364276102219204E-2</v>
      </c>
      <c r="M9868" s="2">
        <v>-2.2891910474825399</v>
      </c>
      <c r="N9868" s="1" t="s">
        <v>21</v>
      </c>
      <c r="O9868" s="1">
        <v>3.8551034340362801E-22</v>
      </c>
      <c r="P9868" s="1">
        <v>4.7316332371418697E-37</v>
      </c>
      <c r="Q9868" s="17" t="s">
        <v>57</v>
      </c>
    </row>
    <row r="9869" spans="10:17" x14ac:dyDescent="0.35">
      <c r="J9869" s="16" t="s">
        <v>4588</v>
      </c>
      <c r="K9869" s="2">
        <v>0.53300407405233996</v>
      </c>
      <c r="L9869" s="2">
        <v>0.109158736165996</v>
      </c>
      <c r="M9869" s="2">
        <v>-2.2877189639873401</v>
      </c>
      <c r="N9869" s="1" t="s">
        <v>21</v>
      </c>
      <c r="O9869" s="1">
        <v>5.75919618710979E-19</v>
      </c>
      <c r="P9869" s="1">
        <v>3.0382045256469698E-30</v>
      </c>
      <c r="Q9869" s="17" t="s">
        <v>57</v>
      </c>
    </row>
    <row r="9870" spans="10:17" x14ac:dyDescent="0.35">
      <c r="J9870" s="16" t="s">
        <v>464</v>
      </c>
      <c r="K9870" s="2">
        <v>2.2278763113587199</v>
      </c>
      <c r="L9870" s="2">
        <v>0.45819853747925399</v>
      </c>
      <c r="M9870" s="2">
        <v>-2.2816243796144402</v>
      </c>
      <c r="N9870" s="1" t="s">
        <v>21</v>
      </c>
      <c r="O9870" s="1">
        <v>8.3580515444381806E-27</v>
      </c>
      <c r="P9870" s="1">
        <v>2.9800783448889401E-37</v>
      </c>
      <c r="Q9870" s="17" t="s">
        <v>57</v>
      </c>
    </row>
    <row r="9871" spans="10:17" x14ac:dyDescent="0.35">
      <c r="J9871" s="16" t="s">
        <v>623</v>
      </c>
      <c r="K9871" s="2">
        <v>0.39715140137348498</v>
      </c>
      <c r="L9871" s="2">
        <v>8.1852959199414002E-2</v>
      </c>
      <c r="M9871" s="2">
        <v>-2.2785826139771101</v>
      </c>
      <c r="N9871" s="1" t="s">
        <v>21</v>
      </c>
      <c r="O9871" s="1">
        <v>8.4127165491129302E-21</v>
      </c>
      <c r="P9871" s="1">
        <v>1.70062951706775E-34</v>
      </c>
      <c r="Q9871" s="17" t="s">
        <v>57</v>
      </c>
    </row>
    <row r="9872" spans="10:17" x14ac:dyDescent="0.35">
      <c r="J9872" s="16" t="s">
        <v>2463</v>
      </c>
      <c r="K9872" s="2">
        <v>0.20277298808736499</v>
      </c>
      <c r="L9872" s="2">
        <v>4.1799192469034303E-2</v>
      </c>
      <c r="M9872" s="2">
        <v>-2.2783185041784701</v>
      </c>
      <c r="N9872" s="1" t="s">
        <v>21</v>
      </c>
      <c r="O9872" s="1">
        <v>8.7767843624871599E-17</v>
      </c>
      <c r="P9872" s="1">
        <v>7.9123070137945597E-27</v>
      </c>
      <c r="Q9872" s="17" t="s">
        <v>57</v>
      </c>
    </row>
    <row r="9873" spans="10:17" x14ac:dyDescent="0.35">
      <c r="J9873" s="16" t="s">
        <v>1125</v>
      </c>
      <c r="K9873" s="2">
        <v>1.1190580737479301</v>
      </c>
      <c r="L9873" s="2">
        <v>0.230979753248962</v>
      </c>
      <c r="M9873" s="2">
        <v>-2.2764466057282098</v>
      </c>
      <c r="N9873" s="1" t="s">
        <v>21</v>
      </c>
      <c r="O9873" s="1">
        <v>2.4723157794790999E-30</v>
      </c>
      <c r="P9873" s="1">
        <v>1.5696380781644099E-48</v>
      </c>
      <c r="Q9873" s="17" t="s">
        <v>57</v>
      </c>
    </row>
    <row r="9874" spans="10:17" x14ac:dyDescent="0.35">
      <c r="J9874" s="16" t="s">
        <v>250</v>
      </c>
      <c r="K9874" s="2">
        <v>1.3618122664897701</v>
      </c>
      <c r="L9874" s="2">
        <v>0.28144460541941801</v>
      </c>
      <c r="M9874" s="2">
        <v>-2.2746049326282001</v>
      </c>
      <c r="N9874" s="1" t="s">
        <v>21</v>
      </c>
      <c r="O9874" s="1">
        <v>7.6904583710239995E-30</v>
      </c>
      <c r="P9874" s="1">
        <v>7.1590446517712302E-44</v>
      </c>
      <c r="Q9874" s="17" t="s">
        <v>57</v>
      </c>
    </row>
    <row r="9875" spans="10:17" x14ac:dyDescent="0.35">
      <c r="J9875" s="16" t="s">
        <v>795</v>
      </c>
      <c r="K9875" s="2">
        <v>0.271302431216074</v>
      </c>
      <c r="L9875" s="2">
        <v>5.6104755999354397E-2</v>
      </c>
      <c r="M9875" s="2">
        <v>-2.2737069976984201</v>
      </c>
      <c r="N9875" s="1" t="s">
        <v>21</v>
      </c>
      <c r="O9875" s="1">
        <v>4.3764344379656397E-15</v>
      </c>
      <c r="P9875" s="1">
        <v>6.8376385583121802E-24</v>
      </c>
      <c r="Q9875" s="17" t="s">
        <v>57</v>
      </c>
    </row>
    <row r="9876" spans="10:17" x14ac:dyDescent="0.35">
      <c r="J9876" s="16" t="s">
        <v>363</v>
      </c>
      <c r="K9876" s="2">
        <v>0.546795891270486</v>
      </c>
      <c r="L9876" s="2">
        <v>0.113076893660096</v>
      </c>
      <c r="M9876" s="2">
        <v>-2.2736982458041699</v>
      </c>
      <c r="N9876" s="1" t="s">
        <v>21</v>
      </c>
      <c r="O9876" s="1">
        <v>4.7058476693449204E-21</v>
      </c>
      <c r="P9876" s="1">
        <v>6.0505637864025701E-34</v>
      </c>
      <c r="Q9876" s="17" t="s">
        <v>57</v>
      </c>
    </row>
    <row r="9877" spans="10:17" x14ac:dyDescent="0.35">
      <c r="J9877" s="16" t="s">
        <v>397</v>
      </c>
      <c r="K9877" s="2">
        <v>0.62034487296187901</v>
      </c>
      <c r="L9877" s="2">
        <v>0.128300037922739</v>
      </c>
      <c r="M9877" s="2">
        <v>-2.27354888990638</v>
      </c>
      <c r="N9877" s="1" t="s">
        <v>21</v>
      </c>
      <c r="O9877" s="1">
        <v>8.7443909805486199E-19</v>
      </c>
      <c r="P9877" s="1">
        <v>1.7005635813563001E-29</v>
      </c>
      <c r="Q9877" s="17" t="s">
        <v>57</v>
      </c>
    </row>
    <row r="9878" spans="10:17" x14ac:dyDescent="0.35">
      <c r="J9878" s="16" t="s">
        <v>830</v>
      </c>
      <c r="K9878" s="2">
        <v>0.26809611260053801</v>
      </c>
      <c r="L9878" s="2">
        <v>5.5560673725939397E-2</v>
      </c>
      <c r="M9878" s="2">
        <v>-2.2706143017770501</v>
      </c>
      <c r="N9878" s="1" t="s">
        <v>21</v>
      </c>
      <c r="O9878" s="1">
        <v>5.1818858369711499E-15</v>
      </c>
      <c r="P9878" s="1">
        <v>5.2763748293137403E-24</v>
      </c>
      <c r="Q9878" s="17" t="s">
        <v>57</v>
      </c>
    </row>
    <row r="9879" spans="10:17" x14ac:dyDescent="0.35">
      <c r="J9879" s="16" t="s">
        <v>1021</v>
      </c>
      <c r="K9879" s="2">
        <v>2.0461145815986899</v>
      </c>
      <c r="L9879" s="2">
        <v>0.424808613899263</v>
      </c>
      <c r="M9879" s="2">
        <v>-2.2680020124256299</v>
      </c>
      <c r="N9879" s="1" t="s">
        <v>21</v>
      </c>
      <c r="O9879" s="1">
        <v>2.1484407409509601E-33</v>
      </c>
      <c r="P9879" s="1">
        <v>1.0952487365738E-48</v>
      </c>
      <c r="Q9879" s="17" t="s">
        <v>57</v>
      </c>
    </row>
    <row r="9880" spans="10:17" x14ac:dyDescent="0.35">
      <c r="J9880" s="16" t="s">
        <v>450</v>
      </c>
      <c r="K9880" s="2">
        <v>0.86410536571079</v>
      </c>
      <c r="L9880" s="2">
        <v>0.17961288109771201</v>
      </c>
      <c r="M9880" s="2">
        <v>-2.2663164218939298</v>
      </c>
      <c r="N9880" s="1" t="s">
        <v>21</v>
      </c>
      <c r="O9880" s="1">
        <v>2.0447553269383999E-26</v>
      </c>
      <c r="P9880" s="1">
        <v>1.8676770430993499E-42</v>
      </c>
      <c r="Q9880" s="17" t="s">
        <v>57</v>
      </c>
    </row>
    <row r="9881" spans="10:17" x14ac:dyDescent="0.35">
      <c r="J9881" s="16" t="s">
        <v>1343</v>
      </c>
      <c r="K9881" s="2">
        <v>0.560585890875403</v>
      </c>
      <c r="L9881" s="2">
        <v>0.116762727520687</v>
      </c>
      <c r="M9881" s="2">
        <v>-2.2633556173064102</v>
      </c>
      <c r="N9881" s="1" t="s">
        <v>21</v>
      </c>
      <c r="O9881" s="1">
        <v>1.6786106797734299E-23</v>
      </c>
      <c r="P9881" s="1">
        <v>1.4755763885360799E-38</v>
      </c>
      <c r="Q9881" s="17" t="s">
        <v>57</v>
      </c>
    </row>
    <row r="9882" spans="10:17" x14ac:dyDescent="0.35">
      <c r="J9882" s="16" t="s">
        <v>1057</v>
      </c>
      <c r="K9882" s="2">
        <v>0.240273609211829</v>
      </c>
      <c r="L9882" s="2">
        <v>5.02643364211698E-2</v>
      </c>
      <c r="M9882" s="2">
        <v>-2.2570711503844501</v>
      </c>
      <c r="N9882" s="1" t="s">
        <v>21</v>
      </c>
      <c r="O9882" s="1">
        <v>1.5542475471768901E-14</v>
      </c>
      <c r="P9882" s="1">
        <v>6.4273846026566099E-23</v>
      </c>
      <c r="Q9882" s="17" t="s">
        <v>57</v>
      </c>
    </row>
    <row r="9883" spans="10:17" x14ac:dyDescent="0.35">
      <c r="J9883" s="16" t="s">
        <v>864</v>
      </c>
      <c r="K9883" s="2">
        <v>0.97125935735832203</v>
      </c>
      <c r="L9883" s="2">
        <v>0.203452574661177</v>
      </c>
      <c r="M9883" s="2">
        <v>-2.25516405526428</v>
      </c>
      <c r="N9883" s="1" t="s">
        <v>21</v>
      </c>
      <c r="O9883" s="1">
        <v>7.2049000017498096E-22</v>
      </c>
      <c r="P9883" s="1">
        <v>8.4752706515015503E-35</v>
      </c>
      <c r="Q9883" s="17" t="s">
        <v>57</v>
      </c>
    </row>
    <row r="9884" spans="10:17" x14ac:dyDescent="0.35">
      <c r="J9884" s="16" t="s">
        <v>1084</v>
      </c>
      <c r="K9884" s="2">
        <v>0.66755497704339295</v>
      </c>
      <c r="L9884" s="2">
        <v>0.13987171343149099</v>
      </c>
      <c r="M9884" s="2">
        <v>-2.25478242347369</v>
      </c>
      <c r="N9884" s="1" t="s">
        <v>21</v>
      </c>
      <c r="O9884" s="1">
        <v>1.18735309112345E-21</v>
      </c>
      <c r="P9884" s="1">
        <v>3.8862129131025598E-35</v>
      </c>
      <c r="Q9884" s="17" t="s">
        <v>57</v>
      </c>
    </row>
    <row r="9885" spans="10:17" x14ac:dyDescent="0.35">
      <c r="J9885" s="16" t="s">
        <v>529</v>
      </c>
      <c r="K9885" s="2">
        <v>0.51431652804426997</v>
      </c>
      <c r="L9885" s="2">
        <v>0.107811652429241</v>
      </c>
      <c r="M9885" s="2">
        <v>-2.2541434018451398</v>
      </c>
      <c r="N9885" s="1" t="s">
        <v>21</v>
      </c>
      <c r="O9885" s="1">
        <v>2.0556459699253601E-18</v>
      </c>
      <c r="P9885" s="1">
        <v>7.6114762098517902E-30</v>
      </c>
      <c r="Q9885" s="17" t="s">
        <v>57</v>
      </c>
    </row>
    <row r="9886" spans="10:17" x14ac:dyDescent="0.35">
      <c r="J9886" s="16" t="s">
        <v>685</v>
      </c>
      <c r="K9886" s="2">
        <v>0.22399925063040299</v>
      </c>
      <c r="L9886" s="2">
        <v>4.6976454865019002E-2</v>
      </c>
      <c r="M9886" s="2">
        <v>-2.2534841580382099</v>
      </c>
      <c r="N9886" s="1" t="s">
        <v>21</v>
      </c>
      <c r="O9886" s="1">
        <v>3.6791773723454698E-17</v>
      </c>
      <c r="P9886" s="1">
        <v>1.74415285951524E-27</v>
      </c>
      <c r="Q9886" s="17" t="s">
        <v>57</v>
      </c>
    </row>
    <row r="9887" spans="10:17" x14ac:dyDescent="0.35">
      <c r="J9887" s="16" t="s">
        <v>709</v>
      </c>
      <c r="K9887" s="2">
        <v>0.305954177409476</v>
      </c>
      <c r="L9887" s="2">
        <v>6.4272716735431099E-2</v>
      </c>
      <c r="M9887" s="2">
        <v>-2.2510372375738301</v>
      </c>
      <c r="N9887" s="1" t="s">
        <v>21</v>
      </c>
      <c r="O9887" s="1">
        <v>3.06630879868861E-16</v>
      </c>
      <c r="P9887" s="1">
        <v>1.4590904393319201E-25</v>
      </c>
      <c r="Q9887" s="17" t="s">
        <v>57</v>
      </c>
    </row>
    <row r="9888" spans="10:17" x14ac:dyDescent="0.35">
      <c r="J9888" s="16" t="s">
        <v>715</v>
      </c>
      <c r="K9888" s="2">
        <v>0.39885348946510502</v>
      </c>
      <c r="L9888" s="2">
        <v>8.3950945442028094E-2</v>
      </c>
      <c r="M9888" s="2">
        <v>-2.24824042196876</v>
      </c>
      <c r="N9888" s="1" t="s">
        <v>21</v>
      </c>
      <c r="O9888" s="1">
        <v>1.08911972067154E-19</v>
      </c>
      <c r="P9888" s="1">
        <v>1.3851230696725699E-32</v>
      </c>
      <c r="Q9888" s="17" t="s">
        <v>57</v>
      </c>
    </row>
    <row r="9889" spans="10:17" x14ac:dyDescent="0.35">
      <c r="J9889" s="16" t="s">
        <v>1109</v>
      </c>
      <c r="K9889" s="2">
        <v>2.1028849124351598</v>
      </c>
      <c r="L9889" s="2">
        <v>0.44270530973670003</v>
      </c>
      <c r="M9889" s="2">
        <v>-2.2479513137068801</v>
      </c>
      <c r="N9889" s="1" t="s">
        <v>21</v>
      </c>
      <c r="O9889" s="1">
        <v>1.86940492417522E-28</v>
      </c>
      <c r="P9889" s="1">
        <v>2.4241068110377999E-40</v>
      </c>
      <c r="Q9889" s="17" t="s">
        <v>57</v>
      </c>
    </row>
    <row r="9890" spans="10:17" x14ac:dyDescent="0.35">
      <c r="J9890" s="16" t="s">
        <v>739</v>
      </c>
      <c r="K9890" s="2">
        <v>0.38452211486014698</v>
      </c>
      <c r="L9890" s="2">
        <v>8.1002753505511504E-2</v>
      </c>
      <c r="M9890" s="2">
        <v>-2.2470237185914801</v>
      </c>
      <c r="N9890" s="1" t="s">
        <v>21</v>
      </c>
      <c r="O9890" s="1">
        <v>3.5068300281497199E-18</v>
      </c>
      <c r="P9890" s="1">
        <v>7.78235412867828E-29</v>
      </c>
      <c r="Q9890" s="17" t="s">
        <v>57</v>
      </c>
    </row>
    <row r="9891" spans="10:17" x14ac:dyDescent="0.35">
      <c r="J9891" s="16" t="s">
        <v>440</v>
      </c>
      <c r="K9891" s="2">
        <v>1.73385172662773</v>
      </c>
      <c r="L9891" s="2">
        <v>0.36547424702558501</v>
      </c>
      <c r="M9891" s="2">
        <v>-2.2461388732067</v>
      </c>
      <c r="N9891" s="1" t="s">
        <v>21</v>
      </c>
      <c r="O9891" s="1">
        <v>6.4177142773816097E-34</v>
      </c>
      <c r="P9891" s="1">
        <v>4.1741876021452402E-51</v>
      </c>
      <c r="Q9891" s="17" t="s">
        <v>57</v>
      </c>
    </row>
    <row r="9892" spans="10:17" x14ac:dyDescent="0.35">
      <c r="J9892" s="16" t="s">
        <v>590</v>
      </c>
      <c r="K9892" s="2">
        <v>0.42211166512661402</v>
      </c>
      <c r="L9892" s="2">
        <v>8.9013331698597403E-2</v>
      </c>
      <c r="M9892" s="2">
        <v>-2.24553136636897</v>
      </c>
      <c r="N9892" s="1" t="s">
        <v>21</v>
      </c>
      <c r="O9892" s="1">
        <v>6.7791039863059504E-24</v>
      </c>
      <c r="P9892" s="1">
        <v>2.65188090956771E-39</v>
      </c>
      <c r="Q9892" s="17" t="s">
        <v>57</v>
      </c>
    </row>
    <row r="9893" spans="10:17" x14ac:dyDescent="0.35">
      <c r="J9893" s="16" t="s">
        <v>412</v>
      </c>
      <c r="K9893" s="2">
        <v>0.64293040487147102</v>
      </c>
      <c r="L9893" s="2">
        <v>0.13592151361322399</v>
      </c>
      <c r="M9893" s="2">
        <v>-2.24188875546831</v>
      </c>
      <c r="N9893" s="1" t="s">
        <v>21</v>
      </c>
      <c r="O9893" s="1">
        <v>4.69867619799958E-17</v>
      </c>
      <c r="P9893" s="1">
        <v>6.1887149621127998E-27</v>
      </c>
      <c r="Q9893" s="17" t="s">
        <v>57</v>
      </c>
    </row>
    <row r="9894" spans="10:17" x14ac:dyDescent="0.35">
      <c r="J9894" s="16" t="s">
        <v>441</v>
      </c>
      <c r="K9894" s="2">
        <v>0.798756009523512</v>
      </c>
      <c r="L9894" s="2">
        <v>0.16893504790743499</v>
      </c>
      <c r="M9894" s="2">
        <v>-2.2412862141754499</v>
      </c>
      <c r="N9894" s="1" t="s">
        <v>21</v>
      </c>
      <c r="O9894" s="1">
        <v>2.1741088627740101E-28</v>
      </c>
      <c r="P9894" s="1">
        <v>7.9251197513138307E-46</v>
      </c>
      <c r="Q9894" s="17" t="s">
        <v>57</v>
      </c>
    </row>
    <row r="9895" spans="10:17" x14ac:dyDescent="0.35">
      <c r="J9895" s="16" t="s">
        <v>352</v>
      </c>
      <c r="K9895" s="2">
        <v>0.314071303146579</v>
      </c>
      <c r="L9895" s="2">
        <v>6.6464597075380896E-2</v>
      </c>
      <c r="M9895" s="2">
        <v>-2.2404341425234899</v>
      </c>
      <c r="N9895" s="1" t="s">
        <v>21</v>
      </c>
      <c r="O9895" s="1">
        <v>2.9390333340383799E-15</v>
      </c>
      <c r="P9895" s="1">
        <v>3.2913307991861199E-24</v>
      </c>
      <c r="Q9895" s="17" t="s">
        <v>57</v>
      </c>
    </row>
    <row r="9896" spans="10:17" x14ac:dyDescent="0.35">
      <c r="J9896" s="16" t="s">
        <v>4589</v>
      </c>
      <c r="K9896" s="2">
        <v>0.242925847353574</v>
      </c>
      <c r="L9896" s="2">
        <v>5.1435656790517398E-2</v>
      </c>
      <c r="M9896" s="2">
        <v>-2.23967526891132</v>
      </c>
      <c r="N9896" s="1" t="s">
        <v>21</v>
      </c>
      <c r="O9896" s="1">
        <v>1.3144301077279101E-11</v>
      </c>
      <c r="P9896" s="1">
        <v>5.7163088590498498E-18</v>
      </c>
      <c r="Q9896" s="17" t="s">
        <v>57</v>
      </c>
    </row>
    <row r="9897" spans="10:17" x14ac:dyDescent="0.35">
      <c r="J9897" s="16" t="s">
        <v>497</v>
      </c>
      <c r="K9897" s="2">
        <v>0.68014911031723302</v>
      </c>
      <c r="L9897" s="2">
        <v>0.144066431694229</v>
      </c>
      <c r="M9897" s="2">
        <v>-2.2391168472342899</v>
      </c>
      <c r="N9897" s="1" t="s">
        <v>21</v>
      </c>
      <c r="O9897" s="1">
        <v>2.27940709929857E-24</v>
      </c>
      <c r="P9897" s="1">
        <v>1.10162526001905E-39</v>
      </c>
      <c r="Q9897" s="17" t="s">
        <v>57</v>
      </c>
    </row>
    <row r="9898" spans="10:17" x14ac:dyDescent="0.35">
      <c r="J9898" s="16" t="s">
        <v>353</v>
      </c>
      <c r="K9898" s="2">
        <v>2.51495505624727</v>
      </c>
      <c r="L9898" s="2">
        <v>0.53351117932893899</v>
      </c>
      <c r="M9898" s="2">
        <v>-2.2369422113590698</v>
      </c>
      <c r="N9898" s="1" t="s">
        <v>21</v>
      </c>
      <c r="O9898" s="1">
        <v>9.1272898452032701E-31</v>
      </c>
      <c r="P9898" s="1">
        <v>3.0508528180035502E-43</v>
      </c>
      <c r="Q9898" s="17" t="s">
        <v>57</v>
      </c>
    </row>
    <row r="9899" spans="10:17" x14ac:dyDescent="0.35">
      <c r="J9899" s="16" t="s">
        <v>295</v>
      </c>
      <c r="K9899" s="2">
        <v>0.86885526911670496</v>
      </c>
      <c r="L9899" s="2">
        <v>0.18457336316529799</v>
      </c>
      <c r="M9899" s="2">
        <v>-2.2349215134838301</v>
      </c>
      <c r="N9899" s="1" t="s">
        <v>21</v>
      </c>
      <c r="O9899" s="1">
        <v>1.5722766758343501E-14</v>
      </c>
      <c r="P9899" s="1">
        <v>2.42798276261339E-20</v>
      </c>
      <c r="Q9899" s="17" t="s">
        <v>57</v>
      </c>
    </row>
    <row r="9900" spans="10:17" x14ac:dyDescent="0.35">
      <c r="J9900" s="16" t="s">
        <v>1204</v>
      </c>
      <c r="K9900" s="2">
        <v>1.1711208876663901</v>
      </c>
      <c r="L9900" s="2">
        <v>0.24925274848200099</v>
      </c>
      <c r="M9900" s="2">
        <v>-2.23220868587594</v>
      </c>
      <c r="N9900" s="1" t="s">
        <v>21</v>
      </c>
      <c r="O9900" s="1">
        <v>1.1108965044588999E-26</v>
      </c>
      <c r="P9900" s="1">
        <v>1.05379004529468E-43</v>
      </c>
      <c r="Q9900" s="17" t="s">
        <v>57</v>
      </c>
    </row>
    <row r="9901" spans="10:17" x14ac:dyDescent="0.35">
      <c r="J9901" s="16" t="s">
        <v>936</v>
      </c>
      <c r="K9901" s="2">
        <v>1.0768046747037801</v>
      </c>
      <c r="L9901" s="2">
        <v>0.22941313799056401</v>
      </c>
      <c r="M9901" s="2">
        <v>-2.2307366593746298</v>
      </c>
      <c r="N9901" s="1" t="s">
        <v>21</v>
      </c>
      <c r="O9901" s="1">
        <v>2.3855049170200001E-27</v>
      </c>
      <c r="P9901" s="1">
        <v>6.0912602719522103E-45</v>
      </c>
      <c r="Q9901" s="17" t="s">
        <v>57</v>
      </c>
    </row>
    <row r="9902" spans="10:17" x14ac:dyDescent="0.35">
      <c r="J9902" s="16" t="s">
        <v>1121</v>
      </c>
      <c r="K9902" s="2">
        <v>0.206378099741029</v>
      </c>
      <c r="L9902" s="2">
        <v>4.4289672112297E-2</v>
      </c>
      <c r="M9902" s="2">
        <v>-2.2202476624379099</v>
      </c>
      <c r="N9902" s="1" t="s">
        <v>21</v>
      </c>
      <c r="O9902" s="1">
        <v>4.4939452972981703E-14</v>
      </c>
      <c r="P9902" s="1">
        <v>4.2594925034089801E-22</v>
      </c>
      <c r="Q9902" s="17" t="s">
        <v>57</v>
      </c>
    </row>
    <row r="9903" spans="10:17" x14ac:dyDescent="0.35">
      <c r="J9903" s="16" t="s">
        <v>1642</v>
      </c>
      <c r="K9903" s="2">
        <v>0.58611952285097701</v>
      </c>
      <c r="L9903" s="2">
        <v>0.12628460064626601</v>
      </c>
      <c r="M9903" s="2">
        <v>-2.2145161671395401</v>
      </c>
      <c r="N9903" s="1" t="s">
        <v>21</v>
      </c>
      <c r="O9903" s="1">
        <v>1.14832237315441E-24</v>
      </c>
      <c r="P9903" s="1">
        <v>4.0539169951224702E-42</v>
      </c>
      <c r="Q9903" s="17" t="s">
        <v>57</v>
      </c>
    </row>
    <row r="9904" spans="10:17" x14ac:dyDescent="0.35">
      <c r="J9904" s="16" t="s">
        <v>1089</v>
      </c>
      <c r="K9904" s="2">
        <v>0.99722865141436001</v>
      </c>
      <c r="L9904" s="2">
        <v>0.21497077759987901</v>
      </c>
      <c r="M9904" s="2">
        <v>-2.2137837754901799</v>
      </c>
      <c r="N9904" s="1" t="s">
        <v>21</v>
      </c>
      <c r="O9904" s="1">
        <v>1.91761784926783E-23</v>
      </c>
      <c r="P9904" s="1">
        <v>5.5824124978221997E-38</v>
      </c>
      <c r="Q9904" s="17" t="s">
        <v>57</v>
      </c>
    </row>
    <row r="9905" spans="10:17" x14ac:dyDescent="0.35">
      <c r="J9905" s="16" t="s">
        <v>1182</v>
      </c>
      <c r="K9905" s="2">
        <v>1.0714016844851</v>
      </c>
      <c r="L9905" s="2">
        <v>0.231031746514649</v>
      </c>
      <c r="M9905" s="2">
        <v>-2.2133364555503201</v>
      </c>
      <c r="N9905" s="1" t="s">
        <v>21</v>
      </c>
      <c r="O9905" s="1">
        <v>2.6521680305572401E-27</v>
      </c>
      <c r="P9905" s="1">
        <v>6.7212834046855505E-45</v>
      </c>
      <c r="Q9905" s="17" t="s">
        <v>57</v>
      </c>
    </row>
    <row r="9906" spans="10:17" x14ac:dyDescent="0.35">
      <c r="J9906" s="16" t="s">
        <v>581</v>
      </c>
      <c r="K9906" s="2">
        <v>3.7323193622008599</v>
      </c>
      <c r="L9906" s="2">
        <v>0.80648366348346601</v>
      </c>
      <c r="M9906" s="2">
        <v>-2.2103552232328898</v>
      </c>
      <c r="N9906" s="1" t="s">
        <v>21</v>
      </c>
      <c r="O9906" s="1">
        <v>1.6646831183796498E-30</v>
      </c>
      <c r="P9906" s="1">
        <v>2.95915337328971E-36</v>
      </c>
      <c r="Q9906" s="17" t="s">
        <v>57</v>
      </c>
    </row>
    <row r="9907" spans="10:17" x14ac:dyDescent="0.35">
      <c r="J9907" s="16" t="s">
        <v>722</v>
      </c>
      <c r="K9907" s="2">
        <v>0.69075198377424796</v>
      </c>
      <c r="L9907" s="2">
        <v>0.14938082521335</v>
      </c>
      <c r="M9907" s="2">
        <v>-2.2091728271999802</v>
      </c>
      <c r="N9907" s="1" t="s">
        <v>21</v>
      </c>
      <c r="O9907" s="1">
        <v>2.7452077175187602E-26</v>
      </c>
      <c r="P9907" s="1">
        <v>2.91857143862457E-43</v>
      </c>
      <c r="Q9907" s="17" t="s">
        <v>57</v>
      </c>
    </row>
    <row r="9908" spans="10:17" x14ac:dyDescent="0.35">
      <c r="J9908" s="16" t="s">
        <v>839</v>
      </c>
      <c r="K9908" s="2">
        <v>0.91041422791885496</v>
      </c>
      <c r="L9908" s="2">
        <v>0.19695591013355801</v>
      </c>
      <c r="M9908" s="2">
        <v>-2.2086503950840499</v>
      </c>
      <c r="N9908" s="1" t="s">
        <v>21</v>
      </c>
      <c r="O9908" s="1">
        <v>6.0277880653069602E-23</v>
      </c>
      <c r="P9908" s="1">
        <v>9.1794553532717106E-37</v>
      </c>
      <c r="Q9908" s="17" t="s">
        <v>57</v>
      </c>
    </row>
    <row r="9909" spans="10:17" x14ac:dyDescent="0.35">
      <c r="J9909" s="16" t="s">
        <v>316</v>
      </c>
      <c r="K9909" s="2">
        <v>0.25198364362658299</v>
      </c>
      <c r="L9909" s="2">
        <v>5.4533893189775702E-2</v>
      </c>
      <c r="M9909" s="2">
        <v>-2.2081050321242999</v>
      </c>
      <c r="N9909" s="1" t="s">
        <v>21</v>
      </c>
      <c r="O9909" s="1">
        <v>1.7559125360848199E-11</v>
      </c>
      <c r="P9909" s="1">
        <v>7.5548483888920702E-18</v>
      </c>
      <c r="Q9909" s="17" t="s">
        <v>57</v>
      </c>
    </row>
    <row r="9910" spans="10:17" x14ac:dyDescent="0.35">
      <c r="J9910" s="16" t="s">
        <v>785</v>
      </c>
      <c r="K9910" s="2">
        <v>0.29635166875195201</v>
      </c>
      <c r="L9910" s="2">
        <v>6.4371241909845597E-2</v>
      </c>
      <c r="M9910" s="2">
        <v>-2.2028219732804799</v>
      </c>
      <c r="N9910" s="1" t="s">
        <v>21</v>
      </c>
      <c r="O9910" s="1">
        <v>2.9986326523205602E-16</v>
      </c>
      <c r="P9910" s="1">
        <v>4.3364018131917298E-26</v>
      </c>
      <c r="Q9910" s="17" t="s">
        <v>57</v>
      </c>
    </row>
    <row r="9911" spans="10:17" x14ac:dyDescent="0.35">
      <c r="J9911" s="16" t="s">
        <v>4590</v>
      </c>
      <c r="K9911" s="2">
        <v>0.192872222019178</v>
      </c>
      <c r="L9911" s="2">
        <v>4.1894536675588102E-2</v>
      </c>
      <c r="M9911" s="2">
        <v>-2.2028113531562399</v>
      </c>
      <c r="N9911" s="1" t="s">
        <v>21</v>
      </c>
      <c r="O9911" s="1">
        <v>9.7062320688386804E-15</v>
      </c>
      <c r="P9911" s="1">
        <v>2.46101122873251E-23</v>
      </c>
      <c r="Q9911" s="17" t="s">
        <v>57</v>
      </c>
    </row>
    <row r="9912" spans="10:17" x14ac:dyDescent="0.35">
      <c r="J9912" s="16" t="s">
        <v>389</v>
      </c>
      <c r="K9912" s="2">
        <v>0.32502901685555302</v>
      </c>
      <c r="L9912" s="2">
        <v>7.0765965787693702E-2</v>
      </c>
      <c r="M9912" s="2">
        <v>-2.1994409381231099</v>
      </c>
      <c r="N9912" s="1" t="s">
        <v>21</v>
      </c>
      <c r="O9912" s="1">
        <v>1.1532969547331601E-20</v>
      </c>
      <c r="P9912" s="1">
        <v>1.27016236713438E-34</v>
      </c>
      <c r="Q9912" s="17" t="s">
        <v>57</v>
      </c>
    </row>
    <row r="9913" spans="10:17" x14ac:dyDescent="0.35">
      <c r="J9913" s="16" t="s">
        <v>454</v>
      </c>
      <c r="K9913" s="2">
        <v>0.43306536560882503</v>
      </c>
      <c r="L9913" s="2">
        <v>9.4323847670527303E-2</v>
      </c>
      <c r="M9913" s="2">
        <v>-2.1988903222888299</v>
      </c>
      <c r="N9913" s="1" t="s">
        <v>21</v>
      </c>
      <c r="O9913" s="1">
        <v>5.4200809099154399E-14</v>
      </c>
      <c r="P9913" s="1">
        <v>6.9623499118744503E-22</v>
      </c>
      <c r="Q9913" s="17" t="s">
        <v>57</v>
      </c>
    </row>
    <row r="9914" spans="10:17" x14ac:dyDescent="0.35">
      <c r="J9914" s="16" t="s">
        <v>609</v>
      </c>
      <c r="K9914" s="2">
        <v>0.32971677372634001</v>
      </c>
      <c r="L9914" s="2">
        <v>7.1816153614743597E-2</v>
      </c>
      <c r="M9914" s="2">
        <v>-2.1988469920922</v>
      </c>
      <c r="N9914" s="1" t="s">
        <v>21</v>
      </c>
      <c r="O9914" s="1">
        <v>3.5281172869521702E-19</v>
      </c>
      <c r="P9914" s="1">
        <v>7.1372581922077503E-32</v>
      </c>
      <c r="Q9914" s="17" t="s">
        <v>57</v>
      </c>
    </row>
    <row r="9915" spans="10:17" x14ac:dyDescent="0.35">
      <c r="J9915" s="16" t="s">
        <v>385</v>
      </c>
      <c r="K9915" s="2">
        <v>1.41097983009064</v>
      </c>
      <c r="L9915" s="2">
        <v>0.30802915478631798</v>
      </c>
      <c r="M9915" s="2">
        <v>-2.1955585520354202</v>
      </c>
      <c r="N9915" s="1" t="s">
        <v>21</v>
      </c>
      <c r="O9915" s="1">
        <v>4.9873700662684997E-23</v>
      </c>
      <c r="P9915" s="1">
        <v>3.0411252445446301E-33</v>
      </c>
      <c r="Q9915" s="17" t="s">
        <v>57</v>
      </c>
    </row>
    <row r="9916" spans="10:17" x14ac:dyDescent="0.35">
      <c r="J9916" s="16" t="s">
        <v>560</v>
      </c>
      <c r="K9916" s="2">
        <v>0.77413255992766405</v>
      </c>
      <c r="L9916" s="2">
        <v>0.169000666014852</v>
      </c>
      <c r="M9916" s="2">
        <v>-2.1955516978671099</v>
      </c>
      <c r="N9916" s="1" t="s">
        <v>21</v>
      </c>
      <c r="O9916" s="1">
        <v>1.1257052361764801E-24</v>
      </c>
      <c r="P9916" s="1">
        <v>4.9601340098656602E-39</v>
      </c>
      <c r="Q9916" s="17" t="s">
        <v>57</v>
      </c>
    </row>
    <row r="9917" spans="10:17" x14ac:dyDescent="0.35">
      <c r="J9917" s="16" t="s">
        <v>525</v>
      </c>
      <c r="K9917" s="2">
        <v>0.36562759318367899</v>
      </c>
      <c r="L9917" s="2">
        <v>7.98290717679314E-2</v>
      </c>
      <c r="M9917" s="2">
        <v>-2.1953888108139901</v>
      </c>
      <c r="N9917" s="1" t="s">
        <v>21</v>
      </c>
      <c r="O9917" s="1">
        <v>5.42642489184441E-17</v>
      </c>
      <c r="P9917" s="1">
        <v>4.2686079254383403E-27</v>
      </c>
      <c r="Q9917" s="17" t="s">
        <v>57</v>
      </c>
    </row>
    <row r="9918" spans="10:17" x14ac:dyDescent="0.35">
      <c r="J9918" s="16" t="s">
        <v>3569</v>
      </c>
      <c r="K9918" s="2">
        <v>0.24280703406715501</v>
      </c>
      <c r="L9918" s="2">
        <v>5.3192390465598101E-2</v>
      </c>
      <c r="M9918" s="2">
        <v>-2.1905184385309</v>
      </c>
      <c r="N9918" s="1" t="s">
        <v>21</v>
      </c>
      <c r="O9918" s="1">
        <v>1.60084690535517E-15</v>
      </c>
      <c r="P9918" s="1">
        <v>1.17348879605796E-24</v>
      </c>
      <c r="Q9918" s="17" t="s">
        <v>57</v>
      </c>
    </row>
    <row r="9919" spans="10:17" x14ac:dyDescent="0.35">
      <c r="J9919" s="16" t="s">
        <v>684</v>
      </c>
      <c r="K9919" s="2">
        <v>0.78092125400532897</v>
      </c>
      <c r="L9919" s="2">
        <v>0.17110752768250601</v>
      </c>
      <c r="M9919" s="2">
        <v>-2.1902738472586001</v>
      </c>
      <c r="N9919" s="1" t="s">
        <v>21</v>
      </c>
      <c r="O9919" s="1">
        <v>3.1276730987950599E-23</v>
      </c>
      <c r="P9919" s="1">
        <v>1.3611178069402199E-38</v>
      </c>
      <c r="Q9919" s="17" t="s">
        <v>57</v>
      </c>
    </row>
    <row r="9920" spans="10:17" x14ac:dyDescent="0.35">
      <c r="J9920" s="16" t="s">
        <v>1526</v>
      </c>
      <c r="K9920" s="2">
        <v>0.238896595457361</v>
      </c>
      <c r="L9920" s="2">
        <v>5.2357161527571201E-2</v>
      </c>
      <c r="M9920" s="2">
        <v>-2.1899275031662202</v>
      </c>
      <c r="N9920" s="1" t="s">
        <v>21</v>
      </c>
      <c r="O9920" s="1">
        <v>4.7031480889095501E-16</v>
      </c>
      <c r="P9920" s="1">
        <v>8.73033997505579E-26</v>
      </c>
      <c r="Q9920" s="17" t="s">
        <v>57</v>
      </c>
    </row>
    <row r="9921" spans="10:17" x14ac:dyDescent="0.35">
      <c r="J9921" s="16" t="s">
        <v>4591</v>
      </c>
      <c r="K9921" s="2">
        <v>0.15772544093884999</v>
      </c>
      <c r="L9921" s="2">
        <v>3.4603557335472497E-2</v>
      </c>
      <c r="M9921" s="2">
        <v>-2.1884231206175602</v>
      </c>
      <c r="N9921" s="1" t="s">
        <v>21</v>
      </c>
      <c r="O9921" s="1">
        <v>3.6570822029240003E-12</v>
      </c>
      <c r="P9921" s="1">
        <v>6.1928519919896396E-19</v>
      </c>
      <c r="Q9921" s="17" t="s">
        <v>57</v>
      </c>
    </row>
    <row r="9922" spans="10:17" x14ac:dyDescent="0.35">
      <c r="J9922" s="16" t="s">
        <v>978</v>
      </c>
      <c r="K9922" s="2">
        <v>0.89076387246336397</v>
      </c>
      <c r="L9922" s="2">
        <v>0.19555743839020501</v>
      </c>
      <c r="M9922" s="2">
        <v>-2.1874506338925999</v>
      </c>
      <c r="N9922" s="1" t="s">
        <v>21</v>
      </c>
      <c r="O9922" s="1">
        <v>4.5819463607109796E-28</v>
      </c>
      <c r="P9922" s="1">
        <v>4.22899749491413E-46</v>
      </c>
      <c r="Q9922" s="17" t="s">
        <v>57</v>
      </c>
    </row>
    <row r="9923" spans="10:17" x14ac:dyDescent="0.35">
      <c r="J9923" s="16" t="s">
        <v>473</v>
      </c>
      <c r="K9923" s="2">
        <v>1.6960015735654901</v>
      </c>
      <c r="L9923" s="2">
        <v>0.37294803330159099</v>
      </c>
      <c r="M9923" s="2">
        <v>-2.1850909844388799</v>
      </c>
      <c r="N9923" s="1" t="s">
        <v>21</v>
      </c>
      <c r="O9923" s="1">
        <v>5.31619197613874E-30</v>
      </c>
      <c r="P9923" s="1">
        <v>2.43730638158324E-43</v>
      </c>
      <c r="Q9923" s="17" t="s">
        <v>57</v>
      </c>
    </row>
    <row r="9924" spans="10:17" x14ac:dyDescent="0.35">
      <c r="J9924" s="16" t="s">
        <v>660</v>
      </c>
      <c r="K9924" s="2">
        <v>0.25406999357008497</v>
      </c>
      <c r="L9924" s="2">
        <v>5.5891090026734098E-2</v>
      </c>
      <c r="M9924" s="2">
        <v>-2.18453578200607</v>
      </c>
      <c r="N9924" s="1" t="s">
        <v>21</v>
      </c>
      <c r="O9924" s="1">
        <v>6.19778196046162E-12</v>
      </c>
      <c r="P9924" s="1">
        <v>1.18105076031214E-18</v>
      </c>
      <c r="Q9924" s="17" t="s">
        <v>57</v>
      </c>
    </row>
    <row r="9925" spans="10:17" x14ac:dyDescent="0.35">
      <c r="J9925" s="16" t="s">
        <v>1400</v>
      </c>
      <c r="K9925" s="2">
        <v>0.24806948892929201</v>
      </c>
      <c r="L9925" s="2">
        <v>5.45814472272051E-2</v>
      </c>
      <c r="M9925" s="2">
        <v>-2.18426174994375</v>
      </c>
      <c r="N9925" s="1" t="s">
        <v>21</v>
      </c>
      <c r="O9925" s="1">
        <v>6.3764183899972803E-10</v>
      </c>
      <c r="P9925" s="1">
        <v>3.80063319930148E-15</v>
      </c>
      <c r="Q9925" s="17" t="s">
        <v>57</v>
      </c>
    </row>
    <row r="9926" spans="10:17" x14ac:dyDescent="0.35">
      <c r="J9926" s="16" t="s">
        <v>980</v>
      </c>
      <c r="K9926" s="2">
        <v>0.19031049119399401</v>
      </c>
      <c r="L9926" s="2">
        <v>4.1980988837982798E-2</v>
      </c>
      <c r="M9926" s="2">
        <v>-2.1805470408633898</v>
      </c>
      <c r="N9926" s="1" t="s">
        <v>21</v>
      </c>
      <c r="O9926" s="1">
        <v>5.2590277762207499E-13</v>
      </c>
      <c r="P9926" s="1">
        <v>1.72914780805785E-20</v>
      </c>
      <c r="Q9926" s="17" t="s">
        <v>57</v>
      </c>
    </row>
    <row r="9927" spans="10:17" x14ac:dyDescent="0.35">
      <c r="J9927" s="16" t="s">
        <v>456</v>
      </c>
      <c r="K9927" s="2">
        <v>0.40855810473354598</v>
      </c>
      <c r="L9927" s="2">
        <v>9.0126936323269305E-2</v>
      </c>
      <c r="M9927" s="2">
        <v>-2.1805110164000601</v>
      </c>
      <c r="N9927" s="1" t="s">
        <v>21</v>
      </c>
      <c r="O9927" s="1">
        <v>1.56587965959527E-23</v>
      </c>
      <c r="P9927" s="1">
        <v>1.9149225210641399E-39</v>
      </c>
      <c r="Q9927" s="17" t="s">
        <v>57</v>
      </c>
    </row>
    <row r="9928" spans="10:17" x14ac:dyDescent="0.35">
      <c r="J9928" s="16" t="s">
        <v>1464</v>
      </c>
      <c r="K9928" s="2">
        <v>0.31904436861177898</v>
      </c>
      <c r="L9928" s="2">
        <v>7.0388948071431701E-2</v>
      </c>
      <c r="M9928" s="2">
        <v>-2.1803362385910598</v>
      </c>
      <c r="N9928" s="1" t="s">
        <v>21</v>
      </c>
      <c r="O9928" s="1">
        <v>3.9440909837440802E-10</v>
      </c>
      <c r="P9928" s="1">
        <v>1.04858600221476E-15</v>
      </c>
      <c r="Q9928" s="17" t="s">
        <v>57</v>
      </c>
    </row>
    <row r="9929" spans="10:17" x14ac:dyDescent="0.35">
      <c r="J9929" s="16" t="s">
        <v>257</v>
      </c>
      <c r="K9929" s="2">
        <v>0.49941404724287602</v>
      </c>
      <c r="L9929" s="2">
        <v>0.110196955507592</v>
      </c>
      <c r="M9929" s="2">
        <v>-2.1801520351054799</v>
      </c>
      <c r="N9929" s="1" t="s">
        <v>21</v>
      </c>
      <c r="O9929" s="1">
        <v>8.21005426853228E-21</v>
      </c>
      <c r="P9929" s="1">
        <v>4.0092972359006601E-35</v>
      </c>
      <c r="Q9929" s="17" t="s">
        <v>57</v>
      </c>
    </row>
    <row r="9930" spans="10:17" x14ac:dyDescent="0.35">
      <c r="J9930" s="16" t="s">
        <v>1265</v>
      </c>
      <c r="K9930" s="2">
        <v>0.44716734526788798</v>
      </c>
      <c r="L9930" s="2">
        <v>9.8806119307655593E-2</v>
      </c>
      <c r="M9930" s="2">
        <v>-2.1781425387698099</v>
      </c>
      <c r="N9930" s="1" t="s">
        <v>21</v>
      </c>
      <c r="O9930" s="1">
        <v>1.8786559193128801E-18</v>
      </c>
      <c r="P9930" s="1">
        <v>1.9775063424273601E-30</v>
      </c>
      <c r="Q9930" s="17" t="s">
        <v>57</v>
      </c>
    </row>
    <row r="9931" spans="10:17" x14ac:dyDescent="0.35">
      <c r="J9931" s="16" t="s">
        <v>411</v>
      </c>
      <c r="K9931" s="2">
        <v>0.48331080966496998</v>
      </c>
      <c r="L9931" s="2">
        <v>0.106803319820458</v>
      </c>
      <c r="M9931" s="2">
        <v>-2.17799477052441</v>
      </c>
      <c r="N9931" s="1" t="s">
        <v>21</v>
      </c>
      <c r="O9931" s="1">
        <v>4.9200865987834301E-17</v>
      </c>
      <c r="P9931" s="1">
        <v>2.3015294655240901E-27</v>
      </c>
      <c r="Q9931" s="17" t="s">
        <v>57</v>
      </c>
    </row>
    <row r="9932" spans="10:17" x14ac:dyDescent="0.35">
      <c r="J9932" s="16" t="s">
        <v>517</v>
      </c>
      <c r="K9932" s="2">
        <v>0.88983388942816999</v>
      </c>
      <c r="L9932" s="2">
        <v>0.197845229396552</v>
      </c>
      <c r="M9932" s="2">
        <v>-2.16916376646433</v>
      </c>
      <c r="N9932" s="1" t="s">
        <v>21</v>
      </c>
      <c r="O9932" s="1">
        <v>2.4183774589017101E-27</v>
      </c>
      <c r="P9932" s="1">
        <v>4.4062974800242102E-44</v>
      </c>
      <c r="Q9932" s="17" t="s">
        <v>57</v>
      </c>
    </row>
    <row r="9933" spans="10:17" x14ac:dyDescent="0.35">
      <c r="J9933" s="16" t="s">
        <v>576</v>
      </c>
      <c r="K9933" s="2">
        <v>0.226453929686905</v>
      </c>
      <c r="L9933" s="2">
        <v>5.0359601967463502E-2</v>
      </c>
      <c r="M9933" s="2">
        <v>-2.1688787894627302</v>
      </c>
      <c r="N9933" s="1" t="s">
        <v>21</v>
      </c>
      <c r="O9933" s="1">
        <v>1.5131495157173301E-10</v>
      </c>
      <c r="P9933" s="1">
        <v>4.9000177545624199E-16</v>
      </c>
      <c r="Q9933" s="17" t="s">
        <v>57</v>
      </c>
    </row>
    <row r="9934" spans="10:17" x14ac:dyDescent="0.35">
      <c r="J9934" s="16" t="s">
        <v>291</v>
      </c>
      <c r="K9934" s="2">
        <v>1.06358851632954</v>
      </c>
      <c r="L9934" s="2">
        <v>0.23675913288362399</v>
      </c>
      <c r="M9934" s="2">
        <v>-2.1674481222392101</v>
      </c>
      <c r="N9934" s="1" t="s">
        <v>21</v>
      </c>
      <c r="O9934" s="1">
        <v>6.4629244136105302E-24</v>
      </c>
      <c r="P9934" s="1">
        <v>2.20590218185426E-37</v>
      </c>
      <c r="Q9934" s="17" t="s">
        <v>57</v>
      </c>
    </row>
    <row r="9935" spans="10:17" x14ac:dyDescent="0.35">
      <c r="J9935" s="16" t="s">
        <v>403</v>
      </c>
      <c r="K9935" s="2">
        <v>0.96229603459830004</v>
      </c>
      <c r="L9935" s="2">
        <v>0.214264532801476</v>
      </c>
      <c r="M9935" s="2">
        <v>-2.1670877232212402</v>
      </c>
      <c r="N9935" s="1" t="s">
        <v>21</v>
      </c>
      <c r="O9935" s="1">
        <v>1.96373885828761E-22</v>
      </c>
      <c r="P9935" s="1">
        <v>4.64925531828881E-33</v>
      </c>
      <c r="Q9935" s="17" t="s">
        <v>57</v>
      </c>
    </row>
    <row r="9936" spans="10:17" x14ac:dyDescent="0.35">
      <c r="J9936" s="16" t="s">
        <v>605</v>
      </c>
      <c r="K9936" s="2">
        <v>0.65149087990127297</v>
      </c>
      <c r="L9936" s="2">
        <v>0.14543096847906301</v>
      </c>
      <c r="M9936" s="2">
        <v>-2.1634104694101599</v>
      </c>
      <c r="N9936" s="1" t="s">
        <v>21</v>
      </c>
      <c r="O9936" s="1">
        <v>5.1849068156274602E-20</v>
      </c>
      <c r="P9936" s="1">
        <v>4.5254640951170697E-32</v>
      </c>
      <c r="Q9936" s="17" t="s">
        <v>57</v>
      </c>
    </row>
    <row r="9937" spans="10:17" x14ac:dyDescent="0.35">
      <c r="J9937" s="16" t="s">
        <v>3360</v>
      </c>
      <c r="K9937" s="2">
        <v>0.64011070862249897</v>
      </c>
      <c r="L9937" s="2">
        <v>0.142909058771786</v>
      </c>
      <c r="M9937" s="2">
        <v>-2.1632240747109299</v>
      </c>
      <c r="N9937" s="1" t="s">
        <v>21</v>
      </c>
      <c r="O9937" s="1">
        <v>3.9148800051479502E-21</v>
      </c>
      <c r="P9937" s="1">
        <v>7.4992695736272695E-35</v>
      </c>
      <c r="Q9937" s="17" t="s">
        <v>57</v>
      </c>
    </row>
    <row r="9938" spans="10:17" x14ac:dyDescent="0.35">
      <c r="J9938" s="16" t="s">
        <v>319</v>
      </c>
      <c r="K9938" s="2">
        <v>1.0937695125925599</v>
      </c>
      <c r="L9938" s="2">
        <v>0.24424215638319</v>
      </c>
      <c r="M9938" s="2">
        <v>-2.1629246173182799</v>
      </c>
      <c r="N9938" s="1" t="s">
        <v>21</v>
      </c>
      <c r="O9938" s="1">
        <v>1.6042597063218001E-24</v>
      </c>
      <c r="P9938" s="1">
        <v>4.2114301530758403E-39</v>
      </c>
      <c r="Q9938" s="17" t="s">
        <v>57</v>
      </c>
    </row>
    <row r="9939" spans="10:17" x14ac:dyDescent="0.35">
      <c r="J9939" s="16" t="s">
        <v>491</v>
      </c>
      <c r="K9939" s="2">
        <v>1.0262734030321501</v>
      </c>
      <c r="L9939" s="2">
        <v>0.22962715902845601</v>
      </c>
      <c r="M9939" s="2">
        <v>-2.16004993025</v>
      </c>
      <c r="N9939" s="1" t="s">
        <v>21</v>
      </c>
      <c r="O9939" s="1">
        <v>2.3550858420209902E-25</v>
      </c>
      <c r="P9939" s="1">
        <v>5.9481794103478803E-40</v>
      </c>
      <c r="Q9939" s="17" t="s">
        <v>57</v>
      </c>
    </row>
    <row r="9940" spans="10:17" x14ac:dyDescent="0.35">
      <c r="J9940" s="16" t="s">
        <v>961</v>
      </c>
      <c r="K9940" s="2">
        <v>0.23081245695059499</v>
      </c>
      <c r="L9940" s="2">
        <v>5.1741432787496301E-2</v>
      </c>
      <c r="M9940" s="2">
        <v>-2.1573291785618101</v>
      </c>
      <c r="N9940" s="1" t="s">
        <v>21</v>
      </c>
      <c r="O9940" s="1">
        <v>1.8394361519928101E-11</v>
      </c>
      <c r="P9940" s="1">
        <v>8.7803886414590107E-18</v>
      </c>
      <c r="Q9940" s="17" t="s">
        <v>57</v>
      </c>
    </row>
    <row r="9941" spans="10:17" x14ac:dyDescent="0.35">
      <c r="J9941" s="16" t="s">
        <v>1425</v>
      </c>
      <c r="K9941" s="2">
        <v>0.79778017960752601</v>
      </c>
      <c r="L9941" s="2">
        <v>0.17892152546221601</v>
      </c>
      <c r="M9941" s="2">
        <v>-2.1566643171944202</v>
      </c>
      <c r="N9941" s="1" t="s">
        <v>21</v>
      </c>
      <c r="O9941" s="1">
        <v>1.49580506795984E-20</v>
      </c>
      <c r="P9941" s="1">
        <v>8.4464446903017696E-34</v>
      </c>
      <c r="Q9941" s="17" t="s">
        <v>57</v>
      </c>
    </row>
    <row r="9942" spans="10:17" x14ac:dyDescent="0.35">
      <c r="J9942" s="16" t="s">
        <v>891</v>
      </c>
      <c r="K9942" s="2">
        <v>0.81615578541983302</v>
      </c>
      <c r="L9942" s="2">
        <v>0.183178459321446</v>
      </c>
      <c r="M9942" s="2">
        <v>-2.1555946946740701</v>
      </c>
      <c r="N9942" s="1" t="s">
        <v>21</v>
      </c>
      <c r="O9942" s="1">
        <v>8.4290458176917904E-29</v>
      </c>
      <c r="P9942" s="1">
        <v>2.0710818981312101E-47</v>
      </c>
      <c r="Q9942" s="17" t="s">
        <v>57</v>
      </c>
    </row>
    <row r="9943" spans="10:17" x14ac:dyDescent="0.35">
      <c r="J9943" s="16" t="s">
        <v>2075</v>
      </c>
      <c r="K9943" s="2">
        <v>0.90207165863823802</v>
      </c>
      <c r="L9943" s="2">
        <v>0.20250713620663</v>
      </c>
      <c r="M9943" s="2">
        <v>-2.1552692941989702</v>
      </c>
      <c r="N9943" s="1" t="s">
        <v>21</v>
      </c>
      <c r="O9943" s="1">
        <v>6.36840851598724E-23</v>
      </c>
      <c r="P9943" s="1">
        <v>6.0049685559403898E-38</v>
      </c>
      <c r="Q9943" s="17" t="s">
        <v>57</v>
      </c>
    </row>
    <row r="9944" spans="10:17" x14ac:dyDescent="0.35">
      <c r="J9944" s="16" t="s">
        <v>4592</v>
      </c>
      <c r="K9944" s="2">
        <v>0.15362083963310499</v>
      </c>
      <c r="L9944" s="2">
        <v>3.4501076179396302E-2</v>
      </c>
      <c r="M9944" s="2">
        <v>-2.1546606708293901</v>
      </c>
      <c r="N9944" s="1" t="s">
        <v>21</v>
      </c>
      <c r="O9944" s="1">
        <v>1.25799505595754E-13</v>
      </c>
      <c r="P9944" s="1">
        <v>2.2653262106499499E-21</v>
      </c>
      <c r="Q9944" s="17" t="s">
        <v>57</v>
      </c>
    </row>
    <row r="9945" spans="10:17" x14ac:dyDescent="0.35">
      <c r="J9945" s="16" t="s">
        <v>870</v>
      </c>
      <c r="K9945" s="2">
        <v>1.8099103998651001</v>
      </c>
      <c r="L9945" s="2">
        <v>0.40658756951673902</v>
      </c>
      <c r="M9945" s="2">
        <v>-2.1542802641688401</v>
      </c>
      <c r="N9945" s="1" t="s">
        <v>21</v>
      </c>
      <c r="O9945" s="1">
        <v>4.9981836458946399E-29</v>
      </c>
      <c r="P9945" s="1">
        <v>6.6124477507811196E-41</v>
      </c>
      <c r="Q9945" s="17" t="s">
        <v>57</v>
      </c>
    </row>
    <row r="9946" spans="10:17" x14ac:dyDescent="0.35">
      <c r="J9946" s="16" t="s">
        <v>625</v>
      </c>
      <c r="K9946" s="2">
        <v>0.84531865677698503</v>
      </c>
      <c r="L9946" s="2">
        <v>0.19019458975091</v>
      </c>
      <c r="M9946" s="2">
        <v>-2.1520190834834301</v>
      </c>
      <c r="N9946" s="1" t="s">
        <v>21</v>
      </c>
      <c r="O9946" s="1">
        <v>7.2464724261974699E-25</v>
      </c>
      <c r="P9946" s="1">
        <v>3.9072733570995698E-40</v>
      </c>
      <c r="Q9946" s="17" t="s">
        <v>57</v>
      </c>
    </row>
    <row r="9947" spans="10:17" x14ac:dyDescent="0.35">
      <c r="J9947" s="16" t="s">
        <v>2184</v>
      </c>
      <c r="K9947" s="2">
        <v>1.47575190379949</v>
      </c>
      <c r="L9947" s="2">
        <v>0.332326549135053</v>
      </c>
      <c r="M9947" s="2">
        <v>-2.15077674516716</v>
      </c>
      <c r="N9947" s="1" t="s">
        <v>21</v>
      </c>
      <c r="O9947" s="1">
        <v>1.5206276600025001E-28</v>
      </c>
      <c r="P9947" s="1">
        <v>2.0676444602252099E-40</v>
      </c>
      <c r="Q9947" s="17" t="s">
        <v>57</v>
      </c>
    </row>
    <row r="9948" spans="10:17" x14ac:dyDescent="0.35">
      <c r="J9948" s="16" t="s">
        <v>4593</v>
      </c>
      <c r="K9948" s="2">
        <v>1.36126176043376</v>
      </c>
      <c r="L9948" s="2">
        <v>0.306697893146961</v>
      </c>
      <c r="M9948" s="2">
        <v>-2.1500543517651001</v>
      </c>
      <c r="N9948" s="1" t="s">
        <v>21</v>
      </c>
      <c r="O9948" s="1">
        <v>1.02129384178607E-25</v>
      </c>
      <c r="P9948" s="1">
        <v>7.6645603992664295E-39</v>
      </c>
      <c r="Q9948" s="17" t="s">
        <v>57</v>
      </c>
    </row>
    <row r="9949" spans="10:17" x14ac:dyDescent="0.35">
      <c r="J9949" s="16" t="s">
        <v>607</v>
      </c>
      <c r="K9949" s="2">
        <v>0.94997225530714502</v>
      </c>
      <c r="L9949" s="2">
        <v>0.21454824931668301</v>
      </c>
      <c r="M9949" s="2">
        <v>-2.1465832500592299</v>
      </c>
      <c r="N9949" s="1" t="s">
        <v>21</v>
      </c>
      <c r="O9949" s="1">
        <v>3.0559872583924801E-29</v>
      </c>
      <c r="P9949" s="1">
        <v>3.3398768126617801E-48</v>
      </c>
      <c r="Q9949" s="17" t="s">
        <v>57</v>
      </c>
    </row>
    <row r="9950" spans="10:17" x14ac:dyDescent="0.35">
      <c r="J9950" s="16" t="s">
        <v>1102</v>
      </c>
      <c r="K9950" s="2">
        <v>0.33779340272396902</v>
      </c>
      <c r="L9950" s="2">
        <v>7.6294817571197798E-2</v>
      </c>
      <c r="M9950" s="2">
        <v>-2.14648418336427</v>
      </c>
      <c r="N9950" s="1" t="s">
        <v>21</v>
      </c>
      <c r="O9950" s="1">
        <v>1.2902420080985E-18</v>
      </c>
      <c r="P9950" s="1">
        <v>2.21170516886496E-30</v>
      </c>
      <c r="Q9950" s="17" t="s">
        <v>57</v>
      </c>
    </row>
    <row r="9951" spans="10:17" x14ac:dyDescent="0.35">
      <c r="J9951" s="16" t="s">
        <v>536</v>
      </c>
      <c r="K9951" s="2">
        <v>4.3218653303602803</v>
      </c>
      <c r="L9951" s="2">
        <v>0.97796038244360595</v>
      </c>
      <c r="M9951" s="2">
        <v>-2.1438061910795199</v>
      </c>
      <c r="N9951" s="1" t="s">
        <v>21</v>
      </c>
      <c r="O9951" s="1">
        <v>1.16117520901781E-37</v>
      </c>
      <c r="P9951" s="1">
        <v>1.1195323224216399E-42</v>
      </c>
      <c r="Q9951" s="17" t="s">
        <v>57</v>
      </c>
    </row>
    <row r="9952" spans="10:17" x14ac:dyDescent="0.35">
      <c r="J9952" s="16" t="s">
        <v>524</v>
      </c>
      <c r="K9952" s="2">
        <v>0.71106129638973103</v>
      </c>
      <c r="L9952" s="2">
        <v>0.16094085976229</v>
      </c>
      <c r="M9952" s="2">
        <v>-2.1434432865652302</v>
      </c>
      <c r="N9952" s="1" t="s">
        <v>21</v>
      </c>
      <c r="O9952" s="1">
        <v>5.8716629672563703E-24</v>
      </c>
      <c r="P9952" s="1">
        <v>7.0846939720760296E-40</v>
      </c>
      <c r="Q9952" s="17" t="s">
        <v>57</v>
      </c>
    </row>
    <row r="9953" spans="10:17" x14ac:dyDescent="0.35">
      <c r="J9953" s="16" t="s">
        <v>3279</v>
      </c>
      <c r="K9953" s="2">
        <v>0.556580425907934</v>
      </c>
      <c r="L9953" s="2">
        <v>0.126045173308172</v>
      </c>
      <c r="M9953" s="2">
        <v>-2.14264929852905</v>
      </c>
      <c r="N9953" s="1" t="s">
        <v>21</v>
      </c>
      <c r="O9953" s="1">
        <v>5.9679737953412698E-10</v>
      </c>
      <c r="P9953" s="1">
        <v>5.5220804094698396E-15</v>
      </c>
      <c r="Q9953" s="17" t="s">
        <v>57</v>
      </c>
    </row>
    <row r="9954" spans="10:17" x14ac:dyDescent="0.35">
      <c r="J9954" s="16" t="s">
        <v>806</v>
      </c>
      <c r="K9954" s="2">
        <v>0.59949103442371099</v>
      </c>
      <c r="L9954" s="2">
        <v>0.135946593055119</v>
      </c>
      <c r="M9954" s="2">
        <v>-2.1406981812744501</v>
      </c>
      <c r="N9954" s="1" t="s">
        <v>21</v>
      </c>
      <c r="O9954" s="1">
        <v>5.4203372604348603E-21</v>
      </c>
      <c r="P9954" s="1">
        <v>3.2138152105655701E-34</v>
      </c>
      <c r="Q9954" s="17" t="s">
        <v>57</v>
      </c>
    </row>
    <row r="9955" spans="10:17" x14ac:dyDescent="0.35">
      <c r="J9955" s="16" t="s">
        <v>658</v>
      </c>
      <c r="K9955" s="2">
        <v>2.8098369958395701</v>
      </c>
      <c r="L9955" s="2">
        <v>0.63720193006433901</v>
      </c>
      <c r="M9955" s="2">
        <v>-2.1406638974423</v>
      </c>
      <c r="N9955" s="1" t="s">
        <v>21</v>
      </c>
      <c r="O9955" s="1">
        <v>1.07839952775443E-32</v>
      </c>
      <c r="P9955" s="1">
        <v>1.19440259624602E-42</v>
      </c>
      <c r="Q9955" s="17" t="s">
        <v>57</v>
      </c>
    </row>
    <row r="9956" spans="10:17" x14ac:dyDescent="0.35">
      <c r="J9956" s="16" t="s">
        <v>918</v>
      </c>
      <c r="K9956" s="2">
        <v>0.23115583270034601</v>
      </c>
      <c r="L9956" s="2">
        <v>5.24478345001958E-2</v>
      </c>
      <c r="M9956" s="2">
        <v>-2.1399106539877999</v>
      </c>
      <c r="N9956" s="1" t="s">
        <v>21</v>
      </c>
      <c r="O9956" s="1">
        <v>3.8083765455032103E-12</v>
      </c>
      <c r="P9956" s="1">
        <v>5.1186318640489304E-19</v>
      </c>
      <c r="Q9956" s="17" t="s">
        <v>57</v>
      </c>
    </row>
    <row r="9957" spans="10:17" x14ac:dyDescent="0.35">
      <c r="J9957" s="16" t="s">
        <v>1224</v>
      </c>
      <c r="K9957" s="2">
        <v>0.39637160010607397</v>
      </c>
      <c r="L9957" s="2">
        <v>9.0078426762868105E-2</v>
      </c>
      <c r="M9957" s="2">
        <v>-2.13760006180221</v>
      </c>
      <c r="N9957" s="1" t="s">
        <v>21</v>
      </c>
      <c r="O9957" s="1">
        <v>1.83869830917966E-17</v>
      </c>
      <c r="P9957" s="1">
        <v>2.13064333968904E-28</v>
      </c>
      <c r="Q9957" s="17" t="s">
        <v>57</v>
      </c>
    </row>
    <row r="9958" spans="10:17" x14ac:dyDescent="0.35">
      <c r="J9958" s="16" t="s">
        <v>704</v>
      </c>
      <c r="K9958" s="2">
        <v>0.35777467943154201</v>
      </c>
      <c r="L9958" s="2">
        <v>8.1308304222322506E-2</v>
      </c>
      <c r="M9958" s="2">
        <v>-2.1375766770057898</v>
      </c>
      <c r="N9958" s="1" t="s">
        <v>21</v>
      </c>
      <c r="O9958" s="1">
        <v>1.56511262973806E-16</v>
      </c>
      <c r="P9958" s="1">
        <v>1.5844040522613899E-26</v>
      </c>
      <c r="Q9958" s="17" t="s">
        <v>57</v>
      </c>
    </row>
    <row r="9959" spans="10:17" x14ac:dyDescent="0.35">
      <c r="J9959" s="16" t="s">
        <v>4594</v>
      </c>
      <c r="K9959" s="2">
        <v>0.24527332120647299</v>
      </c>
      <c r="L9959" s="2">
        <v>5.5762519832468799E-2</v>
      </c>
      <c r="M9959" s="2">
        <v>-2.1370226568326398</v>
      </c>
      <c r="N9959" s="1" t="s">
        <v>21</v>
      </c>
      <c r="O9959" s="1">
        <v>2.24101743893209E-13</v>
      </c>
      <c r="P9959" s="1">
        <v>2.9742207805808998E-21</v>
      </c>
      <c r="Q9959" s="17" t="s">
        <v>57</v>
      </c>
    </row>
    <row r="9960" spans="10:17" x14ac:dyDescent="0.35">
      <c r="J9960" s="16" t="s">
        <v>756</v>
      </c>
      <c r="K9960" s="2">
        <v>1.4699375753622099</v>
      </c>
      <c r="L9960" s="2">
        <v>0.33426241897347703</v>
      </c>
      <c r="M9960" s="2">
        <v>-2.1367018212466</v>
      </c>
      <c r="N9960" s="1" t="s">
        <v>21</v>
      </c>
      <c r="O9960" s="1">
        <v>5.2940668128209199E-24</v>
      </c>
      <c r="P9960" s="1">
        <v>6.4738366192038706E-33</v>
      </c>
      <c r="Q9960" s="17" t="s">
        <v>57</v>
      </c>
    </row>
    <row r="9961" spans="10:17" x14ac:dyDescent="0.35">
      <c r="J9961" s="16" t="s">
        <v>1421</v>
      </c>
      <c r="K9961" s="2">
        <v>1.22697549134527</v>
      </c>
      <c r="L9961" s="2">
        <v>0.27903551771569202</v>
      </c>
      <c r="M9961" s="2">
        <v>-2.1365857558590902</v>
      </c>
      <c r="N9961" s="1" t="s">
        <v>21</v>
      </c>
      <c r="O9961" s="1">
        <v>1.6785428073883301E-24</v>
      </c>
      <c r="P9961" s="1">
        <v>7.3498519232854408E-40</v>
      </c>
      <c r="Q9961" s="17" t="s">
        <v>57</v>
      </c>
    </row>
    <row r="9962" spans="10:17" x14ac:dyDescent="0.35">
      <c r="J9962" s="16" t="s">
        <v>463</v>
      </c>
      <c r="K9962" s="2">
        <v>1.1626581335129</v>
      </c>
      <c r="L9962" s="2">
        <v>0.26529839856082299</v>
      </c>
      <c r="M9962" s="2">
        <v>-2.1317390789250799</v>
      </c>
      <c r="N9962" s="1" t="s">
        <v>21</v>
      </c>
      <c r="O9962" s="1">
        <v>7.01169953771248E-26</v>
      </c>
      <c r="P9962" s="1">
        <v>7.5944957856689597E-39</v>
      </c>
      <c r="Q9962" s="17" t="s">
        <v>57</v>
      </c>
    </row>
    <row r="9963" spans="10:17" x14ac:dyDescent="0.35">
      <c r="J9963" s="16" t="s">
        <v>639</v>
      </c>
      <c r="K9963" s="2">
        <v>0.441781539662151</v>
      </c>
      <c r="L9963" s="2">
        <v>0.100891300946766</v>
      </c>
      <c r="M9963" s="2">
        <v>-2.1305313476149501</v>
      </c>
      <c r="N9963" s="1" t="s">
        <v>21</v>
      </c>
      <c r="O9963" s="1">
        <v>3.0269283277764199E-21</v>
      </c>
      <c r="P9963" s="1">
        <v>3.03039947088577E-35</v>
      </c>
      <c r="Q9963" s="17" t="s">
        <v>57</v>
      </c>
    </row>
    <row r="9964" spans="10:17" x14ac:dyDescent="0.35">
      <c r="J9964" s="16" t="s">
        <v>971</v>
      </c>
      <c r="K9964" s="2">
        <v>0.416971529137737</v>
      </c>
      <c r="L9964" s="2">
        <v>9.5354016763797206E-2</v>
      </c>
      <c r="M9964" s="2">
        <v>-2.1285832615615998</v>
      </c>
      <c r="N9964" s="1" t="s">
        <v>21</v>
      </c>
      <c r="O9964" s="1">
        <v>8.4643641890146995E-15</v>
      </c>
      <c r="P9964" s="1">
        <v>7.6071156121119207E-24</v>
      </c>
      <c r="Q9964" s="17" t="s">
        <v>57</v>
      </c>
    </row>
    <row r="9965" spans="10:17" x14ac:dyDescent="0.35">
      <c r="J9965" s="16" t="s">
        <v>263</v>
      </c>
      <c r="K9965" s="2">
        <v>0.568460954748226</v>
      </c>
      <c r="L9965" s="2">
        <v>0.13006232598026701</v>
      </c>
      <c r="M9965" s="2">
        <v>-2.12785813003799</v>
      </c>
      <c r="N9965" s="1" t="s">
        <v>21</v>
      </c>
      <c r="O9965" s="1">
        <v>2.3072830129775399E-19</v>
      </c>
      <c r="P9965" s="1">
        <v>8.3894870729242708E-31</v>
      </c>
      <c r="Q9965" s="17" t="s">
        <v>57</v>
      </c>
    </row>
    <row r="9966" spans="10:17" x14ac:dyDescent="0.35">
      <c r="J9966" s="16" t="s">
        <v>540</v>
      </c>
      <c r="K9966" s="2">
        <v>1.1589880701961099</v>
      </c>
      <c r="L9966" s="2">
        <v>0.26534620082356197</v>
      </c>
      <c r="M9966" s="2">
        <v>-2.1269179185610998</v>
      </c>
      <c r="N9966" s="1" t="s">
        <v>21</v>
      </c>
      <c r="O9966" s="1">
        <v>2.6654399074599102E-30</v>
      </c>
      <c r="P9966" s="1">
        <v>8.6337360610383602E-49</v>
      </c>
      <c r="Q9966" s="17" t="s">
        <v>57</v>
      </c>
    </row>
    <row r="9967" spans="10:17" x14ac:dyDescent="0.35">
      <c r="J9967" s="16" t="s">
        <v>1258</v>
      </c>
      <c r="K9967" s="2">
        <v>0.41701298565448902</v>
      </c>
      <c r="L9967" s="2">
        <v>9.5740231508549101E-2</v>
      </c>
      <c r="M9967" s="2">
        <v>-2.1228951097018798</v>
      </c>
      <c r="N9967" s="1" t="s">
        <v>21</v>
      </c>
      <c r="O9967" s="1">
        <v>1.13211081320931E-12</v>
      </c>
      <c r="P9967" s="1">
        <v>1.3893983098579601E-19</v>
      </c>
      <c r="Q9967" s="17" t="s">
        <v>57</v>
      </c>
    </row>
    <row r="9968" spans="10:17" x14ac:dyDescent="0.35">
      <c r="J9968" s="16" t="s">
        <v>557</v>
      </c>
      <c r="K9968" s="2">
        <v>2.0927065334021901</v>
      </c>
      <c r="L9968" s="2">
        <v>0.48097207254165297</v>
      </c>
      <c r="M9968" s="2">
        <v>-2.1213449802598801</v>
      </c>
      <c r="N9968" s="1" t="s">
        <v>21</v>
      </c>
      <c r="O9968" s="1">
        <v>5.2147469272174404E-32</v>
      </c>
      <c r="P9968" s="1">
        <v>1.13913195258759E-45</v>
      </c>
      <c r="Q9968" s="17" t="s">
        <v>57</v>
      </c>
    </row>
    <row r="9969" spans="10:17" x14ac:dyDescent="0.35">
      <c r="J9969" s="16" t="s">
        <v>893</v>
      </c>
      <c r="K9969" s="2">
        <v>1.14476096492901</v>
      </c>
      <c r="L9969" s="2">
        <v>0.26384876434702298</v>
      </c>
      <c r="M9969" s="2">
        <v>-2.1172632514760199</v>
      </c>
      <c r="N9969" s="1" t="s">
        <v>21</v>
      </c>
      <c r="O9969" s="1">
        <v>4.2919505527485101E-26</v>
      </c>
      <c r="P9969" s="1">
        <v>6.5679112384957198E-39</v>
      </c>
      <c r="Q9969" s="17" t="s">
        <v>57</v>
      </c>
    </row>
    <row r="9970" spans="10:17" x14ac:dyDescent="0.35">
      <c r="J9970" s="16" t="s">
        <v>4595</v>
      </c>
      <c r="K9970" s="2">
        <v>0.18033320567328001</v>
      </c>
      <c r="L9970" s="2">
        <v>4.1712613348799499E-2</v>
      </c>
      <c r="M9970" s="2">
        <v>-2.1121094651615202</v>
      </c>
      <c r="N9970" s="1" t="s">
        <v>21</v>
      </c>
      <c r="O9970" s="1">
        <v>4.9366182408252703E-13</v>
      </c>
      <c r="P9970" s="1">
        <v>2.4614342878196001E-20</v>
      </c>
      <c r="Q9970" s="17" t="s">
        <v>57</v>
      </c>
    </row>
    <row r="9971" spans="10:17" x14ac:dyDescent="0.35">
      <c r="J9971" s="16" t="s">
        <v>451</v>
      </c>
      <c r="K9971" s="2">
        <v>0.41370212440561699</v>
      </c>
      <c r="L9971" s="2">
        <v>9.5763746089636101E-2</v>
      </c>
      <c r="M9971" s="2">
        <v>-2.11104087209478</v>
      </c>
      <c r="N9971" s="1" t="s">
        <v>21</v>
      </c>
      <c r="O9971" s="1">
        <v>1.0770966984617099E-14</v>
      </c>
      <c r="P9971" s="1">
        <v>3.4488071283706202E-24</v>
      </c>
      <c r="Q9971" s="17" t="s">
        <v>57</v>
      </c>
    </row>
    <row r="9972" spans="10:17" x14ac:dyDescent="0.35">
      <c r="J9972" s="16" t="s">
        <v>469</v>
      </c>
      <c r="K9972" s="2">
        <v>0.50203135956544498</v>
      </c>
      <c r="L9972" s="2">
        <v>0.116298236358217</v>
      </c>
      <c r="M9972" s="2">
        <v>-2.1099482666770699</v>
      </c>
      <c r="N9972" s="1" t="s">
        <v>21</v>
      </c>
      <c r="O9972" s="1">
        <v>7.4180167145822503E-11</v>
      </c>
      <c r="P9972" s="1">
        <v>1.0331273138815201E-15</v>
      </c>
      <c r="Q9972" s="17" t="s">
        <v>57</v>
      </c>
    </row>
    <row r="9973" spans="10:17" x14ac:dyDescent="0.35">
      <c r="J9973" s="16" t="s">
        <v>622</v>
      </c>
      <c r="K9973" s="2">
        <v>0.19494879320300601</v>
      </c>
      <c r="L9973" s="2">
        <v>4.5191224656171501E-2</v>
      </c>
      <c r="M9973" s="2">
        <v>-2.1089806651511802</v>
      </c>
      <c r="N9973" s="1" t="s">
        <v>21</v>
      </c>
      <c r="O9973" s="1">
        <v>1.31547020066197E-10</v>
      </c>
      <c r="P9973" s="1">
        <v>3.2953007651506499E-16</v>
      </c>
      <c r="Q9973" s="17" t="s">
        <v>57</v>
      </c>
    </row>
    <row r="9974" spans="10:17" x14ac:dyDescent="0.35">
      <c r="J9974" s="16" t="s">
        <v>674</v>
      </c>
      <c r="K9974" s="2">
        <v>0.25023836127763899</v>
      </c>
      <c r="L9974" s="2">
        <v>5.80356278604333E-2</v>
      </c>
      <c r="M9974" s="2">
        <v>-2.1082922275449998</v>
      </c>
      <c r="N9974" s="1" t="s">
        <v>21</v>
      </c>
      <c r="O9974" s="1">
        <v>5.7502161067565703E-12</v>
      </c>
      <c r="P9974" s="1">
        <v>1.22522099768719E-18</v>
      </c>
      <c r="Q9974" s="17" t="s">
        <v>57</v>
      </c>
    </row>
    <row r="9975" spans="10:17" x14ac:dyDescent="0.35">
      <c r="J9975" s="16" t="s">
        <v>1068</v>
      </c>
      <c r="K9975" s="2">
        <v>0.289725614620849</v>
      </c>
      <c r="L9975" s="2">
        <v>6.7195907670052193E-2</v>
      </c>
      <c r="M9975" s="2">
        <v>-2.1082419602773701</v>
      </c>
      <c r="N9975" s="1" t="s">
        <v>21</v>
      </c>
      <c r="O9975" s="1">
        <v>1.60624842361398E-15</v>
      </c>
      <c r="P9975" s="1">
        <v>5.6064013986707704E-25</v>
      </c>
      <c r="Q9975" s="17" t="s">
        <v>57</v>
      </c>
    </row>
    <row r="9976" spans="10:17" x14ac:dyDescent="0.35">
      <c r="J9976" s="16" t="s">
        <v>444</v>
      </c>
      <c r="K9976" s="2">
        <v>0.92745334372438604</v>
      </c>
      <c r="L9976" s="2">
        <v>0.21593940529591801</v>
      </c>
      <c r="M9976" s="2">
        <v>-2.1026481727680002</v>
      </c>
      <c r="N9976" s="1" t="s">
        <v>21</v>
      </c>
      <c r="O9976" s="1">
        <v>2.4133028948033899E-22</v>
      </c>
      <c r="P9976" s="1">
        <v>1.3338075405205699E-35</v>
      </c>
      <c r="Q9976" s="17" t="s">
        <v>57</v>
      </c>
    </row>
    <row r="9977" spans="10:17" x14ac:dyDescent="0.35">
      <c r="J9977" s="16" t="s">
        <v>1235</v>
      </c>
      <c r="K9977" s="2">
        <v>0.46542646926971998</v>
      </c>
      <c r="L9977" s="2">
        <v>0.10861867789888401</v>
      </c>
      <c r="M9977" s="2">
        <v>-2.0992810525194101</v>
      </c>
      <c r="N9977" s="1" t="s">
        <v>21</v>
      </c>
      <c r="O9977" s="1">
        <v>2.54092450438757E-16</v>
      </c>
      <c r="P9977" s="1">
        <v>1.58614927491615E-26</v>
      </c>
      <c r="Q9977" s="17" t="s">
        <v>57</v>
      </c>
    </row>
    <row r="9978" spans="10:17" x14ac:dyDescent="0.35">
      <c r="J9978" s="16" t="s">
        <v>3595</v>
      </c>
      <c r="K9978" s="2">
        <v>0.18917140694578</v>
      </c>
      <c r="L9978" s="2">
        <v>4.4169203993594697E-2</v>
      </c>
      <c r="M9978" s="2">
        <v>-2.0985813055215599</v>
      </c>
      <c r="N9978" s="1" t="s">
        <v>21</v>
      </c>
      <c r="O9978" s="1">
        <v>1.95495777778105E-9</v>
      </c>
      <c r="P9978" s="1">
        <v>2.74715464252063E-14</v>
      </c>
      <c r="Q9978" s="17" t="s">
        <v>57</v>
      </c>
    </row>
    <row r="9979" spans="10:17" x14ac:dyDescent="0.35">
      <c r="J9979" s="16" t="s">
        <v>382</v>
      </c>
      <c r="K9979" s="2">
        <v>0.74424504241270395</v>
      </c>
      <c r="L9979" s="2">
        <v>0.17385406682746599</v>
      </c>
      <c r="M9979" s="2">
        <v>-2.0979008911144201</v>
      </c>
      <c r="N9979" s="1" t="s">
        <v>21</v>
      </c>
      <c r="O9979" s="1">
        <v>3.6427871878355999E-13</v>
      </c>
      <c r="P9979" s="1">
        <v>1.01228462960339E-20</v>
      </c>
      <c r="Q9979" s="17" t="s">
        <v>57</v>
      </c>
    </row>
    <row r="9980" spans="10:17" x14ac:dyDescent="0.35">
      <c r="J9980" s="16" t="s">
        <v>4596</v>
      </c>
      <c r="K9980" s="2">
        <v>0.30642262829703898</v>
      </c>
      <c r="L9980" s="2">
        <v>7.1686258153551799E-2</v>
      </c>
      <c r="M9980" s="2">
        <v>-2.0957543453109602</v>
      </c>
      <c r="N9980" s="1" t="s">
        <v>21</v>
      </c>
      <c r="O9980" s="1">
        <v>1.2235694047374E-6</v>
      </c>
      <c r="P9980" s="1">
        <v>1.7879585000960101E-9</v>
      </c>
      <c r="Q9980" s="17" t="s">
        <v>57</v>
      </c>
    </row>
    <row r="9981" spans="10:17" x14ac:dyDescent="0.35">
      <c r="J9981" s="16" t="s">
        <v>872</v>
      </c>
      <c r="K9981" s="2">
        <v>0.54251325063592104</v>
      </c>
      <c r="L9981" s="2">
        <v>0.12701651049638599</v>
      </c>
      <c r="M9981" s="2">
        <v>-2.0946423343472498</v>
      </c>
      <c r="N9981" s="1" t="s">
        <v>21</v>
      </c>
      <c r="O9981" s="1">
        <v>7.2191861374659696E-19</v>
      </c>
      <c r="P9981" s="1">
        <v>7.4841654593385697E-30</v>
      </c>
      <c r="Q9981" s="17" t="s">
        <v>57</v>
      </c>
    </row>
    <row r="9982" spans="10:17" x14ac:dyDescent="0.35">
      <c r="J9982" s="16" t="s">
        <v>542</v>
      </c>
      <c r="K9982" s="2">
        <v>0.51495285553641501</v>
      </c>
      <c r="L9982" s="2">
        <v>0.120750043150135</v>
      </c>
      <c r="M9982" s="2">
        <v>-2.09241665351714</v>
      </c>
      <c r="N9982" s="1" t="s">
        <v>21</v>
      </c>
      <c r="O9982" s="1">
        <v>2.19193250004444E-10</v>
      </c>
      <c r="P9982" s="1">
        <v>7.1044816776078496E-16</v>
      </c>
      <c r="Q9982" s="17" t="s">
        <v>57</v>
      </c>
    </row>
    <row r="9983" spans="10:17" x14ac:dyDescent="0.35">
      <c r="J9983" s="16" t="s">
        <v>1256</v>
      </c>
      <c r="K9983" s="2">
        <v>2.5082259854335902</v>
      </c>
      <c r="L9983" s="2">
        <v>0.58820490355804</v>
      </c>
      <c r="M9983" s="2">
        <v>-2.0922766211394199</v>
      </c>
      <c r="N9983" s="1" t="s">
        <v>21</v>
      </c>
      <c r="O9983" s="1">
        <v>1.8531853889648199E-23</v>
      </c>
      <c r="P9983" s="1">
        <v>1.2867995030363601E-30</v>
      </c>
      <c r="Q9983" s="17" t="s">
        <v>57</v>
      </c>
    </row>
    <row r="9984" spans="10:17" x14ac:dyDescent="0.35">
      <c r="J9984" s="16" t="s">
        <v>992</v>
      </c>
      <c r="K9984" s="2">
        <v>0.39899436090096702</v>
      </c>
      <c r="L9984" s="2">
        <v>9.3641480712467903E-2</v>
      </c>
      <c r="M9984" s="2">
        <v>-2.0911487041194601</v>
      </c>
      <c r="N9984" s="1" t="s">
        <v>21</v>
      </c>
      <c r="O9984" s="1">
        <v>6.6710777209673794E-14</v>
      </c>
      <c r="P9984" s="1">
        <v>2.6809687754249E-22</v>
      </c>
      <c r="Q9984" s="17" t="s">
        <v>57</v>
      </c>
    </row>
    <row r="9985" spans="10:17" x14ac:dyDescent="0.35">
      <c r="J9985" s="16" t="s">
        <v>1406</v>
      </c>
      <c r="K9985" s="2">
        <v>0.53209288852023096</v>
      </c>
      <c r="L9985" s="2">
        <v>0.12501780753144101</v>
      </c>
      <c r="M9985" s="2">
        <v>-2.0895445149249201</v>
      </c>
      <c r="N9985" s="1" t="s">
        <v>21</v>
      </c>
      <c r="O9985" s="1">
        <v>2.7689120050125699E-13</v>
      </c>
      <c r="P9985" s="1">
        <v>9.5276577869636399E-21</v>
      </c>
      <c r="Q9985" s="17" t="s">
        <v>57</v>
      </c>
    </row>
    <row r="9986" spans="10:17" x14ac:dyDescent="0.35">
      <c r="J9986" s="16" t="s">
        <v>1137</v>
      </c>
      <c r="K9986" s="2">
        <v>0.60013988335177204</v>
      </c>
      <c r="L9986" s="2">
        <v>0.14126788009219499</v>
      </c>
      <c r="M9986" s="2">
        <v>-2.0868653307594802</v>
      </c>
      <c r="N9986" s="1" t="s">
        <v>21</v>
      </c>
      <c r="O9986" s="1">
        <v>1.4206387382988001E-22</v>
      </c>
      <c r="P9986" s="1">
        <v>1.0988337890473301E-36</v>
      </c>
      <c r="Q9986" s="17" t="s">
        <v>57</v>
      </c>
    </row>
    <row r="9987" spans="10:17" x14ac:dyDescent="0.35">
      <c r="J9987" s="16" t="s">
        <v>1347</v>
      </c>
      <c r="K9987" s="2">
        <v>1.29069406415771</v>
      </c>
      <c r="L9987" s="2">
        <v>0.30405425233390598</v>
      </c>
      <c r="M9987" s="2">
        <v>-2.0857464047124101</v>
      </c>
      <c r="N9987" s="1" t="s">
        <v>21</v>
      </c>
      <c r="O9987" s="1">
        <v>1.03742443866325E-23</v>
      </c>
      <c r="P9987" s="1">
        <v>4.94443422509405E-36</v>
      </c>
      <c r="Q9987" s="17" t="s">
        <v>57</v>
      </c>
    </row>
    <row r="9988" spans="10:17" x14ac:dyDescent="0.35">
      <c r="J9988" s="16" t="s">
        <v>421</v>
      </c>
      <c r="K9988" s="2">
        <v>0.45843845147328899</v>
      </c>
      <c r="L9988" s="2">
        <v>0.108163598540183</v>
      </c>
      <c r="M9988" s="2">
        <v>-2.0835129998948698</v>
      </c>
      <c r="N9988" s="1" t="s">
        <v>21</v>
      </c>
      <c r="O9988" s="1">
        <v>8.6728650936552305E-15</v>
      </c>
      <c r="P9988" s="1">
        <v>4.04014776012243E-23</v>
      </c>
      <c r="Q9988" s="17" t="s">
        <v>57</v>
      </c>
    </row>
    <row r="9989" spans="10:17" x14ac:dyDescent="0.35">
      <c r="J9989" s="16" t="s">
        <v>523</v>
      </c>
      <c r="K9989" s="2">
        <v>0.90969124431570503</v>
      </c>
      <c r="L9989" s="2">
        <v>0.21483326865442001</v>
      </c>
      <c r="M9989" s="2">
        <v>-2.08215954390257</v>
      </c>
      <c r="N9989" s="1" t="s">
        <v>21</v>
      </c>
      <c r="O9989" s="1">
        <v>1.14068198727208E-27</v>
      </c>
      <c r="P9989" s="1">
        <v>2.2063702645438101E-44</v>
      </c>
      <c r="Q9989" s="17" t="s">
        <v>57</v>
      </c>
    </row>
    <row r="9990" spans="10:17" x14ac:dyDescent="0.35">
      <c r="J9990" s="16" t="s">
        <v>700</v>
      </c>
      <c r="K9990" s="2">
        <v>0.69965263980077497</v>
      </c>
      <c r="L9990" s="2">
        <v>0.165243114324757</v>
      </c>
      <c r="M9990" s="2">
        <v>-2.08204868153258</v>
      </c>
      <c r="N9990" s="1" t="s">
        <v>21</v>
      </c>
      <c r="O9990" s="1">
        <v>1.34843191242714E-21</v>
      </c>
      <c r="P9990" s="1">
        <v>7.2720194863609397E-34</v>
      </c>
      <c r="Q9990" s="17" t="s">
        <v>57</v>
      </c>
    </row>
    <row r="9991" spans="10:17" x14ac:dyDescent="0.35">
      <c r="J9991" s="16" t="s">
        <v>954</v>
      </c>
      <c r="K9991" s="2">
        <v>0.297567894308572</v>
      </c>
      <c r="L9991" s="2">
        <v>7.0318288791439795E-2</v>
      </c>
      <c r="M9991" s="2">
        <v>-2.0812470094130799</v>
      </c>
      <c r="N9991" s="1" t="s">
        <v>21</v>
      </c>
      <c r="O9991" s="1">
        <v>1.47582590843891E-12</v>
      </c>
      <c r="P9991" s="1">
        <v>6.8222928768887005E-20</v>
      </c>
      <c r="Q9991" s="17" t="s">
        <v>57</v>
      </c>
    </row>
    <row r="9992" spans="10:17" x14ac:dyDescent="0.35">
      <c r="J9992" s="16" t="s">
        <v>339</v>
      </c>
      <c r="K9992" s="2">
        <v>0.65115414353186196</v>
      </c>
      <c r="L9992" s="2">
        <v>0.15405566333706</v>
      </c>
      <c r="M9992" s="2">
        <v>-2.0795473845658901</v>
      </c>
      <c r="N9992" s="1" t="s">
        <v>21</v>
      </c>
      <c r="O9992" s="1">
        <v>4.7257844771693502E-19</v>
      </c>
      <c r="P9992" s="1">
        <v>7.2786099913446796E-32</v>
      </c>
      <c r="Q9992" s="17" t="s">
        <v>57</v>
      </c>
    </row>
    <row r="9993" spans="10:17" x14ac:dyDescent="0.35">
      <c r="J9993" s="16" t="s">
        <v>799</v>
      </c>
      <c r="K9993" s="2">
        <v>0.36457575938187797</v>
      </c>
      <c r="L9993" s="2">
        <v>8.6792537718712995E-2</v>
      </c>
      <c r="M9993" s="2">
        <v>-2.0705757273277099</v>
      </c>
      <c r="N9993" s="1" t="s">
        <v>21</v>
      </c>
      <c r="O9993" s="1">
        <v>1.4703011784799099E-13</v>
      </c>
      <c r="P9993" s="1">
        <v>2.3011660695973201E-21</v>
      </c>
      <c r="Q9993" s="17" t="s">
        <v>57</v>
      </c>
    </row>
    <row r="9994" spans="10:17" x14ac:dyDescent="0.35">
      <c r="J9994" s="16" t="s">
        <v>546</v>
      </c>
      <c r="K9994" s="2">
        <v>3.7336001775799699</v>
      </c>
      <c r="L9994" s="2">
        <v>0.889147364487341</v>
      </c>
      <c r="M9994" s="2">
        <v>-2.0700729893107401</v>
      </c>
      <c r="N9994" s="1" t="s">
        <v>21</v>
      </c>
      <c r="O9994" s="1">
        <v>1.25522245628617E-28</v>
      </c>
      <c r="P9994" s="1">
        <v>2.4077074094431801E-34</v>
      </c>
      <c r="Q9994" s="17" t="s">
        <v>57</v>
      </c>
    </row>
    <row r="9995" spans="10:17" x14ac:dyDescent="0.35">
      <c r="J9995" s="16" t="s">
        <v>1002</v>
      </c>
      <c r="K9995" s="2">
        <v>1.8564774227937699</v>
      </c>
      <c r="L9995" s="2">
        <v>0.44240992278731001</v>
      </c>
      <c r="M9995" s="2">
        <v>-2.0691121210566998</v>
      </c>
      <c r="N9995" s="1" t="s">
        <v>21</v>
      </c>
      <c r="O9995" s="1">
        <v>1.01947666359175E-31</v>
      </c>
      <c r="P9995" s="1">
        <v>2.8187533891946601E-46</v>
      </c>
      <c r="Q9995" s="17" t="s">
        <v>57</v>
      </c>
    </row>
    <row r="9996" spans="10:17" x14ac:dyDescent="0.35">
      <c r="J9996" s="16" t="s">
        <v>1148</v>
      </c>
      <c r="K9996" s="2">
        <v>0.61859950779373496</v>
      </c>
      <c r="L9996" s="2">
        <v>0.14752732377868599</v>
      </c>
      <c r="M9996" s="2">
        <v>-2.06802350235884</v>
      </c>
      <c r="N9996" s="1" t="s">
        <v>21</v>
      </c>
      <c r="O9996" s="1">
        <v>2.0224246310843999E-16</v>
      </c>
      <c r="P9996" s="1">
        <v>1.55253797553556E-26</v>
      </c>
      <c r="Q9996" s="17" t="s">
        <v>57</v>
      </c>
    </row>
    <row r="9997" spans="10:17" x14ac:dyDescent="0.35">
      <c r="J9997" s="16" t="s">
        <v>4597</v>
      </c>
      <c r="K9997" s="2">
        <v>0.23929427378023299</v>
      </c>
      <c r="L9997" s="2">
        <v>5.7116579216621499E-2</v>
      </c>
      <c r="M9997" s="2">
        <v>-2.06680439189677</v>
      </c>
      <c r="N9997" s="1" t="s">
        <v>21</v>
      </c>
      <c r="O9997" s="1">
        <v>6.7616758958652001E-9</v>
      </c>
      <c r="P9997" s="1">
        <v>2.7175061221376398E-13</v>
      </c>
      <c r="Q9997" s="17" t="s">
        <v>57</v>
      </c>
    </row>
    <row r="9998" spans="10:17" x14ac:dyDescent="0.35">
      <c r="J9998" s="16" t="s">
        <v>272</v>
      </c>
      <c r="K9998" s="2">
        <v>0.97650670289714403</v>
      </c>
      <c r="L9998" s="2">
        <v>0.233296341607791</v>
      </c>
      <c r="M9998" s="2">
        <v>-2.0654662628824099</v>
      </c>
      <c r="N9998" s="1" t="s">
        <v>21</v>
      </c>
      <c r="O9998" s="1">
        <v>4.0379423102757202E-15</v>
      </c>
      <c r="P9998" s="1">
        <v>2.2609898382852401E-23</v>
      </c>
      <c r="Q9998" s="17" t="s">
        <v>57</v>
      </c>
    </row>
    <row r="9999" spans="10:17" x14ac:dyDescent="0.35">
      <c r="J9999" s="16" t="s">
        <v>686</v>
      </c>
      <c r="K9999" s="2">
        <v>0.43587865915478602</v>
      </c>
      <c r="L9999" s="2">
        <v>0.104171226114185</v>
      </c>
      <c r="M9999" s="2">
        <v>-2.0649697348856701</v>
      </c>
      <c r="N9999" s="1" t="s">
        <v>21</v>
      </c>
      <c r="O9999" s="1">
        <v>2.9744185737252199E-15</v>
      </c>
      <c r="P9999" s="1">
        <v>2.2374715732543098E-24</v>
      </c>
      <c r="Q9999" s="17" t="s">
        <v>57</v>
      </c>
    </row>
    <row r="10000" spans="10:17" x14ac:dyDescent="0.35">
      <c r="J10000" s="16" t="s">
        <v>1422</v>
      </c>
      <c r="K10000" s="2">
        <v>1.1910933709762599</v>
      </c>
      <c r="L10000" s="2">
        <v>0.28613237971093097</v>
      </c>
      <c r="M10000" s="2">
        <v>-2.0575318396348599</v>
      </c>
      <c r="N10000" s="1" t="s">
        <v>21</v>
      </c>
      <c r="O10000" s="1">
        <v>6.6255545134341402E-28</v>
      </c>
      <c r="P10000" s="1">
        <v>3.0870948122850401E-45</v>
      </c>
      <c r="Q10000" s="17" t="s">
        <v>57</v>
      </c>
    </row>
    <row r="10001" spans="10:17" x14ac:dyDescent="0.35">
      <c r="J10001" s="16" t="s">
        <v>4598</v>
      </c>
      <c r="K10001" s="2">
        <v>0.23778986936445901</v>
      </c>
      <c r="L10001" s="2">
        <v>5.71286715429212E-2</v>
      </c>
      <c r="M10001" s="2">
        <v>-2.0574003654850102</v>
      </c>
      <c r="N10001" s="1" t="s">
        <v>21</v>
      </c>
      <c r="O10001" s="1">
        <v>5.4292300155267E-13</v>
      </c>
      <c r="P10001" s="1">
        <v>1.5589548917078401E-20</v>
      </c>
      <c r="Q10001" s="17" t="s">
        <v>57</v>
      </c>
    </row>
    <row r="10002" spans="10:17" x14ac:dyDescent="0.35">
      <c r="J10002" s="16" t="s">
        <v>283</v>
      </c>
      <c r="K10002" s="2">
        <v>0.75483640926143603</v>
      </c>
      <c r="L10002" s="2">
        <v>0.18143264463976999</v>
      </c>
      <c r="M10002" s="2">
        <v>-2.0567299534119399</v>
      </c>
      <c r="N10002" s="1" t="s">
        <v>21</v>
      </c>
      <c r="O10002" s="1">
        <v>2.6442422363181899E-15</v>
      </c>
      <c r="P10002" s="1">
        <v>1.25921680286489E-22</v>
      </c>
      <c r="Q10002" s="17" t="s">
        <v>57</v>
      </c>
    </row>
    <row r="10003" spans="10:17" x14ac:dyDescent="0.35">
      <c r="J10003" s="16" t="s">
        <v>4599</v>
      </c>
      <c r="K10003" s="2">
        <v>0.25370477483138398</v>
      </c>
      <c r="L10003" s="2">
        <v>6.10097440909909E-2</v>
      </c>
      <c r="M10003" s="2">
        <v>-2.05603908745895</v>
      </c>
      <c r="N10003" s="1" t="s">
        <v>21</v>
      </c>
      <c r="O10003" s="1">
        <v>7.5807751300921904E-13</v>
      </c>
      <c r="P10003" s="1">
        <v>7.0847582855802302E-21</v>
      </c>
      <c r="Q10003" s="17" t="s">
        <v>57</v>
      </c>
    </row>
    <row r="10004" spans="10:17" x14ac:dyDescent="0.35">
      <c r="J10004" s="16" t="s">
        <v>4600</v>
      </c>
      <c r="K10004" s="2">
        <v>0.224863076417751</v>
      </c>
      <c r="L10004" s="2">
        <v>5.4128850104310101E-2</v>
      </c>
      <c r="M10004" s="2">
        <v>-2.05457713785774</v>
      </c>
      <c r="N10004" s="1" t="s">
        <v>21</v>
      </c>
      <c r="O10004" s="1">
        <v>1.8908904129264E-15</v>
      </c>
      <c r="P10004" s="1">
        <v>8.6674578170898601E-25</v>
      </c>
      <c r="Q10004" s="17" t="s">
        <v>57</v>
      </c>
    </row>
    <row r="10005" spans="10:17" x14ac:dyDescent="0.35">
      <c r="J10005" s="16" t="s">
        <v>544</v>
      </c>
      <c r="K10005" s="2">
        <v>0.30334318339635602</v>
      </c>
      <c r="L10005" s="2">
        <v>7.3020636934270203E-2</v>
      </c>
      <c r="M10005" s="2">
        <v>-2.0545747340033902</v>
      </c>
      <c r="N10005" s="1" t="s">
        <v>21</v>
      </c>
      <c r="O10005" s="1">
        <v>3.8320862566388298E-13</v>
      </c>
      <c r="P10005" s="1">
        <v>9.0421817041388194E-21</v>
      </c>
      <c r="Q10005" s="17" t="s">
        <v>57</v>
      </c>
    </row>
    <row r="10006" spans="10:17" x14ac:dyDescent="0.35">
      <c r="J10006" s="16" t="s">
        <v>300</v>
      </c>
      <c r="K10006" s="2">
        <v>0.79421227032719599</v>
      </c>
      <c r="L10006" s="2">
        <v>0.19148113770970401</v>
      </c>
      <c r="M10006" s="2">
        <v>-2.05232236706135</v>
      </c>
      <c r="N10006" s="1" t="s">
        <v>21</v>
      </c>
      <c r="O10006" s="1">
        <v>6.7970260462365607E-24</v>
      </c>
      <c r="P10006" s="1">
        <v>6.5679112384957198E-39</v>
      </c>
      <c r="Q10006" s="17" t="s">
        <v>57</v>
      </c>
    </row>
    <row r="10007" spans="10:17" x14ac:dyDescent="0.35">
      <c r="J10007" s="16" t="s">
        <v>1293</v>
      </c>
      <c r="K10007" s="2">
        <v>0.26958076638253697</v>
      </c>
      <c r="L10007" s="2">
        <v>6.5017021277867695E-2</v>
      </c>
      <c r="M10007" s="2">
        <v>-2.0518282027853698</v>
      </c>
      <c r="N10007" s="1" t="s">
        <v>21</v>
      </c>
      <c r="O10007" s="1">
        <v>7.1359633587575104E-16</v>
      </c>
      <c r="P10007" s="1">
        <v>1.2223344028203801E-25</v>
      </c>
      <c r="Q10007" s="17" t="s">
        <v>57</v>
      </c>
    </row>
    <row r="10008" spans="10:17" x14ac:dyDescent="0.35">
      <c r="J10008" s="16" t="s">
        <v>409</v>
      </c>
      <c r="K10008" s="2">
        <v>0.70349778868333201</v>
      </c>
      <c r="L10008" s="2">
        <v>0.16992090586640399</v>
      </c>
      <c r="M10008" s="2">
        <v>-2.0496825261851002</v>
      </c>
      <c r="N10008" s="1" t="s">
        <v>21</v>
      </c>
      <c r="O10008" s="1">
        <v>7.0334541708121197E-22</v>
      </c>
      <c r="P10008" s="1">
        <v>7.3894466072027702E-37</v>
      </c>
      <c r="Q10008" s="17" t="s">
        <v>57</v>
      </c>
    </row>
    <row r="10009" spans="10:17" x14ac:dyDescent="0.35">
      <c r="J10009" s="16" t="s">
        <v>1208</v>
      </c>
      <c r="K10009" s="2">
        <v>0.36705249342914298</v>
      </c>
      <c r="L10009" s="2">
        <v>8.8789684018703005E-2</v>
      </c>
      <c r="M10009" s="2">
        <v>-2.04752242987899</v>
      </c>
      <c r="N10009" s="1" t="s">
        <v>21</v>
      </c>
      <c r="O10009" s="1">
        <v>2.4800266381758302E-15</v>
      </c>
      <c r="P10009" s="1">
        <v>5.9245044619165595E-25</v>
      </c>
      <c r="Q10009" s="17" t="s">
        <v>57</v>
      </c>
    </row>
    <row r="10010" spans="10:17" x14ac:dyDescent="0.35">
      <c r="J10010" s="16" t="s">
        <v>953</v>
      </c>
      <c r="K10010" s="2">
        <v>0.21754826589500201</v>
      </c>
      <c r="L10010" s="2">
        <v>5.26498908779435E-2</v>
      </c>
      <c r="M10010" s="2">
        <v>-2.04683307077801</v>
      </c>
      <c r="N10010" s="1" t="s">
        <v>21</v>
      </c>
      <c r="O10010" s="1">
        <v>4.6239849370091399E-13</v>
      </c>
      <c r="P10010" s="1">
        <v>1.33449795352141E-20</v>
      </c>
      <c r="Q10010" s="17" t="s">
        <v>57</v>
      </c>
    </row>
    <row r="10011" spans="10:17" x14ac:dyDescent="0.35">
      <c r="J10011" s="16" t="s">
        <v>1306</v>
      </c>
      <c r="K10011" s="2">
        <v>0.63321278831014305</v>
      </c>
      <c r="L10011" s="2">
        <v>0.153469594924283</v>
      </c>
      <c r="M10011" s="2">
        <v>-2.0447375321364798</v>
      </c>
      <c r="N10011" s="1" t="s">
        <v>21</v>
      </c>
      <c r="O10011" s="1">
        <v>1.1421405099800799E-18</v>
      </c>
      <c r="P10011" s="1">
        <v>1.79680584409579E-30</v>
      </c>
      <c r="Q10011" s="17" t="s">
        <v>57</v>
      </c>
    </row>
    <row r="10012" spans="10:17" x14ac:dyDescent="0.35">
      <c r="J10012" s="16" t="s">
        <v>4601</v>
      </c>
      <c r="K10012" s="2">
        <v>0.181643669320249</v>
      </c>
      <c r="L10012" s="2">
        <v>4.40315439245259E-2</v>
      </c>
      <c r="M10012" s="2">
        <v>-2.0445017485331198</v>
      </c>
      <c r="N10012" s="1" t="s">
        <v>21</v>
      </c>
      <c r="O10012" s="1">
        <v>9.5959753013770195E-11</v>
      </c>
      <c r="P10012" s="1">
        <v>1.1413572137469899E-16</v>
      </c>
      <c r="Q10012" s="17" t="s">
        <v>57</v>
      </c>
    </row>
    <row r="10013" spans="10:17" x14ac:dyDescent="0.35">
      <c r="J10013" s="16" t="s">
        <v>858</v>
      </c>
      <c r="K10013" s="2">
        <v>0.29885568788614297</v>
      </c>
      <c r="L10013" s="2">
        <v>7.2491282305985005E-2</v>
      </c>
      <c r="M10013" s="2">
        <v>-2.0435695864018402</v>
      </c>
      <c r="N10013" s="1" t="s">
        <v>21</v>
      </c>
      <c r="O10013" s="1">
        <v>1.06874758457092E-13</v>
      </c>
      <c r="P10013" s="1">
        <v>6.4766948499829101E-22</v>
      </c>
      <c r="Q10013" s="17" t="s">
        <v>57</v>
      </c>
    </row>
    <row r="10014" spans="10:17" x14ac:dyDescent="0.35">
      <c r="J10014" s="16" t="s">
        <v>2243</v>
      </c>
      <c r="K10014" s="2">
        <v>0.25999023051714498</v>
      </c>
      <c r="L10014" s="2">
        <v>6.3185766405759097E-2</v>
      </c>
      <c r="M10014" s="2">
        <v>-2.0407859028488802</v>
      </c>
      <c r="N10014" s="1" t="s">
        <v>21</v>
      </c>
      <c r="O10014" s="1">
        <v>1.30503490172195E-13</v>
      </c>
      <c r="P10014" s="1">
        <v>1.48145128379607E-21</v>
      </c>
      <c r="Q10014" s="17" t="s">
        <v>57</v>
      </c>
    </row>
    <row r="10015" spans="10:17" x14ac:dyDescent="0.35">
      <c r="J10015" s="16" t="s">
        <v>459</v>
      </c>
      <c r="K10015" s="2">
        <v>0.515008323756736</v>
      </c>
      <c r="L10015" s="2">
        <v>0.12521488100252601</v>
      </c>
      <c r="M10015" s="2">
        <v>-2.0401897221518701</v>
      </c>
      <c r="N10015" s="1" t="s">
        <v>21</v>
      </c>
      <c r="O10015" s="1">
        <v>6.9554106643204E-17</v>
      </c>
      <c r="P10015" s="1">
        <v>3.2739788748993501E-26</v>
      </c>
      <c r="Q10015" s="17" t="s">
        <v>57</v>
      </c>
    </row>
    <row r="10016" spans="10:17" x14ac:dyDescent="0.35">
      <c r="J10016" s="16" t="s">
        <v>610</v>
      </c>
      <c r="K10016" s="2">
        <v>0.43997454335493502</v>
      </c>
      <c r="L10016" s="2">
        <v>0.107149192211369</v>
      </c>
      <c r="M10016" s="2">
        <v>-2.0377990790539098</v>
      </c>
      <c r="N10016" s="1" t="s">
        <v>21</v>
      </c>
      <c r="O10016" s="1">
        <v>2.4334139245521199E-17</v>
      </c>
      <c r="P10016" s="1">
        <v>2.3356563197713402E-28</v>
      </c>
      <c r="Q10016" s="17" t="s">
        <v>57</v>
      </c>
    </row>
    <row r="10017" spans="10:17" x14ac:dyDescent="0.35">
      <c r="J10017" s="16" t="s">
        <v>322</v>
      </c>
      <c r="K10017" s="2">
        <v>0.350903975451199</v>
      </c>
      <c r="L10017" s="2">
        <v>8.5467781357526307E-2</v>
      </c>
      <c r="M10017" s="2">
        <v>-2.0376237150462599</v>
      </c>
      <c r="N10017" s="1" t="s">
        <v>21</v>
      </c>
      <c r="O10017" s="1">
        <v>9.5605009661665697E-14</v>
      </c>
      <c r="P10017" s="1">
        <v>7.01239443018147E-22</v>
      </c>
      <c r="Q10017" s="17" t="s">
        <v>57</v>
      </c>
    </row>
    <row r="10018" spans="10:17" x14ac:dyDescent="0.35">
      <c r="J10018" s="16" t="s">
        <v>949</v>
      </c>
      <c r="K10018" s="2">
        <v>0.33848294240177401</v>
      </c>
      <c r="L10018" s="2">
        <v>8.2473864330712895E-2</v>
      </c>
      <c r="M10018" s="2">
        <v>-2.0370742200237699</v>
      </c>
      <c r="N10018" s="1" t="s">
        <v>21</v>
      </c>
      <c r="O10018" s="1">
        <v>1.3796921512919001E-10</v>
      </c>
      <c r="P10018" s="1">
        <v>6.1982934508369003E-17</v>
      </c>
      <c r="Q10018" s="17" t="s">
        <v>57</v>
      </c>
    </row>
    <row r="10019" spans="10:17" x14ac:dyDescent="0.35">
      <c r="J10019" s="16" t="s">
        <v>512</v>
      </c>
      <c r="K10019" s="2">
        <v>1.71531749664112</v>
      </c>
      <c r="L10019" s="2">
        <v>0.41821525496628797</v>
      </c>
      <c r="M10019" s="2">
        <v>-2.0361580444602598</v>
      </c>
      <c r="N10019" s="1" t="s">
        <v>21</v>
      </c>
      <c r="O10019" s="1">
        <v>3.4394344358382599E-32</v>
      </c>
      <c r="P10019" s="1">
        <v>1.19322883579305E-46</v>
      </c>
      <c r="Q10019" s="17" t="s">
        <v>57</v>
      </c>
    </row>
    <row r="10020" spans="10:17" x14ac:dyDescent="0.35">
      <c r="J10020" s="16" t="s">
        <v>1282</v>
      </c>
      <c r="K10020" s="2">
        <v>0.26129850123920001</v>
      </c>
      <c r="L10020" s="2">
        <v>6.3740246504051301E-2</v>
      </c>
      <c r="M10020" s="2">
        <v>-2.0354223460393199</v>
      </c>
      <c r="N10020" s="1" t="s">
        <v>21</v>
      </c>
      <c r="O10020" s="1">
        <v>1.4802991884095699E-10</v>
      </c>
      <c r="P10020" s="1">
        <v>5.0098131215779901E-16</v>
      </c>
      <c r="Q10020" s="17" t="s">
        <v>57</v>
      </c>
    </row>
    <row r="10021" spans="10:17" x14ac:dyDescent="0.35">
      <c r="J10021" s="16" t="s">
        <v>3605</v>
      </c>
      <c r="K10021" s="2">
        <v>0.153558402425163</v>
      </c>
      <c r="L10021" s="2">
        <v>3.74967000827632E-2</v>
      </c>
      <c r="M10021" s="2">
        <v>-2.0339519148604399</v>
      </c>
      <c r="N10021" s="1" t="s">
        <v>21</v>
      </c>
      <c r="O10021" s="1">
        <v>2.8807323598051099E-11</v>
      </c>
      <c r="P10021" s="1">
        <v>1.63184582275846E-17</v>
      </c>
      <c r="Q10021" s="17" t="s">
        <v>57</v>
      </c>
    </row>
    <row r="10022" spans="10:17" x14ac:dyDescent="0.35">
      <c r="J10022" s="16" t="s">
        <v>1030</v>
      </c>
      <c r="K10022" s="2">
        <v>0.31294215823657301</v>
      </c>
      <c r="L10022" s="2">
        <v>7.6423848466275396E-2</v>
      </c>
      <c r="M10022" s="2">
        <v>-2.0338012111583099</v>
      </c>
      <c r="N10022" s="1" t="s">
        <v>21</v>
      </c>
      <c r="O10022" s="1">
        <v>1.7001866412323399E-11</v>
      </c>
      <c r="P10022" s="1">
        <v>1.0305836141232099E-17</v>
      </c>
      <c r="Q10022" s="17" t="s">
        <v>57</v>
      </c>
    </row>
    <row r="10023" spans="10:17" x14ac:dyDescent="0.35">
      <c r="J10023" s="16" t="s">
        <v>466</v>
      </c>
      <c r="K10023" s="2">
        <v>0.90463824414427996</v>
      </c>
      <c r="L10023" s="2">
        <v>0.22096667882075499</v>
      </c>
      <c r="M10023" s="2">
        <v>-2.0335121565915202</v>
      </c>
      <c r="N10023" s="1" t="s">
        <v>21</v>
      </c>
      <c r="O10023" s="1">
        <v>2.8330020926439299E-27</v>
      </c>
      <c r="P10023" s="1">
        <v>3.8945517323146896E-46</v>
      </c>
      <c r="Q10023" s="17" t="s">
        <v>57</v>
      </c>
    </row>
    <row r="10024" spans="10:17" x14ac:dyDescent="0.35">
      <c r="J10024" s="16" t="s">
        <v>972</v>
      </c>
      <c r="K10024" s="2">
        <v>0.38098981302198498</v>
      </c>
      <c r="L10024" s="2">
        <v>9.3655710510818099E-2</v>
      </c>
      <c r="M10024" s="2">
        <v>-2.0243135548382001</v>
      </c>
      <c r="N10024" s="1" t="s">
        <v>21</v>
      </c>
      <c r="O10024" s="1">
        <v>9.4984478346313395E-19</v>
      </c>
      <c r="P10024" s="1">
        <v>2.4252453067214999E-31</v>
      </c>
      <c r="Q10024" s="17" t="s">
        <v>57</v>
      </c>
    </row>
    <row r="10025" spans="10:17" x14ac:dyDescent="0.35">
      <c r="J10025" s="16" t="s">
        <v>1364</v>
      </c>
      <c r="K10025" s="2">
        <v>0.54958726200542696</v>
      </c>
      <c r="L10025" s="2">
        <v>0.135156378456424</v>
      </c>
      <c r="M10025" s="2">
        <v>-2.0237189678323801</v>
      </c>
      <c r="N10025" s="1" t="s">
        <v>21</v>
      </c>
      <c r="O10025" s="1">
        <v>1.6375464324371E-17</v>
      </c>
      <c r="P10025" s="1">
        <v>2.0956100893012598E-28</v>
      </c>
      <c r="Q10025" s="17" t="s">
        <v>57</v>
      </c>
    </row>
    <row r="10026" spans="10:17" x14ac:dyDescent="0.35">
      <c r="J10026" s="16" t="s">
        <v>249</v>
      </c>
      <c r="K10026" s="2">
        <v>0.19949751308379399</v>
      </c>
      <c r="L10026" s="2">
        <v>4.9080810509217698E-2</v>
      </c>
      <c r="M10026" s="2">
        <v>-2.0231397834221601</v>
      </c>
      <c r="N10026" s="1" t="s">
        <v>21</v>
      </c>
      <c r="O10026" s="1">
        <v>1.74597069597535E-9</v>
      </c>
      <c r="P10026" s="1">
        <v>1.75742407496068E-14</v>
      </c>
      <c r="Q10026" s="17" t="s">
        <v>57</v>
      </c>
    </row>
    <row r="10027" spans="10:17" x14ac:dyDescent="0.35">
      <c r="J10027" s="16" t="s">
        <v>908</v>
      </c>
      <c r="K10027" s="2">
        <v>2.08599896153481</v>
      </c>
      <c r="L10027" s="2">
        <v>0.51410113997033302</v>
      </c>
      <c r="M10027" s="2">
        <v>-2.0206143234029699</v>
      </c>
      <c r="N10027" s="1" t="s">
        <v>21</v>
      </c>
      <c r="O10027" s="1">
        <v>5.0627814453856101E-27</v>
      </c>
      <c r="P10027" s="1">
        <v>2.19300471000555E-37</v>
      </c>
      <c r="Q10027" s="17" t="s">
        <v>57</v>
      </c>
    </row>
    <row r="10028" spans="10:17" x14ac:dyDescent="0.35">
      <c r="J10028" s="16" t="s">
        <v>932</v>
      </c>
      <c r="K10028" s="2">
        <v>1.1168123588466301</v>
      </c>
      <c r="L10028" s="2">
        <v>0.27532506044230098</v>
      </c>
      <c r="M10028" s="2">
        <v>-2.0201789748844701</v>
      </c>
      <c r="N10028" s="1" t="s">
        <v>21</v>
      </c>
      <c r="O10028" s="1">
        <v>4.3499802665692899E-22</v>
      </c>
      <c r="P10028" s="1">
        <v>6.6557303115077597E-34</v>
      </c>
      <c r="Q10028" s="17" t="s">
        <v>57</v>
      </c>
    </row>
    <row r="10029" spans="10:17" x14ac:dyDescent="0.35">
      <c r="J10029" s="16" t="s">
        <v>1051</v>
      </c>
      <c r="K10029" s="2">
        <v>0.68747280333918304</v>
      </c>
      <c r="L10029" s="2">
        <v>0.16969421185158501</v>
      </c>
      <c r="M10029" s="2">
        <v>-2.0183652847190201</v>
      </c>
      <c r="N10029" s="1" t="s">
        <v>21</v>
      </c>
      <c r="O10029" s="1">
        <v>1.9368987509533401E-20</v>
      </c>
      <c r="P10029" s="1">
        <v>2.8982921069327698E-33</v>
      </c>
      <c r="Q10029" s="17" t="s">
        <v>57</v>
      </c>
    </row>
    <row r="10030" spans="10:17" x14ac:dyDescent="0.35">
      <c r="J10030" s="16" t="s">
        <v>1175</v>
      </c>
      <c r="K10030" s="2">
        <v>0.60328583456610896</v>
      </c>
      <c r="L10030" s="2">
        <v>0.149188096128195</v>
      </c>
      <c r="M10030" s="2">
        <v>-2.0157092815443698</v>
      </c>
      <c r="N10030" s="1" t="s">
        <v>21</v>
      </c>
      <c r="O10030" s="1">
        <v>3.0669756737737701E-15</v>
      </c>
      <c r="P10030" s="1">
        <v>4.5176565034454397E-24</v>
      </c>
      <c r="Q10030" s="17" t="s">
        <v>57</v>
      </c>
    </row>
    <row r="10031" spans="10:17" x14ac:dyDescent="0.35">
      <c r="J10031" s="16" t="s">
        <v>857</v>
      </c>
      <c r="K10031" s="2">
        <v>2.71682308768523</v>
      </c>
      <c r="L10031" s="2">
        <v>0.67197207526186198</v>
      </c>
      <c r="M10031" s="2">
        <v>-2.01544743798835</v>
      </c>
      <c r="N10031" s="1" t="s">
        <v>21</v>
      </c>
      <c r="O10031" s="1">
        <v>1.0678652458113001E-22</v>
      </c>
      <c r="P10031" s="1">
        <v>1.7005635813563001E-29</v>
      </c>
      <c r="Q10031" s="17" t="s">
        <v>57</v>
      </c>
    </row>
    <row r="10032" spans="10:17" x14ac:dyDescent="0.35">
      <c r="J10032" s="16" t="s">
        <v>1090</v>
      </c>
      <c r="K10032" s="2">
        <v>0.41848741684889501</v>
      </c>
      <c r="L10032" s="2">
        <v>0.10368475254953199</v>
      </c>
      <c r="M10032" s="2">
        <v>-2.01298049123803</v>
      </c>
      <c r="N10032" s="1" t="s">
        <v>21</v>
      </c>
      <c r="O10032" s="1">
        <v>1.83196192240427E-13</v>
      </c>
      <c r="P10032" s="1">
        <v>1.3692474929323101E-21</v>
      </c>
      <c r="Q10032" s="17" t="s">
        <v>57</v>
      </c>
    </row>
    <row r="10033" spans="10:17" x14ac:dyDescent="0.35">
      <c r="J10033" s="16" t="s">
        <v>1921</v>
      </c>
      <c r="K10033" s="2">
        <v>1.9380412160310601</v>
      </c>
      <c r="L10033" s="2">
        <v>0.48105833148820698</v>
      </c>
      <c r="M10033" s="2">
        <v>-2.0103155066757101</v>
      </c>
      <c r="N10033" s="1" t="s">
        <v>21</v>
      </c>
      <c r="O10033" s="1">
        <v>1.2211936513810601E-28</v>
      </c>
      <c r="P10033" s="1">
        <v>2.7074503337481902E-43</v>
      </c>
      <c r="Q10033" s="17" t="s">
        <v>57</v>
      </c>
    </row>
    <row r="10034" spans="10:17" x14ac:dyDescent="0.35">
      <c r="J10034" s="16" t="s">
        <v>1215</v>
      </c>
      <c r="K10034" s="2">
        <v>1.32947020148964</v>
      </c>
      <c r="L10034" s="2">
        <v>0.330140680491469</v>
      </c>
      <c r="M10034" s="2">
        <v>-2.0096986153032099</v>
      </c>
      <c r="N10034" s="1" t="s">
        <v>21</v>
      </c>
      <c r="O10034" s="1">
        <v>4.6156087546811801E-25</v>
      </c>
      <c r="P10034" s="1">
        <v>7.4789017123238303E-37</v>
      </c>
      <c r="Q10034" s="17" t="s">
        <v>57</v>
      </c>
    </row>
    <row r="10035" spans="10:17" x14ac:dyDescent="0.35">
      <c r="J10035" s="16" t="s">
        <v>4602</v>
      </c>
      <c r="K10035" s="2">
        <v>0.197623522468173</v>
      </c>
      <c r="L10035" s="2">
        <v>4.90952999911803E-2</v>
      </c>
      <c r="M10035" s="2">
        <v>-2.00909785265228</v>
      </c>
      <c r="N10035" s="1" t="s">
        <v>21</v>
      </c>
      <c r="O10035" s="1">
        <v>1.5774825550761501E-17</v>
      </c>
      <c r="P10035" s="1">
        <v>1.7711645318659299E-28</v>
      </c>
      <c r="Q10035" s="17" t="s">
        <v>57</v>
      </c>
    </row>
    <row r="10036" spans="10:17" x14ac:dyDescent="0.35">
      <c r="J10036" s="16" t="s">
        <v>4603</v>
      </c>
      <c r="K10036" s="2">
        <v>0.254318577372874</v>
      </c>
      <c r="L10036" s="2">
        <v>6.3263857495007403E-2</v>
      </c>
      <c r="M10036" s="2">
        <v>-2.0071834197973102</v>
      </c>
      <c r="N10036" s="1" t="s">
        <v>21</v>
      </c>
      <c r="O10036" s="1">
        <v>1.30033786263031E-8</v>
      </c>
      <c r="P10036" s="1">
        <v>2.3558632404009099E-13</v>
      </c>
      <c r="Q10036" s="17" t="s">
        <v>57</v>
      </c>
    </row>
    <row r="10037" spans="10:17" x14ac:dyDescent="0.35">
      <c r="J10037" s="16" t="s">
        <v>570</v>
      </c>
      <c r="K10037" s="2">
        <v>0.80705983406141502</v>
      </c>
      <c r="L10037" s="2">
        <v>0.20100852684091999</v>
      </c>
      <c r="M10037" s="2">
        <v>-2.0054189342059399</v>
      </c>
      <c r="N10037" s="1" t="s">
        <v>21</v>
      </c>
      <c r="O10037" s="1">
        <v>3.8328488864439001E-19</v>
      </c>
      <c r="P10037" s="1">
        <v>3.2770751362391003E-30</v>
      </c>
      <c r="Q10037" s="17" t="s">
        <v>57</v>
      </c>
    </row>
    <row r="10038" spans="10:17" x14ac:dyDescent="0.35">
      <c r="J10038" s="16" t="s">
        <v>4604</v>
      </c>
      <c r="K10038" s="2">
        <v>0.16444793674488301</v>
      </c>
      <c r="L10038" s="2">
        <v>4.1006789818565897E-2</v>
      </c>
      <c r="M10038" s="2">
        <v>-2.0036961943817899</v>
      </c>
      <c r="N10038" s="1" t="s">
        <v>21</v>
      </c>
      <c r="O10038" s="1">
        <v>8.0407952636058106E-11</v>
      </c>
      <c r="P10038" s="1">
        <v>9.99304076843168E-17</v>
      </c>
      <c r="Q10038" s="17" t="s">
        <v>57</v>
      </c>
    </row>
    <row r="10039" spans="10:17" x14ac:dyDescent="0.35">
      <c r="J10039" s="16" t="s">
        <v>3230</v>
      </c>
      <c r="K10039" s="2">
        <v>1.56387227062158</v>
      </c>
      <c r="L10039" s="2">
        <v>0.39054848814263698</v>
      </c>
      <c r="M10039" s="2">
        <v>-2.0015491043305</v>
      </c>
      <c r="N10039" s="1" t="s">
        <v>21</v>
      </c>
      <c r="O10039" s="1">
        <v>1.5769319061222399E-20</v>
      </c>
      <c r="P10039" s="1">
        <v>7.29277144943153E-31</v>
      </c>
      <c r="Q10039" s="17" t="s">
        <v>57</v>
      </c>
    </row>
    <row r="10040" spans="10:17" x14ac:dyDescent="0.35">
      <c r="J10040" s="16" t="s">
        <v>4605</v>
      </c>
      <c r="K10040" s="2">
        <v>0.309664872579761</v>
      </c>
      <c r="L10040" s="2">
        <v>7.7433715589570504E-2</v>
      </c>
      <c r="M10040" s="2">
        <v>-1.9996739620599799</v>
      </c>
      <c r="N10040" s="1" t="s">
        <v>21</v>
      </c>
      <c r="O10040" s="1">
        <v>2.2849785700609199E-11</v>
      </c>
      <c r="P10040" s="1">
        <v>7.2855344076181306E-18</v>
      </c>
      <c r="Q10040" s="17" t="s">
        <v>57</v>
      </c>
    </row>
    <row r="10041" spans="10:17" x14ac:dyDescent="0.35">
      <c r="J10041" s="16" t="s">
        <v>1266</v>
      </c>
      <c r="K10041" s="2">
        <v>1.8692381529505899</v>
      </c>
      <c r="L10041" s="2">
        <v>0.46748899865579602</v>
      </c>
      <c r="M10041" s="2">
        <v>-1.9994460696112399</v>
      </c>
      <c r="N10041" s="1" t="s">
        <v>21</v>
      </c>
      <c r="O10041" s="1">
        <v>4.5767168024507298E-26</v>
      </c>
      <c r="P10041" s="1">
        <v>1.36458216332772E-36</v>
      </c>
      <c r="Q10041" s="17" t="s">
        <v>57</v>
      </c>
    </row>
    <row r="10042" spans="10:17" x14ac:dyDescent="0.35">
      <c r="J10042" s="16" t="s">
        <v>598</v>
      </c>
      <c r="K10042" s="2">
        <v>1.06200522039519</v>
      </c>
      <c r="L10042" s="2">
        <v>0.26584192036471399</v>
      </c>
      <c r="M10042" s="2">
        <v>-1.9981503329721599</v>
      </c>
      <c r="N10042" s="1" t="s">
        <v>21</v>
      </c>
      <c r="O10042" s="1">
        <v>4.6371724509262896E-25</v>
      </c>
      <c r="P10042" s="1">
        <v>4.8954016106660497E-40</v>
      </c>
      <c r="Q10042" s="17" t="s">
        <v>57</v>
      </c>
    </row>
    <row r="10043" spans="10:17" x14ac:dyDescent="0.35">
      <c r="J10043" s="16" t="s">
        <v>1538</v>
      </c>
      <c r="K10043" s="2">
        <v>0.55944022088273204</v>
      </c>
      <c r="L10043" s="2">
        <v>0.140233144460117</v>
      </c>
      <c r="M10043" s="2">
        <v>-1.99615660562633</v>
      </c>
      <c r="N10043" s="1" t="s">
        <v>21</v>
      </c>
      <c r="O10043" s="1">
        <v>7.7195767397173802E-19</v>
      </c>
      <c r="P10043" s="1">
        <v>2.4727965249270901E-30</v>
      </c>
      <c r="Q10043" s="17" t="s">
        <v>57</v>
      </c>
    </row>
    <row r="10044" spans="10:17" x14ac:dyDescent="0.35">
      <c r="J10044" s="16" t="s">
        <v>1954</v>
      </c>
      <c r="K10044" s="2">
        <v>1.15724153774089</v>
      </c>
      <c r="L10044" s="2">
        <v>0.290197125823979</v>
      </c>
      <c r="M10044" s="2">
        <v>-1.9955848772279501</v>
      </c>
      <c r="N10044" s="1" t="s">
        <v>21</v>
      </c>
      <c r="O10044" s="1">
        <v>3.3979237537018399E-25</v>
      </c>
      <c r="P10044" s="1">
        <v>5.6150559447842402E-40</v>
      </c>
      <c r="Q10044" s="17" t="s">
        <v>57</v>
      </c>
    </row>
    <row r="10045" spans="10:17" x14ac:dyDescent="0.35">
      <c r="J10045" s="16" t="s">
        <v>694</v>
      </c>
      <c r="K10045" s="2">
        <v>0.24395490758642699</v>
      </c>
      <c r="L10045" s="2">
        <v>6.12284209491544E-2</v>
      </c>
      <c r="M10045" s="2">
        <v>-1.99434112364097</v>
      </c>
      <c r="N10045" s="1" t="s">
        <v>21</v>
      </c>
      <c r="O10045" s="1">
        <v>1.41522081196358E-12</v>
      </c>
      <c r="P10045" s="1">
        <v>5.7648323002715395E-20</v>
      </c>
      <c r="Q10045" s="17" t="s">
        <v>57</v>
      </c>
    </row>
    <row r="10046" spans="10:17" x14ac:dyDescent="0.35">
      <c r="J10046" s="16" t="s">
        <v>1052</v>
      </c>
      <c r="K10046" s="2">
        <v>2.5189451972974202</v>
      </c>
      <c r="L10046" s="2">
        <v>0.63238241060367395</v>
      </c>
      <c r="M10046" s="2">
        <v>-1.9939505893008</v>
      </c>
      <c r="N10046" s="1" t="s">
        <v>21</v>
      </c>
      <c r="O10046" s="1">
        <v>4.8192115699095702E-24</v>
      </c>
      <c r="P10046" s="1">
        <v>2.99351204678637E-30</v>
      </c>
      <c r="Q10046" s="17" t="s">
        <v>57</v>
      </c>
    </row>
    <row r="10047" spans="10:17" x14ac:dyDescent="0.35">
      <c r="J10047" s="16" t="s">
        <v>996</v>
      </c>
      <c r="K10047" s="2">
        <v>1.6423462471725301</v>
      </c>
      <c r="L10047" s="2">
        <v>0.412413425432678</v>
      </c>
      <c r="M10047" s="2">
        <v>-1.99359511182766</v>
      </c>
      <c r="N10047" s="1" t="s">
        <v>21</v>
      </c>
      <c r="O10047" s="1">
        <v>2.0616251696517099E-28</v>
      </c>
      <c r="P10047" s="1">
        <v>4.7679310916230198E-44</v>
      </c>
      <c r="Q10047" s="17" t="s">
        <v>57</v>
      </c>
    </row>
    <row r="10048" spans="10:17" x14ac:dyDescent="0.35">
      <c r="J10048" s="16" t="s">
        <v>519</v>
      </c>
      <c r="K10048" s="2">
        <v>0.54573606555102505</v>
      </c>
      <c r="L10048" s="2">
        <v>0.13708914513650799</v>
      </c>
      <c r="M10048" s="2">
        <v>-1.9930890473839999</v>
      </c>
      <c r="N10048" s="1" t="s">
        <v>21</v>
      </c>
      <c r="O10048" s="1">
        <v>7.13023813471375E-15</v>
      </c>
      <c r="P10048" s="1">
        <v>2.2883922754335602E-24</v>
      </c>
      <c r="Q10048" s="17" t="s">
        <v>57</v>
      </c>
    </row>
    <row r="10049" spans="10:17" x14ac:dyDescent="0.35">
      <c r="J10049" s="16" t="s">
        <v>682</v>
      </c>
      <c r="K10049" s="2">
        <v>1.33897592410313</v>
      </c>
      <c r="L10049" s="2">
        <v>0.33671145381822298</v>
      </c>
      <c r="M10049" s="2">
        <v>-1.9915453171810999</v>
      </c>
      <c r="N10049" s="1" t="s">
        <v>21</v>
      </c>
      <c r="O10049" s="1">
        <v>2.69632131201877E-27</v>
      </c>
      <c r="P10049" s="1">
        <v>2.2719704763840701E-42</v>
      </c>
      <c r="Q10049" s="17" t="s">
        <v>57</v>
      </c>
    </row>
    <row r="10050" spans="10:17" x14ac:dyDescent="0.35">
      <c r="J10050" s="16" t="s">
        <v>766</v>
      </c>
      <c r="K10050" s="2">
        <v>1.43767104461196</v>
      </c>
      <c r="L10050" s="2">
        <v>0.36180595661303799</v>
      </c>
      <c r="M10050" s="2">
        <v>-1.9904455434425801</v>
      </c>
      <c r="N10050" s="1" t="s">
        <v>21</v>
      </c>
      <c r="O10050" s="1">
        <v>2.13167067100769E-24</v>
      </c>
      <c r="P10050" s="1">
        <v>1.01630374946373E-36</v>
      </c>
      <c r="Q10050" s="17" t="s">
        <v>57</v>
      </c>
    </row>
    <row r="10051" spans="10:17" x14ac:dyDescent="0.35">
      <c r="J10051" s="16" t="s">
        <v>424</v>
      </c>
      <c r="K10051" s="2">
        <v>0.91076164283458505</v>
      </c>
      <c r="L10051" s="2">
        <v>0.22929092454504801</v>
      </c>
      <c r="M10051" s="2">
        <v>-1.9898942795341901</v>
      </c>
      <c r="N10051" s="1" t="s">
        <v>21</v>
      </c>
      <c r="O10051" s="1">
        <v>6.4269915523594497E-16</v>
      </c>
      <c r="P10051" s="1">
        <v>3.84618221406434E-25</v>
      </c>
      <c r="Q10051" s="17" t="s">
        <v>57</v>
      </c>
    </row>
    <row r="10052" spans="10:17" x14ac:dyDescent="0.35">
      <c r="J10052" s="16" t="s">
        <v>1054</v>
      </c>
      <c r="K10052" s="2">
        <v>1.0618838267648401</v>
      </c>
      <c r="L10052" s="2">
        <v>0.26733806315693798</v>
      </c>
      <c r="M10052" s="2">
        <v>-1.98988877378333</v>
      </c>
      <c r="N10052" s="1" t="s">
        <v>21</v>
      </c>
      <c r="O10052" s="1">
        <v>1.4523669616183701E-27</v>
      </c>
      <c r="P10052" s="1">
        <v>1.80658333889357E-42</v>
      </c>
      <c r="Q10052" s="17" t="s">
        <v>57</v>
      </c>
    </row>
    <row r="10053" spans="10:17" x14ac:dyDescent="0.35">
      <c r="J10053" s="16" t="s">
        <v>867</v>
      </c>
      <c r="K10053" s="2">
        <v>0.57073116662129897</v>
      </c>
      <c r="L10053" s="2">
        <v>0.14372451328730301</v>
      </c>
      <c r="M10053" s="2">
        <v>-1.9895052030174301</v>
      </c>
      <c r="N10053" s="1" t="s">
        <v>21</v>
      </c>
      <c r="O10053" s="1">
        <v>3.1062513057277398E-17</v>
      </c>
      <c r="P10053" s="1">
        <v>1.6302255235815201E-28</v>
      </c>
      <c r="Q10053" s="17" t="s">
        <v>57</v>
      </c>
    </row>
    <row r="10054" spans="10:17" x14ac:dyDescent="0.35">
      <c r="J10054" s="16" t="s">
        <v>1564</v>
      </c>
      <c r="K10054" s="2">
        <v>0.87118400161648901</v>
      </c>
      <c r="L10054" s="2">
        <v>0.219945920016999</v>
      </c>
      <c r="M10054" s="2">
        <v>-1.9858286211178899</v>
      </c>
      <c r="N10054" s="1" t="s">
        <v>21</v>
      </c>
      <c r="O10054" s="1">
        <v>8.7763153292990494E-24</v>
      </c>
      <c r="P10054" s="1">
        <v>9.0836197305043801E-38</v>
      </c>
      <c r="Q10054" s="17" t="s">
        <v>57</v>
      </c>
    </row>
    <row r="10055" spans="10:17" x14ac:dyDescent="0.35">
      <c r="J10055" s="16" t="s">
        <v>769</v>
      </c>
      <c r="K10055" s="2">
        <v>0.47318311741754898</v>
      </c>
      <c r="L10055" s="2">
        <v>0.119536132607778</v>
      </c>
      <c r="M10055" s="2">
        <v>-1.9849518284002201</v>
      </c>
      <c r="N10055" s="1" t="s">
        <v>21</v>
      </c>
      <c r="O10055" s="1">
        <v>2.8568524776169299E-18</v>
      </c>
      <c r="P10055" s="1">
        <v>3.7385600467909501E-30</v>
      </c>
      <c r="Q10055" s="17" t="s">
        <v>57</v>
      </c>
    </row>
    <row r="10056" spans="10:17" x14ac:dyDescent="0.35">
      <c r="J10056" s="16" t="s">
        <v>644</v>
      </c>
      <c r="K10056" s="2">
        <v>0.34590451327421801</v>
      </c>
      <c r="L10056" s="2">
        <v>8.7582803420714103E-2</v>
      </c>
      <c r="M10056" s="2">
        <v>-1.9816543031681899</v>
      </c>
      <c r="N10056" s="1" t="s">
        <v>21</v>
      </c>
      <c r="O10056" s="1">
        <v>1.4093791269326901E-16</v>
      </c>
      <c r="P10056" s="1">
        <v>4.7689656300563402E-27</v>
      </c>
      <c r="Q10056" s="17" t="s">
        <v>57</v>
      </c>
    </row>
    <row r="10057" spans="10:17" x14ac:dyDescent="0.35">
      <c r="J10057" s="16" t="s">
        <v>773</v>
      </c>
      <c r="K10057" s="2">
        <v>1.5078446381147199</v>
      </c>
      <c r="L10057" s="2">
        <v>0.382158534859524</v>
      </c>
      <c r="M10057" s="2">
        <v>-1.9802446311544899</v>
      </c>
      <c r="N10057" s="1" t="s">
        <v>21</v>
      </c>
      <c r="O10057" s="1">
        <v>1.01642502924531E-23</v>
      </c>
      <c r="P10057" s="1">
        <v>5.4726381294033397E-36</v>
      </c>
      <c r="Q10057" s="17" t="s">
        <v>57</v>
      </c>
    </row>
    <row r="10058" spans="10:17" x14ac:dyDescent="0.35">
      <c r="J10058" s="16" t="s">
        <v>1639</v>
      </c>
      <c r="K10058" s="2">
        <v>1.7865068605522001</v>
      </c>
      <c r="L10058" s="2">
        <v>0.45279931106429799</v>
      </c>
      <c r="M10058" s="2">
        <v>-1.9801977859595701</v>
      </c>
      <c r="N10058" s="1" t="s">
        <v>21</v>
      </c>
      <c r="O10058" s="1">
        <v>4.1092628064932601E-26</v>
      </c>
      <c r="P10058" s="1">
        <v>4.7095506248683501E-39</v>
      </c>
      <c r="Q10058" s="17" t="s">
        <v>57</v>
      </c>
    </row>
    <row r="10059" spans="10:17" x14ac:dyDescent="0.35">
      <c r="J10059" s="16" t="s">
        <v>670</v>
      </c>
      <c r="K10059" s="2">
        <v>0.441290113123952</v>
      </c>
      <c r="L10059" s="2">
        <v>0.111941533862674</v>
      </c>
      <c r="M10059" s="2">
        <v>-1.9789820035403101</v>
      </c>
      <c r="N10059" s="1" t="s">
        <v>21</v>
      </c>
      <c r="O10059" s="1">
        <v>1.96089615498216E-13</v>
      </c>
      <c r="P10059" s="1">
        <v>5.2459283098327903E-21</v>
      </c>
      <c r="Q10059" s="17" t="s">
        <v>57</v>
      </c>
    </row>
    <row r="10060" spans="10:17" x14ac:dyDescent="0.35">
      <c r="J10060" s="16" t="s">
        <v>582</v>
      </c>
      <c r="K10060" s="2">
        <v>2.8071565220190502</v>
      </c>
      <c r="L10060" s="2">
        <v>0.71283722372337699</v>
      </c>
      <c r="M10060" s="2">
        <v>-1.9774649279977901</v>
      </c>
      <c r="N10060" s="1" t="s">
        <v>21</v>
      </c>
      <c r="O10060" s="1">
        <v>1.02323585986749E-25</v>
      </c>
      <c r="P10060" s="1">
        <v>5.9913456435233698E-30</v>
      </c>
      <c r="Q10060" s="17" t="s">
        <v>57</v>
      </c>
    </row>
    <row r="10061" spans="10:17" x14ac:dyDescent="0.35">
      <c r="J10061" s="16" t="s">
        <v>1106</v>
      </c>
      <c r="K10061" s="2">
        <v>0.84946566250742095</v>
      </c>
      <c r="L10061" s="2">
        <v>0.21615185641783599</v>
      </c>
      <c r="M10061" s="2">
        <v>-1.9745104044466799</v>
      </c>
      <c r="N10061" s="1" t="s">
        <v>21</v>
      </c>
      <c r="O10061" s="1">
        <v>1.3951447310649899E-23</v>
      </c>
      <c r="P10061" s="1">
        <v>9.9384985101514298E-39</v>
      </c>
      <c r="Q10061" s="17" t="s">
        <v>57</v>
      </c>
    </row>
    <row r="10062" spans="10:17" x14ac:dyDescent="0.35">
      <c r="J10062" s="16" t="s">
        <v>921</v>
      </c>
      <c r="K10062" s="2">
        <v>1.9567024737729899</v>
      </c>
      <c r="L10062" s="2">
        <v>0.498312561335299</v>
      </c>
      <c r="M10062" s="2">
        <v>-1.9733015570910399</v>
      </c>
      <c r="N10062" s="1" t="s">
        <v>21</v>
      </c>
      <c r="O10062" s="1">
        <v>3.93824726860914E-25</v>
      </c>
      <c r="P10062" s="1">
        <v>3.3015476203509099E-38</v>
      </c>
      <c r="Q10062" s="17" t="s">
        <v>57</v>
      </c>
    </row>
    <row r="10063" spans="10:17" x14ac:dyDescent="0.35">
      <c r="J10063" s="16" t="s">
        <v>1020</v>
      </c>
      <c r="K10063" s="2">
        <v>1.0193610263911499</v>
      </c>
      <c r="L10063" s="2">
        <v>0.25984273397801</v>
      </c>
      <c r="M10063" s="2">
        <v>-1.9719544779337601</v>
      </c>
      <c r="N10063" s="1" t="s">
        <v>21</v>
      </c>
      <c r="O10063" s="1">
        <v>2.1729745708002401E-18</v>
      </c>
      <c r="P10063" s="1">
        <v>6.9235416553073999E-28</v>
      </c>
      <c r="Q10063" s="17" t="s">
        <v>57</v>
      </c>
    </row>
    <row r="10064" spans="10:17" x14ac:dyDescent="0.35">
      <c r="J10064" s="16" t="s">
        <v>1955</v>
      </c>
      <c r="K10064" s="2">
        <v>0.33827091287851702</v>
      </c>
      <c r="L10064" s="2">
        <v>8.6232625215756503E-2</v>
      </c>
      <c r="M10064" s="2">
        <v>-1.9718734221538701</v>
      </c>
      <c r="N10064" s="1" t="s">
        <v>21</v>
      </c>
      <c r="O10064" s="1">
        <v>8.8777817521022695E-17</v>
      </c>
      <c r="P10064" s="1">
        <v>1.43906149523001E-27</v>
      </c>
      <c r="Q10064" s="17" t="s">
        <v>57</v>
      </c>
    </row>
    <row r="10065" spans="10:17" x14ac:dyDescent="0.35">
      <c r="J10065" s="16" t="s">
        <v>624</v>
      </c>
      <c r="K10065" s="2">
        <v>0.95152366085705298</v>
      </c>
      <c r="L10065" s="2">
        <v>0.242577620389827</v>
      </c>
      <c r="M10065" s="2">
        <v>-1.9717930742809999</v>
      </c>
      <c r="N10065" s="1" t="s">
        <v>21</v>
      </c>
      <c r="O10065" s="1">
        <v>9.9485095598326499E-20</v>
      </c>
      <c r="P10065" s="1">
        <v>1.50199366521719E-29</v>
      </c>
      <c r="Q10065" s="17" t="s">
        <v>57</v>
      </c>
    </row>
    <row r="10066" spans="10:17" x14ac:dyDescent="0.35">
      <c r="J10066" s="16" t="s">
        <v>3240</v>
      </c>
      <c r="K10066" s="2">
        <v>0.205315748590225</v>
      </c>
      <c r="L10066" s="2">
        <v>5.2381837559726099E-2</v>
      </c>
      <c r="M10066" s="2">
        <v>-1.9707057169650299</v>
      </c>
      <c r="N10066" s="1" t="s">
        <v>21</v>
      </c>
      <c r="O10066" s="1">
        <v>1.4324731098162901E-12</v>
      </c>
      <c r="P10066" s="1">
        <v>8.4667242076404599E-20</v>
      </c>
      <c r="Q10066" s="17" t="s">
        <v>57</v>
      </c>
    </row>
    <row r="10067" spans="10:17" x14ac:dyDescent="0.35">
      <c r="J10067" s="16" t="s">
        <v>4606</v>
      </c>
      <c r="K10067" s="2">
        <v>0.26700544434191098</v>
      </c>
      <c r="L10067" s="2">
        <v>6.8130652080608894E-2</v>
      </c>
      <c r="M10067" s="2">
        <v>-1.97049323928564</v>
      </c>
      <c r="N10067" s="1" t="s">
        <v>21</v>
      </c>
      <c r="O10067" s="1">
        <v>3.2958779649487103E-11</v>
      </c>
      <c r="P10067" s="1">
        <v>2.82447222279911E-17</v>
      </c>
      <c r="Q10067" s="17" t="s">
        <v>57</v>
      </c>
    </row>
    <row r="10068" spans="10:17" x14ac:dyDescent="0.35">
      <c r="J10068" s="16" t="s">
        <v>434</v>
      </c>
      <c r="K10068" s="2">
        <v>0.68128557122376199</v>
      </c>
      <c r="L10068" s="2">
        <v>0.17414660066235499</v>
      </c>
      <c r="M10068" s="2">
        <v>-1.96795734078766</v>
      </c>
      <c r="N10068" s="1" t="s">
        <v>21</v>
      </c>
      <c r="O10068" s="1">
        <v>2.45019212509023E-23</v>
      </c>
      <c r="P10068" s="1">
        <v>3.92315143259853E-39</v>
      </c>
      <c r="Q10068" s="17" t="s">
        <v>57</v>
      </c>
    </row>
    <row r="10069" spans="10:17" x14ac:dyDescent="0.35">
      <c r="J10069" s="16" t="s">
        <v>1203</v>
      </c>
      <c r="K10069" s="2">
        <v>1.52879939620187</v>
      </c>
      <c r="L10069" s="2">
        <v>0.39164198104473902</v>
      </c>
      <c r="M10069" s="2">
        <v>-1.9647917893465301</v>
      </c>
      <c r="N10069" s="1" t="s">
        <v>21</v>
      </c>
      <c r="O10069" s="1">
        <v>3.4380849949424599E-24</v>
      </c>
      <c r="P10069" s="1">
        <v>6.7754697692306897E-33</v>
      </c>
      <c r="Q10069" s="17" t="s">
        <v>57</v>
      </c>
    </row>
    <row r="10070" spans="10:17" x14ac:dyDescent="0.35">
      <c r="J10070" s="16" t="s">
        <v>1059</v>
      </c>
      <c r="K10070" s="2">
        <v>0.62518557682046405</v>
      </c>
      <c r="L10070" s="2">
        <v>0.16021283400307301</v>
      </c>
      <c r="M10070" s="2">
        <v>-1.96429477455596</v>
      </c>
      <c r="N10070" s="1" t="s">
        <v>21</v>
      </c>
      <c r="O10070" s="1">
        <v>5.2945397297256698E-14</v>
      </c>
      <c r="P10070" s="1">
        <v>6.3287604072350699E-22</v>
      </c>
      <c r="Q10070" s="17" t="s">
        <v>57</v>
      </c>
    </row>
    <row r="10071" spans="10:17" x14ac:dyDescent="0.35">
      <c r="J10071" s="16" t="s">
        <v>1251</v>
      </c>
      <c r="K10071" s="2">
        <v>0.60718063998524296</v>
      </c>
      <c r="L10071" s="2">
        <v>0.155663938045384</v>
      </c>
      <c r="M10071" s="2">
        <v>-1.9636910304684401</v>
      </c>
      <c r="N10071" s="1" t="s">
        <v>21</v>
      </c>
      <c r="O10071" s="1">
        <v>2.3656245102048499E-14</v>
      </c>
      <c r="P10071" s="1">
        <v>2.58491030987749E-22</v>
      </c>
      <c r="Q10071" s="17" t="s">
        <v>57</v>
      </c>
    </row>
    <row r="10072" spans="10:17" x14ac:dyDescent="0.35">
      <c r="J10072" s="16" t="s">
        <v>554</v>
      </c>
      <c r="K10072" s="2">
        <v>0.92226360053185796</v>
      </c>
      <c r="L10072" s="2">
        <v>0.23668185443709</v>
      </c>
      <c r="M10072" s="2">
        <v>-1.96223005538842</v>
      </c>
      <c r="N10072" s="1" t="s">
        <v>21</v>
      </c>
      <c r="O10072" s="1">
        <v>1.97724048563691E-20</v>
      </c>
      <c r="P10072" s="1">
        <v>2.47306754395142E-33</v>
      </c>
      <c r="Q10072" s="17" t="s">
        <v>57</v>
      </c>
    </row>
    <row r="10073" spans="10:17" x14ac:dyDescent="0.35">
      <c r="J10073" s="16" t="s">
        <v>3194</v>
      </c>
      <c r="K10073" s="2">
        <v>0.19057681056898401</v>
      </c>
      <c r="L10073" s="2">
        <v>4.8913770055684702E-2</v>
      </c>
      <c r="M10073" s="2">
        <v>-1.96206001187005</v>
      </c>
      <c r="N10073" s="1" t="s">
        <v>21</v>
      </c>
      <c r="O10073" s="1">
        <v>5.10725292781146E-10</v>
      </c>
      <c r="P10073" s="1">
        <v>1.56413444258245E-15</v>
      </c>
      <c r="Q10073" s="17" t="s">
        <v>57</v>
      </c>
    </row>
    <row r="10074" spans="10:17" x14ac:dyDescent="0.35">
      <c r="J10074" s="16" t="s">
        <v>1123</v>
      </c>
      <c r="K10074" s="2">
        <v>0.62151070116017704</v>
      </c>
      <c r="L10074" s="2">
        <v>0.159528756866991</v>
      </c>
      <c r="M10074" s="2">
        <v>-1.96196272221974</v>
      </c>
      <c r="N10074" s="1" t="s">
        <v>21</v>
      </c>
      <c r="O10074" s="1">
        <v>1.0110393075884E-20</v>
      </c>
      <c r="P10074" s="1">
        <v>3.6427192226415899E-34</v>
      </c>
      <c r="Q10074" s="17" t="s">
        <v>57</v>
      </c>
    </row>
    <row r="10075" spans="10:17" x14ac:dyDescent="0.35">
      <c r="J10075" s="16" t="s">
        <v>761</v>
      </c>
      <c r="K10075" s="2">
        <v>0.71663596843787902</v>
      </c>
      <c r="L10075" s="2">
        <v>0.183975916274699</v>
      </c>
      <c r="M10075" s="2">
        <v>-1.9617235353523499</v>
      </c>
      <c r="N10075" s="1" t="s">
        <v>21</v>
      </c>
      <c r="O10075" s="1">
        <v>2.0360113513285301E-14</v>
      </c>
      <c r="P10075" s="1">
        <v>1.15046557668766E-21</v>
      </c>
      <c r="Q10075" s="17" t="s">
        <v>57</v>
      </c>
    </row>
    <row r="10076" spans="10:17" x14ac:dyDescent="0.35">
      <c r="J10076" s="16" t="s">
        <v>537</v>
      </c>
      <c r="K10076" s="2">
        <v>1.047556276456</v>
      </c>
      <c r="L10076" s="2">
        <v>0.26919097995588298</v>
      </c>
      <c r="M10076" s="2">
        <v>-1.9603257758864401</v>
      </c>
      <c r="N10076" s="1" t="s">
        <v>21</v>
      </c>
      <c r="O10076" s="1">
        <v>5.3120594285739402E-20</v>
      </c>
      <c r="P10076" s="1">
        <v>1.42872504756052E-30</v>
      </c>
      <c r="Q10076" s="17" t="s">
        <v>57</v>
      </c>
    </row>
    <row r="10077" spans="10:17" x14ac:dyDescent="0.35">
      <c r="J10077" s="16" t="s">
        <v>4607</v>
      </c>
      <c r="K10077" s="2">
        <v>0.17176944333559599</v>
      </c>
      <c r="L10077" s="2">
        <v>4.4150842669645203E-2</v>
      </c>
      <c r="M10077" s="2">
        <v>-1.9599605345125799</v>
      </c>
      <c r="N10077" s="1" t="s">
        <v>21</v>
      </c>
      <c r="O10077" s="1">
        <v>1.619823129554E-10</v>
      </c>
      <c r="P10077" s="1">
        <v>2.76392332126986E-16</v>
      </c>
      <c r="Q10077" s="17" t="s">
        <v>57</v>
      </c>
    </row>
    <row r="10078" spans="10:17" x14ac:dyDescent="0.35">
      <c r="J10078" s="16" t="s">
        <v>522</v>
      </c>
      <c r="K10078" s="2">
        <v>0.35769951481023698</v>
      </c>
      <c r="L10078" s="2">
        <v>9.1976168739836994E-2</v>
      </c>
      <c r="M10078" s="2">
        <v>-1.9594161527059</v>
      </c>
      <c r="N10078" s="1" t="s">
        <v>21</v>
      </c>
      <c r="O10078" s="1">
        <v>3.2685799798582302E-13</v>
      </c>
      <c r="P10078" s="1">
        <v>6.24329585801291E-21</v>
      </c>
      <c r="Q10078" s="17" t="s">
        <v>57</v>
      </c>
    </row>
    <row r="10079" spans="10:17" x14ac:dyDescent="0.35">
      <c r="J10079" s="16" t="s">
        <v>654</v>
      </c>
      <c r="K10079" s="2">
        <v>0.44642165585958499</v>
      </c>
      <c r="L10079" s="2">
        <v>0.114803769952862</v>
      </c>
      <c r="M10079" s="2">
        <v>-1.9592369954772</v>
      </c>
      <c r="N10079" s="1" t="s">
        <v>21</v>
      </c>
      <c r="O10079" s="1">
        <v>3.04152220923827E-13</v>
      </c>
      <c r="P10079" s="1">
        <v>3.5285409704668199E-21</v>
      </c>
      <c r="Q10079" s="17" t="s">
        <v>57</v>
      </c>
    </row>
    <row r="10080" spans="10:17" x14ac:dyDescent="0.35">
      <c r="J10080" s="16" t="s">
        <v>608</v>
      </c>
      <c r="K10080" s="2">
        <v>0.99392592238755295</v>
      </c>
      <c r="L10080" s="2">
        <v>0.25567598197012298</v>
      </c>
      <c r="M10080" s="2">
        <v>-1.95882169013548</v>
      </c>
      <c r="N10080" s="1" t="s">
        <v>21</v>
      </c>
      <c r="O10080" s="1">
        <v>1.0390799857628401E-20</v>
      </c>
      <c r="P10080" s="1">
        <v>3.60158133498983E-31</v>
      </c>
      <c r="Q10080" s="17" t="s">
        <v>57</v>
      </c>
    </row>
    <row r="10081" spans="10:17" x14ac:dyDescent="0.35">
      <c r="J10081" s="16" t="s">
        <v>3207</v>
      </c>
      <c r="K10081" s="2">
        <v>0.30547675924697099</v>
      </c>
      <c r="L10081" s="2">
        <v>7.86795370456225E-2</v>
      </c>
      <c r="M10081" s="2">
        <v>-1.95700224973354</v>
      </c>
      <c r="N10081" s="1" t="s">
        <v>21</v>
      </c>
      <c r="O10081" s="1">
        <v>6.4591179102356004E-9</v>
      </c>
      <c r="P10081" s="1">
        <v>1.5817992383694E-13</v>
      </c>
      <c r="Q10081" s="17" t="s">
        <v>57</v>
      </c>
    </row>
    <row r="10082" spans="10:17" x14ac:dyDescent="0.35">
      <c r="J10082" s="16" t="s">
        <v>398</v>
      </c>
      <c r="K10082" s="2">
        <v>0.229913005571348</v>
      </c>
      <c r="L10082" s="2">
        <v>5.9248080067972997E-2</v>
      </c>
      <c r="M10082" s="2">
        <v>-1.9562477684145101</v>
      </c>
      <c r="N10082" s="1" t="s">
        <v>21</v>
      </c>
      <c r="O10082" s="1">
        <v>1.0545300772979201E-12</v>
      </c>
      <c r="P10082" s="1">
        <v>2.9338281790226103E-20</v>
      </c>
      <c r="Q10082" s="17" t="s">
        <v>57</v>
      </c>
    </row>
    <row r="10083" spans="10:17" x14ac:dyDescent="0.35">
      <c r="J10083" s="16" t="s">
        <v>521</v>
      </c>
      <c r="K10083" s="2">
        <v>0.38027861107430799</v>
      </c>
      <c r="L10083" s="2">
        <v>9.8711560592992895E-2</v>
      </c>
      <c r="M10083" s="2">
        <v>-1.94576583552729</v>
      </c>
      <c r="N10083" s="1" t="s">
        <v>21</v>
      </c>
      <c r="O10083" s="1">
        <v>9.07782185626143E-11</v>
      </c>
      <c r="P10083" s="1">
        <v>9.0190723092440405E-17</v>
      </c>
      <c r="Q10083" s="17" t="s">
        <v>57</v>
      </c>
    </row>
    <row r="10084" spans="10:17" x14ac:dyDescent="0.35">
      <c r="J10084" s="16" t="s">
        <v>507</v>
      </c>
      <c r="K10084" s="2">
        <v>0.29277567249346498</v>
      </c>
      <c r="L10084" s="2">
        <v>7.6097336558113599E-2</v>
      </c>
      <c r="M10084" s="2">
        <v>-1.9438778165146899</v>
      </c>
      <c r="N10084" s="1" t="s">
        <v>21</v>
      </c>
      <c r="O10084" s="1">
        <v>6.2514394258868296E-12</v>
      </c>
      <c r="P10084" s="1">
        <v>7.3077212268178396E-19</v>
      </c>
      <c r="Q10084" s="17" t="s">
        <v>57</v>
      </c>
    </row>
    <row r="10085" spans="10:17" x14ac:dyDescent="0.35">
      <c r="J10085" s="16" t="s">
        <v>1545</v>
      </c>
      <c r="K10085" s="2">
        <v>0.37694215347362697</v>
      </c>
      <c r="L10085" s="2">
        <v>9.8010214210701593E-2</v>
      </c>
      <c r="M10085" s="2">
        <v>-1.9433391269740199</v>
      </c>
      <c r="N10085" s="1" t="s">
        <v>21</v>
      </c>
      <c r="O10085" s="1">
        <v>2.4291474189561E-14</v>
      </c>
      <c r="P10085" s="1">
        <v>3.1794256014899899E-23</v>
      </c>
      <c r="Q10085" s="17" t="s">
        <v>57</v>
      </c>
    </row>
    <row r="10086" spans="10:17" x14ac:dyDescent="0.35">
      <c r="J10086" s="16" t="s">
        <v>3200</v>
      </c>
      <c r="K10086" s="2">
        <v>0.18855695689372701</v>
      </c>
      <c r="L10086" s="2">
        <v>4.9036019730731698E-2</v>
      </c>
      <c r="M10086" s="2">
        <v>-1.9430865954640499</v>
      </c>
      <c r="N10086" s="1" t="s">
        <v>21</v>
      </c>
      <c r="O10086" s="1">
        <v>2.8909148387658899E-9</v>
      </c>
      <c r="P10086" s="1">
        <v>3.9794838752749497E-14</v>
      </c>
      <c r="Q10086" s="17" t="s">
        <v>57</v>
      </c>
    </row>
    <row r="10087" spans="10:17" x14ac:dyDescent="0.35">
      <c r="J10087" s="16" t="s">
        <v>1155</v>
      </c>
      <c r="K10087" s="2">
        <v>0.58163546783723596</v>
      </c>
      <c r="L10087" s="2">
        <v>0.15172181452351099</v>
      </c>
      <c r="M10087" s="2">
        <v>-1.9386867159344801</v>
      </c>
      <c r="N10087" s="1" t="s">
        <v>21</v>
      </c>
      <c r="O10087" s="1">
        <v>1.08170878775317E-13</v>
      </c>
      <c r="P10087" s="1">
        <v>6.78339271684087E-22</v>
      </c>
      <c r="Q10087" s="17" t="s">
        <v>57</v>
      </c>
    </row>
    <row r="10088" spans="10:17" x14ac:dyDescent="0.35">
      <c r="J10088" s="16" t="s">
        <v>1656</v>
      </c>
      <c r="K10088" s="2">
        <v>0.35995661915935301</v>
      </c>
      <c r="L10088" s="2">
        <v>9.3996828515694505E-2</v>
      </c>
      <c r="M10088" s="2">
        <v>-1.9371390622454201</v>
      </c>
      <c r="N10088" s="1" t="s">
        <v>21</v>
      </c>
      <c r="O10088" s="1">
        <v>1.46676212193298E-16</v>
      </c>
      <c r="P10088" s="1">
        <v>2.10442064319828E-27</v>
      </c>
      <c r="Q10088" s="17" t="s">
        <v>57</v>
      </c>
    </row>
    <row r="10089" spans="10:17" x14ac:dyDescent="0.35">
      <c r="J10089" s="16" t="s">
        <v>883</v>
      </c>
      <c r="K10089" s="2">
        <v>0.90403494566265896</v>
      </c>
      <c r="L10089" s="2">
        <v>0.23624876491234401</v>
      </c>
      <c r="M10089" s="2">
        <v>-1.9360717543299899</v>
      </c>
      <c r="N10089" s="1" t="s">
        <v>21</v>
      </c>
      <c r="O10089" s="1">
        <v>1.6449195124816801E-21</v>
      </c>
      <c r="P10089" s="1">
        <v>2.16573511954767E-33</v>
      </c>
      <c r="Q10089" s="17" t="s">
        <v>57</v>
      </c>
    </row>
    <row r="10090" spans="10:17" x14ac:dyDescent="0.35">
      <c r="J10090" s="16" t="s">
        <v>547</v>
      </c>
      <c r="K10090" s="2">
        <v>0.218377254372317</v>
      </c>
      <c r="L10090" s="2">
        <v>5.7087535931197503E-2</v>
      </c>
      <c r="M10090" s="2">
        <v>-1.93557489882565</v>
      </c>
      <c r="N10090" s="1" t="s">
        <v>21</v>
      </c>
      <c r="O10090" s="1">
        <v>4.2556446964722599E-11</v>
      </c>
      <c r="P10090" s="1">
        <v>1.9515492627999201E-17</v>
      </c>
      <c r="Q10090" s="17" t="s">
        <v>57</v>
      </c>
    </row>
    <row r="10091" spans="10:17" x14ac:dyDescent="0.35">
      <c r="J10091" s="16" t="s">
        <v>653</v>
      </c>
      <c r="K10091" s="2">
        <v>0.651996082533427</v>
      </c>
      <c r="L10091" s="2">
        <v>0.17066465363967501</v>
      </c>
      <c r="M10091" s="2">
        <v>-1.93369900346377</v>
      </c>
      <c r="N10091" s="1" t="s">
        <v>21</v>
      </c>
      <c r="O10091" s="1">
        <v>7.2138329106584802E-14</v>
      </c>
      <c r="P10091" s="1">
        <v>4.4520526059278704E-21</v>
      </c>
      <c r="Q10091" s="17" t="s">
        <v>57</v>
      </c>
    </row>
    <row r="10092" spans="10:17" x14ac:dyDescent="0.35">
      <c r="J10092" s="16" t="s">
        <v>1111</v>
      </c>
      <c r="K10092" s="2">
        <v>0.59819911010641602</v>
      </c>
      <c r="L10092" s="2">
        <v>0.15675023077488001</v>
      </c>
      <c r="M10092" s="2">
        <v>-1.93215819724466</v>
      </c>
      <c r="N10092" s="1" t="s">
        <v>21</v>
      </c>
      <c r="O10092" s="1">
        <v>1.7054176912654601E-18</v>
      </c>
      <c r="P10092" s="1">
        <v>5.5801290182101403E-30</v>
      </c>
      <c r="Q10092" s="17" t="s">
        <v>57</v>
      </c>
    </row>
    <row r="10093" spans="10:17" x14ac:dyDescent="0.35">
      <c r="J10093" s="16" t="s">
        <v>3221</v>
      </c>
      <c r="K10093" s="2">
        <v>0.55659295223945104</v>
      </c>
      <c r="L10093" s="2">
        <v>0.146002711622431</v>
      </c>
      <c r="M10093" s="2">
        <v>-1.9306274772324901</v>
      </c>
      <c r="N10093" s="1" t="s">
        <v>21</v>
      </c>
      <c r="O10093" s="1">
        <v>2.7545403325768701E-15</v>
      </c>
      <c r="P10093" s="1">
        <v>1.6093790511293099E-25</v>
      </c>
      <c r="Q10093" s="17" t="s">
        <v>57</v>
      </c>
    </row>
    <row r="10094" spans="10:17" x14ac:dyDescent="0.35">
      <c r="J10094" s="16" t="s">
        <v>603</v>
      </c>
      <c r="K10094" s="2">
        <v>0.91073861875041995</v>
      </c>
      <c r="L10094" s="2">
        <v>0.23895581347854</v>
      </c>
      <c r="M10094" s="2">
        <v>-1.93029319424688</v>
      </c>
      <c r="N10094" s="1" t="s">
        <v>21</v>
      </c>
      <c r="O10094" s="1">
        <v>3.0904636450954198E-23</v>
      </c>
      <c r="P10094" s="1">
        <v>4.5295281151975601E-37</v>
      </c>
      <c r="Q10094" s="17" t="s">
        <v>57</v>
      </c>
    </row>
    <row r="10095" spans="10:17" x14ac:dyDescent="0.35">
      <c r="J10095" s="16" t="s">
        <v>4608</v>
      </c>
      <c r="K10095" s="2">
        <v>0.40394992409520902</v>
      </c>
      <c r="L10095" s="2">
        <v>0.105991963578104</v>
      </c>
      <c r="M10095" s="2">
        <v>-1.9302215771857301</v>
      </c>
      <c r="N10095" s="1" t="s">
        <v>21</v>
      </c>
      <c r="O10095" s="1">
        <v>2.32526036661735E-13</v>
      </c>
      <c r="P10095" s="1">
        <v>1.1504572483821001E-21</v>
      </c>
      <c r="Q10095" s="17" t="s">
        <v>57</v>
      </c>
    </row>
    <row r="10096" spans="10:17" x14ac:dyDescent="0.35">
      <c r="J10096" s="16" t="s">
        <v>400</v>
      </c>
      <c r="K10096" s="2">
        <v>0.69335487243156502</v>
      </c>
      <c r="L10096" s="2">
        <v>0.18211236757646801</v>
      </c>
      <c r="M10096" s="2">
        <v>-1.9287650389694599</v>
      </c>
      <c r="N10096" s="1" t="s">
        <v>21</v>
      </c>
      <c r="O10096" s="1">
        <v>1.55059421683797E-14</v>
      </c>
      <c r="P10096" s="1">
        <v>2.9260728884998498E-22</v>
      </c>
      <c r="Q10096" s="17" t="s">
        <v>57</v>
      </c>
    </row>
    <row r="10097" spans="10:17" x14ac:dyDescent="0.35">
      <c r="J10097" s="16" t="s">
        <v>760</v>
      </c>
      <c r="K10097" s="2">
        <v>0.87271557024921798</v>
      </c>
      <c r="L10097" s="2">
        <v>0.229324669707231</v>
      </c>
      <c r="M10097" s="2">
        <v>-1.9281199748750699</v>
      </c>
      <c r="N10097" s="1" t="s">
        <v>21</v>
      </c>
      <c r="O10097" s="1">
        <v>1.5004002652274199E-20</v>
      </c>
      <c r="P10097" s="1">
        <v>1.7132057349752199E-32</v>
      </c>
      <c r="Q10097" s="17" t="s">
        <v>57</v>
      </c>
    </row>
    <row r="10098" spans="10:17" x14ac:dyDescent="0.35">
      <c r="J10098" s="16" t="s">
        <v>950</v>
      </c>
      <c r="K10098" s="2">
        <v>1.09544574484628</v>
      </c>
      <c r="L10098" s="2">
        <v>0.288129629519837</v>
      </c>
      <c r="M10098" s="2">
        <v>-1.9267281010785899</v>
      </c>
      <c r="N10098" s="1" t="s">
        <v>21</v>
      </c>
      <c r="O10098" s="1">
        <v>2.60963982283551E-26</v>
      </c>
      <c r="P10098" s="1">
        <v>2.5616757409426402E-41</v>
      </c>
      <c r="Q10098" s="17" t="s">
        <v>57</v>
      </c>
    </row>
    <row r="10099" spans="10:17" x14ac:dyDescent="0.35">
      <c r="J10099" s="16" t="s">
        <v>4609</v>
      </c>
      <c r="K10099" s="2">
        <v>0.37666891511367701</v>
      </c>
      <c r="L10099" s="2">
        <v>9.9117866868133106E-2</v>
      </c>
      <c r="M10099" s="2">
        <v>-1.92607993425268</v>
      </c>
      <c r="N10099" s="1" t="s">
        <v>21</v>
      </c>
      <c r="O10099" s="1">
        <v>1.8099519360228701E-6</v>
      </c>
      <c r="P10099" s="1">
        <v>3.14268299748072E-9</v>
      </c>
      <c r="Q10099" s="17" t="s">
        <v>57</v>
      </c>
    </row>
    <row r="10100" spans="10:17" x14ac:dyDescent="0.35">
      <c r="J10100" s="16" t="s">
        <v>1937</v>
      </c>
      <c r="K10100" s="2">
        <v>2.0751207142884298</v>
      </c>
      <c r="L10100" s="2">
        <v>0.54717620810460699</v>
      </c>
      <c r="M10100" s="2">
        <v>-1.92311785706814</v>
      </c>
      <c r="N10100" s="1" t="s">
        <v>21</v>
      </c>
      <c r="O10100" s="1">
        <v>1.7735603940464001E-31</v>
      </c>
      <c r="P10100" s="1">
        <v>2.7970973253717699E-43</v>
      </c>
      <c r="Q10100" s="17" t="s">
        <v>57</v>
      </c>
    </row>
    <row r="10101" spans="10:17" x14ac:dyDescent="0.35">
      <c r="J10101" s="16" t="s">
        <v>914</v>
      </c>
      <c r="K10101" s="2">
        <v>0.39149981391385003</v>
      </c>
      <c r="L10101" s="2">
        <v>0.10323259069617401</v>
      </c>
      <c r="M10101" s="2">
        <v>-1.92311311794679</v>
      </c>
      <c r="N10101" s="1" t="s">
        <v>21</v>
      </c>
      <c r="O10101" s="1">
        <v>4.4469219933266404E-16</v>
      </c>
      <c r="P10101" s="1">
        <v>2.5742545259497801E-26</v>
      </c>
      <c r="Q10101" s="17" t="s">
        <v>57</v>
      </c>
    </row>
    <row r="10102" spans="10:17" x14ac:dyDescent="0.35">
      <c r="J10102" s="16" t="s">
        <v>871</v>
      </c>
      <c r="K10102" s="2">
        <v>0.87142683599094295</v>
      </c>
      <c r="L10102" s="2">
        <v>0.229804723241336</v>
      </c>
      <c r="M10102" s="2">
        <v>-1.92297109198862</v>
      </c>
      <c r="N10102" s="1" t="s">
        <v>21</v>
      </c>
      <c r="O10102" s="1">
        <v>1.52873399467218E-16</v>
      </c>
      <c r="P10102" s="1">
        <v>1.68914993564415E-24</v>
      </c>
      <c r="Q10102" s="17" t="s">
        <v>57</v>
      </c>
    </row>
    <row r="10103" spans="10:17" x14ac:dyDescent="0.35">
      <c r="J10103" s="16" t="s">
        <v>1032</v>
      </c>
      <c r="K10103" s="2">
        <v>0.34072004741036999</v>
      </c>
      <c r="L10103" s="2">
        <v>8.9925571474298097E-2</v>
      </c>
      <c r="M10103" s="2">
        <v>-1.9217835079624701</v>
      </c>
      <c r="N10103" s="1" t="s">
        <v>21</v>
      </c>
      <c r="O10103" s="1">
        <v>3.39351369698988E-13</v>
      </c>
      <c r="P10103" s="1">
        <v>2.9269141033835498E-21</v>
      </c>
      <c r="Q10103" s="17" t="s">
        <v>57</v>
      </c>
    </row>
    <row r="10104" spans="10:17" x14ac:dyDescent="0.35">
      <c r="J10104" s="16" t="s">
        <v>1340</v>
      </c>
      <c r="K10104" s="2">
        <v>0.79648392132911405</v>
      </c>
      <c r="L10104" s="2">
        <v>0.21054327488978899</v>
      </c>
      <c r="M10104" s="2">
        <v>-1.9195284441590701</v>
      </c>
      <c r="N10104" s="1" t="s">
        <v>21</v>
      </c>
      <c r="O10104" s="1">
        <v>1.4831084090017001E-17</v>
      </c>
      <c r="P10104" s="1">
        <v>3.8684518732251802E-27</v>
      </c>
      <c r="Q10104" s="17" t="s">
        <v>57</v>
      </c>
    </row>
    <row r="10105" spans="10:17" x14ac:dyDescent="0.35">
      <c r="J10105" s="16" t="s">
        <v>613</v>
      </c>
      <c r="K10105" s="2">
        <v>0.20429587794083201</v>
      </c>
      <c r="L10105" s="2">
        <v>5.4007335849759502E-2</v>
      </c>
      <c r="M10105" s="2">
        <v>-1.9194328073828999</v>
      </c>
      <c r="N10105" s="1" t="s">
        <v>21</v>
      </c>
      <c r="O10105" s="1">
        <v>3.1271980866830799E-10</v>
      </c>
      <c r="P10105" s="1">
        <v>7.5344525513569898E-16</v>
      </c>
      <c r="Q10105" s="17" t="s">
        <v>57</v>
      </c>
    </row>
    <row r="10106" spans="10:17" x14ac:dyDescent="0.35">
      <c r="J10106" s="16" t="s">
        <v>1087</v>
      </c>
      <c r="K10106" s="2">
        <v>0.83579676124685098</v>
      </c>
      <c r="L10106" s="2">
        <v>0.22097868427764</v>
      </c>
      <c r="M10106" s="2">
        <v>-1.91924495496659</v>
      </c>
      <c r="N10106" s="1" t="s">
        <v>21</v>
      </c>
      <c r="O10106" s="1">
        <v>3.2255870265161798E-21</v>
      </c>
      <c r="P10106" s="1">
        <v>1.2067516119637099E-33</v>
      </c>
      <c r="Q10106" s="17" t="s">
        <v>57</v>
      </c>
    </row>
    <row r="10107" spans="10:17" x14ac:dyDescent="0.35">
      <c r="J10107" s="16" t="s">
        <v>796</v>
      </c>
      <c r="K10107" s="2">
        <v>0.46422105876351499</v>
      </c>
      <c r="L10107" s="2">
        <v>0.122862651503665</v>
      </c>
      <c r="M10107" s="2">
        <v>-1.91776554647733</v>
      </c>
      <c r="N10107" s="1" t="s">
        <v>21</v>
      </c>
      <c r="O10107" s="1">
        <v>1.0397694065839101E-15</v>
      </c>
      <c r="P10107" s="1">
        <v>8.9901650940916698E-26</v>
      </c>
      <c r="Q10107" s="17" t="s">
        <v>57</v>
      </c>
    </row>
    <row r="10108" spans="10:17" x14ac:dyDescent="0.35">
      <c r="J10108" s="16" t="s">
        <v>448</v>
      </c>
      <c r="K10108" s="2">
        <v>0.35213171650667302</v>
      </c>
      <c r="L10108" s="2">
        <v>9.3231167821383798E-2</v>
      </c>
      <c r="M10108" s="2">
        <v>-1.91723093309271</v>
      </c>
      <c r="N10108" s="1" t="s">
        <v>21</v>
      </c>
      <c r="O10108" s="1">
        <v>3.81900840715941E-11</v>
      </c>
      <c r="P10108" s="1">
        <v>3.6003797063912601E-17</v>
      </c>
      <c r="Q10108" s="17" t="s">
        <v>57</v>
      </c>
    </row>
    <row r="10109" spans="10:17" x14ac:dyDescent="0.35">
      <c r="J10109" s="16" t="s">
        <v>767</v>
      </c>
      <c r="K10109" s="2">
        <v>0.68469477710666204</v>
      </c>
      <c r="L10109" s="2">
        <v>0.18143816108973801</v>
      </c>
      <c r="M10109" s="2">
        <v>-1.9159830840283201</v>
      </c>
      <c r="N10109" s="1" t="s">
        <v>21</v>
      </c>
      <c r="O10109" s="1">
        <v>5.2681342711457703E-20</v>
      </c>
      <c r="P10109" s="1">
        <v>2.2320162651302599E-33</v>
      </c>
      <c r="Q10109" s="17" t="s">
        <v>57</v>
      </c>
    </row>
    <row r="10110" spans="10:17" x14ac:dyDescent="0.35">
      <c r="J10110" s="16" t="s">
        <v>452</v>
      </c>
      <c r="K10110" s="2">
        <v>1.09619400017292</v>
      </c>
      <c r="L10110" s="2">
        <v>0.29052365832157401</v>
      </c>
      <c r="M10110" s="2">
        <v>-1.9157755864302499</v>
      </c>
      <c r="N10110" s="1" t="s">
        <v>21</v>
      </c>
      <c r="O10110" s="1">
        <v>4.7311488119756399E-23</v>
      </c>
      <c r="P10110" s="1">
        <v>5.1185361083412401E-35</v>
      </c>
      <c r="Q10110" s="17" t="s">
        <v>57</v>
      </c>
    </row>
    <row r="10111" spans="10:17" x14ac:dyDescent="0.35">
      <c r="J10111" s="16" t="s">
        <v>2006</v>
      </c>
      <c r="K10111" s="2">
        <v>0.28997459423833</v>
      </c>
      <c r="L10111" s="2">
        <v>7.6948709744536603E-2</v>
      </c>
      <c r="M10111" s="2">
        <v>-1.9139574647112501</v>
      </c>
      <c r="N10111" s="1" t="s">
        <v>21</v>
      </c>
      <c r="O10111" s="1">
        <v>2.5081807268909599E-12</v>
      </c>
      <c r="P10111" s="1">
        <v>7.5606449289787004E-20</v>
      </c>
      <c r="Q10111" s="17" t="s">
        <v>57</v>
      </c>
    </row>
    <row r="10112" spans="10:17" x14ac:dyDescent="0.35">
      <c r="J10112" s="16" t="s">
        <v>354</v>
      </c>
      <c r="K10112" s="2">
        <v>0.30488899483248499</v>
      </c>
      <c r="L10112" s="2">
        <v>8.1053245176605795E-2</v>
      </c>
      <c r="M10112" s="2">
        <v>-1.9113422222226899</v>
      </c>
      <c r="N10112" s="1" t="s">
        <v>21</v>
      </c>
      <c r="O10112" s="1">
        <v>1.92409726904332E-12</v>
      </c>
      <c r="P10112" s="1">
        <v>5.90355673160311E-20</v>
      </c>
      <c r="Q10112" s="17" t="s">
        <v>57</v>
      </c>
    </row>
    <row r="10113" spans="10:17" x14ac:dyDescent="0.35">
      <c r="J10113" s="16" t="s">
        <v>3216</v>
      </c>
      <c r="K10113" s="2">
        <v>0.26697754763252801</v>
      </c>
      <c r="L10113" s="2">
        <v>7.1006143581979E-2</v>
      </c>
      <c r="M10113" s="2">
        <v>-1.91070265900675</v>
      </c>
      <c r="N10113" s="1" t="s">
        <v>21</v>
      </c>
      <c r="O10113" s="1">
        <v>3.5693992813949703E-14</v>
      </c>
      <c r="P10113" s="1">
        <v>4.5325925799231399E-23</v>
      </c>
      <c r="Q10113" s="17" t="s">
        <v>57</v>
      </c>
    </row>
    <row r="10114" spans="10:17" x14ac:dyDescent="0.35">
      <c r="J10114" s="16" t="s">
        <v>3204</v>
      </c>
      <c r="K10114" s="2">
        <v>0.298468023661909</v>
      </c>
      <c r="L10114" s="2">
        <v>7.9413046554307906E-2</v>
      </c>
      <c r="M10114" s="2">
        <v>-1.9101284283855999</v>
      </c>
      <c r="N10114" s="1" t="s">
        <v>21</v>
      </c>
      <c r="O10114" s="1">
        <v>2.53385631536062E-10</v>
      </c>
      <c r="P10114" s="1">
        <v>6.0527250970181799E-16</v>
      </c>
      <c r="Q10114" s="17" t="s">
        <v>57</v>
      </c>
    </row>
    <row r="10115" spans="10:17" x14ac:dyDescent="0.35">
      <c r="J10115" s="16" t="s">
        <v>1004</v>
      </c>
      <c r="K10115" s="2">
        <v>1.04095607975075</v>
      </c>
      <c r="L10115" s="2">
        <v>0.27706117301876299</v>
      </c>
      <c r="M10115" s="2">
        <v>-1.90963274666428</v>
      </c>
      <c r="N10115" s="1" t="s">
        <v>21</v>
      </c>
      <c r="O10115" s="1">
        <v>3.75298731273355E-21</v>
      </c>
      <c r="P10115" s="1">
        <v>2.9347511378669E-32</v>
      </c>
      <c r="Q10115" s="17" t="s">
        <v>57</v>
      </c>
    </row>
    <row r="10116" spans="10:17" x14ac:dyDescent="0.35">
      <c r="J10116" s="16" t="s">
        <v>1339</v>
      </c>
      <c r="K10116" s="2">
        <v>0.49589780819378698</v>
      </c>
      <c r="L10116" s="2">
        <v>0.132021195553159</v>
      </c>
      <c r="M10116" s="2">
        <v>-1.9092732808818</v>
      </c>
      <c r="N10116" s="1" t="s">
        <v>21</v>
      </c>
      <c r="O10116" s="1">
        <v>4.3457176341385401E-19</v>
      </c>
      <c r="P10116" s="1">
        <v>2.2398061813031201E-32</v>
      </c>
      <c r="Q10116" s="17" t="s">
        <v>57</v>
      </c>
    </row>
    <row r="10117" spans="10:17" x14ac:dyDescent="0.35">
      <c r="J10117" s="16" t="s">
        <v>808</v>
      </c>
      <c r="K10117" s="2">
        <v>0.466877471106867</v>
      </c>
      <c r="L10117" s="2">
        <v>0.12430718514682999</v>
      </c>
      <c r="M10117" s="2">
        <v>-1.90913428507661</v>
      </c>
      <c r="N10117" s="1" t="s">
        <v>21</v>
      </c>
      <c r="O10117" s="1">
        <v>5.4369689451805297E-13</v>
      </c>
      <c r="P10117" s="1">
        <v>4.9154605373125E-21</v>
      </c>
      <c r="Q10117" s="17" t="s">
        <v>57</v>
      </c>
    </row>
    <row r="10118" spans="10:17" x14ac:dyDescent="0.35">
      <c r="J10118" s="16" t="s">
        <v>3579</v>
      </c>
      <c r="K10118" s="2">
        <v>0.24106812317762299</v>
      </c>
      <c r="L10118" s="2">
        <v>6.4207847900263307E-2</v>
      </c>
      <c r="M10118" s="2">
        <v>-1.9086193448890501</v>
      </c>
      <c r="N10118" s="1" t="s">
        <v>21</v>
      </c>
      <c r="O10118" s="1">
        <v>9.1043781229320395E-10</v>
      </c>
      <c r="P10118" s="1">
        <v>1.7965358358921202E-15</v>
      </c>
      <c r="Q10118" s="17" t="s">
        <v>57</v>
      </c>
    </row>
    <row r="10119" spans="10:17" x14ac:dyDescent="0.35">
      <c r="J10119" s="16" t="s">
        <v>1466</v>
      </c>
      <c r="K10119" s="2">
        <v>0.22475747622592801</v>
      </c>
      <c r="L10119" s="2">
        <v>5.9925200469814199E-2</v>
      </c>
      <c r="M10119" s="2">
        <v>-1.90713437036846</v>
      </c>
      <c r="N10119" s="1" t="s">
        <v>21</v>
      </c>
      <c r="O10119" s="1">
        <v>2.0605592664517501E-9</v>
      </c>
      <c r="P10119" s="1">
        <v>1.39628780301682E-14</v>
      </c>
      <c r="Q10119" s="17" t="s">
        <v>57</v>
      </c>
    </row>
    <row r="10120" spans="10:17" x14ac:dyDescent="0.35">
      <c r="J10120" s="16" t="s">
        <v>1799</v>
      </c>
      <c r="K10120" s="2">
        <v>0.26999614420339202</v>
      </c>
      <c r="L10120" s="2">
        <v>7.2127317366041194E-2</v>
      </c>
      <c r="M10120" s="2">
        <v>-1.90432113267971</v>
      </c>
      <c r="N10120" s="1" t="s">
        <v>21</v>
      </c>
      <c r="O10120" s="1">
        <v>1.3059186246542399E-9</v>
      </c>
      <c r="P10120" s="1">
        <v>9.7303483601459207E-15</v>
      </c>
      <c r="Q10120" s="17" t="s">
        <v>57</v>
      </c>
    </row>
    <row r="10121" spans="10:17" x14ac:dyDescent="0.35">
      <c r="J10121" s="16" t="s">
        <v>817</v>
      </c>
      <c r="K10121" s="2">
        <v>1.0626860217980401</v>
      </c>
      <c r="L10121" s="2">
        <v>0.28428470542467899</v>
      </c>
      <c r="M10121" s="2">
        <v>-1.9023070163087199</v>
      </c>
      <c r="N10121" s="1" t="s">
        <v>21</v>
      </c>
      <c r="O10121" s="1">
        <v>6.2527894987883001E-24</v>
      </c>
      <c r="P10121" s="1">
        <v>2.6094794701951401E-38</v>
      </c>
      <c r="Q10121" s="17" t="s">
        <v>57</v>
      </c>
    </row>
    <row r="10122" spans="10:17" x14ac:dyDescent="0.35">
      <c r="J10122" s="16" t="s">
        <v>984</v>
      </c>
      <c r="K10122" s="2">
        <v>0.16888518115485701</v>
      </c>
      <c r="L10122" s="2">
        <v>4.5222743080668898E-2</v>
      </c>
      <c r="M10122" s="2">
        <v>-1.9009223347283399</v>
      </c>
      <c r="N10122" s="1" t="s">
        <v>21</v>
      </c>
      <c r="O10122" s="1">
        <v>1.27546540484313E-12</v>
      </c>
      <c r="P10122" s="1">
        <v>6.2569189381773695E-20</v>
      </c>
      <c r="Q10122" s="17" t="s">
        <v>57</v>
      </c>
    </row>
    <row r="10123" spans="10:17" x14ac:dyDescent="0.35">
      <c r="J10123" s="16" t="s">
        <v>4610</v>
      </c>
      <c r="K10123" s="2">
        <v>0.25042762287758102</v>
      </c>
      <c r="L10123" s="2">
        <v>6.7102328417381493E-2</v>
      </c>
      <c r="M10123" s="2">
        <v>-1.89995897119919</v>
      </c>
      <c r="N10123" s="1" t="s">
        <v>21</v>
      </c>
      <c r="O10123" s="1">
        <v>2.24447210633123E-7</v>
      </c>
      <c r="P10123" s="1">
        <v>4.9010465223557798E-11</v>
      </c>
      <c r="Q10123" s="17" t="s">
        <v>57</v>
      </c>
    </row>
    <row r="10124" spans="10:17" x14ac:dyDescent="0.35">
      <c r="J10124" s="16" t="s">
        <v>3226</v>
      </c>
      <c r="K10124" s="2">
        <v>0.26218632903385403</v>
      </c>
      <c r="L10124" s="2">
        <v>7.0352029341259795E-2</v>
      </c>
      <c r="M10124" s="2">
        <v>-1.89792851778836</v>
      </c>
      <c r="N10124" s="1" t="s">
        <v>21</v>
      </c>
      <c r="O10124" s="1">
        <v>1.34579650520924E-15</v>
      </c>
      <c r="P10124" s="1">
        <v>1.37212796670093E-25</v>
      </c>
      <c r="Q10124" s="17" t="s">
        <v>57</v>
      </c>
    </row>
    <row r="10125" spans="10:17" x14ac:dyDescent="0.35">
      <c r="J10125" s="16" t="s">
        <v>805</v>
      </c>
      <c r="K10125" s="2">
        <v>0.49900213886029599</v>
      </c>
      <c r="L10125" s="2">
        <v>0.133946303587761</v>
      </c>
      <c r="M10125" s="2">
        <v>-1.89739123056953</v>
      </c>
      <c r="N10125" s="1" t="s">
        <v>21</v>
      </c>
      <c r="O10125" s="1">
        <v>3.7631076361706603E-15</v>
      </c>
      <c r="P10125" s="1">
        <v>1.2337746224697001E-24</v>
      </c>
      <c r="Q10125" s="17" t="s">
        <v>57</v>
      </c>
    </row>
    <row r="10126" spans="10:17" x14ac:dyDescent="0.35">
      <c r="J10126" s="16" t="s">
        <v>3187</v>
      </c>
      <c r="K10126" s="2">
        <v>0.36090485753655399</v>
      </c>
      <c r="L10126" s="2">
        <v>9.7023767700574595E-2</v>
      </c>
      <c r="M10126" s="2">
        <v>-1.8952084515085701</v>
      </c>
      <c r="N10126" s="1" t="s">
        <v>21</v>
      </c>
      <c r="O10126" s="1">
        <v>1.03212278878536E-11</v>
      </c>
      <c r="P10126" s="1">
        <v>2.6505220823238299E-18</v>
      </c>
      <c r="Q10126" s="17" t="s">
        <v>57</v>
      </c>
    </row>
    <row r="10127" spans="10:17" x14ac:dyDescent="0.35">
      <c r="J10127" s="16" t="s">
        <v>641</v>
      </c>
      <c r="K10127" s="2">
        <v>0.89273611145315102</v>
      </c>
      <c r="L10127" s="2">
        <v>0.24046481185379801</v>
      </c>
      <c r="M10127" s="2">
        <v>-1.8924079902794999</v>
      </c>
      <c r="N10127" s="1" t="s">
        <v>21</v>
      </c>
      <c r="O10127" s="1">
        <v>5.9927971229960994E-20</v>
      </c>
      <c r="P10127" s="1">
        <v>6.00184871744444E-32</v>
      </c>
      <c r="Q10127" s="17" t="s">
        <v>57</v>
      </c>
    </row>
    <row r="10128" spans="10:17" x14ac:dyDescent="0.35">
      <c r="J10128" s="16" t="s">
        <v>1133</v>
      </c>
      <c r="K10128" s="2">
        <v>0.216281398264492</v>
      </c>
      <c r="L10128" s="2">
        <v>5.82731862992052E-2</v>
      </c>
      <c r="M10128" s="2">
        <v>-1.8920054860482001</v>
      </c>
      <c r="N10128" s="1" t="s">
        <v>21</v>
      </c>
      <c r="O10128" s="1">
        <v>5.64636047835294E-8</v>
      </c>
      <c r="P10128" s="1">
        <v>3.6328281220266998E-12</v>
      </c>
      <c r="Q10128" s="17" t="s">
        <v>57</v>
      </c>
    </row>
    <row r="10129" spans="10:17" x14ac:dyDescent="0.35">
      <c r="J10129" s="16" t="s">
        <v>1595</v>
      </c>
      <c r="K10129" s="2">
        <v>0.16280810420741201</v>
      </c>
      <c r="L10129" s="2">
        <v>4.3869320778826298E-2</v>
      </c>
      <c r="M10129" s="2">
        <v>-1.8918882407405999</v>
      </c>
      <c r="N10129" s="1" t="s">
        <v>21</v>
      </c>
      <c r="O10129" s="1">
        <v>1.8978195708857E-12</v>
      </c>
      <c r="P10129" s="1">
        <v>5.9739788713512899E-20</v>
      </c>
      <c r="Q10129" s="17" t="s">
        <v>57</v>
      </c>
    </row>
    <row r="10130" spans="10:17" x14ac:dyDescent="0.35">
      <c r="J10130" s="16" t="s">
        <v>744</v>
      </c>
      <c r="K10130" s="2">
        <v>1.6113729148096001</v>
      </c>
      <c r="L10130" s="2">
        <v>0.43520288654682199</v>
      </c>
      <c r="M10130" s="2">
        <v>-1.88853038030214</v>
      </c>
      <c r="N10130" s="1" t="s">
        <v>21</v>
      </c>
      <c r="O10130" s="1">
        <v>1.9315705427931399E-27</v>
      </c>
      <c r="P10130" s="1">
        <v>7.9930927423978099E-40</v>
      </c>
      <c r="Q10130" s="17" t="s">
        <v>57</v>
      </c>
    </row>
    <row r="10131" spans="10:17" x14ac:dyDescent="0.35">
      <c r="J10131" s="16" t="s">
        <v>453</v>
      </c>
      <c r="K10131" s="2">
        <v>0.25283000581614601</v>
      </c>
      <c r="L10131" s="2">
        <v>6.8313136920763504E-2</v>
      </c>
      <c r="M10131" s="2">
        <v>-1.88793274544875</v>
      </c>
      <c r="N10131" s="1" t="s">
        <v>21</v>
      </c>
      <c r="O10131" s="1">
        <v>3.6173727741310998E-13</v>
      </c>
      <c r="P10131" s="1">
        <v>6.2539618012169802E-21</v>
      </c>
      <c r="Q10131" s="17" t="s">
        <v>57</v>
      </c>
    </row>
    <row r="10132" spans="10:17" x14ac:dyDescent="0.35">
      <c r="J10132" s="16" t="s">
        <v>588</v>
      </c>
      <c r="K10132" s="2">
        <v>0.347027481026566</v>
      </c>
      <c r="L10132" s="2">
        <v>9.3851099661486304E-2</v>
      </c>
      <c r="M10132" s="2">
        <v>-1.8866043595655699</v>
      </c>
      <c r="N10132" s="1" t="s">
        <v>21</v>
      </c>
      <c r="O10132" s="1">
        <v>3.2906509274552303E-14</v>
      </c>
      <c r="P10132" s="1">
        <v>3.9288053886729499E-23</v>
      </c>
      <c r="Q10132" s="17" t="s">
        <v>57</v>
      </c>
    </row>
    <row r="10133" spans="10:17" x14ac:dyDescent="0.35">
      <c r="J10133" s="16" t="s">
        <v>1338</v>
      </c>
      <c r="K10133" s="2">
        <v>0.71460200437374</v>
      </c>
      <c r="L10133" s="2">
        <v>0.193313805831448</v>
      </c>
      <c r="M10133" s="2">
        <v>-1.8861952867893299</v>
      </c>
      <c r="N10133" s="1" t="s">
        <v>21</v>
      </c>
      <c r="O10133" s="1">
        <v>6.4573573596912895E-20</v>
      </c>
      <c r="P10133" s="1">
        <v>2.9212262899778497E-32</v>
      </c>
      <c r="Q10133" s="17" t="s">
        <v>57</v>
      </c>
    </row>
    <row r="10134" spans="10:17" x14ac:dyDescent="0.35">
      <c r="J10134" s="16" t="s">
        <v>1841</v>
      </c>
      <c r="K10134" s="2">
        <v>0.70409762180554103</v>
      </c>
      <c r="L10134" s="2">
        <v>0.19073243961592101</v>
      </c>
      <c r="M10134" s="2">
        <v>-1.8842252327720399</v>
      </c>
      <c r="N10134" s="1" t="s">
        <v>21</v>
      </c>
      <c r="O10134" s="1">
        <v>3.0716623972032101E-17</v>
      </c>
      <c r="P10134" s="1">
        <v>1.12995003242552E-27</v>
      </c>
      <c r="Q10134" s="17" t="s">
        <v>57</v>
      </c>
    </row>
    <row r="10135" spans="10:17" x14ac:dyDescent="0.35">
      <c r="J10135" s="16" t="s">
        <v>1247</v>
      </c>
      <c r="K10135" s="2">
        <v>0.20985296235620601</v>
      </c>
      <c r="L10135" s="2">
        <v>5.6906852753161097E-2</v>
      </c>
      <c r="M10135" s="2">
        <v>-1.8827045307424599</v>
      </c>
      <c r="N10135" s="1" t="s">
        <v>21</v>
      </c>
      <c r="O10135" s="1">
        <v>1.84553361209803E-9</v>
      </c>
      <c r="P10135" s="1">
        <v>7.8521866039840506E-15</v>
      </c>
      <c r="Q10135" s="17" t="s">
        <v>57</v>
      </c>
    </row>
    <row r="10136" spans="10:17" x14ac:dyDescent="0.35">
      <c r="J10136" s="16" t="s">
        <v>638</v>
      </c>
      <c r="K10136" s="2">
        <v>1.1803545415772301</v>
      </c>
      <c r="L10136" s="2">
        <v>0.32029709614264501</v>
      </c>
      <c r="M10136" s="2">
        <v>-1.8817376415234499</v>
      </c>
      <c r="N10136" s="1" t="s">
        <v>21</v>
      </c>
      <c r="O10136" s="1">
        <v>7.4814927266568905E-21</v>
      </c>
      <c r="P10136" s="1">
        <v>2.4129421796556499E-30</v>
      </c>
      <c r="Q10136" s="17" t="s">
        <v>57</v>
      </c>
    </row>
    <row r="10137" spans="10:17" x14ac:dyDescent="0.35">
      <c r="J10137" s="16" t="s">
        <v>2026</v>
      </c>
      <c r="K10137" s="2">
        <v>0.470549128769299</v>
      </c>
      <c r="L10137" s="2">
        <v>0.12784407733876099</v>
      </c>
      <c r="M10137" s="2">
        <v>-1.8799600326567101</v>
      </c>
      <c r="N10137" s="1" t="s">
        <v>21</v>
      </c>
      <c r="O10137" s="1">
        <v>1.3097808772322E-12</v>
      </c>
      <c r="P10137" s="1">
        <v>6.8316443794775799E-20</v>
      </c>
      <c r="Q10137" s="17" t="s">
        <v>57</v>
      </c>
    </row>
    <row r="10138" spans="10:17" x14ac:dyDescent="0.35">
      <c r="J10138" s="16" t="s">
        <v>4611</v>
      </c>
      <c r="K10138" s="2">
        <v>0.40881644283229102</v>
      </c>
      <c r="L10138" s="2">
        <v>0.11108008160763</v>
      </c>
      <c r="M10138" s="2">
        <v>-1.8798530812861001</v>
      </c>
      <c r="N10138" s="1" t="s">
        <v>21</v>
      </c>
      <c r="O10138" s="1">
        <v>7.0094250106564599E-13</v>
      </c>
      <c r="P10138" s="1">
        <v>9.0705685117713901E-21</v>
      </c>
      <c r="Q10138" s="17" t="s">
        <v>57</v>
      </c>
    </row>
    <row r="10139" spans="10:17" x14ac:dyDescent="0.35">
      <c r="J10139" s="16" t="s">
        <v>1885</v>
      </c>
      <c r="K10139" s="2">
        <v>0.28161855905226102</v>
      </c>
      <c r="L10139" s="2">
        <v>7.6578762597028102E-2</v>
      </c>
      <c r="M10139" s="2">
        <v>-1.8787261590989199</v>
      </c>
      <c r="N10139" s="1" t="s">
        <v>21</v>
      </c>
      <c r="O10139" s="1">
        <v>2.35079610715526E-14</v>
      </c>
      <c r="P10139" s="1">
        <v>2.4376526064300601E-23</v>
      </c>
      <c r="Q10139" s="17" t="s">
        <v>57</v>
      </c>
    </row>
    <row r="10140" spans="10:17" x14ac:dyDescent="0.35">
      <c r="J10140" s="16" t="s">
        <v>731</v>
      </c>
      <c r="K10140" s="2">
        <v>0.53775274619082503</v>
      </c>
      <c r="L10140" s="2">
        <v>0.14624840460878299</v>
      </c>
      <c r="M10140" s="2">
        <v>-1.87852210046548</v>
      </c>
      <c r="N10140" s="1" t="s">
        <v>21</v>
      </c>
      <c r="O10140" s="1">
        <v>4.0389129148904701E-14</v>
      </c>
      <c r="P10140" s="1">
        <v>2.2768457771637001E-23</v>
      </c>
      <c r="Q10140" s="17" t="s">
        <v>57</v>
      </c>
    </row>
    <row r="10141" spans="10:17" x14ac:dyDescent="0.35">
      <c r="J10141" s="16" t="s">
        <v>735</v>
      </c>
      <c r="K10141" s="2">
        <v>0.84853720645059105</v>
      </c>
      <c r="L10141" s="2">
        <v>0.23078330646082601</v>
      </c>
      <c r="M10141" s="2">
        <v>-1.87843904860941</v>
      </c>
      <c r="N10141" s="1" t="s">
        <v>21</v>
      </c>
      <c r="O10141" s="1">
        <v>2.4624534697149801E-16</v>
      </c>
      <c r="P10141" s="1">
        <v>1.8190924049206E-25</v>
      </c>
      <c r="Q10141" s="17" t="s">
        <v>57</v>
      </c>
    </row>
    <row r="10142" spans="10:17" x14ac:dyDescent="0.35">
      <c r="J10142" s="16" t="s">
        <v>687</v>
      </c>
      <c r="K10142" s="2">
        <v>1.67544139299113</v>
      </c>
      <c r="L10142" s="2">
        <v>0.45570489394733499</v>
      </c>
      <c r="M10142" s="2">
        <v>-1.8783694526146699</v>
      </c>
      <c r="N10142" s="1" t="s">
        <v>21</v>
      </c>
      <c r="O10142" s="1">
        <v>2.8218881583955999E-26</v>
      </c>
      <c r="P10142" s="1">
        <v>2.30463877152552E-36</v>
      </c>
      <c r="Q10142" s="17" t="s">
        <v>57</v>
      </c>
    </row>
    <row r="10143" spans="10:17" x14ac:dyDescent="0.35">
      <c r="J10143" s="16" t="s">
        <v>486</v>
      </c>
      <c r="K10143" s="2">
        <v>0.410663723130961</v>
      </c>
      <c r="L10143" s="2">
        <v>0.111734892733914</v>
      </c>
      <c r="M10143" s="2">
        <v>-1.8778777262803501</v>
      </c>
      <c r="N10143" s="1" t="s">
        <v>21</v>
      </c>
      <c r="O10143" s="1">
        <v>6.5387243740982397E-14</v>
      </c>
      <c r="P10143" s="1">
        <v>8.0942710492040105E-22</v>
      </c>
      <c r="Q10143" s="17" t="s">
        <v>57</v>
      </c>
    </row>
    <row r="10144" spans="10:17" x14ac:dyDescent="0.35">
      <c r="J10144" s="16" t="s">
        <v>4612</v>
      </c>
      <c r="K10144" s="2">
        <v>0.28144752114591398</v>
      </c>
      <c r="L10144" s="2">
        <v>7.6618081422339196E-2</v>
      </c>
      <c r="M10144" s="2">
        <v>-1.8771091366031101</v>
      </c>
      <c r="N10144" s="1" t="s">
        <v>21</v>
      </c>
      <c r="O10144" s="1">
        <v>4.3642239815136199E-13</v>
      </c>
      <c r="P10144" s="1">
        <v>1.93346723771254E-21</v>
      </c>
      <c r="Q10144" s="17" t="s">
        <v>57</v>
      </c>
    </row>
    <row r="10145" spans="10:17" x14ac:dyDescent="0.35">
      <c r="J10145" s="16" t="s">
        <v>4613</v>
      </c>
      <c r="K10145" s="2">
        <v>0.17817886664558599</v>
      </c>
      <c r="L10145" s="2">
        <v>4.8530181880929002E-2</v>
      </c>
      <c r="M10145" s="2">
        <v>-1.8763720603754701</v>
      </c>
      <c r="N10145" s="1" t="s">
        <v>21</v>
      </c>
      <c r="O10145" s="1">
        <v>4.6611320363302004E-9</v>
      </c>
      <c r="P10145" s="1">
        <v>8.6712414328069199E-14</v>
      </c>
      <c r="Q10145" s="17" t="s">
        <v>57</v>
      </c>
    </row>
    <row r="10146" spans="10:17" x14ac:dyDescent="0.35">
      <c r="J10146" s="16" t="s">
        <v>706</v>
      </c>
      <c r="K10146" s="2">
        <v>0.766021450465733</v>
      </c>
      <c r="L10146" s="2">
        <v>0.20872355201968901</v>
      </c>
      <c r="M10146" s="2">
        <v>-1.87579139068931</v>
      </c>
      <c r="N10146" s="1" t="s">
        <v>21</v>
      </c>
      <c r="O10146" s="1">
        <v>9.1521110013033504E-21</v>
      </c>
      <c r="P10146" s="1">
        <v>1.19513125808816E-34</v>
      </c>
      <c r="Q10146" s="17" t="s">
        <v>57</v>
      </c>
    </row>
    <row r="10147" spans="10:17" x14ac:dyDescent="0.35">
      <c r="J10147" s="16" t="s">
        <v>591</v>
      </c>
      <c r="K10147" s="2">
        <v>0.82218980963156696</v>
      </c>
      <c r="L10147" s="2">
        <v>0.22483644652291901</v>
      </c>
      <c r="M10147" s="2">
        <v>-1.8705955721762499</v>
      </c>
      <c r="N10147" s="1" t="s">
        <v>21</v>
      </c>
      <c r="O10147" s="1">
        <v>4.8137423555706201E-18</v>
      </c>
      <c r="P10147" s="1">
        <v>5.08933026576141E-27</v>
      </c>
      <c r="Q10147" s="17" t="s">
        <v>57</v>
      </c>
    </row>
    <row r="10148" spans="10:17" x14ac:dyDescent="0.35">
      <c r="J10148" s="16" t="s">
        <v>3184</v>
      </c>
      <c r="K10148" s="2">
        <v>0.83782751904497299</v>
      </c>
      <c r="L10148" s="2">
        <v>0.229191024545155</v>
      </c>
      <c r="M10148" s="2">
        <v>-1.8701027241758701</v>
      </c>
      <c r="N10148" s="1" t="s">
        <v>21</v>
      </c>
      <c r="O10148" s="1">
        <v>3.1780189222831701E-19</v>
      </c>
      <c r="P10148" s="1">
        <v>3.7241548823409099E-32</v>
      </c>
      <c r="Q10148" s="17" t="s">
        <v>57</v>
      </c>
    </row>
    <row r="10149" spans="10:17" x14ac:dyDescent="0.35">
      <c r="J10149" s="16" t="s">
        <v>934</v>
      </c>
      <c r="K10149" s="2">
        <v>0.27996221015756301</v>
      </c>
      <c r="L10149" s="2">
        <v>7.6606841426914998E-2</v>
      </c>
      <c r="M10149" s="2">
        <v>-1.8696869586417399</v>
      </c>
      <c r="N10149" s="1" t="s">
        <v>21</v>
      </c>
      <c r="O10149" s="1">
        <v>5.7635514000673199E-15</v>
      </c>
      <c r="P10149" s="1">
        <v>1.6801011292465398E-24</v>
      </c>
      <c r="Q10149" s="17" t="s">
        <v>57</v>
      </c>
    </row>
    <row r="10150" spans="10:17" x14ac:dyDescent="0.35">
      <c r="J10150" s="16" t="s">
        <v>945</v>
      </c>
      <c r="K10150" s="2">
        <v>0.73196088279256399</v>
      </c>
      <c r="L10150" s="2">
        <v>0.20031886793336501</v>
      </c>
      <c r="M10150" s="2">
        <v>-1.8694682362755599</v>
      </c>
      <c r="N10150" s="1" t="s">
        <v>21</v>
      </c>
      <c r="O10150" s="1">
        <v>2.48695431567122E-19</v>
      </c>
      <c r="P10150" s="1">
        <v>1.0220163011249901E-31</v>
      </c>
      <c r="Q10150" s="17" t="s">
        <v>57</v>
      </c>
    </row>
    <row r="10151" spans="10:17" x14ac:dyDescent="0.35">
      <c r="J10151" s="16" t="s">
        <v>595</v>
      </c>
      <c r="K10151" s="2">
        <v>0.23759507305555999</v>
      </c>
      <c r="L10151" s="2">
        <v>6.5116666395008294E-2</v>
      </c>
      <c r="M10151" s="2">
        <v>-1.8674061708923</v>
      </c>
      <c r="N10151" s="1" t="s">
        <v>21</v>
      </c>
      <c r="O10151" s="1">
        <v>2.9744941380287802E-12</v>
      </c>
      <c r="P10151" s="1">
        <v>1.04511460684019E-19</v>
      </c>
      <c r="Q10151" s="17" t="s">
        <v>57</v>
      </c>
    </row>
    <row r="10152" spans="10:17" x14ac:dyDescent="0.35">
      <c r="J10152" s="16" t="s">
        <v>626</v>
      </c>
      <c r="K10152" s="2">
        <v>0.54756112852552596</v>
      </c>
      <c r="L10152" s="2">
        <v>0.15017006667010299</v>
      </c>
      <c r="M10152" s="2">
        <v>-1.86642276324601</v>
      </c>
      <c r="N10152" s="1" t="s">
        <v>21</v>
      </c>
      <c r="O10152" s="1">
        <v>3.01163388921186E-13</v>
      </c>
      <c r="P10152" s="1">
        <v>9.5710246780336099E-22</v>
      </c>
      <c r="Q10152" s="17" t="s">
        <v>57</v>
      </c>
    </row>
    <row r="10153" spans="10:17" x14ac:dyDescent="0.35">
      <c r="J10153" s="16" t="s">
        <v>4614</v>
      </c>
      <c r="K10153" s="2">
        <v>0.16055857713007901</v>
      </c>
      <c r="L10153" s="2">
        <v>4.4060020614991501E-2</v>
      </c>
      <c r="M10153" s="2">
        <v>-1.8655576615421301</v>
      </c>
      <c r="N10153" s="1" t="s">
        <v>21</v>
      </c>
      <c r="O10153" s="1">
        <v>2.00432168988841E-11</v>
      </c>
      <c r="P10153" s="1">
        <v>4.76195058257144E-18</v>
      </c>
      <c r="Q10153" s="17" t="s">
        <v>57</v>
      </c>
    </row>
    <row r="10154" spans="10:17" x14ac:dyDescent="0.35">
      <c r="J10154" s="16" t="s">
        <v>705</v>
      </c>
      <c r="K10154" s="2">
        <v>0.37128089430984701</v>
      </c>
      <c r="L10154" s="2">
        <v>0.101963038282191</v>
      </c>
      <c r="M10154" s="2">
        <v>-1.8644648093017699</v>
      </c>
      <c r="N10154" s="1" t="s">
        <v>21</v>
      </c>
      <c r="O10154" s="1">
        <v>6.6972039819116494E-14</v>
      </c>
      <c r="P10154" s="1">
        <v>9.0307592869069905E-22</v>
      </c>
      <c r="Q10154" s="17" t="s">
        <v>57</v>
      </c>
    </row>
    <row r="10155" spans="10:17" x14ac:dyDescent="0.35">
      <c r="J10155" s="16" t="s">
        <v>1262</v>
      </c>
      <c r="K10155" s="2">
        <v>0.285061301080487</v>
      </c>
      <c r="L10155" s="2">
        <v>7.8366632429046401E-2</v>
      </c>
      <c r="M10155" s="2">
        <v>-1.8629607893945199</v>
      </c>
      <c r="N10155" s="1" t="s">
        <v>21</v>
      </c>
      <c r="O10155" s="1">
        <v>1.84805084999827E-15</v>
      </c>
      <c r="P10155" s="1">
        <v>1.28621652297483E-25</v>
      </c>
      <c r="Q10155" s="17" t="s">
        <v>57</v>
      </c>
    </row>
    <row r="10156" spans="10:17" x14ac:dyDescent="0.35">
      <c r="J10156" s="16" t="s">
        <v>1145</v>
      </c>
      <c r="K10156" s="2">
        <v>0.25168609164853201</v>
      </c>
      <c r="L10156" s="2">
        <v>6.9232002992122996E-2</v>
      </c>
      <c r="M10156" s="2">
        <v>-1.8621145010164899</v>
      </c>
      <c r="N10156" s="1" t="s">
        <v>21</v>
      </c>
      <c r="O10156" s="1">
        <v>2.0543224736296098E-9</v>
      </c>
      <c r="P10156" s="1">
        <v>1.21222291409933E-14</v>
      </c>
      <c r="Q10156" s="17" t="s">
        <v>57</v>
      </c>
    </row>
    <row r="10157" spans="10:17" x14ac:dyDescent="0.35">
      <c r="J10157" s="16" t="s">
        <v>800</v>
      </c>
      <c r="K10157" s="2">
        <v>0.37193420933022397</v>
      </c>
      <c r="L10157" s="2">
        <v>0.10243625070686201</v>
      </c>
      <c r="M10157" s="2">
        <v>-1.86032109397566</v>
      </c>
      <c r="N10157" s="1" t="s">
        <v>21</v>
      </c>
      <c r="O10157" s="1">
        <v>6.5955805811735099E-15</v>
      </c>
      <c r="P10157" s="1">
        <v>9.6415318040990203E-25</v>
      </c>
      <c r="Q10157" s="17" t="s">
        <v>57</v>
      </c>
    </row>
    <row r="10158" spans="10:17" x14ac:dyDescent="0.35">
      <c r="J10158" s="16" t="s">
        <v>4615</v>
      </c>
      <c r="K10158" s="2">
        <v>0.19650835393251201</v>
      </c>
      <c r="L10158" s="2">
        <v>5.41717597553888E-2</v>
      </c>
      <c r="M10158" s="2">
        <v>-1.8589777831619401</v>
      </c>
      <c r="N10158" s="1" t="s">
        <v>21</v>
      </c>
      <c r="O10158" s="1">
        <v>2.2822156541422801E-9</v>
      </c>
      <c r="P10158" s="1">
        <v>1.7770866268245201E-14</v>
      </c>
      <c r="Q10158" s="17" t="s">
        <v>57</v>
      </c>
    </row>
    <row r="10159" spans="10:17" x14ac:dyDescent="0.35">
      <c r="J10159" s="16" t="s">
        <v>758</v>
      </c>
      <c r="K10159" s="2">
        <v>0.44702618578547998</v>
      </c>
      <c r="L10159" s="2">
        <v>0.123280752833775</v>
      </c>
      <c r="M10159" s="2">
        <v>-1.8584117666627999</v>
      </c>
      <c r="N10159" s="1" t="s">
        <v>21</v>
      </c>
      <c r="O10159" s="1">
        <v>1.6668694162270599E-10</v>
      </c>
      <c r="P10159" s="1">
        <v>2.6849687647539299E-16</v>
      </c>
      <c r="Q10159" s="17" t="s">
        <v>57</v>
      </c>
    </row>
    <row r="10160" spans="10:17" x14ac:dyDescent="0.35">
      <c r="J10160" s="16" t="s">
        <v>887</v>
      </c>
      <c r="K10160" s="2">
        <v>0.21964108659326001</v>
      </c>
      <c r="L10160" s="2">
        <v>6.0582345436018099E-2</v>
      </c>
      <c r="M10160" s="2">
        <v>-1.8581786155742801</v>
      </c>
      <c r="N10160" s="1" t="s">
        <v>21</v>
      </c>
      <c r="O10160" s="1">
        <v>3.0742395570934801E-9</v>
      </c>
      <c r="P10160" s="1">
        <v>2.3581255649822401E-14</v>
      </c>
      <c r="Q10160" s="17" t="s">
        <v>57</v>
      </c>
    </row>
    <row r="10161" spans="10:17" x14ac:dyDescent="0.35">
      <c r="J10161" s="16" t="s">
        <v>841</v>
      </c>
      <c r="K10161" s="2">
        <v>0.22737864979245401</v>
      </c>
      <c r="L10161" s="2">
        <v>6.2737512171185394E-2</v>
      </c>
      <c r="M10161" s="2">
        <v>-1.8576965696519401</v>
      </c>
      <c r="N10161" s="1" t="s">
        <v>21</v>
      </c>
      <c r="O10161" s="1">
        <v>3.2643795805955099E-10</v>
      </c>
      <c r="P10161" s="1">
        <v>5.7146817047366101E-16</v>
      </c>
      <c r="Q10161" s="17" t="s">
        <v>57</v>
      </c>
    </row>
    <row r="10162" spans="10:17" x14ac:dyDescent="0.35">
      <c r="J10162" s="16" t="s">
        <v>931</v>
      </c>
      <c r="K10162" s="2">
        <v>1.4662412813644099</v>
      </c>
      <c r="L10162" s="2">
        <v>0.40462484758314898</v>
      </c>
      <c r="M10162" s="2">
        <v>-1.85746570755254</v>
      </c>
      <c r="N10162" s="1" t="s">
        <v>21</v>
      </c>
      <c r="O10162" s="1">
        <v>8.4307442846724102E-26</v>
      </c>
      <c r="P10162" s="1">
        <v>8.0214411243257801E-38</v>
      </c>
      <c r="Q10162" s="17" t="s">
        <v>57</v>
      </c>
    </row>
    <row r="10163" spans="10:17" x14ac:dyDescent="0.35">
      <c r="J10163" s="16" t="s">
        <v>2209</v>
      </c>
      <c r="K10163" s="2">
        <v>4.7412613529879604</v>
      </c>
      <c r="L10163" s="2">
        <v>1.30873299331951</v>
      </c>
      <c r="M10163" s="2">
        <v>-1.85710013127658</v>
      </c>
      <c r="N10163" s="1" t="s">
        <v>21</v>
      </c>
      <c r="O10163" s="1">
        <v>2.19765174760022E-35</v>
      </c>
      <c r="P10163" s="1">
        <v>6.6739140671209801E-38</v>
      </c>
      <c r="Q10163" s="17" t="s">
        <v>57</v>
      </c>
    </row>
    <row r="10164" spans="10:17" x14ac:dyDescent="0.35">
      <c r="J10164" s="16" t="s">
        <v>667</v>
      </c>
      <c r="K10164" s="2">
        <v>0.18943431284093101</v>
      </c>
      <c r="L10164" s="2">
        <v>5.2306508409130897E-2</v>
      </c>
      <c r="M10164" s="2">
        <v>-1.8566352996039901</v>
      </c>
      <c r="N10164" s="1" t="s">
        <v>21</v>
      </c>
      <c r="O10164" s="1">
        <v>1.0530718079772401E-11</v>
      </c>
      <c r="P10164" s="1">
        <v>1.01541772489606E-18</v>
      </c>
      <c r="Q10164" s="17" t="s">
        <v>57</v>
      </c>
    </row>
    <row r="10165" spans="10:17" x14ac:dyDescent="0.35">
      <c r="J10165" s="16" t="s">
        <v>882</v>
      </c>
      <c r="K10165" s="2">
        <v>0.52074442244411501</v>
      </c>
      <c r="L10165" s="2">
        <v>0.14403555990626701</v>
      </c>
      <c r="M10165" s="2">
        <v>-1.85415044975091</v>
      </c>
      <c r="N10165" s="1" t="s">
        <v>21</v>
      </c>
      <c r="O10165" s="1">
        <v>1.18090729033654E-18</v>
      </c>
      <c r="P10165" s="1">
        <v>5.2628675093370298E-31</v>
      </c>
      <c r="Q10165" s="17" t="s">
        <v>57</v>
      </c>
    </row>
    <row r="10166" spans="10:17" x14ac:dyDescent="0.35">
      <c r="J10166" s="16" t="s">
        <v>964</v>
      </c>
      <c r="K10166" s="2">
        <v>1.75033273505496</v>
      </c>
      <c r="L10166" s="2">
        <v>0.48460097592885298</v>
      </c>
      <c r="M10166" s="2">
        <v>-1.8527599864984301</v>
      </c>
      <c r="N10166" s="1" t="s">
        <v>21</v>
      </c>
      <c r="O10166" s="1">
        <v>4.0981053442833397E-24</v>
      </c>
      <c r="P10166" s="1">
        <v>2.0753041691655401E-32</v>
      </c>
      <c r="Q10166" s="17" t="s">
        <v>57</v>
      </c>
    </row>
    <row r="10167" spans="10:17" x14ac:dyDescent="0.35">
      <c r="J10167" s="16" t="s">
        <v>668</v>
      </c>
      <c r="K10167" s="2">
        <v>0.18104936699487501</v>
      </c>
      <c r="L10167" s="2">
        <v>5.0142755879406802E-2</v>
      </c>
      <c r="M10167" s="2">
        <v>-1.8522699377624401</v>
      </c>
      <c r="N10167" s="1" t="s">
        <v>21</v>
      </c>
      <c r="O10167" s="1">
        <v>7.8936019926444006E-9</v>
      </c>
      <c r="P10167" s="1">
        <v>1.42612901288868E-13</v>
      </c>
      <c r="Q10167" s="17" t="s">
        <v>57</v>
      </c>
    </row>
    <row r="10168" spans="10:17" x14ac:dyDescent="0.35">
      <c r="J10168" s="16" t="s">
        <v>2493</v>
      </c>
      <c r="K10168" s="2">
        <v>0.36356419862828199</v>
      </c>
      <c r="L10168" s="2">
        <v>0.10073756173411499</v>
      </c>
      <c r="M10168" s="2">
        <v>-1.8516084222228799</v>
      </c>
      <c r="N10168" s="1" t="s">
        <v>21</v>
      </c>
      <c r="O10168" s="1">
        <v>3.45463482620958E-15</v>
      </c>
      <c r="P10168" s="1">
        <v>2.41846897107054E-25</v>
      </c>
      <c r="Q10168" s="17" t="s">
        <v>57</v>
      </c>
    </row>
    <row r="10169" spans="10:17" x14ac:dyDescent="0.35">
      <c r="J10169" s="16" t="s">
        <v>898</v>
      </c>
      <c r="K10169" s="2">
        <v>1.6992465684835201</v>
      </c>
      <c r="L10169" s="2">
        <v>0.47147074033038799</v>
      </c>
      <c r="M10169" s="2">
        <v>-1.84965506485128</v>
      </c>
      <c r="N10169" s="1" t="s">
        <v>21</v>
      </c>
      <c r="O10169" s="1">
        <v>2.8991789790763097E-23</v>
      </c>
      <c r="P10169" s="1">
        <v>1.23557445495807E-31</v>
      </c>
      <c r="Q10169" s="17" t="s">
        <v>57</v>
      </c>
    </row>
    <row r="10170" spans="10:17" x14ac:dyDescent="0.35">
      <c r="J10170" s="16" t="s">
        <v>4616</v>
      </c>
      <c r="K10170" s="2">
        <v>0.19878140356500801</v>
      </c>
      <c r="L10170" s="2">
        <v>5.53541963887361E-2</v>
      </c>
      <c r="M10170" s="2">
        <v>-1.8444181992967501</v>
      </c>
      <c r="N10170" s="1" t="s">
        <v>21</v>
      </c>
      <c r="O10170" s="1">
        <v>6.7653620405497704E-11</v>
      </c>
      <c r="P10170" s="1">
        <v>2.7292872254458701E-17</v>
      </c>
      <c r="Q10170" s="17" t="s">
        <v>57</v>
      </c>
    </row>
    <row r="10171" spans="10:17" x14ac:dyDescent="0.35">
      <c r="J10171" s="16" t="s">
        <v>913</v>
      </c>
      <c r="K10171" s="2">
        <v>0.99839514304548704</v>
      </c>
      <c r="L10171" s="2">
        <v>0.27812023763906601</v>
      </c>
      <c r="M10171" s="2">
        <v>-1.8439021884996201</v>
      </c>
      <c r="N10171" s="1" t="s">
        <v>21</v>
      </c>
      <c r="O10171" s="1">
        <v>3.7197693478605003E-18</v>
      </c>
      <c r="P10171" s="1">
        <v>9.2158134151970403E-29</v>
      </c>
      <c r="Q10171" s="17" t="s">
        <v>57</v>
      </c>
    </row>
    <row r="10172" spans="10:17" x14ac:dyDescent="0.35">
      <c r="J10172" s="16" t="s">
        <v>736</v>
      </c>
      <c r="K10172" s="2">
        <v>0.70091737544095201</v>
      </c>
      <c r="L10172" s="2">
        <v>0.19530933669358999</v>
      </c>
      <c r="M10172" s="2">
        <v>-1.8434834701072</v>
      </c>
      <c r="N10172" s="1" t="s">
        <v>21</v>
      </c>
      <c r="O10172" s="1">
        <v>7.6160177876634796E-21</v>
      </c>
      <c r="P10172" s="1">
        <v>5.2883798591845597E-34</v>
      </c>
      <c r="Q10172" s="17" t="s">
        <v>57</v>
      </c>
    </row>
    <row r="10173" spans="10:17" x14ac:dyDescent="0.35">
      <c r="J10173" s="16" t="s">
        <v>696</v>
      </c>
      <c r="K10173" s="2">
        <v>2.0083383659269698</v>
      </c>
      <c r="L10173" s="2">
        <v>0.55996697643211801</v>
      </c>
      <c r="M10173" s="2">
        <v>-1.84258870270263</v>
      </c>
      <c r="N10173" s="1" t="s">
        <v>21</v>
      </c>
      <c r="O10173" s="1">
        <v>4.37411906898853E-27</v>
      </c>
      <c r="P10173" s="1">
        <v>2.6094794701951401E-38</v>
      </c>
      <c r="Q10173" s="17" t="s">
        <v>57</v>
      </c>
    </row>
    <row r="10174" spans="10:17" x14ac:dyDescent="0.35">
      <c r="J10174" s="16" t="s">
        <v>4617</v>
      </c>
      <c r="K10174" s="2">
        <v>0.20287356212757901</v>
      </c>
      <c r="L10174" s="2">
        <v>5.6596353737006298E-2</v>
      </c>
      <c r="M10174" s="2">
        <v>-1.8417998552232899</v>
      </c>
      <c r="N10174" s="1" t="s">
        <v>21</v>
      </c>
      <c r="O10174" s="1">
        <v>5.6297616327318196E-9</v>
      </c>
      <c r="P10174" s="1">
        <v>5.7485240788657305E-14</v>
      </c>
      <c r="Q10174" s="17" t="s">
        <v>57</v>
      </c>
    </row>
    <row r="10175" spans="10:17" x14ac:dyDescent="0.35">
      <c r="J10175" s="16" t="s">
        <v>357</v>
      </c>
      <c r="K10175" s="2">
        <v>0.27475321579798001</v>
      </c>
      <c r="L10175" s="2">
        <v>7.6652622020002906E-2</v>
      </c>
      <c r="M10175" s="2">
        <v>-1.8417293196015001</v>
      </c>
      <c r="N10175" s="1" t="s">
        <v>21</v>
      </c>
      <c r="O10175" s="1">
        <v>1.8627145383639902E-12</v>
      </c>
      <c r="P10175" s="1">
        <v>6.0682591800138105E-20</v>
      </c>
      <c r="Q10175" s="17" t="s">
        <v>57</v>
      </c>
    </row>
    <row r="10176" spans="10:17" x14ac:dyDescent="0.35">
      <c r="J10176" s="16" t="s">
        <v>930</v>
      </c>
      <c r="K10176" s="2">
        <v>0.27744916170483802</v>
      </c>
      <c r="L10176" s="2">
        <v>7.7649148033795801E-2</v>
      </c>
      <c r="M10176" s="2">
        <v>-1.8371814434167799</v>
      </c>
      <c r="N10176" s="1" t="s">
        <v>21</v>
      </c>
      <c r="O10176" s="1">
        <v>1.06162292077993E-8</v>
      </c>
      <c r="P10176" s="1">
        <v>3.8738856628769401E-13</v>
      </c>
      <c r="Q10176" s="17" t="s">
        <v>57</v>
      </c>
    </row>
    <row r="10177" spans="10:17" x14ac:dyDescent="0.35">
      <c r="J10177" s="16" t="s">
        <v>780</v>
      </c>
      <c r="K10177" s="2">
        <v>1.18259565806073</v>
      </c>
      <c r="L10177" s="2">
        <v>0.33099258317329899</v>
      </c>
      <c r="M10177" s="2">
        <v>-1.8370860904850901</v>
      </c>
      <c r="N10177" s="1" t="s">
        <v>21</v>
      </c>
      <c r="O10177" s="1">
        <v>1.25422675713104E-26</v>
      </c>
      <c r="P10177" s="1">
        <v>1.60040788664408E-41</v>
      </c>
      <c r="Q10177" s="17" t="s">
        <v>57</v>
      </c>
    </row>
    <row r="10178" spans="10:17" x14ac:dyDescent="0.35">
      <c r="J10178" s="16" t="s">
        <v>938</v>
      </c>
      <c r="K10178" s="2">
        <v>1.51685242877529</v>
      </c>
      <c r="L10178" s="2">
        <v>0.42492212625345399</v>
      </c>
      <c r="M10178" s="2">
        <v>-1.83581036204963</v>
      </c>
      <c r="N10178" s="1" t="s">
        <v>21</v>
      </c>
      <c r="O10178" s="1">
        <v>9.1212871287554403E-23</v>
      </c>
      <c r="P10178" s="1">
        <v>2.39089672536342E-33</v>
      </c>
      <c r="Q10178" s="17" t="s">
        <v>57</v>
      </c>
    </row>
    <row r="10179" spans="10:17" x14ac:dyDescent="0.35">
      <c r="J10179" s="16" t="s">
        <v>1259</v>
      </c>
      <c r="K10179" s="2">
        <v>1.3824020644280599</v>
      </c>
      <c r="L10179" s="2">
        <v>0.38766107546863499</v>
      </c>
      <c r="M10179" s="2">
        <v>-1.83430948869338</v>
      </c>
      <c r="N10179" s="1" t="s">
        <v>21</v>
      </c>
      <c r="O10179" s="1">
        <v>6.8068991233288098E-23</v>
      </c>
      <c r="P10179" s="1">
        <v>8.5423478083615504E-33</v>
      </c>
      <c r="Q10179" s="17" t="s">
        <v>57</v>
      </c>
    </row>
    <row r="10180" spans="10:17" x14ac:dyDescent="0.35">
      <c r="J10180" s="16" t="s">
        <v>959</v>
      </c>
      <c r="K10180" s="2">
        <v>0.61031273132875197</v>
      </c>
      <c r="L10180" s="2">
        <v>0.17120592474850299</v>
      </c>
      <c r="M10180" s="2">
        <v>-1.8338160573526601</v>
      </c>
      <c r="N10180" s="1" t="s">
        <v>21</v>
      </c>
      <c r="O10180" s="1">
        <v>4.6880355748161401E-16</v>
      </c>
      <c r="P10180" s="1">
        <v>2.61621746158777E-26</v>
      </c>
      <c r="Q10180" s="17" t="s">
        <v>57</v>
      </c>
    </row>
    <row r="10181" spans="10:17" x14ac:dyDescent="0.35">
      <c r="J10181" s="16" t="s">
        <v>651</v>
      </c>
      <c r="K10181" s="2">
        <v>0.43116205352081</v>
      </c>
      <c r="L10181" s="2">
        <v>0.121092764206797</v>
      </c>
      <c r="M10181" s="2">
        <v>-1.83211755178293</v>
      </c>
      <c r="N10181" s="1" t="s">
        <v>21</v>
      </c>
      <c r="O10181" s="1">
        <v>3.5596918179483398E-12</v>
      </c>
      <c r="P10181" s="1">
        <v>1.7869925048887499E-19</v>
      </c>
      <c r="Q10181" s="17" t="s">
        <v>57</v>
      </c>
    </row>
    <row r="10182" spans="10:17" x14ac:dyDescent="0.35">
      <c r="J10182" s="16" t="s">
        <v>275</v>
      </c>
      <c r="K10182" s="2">
        <v>0.181678281426328</v>
      </c>
      <c r="L10182" s="2">
        <v>5.1054807021226598E-2</v>
      </c>
      <c r="M10182" s="2">
        <v>-1.8312672558283201</v>
      </c>
      <c r="N10182" s="1" t="s">
        <v>21</v>
      </c>
      <c r="O10182" s="1">
        <v>4.8134741223194203E-9</v>
      </c>
      <c r="P10182" s="1">
        <v>5.6950162483159996E-14</v>
      </c>
      <c r="Q10182" s="17" t="s">
        <v>57</v>
      </c>
    </row>
    <row r="10183" spans="10:17" x14ac:dyDescent="0.35">
      <c r="J10183" s="16" t="s">
        <v>675</v>
      </c>
      <c r="K10183" s="2">
        <v>0.37939972671678102</v>
      </c>
      <c r="L10183" s="2">
        <v>0.106759844803947</v>
      </c>
      <c r="M10183" s="2">
        <v>-1.8293495262122901</v>
      </c>
      <c r="N10183" s="1" t="s">
        <v>21</v>
      </c>
      <c r="O10183" s="1">
        <v>5.1540044244212599E-17</v>
      </c>
      <c r="P10183" s="1">
        <v>2.9513612213139502E-29</v>
      </c>
      <c r="Q10183" s="17" t="s">
        <v>57</v>
      </c>
    </row>
    <row r="10184" spans="10:17" x14ac:dyDescent="0.35">
      <c r="J10184" s="16" t="s">
        <v>1744</v>
      </c>
      <c r="K10184" s="2">
        <v>0.931481578716154</v>
      </c>
      <c r="L10184" s="2">
        <v>0.26220256821732901</v>
      </c>
      <c r="M10184" s="2">
        <v>-1.8288454217267101</v>
      </c>
      <c r="N10184" s="1" t="s">
        <v>21</v>
      </c>
      <c r="O10184" s="1">
        <v>3.5672197877351003E-18</v>
      </c>
      <c r="P10184" s="1">
        <v>9.6438052141393804E-30</v>
      </c>
      <c r="Q10184" s="17" t="s">
        <v>57</v>
      </c>
    </row>
    <row r="10185" spans="10:17" x14ac:dyDescent="0.35">
      <c r="J10185" s="16" t="s">
        <v>1103</v>
      </c>
      <c r="K10185" s="2">
        <v>0.99291859858981801</v>
      </c>
      <c r="L10185" s="2">
        <v>0.27970886612628898</v>
      </c>
      <c r="M10185" s="2">
        <v>-1.82774946299223</v>
      </c>
      <c r="N10185" s="1" t="s">
        <v>21</v>
      </c>
      <c r="O10185" s="1">
        <v>1.0894775469042E-18</v>
      </c>
      <c r="P10185" s="1">
        <v>5.89231726809864E-29</v>
      </c>
      <c r="Q10185" s="17" t="s">
        <v>57</v>
      </c>
    </row>
    <row r="10186" spans="10:17" x14ac:dyDescent="0.35">
      <c r="J10186" s="16" t="s">
        <v>840</v>
      </c>
      <c r="K10186" s="2">
        <v>0.66126878480343099</v>
      </c>
      <c r="L10186" s="2">
        <v>0.18630876147674399</v>
      </c>
      <c r="M10186" s="2">
        <v>-1.8275412797663</v>
      </c>
      <c r="N10186" s="1" t="s">
        <v>21</v>
      </c>
      <c r="O10186" s="1">
        <v>5.9075708057401603E-19</v>
      </c>
      <c r="P10186" s="1">
        <v>3.2518881242380102E-31</v>
      </c>
      <c r="Q10186" s="17" t="s">
        <v>57</v>
      </c>
    </row>
    <row r="10187" spans="10:17" x14ac:dyDescent="0.35">
      <c r="J10187" s="16" t="s">
        <v>3223</v>
      </c>
      <c r="K10187" s="2">
        <v>0.39274971905507899</v>
      </c>
      <c r="L10187" s="2">
        <v>0.110685503441886</v>
      </c>
      <c r="M10187" s="2">
        <v>-1.8271439598102399</v>
      </c>
      <c r="N10187" s="1" t="s">
        <v>21</v>
      </c>
      <c r="O10187" s="1">
        <v>6.3512557389679903E-9</v>
      </c>
      <c r="P10187" s="1">
        <v>6.8834082017771098E-14</v>
      </c>
      <c r="Q10187" s="17" t="s">
        <v>57</v>
      </c>
    </row>
    <row r="10188" spans="10:17" x14ac:dyDescent="0.35">
      <c r="J10188" s="16" t="s">
        <v>619</v>
      </c>
      <c r="K10188" s="2">
        <v>0.70626718380602005</v>
      </c>
      <c r="L10188" s="2">
        <v>0.19930250139319799</v>
      </c>
      <c r="M10188" s="2">
        <v>-1.82525424710128</v>
      </c>
      <c r="N10188" s="1" t="s">
        <v>21</v>
      </c>
      <c r="O10188" s="1">
        <v>5.6469198759319703E-12</v>
      </c>
      <c r="P10188" s="1">
        <v>6.8491785909556204E-19</v>
      </c>
      <c r="Q10188" s="17" t="s">
        <v>57</v>
      </c>
    </row>
    <row r="10189" spans="10:17" x14ac:dyDescent="0.35">
      <c r="J10189" s="16" t="s">
        <v>866</v>
      </c>
      <c r="K10189" s="2">
        <v>0.307040164483947</v>
      </c>
      <c r="L10189" s="2">
        <v>8.6654550017645299E-2</v>
      </c>
      <c r="M10189" s="2">
        <v>-1.8250799806486999</v>
      </c>
      <c r="N10189" s="1" t="s">
        <v>21</v>
      </c>
      <c r="O10189" s="1">
        <v>7.2752460253986003E-12</v>
      </c>
      <c r="P10189" s="1">
        <v>6.1888354390205505E-19</v>
      </c>
      <c r="Q10189" s="17" t="s">
        <v>57</v>
      </c>
    </row>
    <row r="10190" spans="10:17" x14ac:dyDescent="0.35">
      <c r="J10190" s="16" t="s">
        <v>1468</v>
      </c>
      <c r="K10190" s="2">
        <v>0.28323559798277498</v>
      </c>
      <c r="L10190" s="2">
        <v>7.9954893695161303E-2</v>
      </c>
      <c r="M10190" s="2">
        <v>-1.82474435680153</v>
      </c>
      <c r="N10190" s="1" t="s">
        <v>21</v>
      </c>
      <c r="O10190" s="1">
        <v>1.40456850786315E-14</v>
      </c>
      <c r="P10190" s="1">
        <v>8.6414016907225698E-24</v>
      </c>
      <c r="Q10190" s="17" t="s">
        <v>57</v>
      </c>
    </row>
    <row r="10191" spans="10:17" x14ac:dyDescent="0.35">
      <c r="J10191" s="16" t="s">
        <v>1162</v>
      </c>
      <c r="K10191" s="2">
        <v>0.54337164734152599</v>
      </c>
      <c r="L10191" s="2">
        <v>0.153435367731418</v>
      </c>
      <c r="M10191" s="2">
        <v>-1.8243082183079899</v>
      </c>
      <c r="N10191" s="1" t="s">
        <v>21</v>
      </c>
      <c r="O10191" s="1">
        <v>1.7917455235295699E-18</v>
      </c>
      <c r="P10191" s="1">
        <v>2.39202555605355E-30</v>
      </c>
      <c r="Q10191" s="17" t="s">
        <v>57</v>
      </c>
    </row>
    <row r="10192" spans="10:17" x14ac:dyDescent="0.35">
      <c r="J10192" s="16" t="s">
        <v>933</v>
      </c>
      <c r="K10192" s="2">
        <v>0.63837872021131303</v>
      </c>
      <c r="L10192" s="2">
        <v>0.18027233700366699</v>
      </c>
      <c r="M10192" s="2">
        <v>-1.8242345308517101</v>
      </c>
      <c r="N10192" s="1" t="s">
        <v>21</v>
      </c>
      <c r="O10192" s="1">
        <v>6.4379786359249399E-18</v>
      </c>
      <c r="P10192" s="1">
        <v>6.9494724909274705E-30</v>
      </c>
      <c r="Q10192" s="17" t="s">
        <v>57</v>
      </c>
    </row>
    <row r="10193" spans="10:17" x14ac:dyDescent="0.35">
      <c r="J10193" s="16" t="s">
        <v>329</v>
      </c>
      <c r="K10193" s="2">
        <v>0.37959919522308599</v>
      </c>
      <c r="L10193" s="2">
        <v>0.107312880033025</v>
      </c>
      <c r="M10193" s="2">
        <v>-1.8226536904155699</v>
      </c>
      <c r="N10193" s="1" t="s">
        <v>21</v>
      </c>
      <c r="O10193" s="1">
        <v>2.9069824058283601E-13</v>
      </c>
      <c r="P10193" s="1">
        <v>1.5712579971605299E-21</v>
      </c>
      <c r="Q10193" s="17" t="s">
        <v>57</v>
      </c>
    </row>
    <row r="10194" spans="10:17" x14ac:dyDescent="0.35">
      <c r="J10194" s="16" t="s">
        <v>673</v>
      </c>
      <c r="K10194" s="2">
        <v>0.59009690867279896</v>
      </c>
      <c r="L10194" s="2">
        <v>0.16693663335516701</v>
      </c>
      <c r="M10194" s="2">
        <v>-1.82165131935741</v>
      </c>
      <c r="N10194" s="1" t="s">
        <v>21</v>
      </c>
      <c r="O10194" s="1">
        <v>2.6894879712795399E-17</v>
      </c>
      <c r="P10194" s="1">
        <v>2.5696841382822799E-27</v>
      </c>
      <c r="Q10194" s="17" t="s">
        <v>57</v>
      </c>
    </row>
    <row r="10195" spans="10:17" x14ac:dyDescent="0.35">
      <c r="J10195" s="16" t="s">
        <v>359</v>
      </c>
      <c r="K10195" s="2">
        <v>0.856824720134716</v>
      </c>
      <c r="L10195" s="2">
        <v>0.242499894979881</v>
      </c>
      <c r="M10195" s="2">
        <v>-1.8210159811812701</v>
      </c>
      <c r="N10195" s="1" t="s">
        <v>21</v>
      </c>
      <c r="O10195" s="1">
        <v>1.7147742638951001E-12</v>
      </c>
      <c r="P10195" s="1">
        <v>2.94193458482111E-18</v>
      </c>
      <c r="Q10195" s="17" t="s">
        <v>57</v>
      </c>
    </row>
    <row r="10196" spans="10:17" x14ac:dyDescent="0.35">
      <c r="J10196" s="16" t="s">
        <v>431</v>
      </c>
      <c r="K10196" s="2">
        <v>0.33243619770246702</v>
      </c>
      <c r="L10196" s="2">
        <v>9.4152923058032703E-2</v>
      </c>
      <c r="M10196" s="2">
        <v>-1.8199996898416599</v>
      </c>
      <c r="N10196" s="1" t="s">
        <v>21</v>
      </c>
      <c r="O10196" s="1">
        <v>1.06562958080925E-12</v>
      </c>
      <c r="P10196" s="1">
        <v>1.75250527877356E-20</v>
      </c>
      <c r="Q10196" s="17" t="s">
        <v>57</v>
      </c>
    </row>
    <row r="10197" spans="10:17" x14ac:dyDescent="0.35">
      <c r="J10197" s="16" t="s">
        <v>3199</v>
      </c>
      <c r="K10197" s="2">
        <v>0.61095895243710197</v>
      </c>
      <c r="L10197" s="2">
        <v>0.17304736620584599</v>
      </c>
      <c r="M10197" s="2">
        <v>-1.81990847141747</v>
      </c>
      <c r="N10197" s="1" t="s">
        <v>21</v>
      </c>
      <c r="O10197" s="1">
        <v>8.6252781574750998E-17</v>
      </c>
      <c r="P10197" s="1">
        <v>8.7112172183362492E-28</v>
      </c>
      <c r="Q10197" s="17" t="s">
        <v>57</v>
      </c>
    </row>
    <row r="10198" spans="10:17" x14ac:dyDescent="0.35">
      <c r="J10198" s="16" t="s">
        <v>1138</v>
      </c>
      <c r="K10198" s="2">
        <v>0.37065909215548498</v>
      </c>
      <c r="L10198" s="2">
        <v>0.10502266275336999</v>
      </c>
      <c r="M10198" s="2">
        <v>-1.81939222124198</v>
      </c>
      <c r="N10198" s="1" t="s">
        <v>21</v>
      </c>
      <c r="O10198" s="1">
        <v>1.4865709189709499E-13</v>
      </c>
      <c r="P10198" s="1">
        <v>3.3801337097650101E-22</v>
      </c>
      <c r="Q10198" s="17" t="s">
        <v>57</v>
      </c>
    </row>
    <row r="10199" spans="10:17" x14ac:dyDescent="0.35">
      <c r="J10199" s="16" t="s">
        <v>928</v>
      </c>
      <c r="K10199" s="2">
        <v>0.32142211497170797</v>
      </c>
      <c r="L10199" s="2">
        <v>9.1367585374028296E-2</v>
      </c>
      <c r="M10199" s="2">
        <v>-1.81471486100622</v>
      </c>
      <c r="N10199" s="1" t="s">
        <v>21</v>
      </c>
      <c r="O10199" s="1">
        <v>1.2967793701334599E-10</v>
      </c>
      <c r="P10199" s="1">
        <v>1.5206906549179701E-16</v>
      </c>
      <c r="Q10199" s="17" t="s">
        <v>57</v>
      </c>
    </row>
    <row r="10200" spans="10:17" x14ac:dyDescent="0.35">
      <c r="J10200" s="16" t="s">
        <v>951</v>
      </c>
      <c r="K10200" s="2">
        <v>0.64746896127905096</v>
      </c>
      <c r="L10200" s="2">
        <v>0.184141248945211</v>
      </c>
      <c r="M10200" s="2">
        <v>-1.8139981969466601</v>
      </c>
      <c r="N10200" s="1" t="s">
        <v>21</v>
      </c>
      <c r="O10200" s="1">
        <v>5.1195785532805198E-12</v>
      </c>
      <c r="P10200" s="1">
        <v>1.06816438381833E-17</v>
      </c>
      <c r="Q10200" s="17" t="s">
        <v>57</v>
      </c>
    </row>
    <row r="10201" spans="10:17" x14ac:dyDescent="0.35">
      <c r="J10201" s="16" t="s">
        <v>680</v>
      </c>
      <c r="K10201" s="2">
        <v>0.61770826695841097</v>
      </c>
      <c r="L10201" s="2">
        <v>0.17583007244371299</v>
      </c>
      <c r="M10201" s="2">
        <v>-1.8127438012271799</v>
      </c>
      <c r="N10201" s="1" t="s">
        <v>21</v>
      </c>
      <c r="O10201" s="1">
        <v>3.8401369738516104E-18</v>
      </c>
      <c r="P10201" s="1">
        <v>3.3053051560838201E-29</v>
      </c>
      <c r="Q10201" s="17" t="s">
        <v>57</v>
      </c>
    </row>
    <row r="10202" spans="10:17" x14ac:dyDescent="0.35">
      <c r="J10202" s="16" t="s">
        <v>916</v>
      </c>
      <c r="K10202" s="2">
        <v>3.2465511503170799</v>
      </c>
      <c r="L10202" s="2">
        <v>0.92426307658673701</v>
      </c>
      <c r="M10202" s="2">
        <v>-1.8125324845111599</v>
      </c>
      <c r="N10202" s="1" t="s">
        <v>21</v>
      </c>
      <c r="O10202" s="1">
        <v>7.02045796776201E-29</v>
      </c>
      <c r="P10202" s="1">
        <v>9.2119938713575901E-35</v>
      </c>
      <c r="Q10202" s="17" t="s">
        <v>57</v>
      </c>
    </row>
    <row r="10203" spans="10:17" x14ac:dyDescent="0.35">
      <c r="J10203" s="16" t="s">
        <v>878</v>
      </c>
      <c r="K10203" s="2">
        <v>2.3325476020443099</v>
      </c>
      <c r="L10203" s="2">
        <v>0.66420993197915401</v>
      </c>
      <c r="M10203" s="2">
        <v>-1.8121953226968499</v>
      </c>
      <c r="N10203" s="1" t="s">
        <v>21</v>
      </c>
      <c r="O10203" s="1">
        <v>5.5094843650387197E-26</v>
      </c>
      <c r="P10203" s="1">
        <v>4.64925531828881E-33</v>
      </c>
      <c r="Q10203" s="17" t="s">
        <v>57</v>
      </c>
    </row>
    <row r="10204" spans="10:17" x14ac:dyDescent="0.35">
      <c r="J10204" s="16" t="s">
        <v>1177</v>
      </c>
      <c r="K10204" s="2">
        <v>0.28868500009633802</v>
      </c>
      <c r="L10204" s="2">
        <v>8.2293785911101494E-2</v>
      </c>
      <c r="M10204" s="2">
        <v>-1.81064074745373</v>
      </c>
      <c r="N10204" s="1" t="s">
        <v>21</v>
      </c>
      <c r="O10204" s="1">
        <v>3.1084521198463102E-11</v>
      </c>
      <c r="P10204" s="1">
        <v>8.0241949771797703E-18</v>
      </c>
      <c r="Q10204" s="17" t="s">
        <v>57</v>
      </c>
    </row>
    <row r="10205" spans="10:17" x14ac:dyDescent="0.35">
      <c r="J10205" s="16" t="s">
        <v>877</v>
      </c>
      <c r="K10205" s="2">
        <v>0.87996621521843399</v>
      </c>
      <c r="L10205" s="2">
        <v>0.250942959235123</v>
      </c>
      <c r="M10205" s="2">
        <v>-1.8100886663957101</v>
      </c>
      <c r="N10205" s="1" t="s">
        <v>21</v>
      </c>
      <c r="O10205" s="1">
        <v>6.7471438268185005E-19</v>
      </c>
      <c r="P10205" s="1">
        <v>1.6188526471719499E-29</v>
      </c>
      <c r="Q10205" s="17" t="s">
        <v>57</v>
      </c>
    </row>
    <row r="10206" spans="10:17" x14ac:dyDescent="0.35">
      <c r="J10206" s="16" t="s">
        <v>1085</v>
      </c>
      <c r="K10206" s="2">
        <v>0.60077386444657199</v>
      </c>
      <c r="L10206" s="2">
        <v>0.17134763002040801</v>
      </c>
      <c r="M10206" s="2">
        <v>-1.80989581495741</v>
      </c>
      <c r="N10206" s="1" t="s">
        <v>21</v>
      </c>
      <c r="O10206" s="1">
        <v>2.99264799282606E-17</v>
      </c>
      <c r="P10206" s="1">
        <v>5.3321282716346002E-29</v>
      </c>
      <c r="Q10206" s="17" t="s">
        <v>57</v>
      </c>
    </row>
    <row r="10207" spans="10:17" x14ac:dyDescent="0.35">
      <c r="J10207" s="16" t="s">
        <v>222</v>
      </c>
      <c r="K10207" s="2">
        <v>0.24771167352648901</v>
      </c>
      <c r="L10207" s="2">
        <v>7.0678583678700696E-2</v>
      </c>
      <c r="M10207" s="2">
        <v>-1.80931682258782</v>
      </c>
      <c r="N10207" s="1" t="s">
        <v>21</v>
      </c>
      <c r="O10207" s="1">
        <v>3.6899965479990402E-8</v>
      </c>
      <c r="P10207" s="1">
        <v>1.62090101687009E-12</v>
      </c>
      <c r="Q10207" s="17" t="s">
        <v>57</v>
      </c>
    </row>
    <row r="10208" spans="10:17" x14ac:dyDescent="0.35">
      <c r="J10208" s="16" t="s">
        <v>895</v>
      </c>
      <c r="K10208" s="2">
        <v>0.47244339996338303</v>
      </c>
      <c r="L10208" s="2">
        <v>0.13498774906059799</v>
      </c>
      <c r="M10208" s="2">
        <v>-1.8073130207180199</v>
      </c>
      <c r="N10208" s="1" t="s">
        <v>21</v>
      </c>
      <c r="O10208" s="1">
        <v>6.1380641845507903E-12</v>
      </c>
      <c r="P10208" s="1">
        <v>1.41702607608202E-18</v>
      </c>
      <c r="Q10208" s="17" t="s">
        <v>57</v>
      </c>
    </row>
    <row r="10209" spans="10:17" x14ac:dyDescent="0.35">
      <c r="J10209" s="16" t="s">
        <v>778</v>
      </c>
      <c r="K10209" s="2">
        <v>1.0603306551979499</v>
      </c>
      <c r="L10209" s="2">
        <v>0.30298025446710403</v>
      </c>
      <c r="M10209" s="2">
        <v>-1.8072185473028399</v>
      </c>
      <c r="N10209" s="1" t="s">
        <v>21</v>
      </c>
      <c r="O10209" s="1">
        <v>8.4893242823741305E-24</v>
      </c>
      <c r="P10209" s="1">
        <v>8.1258904446868994E-39</v>
      </c>
      <c r="Q10209" s="17" t="s">
        <v>57</v>
      </c>
    </row>
    <row r="10210" spans="10:17" x14ac:dyDescent="0.35">
      <c r="J10210" s="16" t="s">
        <v>732</v>
      </c>
      <c r="K10210" s="2">
        <v>0.47412108157271199</v>
      </c>
      <c r="L10210" s="2">
        <v>0.135560618228389</v>
      </c>
      <c r="M10210" s="2">
        <v>-1.8063174218476199</v>
      </c>
      <c r="N10210" s="1" t="s">
        <v>21</v>
      </c>
      <c r="O10210" s="1">
        <v>1.01862591042514E-13</v>
      </c>
      <c r="P10210" s="1">
        <v>2.18636151971304E-21</v>
      </c>
      <c r="Q10210" s="17" t="s">
        <v>57</v>
      </c>
    </row>
    <row r="10211" spans="10:17" x14ac:dyDescent="0.35">
      <c r="J10211" s="16" t="s">
        <v>479</v>
      </c>
      <c r="K10211" s="2">
        <v>0.52536537280472295</v>
      </c>
      <c r="L10211" s="2">
        <v>0.15025863479980101</v>
      </c>
      <c r="M10211" s="2">
        <v>-1.8058732149885199</v>
      </c>
      <c r="N10211" s="1" t="s">
        <v>21</v>
      </c>
      <c r="O10211" s="1">
        <v>2.5005881616412E-16</v>
      </c>
      <c r="P10211" s="1">
        <v>1.9032503626923699E-26</v>
      </c>
      <c r="Q10211" s="17" t="s">
        <v>57</v>
      </c>
    </row>
    <row r="10212" spans="10:17" x14ac:dyDescent="0.35">
      <c r="J10212" s="16" t="s">
        <v>1651</v>
      </c>
      <c r="K10212" s="2">
        <v>0.80325215840521902</v>
      </c>
      <c r="L10212" s="2">
        <v>0.22978847981768399</v>
      </c>
      <c r="M10212" s="2">
        <v>-1.80554648041013</v>
      </c>
      <c r="N10212" s="1" t="s">
        <v>21</v>
      </c>
      <c r="O10212" s="1">
        <v>2.0396901834050499E-14</v>
      </c>
      <c r="P10212" s="1">
        <v>9.6824575705221495E-22</v>
      </c>
      <c r="Q10212" s="17" t="s">
        <v>57</v>
      </c>
    </row>
    <row r="10213" spans="10:17" x14ac:dyDescent="0.35">
      <c r="J10213" s="16" t="s">
        <v>776</v>
      </c>
      <c r="K10213" s="2">
        <v>0.49826353951434199</v>
      </c>
      <c r="L10213" s="2">
        <v>0.14268771786097001</v>
      </c>
      <c r="M10213" s="2">
        <v>-1.80404785131338</v>
      </c>
      <c r="N10213" s="1" t="s">
        <v>21</v>
      </c>
      <c r="O10213" s="1">
        <v>2.0138850833168201E-14</v>
      </c>
      <c r="P10213" s="1">
        <v>1.2544263298003699E-23</v>
      </c>
      <c r="Q10213" s="17" t="s">
        <v>57</v>
      </c>
    </row>
    <row r="10214" spans="10:17" x14ac:dyDescent="0.35">
      <c r="J10214" s="16" t="s">
        <v>1317</v>
      </c>
      <c r="K10214" s="2">
        <v>0.40076856350276902</v>
      </c>
      <c r="L10214" s="2">
        <v>0.114909100819162</v>
      </c>
      <c r="M10214" s="2">
        <v>-1.8022762830253201</v>
      </c>
      <c r="N10214" s="1" t="s">
        <v>21</v>
      </c>
      <c r="O10214" s="1">
        <v>3.9953643684089698E-16</v>
      </c>
      <c r="P10214" s="1">
        <v>2.4679799859651202E-27</v>
      </c>
      <c r="Q10214" s="17" t="s">
        <v>57</v>
      </c>
    </row>
    <row r="10215" spans="10:17" x14ac:dyDescent="0.35">
      <c r="J10215" s="16" t="s">
        <v>725</v>
      </c>
      <c r="K10215" s="2">
        <v>2.0275445451670899</v>
      </c>
      <c r="L10215" s="2">
        <v>0.58150167444575995</v>
      </c>
      <c r="M10215" s="2">
        <v>-1.8018783597238599</v>
      </c>
      <c r="N10215" s="1" t="s">
        <v>21</v>
      </c>
      <c r="O10215" s="1">
        <v>2.2485826742661699E-24</v>
      </c>
      <c r="P10215" s="1">
        <v>3.7328544525722099E-33</v>
      </c>
      <c r="Q10215" s="17" t="s">
        <v>57</v>
      </c>
    </row>
    <row r="10216" spans="10:17" x14ac:dyDescent="0.35">
      <c r="J10216" s="16" t="s">
        <v>757</v>
      </c>
      <c r="K10216" s="2">
        <v>1.80854483470883</v>
      </c>
      <c r="L10216" s="2">
        <v>0.51877312811764698</v>
      </c>
      <c r="M10216" s="2">
        <v>-1.8016537069432701</v>
      </c>
      <c r="N10216" s="1" t="s">
        <v>21</v>
      </c>
      <c r="O10216" s="1">
        <v>7.6422802230227497E-25</v>
      </c>
      <c r="P10216" s="1">
        <v>9.6710560938709095E-35</v>
      </c>
      <c r="Q10216" s="17" t="s">
        <v>57</v>
      </c>
    </row>
    <row r="10217" spans="10:17" x14ac:dyDescent="0.35">
      <c r="J10217" s="16" t="s">
        <v>1403</v>
      </c>
      <c r="K10217" s="2">
        <v>1.3259158140757901</v>
      </c>
      <c r="L10217" s="2">
        <v>0.38083561705341701</v>
      </c>
      <c r="M10217" s="2">
        <v>-1.79974886195237</v>
      </c>
      <c r="N10217" s="1" t="s">
        <v>21</v>
      </c>
      <c r="O10217" s="1">
        <v>8.3071420402841603E-22</v>
      </c>
      <c r="P10217" s="1">
        <v>2.7848483073120298E-30</v>
      </c>
      <c r="Q10217" s="17" t="s">
        <v>57</v>
      </c>
    </row>
    <row r="10218" spans="10:17" x14ac:dyDescent="0.35">
      <c r="J10218" s="16" t="s">
        <v>3380</v>
      </c>
      <c r="K10218" s="2">
        <v>0.221351796992734</v>
      </c>
      <c r="L10218" s="2">
        <v>6.35829735857939E-2</v>
      </c>
      <c r="M10218" s="2">
        <v>-1.79962869196025</v>
      </c>
      <c r="N10218" s="1" t="s">
        <v>21</v>
      </c>
      <c r="O10218" s="1">
        <v>6.9843586673547803E-12</v>
      </c>
      <c r="P10218" s="1">
        <v>6.2661906802676503E-19</v>
      </c>
      <c r="Q10218" s="17" t="s">
        <v>57</v>
      </c>
    </row>
    <row r="10219" spans="10:17" x14ac:dyDescent="0.35">
      <c r="J10219" s="16" t="s">
        <v>567</v>
      </c>
      <c r="K10219" s="2">
        <v>0.74931359719866497</v>
      </c>
      <c r="L10219" s="2">
        <v>0.21552306585983799</v>
      </c>
      <c r="M10219" s="2">
        <v>-1.7977273524585899</v>
      </c>
      <c r="N10219" s="1" t="s">
        <v>21</v>
      </c>
      <c r="O10219" s="1">
        <v>8.8342737849342996E-21</v>
      </c>
      <c r="P10219" s="1">
        <v>6.2851254234830802E-35</v>
      </c>
      <c r="Q10219" s="17" t="s">
        <v>57</v>
      </c>
    </row>
    <row r="10220" spans="10:17" x14ac:dyDescent="0.35">
      <c r="J10220" s="16" t="s">
        <v>1862</v>
      </c>
      <c r="K10220" s="2">
        <v>0.59705671430137197</v>
      </c>
      <c r="L10220" s="2">
        <v>0.17197626994666701</v>
      </c>
      <c r="M10220" s="2">
        <v>-1.7956584701618501</v>
      </c>
      <c r="N10220" s="1" t="s">
        <v>21</v>
      </c>
      <c r="O10220" s="1">
        <v>7.0837678380976601E-18</v>
      </c>
      <c r="P10220" s="1">
        <v>4.8931954652828501E-29</v>
      </c>
      <c r="Q10220" s="17" t="s">
        <v>57</v>
      </c>
    </row>
    <row r="10221" spans="10:17" x14ac:dyDescent="0.35">
      <c r="J10221" s="16" t="s">
        <v>1540</v>
      </c>
      <c r="K10221" s="2">
        <v>0.57044420428103904</v>
      </c>
      <c r="L10221" s="2">
        <v>0.16440410472679001</v>
      </c>
      <c r="M10221" s="2">
        <v>-1.7948394622969299</v>
      </c>
      <c r="N10221" s="1" t="s">
        <v>21</v>
      </c>
      <c r="O10221" s="1">
        <v>6.0577235220276703E-18</v>
      </c>
      <c r="P10221" s="1">
        <v>1.5005395832638099E-29</v>
      </c>
      <c r="Q10221" s="17" t="s">
        <v>57</v>
      </c>
    </row>
    <row r="10222" spans="10:17" x14ac:dyDescent="0.35">
      <c r="J10222" s="16" t="s">
        <v>752</v>
      </c>
      <c r="K10222" s="2">
        <v>0.225189759216953</v>
      </c>
      <c r="L10222" s="2">
        <v>6.49109709525756E-2</v>
      </c>
      <c r="M10222" s="2">
        <v>-1.7946069789676</v>
      </c>
      <c r="N10222" s="1" t="s">
        <v>21</v>
      </c>
      <c r="O10222" s="1">
        <v>3.5025605628546499E-9</v>
      </c>
      <c r="P10222" s="1">
        <v>2.9995006947726398E-14</v>
      </c>
      <c r="Q10222" s="17" t="s">
        <v>57</v>
      </c>
    </row>
    <row r="10223" spans="10:17" x14ac:dyDescent="0.35">
      <c r="J10223" s="16" t="s">
        <v>1333</v>
      </c>
      <c r="K10223" s="2">
        <v>0.29838414555630499</v>
      </c>
      <c r="L10223" s="2">
        <v>8.6019824072015194E-2</v>
      </c>
      <c r="M10223" s="2">
        <v>-1.7944297951910999</v>
      </c>
      <c r="N10223" s="1" t="s">
        <v>21</v>
      </c>
      <c r="O10223" s="1">
        <v>1.31780222470335E-17</v>
      </c>
      <c r="P10223" s="1">
        <v>3.3294401463166898E-30</v>
      </c>
      <c r="Q10223" s="17" t="s">
        <v>57</v>
      </c>
    </row>
    <row r="10224" spans="10:17" x14ac:dyDescent="0.35">
      <c r="J10224" s="16" t="s">
        <v>1153</v>
      </c>
      <c r="K10224" s="2">
        <v>0.24424854578781599</v>
      </c>
      <c r="L10224" s="2">
        <v>7.0467412701447699E-2</v>
      </c>
      <c r="M10224" s="2">
        <v>-1.79332182285424</v>
      </c>
      <c r="N10224" s="1" t="s">
        <v>21</v>
      </c>
      <c r="O10224" s="1">
        <v>6.99623107245722E-14</v>
      </c>
      <c r="P10224" s="1">
        <v>8.6925855405353401E-23</v>
      </c>
      <c r="Q10224" s="17" t="s">
        <v>57</v>
      </c>
    </row>
    <row r="10225" spans="10:17" x14ac:dyDescent="0.35">
      <c r="J10225" s="16" t="s">
        <v>982</v>
      </c>
      <c r="K10225" s="2">
        <v>1.9436038945018801</v>
      </c>
      <c r="L10225" s="2">
        <v>0.56107150879402801</v>
      </c>
      <c r="M10225" s="2">
        <v>-1.79247766863511</v>
      </c>
      <c r="N10225" s="1" t="s">
        <v>21</v>
      </c>
      <c r="O10225" s="1">
        <v>1.8873087248103599E-21</v>
      </c>
      <c r="P10225" s="1">
        <v>2.1190449931520502E-28</v>
      </c>
      <c r="Q10225" s="17" t="s">
        <v>57</v>
      </c>
    </row>
    <row r="10226" spans="10:17" x14ac:dyDescent="0.35">
      <c r="J10226" s="16" t="s">
        <v>768</v>
      </c>
      <c r="K10226" s="2">
        <v>0.93087567058138598</v>
      </c>
      <c r="L10226" s="2">
        <v>0.26885512946013301</v>
      </c>
      <c r="M10226" s="2">
        <v>-1.7917594948118201</v>
      </c>
      <c r="N10226" s="1" t="s">
        <v>21</v>
      </c>
      <c r="O10226" s="1">
        <v>9.81204272501503E-19</v>
      </c>
      <c r="P10226" s="1">
        <v>6.9317298535442304E-30</v>
      </c>
      <c r="Q10226" s="17" t="s">
        <v>57</v>
      </c>
    </row>
    <row r="10227" spans="10:17" x14ac:dyDescent="0.35">
      <c r="J10227" s="16" t="s">
        <v>849</v>
      </c>
      <c r="K10227" s="2">
        <v>1.4923555957485499</v>
      </c>
      <c r="L10227" s="2">
        <v>0.43127720875831999</v>
      </c>
      <c r="M10227" s="2">
        <v>-1.7909039566279701</v>
      </c>
      <c r="N10227" s="1" t="s">
        <v>21</v>
      </c>
      <c r="O10227" s="1">
        <v>2.6793542965512699E-20</v>
      </c>
      <c r="P10227" s="1">
        <v>7.6148752694114804E-30</v>
      </c>
      <c r="Q10227" s="17" t="s">
        <v>57</v>
      </c>
    </row>
    <row r="10228" spans="10:17" x14ac:dyDescent="0.35">
      <c r="J10228" s="16" t="s">
        <v>842</v>
      </c>
      <c r="K10228" s="2">
        <v>6.8756753025473198</v>
      </c>
      <c r="L10228" s="2">
        <v>1.9883883037107799</v>
      </c>
      <c r="M10228" s="2">
        <v>-1.7899018944176599</v>
      </c>
      <c r="N10228" s="1" t="s">
        <v>21</v>
      </c>
      <c r="O10228" s="1">
        <v>2.7826380183994101E-36</v>
      </c>
      <c r="P10228" s="1">
        <v>2.8228088724097798E-35</v>
      </c>
      <c r="Q10228" s="17" t="s">
        <v>57</v>
      </c>
    </row>
    <row r="10229" spans="10:17" x14ac:dyDescent="0.35">
      <c r="J10229" s="16" t="s">
        <v>656</v>
      </c>
      <c r="K10229" s="2">
        <v>0.35659534417696098</v>
      </c>
      <c r="L10229" s="2">
        <v>0.10337648317548601</v>
      </c>
      <c r="M10229" s="2">
        <v>-1.78637983844482</v>
      </c>
      <c r="N10229" s="1" t="s">
        <v>21</v>
      </c>
      <c r="O10229" s="1">
        <v>4.3937624833084699E-14</v>
      </c>
      <c r="P10229" s="1">
        <v>1.1109923864045099E-23</v>
      </c>
      <c r="Q10229" s="17" t="s">
        <v>57</v>
      </c>
    </row>
    <row r="10230" spans="10:17" x14ac:dyDescent="0.35">
      <c r="J10230" s="16" t="s">
        <v>1300</v>
      </c>
      <c r="K10230" s="2">
        <v>1.4957110081383</v>
      </c>
      <c r="L10230" s="2">
        <v>0.43443558737905402</v>
      </c>
      <c r="M10230" s="2">
        <v>-1.7836172602884399</v>
      </c>
      <c r="N10230" s="1" t="s">
        <v>21</v>
      </c>
      <c r="O10230" s="1">
        <v>1.48399624953721E-22</v>
      </c>
      <c r="P10230" s="1">
        <v>1.7616075280440999E-35</v>
      </c>
      <c r="Q10230" s="17" t="s">
        <v>57</v>
      </c>
    </row>
    <row r="10231" spans="10:17" x14ac:dyDescent="0.35">
      <c r="J10231" s="16" t="s">
        <v>935</v>
      </c>
      <c r="K10231" s="2">
        <v>1.05110212010686</v>
      </c>
      <c r="L10231" s="2">
        <v>0.30529949503996301</v>
      </c>
      <c r="M10231" s="2">
        <v>-1.78360573306409</v>
      </c>
      <c r="N10231" s="1" t="s">
        <v>21</v>
      </c>
      <c r="O10231" s="1">
        <v>4.9353063713979601E-15</v>
      </c>
      <c r="P10231" s="1">
        <v>2.5016739794655799E-22</v>
      </c>
      <c r="Q10231" s="17" t="s">
        <v>57</v>
      </c>
    </row>
    <row r="10232" spans="10:17" x14ac:dyDescent="0.35">
      <c r="J10232" s="16" t="s">
        <v>1301</v>
      </c>
      <c r="K10232" s="2">
        <v>0.47873360255184999</v>
      </c>
      <c r="L10232" s="2">
        <v>0.13926096813684899</v>
      </c>
      <c r="M10232" s="2">
        <v>-1.7814321149897301</v>
      </c>
      <c r="N10232" s="1" t="s">
        <v>21</v>
      </c>
      <c r="O10232" s="1">
        <v>1.1010882452841901E-16</v>
      </c>
      <c r="P10232" s="1">
        <v>4.4210720772516696E-28</v>
      </c>
      <c r="Q10232" s="17" t="s">
        <v>57</v>
      </c>
    </row>
    <row r="10233" spans="10:17" x14ac:dyDescent="0.35">
      <c r="J10233" s="16" t="s">
        <v>968</v>
      </c>
      <c r="K10233" s="2">
        <v>0.79959967343400296</v>
      </c>
      <c r="L10233" s="2">
        <v>0.23266891990786301</v>
      </c>
      <c r="M10233" s="2">
        <v>-1.7809993755613001</v>
      </c>
      <c r="N10233" s="1" t="s">
        <v>21</v>
      </c>
      <c r="O10233" s="1">
        <v>6.0139866915815502E-21</v>
      </c>
      <c r="P10233" s="1">
        <v>6.9207532560162803E-34</v>
      </c>
      <c r="Q10233" s="17" t="s">
        <v>57</v>
      </c>
    </row>
    <row r="10234" spans="10:17" x14ac:dyDescent="0.35">
      <c r="J10234" s="16" t="s">
        <v>637</v>
      </c>
      <c r="K10234" s="2">
        <v>0.54581927694658305</v>
      </c>
      <c r="L10234" s="2">
        <v>0.158924488179223</v>
      </c>
      <c r="M10234" s="2">
        <v>-1.7800819056271</v>
      </c>
      <c r="N10234" s="1" t="s">
        <v>21</v>
      </c>
      <c r="O10234" s="1">
        <v>2.6013414887029599E-15</v>
      </c>
      <c r="P10234" s="1">
        <v>1.12286288033725E-24</v>
      </c>
      <c r="Q10234" s="17" t="s">
        <v>57</v>
      </c>
    </row>
    <row r="10235" spans="10:17" x14ac:dyDescent="0.35">
      <c r="J10235" s="16" t="s">
        <v>1014</v>
      </c>
      <c r="K10235" s="2">
        <v>0.81077803065508303</v>
      </c>
      <c r="L10235" s="2">
        <v>0.23632270604528199</v>
      </c>
      <c r="M10235" s="2">
        <v>-1.7785487460881899</v>
      </c>
      <c r="N10235" s="1" t="s">
        <v>21</v>
      </c>
      <c r="O10235" s="1">
        <v>2.2250427002316001E-17</v>
      </c>
      <c r="P10235" s="1">
        <v>1.37878604823486E-26</v>
      </c>
      <c r="Q10235" s="17" t="s">
        <v>57</v>
      </c>
    </row>
    <row r="10236" spans="10:17" x14ac:dyDescent="0.35">
      <c r="J10236" s="16" t="s">
        <v>4618</v>
      </c>
      <c r="K10236" s="2">
        <v>0.178410916624375</v>
      </c>
      <c r="L10236" s="2">
        <v>5.2022918663602397E-2</v>
      </c>
      <c r="M10236" s="2">
        <v>-1.77798464693388</v>
      </c>
      <c r="N10236" s="1" t="s">
        <v>21</v>
      </c>
      <c r="O10236" s="1">
        <v>1.82955669140083E-8</v>
      </c>
      <c r="P10236" s="1">
        <v>3.1597670260663902E-13</v>
      </c>
      <c r="Q10236" s="17" t="s">
        <v>57</v>
      </c>
    </row>
    <row r="10237" spans="10:17" x14ac:dyDescent="0.35">
      <c r="J10237" s="16" t="s">
        <v>2587</v>
      </c>
      <c r="K10237" s="2">
        <v>0.19031152787483799</v>
      </c>
      <c r="L10237" s="2">
        <v>5.5577930718202002E-2</v>
      </c>
      <c r="M10237" s="2">
        <v>-1.7757789275281901</v>
      </c>
      <c r="N10237" s="1" t="s">
        <v>21</v>
      </c>
      <c r="O10237" s="1">
        <v>4.3503797511140902E-8</v>
      </c>
      <c r="P10237" s="1">
        <v>1.8587265931402499E-12</v>
      </c>
      <c r="Q10237" s="17" t="s">
        <v>57</v>
      </c>
    </row>
    <row r="10238" spans="10:17" x14ac:dyDescent="0.35">
      <c r="J10238" s="16" t="s">
        <v>1309</v>
      </c>
      <c r="K10238" s="2">
        <v>1.86292179278903</v>
      </c>
      <c r="L10238" s="2">
        <v>0.54430018853484996</v>
      </c>
      <c r="M10238" s="2">
        <v>-1.77509266895773</v>
      </c>
      <c r="N10238" s="1" t="s">
        <v>21</v>
      </c>
      <c r="O10238" s="1">
        <v>1.10177194909484E-24</v>
      </c>
      <c r="P10238" s="1">
        <v>2.5240561913749399E-34</v>
      </c>
      <c r="Q10238" s="17" t="s">
        <v>57</v>
      </c>
    </row>
    <row r="10239" spans="10:17" x14ac:dyDescent="0.35">
      <c r="J10239" s="16" t="s">
        <v>1165</v>
      </c>
      <c r="K10239" s="2">
        <v>0.36570272938184401</v>
      </c>
      <c r="L10239" s="2">
        <v>0.106860711900448</v>
      </c>
      <c r="M10239" s="2">
        <v>-1.77493986065031</v>
      </c>
      <c r="N10239" s="1" t="s">
        <v>21</v>
      </c>
      <c r="O10239" s="1">
        <v>8.5263666659220098E-10</v>
      </c>
      <c r="P10239" s="1">
        <v>2.0671090048034699E-15</v>
      </c>
      <c r="Q10239" s="17" t="s">
        <v>57</v>
      </c>
    </row>
    <row r="10240" spans="10:17" x14ac:dyDescent="0.35">
      <c r="J10240" s="16" t="s">
        <v>1345</v>
      </c>
      <c r="K10240" s="2">
        <v>1.9073531984732199</v>
      </c>
      <c r="L10240" s="2">
        <v>0.55807580142635804</v>
      </c>
      <c r="M10240" s="2">
        <v>-1.77303902618138</v>
      </c>
      <c r="N10240" s="1" t="s">
        <v>21</v>
      </c>
      <c r="O10240" s="1">
        <v>1.2145513513853E-22</v>
      </c>
      <c r="P10240" s="1">
        <v>7.1550076354084303E-30</v>
      </c>
      <c r="Q10240" s="17" t="s">
        <v>57</v>
      </c>
    </row>
    <row r="10241" spans="10:17" x14ac:dyDescent="0.35">
      <c r="J10241" s="16" t="s">
        <v>1618</v>
      </c>
      <c r="K10241" s="2">
        <v>0.301409978397851</v>
      </c>
      <c r="L10241" s="2">
        <v>8.82593875829778E-2</v>
      </c>
      <c r="M10241" s="2">
        <v>-1.7719055373577499</v>
      </c>
      <c r="N10241" s="1" t="s">
        <v>21</v>
      </c>
      <c r="O10241" s="1">
        <v>1.7937017546507E-10</v>
      </c>
      <c r="P10241" s="1">
        <v>6.4019871589412706E-17</v>
      </c>
      <c r="Q10241" s="17" t="s">
        <v>57</v>
      </c>
    </row>
    <row r="10242" spans="10:17" x14ac:dyDescent="0.35">
      <c r="J10242" s="16" t="s">
        <v>798</v>
      </c>
      <c r="K10242" s="2">
        <v>0.73614428967146806</v>
      </c>
      <c r="L10242" s="2">
        <v>0.21566426628360999</v>
      </c>
      <c r="M10242" s="2">
        <v>-1.77120141866784</v>
      </c>
      <c r="N10242" s="1" t="s">
        <v>21</v>
      </c>
      <c r="O10242" s="1">
        <v>9.0838949884672599E-13</v>
      </c>
      <c r="P10242" s="1">
        <v>7.7073823737970102E-20</v>
      </c>
      <c r="Q10242" s="17" t="s">
        <v>57</v>
      </c>
    </row>
    <row r="10243" spans="10:17" x14ac:dyDescent="0.35">
      <c r="J10243" s="16" t="s">
        <v>1017</v>
      </c>
      <c r="K10243" s="2">
        <v>0.225203957439015</v>
      </c>
      <c r="L10243" s="2">
        <v>6.6075593200895594E-2</v>
      </c>
      <c r="M10243" s="2">
        <v>-1.7690428026807801</v>
      </c>
      <c r="N10243" s="1" t="s">
        <v>21</v>
      </c>
      <c r="O10243" s="1">
        <v>1.1354846951476199E-9</v>
      </c>
      <c r="P10243" s="1">
        <v>3.4817938464013899E-15</v>
      </c>
      <c r="Q10243" s="17" t="s">
        <v>57</v>
      </c>
    </row>
    <row r="10244" spans="10:17" x14ac:dyDescent="0.35">
      <c r="J10244" s="16" t="s">
        <v>225</v>
      </c>
      <c r="K10244" s="2">
        <v>0.65195768789460395</v>
      </c>
      <c r="L10244" s="2">
        <v>0.191530617203512</v>
      </c>
      <c r="M10244" s="2">
        <v>-1.76720330329372</v>
      </c>
      <c r="N10244" s="1" t="s">
        <v>21</v>
      </c>
      <c r="O10244" s="1">
        <v>2.2064048807220301E-13</v>
      </c>
      <c r="P10244" s="1">
        <v>3.74703852103574E-21</v>
      </c>
      <c r="Q10244" s="17" t="s">
        <v>57</v>
      </c>
    </row>
    <row r="10245" spans="10:17" x14ac:dyDescent="0.35">
      <c r="J10245" s="16" t="s">
        <v>1260</v>
      </c>
      <c r="K10245" s="2">
        <v>0.73004294314246998</v>
      </c>
      <c r="L10245" s="2">
        <v>0.214701124459029</v>
      </c>
      <c r="M10245" s="2">
        <v>-1.76565158272041</v>
      </c>
      <c r="N10245" s="1" t="s">
        <v>21</v>
      </c>
      <c r="O10245" s="1">
        <v>3.5154709550195801E-16</v>
      </c>
      <c r="P10245" s="1">
        <v>1.26716682331637E-25</v>
      </c>
      <c r="Q10245" s="17" t="s">
        <v>57</v>
      </c>
    </row>
    <row r="10246" spans="10:17" x14ac:dyDescent="0.35">
      <c r="J10246" s="16" t="s">
        <v>1042</v>
      </c>
      <c r="K10246" s="2">
        <v>0.25848707444867702</v>
      </c>
      <c r="L10246" s="2">
        <v>7.6092945131152501E-2</v>
      </c>
      <c r="M10246" s="2">
        <v>-1.7642575336576101</v>
      </c>
      <c r="N10246" s="1" t="s">
        <v>21</v>
      </c>
      <c r="O10246" s="1">
        <v>5.2971536447525502E-9</v>
      </c>
      <c r="P10246" s="1">
        <v>8.0330644516429894E-14</v>
      </c>
      <c r="Q10246" s="17" t="s">
        <v>57</v>
      </c>
    </row>
    <row r="10247" spans="10:17" x14ac:dyDescent="0.35">
      <c r="J10247" s="16" t="s">
        <v>4619</v>
      </c>
      <c r="K10247" s="2">
        <v>0.34193697290741998</v>
      </c>
      <c r="L10247" s="2">
        <v>0.100736061839867</v>
      </c>
      <c r="M10247" s="2">
        <v>-1.7631501899961599</v>
      </c>
      <c r="N10247" s="1" t="s">
        <v>21</v>
      </c>
      <c r="O10247" s="1">
        <v>2.3950858371773499E-11</v>
      </c>
      <c r="P10247" s="1">
        <v>4.3428688614592101E-18</v>
      </c>
      <c r="Q10247" s="17" t="s">
        <v>57</v>
      </c>
    </row>
    <row r="10248" spans="10:17" x14ac:dyDescent="0.35">
      <c r="J10248" s="16" t="s">
        <v>368</v>
      </c>
      <c r="K10248" s="2">
        <v>0.173156921811676</v>
      </c>
      <c r="L10248" s="2">
        <v>5.1022794103206599E-2</v>
      </c>
      <c r="M10248" s="2">
        <v>-1.7628662484037301</v>
      </c>
      <c r="N10248" s="1" t="s">
        <v>21</v>
      </c>
      <c r="O10248" s="1">
        <v>2.0986247833933301E-8</v>
      </c>
      <c r="P10248" s="1">
        <v>6.8710233535755597E-13</v>
      </c>
      <c r="Q10248" s="17" t="s">
        <v>57</v>
      </c>
    </row>
    <row r="10249" spans="10:17" x14ac:dyDescent="0.35">
      <c r="J10249" s="16" t="s">
        <v>4620</v>
      </c>
      <c r="K10249" s="2">
        <v>0.63660089785849205</v>
      </c>
      <c r="L10249" s="2">
        <v>0.18784233163045999</v>
      </c>
      <c r="M10249" s="2">
        <v>-1.7608669703325199</v>
      </c>
      <c r="N10249" s="1" t="s">
        <v>21</v>
      </c>
      <c r="O10249" s="1">
        <v>8.2219393035374395E-13</v>
      </c>
      <c r="P10249" s="1">
        <v>2.8708504532707702E-20</v>
      </c>
      <c r="Q10249" s="17" t="s">
        <v>57</v>
      </c>
    </row>
    <row r="10250" spans="10:17" x14ac:dyDescent="0.35">
      <c r="J10250" s="16" t="s">
        <v>1053</v>
      </c>
      <c r="K10250" s="2">
        <v>0.58951751918908302</v>
      </c>
      <c r="L10250" s="2">
        <v>0.17404026512543999</v>
      </c>
      <c r="M10250" s="2">
        <v>-1.76011356789463</v>
      </c>
      <c r="N10250" s="1" t="s">
        <v>21</v>
      </c>
      <c r="O10250" s="1">
        <v>1.5415882046914901E-14</v>
      </c>
      <c r="P10250" s="1">
        <v>2.6261907482891798E-22</v>
      </c>
      <c r="Q10250" s="17" t="s">
        <v>57</v>
      </c>
    </row>
    <row r="10251" spans="10:17" x14ac:dyDescent="0.35">
      <c r="J10251" s="16" t="s">
        <v>2093</v>
      </c>
      <c r="K10251" s="2">
        <v>0.92841969481302999</v>
      </c>
      <c r="L10251" s="2">
        <v>0.274432473457839</v>
      </c>
      <c r="M10251" s="2">
        <v>-1.7583259222821901</v>
      </c>
      <c r="N10251" s="1" t="s">
        <v>21</v>
      </c>
      <c r="O10251" s="1">
        <v>8.5890948419491503E-19</v>
      </c>
      <c r="P10251" s="1">
        <v>3.58862447460831E-29</v>
      </c>
      <c r="Q10251" s="17" t="s">
        <v>57</v>
      </c>
    </row>
    <row r="10252" spans="10:17" x14ac:dyDescent="0.35">
      <c r="J10252" s="16" t="s">
        <v>1648</v>
      </c>
      <c r="K10252" s="2">
        <v>0.18518959593478099</v>
      </c>
      <c r="L10252" s="2">
        <v>5.4790497597338297E-2</v>
      </c>
      <c r="M10252" s="2">
        <v>-1.7570054382714</v>
      </c>
      <c r="N10252" s="1" t="s">
        <v>21</v>
      </c>
      <c r="O10252" s="1">
        <v>4.5509359500155802E-11</v>
      </c>
      <c r="P10252" s="1">
        <v>1.4339440896807801E-17</v>
      </c>
      <c r="Q10252" s="17" t="s">
        <v>57</v>
      </c>
    </row>
    <row r="10253" spans="10:17" x14ac:dyDescent="0.35">
      <c r="J10253" s="16" t="s">
        <v>1230</v>
      </c>
      <c r="K10253" s="2">
        <v>1.2199350918963501</v>
      </c>
      <c r="L10253" s="2">
        <v>0.36104495633134498</v>
      </c>
      <c r="M10253" s="2">
        <v>-1.75655399566309</v>
      </c>
      <c r="N10253" s="1" t="s">
        <v>21</v>
      </c>
      <c r="O10253" s="1">
        <v>7.38096355131836E-22</v>
      </c>
      <c r="P10253" s="1">
        <v>9.3749504584484903E-34</v>
      </c>
      <c r="Q10253" s="17" t="s">
        <v>57</v>
      </c>
    </row>
    <row r="10254" spans="10:17" x14ac:dyDescent="0.35">
      <c r="J10254" s="16" t="s">
        <v>518</v>
      </c>
      <c r="K10254" s="2">
        <v>1.0612073994215601</v>
      </c>
      <c r="L10254" s="2">
        <v>0.31418160596956202</v>
      </c>
      <c r="M10254" s="2">
        <v>-1.75603601570955</v>
      </c>
      <c r="N10254" s="1" t="s">
        <v>21</v>
      </c>
      <c r="O10254" s="1">
        <v>5.7389983459163796E-19</v>
      </c>
      <c r="P10254" s="1">
        <v>1.3778187621977399E-28</v>
      </c>
      <c r="Q10254" s="17" t="s">
        <v>57</v>
      </c>
    </row>
    <row r="10255" spans="10:17" x14ac:dyDescent="0.35">
      <c r="J10255" s="16" t="s">
        <v>2012</v>
      </c>
      <c r="K10255" s="2">
        <v>2.3253482691707799</v>
      </c>
      <c r="L10255" s="2">
        <v>0.68867849682081805</v>
      </c>
      <c r="M10255" s="2">
        <v>-1.7555442695482899</v>
      </c>
      <c r="N10255" s="1" t="s">
        <v>21</v>
      </c>
      <c r="O10255" s="1">
        <v>4.5212182844918099E-24</v>
      </c>
      <c r="P10255" s="1">
        <v>4.8794903828454897E-30</v>
      </c>
      <c r="Q10255" s="17" t="s">
        <v>57</v>
      </c>
    </row>
    <row r="10256" spans="10:17" x14ac:dyDescent="0.35">
      <c r="J10256" s="16" t="s">
        <v>901</v>
      </c>
      <c r="K10256" s="2">
        <v>0.76178453430456705</v>
      </c>
      <c r="L10256" s="2">
        <v>0.22570332400815399</v>
      </c>
      <c r="M10256" s="2">
        <v>-1.7549553329690599</v>
      </c>
      <c r="N10256" s="1" t="s">
        <v>21</v>
      </c>
      <c r="O10256" s="1">
        <v>2.8190014833023303E-17</v>
      </c>
      <c r="P10256" s="1">
        <v>7.16257913621394E-28</v>
      </c>
      <c r="Q10256" s="17" t="s">
        <v>57</v>
      </c>
    </row>
    <row r="10257" spans="10:17" x14ac:dyDescent="0.35">
      <c r="J10257" s="16" t="s">
        <v>1346</v>
      </c>
      <c r="K10257" s="2">
        <v>0.51908006543029805</v>
      </c>
      <c r="L10257" s="2">
        <v>0.15390338390497599</v>
      </c>
      <c r="M10257" s="2">
        <v>-1.75393213119278</v>
      </c>
      <c r="N10257" s="1" t="s">
        <v>21</v>
      </c>
      <c r="O10257" s="1">
        <v>7.46871643031116E-14</v>
      </c>
      <c r="P10257" s="1">
        <v>1.09932663412567E-22</v>
      </c>
      <c r="Q10257" s="17" t="s">
        <v>57</v>
      </c>
    </row>
    <row r="10258" spans="10:17" x14ac:dyDescent="0.35">
      <c r="J10258" s="16" t="s">
        <v>1163</v>
      </c>
      <c r="K10258" s="2">
        <v>1.3850239197891101</v>
      </c>
      <c r="L10258" s="2">
        <v>0.41101163506925498</v>
      </c>
      <c r="M10258" s="2">
        <v>-1.7526597523346901</v>
      </c>
      <c r="N10258" s="1" t="s">
        <v>21</v>
      </c>
      <c r="O10258" s="1">
        <v>1.08848130082854E-23</v>
      </c>
      <c r="P10258" s="1">
        <v>7.8097361535144903E-36</v>
      </c>
      <c r="Q10258" s="17" t="s">
        <v>57</v>
      </c>
    </row>
    <row r="10259" spans="10:17" x14ac:dyDescent="0.35">
      <c r="J10259" s="16" t="s">
        <v>1578</v>
      </c>
      <c r="K10259" s="2">
        <v>1.10993390531817</v>
      </c>
      <c r="L10259" s="2">
        <v>0.329454373898727</v>
      </c>
      <c r="M10259" s="2">
        <v>-1.7523231835933699</v>
      </c>
      <c r="N10259" s="1" t="s">
        <v>21</v>
      </c>
      <c r="O10259" s="1">
        <v>2.7687370971590299E-20</v>
      </c>
      <c r="P10259" s="1">
        <v>2.1110365893378701E-29</v>
      </c>
      <c r="Q10259" s="17" t="s">
        <v>57</v>
      </c>
    </row>
    <row r="10260" spans="10:17" x14ac:dyDescent="0.35">
      <c r="J10260" s="16" t="s">
        <v>1496</v>
      </c>
      <c r="K10260" s="2">
        <v>1.5969190075747599</v>
      </c>
      <c r="L10260" s="2">
        <v>0.47400484442138302</v>
      </c>
      <c r="M10260" s="2">
        <v>-1.75231743516514</v>
      </c>
      <c r="N10260" s="1" t="s">
        <v>21</v>
      </c>
      <c r="O10260" s="1">
        <v>3.1161652501506099E-16</v>
      </c>
      <c r="P10260" s="1">
        <v>1.7099787364124899E-23</v>
      </c>
      <c r="Q10260" s="17" t="s">
        <v>57</v>
      </c>
    </row>
    <row r="10261" spans="10:17" x14ac:dyDescent="0.35">
      <c r="J10261" s="16" t="s">
        <v>944</v>
      </c>
      <c r="K10261" s="2">
        <v>1.44346357674655</v>
      </c>
      <c r="L10261" s="2">
        <v>0.42851168495507802</v>
      </c>
      <c r="M10261" s="2">
        <v>-1.7521282537723699</v>
      </c>
      <c r="N10261" s="1" t="s">
        <v>21</v>
      </c>
      <c r="O10261" s="1">
        <v>8.32174865139164E-22</v>
      </c>
      <c r="P10261" s="1">
        <v>3.6632257990168497E-33</v>
      </c>
      <c r="Q10261" s="17" t="s">
        <v>57</v>
      </c>
    </row>
    <row r="10262" spans="10:17" x14ac:dyDescent="0.35">
      <c r="J10262" s="16" t="s">
        <v>1003</v>
      </c>
      <c r="K10262" s="2">
        <v>2.0028949477218201</v>
      </c>
      <c r="L10262" s="2">
        <v>0.59593806545401995</v>
      </c>
      <c r="M10262" s="2">
        <v>-1.74885244602901</v>
      </c>
      <c r="N10262" s="1" t="s">
        <v>21</v>
      </c>
      <c r="O10262" s="1">
        <v>7.4828174216077599E-29</v>
      </c>
      <c r="P10262" s="1">
        <v>8.2910817153011999E-43</v>
      </c>
      <c r="Q10262" s="17" t="s">
        <v>57</v>
      </c>
    </row>
    <row r="10263" spans="10:17" x14ac:dyDescent="0.35">
      <c r="J10263" s="16" t="s">
        <v>600</v>
      </c>
      <c r="K10263" s="2">
        <v>2.3068329886327099</v>
      </c>
      <c r="L10263" s="2">
        <v>0.68751805602484894</v>
      </c>
      <c r="M10263" s="2">
        <v>-1.7464440506850401</v>
      </c>
      <c r="N10263" s="1" t="s">
        <v>21</v>
      </c>
      <c r="O10263" s="1">
        <v>3.2643698757557299E-23</v>
      </c>
      <c r="P10263" s="1">
        <v>1.79721810262026E-31</v>
      </c>
      <c r="Q10263" s="17" t="s">
        <v>57</v>
      </c>
    </row>
    <row r="10264" spans="10:17" x14ac:dyDescent="0.35">
      <c r="J10264" s="16" t="s">
        <v>717</v>
      </c>
      <c r="K10264" s="2">
        <v>0.54687990258933805</v>
      </c>
      <c r="L10264" s="2">
        <v>0.163175011610039</v>
      </c>
      <c r="M10264" s="2">
        <v>-1.7448039032018701</v>
      </c>
      <c r="N10264" s="1" t="s">
        <v>21</v>
      </c>
      <c r="O10264" s="1">
        <v>6.3383697409735805E-17</v>
      </c>
      <c r="P10264" s="1">
        <v>5.1301374758122401E-29</v>
      </c>
      <c r="Q10264" s="17" t="s">
        <v>57</v>
      </c>
    </row>
    <row r="10265" spans="10:17" x14ac:dyDescent="0.35">
      <c r="J10265" s="16" t="s">
        <v>1149</v>
      </c>
      <c r="K10265" s="2">
        <v>0.45194954590019398</v>
      </c>
      <c r="L10265" s="2">
        <v>0.13485803411927499</v>
      </c>
      <c r="M10265" s="2">
        <v>-1.7447202519190601</v>
      </c>
      <c r="N10265" s="1" t="s">
        <v>21</v>
      </c>
      <c r="O10265" s="1">
        <v>4.44123078176529E-11</v>
      </c>
      <c r="P10265" s="1">
        <v>2.9759234275233702E-17</v>
      </c>
      <c r="Q10265" s="17" t="s">
        <v>57</v>
      </c>
    </row>
    <row r="10266" spans="10:17" x14ac:dyDescent="0.35">
      <c r="J10266" s="16" t="s">
        <v>531</v>
      </c>
      <c r="K10266" s="2">
        <v>0.41252374617673998</v>
      </c>
      <c r="L10266" s="2">
        <v>0.123197252257385</v>
      </c>
      <c r="M10266" s="2">
        <v>-1.7435070887622901</v>
      </c>
      <c r="N10266" s="1" t="s">
        <v>21</v>
      </c>
      <c r="O10266" s="1">
        <v>3.4208158726730201E-10</v>
      </c>
      <c r="P10266" s="1">
        <v>3.5494294839264698E-15</v>
      </c>
      <c r="Q10266" s="17" t="s">
        <v>57</v>
      </c>
    </row>
    <row r="10267" spans="10:17" x14ac:dyDescent="0.35">
      <c r="J10267" s="16" t="s">
        <v>1027</v>
      </c>
      <c r="K10267" s="2">
        <v>0.33899783756456803</v>
      </c>
      <c r="L10267" s="2">
        <v>0.10128233025156499</v>
      </c>
      <c r="M10267" s="2">
        <v>-1.7428935675311199</v>
      </c>
      <c r="N10267" s="1" t="s">
        <v>21</v>
      </c>
      <c r="O10267" s="1">
        <v>1.8016545997765301E-13</v>
      </c>
      <c r="P10267" s="1">
        <v>2.9258795430393702E-22</v>
      </c>
      <c r="Q10267" s="17" t="s">
        <v>57</v>
      </c>
    </row>
    <row r="10268" spans="10:17" x14ac:dyDescent="0.35">
      <c r="J10268" s="16" t="s">
        <v>1308</v>
      </c>
      <c r="K10268" s="2">
        <v>0.389844778196964</v>
      </c>
      <c r="L10268" s="2">
        <v>0.11647978397859</v>
      </c>
      <c r="M10268" s="2">
        <v>-1.74282022532723</v>
      </c>
      <c r="N10268" s="1" t="s">
        <v>21</v>
      </c>
      <c r="O10268" s="1">
        <v>8.46068561014161E-14</v>
      </c>
      <c r="P10268" s="1">
        <v>1.3819241819026999E-22</v>
      </c>
      <c r="Q10268" s="17" t="s">
        <v>57</v>
      </c>
    </row>
    <row r="10269" spans="10:17" x14ac:dyDescent="0.35">
      <c r="J10269" s="16" t="s">
        <v>488</v>
      </c>
      <c r="K10269" s="2">
        <v>0.23165489558465199</v>
      </c>
      <c r="L10269" s="2">
        <v>6.9221171732069195E-2</v>
      </c>
      <c r="M10269" s="2">
        <v>-1.7426919034542101</v>
      </c>
      <c r="N10269" s="1" t="s">
        <v>21</v>
      </c>
      <c r="O10269" s="1">
        <v>2.70598410942063E-9</v>
      </c>
      <c r="P10269" s="1">
        <v>1.92768872449153E-14</v>
      </c>
      <c r="Q10269" s="17" t="s">
        <v>57</v>
      </c>
    </row>
    <row r="10270" spans="10:17" x14ac:dyDescent="0.35">
      <c r="J10270" s="16" t="s">
        <v>1271</v>
      </c>
      <c r="K10270" s="2">
        <v>0.36979583070002903</v>
      </c>
      <c r="L10270" s="2">
        <v>0.110523986253875</v>
      </c>
      <c r="M10270" s="2">
        <v>-1.7423694573336099</v>
      </c>
      <c r="N10270" s="1" t="s">
        <v>21</v>
      </c>
      <c r="O10270" s="1">
        <v>1.5380492253164201E-12</v>
      </c>
      <c r="P10270" s="1">
        <v>6.1933926482965696E-20</v>
      </c>
      <c r="Q10270" s="17" t="s">
        <v>57</v>
      </c>
    </row>
    <row r="10271" spans="10:17" x14ac:dyDescent="0.35">
      <c r="J10271" s="16" t="s">
        <v>811</v>
      </c>
      <c r="K10271" s="2">
        <v>0.203796369364069</v>
      </c>
      <c r="L10271" s="2">
        <v>6.0910731205414501E-2</v>
      </c>
      <c r="M10271" s="2">
        <v>-1.7423600215639501</v>
      </c>
      <c r="N10271" s="1" t="s">
        <v>21</v>
      </c>
      <c r="O10271" s="1">
        <v>3.9571501325470198E-10</v>
      </c>
      <c r="P10271" s="1">
        <v>6.7552455558825096E-16</v>
      </c>
      <c r="Q10271" s="17" t="s">
        <v>57</v>
      </c>
    </row>
    <row r="10272" spans="10:17" x14ac:dyDescent="0.35">
      <c r="J10272" s="16" t="s">
        <v>962</v>
      </c>
      <c r="K10272" s="2">
        <v>1.0002224320468101</v>
      </c>
      <c r="L10272" s="2">
        <v>0.29940083882796198</v>
      </c>
      <c r="M10272" s="2">
        <v>-1.74017069742966</v>
      </c>
      <c r="N10272" s="1" t="s">
        <v>21</v>
      </c>
      <c r="O10272" s="1">
        <v>4.06178251163205E-19</v>
      </c>
      <c r="P10272" s="1">
        <v>3.3380366326875198E-29</v>
      </c>
      <c r="Q10272" s="17" t="s">
        <v>57</v>
      </c>
    </row>
    <row r="10273" spans="10:17" x14ac:dyDescent="0.35">
      <c r="J10273" s="16" t="s">
        <v>1252</v>
      </c>
      <c r="K10273" s="2">
        <v>3.0659490692319902</v>
      </c>
      <c r="L10273" s="2">
        <v>0.91784970259385201</v>
      </c>
      <c r="M10273" s="2">
        <v>-1.7400038939743401</v>
      </c>
      <c r="N10273" s="1" t="s">
        <v>21</v>
      </c>
      <c r="O10273" s="1">
        <v>2.53945814678917E-24</v>
      </c>
      <c r="P10273" s="1">
        <v>1.5652888745088101E-28</v>
      </c>
      <c r="Q10273" s="17" t="s">
        <v>57</v>
      </c>
    </row>
    <row r="10274" spans="10:17" x14ac:dyDescent="0.35">
      <c r="J10274" s="16" t="s">
        <v>1132</v>
      </c>
      <c r="K10274" s="2">
        <v>0.27608836529951902</v>
      </c>
      <c r="L10274" s="2">
        <v>8.27818839599785E-2</v>
      </c>
      <c r="M10274" s="2">
        <v>-1.7377431051980901</v>
      </c>
      <c r="N10274" s="1" t="s">
        <v>21</v>
      </c>
      <c r="O10274" s="1">
        <v>1.0323258872077701E-10</v>
      </c>
      <c r="P10274" s="1">
        <v>2.9965528561680599E-17</v>
      </c>
      <c r="Q10274" s="17" t="s">
        <v>57</v>
      </c>
    </row>
    <row r="10275" spans="10:17" x14ac:dyDescent="0.35">
      <c r="J10275" s="16" t="s">
        <v>788</v>
      </c>
      <c r="K10275" s="2">
        <v>1.06793343513735</v>
      </c>
      <c r="L10275" s="2">
        <v>0.32024141197248601</v>
      </c>
      <c r="M10275" s="2">
        <v>-1.7375899389399501</v>
      </c>
      <c r="N10275" s="1" t="s">
        <v>21</v>
      </c>
      <c r="O10275" s="1">
        <v>2.4870054254076499E-14</v>
      </c>
      <c r="P10275" s="1">
        <v>7.2782992972086503E-21</v>
      </c>
      <c r="Q10275" s="17" t="s">
        <v>57</v>
      </c>
    </row>
    <row r="10276" spans="10:17" x14ac:dyDescent="0.35">
      <c r="J10276" s="16" t="s">
        <v>909</v>
      </c>
      <c r="K10276" s="2">
        <v>0.67828071593383699</v>
      </c>
      <c r="L10276" s="2">
        <v>0.20340141971908399</v>
      </c>
      <c r="M10276" s="2">
        <v>-1.7375527273335301</v>
      </c>
      <c r="N10276" s="1" t="s">
        <v>21</v>
      </c>
      <c r="O10276" s="1">
        <v>7.7446792611261098E-13</v>
      </c>
      <c r="P10276" s="1">
        <v>6.0275311492054601E-19</v>
      </c>
      <c r="Q10276" s="17" t="s">
        <v>57</v>
      </c>
    </row>
    <row r="10277" spans="10:17" x14ac:dyDescent="0.35">
      <c r="J10277" s="16" t="s">
        <v>762</v>
      </c>
      <c r="K10277" s="2">
        <v>0.90664256200613702</v>
      </c>
      <c r="L10277" s="2">
        <v>0.27234086607184899</v>
      </c>
      <c r="M10277" s="2">
        <v>-1.7351204075740301</v>
      </c>
      <c r="N10277" s="1" t="s">
        <v>21</v>
      </c>
      <c r="O10277" s="1">
        <v>1.4472587710938701E-21</v>
      </c>
      <c r="P10277" s="1">
        <v>5.35956630710616E-35</v>
      </c>
      <c r="Q10277" s="17" t="s">
        <v>57</v>
      </c>
    </row>
    <row r="10278" spans="10:17" x14ac:dyDescent="0.35">
      <c r="J10278" s="16" t="s">
        <v>1447</v>
      </c>
      <c r="K10278" s="2">
        <v>0.61295226139573</v>
      </c>
      <c r="L10278" s="2">
        <v>0.18414067204821999</v>
      </c>
      <c r="M10278" s="2">
        <v>-1.7349663997979701</v>
      </c>
      <c r="N10278" s="1" t="s">
        <v>21</v>
      </c>
      <c r="O10278" s="1">
        <v>7.2930265161392705E-17</v>
      </c>
      <c r="P10278" s="1">
        <v>1.23495332621484E-27</v>
      </c>
      <c r="Q10278" s="17" t="s">
        <v>57</v>
      </c>
    </row>
    <row r="10279" spans="10:17" x14ac:dyDescent="0.35">
      <c r="J10279" s="16" t="s">
        <v>1289</v>
      </c>
      <c r="K10279" s="2">
        <v>0.710309176277512</v>
      </c>
      <c r="L10279" s="2">
        <v>0.21351002483963299</v>
      </c>
      <c r="M10279" s="2">
        <v>-1.7341433135548701</v>
      </c>
      <c r="N10279" s="1" t="s">
        <v>21</v>
      </c>
      <c r="O10279" s="1">
        <v>5.6906968427314795E-16</v>
      </c>
      <c r="P10279" s="1">
        <v>2.4522368122619401E-25</v>
      </c>
      <c r="Q10279" s="17" t="s">
        <v>57</v>
      </c>
    </row>
    <row r="10280" spans="10:17" x14ac:dyDescent="0.35">
      <c r="J10280" s="16" t="s">
        <v>478</v>
      </c>
      <c r="K10280" s="2">
        <v>0.82796670505715697</v>
      </c>
      <c r="L10280" s="2">
        <v>0.24894344984894701</v>
      </c>
      <c r="M10280" s="2">
        <v>-1.7337546979433101</v>
      </c>
      <c r="N10280" s="1" t="s">
        <v>21</v>
      </c>
      <c r="O10280" s="1">
        <v>3.2083115186619203E-20</v>
      </c>
      <c r="P10280" s="1">
        <v>3.70471056556007E-32</v>
      </c>
      <c r="Q10280" s="17" t="s">
        <v>57</v>
      </c>
    </row>
    <row r="10281" spans="10:17" x14ac:dyDescent="0.35">
      <c r="J10281" s="16" t="s">
        <v>4621</v>
      </c>
      <c r="K10281" s="2">
        <v>0.59125387802493701</v>
      </c>
      <c r="L10281" s="2">
        <v>0.17825027355032</v>
      </c>
      <c r="M10281" s="2">
        <v>-1.7298734504063</v>
      </c>
      <c r="N10281" s="1" t="s">
        <v>21</v>
      </c>
      <c r="O10281" s="1">
        <v>4.2264799699097801E-12</v>
      </c>
      <c r="P10281" s="1">
        <v>1.64274645469912E-19</v>
      </c>
      <c r="Q10281" s="17" t="s">
        <v>57</v>
      </c>
    </row>
    <row r="10282" spans="10:17" x14ac:dyDescent="0.35">
      <c r="J10282" s="16" t="s">
        <v>372</v>
      </c>
      <c r="K10282" s="2">
        <v>0.62602515735639996</v>
      </c>
      <c r="L10282" s="2">
        <v>0.188855582014854</v>
      </c>
      <c r="M10282" s="2">
        <v>-1.7289372080318399</v>
      </c>
      <c r="N10282" s="1" t="s">
        <v>21</v>
      </c>
      <c r="O10282" s="1">
        <v>4.9473449900642603E-14</v>
      </c>
      <c r="P10282" s="1">
        <v>2.2508827759559E-22</v>
      </c>
      <c r="Q10282" s="17" t="s">
        <v>57</v>
      </c>
    </row>
    <row r="10283" spans="10:17" x14ac:dyDescent="0.35">
      <c r="J10283" s="16" t="s">
        <v>647</v>
      </c>
      <c r="K10283" s="2">
        <v>0.22810159338021399</v>
      </c>
      <c r="L10283" s="2">
        <v>6.8868872894061503E-2</v>
      </c>
      <c r="M10283" s="2">
        <v>-1.72775255325187</v>
      </c>
      <c r="N10283" s="1" t="s">
        <v>21</v>
      </c>
      <c r="O10283" s="1">
        <v>5.30454205189977E-10</v>
      </c>
      <c r="P10283" s="1">
        <v>6.5825560207491596E-16</v>
      </c>
      <c r="Q10283" s="17" t="s">
        <v>57</v>
      </c>
    </row>
    <row r="10284" spans="10:17" x14ac:dyDescent="0.35">
      <c r="J10284" s="16" t="s">
        <v>2534</v>
      </c>
      <c r="K10284" s="2">
        <v>0.28282491712312602</v>
      </c>
      <c r="L10284" s="2">
        <v>8.5463557381814798E-2</v>
      </c>
      <c r="M10284" s="2">
        <v>-1.72652795353609</v>
      </c>
      <c r="N10284" s="1" t="s">
        <v>21</v>
      </c>
      <c r="O10284" s="1">
        <v>1.56102310051483E-11</v>
      </c>
      <c r="P10284" s="1">
        <v>4.81694421407494E-19</v>
      </c>
      <c r="Q10284" s="17" t="s">
        <v>57</v>
      </c>
    </row>
    <row r="10285" spans="10:17" x14ac:dyDescent="0.35">
      <c r="J10285" s="16" t="s">
        <v>1784</v>
      </c>
      <c r="K10285" s="2">
        <v>0.36621056855650402</v>
      </c>
      <c r="L10285" s="2">
        <v>0.111070404529515</v>
      </c>
      <c r="M10285" s="2">
        <v>-1.7211989748576799</v>
      </c>
      <c r="N10285" s="1" t="s">
        <v>21</v>
      </c>
      <c r="O10285" s="1">
        <v>8.6602054527401505E-11</v>
      </c>
      <c r="P10285" s="1">
        <v>1.65304599649787E-17</v>
      </c>
      <c r="Q10285" s="17" t="s">
        <v>57</v>
      </c>
    </row>
    <row r="10286" spans="10:17" x14ac:dyDescent="0.35">
      <c r="J10286" s="16" t="s">
        <v>4622</v>
      </c>
      <c r="K10286" s="2">
        <v>0.28997531628345502</v>
      </c>
      <c r="L10286" s="2">
        <v>8.7971001744330604E-2</v>
      </c>
      <c r="M10286" s="2">
        <v>-1.72083015268173</v>
      </c>
      <c r="N10286" s="1" t="s">
        <v>21</v>
      </c>
      <c r="O10286" s="1">
        <v>6.93932801829021E-10</v>
      </c>
      <c r="P10286" s="1">
        <v>2.40402411486904E-15</v>
      </c>
      <c r="Q10286" s="17" t="s">
        <v>57</v>
      </c>
    </row>
    <row r="10287" spans="10:17" x14ac:dyDescent="0.35">
      <c r="J10287" s="16" t="s">
        <v>1159</v>
      </c>
      <c r="K10287" s="2">
        <v>0.36855036700383698</v>
      </c>
      <c r="L10287" s="2">
        <v>0.111845972077756</v>
      </c>
      <c r="M10287" s="2">
        <v>-1.7203484936779501</v>
      </c>
      <c r="N10287" s="1" t="s">
        <v>21</v>
      </c>
      <c r="O10287" s="1">
        <v>2.11066375366822E-14</v>
      </c>
      <c r="P10287" s="1">
        <v>3.09891213693584E-24</v>
      </c>
      <c r="Q10287" s="17" t="s">
        <v>57</v>
      </c>
    </row>
    <row r="10288" spans="10:17" x14ac:dyDescent="0.35">
      <c r="J10288" s="16" t="s">
        <v>1018</v>
      </c>
      <c r="K10288" s="2">
        <v>0.27836825227815998</v>
      </c>
      <c r="L10288" s="2">
        <v>8.45011823312945E-2</v>
      </c>
      <c r="M10288" s="2">
        <v>-1.7199512494385301</v>
      </c>
      <c r="N10288" s="1" t="s">
        <v>21</v>
      </c>
      <c r="O10288" s="1">
        <v>1.0638263918471401E-9</v>
      </c>
      <c r="P10288" s="1">
        <v>3.8632337923208299E-15</v>
      </c>
      <c r="Q10288" s="17" t="s">
        <v>57</v>
      </c>
    </row>
    <row r="10289" spans="10:17" x14ac:dyDescent="0.35">
      <c r="J10289" s="16" t="s">
        <v>4623</v>
      </c>
      <c r="K10289" s="2">
        <v>0.45949445677005901</v>
      </c>
      <c r="L10289" s="2">
        <v>0.139547116033679</v>
      </c>
      <c r="M10289" s="2">
        <v>-1.71929514820424</v>
      </c>
      <c r="N10289" s="1" t="s">
        <v>21</v>
      </c>
      <c r="O10289" s="1">
        <v>4.8348228794098198E-14</v>
      </c>
      <c r="P10289" s="1">
        <v>1.5085514284042899E-23</v>
      </c>
      <c r="Q10289" s="17" t="s">
        <v>57</v>
      </c>
    </row>
    <row r="10290" spans="10:17" x14ac:dyDescent="0.35">
      <c r="J10290" s="16" t="s">
        <v>1495</v>
      </c>
      <c r="K10290" s="2">
        <v>0.24793540634616301</v>
      </c>
      <c r="L10290" s="2">
        <v>7.5323861365969497E-2</v>
      </c>
      <c r="M10290" s="2">
        <v>-1.7187854452165201</v>
      </c>
      <c r="N10290" s="1" t="s">
        <v>21</v>
      </c>
      <c r="O10290" s="1">
        <v>2.563832074797E-6</v>
      </c>
      <c r="P10290" s="1">
        <v>1.9944038568601799E-9</v>
      </c>
      <c r="Q10290" s="17" t="s">
        <v>57</v>
      </c>
    </row>
    <row r="10291" spans="10:17" x14ac:dyDescent="0.35">
      <c r="J10291" s="16" t="s">
        <v>889</v>
      </c>
      <c r="K10291" s="2">
        <v>0.43932857250767898</v>
      </c>
      <c r="L10291" s="2">
        <v>0.13351580121363801</v>
      </c>
      <c r="M10291" s="2">
        <v>-1.71828983984217</v>
      </c>
      <c r="N10291" s="1" t="s">
        <v>21</v>
      </c>
      <c r="O10291" s="1">
        <v>3.2705320390290798E-14</v>
      </c>
      <c r="P10291" s="1">
        <v>1.4357617185277099E-22</v>
      </c>
      <c r="Q10291" s="17" t="s">
        <v>57</v>
      </c>
    </row>
    <row r="10292" spans="10:17" x14ac:dyDescent="0.35">
      <c r="J10292" s="16" t="s">
        <v>1561</v>
      </c>
      <c r="K10292" s="2">
        <v>0.77795045135028296</v>
      </c>
      <c r="L10292" s="2">
        <v>0.23702600304441199</v>
      </c>
      <c r="M10292" s="2">
        <v>-1.7146329317478599</v>
      </c>
      <c r="N10292" s="1" t="s">
        <v>21</v>
      </c>
      <c r="O10292" s="1">
        <v>3.8335662959216903E-12</v>
      </c>
      <c r="P10292" s="1">
        <v>5.3781084060705797E-19</v>
      </c>
      <c r="Q10292" s="17" t="s">
        <v>57</v>
      </c>
    </row>
    <row r="10293" spans="10:17" x14ac:dyDescent="0.35">
      <c r="J10293" s="16" t="s">
        <v>1371</v>
      </c>
      <c r="K10293" s="2">
        <v>0.74022083202899502</v>
      </c>
      <c r="L10293" s="2">
        <v>0.22584460269759801</v>
      </c>
      <c r="M10293" s="2">
        <v>-1.7126253017381601</v>
      </c>
      <c r="N10293" s="1" t="s">
        <v>21</v>
      </c>
      <c r="O10293" s="1">
        <v>1.7722497662465401E-15</v>
      </c>
      <c r="P10293" s="1">
        <v>2.7928995967177799E-24</v>
      </c>
      <c r="Q10293" s="17" t="s">
        <v>57</v>
      </c>
    </row>
    <row r="10294" spans="10:17" x14ac:dyDescent="0.35">
      <c r="J10294" s="16" t="s">
        <v>787</v>
      </c>
      <c r="K10294" s="2">
        <v>0.44249678148614202</v>
      </c>
      <c r="L10294" s="2">
        <v>0.135150734811808</v>
      </c>
      <c r="M10294" s="2">
        <v>-1.7110976059496901</v>
      </c>
      <c r="N10294" s="1" t="s">
        <v>21</v>
      </c>
      <c r="O10294" s="1">
        <v>5.9327173467316097E-12</v>
      </c>
      <c r="P10294" s="1">
        <v>7.2020616898934105E-20</v>
      </c>
      <c r="Q10294" s="17" t="s">
        <v>57</v>
      </c>
    </row>
    <row r="10295" spans="10:17" x14ac:dyDescent="0.35">
      <c r="J10295" s="16" t="s">
        <v>1107</v>
      </c>
      <c r="K10295" s="2">
        <v>0.21466351706368</v>
      </c>
      <c r="L10295" s="2">
        <v>6.5588347765407298E-2</v>
      </c>
      <c r="M10295" s="2">
        <v>-1.7105655824232699</v>
      </c>
      <c r="N10295" s="1" t="s">
        <v>21</v>
      </c>
      <c r="O10295" s="1">
        <v>3.9134911830151599E-10</v>
      </c>
      <c r="P10295" s="1">
        <v>3.4346868617233401E-16</v>
      </c>
      <c r="Q10295" s="17" t="s">
        <v>57</v>
      </c>
    </row>
    <row r="10296" spans="10:17" x14ac:dyDescent="0.35">
      <c r="J10296" s="16" t="s">
        <v>4624</v>
      </c>
      <c r="K10296" s="2">
        <v>0.44586477418040898</v>
      </c>
      <c r="L10296" s="2">
        <v>0.136367148079518</v>
      </c>
      <c r="M10296" s="2">
        <v>-1.7091100935319301</v>
      </c>
      <c r="N10296" s="1" t="s">
        <v>21</v>
      </c>
      <c r="O10296" s="1">
        <v>1.4144986378132599E-4</v>
      </c>
      <c r="P10296" s="1">
        <v>2.4369221180379E-6</v>
      </c>
      <c r="Q10296" s="17" t="s">
        <v>57</v>
      </c>
    </row>
    <row r="10297" spans="10:17" x14ac:dyDescent="0.35">
      <c r="J10297" s="16" t="s">
        <v>1190</v>
      </c>
      <c r="K10297" s="2">
        <v>0.49121829135869399</v>
      </c>
      <c r="L10297" s="2">
        <v>0.15031951206609701</v>
      </c>
      <c r="M10297" s="2">
        <v>-1.7083319940205799</v>
      </c>
      <c r="N10297" s="1" t="s">
        <v>21</v>
      </c>
      <c r="O10297" s="1">
        <v>1.7963658445497399E-14</v>
      </c>
      <c r="P10297" s="1">
        <v>5.4572945525517102E-24</v>
      </c>
      <c r="Q10297" s="17" t="s">
        <v>57</v>
      </c>
    </row>
    <row r="10298" spans="10:17" x14ac:dyDescent="0.35">
      <c r="J10298" s="16" t="s">
        <v>1201</v>
      </c>
      <c r="K10298" s="2">
        <v>0.66539865782251895</v>
      </c>
      <c r="L10298" s="2">
        <v>0.203797346132535</v>
      </c>
      <c r="M10298" s="2">
        <v>-1.7070836914387399</v>
      </c>
      <c r="N10298" s="1" t="s">
        <v>21</v>
      </c>
      <c r="O10298" s="1">
        <v>6.3933250563611596E-16</v>
      </c>
      <c r="P10298" s="1">
        <v>4.3958577718577802E-26</v>
      </c>
      <c r="Q10298" s="17" t="s">
        <v>57</v>
      </c>
    </row>
    <row r="10299" spans="10:17" x14ac:dyDescent="0.35">
      <c r="J10299" s="16" t="s">
        <v>1040</v>
      </c>
      <c r="K10299" s="2">
        <v>0.96017679744837103</v>
      </c>
      <c r="L10299" s="2">
        <v>0.29420402147018598</v>
      </c>
      <c r="M10299" s="2">
        <v>-1.7064831069698301</v>
      </c>
      <c r="N10299" s="1" t="s">
        <v>21</v>
      </c>
      <c r="O10299" s="1">
        <v>3.6445052555178099E-20</v>
      </c>
      <c r="P10299" s="1">
        <v>7.5582593223708601E-32</v>
      </c>
      <c r="Q10299" s="17" t="s">
        <v>57</v>
      </c>
    </row>
    <row r="10300" spans="10:17" x14ac:dyDescent="0.35">
      <c r="J10300" s="16" t="s">
        <v>481</v>
      </c>
      <c r="K10300" s="2">
        <v>0.49909781814086801</v>
      </c>
      <c r="L10300" s="2">
        <v>0.152975949877452</v>
      </c>
      <c r="M10300" s="2">
        <v>-1.7060177395951099</v>
      </c>
      <c r="N10300" s="1" t="s">
        <v>21</v>
      </c>
      <c r="O10300" s="1">
        <v>1.98005461229001E-14</v>
      </c>
      <c r="P10300" s="1">
        <v>3.0433630254918397E-23</v>
      </c>
      <c r="Q10300" s="17" t="s">
        <v>57</v>
      </c>
    </row>
    <row r="10301" spans="10:17" x14ac:dyDescent="0.35">
      <c r="J10301" s="16" t="s">
        <v>627</v>
      </c>
      <c r="K10301" s="2">
        <v>0.197892877377504</v>
      </c>
      <c r="L10301" s="2">
        <v>6.07091040366802E-2</v>
      </c>
      <c r="M10301" s="2">
        <v>-1.7047349006589301</v>
      </c>
      <c r="N10301" s="1" t="s">
        <v>21</v>
      </c>
      <c r="O10301" s="1">
        <v>8.5657311099431501E-11</v>
      </c>
      <c r="P10301" s="1">
        <v>2.1059501058605699E-17</v>
      </c>
      <c r="Q10301" s="17" t="s">
        <v>57</v>
      </c>
    </row>
    <row r="10302" spans="10:17" x14ac:dyDescent="0.35">
      <c r="J10302" s="16" t="s">
        <v>1508</v>
      </c>
      <c r="K10302" s="2">
        <v>0.32169106142362502</v>
      </c>
      <c r="L10302" s="2">
        <v>9.8709230117795699E-2</v>
      </c>
      <c r="M10302" s="2">
        <v>-1.7044189496651101</v>
      </c>
      <c r="N10302" s="1" t="s">
        <v>21</v>
      </c>
      <c r="O10302" s="1">
        <v>5.5865703207174898E-11</v>
      </c>
      <c r="P10302" s="1">
        <v>1.9703120497182899E-17</v>
      </c>
      <c r="Q10302" s="17" t="s">
        <v>57</v>
      </c>
    </row>
    <row r="10303" spans="10:17" x14ac:dyDescent="0.35">
      <c r="J10303" s="16" t="s">
        <v>1128</v>
      </c>
      <c r="K10303" s="2">
        <v>1.1817775182182799</v>
      </c>
      <c r="L10303" s="2">
        <v>0.36305997739010498</v>
      </c>
      <c r="M10303" s="2">
        <v>-1.70267865311393</v>
      </c>
      <c r="N10303" s="1" t="s">
        <v>21</v>
      </c>
      <c r="O10303" s="1">
        <v>2.4830652511643802E-18</v>
      </c>
      <c r="P10303" s="1">
        <v>8.7459566724490905E-28</v>
      </c>
      <c r="Q10303" s="17" t="s">
        <v>57</v>
      </c>
    </row>
    <row r="10304" spans="10:17" x14ac:dyDescent="0.35">
      <c r="J10304" s="16" t="s">
        <v>1297</v>
      </c>
      <c r="K10304" s="2">
        <v>0.19460144034938401</v>
      </c>
      <c r="L10304" s="2">
        <v>5.9874241323104503E-2</v>
      </c>
      <c r="M10304" s="2">
        <v>-1.70051501287826</v>
      </c>
      <c r="N10304" s="1" t="s">
        <v>21</v>
      </c>
      <c r="O10304" s="1">
        <v>4.3054222850780401E-8</v>
      </c>
      <c r="P10304" s="1">
        <v>1.3330543991323099E-12</v>
      </c>
      <c r="Q10304" s="17" t="s">
        <v>57</v>
      </c>
    </row>
    <row r="10305" spans="10:17" x14ac:dyDescent="0.35">
      <c r="J10305" s="16" t="s">
        <v>1192</v>
      </c>
      <c r="K10305" s="2">
        <v>0.439969371812438</v>
      </c>
      <c r="L10305" s="2">
        <v>0.13537587696527101</v>
      </c>
      <c r="M10305" s="2">
        <v>-1.70043241130328</v>
      </c>
      <c r="N10305" s="1" t="s">
        <v>21</v>
      </c>
      <c r="O10305" s="1">
        <v>1.14084763279664E-10</v>
      </c>
      <c r="P10305" s="1">
        <v>1.44464411804008E-16</v>
      </c>
      <c r="Q10305" s="17" t="s">
        <v>57</v>
      </c>
    </row>
    <row r="10306" spans="10:17" x14ac:dyDescent="0.35">
      <c r="J10306" s="16" t="s">
        <v>3609</v>
      </c>
      <c r="K10306" s="2">
        <v>0.21606891421966901</v>
      </c>
      <c r="L10306" s="2">
        <v>6.6521999917129607E-2</v>
      </c>
      <c r="M10306" s="2">
        <v>-1.69958807938668</v>
      </c>
      <c r="N10306" s="1" t="s">
        <v>21</v>
      </c>
      <c r="O10306" s="1">
        <v>5.0662523760502998E-8</v>
      </c>
      <c r="P10306" s="1">
        <v>2.4641222543683298E-12</v>
      </c>
      <c r="Q10306" s="17" t="s">
        <v>57</v>
      </c>
    </row>
    <row r="10307" spans="10:17" x14ac:dyDescent="0.35">
      <c r="J10307" s="16" t="s">
        <v>4625</v>
      </c>
      <c r="K10307" s="2">
        <v>0.21899946732272299</v>
      </c>
      <c r="L10307" s="2">
        <v>6.7435598681861303E-2</v>
      </c>
      <c r="M10307" s="2">
        <v>-1.69934507662031</v>
      </c>
      <c r="N10307" s="1" t="s">
        <v>21</v>
      </c>
      <c r="O10307" s="1">
        <v>4.7578118545830899E-8</v>
      </c>
      <c r="P10307" s="1">
        <v>3.7954278532736704E-12</v>
      </c>
      <c r="Q10307" s="17" t="s">
        <v>57</v>
      </c>
    </row>
    <row r="10308" spans="10:17" x14ac:dyDescent="0.35">
      <c r="J10308" s="16" t="s">
        <v>646</v>
      </c>
      <c r="K10308" s="2">
        <v>1.0819418419567199</v>
      </c>
      <c r="L10308" s="2">
        <v>0.33369641906571901</v>
      </c>
      <c r="M10308" s="2">
        <v>-1.69701484150662</v>
      </c>
      <c r="N10308" s="1" t="s">
        <v>21</v>
      </c>
      <c r="O10308" s="1">
        <v>2.2770611956219799E-17</v>
      </c>
      <c r="P10308" s="1">
        <v>1.8309694720362898E-24</v>
      </c>
      <c r="Q10308" s="17" t="s">
        <v>57</v>
      </c>
    </row>
    <row r="10309" spans="10:17" x14ac:dyDescent="0.35">
      <c r="J10309" s="16" t="s">
        <v>663</v>
      </c>
      <c r="K10309" s="2">
        <v>0.77682224109370102</v>
      </c>
      <c r="L10309" s="2">
        <v>0.23974662320911999</v>
      </c>
      <c r="M10309" s="2">
        <v>-1.6960740116877899</v>
      </c>
      <c r="N10309" s="1" t="s">
        <v>21</v>
      </c>
      <c r="O10309" s="1">
        <v>5.53213045512029E-18</v>
      </c>
      <c r="P10309" s="1">
        <v>6.1679126849964004E-29</v>
      </c>
      <c r="Q10309" s="17" t="s">
        <v>57</v>
      </c>
    </row>
    <row r="10310" spans="10:17" x14ac:dyDescent="0.35">
      <c r="J10310" s="16" t="s">
        <v>1757</v>
      </c>
      <c r="K10310" s="2">
        <v>1.3618542630247401</v>
      </c>
      <c r="L10310" s="2">
        <v>0.42083017817614599</v>
      </c>
      <c r="M10310" s="2">
        <v>-1.6942622529331499</v>
      </c>
      <c r="N10310" s="1" t="s">
        <v>21</v>
      </c>
      <c r="O10310" s="1">
        <v>5.0065527848388797E-18</v>
      </c>
      <c r="P10310" s="1">
        <v>1.2841220659769401E-25</v>
      </c>
      <c r="Q10310" s="17" t="s">
        <v>57</v>
      </c>
    </row>
    <row r="10311" spans="10:17" x14ac:dyDescent="0.35">
      <c r="J10311" s="16" t="s">
        <v>847</v>
      </c>
      <c r="K10311" s="2">
        <v>0.23133803974335901</v>
      </c>
      <c r="L10311" s="2">
        <v>7.1503513872927693E-2</v>
      </c>
      <c r="M10311" s="2">
        <v>-1.6939164663800199</v>
      </c>
      <c r="N10311" s="1" t="s">
        <v>21</v>
      </c>
      <c r="O10311" s="1">
        <v>3.6336629467812701E-10</v>
      </c>
      <c r="P10311" s="1">
        <v>2.8052744554041401E-16</v>
      </c>
      <c r="Q10311" s="17" t="s">
        <v>57</v>
      </c>
    </row>
    <row r="10312" spans="10:17" x14ac:dyDescent="0.35">
      <c r="J10312" s="16" t="s">
        <v>797</v>
      </c>
      <c r="K10312" s="2">
        <v>0.23848055585373401</v>
      </c>
      <c r="L10312" s="2">
        <v>7.3765197168665503E-2</v>
      </c>
      <c r="M10312" s="2">
        <v>-1.6928594327434601</v>
      </c>
      <c r="N10312" s="1" t="s">
        <v>21</v>
      </c>
      <c r="O10312" s="1">
        <v>8.4351621981276797E-11</v>
      </c>
      <c r="P10312" s="1">
        <v>4.75153914221474E-17</v>
      </c>
      <c r="Q10312" s="17" t="s">
        <v>57</v>
      </c>
    </row>
    <row r="10313" spans="10:17" x14ac:dyDescent="0.35">
      <c r="J10313" s="16" t="s">
        <v>4626</v>
      </c>
      <c r="K10313" s="2">
        <v>0.23350800460964399</v>
      </c>
      <c r="L10313" s="2">
        <v>7.2320812255393996E-2</v>
      </c>
      <c r="M10313" s="2">
        <v>-1.6909892198213901</v>
      </c>
      <c r="N10313" s="1" t="s">
        <v>21</v>
      </c>
      <c r="O10313" s="1">
        <v>4.4947187870921497E-9</v>
      </c>
      <c r="P10313" s="1">
        <v>6.8834082017771098E-14</v>
      </c>
      <c r="Q10313" s="17" t="s">
        <v>57</v>
      </c>
    </row>
    <row r="10314" spans="10:17" x14ac:dyDescent="0.35">
      <c r="J10314" s="16" t="s">
        <v>698</v>
      </c>
      <c r="K10314" s="2">
        <v>0.82540753414057799</v>
      </c>
      <c r="L10314" s="2">
        <v>0.255690017550533</v>
      </c>
      <c r="M10314" s="2">
        <v>-1.690710769903</v>
      </c>
      <c r="N10314" s="1" t="s">
        <v>21</v>
      </c>
      <c r="O10314" s="1">
        <v>4.5289260286911901E-13</v>
      </c>
      <c r="P10314" s="1">
        <v>2.3170753084954701E-18</v>
      </c>
      <c r="Q10314" s="17" t="s">
        <v>57</v>
      </c>
    </row>
    <row r="10315" spans="10:17" x14ac:dyDescent="0.35">
      <c r="J10315" s="16" t="s">
        <v>1217</v>
      </c>
      <c r="K10315" s="2">
        <v>1.26732919175002</v>
      </c>
      <c r="L10315" s="2">
        <v>0.39266303635361499</v>
      </c>
      <c r="M10315" s="2">
        <v>-1.6904276163340199</v>
      </c>
      <c r="N10315" s="1" t="s">
        <v>21</v>
      </c>
      <c r="O10315" s="1">
        <v>1.47582547799538E-18</v>
      </c>
      <c r="P10315" s="1">
        <v>3.33459212067646E-29</v>
      </c>
      <c r="Q10315" s="17" t="s">
        <v>57</v>
      </c>
    </row>
    <row r="10316" spans="10:17" x14ac:dyDescent="0.35">
      <c r="J10316" s="16" t="s">
        <v>1481</v>
      </c>
      <c r="K10316" s="2">
        <v>1.7443089857541301</v>
      </c>
      <c r="L10316" s="2">
        <v>0.54171678959417902</v>
      </c>
      <c r="M10316" s="2">
        <v>-1.68704491030591</v>
      </c>
      <c r="N10316" s="1" t="s">
        <v>21</v>
      </c>
      <c r="O10316" s="1">
        <v>1.92465445413019E-16</v>
      </c>
      <c r="P10316" s="1">
        <v>1.06272636239395E-20</v>
      </c>
      <c r="Q10316" s="17" t="s">
        <v>57</v>
      </c>
    </row>
    <row r="10317" spans="10:17" x14ac:dyDescent="0.35">
      <c r="J10317" s="16" t="s">
        <v>917</v>
      </c>
      <c r="K10317" s="2">
        <v>0.43868842324027801</v>
      </c>
      <c r="L10317" s="2">
        <v>0.136474728794408</v>
      </c>
      <c r="M10317" s="2">
        <v>-1.6845628047546399</v>
      </c>
      <c r="N10317" s="1" t="s">
        <v>21</v>
      </c>
      <c r="O10317" s="1">
        <v>8.0468775945595699E-14</v>
      </c>
      <c r="P10317" s="1">
        <v>2.9062326701691499E-23</v>
      </c>
      <c r="Q10317" s="17" t="s">
        <v>57</v>
      </c>
    </row>
    <row r="10318" spans="10:17" x14ac:dyDescent="0.35">
      <c r="J10318" s="16" t="s">
        <v>863</v>
      </c>
      <c r="K10318" s="2">
        <v>1.9164217745836301</v>
      </c>
      <c r="L10318" s="2">
        <v>0.59638764266959599</v>
      </c>
      <c r="M10318" s="2">
        <v>-1.6840928407564899</v>
      </c>
      <c r="N10318" s="1" t="s">
        <v>21</v>
      </c>
      <c r="O10318" s="1">
        <v>4.0210258036127397E-24</v>
      </c>
      <c r="P10318" s="1">
        <v>4.1348929129773201E-32</v>
      </c>
      <c r="Q10318" s="17" t="s">
        <v>57</v>
      </c>
    </row>
    <row r="10319" spans="10:17" x14ac:dyDescent="0.35">
      <c r="J10319" s="16" t="s">
        <v>604</v>
      </c>
      <c r="K10319" s="2">
        <v>0.707325038045445</v>
      </c>
      <c r="L10319" s="2">
        <v>0.22043442132572399</v>
      </c>
      <c r="M10319" s="2">
        <v>-1.6820238094967801</v>
      </c>
      <c r="N10319" s="1" t="s">
        <v>21</v>
      </c>
      <c r="O10319" s="1">
        <v>3.8438109645233303E-15</v>
      </c>
      <c r="P10319" s="1">
        <v>1.9506984851822799E-23</v>
      </c>
      <c r="Q10319" s="17" t="s">
        <v>57</v>
      </c>
    </row>
    <row r="10320" spans="10:17" x14ac:dyDescent="0.35">
      <c r="J10320" s="16" t="s">
        <v>4627</v>
      </c>
      <c r="K10320" s="2">
        <v>0.17188209481215599</v>
      </c>
      <c r="L10320" s="2">
        <v>5.3570526515502301E-2</v>
      </c>
      <c r="M10320" s="2">
        <v>-1.68190788446713</v>
      </c>
      <c r="N10320" s="1" t="s">
        <v>21</v>
      </c>
      <c r="O10320" s="1">
        <v>1.8610932309466302E-8</v>
      </c>
      <c r="P10320" s="1">
        <v>4.46683173579713E-13</v>
      </c>
      <c r="Q10320" s="17" t="s">
        <v>57</v>
      </c>
    </row>
    <row r="10321" spans="10:17" x14ac:dyDescent="0.35">
      <c r="J10321" s="16" t="s">
        <v>850</v>
      </c>
      <c r="K10321" s="2">
        <v>1.0871973182783601</v>
      </c>
      <c r="L10321" s="2">
        <v>0.339668833934961</v>
      </c>
      <c r="M10321" s="2">
        <v>-1.6784130466410601</v>
      </c>
      <c r="N10321" s="1" t="s">
        <v>21</v>
      </c>
      <c r="O10321" s="1">
        <v>3.3261194887226301E-14</v>
      </c>
      <c r="P10321" s="1">
        <v>6.1263400080938398E-21</v>
      </c>
      <c r="Q10321" s="17" t="s">
        <v>57</v>
      </c>
    </row>
    <row r="10322" spans="10:17" x14ac:dyDescent="0.35">
      <c r="J10322" s="16" t="s">
        <v>3206</v>
      </c>
      <c r="K10322" s="2">
        <v>0.355023581223402</v>
      </c>
      <c r="L10322" s="2">
        <v>0.11116024020340699</v>
      </c>
      <c r="M10322" s="2">
        <v>-1.67527399673013</v>
      </c>
      <c r="N10322" s="1" t="s">
        <v>21</v>
      </c>
      <c r="O10322" s="1">
        <v>3.4631576219056798E-9</v>
      </c>
      <c r="P10322" s="1">
        <v>3.9811100233119802E-14</v>
      </c>
      <c r="Q10322" s="17" t="s">
        <v>57</v>
      </c>
    </row>
    <row r="10323" spans="10:17" x14ac:dyDescent="0.35">
      <c r="J10323" s="16" t="s">
        <v>1800</v>
      </c>
      <c r="K10323" s="2">
        <v>0.65418683164956104</v>
      </c>
      <c r="L10323" s="2">
        <v>0.20490390359892799</v>
      </c>
      <c r="M10323" s="2">
        <v>-1.67475524999537</v>
      </c>
      <c r="N10323" s="1" t="s">
        <v>21</v>
      </c>
      <c r="O10323" s="1">
        <v>8.1920795866098397E-18</v>
      </c>
      <c r="P10323" s="1">
        <v>3.2064109459154699E-29</v>
      </c>
      <c r="Q10323" s="17" t="s">
        <v>57</v>
      </c>
    </row>
    <row r="10324" spans="10:17" x14ac:dyDescent="0.35">
      <c r="J10324" s="16" t="s">
        <v>819</v>
      </c>
      <c r="K10324" s="2">
        <v>0.543430505322127</v>
      </c>
      <c r="L10324" s="2">
        <v>0.17021756850984701</v>
      </c>
      <c r="M10324" s="2">
        <v>-1.6747156048534499</v>
      </c>
      <c r="N10324" s="1" t="s">
        <v>21</v>
      </c>
      <c r="O10324" s="1">
        <v>6.2977597389283295E-13</v>
      </c>
      <c r="P10324" s="1">
        <v>6.2843110981800503E-21</v>
      </c>
      <c r="Q10324" s="17" t="s">
        <v>57</v>
      </c>
    </row>
    <row r="10325" spans="10:17" x14ac:dyDescent="0.35">
      <c r="J10325" s="16" t="s">
        <v>1938</v>
      </c>
      <c r="K10325" s="2">
        <v>0.26511907920708799</v>
      </c>
      <c r="L10325" s="2">
        <v>8.3151502961722301E-2</v>
      </c>
      <c r="M10325" s="2">
        <v>-1.67282625146957</v>
      </c>
      <c r="N10325" s="1" t="s">
        <v>21</v>
      </c>
      <c r="O10325" s="1">
        <v>2.4713995476789798E-9</v>
      </c>
      <c r="P10325" s="1">
        <v>1.08832437026934E-14</v>
      </c>
      <c r="Q10325" s="17" t="s">
        <v>57</v>
      </c>
    </row>
    <row r="10326" spans="10:17" x14ac:dyDescent="0.35">
      <c r="J10326" s="16" t="s">
        <v>642</v>
      </c>
      <c r="K10326" s="2">
        <v>1.21134473124394</v>
      </c>
      <c r="L10326" s="2">
        <v>0.380188303514569</v>
      </c>
      <c r="M10326" s="2">
        <v>-1.6718234403724801</v>
      </c>
      <c r="N10326" s="1" t="s">
        <v>21</v>
      </c>
      <c r="O10326" s="1">
        <v>5.0259681364042901E-17</v>
      </c>
      <c r="P10326" s="1">
        <v>2.3196732807389401E-24</v>
      </c>
      <c r="Q10326" s="17" t="s">
        <v>57</v>
      </c>
    </row>
    <row r="10327" spans="10:17" x14ac:dyDescent="0.35">
      <c r="J10327" s="16" t="s">
        <v>585</v>
      </c>
      <c r="K10327" s="2">
        <v>0.37988897124627802</v>
      </c>
      <c r="L10327" s="2">
        <v>0.119301724499307</v>
      </c>
      <c r="M10327" s="2">
        <v>-1.67096293172845</v>
      </c>
      <c r="N10327" s="1" t="s">
        <v>21</v>
      </c>
      <c r="O10327" s="1">
        <v>1.6537400858731199E-12</v>
      </c>
      <c r="P10327" s="1">
        <v>1.7934187281074299E-20</v>
      </c>
      <c r="Q10327" s="17" t="s">
        <v>57</v>
      </c>
    </row>
    <row r="10328" spans="10:17" x14ac:dyDescent="0.35">
      <c r="J10328" s="16" t="s">
        <v>1006</v>
      </c>
      <c r="K10328" s="2">
        <v>0.82745018675178805</v>
      </c>
      <c r="L10328" s="2">
        <v>0.25995092635267197</v>
      </c>
      <c r="M10328" s="2">
        <v>-1.67043316662063</v>
      </c>
      <c r="N10328" s="1" t="s">
        <v>21</v>
      </c>
      <c r="O10328" s="1">
        <v>1.1581025946051401E-16</v>
      </c>
      <c r="P10328" s="1">
        <v>7.50118298428997E-28</v>
      </c>
      <c r="Q10328" s="17" t="s">
        <v>57</v>
      </c>
    </row>
    <row r="10329" spans="10:17" x14ac:dyDescent="0.35">
      <c r="J10329" s="16" t="s">
        <v>1650</v>
      </c>
      <c r="K10329" s="2">
        <v>0.19754943047687501</v>
      </c>
      <c r="L10329" s="2">
        <v>6.2124963646201598E-2</v>
      </c>
      <c r="M10329" s="2">
        <v>-1.6689686795556999</v>
      </c>
      <c r="N10329" s="1" t="s">
        <v>21</v>
      </c>
      <c r="O10329" s="1">
        <v>5.2512850403769198E-8</v>
      </c>
      <c r="P10329" s="1">
        <v>4.16297143085918E-12</v>
      </c>
      <c r="Q10329" s="17" t="s">
        <v>57</v>
      </c>
    </row>
    <row r="10330" spans="10:17" x14ac:dyDescent="0.35">
      <c r="J10330" s="16" t="s">
        <v>733</v>
      </c>
      <c r="K10330" s="2">
        <v>0.53253041957476499</v>
      </c>
      <c r="L10330" s="2">
        <v>0.167608966726907</v>
      </c>
      <c r="M10330" s="2">
        <v>-1.66776460607692</v>
      </c>
      <c r="N10330" s="1" t="s">
        <v>21</v>
      </c>
      <c r="O10330" s="1">
        <v>8.9289407041129097E-11</v>
      </c>
      <c r="P10330" s="1">
        <v>3.4346868617233401E-16</v>
      </c>
      <c r="Q10330" s="17" t="s">
        <v>57</v>
      </c>
    </row>
    <row r="10331" spans="10:17" x14ac:dyDescent="0.35">
      <c r="J10331" s="16" t="s">
        <v>1088</v>
      </c>
      <c r="K10331" s="2">
        <v>0.188391093231354</v>
      </c>
      <c r="L10331" s="2">
        <v>5.9326517749752901E-2</v>
      </c>
      <c r="M10331" s="2">
        <v>-1.6669817492576999</v>
      </c>
      <c r="N10331" s="1" t="s">
        <v>21</v>
      </c>
      <c r="O10331" s="1">
        <v>5.5620363298522003E-8</v>
      </c>
      <c r="P10331" s="1">
        <v>2.6905606993924401E-12</v>
      </c>
      <c r="Q10331" s="17" t="s">
        <v>57</v>
      </c>
    </row>
    <row r="10332" spans="10:17" x14ac:dyDescent="0.35">
      <c r="J10332" s="16" t="s">
        <v>1452</v>
      </c>
      <c r="K10332" s="2">
        <v>1.3298302082726201</v>
      </c>
      <c r="L10332" s="2">
        <v>0.41942401040702199</v>
      </c>
      <c r="M10332" s="2">
        <v>-1.66476069762169</v>
      </c>
      <c r="N10332" s="1" t="s">
        <v>21</v>
      </c>
      <c r="O10332" s="1">
        <v>1.8904584664445999E-20</v>
      </c>
      <c r="P10332" s="1">
        <v>1.3318982981320801E-29</v>
      </c>
      <c r="Q10332" s="17" t="s">
        <v>57</v>
      </c>
    </row>
    <row r="10333" spans="10:17" x14ac:dyDescent="0.35">
      <c r="J10333" s="16" t="s">
        <v>2022</v>
      </c>
      <c r="K10333" s="2">
        <v>1.00785598436514</v>
      </c>
      <c r="L10333" s="2">
        <v>0.31834622399344498</v>
      </c>
      <c r="M10333" s="2">
        <v>-1.6626209452752001</v>
      </c>
      <c r="N10333" s="1" t="s">
        <v>21</v>
      </c>
      <c r="O10333" s="1">
        <v>1.1356753008529E-16</v>
      </c>
      <c r="P10333" s="1">
        <v>1.0701329570477499E-25</v>
      </c>
      <c r="Q10333" s="17" t="s">
        <v>57</v>
      </c>
    </row>
    <row r="10334" spans="10:17" x14ac:dyDescent="0.35">
      <c r="J10334" s="16" t="s">
        <v>1236</v>
      </c>
      <c r="K10334" s="2">
        <v>0.91963124345097802</v>
      </c>
      <c r="L10334" s="2">
        <v>0.29078608555990498</v>
      </c>
      <c r="M10334" s="2">
        <v>-1.6610972445172401</v>
      </c>
      <c r="N10334" s="1" t="s">
        <v>21</v>
      </c>
      <c r="O10334" s="1">
        <v>6.1427296175108096E-22</v>
      </c>
      <c r="P10334" s="1">
        <v>2.4366298083451699E-35</v>
      </c>
      <c r="Q10334" s="17" t="s">
        <v>57</v>
      </c>
    </row>
    <row r="10335" spans="10:17" x14ac:dyDescent="0.35">
      <c r="J10335" s="16" t="s">
        <v>1440</v>
      </c>
      <c r="K10335" s="2">
        <v>0.19267275160856101</v>
      </c>
      <c r="L10335" s="2">
        <v>6.0979437068767302E-2</v>
      </c>
      <c r="M10335" s="2">
        <v>-1.65975781825964</v>
      </c>
      <c r="N10335" s="1" t="s">
        <v>21</v>
      </c>
      <c r="O10335" s="1">
        <v>1.2750224851088501E-7</v>
      </c>
      <c r="P10335" s="1">
        <v>2.18657802912084E-11</v>
      </c>
      <c r="Q10335" s="17" t="s">
        <v>57</v>
      </c>
    </row>
    <row r="10336" spans="10:17" x14ac:dyDescent="0.35">
      <c r="J10336" s="16" t="s">
        <v>1655</v>
      </c>
      <c r="K10336" s="2">
        <v>1.8318382501011801</v>
      </c>
      <c r="L10336" s="2">
        <v>0.58037575542062902</v>
      </c>
      <c r="M10336" s="2">
        <v>-1.6582329614774001</v>
      </c>
      <c r="N10336" s="1" t="s">
        <v>21</v>
      </c>
      <c r="O10336" s="1">
        <v>9.5209309765363005E-25</v>
      </c>
      <c r="P10336" s="1">
        <v>3.8862129131025598E-35</v>
      </c>
      <c r="Q10336" s="17" t="s">
        <v>57</v>
      </c>
    </row>
    <row r="10337" spans="10:17" x14ac:dyDescent="0.35">
      <c r="J10337" s="16" t="s">
        <v>597</v>
      </c>
      <c r="K10337" s="2">
        <v>0.53292989640995603</v>
      </c>
      <c r="L10337" s="2">
        <v>0.168902044744907</v>
      </c>
      <c r="M10337" s="2">
        <v>-1.65775897431431</v>
      </c>
      <c r="N10337" s="1" t="s">
        <v>21</v>
      </c>
      <c r="O10337" s="1">
        <v>1.1740459079495899E-13</v>
      </c>
      <c r="P10337" s="1">
        <v>1.22623654672392E-22</v>
      </c>
      <c r="Q10337" s="17" t="s">
        <v>57</v>
      </c>
    </row>
    <row r="10338" spans="10:17" x14ac:dyDescent="0.35">
      <c r="J10338" s="16" t="s">
        <v>1557</v>
      </c>
      <c r="K10338" s="2">
        <v>1.2670071332778301</v>
      </c>
      <c r="L10338" s="2">
        <v>0.40162759175757501</v>
      </c>
      <c r="M10338" s="2">
        <v>-1.65749435615913</v>
      </c>
      <c r="N10338" s="1" t="s">
        <v>21</v>
      </c>
      <c r="O10338" s="1">
        <v>3.5064151112637698E-19</v>
      </c>
      <c r="P10338" s="1">
        <v>2.2990571528671599E-28</v>
      </c>
      <c r="Q10338" s="17" t="s">
        <v>57</v>
      </c>
    </row>
    <row r="10339" spans="10:17" x14ac:dyDescent="0.35">
      <c r="J10339" s="16" t="s">
        <v>823</v>
      </c>
      <c r="K10339" s="2">
        <v>0.88349799921902195</v>
      </c>
      <c r="L10339" s="2">
        <v>0.28021745094748202</v>
      </c>
      <c r="M10339" s="2">
        <v>-1.6566800631457499</v>
      </c>
      <c r="N10339" s="1" t="s">
        <v>21</v>
      </c>
      <c r="O10339" s="1">
        <v>8.2627864311155504E-17</v>
      </c>
      <c r="P10339" s="1">
        <v>4.5788287714342498E-26</v>
      </c>
      <c r="Q10339" s="17" t="s">
        <v>57</v>
      </c>
    </row>
    <row r="10340" spans="10:17" x14ac:dyDescent="0.35">
      <c r="J10340" s="16" t="s">
        <v>809</v>
      </c>
      <c r="K10340" s="2">
        <v>3.2430315554360898</v>
      </c>
      <c r="L10340" s="2">
        <v>1.0288020123046899</v>
      </c>
      <c r="M10340" s="2">
        <v>-1.65637769196572</v>
      </c>
      <c r="N10340" s="1" t="s">
        <v>21</v>
      </c>
      <c r="O10340" s="1">
        <v>1.08598935866249E-29</v>
      </c>
      <c r="P10340" s="1">
        <v>4.9084481065961296E-34</v>
      </c>
      <c r="Q10340" s="17" t="s">
        <v>57</v>
      </c>
    </row>
    <row r="10341" spans="10:17" x14ac:dyDescent="0.35">
      <c r="J10341" s="16" t="s">
        <v>1715</v>
      </c>
      <c r="K10341" s="2">
        <v>0.24899503921831201</v>
      </c>
      <c r="L10341" s="2">
        <v>7.9140591359628198E-2</v>
      </c>
      <c r="M10341" s="2">
        <v>-1.6536272487902199</v>
      </c>
      <c r="N10341" s="1" t="s">
        <v>21</v>
      </c>
      <c r="O10341" s="1">
        <v>2.6010148534640099E-8</v>
      </c>
      <c r="P10341" s="1">
        <v>5.0039914694552197E-13</v>
      </c>
      <c r="Q10341" s="17" t="s">
        <v>57</v>
      </c>
    </row>
    <row r="10342" spans="10:17" x14ac:dyDescent="0.35">
      <c r="J10342" s="16" t="s">
        <v>602</v>
      </c>
      <c r="K10342" s="2">
        <v>0.229704365531778</v>
      </c>
      <c r="L10342" s="2">
        <v>7.3010508999742499E-2</v>
      </c>
      <c r="M10342" s="2">
        <v>-1.65360223244823</v>
      </c>
      <c r="N10342" s="1" t="s">
        <v>21</v>
      </c>
      <c r="O10342" s="1">
        <v>2.0350430998063202E-8</v>
      </c>
      <c r="P10342" s="1">
        <v>4.53282554726729E-13</v>
      </c>
      <c r="Q10342" s="17" t="s">
        <v>57</v>
      </c>
    </row>
    <row r="10343" spans="10:17" x14ac:dyDescent="0.35">
      <c r="J10343" s="16" t="s">
        <v>4628</v>
      </c>
      <c r="K10343" s="2">
        <v>0.30877337534267701</v>
      </c>
      <c r="L10343" s="2">
        <v>9.8165379493106594E-2</v>
      </c>
      <c r="M10343" s="2">
        <v>-1.6532621420309499</v>
      </c>
      <c r="N10343" s="1" t="s">
        <v>21</v>
      </c>
      <c r="O10343" s="1">
        <v>3.6961404945500599E-8</v>
      </c>
      <c r="P10343" s="1">
        <v>1.58728827698031E-12</v>
      </c>
      <c r="Q10343" s="17" t="s">
        <v>57</v>
      </c>
    </row>
    <row r="10344" spans="10:17" x14ac:dyDescent="0.35">
      <c r="J10344" s="16" t="s">
        <v>655</v>
      </c>
      <c r="K10344" s="2">
        <v>1.75000156916939</v>
      </c>
      <c r="L10344" s="2">
        <v>0.55638619745057005</v>
      </c>
      <c r="M10344" s="2">
        <v>-1.6531976798933199</v>
      </c>
      <c r="N10344" s="1" t="s">
        <v>21</v>
      </c>
      <c r="O10344" s="1">
        <v>1.21104704828043E-20</v>
      </c>
      <c r="P10344" s="1">
        <v>2.2394613176814499E-27</v>
      </c>
      <c r="Q10344" s="17" t="s">
        <v>57</v>
      </c>
    </row>
    <row r="10345" spans="10:17" x14ac:dyDescent="0.35">
      <c r="J10345" s="16" t="s">
        <v>4629</v>
      </c>
      <c r="K10345" s="2">
        <v>0.273092568545448</v>
      </c>
      <c r="L10345" s="2">
        <v>8.6839043767051594E-2</v>
      </c>
      <c r="M10345" s="2">
        <v>-1.65297431086849</v>
      </c>
      <c r="N10345" s="1" t="s">
        <v>21</v>
      </c>
      <c r="O10345" s="1">
        <v>2.63195615753428E-9</v>
      </c>
      <c r="P10345" s="1">
        <v>2.28612986947049E-14</v>
      </c>
      <c r="Q10345" s="17" t="s">
        <v>57</v>
      </c>
    </row>
    <row r="10346" spans="10:17" x14ac:dyDescent="0.35">
      <c r="J10346" s="16" t="s">
        <v>643</v>
      </c>
      <c r="K10346" s="2">
        <v>0.75841755258827404</v>
      </c>
      <c r="L10346" s="2">
        <v>0.24124303322159499</v>
      </c>
      <c r="M10346" s="2">
        <v>-1.6525050740581499</v>
      </c>
      <c r="N10346" s="1" t="s">
        <v>21</v>
      </c>
      <c r="O10346" s="1">
        <v>2.11608279919697E-12</v>
      </c>
      <c r="P10346" s="1">
        <v>1.8992798611164E-19</v>
      </c>
      <c r="Q10346" s="17" t="s">
        <v>57</v>
      </c>
    </row>
    <row r="10347" spans="10:17" x14ac:dyDescent="0.35">
      <c r="J10347" s="16" t="s">
        <v>1160</v>
      </c>
      <c r="K10347" s="2">
        <v>0.16199013677488699</v>
      </c>
      <c r="L10347" s="2">
        <v>5.1555462395120003E-2</v>
      </c>
      <c r="M10347" s="2">
        <v>-1.6517087762676499</v>
      </c>
      <c r="N10347" s="1" t="s">
        <v>21</v>
      </c>
      <c r="O10347" s="1">
        <v>1.16232882245468E-8</v>
      </c>
      <c r="P10347" s="1">
        <v>1.3077985534954501E-13</v>
      </c>
      <c r="Q10347" s="17" t="s">
        <v>57</v>
      </c>
    </row>
    <row r="10348" spans="10:17" x14ac:dyDescent="0.35">
      <c r="J10348" s="16" t="s">
        <v>1331</v>
      </c>
      <c r="K10348" s="2">
        <v>0.44244800388401201</v>
      </c>
      <c r="L10348" s="2">
        <v>0.14088295383527299</v>
      </c>
      <c r="M10348" s="2">
        <v>-1.6510108578578999</v>
      </c>
      <c r="N10348" s="1" t="s">
        <v>21</v>
      </c>
      <c r="O10348" s="1">
        <v>5.4173461034388298E-9</v>
      </c>
      <c r="P10348" s="1">
        <v>1.18312918343042E-13</v>
      </c>
      <c r="Q10348" s="17" t="s">
        <v>57</v>
      </c>
    </row>
    <row r="10349" spans="10:17" x14ac:dyDescent="0.35">
      <c r="J10349" s="16" t="s">
        <v>869</v>
      </c>
      <c r="K10349" s="2">
        <v>0.53023074073201504</v>
      </c>
      <c r="L10349" s="2">
        <v>0.16903307636176401</v>
      </c>
      <c r="M10349" s="2">
        <v>-1.6493147340843599</v>
      </c>
      <c r="N10349" s="1" t="s">
        <v>21</v>
      </c>
      <c r="O10349" s="1">
        <v>1.00013058351329E-14</v>
      </c>
      <c r="P10349" s="1">
        <v>2.6903019626061102E-24</v>
      </c>
      <c r="Q10349" s="17" t="s">
        <v>57</v>
      </c>
    </row>
    <row r="10350" spans="10:17" x14ac:dyDescent="0.35">
      <c r="J10350" s="16" t="s">
        <v>678</v>
      </c>
      <c r="K10350" s="2">
        <v>0.34293754017644601</v>
      </c>
      <c r="L10350" s="2">
        <v>0.109350205069233</v>
      </c>
      <c r="M10350" s="2">
        <v>-1.64898991377462</v>
      </c>
      <c r="N10350" s="1" t="s">
        <v>21</v>
      </c>
      <c r="O10350" s="1">
        <v>5.3218540722540299E-9</v>
      </c>
      <c r="P10350" s="1">
        <v>7.5487485587530495E-14</v>
      </c>
      <c r="Q10350" s="17" t="s">
        <v>57</v>
      </c>
    </row>
    <row r="10351" spans="10:17" x14ac:dyDescent="0.35">
      <c r="J10351" s="16" t="s">
        <v>1770</v>
      </c>
      <c r="K10351" s="2">
        <v>0.42569136972432903</v>
      </c>
      <c r="L10351" s="2">
        <v>0.13576459498129601</v>
      </c>
      <c r="M10351" s="2">
        <v>-1.6487005427278101</v>
      </c>
      <c r="N10351" s="1" t="s">
        <v>21</v>
      </c>
      <c r="O10351" s="1">
        <v>1.7263939712810199E-12</v>
      </c>
      <c r="P10351" s="1">
        <v>4.8471344715399101E-20</v>
      </c>
      <c r="Q10351" s="17" t="s">
        <v>57</v>
      </c>
    </row>
    <row r="10352" spans="10:17" x14ac:dyDescent="0.35">
      <c r="J10352" s="16" t="s">
        <v>1007</v>
      </c>
      <c r="K10352" s="2">
        <v>0.55589613685078898</v>
      </c>
      <c r="L10352" s="2">
        <v>0.177304437864412</v>
      </c>
      <c r="M10352" s="2">
        <v>-1.64858670943325</v>
      </c>
      <c r="N10352" s="1" t="s">
        <v>21</v>
      </c>
      <c r="O10352" s="1">
        <v>1.93419373170274E-13</v>
      </c>
      <c r="P10352" s="1">
        <v>6.19297371689449E-21</v>
      </c>
      <c r="Q10352" s="17" t="s">
        <v>57</v>
      </c>
    </row>
    <row r="10353" spans="10:17" x14ac:dyDescent="0.35">
      <c r="J10353" s="16" t="s">
        <v>1482</v>
      </c>
      <c r="K10353" s="2">
        <v>0.33025279528238399</v>
      </c>
      <c r="L10353" s="2">
        <v>0.105375072682568</v>
      </c>
      <c r="M10353" s="2">
        <v>-1.6480371463257399</v>
      </c>
      <c r="N10353" s="1" t="s">
        <v>21</v>
      </c>
      <c r="O10353" s="1">
        <v>1.2893645093098001E-9</v>
      </c>
      <c r="P10353" s="1">
        <v>2.5958634243113198E-15</v>
      </c>
      <c r="Q10353" s="17" t="s">
        <v>57</v>
      </c>
    </row>
    <row r="10354" spans="10:17" x14ac:dyDescent="0.35">
      <c r="J10354" s="16" t="s">
        <v>484</v>
      </c>
      <c r="K10354" s="2">
        <v>4.3209550740392704</v>
      </c>
      <c r="L10354" s="2">
        <v>1.3787739072857399</v>
      </c>
      <c r="M10354" s="2">
        <v>-1.6479643292930399</v>
      </c>
      <c r="N10354" s="1" t="s">
        <v>21</v>
      </c>
      <c r="O10354" s="1">
        <v>5.5893646445029402E-32</v>
      </c>
      <c r="P10354" s="1">
        <v>3.8835047841390202E-35</v>
      </c>
      <c r="Q10354" s="17" t="s">
        <v>57</v>
      </c>
    </row>
    <row r="10355" spans="10:17" x14ac:dyDescent="0.35">
      <c r="J10355" s="16" t="s">
        <v>1242</v>
      </c>
      <c r="K10355" s="2">
        <v>1.5595230872857999</v>
      </c>
      <c r="L10355" s="2">
        <v>0.49772196786086398</v>
      </c>
      <c r="M10355" s="2">
        <v>-1.64769294113316</v>
      </c>
      <c r="N10355" s="1" t="s">
        <v>21</v>
      </c>
      <c r="O10355" s="1">
        <v>5.3506101387817601E-20</v>
      </c>
      <c r="P10355" s="1">
        <v>6.6506978521049302E-29</v>
      </c>
      <c r="Q10355" s="17" t="s">
        <v>57</v>
      </c>
    </row>
    <row r="10356" spans="10:17" x14ac:dyDescent="0.35">
      <c r="J10356" s="16" t="s">
        <v>775</v>
      </c>
      <c r="K10356" s="2">
        <v>0.99366757071563105</v>
      </c>
      <c r="L10356" s="2">
        <v>0.31717873275722702</v>
      </c>
      <c r="M10356" s="2">
        <v>-1.64746724235148</v>
      </c>
      <c r="N10356" s="1" t="s">
        <v>21</v>
      </c>
      <c r="O10356" s="1">
        <v>7.0870095957164704E-18</v>
      </c>
      <c r="P10356" s="1">
        <v>7.7544324055783599E-28</v>
      </c>
      <c r="Q10356" s="17" t="s">
        <v>57</v>
      </c>
    </row>
    <row r="10357" spans="10:17" x14ac:dyDescent="0.35">
      <c r="J10357" s="16" t="s">
        <v>2098</v>
      </c>
      <c r="K10357" s="2">
        <v>0.85507989874714396</v>
      </c>
      <c r="L10357" s="2">
        <v>0.27340718780723999</v>
      </c>
      <c r="M10357" s="2">
        <v>-1.64500806032123</v>
      </c>
      <c r="N10357" s="1" t="s">
        <v>21</v>
      </c>
      <c r="O10357" s="1">
        <v>3.7602466095606901E-17</v>
      </c>
      <c r="P10357" s="1">
        <v>6.1233748278057597E-27</v>
      </c>
      <c r="Q10357" s="17" t="s">
        <v>57</v>
      </c>
    </row>
    <row r="10358" spans="10:17" x14ac:dyDescent="0.35">
      <c r="J10358" s="16" t="s">
        <v>1942</v>
      </c>
      <c r="K10358" s="2">
        <v>0.21188216013934399</v>
      </c>
      <c r="L10358" s="2">
        <v>6.7820004978215206E-2</v>
      </c>
      <c r="M10358" s="2">
        <v>-1.6434793267291401</v>
      </c>
      <c r="N10358" s="1" t="s">
        <v>21</v>
      </c>
      <c r="O10358" s="1">
        <v>3.71810336192491E-10</v>
      </c>
      <c r="P10358" s="1">
        <v>3.9452906915182E-16</v>
      </c>
      <c r="Q10358" s="17" t="s">
        <v>57</v>
      </c>
    </row>
    <row r="10359" spans="10:17" x14ac:dyDescent="0.35">
      <c r="J10359" s="16" t="s">
        <v>1193</v>
      </c>
      <c r="K10359" s="2">
        <v>0.83994202741601398</v>
      </c>
      <c r="L10359" s="2">
        <v>0.26894043776507898</v>
      </c>
      <c r="M10359" s="2">
        <v>-1.6430030623768099</v>
      </c>
      <c r="N10359" s="1" t="s">
        <v>21</v>
      </c>
      <c r="O10359" s="1">
        <v>1.15653800543887E-17</v>
      </c>
      <c r="P10359" s="1">
        <v>1.7616176145388099E-27</v>
      </c>
      <c r="Q10359" s="17" t="s">
        <v>57</v>
      </c>
    </row>
    <row r="10360" spans="10:17" x14ac:dyDescent="0.35">
      <c r="J10360" s="16" t="s">
        <v>888</v>
      </c>
      <c r="K10360" s="2">
        <v>0.55951772451187098</v>
      </c>
      <c r="L10360" s="2">
        <v>0.17915574206172499</v>
      </c>
      <c r="M10360" s="2">
        <v>-1.6429695502675301</v>
      </c>
      <c r="N10360" s="1" t="s">
        <v>21</v>
      </c>
      <c r="O10360" s="1">
        <v>1.0127755883989601E-12</v>
      </c>
      <c r="P10360" s="1">
        <v>1.7972757704776401E-19</v>
      </c>
      <c r="Q10360" s="17" t="s">
        <v>57</v>
      </c>
    </row>
    <row r="10361" spans="10:17" x14ac:dyDescent="0.35">
      <c r="J10361" s="16" t="s">
        <v>710</v>
      </c>
      <c r="K10361" s="2">
        <v>0.340600746909626</v>
      </c>
      <c r="L10361" s="2">
        <v>0.109069222057287</v>
      </c>
      <c r="M10361" s="2">
        <v>-1.64283754977236</v>
      </c>
      <c r="N10361" s="1" t="s">
        <v>21</v>
      </c>
      <c r="O10361" s="1">
        <v>9.6795754646594699E-11</v>
      </c>
      <c r="P10361" s="1">
        <v>2.5102130381059099E-17</v>
      </c>
      <c r="Q10361" s="17" t="s">
        <v>57</v>
      </c>
    </row>
    <row r="10362" spans="10:17" x14ac:dyDescent="0.35">
      <c r="J10362" s="16" t="s">
        <v>1686</v>
      </c>
      <c r="K10362" s="2">
        <v>0.56729741586782101</v>
      </c>
      <c r="L10362" s="2">
        <v>0.18190410593196599</v>
      </c>
      <c r="M10362" s="2">
        <v>-1.64092718450298</v>
      </c>
      <c r="N10362" s="1" t="s">
        <v>21</v>
      </c>
      <c r="O10362" s="1">
        <v>5.8258013504832995E-14</v>
      </c>
      <c r="P10362" s="1">
        <v>2.38863784328686E-22</v>
      </c>
      <c r="Q10362" s="17" t="s">
        <v>57</v>
      </c>
    </row>
    <row r="10363" spans="10:17" x14ac:dyDescent="0.35">
      <c r="J10363" s="16" t="s">
        <v>1669</v>
      </c>
      <c r="K10363" s="2">
        <v>1.92978195429066</v>
      </c>
      <c r="L10363" s="2">
        <v>0.61889091250413597</v>
      </c>
      <c r="M10363" s="2">
        <v>-1.6406808034785301</v>
      </c>
      <c r="N10363" s="1" t="s">
        <v>21</v>
      </c>
      <c r="O10363" s="1">
        <v>1.3131437056063701E-24</v>
      </c>
      <c r="P10363" s="1">
        <v>7.1735434053705997E-34</v>
      </c>
      <c r="Q10363" s="17" t="s">
        <v>57</v>
      </c>
    </row>
    <row r="10364" spans="10:17" x14ac:dyDescent="0.35">
      <c r="J10364" s="16" t="s">
        <v>738</v>
      </c>
      <c r="K10364" s="2">
        <v>0.68588571392173903</v>
      </c>
      <c r="L10364" s="2">
        <v>0.22000037032446301</v>
      </c>
      <c r="M10364" s="2">
        <v>-1.64046225435511</v>
      </c>
      <c r="N10364" s="1" t="s">
        <v>21</v>
      </c>
      <c r="O10364" s="1">
        <v>5.83016405774521E-15</v>
      </c>
      <c r="P10364" s="1">
        <v>4.8875212587102102E-24</v>
      </c>
      <c r="Q10364" s="17" t="s">
        <v>57</v>
      </c>
    </row>
    <row r="10365" spans="10:17" x14ac:dyDescent="0.35">
      <c r="J10365" s="16" t="s">
        <v>4630</v>
      </c>
      <c r="K10365" s="2">
        <v>0.37378651917430999</v>
      </c>
      <c r="L10365" s="2">
        <v>0.119942379920196</v>
      </c>
      <c r="M10365" s="2">
        <v>-1.6398730339573999</v>
      </c>
      <c r="N10365" s="1" t="s">
        <v>21</v>
      </c>
      <c r="O10365" s="1">
        <v>1.1644624299874501E-8</v>
      </c>
      <c r="P10365" s="1">
        <v>2.6176084120389599E-13</v>
      </c>
      <c r="Q10365" s="17" t="s">
        <v>57</v>
      </c>
    </row>
    <row r="10366" spans="10:17" x14ac:dyDescent="0.35">
      <c r="J10366" s="16" t="s">
        <v>1459</v>
      </c>
      <c r="K10366" s="2">
        <v>1.14198024338576</v>
      </c>
      <c r="L10366" s="2">
        <v>0.36651727231084003</v>
      </c>
      <c r="M10366" s="2">
        <v>-1.6395845990393301</v>
      </c>
      <c r="N10366" s="1" t="s">
        <v>21</v>
      </c>
      <c r="O10366" s="1">
        <v>3.04393307585096E-19</v>
      </c>
      <c r="P10366" s="1">
        <v>1.17067551025855E-29</v>
      </c>
      <c r="Q10366" s="17" t="s">
        <v>57</v>
      </c>
    </row>
    <row r="10367" spans="10:17" x14ac:dyDescent="0.35">
      <c r="J10367" s="16" t="s">
        <v>1118</v>
      </c>
      <c r="K10367" s="2">
        <v>0.54470545735308695</v>
      </c>
      <c r="L10367" s="2">
        <v>0.17489225634922001</v>
      </c>
      <c r="M10367" s="2">
        <v>-1.6390099085696499</v>
      </c>
      <c r="N10367" s="1" t="s">
        <v>21</v>
      </c>
      <c r="O10367" s="1">
        <v>3.42583251494095E-11</v>
      </c>
      <c r="P10367" s="1">
        <v>2.5549643614869199E-17</v>
      </c>
      <c r="Q10367" s="17" t="s">
        <v>57</v>
      </c>
    </row>
    <row r="10368" spans="10:17" x14ac:dyDescent="0.35">
      <c r="J10368" s="16" t="s">
        <v>1029</v>
      </c>
      <c r="K10368" s="2">
        <v>0.35288532909395698</v>
      </c>
      <c r="L10368" s="2">
        <v>0.113313493035787</v>
      </c>
      <c r="M10368" s="2">
        <v>-1.63887978930252</v>
      </c>
      <c r="N10368" s="1" t="s">
        <v>21</v>
      </c>
      <c r="O10368" s="1">
        <v>7.2080606687162101E-6</v>
      </c>
      <c r="P10368" s="1">
        <v>3.5602660778155698E-8</v>
      </c>
      <c r="Q10368" s="17" t="s">
        <v>57</v>
      </c>
    </row>
    <row r="10369" spans="10:17" x14ac:dyDescent="0.35">
      <c r="J10369" s="16" t="s">
        <v>553</v>
      </c>
      <c r="K10369" s="2">
        <v>1.50319006859461</v>
      </c>
      <c r="L10369" s="2">
        <v>0.48273437210211601</v>
      </c>
      <c r="M10369" s="2">
        <v>-1.6387259805127601</v>
      </c>
      <c r="N10369" s="1" t="s">
        <v>21</v>
      </c>
      <c r="O10369" s="1">
        <v>1.85581738439054E-17</v>
      </c>
      <c r="P10369" s="1">
        <v>5.2877752839960001E-26</v>
      </c>
      <c r="Q10369" s="17" t="s">
        <v>57</v>
      </c>
    </row>
    <row r="10370" spans="10:17" x14ac:dyDescent="0.35">
      <c r="J10370" s="16" t="s">
        <v>1115</v>
      </c>
      <c r="K10370" s="2">
        <v>0.229681536112324</v>
      </c>
      <c r="L10370" s="2">
        <v>7.3816968715319398E-2</v>
      </c>
      <c r="M10370" s="2">
        <v>-1.6376104846289901</v>
      </c>
      <c r="N10370" s="1" t="s">
        <v>21</v>
      </c>
      <c r="O10370" s="1">
        <v>7.5807229007075103E-8</v>
      </c>
      <c r="P10370" s="1">
        <v>5.2282892641044397E-12</v>
      </c>
      <c r="Q10370" s="17" t="s">
        <v>57</v>
      </c>
    </row>
    <row r="10371" spans="10:17" x14ac:dyDescent="0.35">
      <c r="J10371" s="16" t="s">
        <v>3623</v>
      </c>
      <c r="K10371" s="2">
        <v>0.81802093644668095</v>
      </c>
      <c r="L10371" s="2">
        <v>0.26293181175198199</v>
      </c>
      <c r="M10371" s="2">
        <v>-1.6374490658393499</v>
      </c>
      <c r="N10371" s="1" t="s">
        <v>21</v>
      </c>
      <c r="O10371" s="1">
        <v>5.5884292842820602E-15</v>
      </c>
      <c r="P10371" s="1">
        <v>1.3933341699933999E-22</v>
      </c>
      <c r="Q10371" s="17" t="s">
        <v>57</v>
      </c>
    </row>
    <row r="10372" spans="10:17" x14ac:dyDescent="0.35">
      <c r="J10372" s="16" t="s">
        <v>1263</v>
      </c>
      <c r="K10372" s="2">
        <v>0.61873418056480001</v>
      </c>
      <c r="L10372" s="2">
        <v>0.19902332616083901</v>
      </c>
      <c r="M10372" s="2">
        <v>-1.6363822054820401</v>
      </c>
      <c r="N10372" s="1" t="s">
        <v>21</v>
      </c>
      <c r="O10372" s="1">
        <v>4.1714577860576997E-15</v>
      </c>
      <c r="P10372" s="1">
        <v>3.20110392088424E-26</v>
      </c>
      <c r="Q10372" s="17" t="s">
        <v>57</v>
      </c>
    </row>
    <row r="10373" spans="10:17" x14ac:dyDescent="0.35">
      <c r="J10373" s="16" t="s">
        <v>2438</v>
      </c>
      <c r="K10373" s="2">
        <v>0.46196030349466299</v>
      </c>
      <c r="L10373" s="2">
        <v>0.14868206381304599</v>
      </c>
      <c r="M10373" s="2">
        <v>-1.63553826629472</v>
      </c>
      <c r="N10373" s="1" t="s">
        <v>21</v>
      </c>
      <c r="O10373" s="1">
        <v>1.6326312471747E-16</v>
      </c>
      <c r="P10373" s="1">
        <v>3.8843566026611099E-28</v>
      </c>
      <c r="Q10373" s="17" t="s">
        <v>57</v>
      </c>
    </row>
    <row r="10374" spans="10:17" x14ac:dyDescent="0.35">
      <c r="J10374" s="16" t="s">
        <v>743</v>
      </c>
      <c r="K10374" s="2">
        <v>0.18723557738272201</v>
      </c>
      <c r="L10374" s="2">
        <v>6.0261985641977302E-2</v>
      </c>
      <c r="M10374" s="2">
        <v>-1.63553447737942</v>
      </c>
      <c r="N10374" s="1" t="s">
        <v>21</v>
      </c>
      <c r="O10374" s="1">
        <v>3.5362715449109102E-9</v>
      </c>
      <c r="P10374" s="1">
        <v>1.9352870120907898E-14</v>
      </c>
      <c r="Q10374" s="17" t="s">
        <v>57</v>
      </c>
    </row>
    <row r="10375" spans="10:17" x14ac:dyDescent="0.35">
      <c r="J10375" s="16" t="s">
        <v>1212</v>
      </c>
      <c r="K10375" s="2">
        <v>0.32917378318433199</v>
      </c>
      <c r="L10375" s="2">
        <v>0.106007277439906</v>
      </c>
      <c r="M10375" s="2">
        <v>-1.6346861281463501</v>
      </c>
      <c r="N10375" s="1" t="s">
        <v>21</v>
      </c>
      <c r="O10375" s="1">
        <v>6.7245999624558103E-14</v>
      </c>
      <c r="P10375" s="1">
        <v>2.4509278562128299E-23</v>
      </c>
      <c r="Q10375" s="17" t="s">
        <v>57</v>
      </c>
    </row>
    <row r="10376" spans="10:17" x14ac:dyDescent="0.35">
      <c r="J10376" s="16" t="s">
        <v>618</v>
      </c>
      <c r="K10376" s="2">
        <v>0.33363993406956299</v>
      </c>
      <c r="L10376" s="2">
        <v>0.107448550879094</v>
      </c>
      <c r="M10376" s="2">
        <v>-1.6346459525641399</v>
      </c>
      <c r="N10376" s="1" t="s">
        <v>21</v>
      </c>
      <c r="O10376" s="1">
        <v>5.7459125700742703E-8</v>
      </c>
      <c r="P10376" s="1">
        <v>3.2021870064875699E-12</v>
      </c>
      <c r="Q10376" s="17" t="s">
        <v>57</v>
      </c>
    </row>
    <row r="10377" spans="10:17" x14ac:dyDescent="0.35">
      <c r="J10377" s="16" t="s">
        <v>3606</v>
      </c>
      <c r="K10377" s="2">
        <v>0.205880033247966</v>
      </c>
      <c r="L10377" s="2">
        <v>6.6313994120973899E-2</v>
      </c>
      <c r="M10377" s="2">
        <v>-1.63441866376442</v>
      </c>
      <c r="N10377" s="1" t="s">
        <v>21</v>
      </c>
      <c r="O10377" s="1">
        <v>1.2020012106233399E-7</v>
      </c>
      <c r="P10377" s="1">
        <v>1.29232239465532E-11</v>
      </c>
      <c r="Q10377" s="17" t="s">
        <v>57</v>
      </c>
    </row>
    <row r="10378" spans="10:17" x14ac:dyDescent="0.35">
      <c r="J10378" s="16" t="s">
        <v>3229</v>
      </c>
      <c r="K10378" s="2">
        <v>0.27108772805139703</v>
      </c>
      <c r="L10378" s="2">
        <v>8.7361367725063102E-2</v>
      </c>
      <c r="M10378" s="2">
        <v>-1.63369245656935</v>
      </c>
      <c r="N10378" s="1" t="s">
        <v>21</v>
      </c>
      <c r="O10378" s="1">
        <v>3.6141196168335799E-7</v>
      </c>
      <c r="P10378" s="1">
        <v>1.74989917930439E-10</v>
      </c>
      <c r="Q10378" s="17" t="s">
        <v>57</v>
      </c>
    </row>
    <row r="10379" spans="10:17" x14ac:dyDescent="0.35">
      <c r="J10379" s="16" t="s">
        <v>4631</v>
      </c>
      <c r="K10379" s="2">
        <v>0.17591400960800799</v>
      </c>
      <c r="L10379" s="2">
        <v>5.6691021702781098E-2</v>
      </c>
      <c r="M10379" s="2">
        <v>-1.6336782069198199</v>
      </c>
      <c r="N10379" s="1" t="s">
        <v>21</v>
      </c>
      <c r="O10379" s="1">
        <v>2.9072991860880998E-8</v>
      </c>
      <c r="P10379" s="1">
        <v>9.2166353009434301E-13</v>
      </c>
      <c r="Q10379" s="17" t="s">
        <v>57</v>
      </c>
    </row>
    <row r="10380" spans="10:17" x14ac:dyDescent="0.35">
      <c r="J10380" s="16" t="s">
        <v>4632</v>
      </c>
      <c r="K10380" s="2">
        <v>0.153181466722457</v>
      </c>
      <c r="L10380" s="2">
        <v>4.9390049224693401E-2</v>
      </c>
      <c r="M10380" s="2">
        <v>-1.63294944584867</v>
      </c>
      <c r="N10380" s="1" t="s">
        <v>21</v>
      </c>
      <c r="O10380" s="1">
        <v>6.8550846753672102E-10</v>
      </c>
      <c r="P10380" s="1">
        <v>1.58930439583363E-15</v>
      </c>
      <c r="Q10380" s="17" t="s">
        <v>57</v>
      </c>
    </row>
    <row r="10381" spans="10:17" x14ac:dyDescent="0.35">
      <c r="J10381" s="16" t="s">
        <v>1787</v>
      </c>
      <c r="K10381" s="2">
        <v>0.99560366130020395</v>
      </c>
      <c r="L10381" s="2">
        <v>0.32191049891197199</v>
      </c>
      <c r="M10381" s="2">
        <v>-1.62891190560294</v>
      </c>
      <c r="N10381" s="1" t="s">
        <v>21</v>
      </c>
      <c r="O10381" s="1">
        <v>6.4878009099443101E-20</v>
      </c>
      <c r="P10381" s="1">
        <v>1.17452945591361E-31</v>
      </c>
      <c r="Q10381" s="17" t="s">
        <v>57</v>
      </c>
    </row>
    <row r="10382" spans="10:17" x14ac:dyDescent="0.35">
      <c r="J10382" s="16" t="s">
        <v>2001</v>
      </c>
      <c r="K10382" s="2">
        <v>0.22544509023638001</v>
      </c>
      <c r="L10382" s="2">
        <v>7.2913513203351293E-2</v>
      </c>
      <c r="M10382" s="2">
        <v>-1.6285179692488201</v>
      </c>
      <c r="N10382" s="1" t="s">
        <v>21</v>
      </c>
      <c r="O10382" s="1">
        <v>1.6725346688172798E-8</v>
      </c>
      <c r="P10382" s="1">
        <v>1.5725898062282001E-13</v>
      </c>
      <c r="Q10382" s="17" t="s">
        <v>57</v>
      </c>
    </row>
    <row r="10383" spans="10:17" x14ac:dyDescent="0.35">
      <c r="J10383" s="16" t="s">
        <v>1878</v>
      </c>
      <c r="K10383" s="2">
        <v>3.0193013098460599</v>
      </c>
      <c r="L10383" s="2">
        <v>0.97716382578921501</v>
      </c>
      <c r="M10383" s="2">
        <v>-1.6275423754351499</v>
      </c>
      <c r="N10383" s="1" t="s">
        <v>21</v>
      </c>
      <c r="O10383" s="1">
        <v>9.8666831790384797E-28</v>
      </c>
      <c r="P10383" s="1">
        <v>5.5095686012928895E-35</v>
      </c>
      <c r="Q10383" s="17" t="s">
        <v>57</v>
      </c>
    </row>
    <row r="10384" spans="10:17" x14ac:dyDescent="0.35">
      <c r="J10384" s="16" t="s">
        <v>1442</v>
      </c>
      <c r="K10384" s="2">
        <v>0.28666657741902701</v>
      </c>
      <c r="L10384" s="2">
        <v>9.2797767777764106E-2</v>
      </c>
      <c r="M10384" s="2">
        <v>-1.62721170265072</v>
      </c>
      <c r="N10384" s="1" t="s">
        <v>21</v>
      </c>
      <c r="O10384" s="1">
        <v>2.9214223941057199E-8</v>
      </c>
      <c r="P10384" s="1">
        <v>9.9528999312438699E-13</v>
      </c>
      <c r="Q10384" s="17" t="s">
        <v>57</v>
      </c>
    </row>
    <row r="10385" spans="10:17" x14ac:dyDescent="0.35">
      <c r="J10385" s="16" t="s">
        <v>387</v>
      </c>
      <c r="K10385" s="2">
        <v>0.90077723937544396</v>
      </c>
      <c r="L10385" s="2">
        <v>0.29179882241412802</v>
      </c>
      <c r="M10385" s="2">
        <v>-1.6261963130894399</v>
      </c>
      <c r="N10385" s="1" t="s">
        <v>21</v>
      </c>
      <c r="O10385" s="1">
        <v>2.0334468818758901E-14</v>
      </c>
      <c r="P10385" s="1">
        <v>1.2338455942642201E-21</v>
      </c>
      <c r="Q10385" s="17" t="s">
        <v>57</v>
      </c>
    </row>
    <row r="10386" spans="10:17" x14ac:dyDescent="0.35">
      <c r="J10386" s="16" t="s">
        <v>630</v>
      </c>
      <c r="K10386" s="2">
        <v>1.18822371901615</v>
      </c>
      <c r="L10386" s="2">
        <v>0.38497034899078297</v>
      </c>
      <c r="M10386" s="2">
        <v>-1.6259872560392501</v>
      </c>
      <c r="N10386" s="1" t="s">
        <v>21</v>
      </c>
      <c r="O10386" s="1">
        <v>4.0763998713646902E-20</v>
      </c>
      <c r="P10386" s="1">
        <v>1.31571005107451E-28</v>
      </c>
      <c r="Q10386" s="17" t="s">
        <v>57</v>
      </c>
    </row>
    <row r="10387" spans="10:17" x14ac:dyDescent="0.35">
      <c r="J10387" s="16" t="s">
        <v>1214</v>
      </c>
      <c r="K10387" s="2">
        <v>0.55471114050280801</v>
      </c>
      <c r="L10387" s="2">
        <v>0.179782494172124</v>
      </c>
      <c r="M10387" s="2">
        <v>-1.6254841508064799</v>
      </c>
      <c r="N10387" s="1" t="s">
        <v>21</v>
      </c>
      <c r="O10387" s="1">
        <v>2.90979838554934E-12</v>
      </c>
      <c r="P10387" s="1">
        <v>4.4408230717949303E-19</v>
      </c>
      <c r="Q10387" s="17" t="s">
        <v>57</v>
      </c>
    </row>
    <row r="10388" spans="10:17" x14ac:dyDescent="0.35">
      <c r="J10388" s="16" t="s">
        <v>2169</v>
      </c>
      <c r="K10388" s="2">
        <v>3.8899577003790098</v>
      </c>
      <c r="L10388" s="2">
        <v>1.2608508079526599</v>
      </c>
      <c r="M10388" s="2">
        <v>-1.6253568906206</v>
      </c>
      <c r="N10388" s="1" t="s">
        <v>21</v>
      </c>
      <c r="O10388" s="1">
        <v>1.7087598552182199E-34</v>
      </c>
      <c r="P10388" s="1">
        <v>3.27762353479305E-38</v>
      </c>
      <c r="Q10388" s="17" t="s">
        <v>57</v>
      </c>
    </row>
    <row r="10389" spans="10:17" x14ac:dyDescent="0.35">
      <c r="J10389" s="16" t="s">
        <v>1082</v>
      </c>
      <c r="K10389" s="2">
        <v>0.193331166026671</v>
      </c>
      <c r="L10389" s="2">
        <v>6.2670874293145398E-2</v>
      </c>
      <c r="M10389" s="2">
        <v>-1.6252072017504899</v>
      </c>
      <c r="N10389" s="1" t="s">
        <v>21</v>
      </c>
      <c r="O10389" s="1">
        <v>1.4334485268395299E-9</v>
      </c>
      <c r="P10389" s="1">
        <v>3.20078231979068E-15</v>
      </c>
      <c r="Q10389" s="17" t="s">
        <v>57</v>
      </c>
    </row>
    <row r="10390" spans="10:17" x14ac:dyDescent="0.35">
      <c r="J10390" s="16" t="s">
        <v>2223</v>
      </c>
      <c r="K10390" s="2">
        <v>0.45775194303664102</v>
      </c>
      <c r="L10390" s="2">
        <v>0.14844341402321601</v>
      </c>
      <c r="M10390" s="2">
        <v>-1.62465292308493</v>
      </c>
      <c r="N10390" s="1" t="s">
        <v>21</v>
      </c>
      <c r="O10390" s="1">
        <v>9.4595662760771705E-15</v>
      </c>
      <c r="P10390" s="1">
        <v>1.6866289991309899E-25</v>
      </c>
      <c r="Q10390" s="17" t="s">
        <v>57</v>
      </c>
    </row>
    <row r="10391" spans="10:17" x14ac:dyDescent="0.35">
      <c r="J10391" s="16" t="s">
        <v>4633</v>
      </c>
      <c r="K10391" s="2">
        <v>0.19971019624090899</v>
      </c>
      <c r="L10391" s="2">
        <v>6.4816727272209093E-2</v>
      </c>
      <c r="M10391" s="2">
        <v>-1.6234699087098801</v>
      </c>
      <c r="N10391" s="1" t="s">
        <v>21</v>
      </c>
      <c r="O10391" s="1">
        <v>1.3989656220766499E-8</v>
      </c>
      <c r="P10391" s="1">
        <v>2.1333171224950101E-13</v>
      </c>
      <c r="Q10391" s="17" t="s">
        <v>57</v>
      </c>
    </row>
    <row r="10392" spans="10:17" x14ac:dyDescent="0.35">
      <c r="J10392" s="16" t="s">
        <v>1730</v>
      </c>
      <c r="K10392" s="2">
        <v>0.47111440490334899</v>
      </c>
      <c r="L10392" s="2">
        <v>0.152982457745205</v>
      </c>
      <c r="M10392" s="2">
        <v>-1.6227112139991899</v>
      </c>
      <c r="N10392" s="1" t="s">
        <v>21</v>
      </c>
      <c r="O10392" s="1">
        <v>2.0525113173363801E-12</v>
      </c>
      <c r="P10392" s="1">
        <v>8.2170723500679998E-20</v>
      </c>
      <c r="Q10392" s="17" t="s">
        <v>57</v>
      </c>
    </row>
    <row r="10393" spans="10:17" x14ac:dyDescent="0.35">
      <c r="J10393" s="16" t="s">
        <v>1620</v>
      </c>
      <c r="K10393" s="2">
        <v>0.21018660703570799</v>
      </c>
      <c r="L10393" s="2">
        <v>6.8303580149636306E-2</v>
      </c>
      <c r="M10393" s="2">
        <v>-1.6216376397279999</v>
      </c>
      <c r="N10393" s="1" t="s">
        <v>21</v>
      </c>
      <c r="O10393" s="1">
        <v>9.2484983774152598E-11</v>
      </c>
      <c r="P10393" s="1">
        <v>1.4315980485631001E-17</v>
      </c>
      <c r="Q10393" s="17" t="s">
        <v>57</v>
      </c>
    </row>
    <row r="10394" spans="10:17" x14ac:dyDescent="0.35">
      <c r="J10394" s="16" t="s">
        <v>1382</v>
      </c>
      <c r="K10394" s="2">
        <v>0.19329770442385599</v>
      </c>
      <c r="L10394" s="2">
        <v>6.2886788245084396E-2</v>
      </c>
      <c r="M10394" s="2">
        <v>-1.61999564316722</v>
      </c>
      <c r="N10394" s="1" t="s">
        <v>21</v>
      </c>
      <c r="O10394" s="1">
        <v>1.03268567099997E-8</v>
      </c>
      <c r="P10394" s="1">
        <v>1.1854278450271899E-13</v>
      </c>
      <c r="Q10394" s="17" t="s">
        <v>57</v>
      </c>
    </row>
    <row r="10395" spans="10:17" x14ac:dyDescent="0.35">
      <c r="J10395" s="16" t="s">
        <v>1611</v>
      </c>
      <c r="K10395" s="2">
        <v>0.73667553626553905</v>
      </c>
      <c r="L10395" s="2">
        <v>0.23969303476686499</v>
      </c>
      <c r="M10395" s="2">
        <v>-1.61984134762388</v>
      </c>
      <c r="N10395" s="1" t="s">
        <v>21</v>
      </c>
      <c r="O10395" s="1">
        <v>1.34844361361407E-16</v>
      </c>
      <c r="P10395" s="1">
        <v>9.5407525857285998E-26</v>
      </c>
      <c r="Q10395" s="17" t="s">
        <v>57</v>
      </c>
    </row>
    <row r="10396" spans="10:17" x14ac:dyDescent="0.35">
      <c r="J10396" s="16" t="s">
        <v>1433</v>
      </c>
      <c r="K10396" s="2">
        <v>0.29876718861498802</v>
      </c>
      <c r="L10396" s="2">
        <v>9.72794403359096E-2</v>
      </c>
      <c r="M10396" s="2">
        <v>-1.6188148824637001</v>
      </c>
      <c r="N10396" s="1" t="s">
        <v>21</v>
      </c>
      <c r="O10396" s="1">
        <v>2.8677805866296098E-10</v>
      </c>
      <c r="P10396" s="1">
        <v>1.67389974281974E-16</v>
      </c>
      <c r="Q10396" s="17" t="s">
        <v>57</v>
      </c>
    </row>
    <row r="10397" spans="10:17" x14ac:dyDescent="0.35">
      <c r="J10397" s="16" t="s">
        <v>4634</v>
      </c>
      <c r="K10397" s="2">
        <v>0.15719225888533001</v>
      </c>
      <c r="L10397" s="2">
        <v>5.1207391147750303E-2</v>
      </c>
      <c r="M10397" s="2">
        <v>-1.6181062067701899</v>
      </c>
      <c r="N10397" s="1" t="s">
        <v>21</v>
      </c>
      <c r="O10397" s="1">
        <v>5.14739481758447E-9</v>
      </c>
      <c r="P10397" s="1">
        <v>4.3665900946942097E-14</v>
      </c>
      <c r="Q10397" s="17" t="s">
        <v>57</v>
      </c>
    </row>
    <row r="10398" spans="10:17" x14ac:dyDescent="0.35">
      <c r="J10398" s="16" t="s">
        <v>1580</v>
      </c>
      <c r="K10398" s="2">
        <v>2.1842445347395798</v>
      </c>
      <c r="L10398" s="2">
        <v>0.71171648109935004</v>
      </c>
      <c r="M10398" s="2">
        <v>-1.61775983095127</v>
      </c>
      <c r="N10398" s="1" t="s">
        <v>21</v>
      </c>
      <c r="O10398" s="1">
        <v>1.1005556109110799E-24</v>
      </c>
      <c r="P10398" s="1">
        <v>2.23428281307174E-34</v>
      </c>
      <c r="Q10398" s="17" t="s">
        <v>57</v>
      </c>
    </row>
    <row r="10399" spans="10:17" x14ac:dyDescent="0.35">
      <c r="J10399" s="16" t="s">
        <v>393</v>
      </c>
      <c r="K10399" s="2">
        <v>0.198392940823376</v>
      </c>
      <c r="L10399" s="2">
        <v>6.4663447467405599E-2</v>
      </c>
      <c r="M10399" s="2">
        <v>-1.6173383624825499</v>
      </c>
      <c r="N10399" s="1" t="s">
        <v>21</v>
      </c>
      <c r="O10399" s="1">
        <v>5.4577904643765398E-9</v>
      </c>
      <c r="P10399" s="1">
        <v>6.4258608609366202E-14</v>
      </c>
      <c r="Q10399" s="17" t="s">
        <v>57</v>
      </c>
    </row>
    <row r="10400" spans="10:17" x14ac:dyDescent="0.35">
      <c r="J10400" s="16" t="s">
        <v>1197</v>
      </c>
      <c r="K10400" s="2">
        <v>0.99693840070959405</v>
      </c>
      <c r="L10400" s="2">
        <v>0.325490594950265</v>
      </c>
      <c r="M10400" s="2">
        <v>-1.6148885081453099</v>
      </c>
      <c r="N10400" s="1" t="s">
        <v>21</v>
      </c>
      <c r="O10400" s="1">
        <v>1.2483277891903501E-16</v>
      </c>
      <c r="P10400" s="1">
        <v>7.9398214772150098E-25</v>
      </c>
      <c r="Q10400" s="17" t="s">
        <v>57</v>
      </c>
    </row>
    <row r="10401" spans="10:17" x14ac:dyDescent="0.35">
      <c r="J10401" s="16" t="s">
        <v>4635</v>
      </c>
      <c r="K10401" s="2">
        <v>0.400907543847418</v>
      </c>
      <c r="L10401" s="2">
        <v>0.13090038452029901</v>
      </c>
      <c r="M10401" s="2">
        <v>-1.6148002296186299</v>
      </c>
      <c r="N10401" s="1" t="s">
        <v>21</v>
      </c>
      <c r="O10401" s="1">
        <v>2.4697212276049499E-6</v>
      </c>
      <c r="P10401" s="1">
        <v>1.5322717003237699E-9</v>
      </c>
      <c r="Q10401" s="17" t="s">
        <v>57</v>
      </c>
    </row>
    <row r="10402" spans="10:17" x14ac:dyDescent="0.35">
      <c r="J10402" s="16" t="s">
        <v>4636</v>
      </c>
      <c r="K10402" s="2">
        <v>1.9388402395156199</v>
      </c>
      <c r="L10402" s="2">
        <v>0.63320550161518097</v>
      </c>
      <c r="M10402" s="2">
        <v>-1.6144482347156801</v>
      </c>
      <c r="N10402" s="1" t="s">
        <v>21</v>
      </c>
      <c r="O10402" s="1">
        <v>6.4007286373904099E-15</v>
      </c>
      <c r="P10402" s="1">
        <v>1.1646545509353401E-23</v>
      </c>
      <c r="Q10402" s="17" t="s">
        <v>57</v>
      </c>
    </row>
    <row r="10403" spans="10:17" x14ac:dyDescent="0.35">
      <c r="J10403" s="16" t="s">
        <v>958</v>
      </c>
      <c r="K10403" s="2">
        <v>0.321835031249397</v>
      </c>
      <c r="L10403" s="2">
        <v>0.105178602924915</v>
      </c>
      <c r="M10403" s="2">
        <v>-1.61348013084136</v>
      </c>
      <c r="N10403" s="1" t="s">
        <v>21</v>
      </c>
      <c r="O10403" s="1">
        <v>5.9984277345934703E-8</v>
      </c>
      <c r="P10403" s="1">
        <v>3.33209569436123E-12</v>
      </c>
      <c r="Q10403" s="17" t="s">
        <v>57</v>
      </c>
    </row>
    <row r="10404" spans="10:17" x14ac:dyDescent="0.35">
      <c r="J10404" s="16" t="s">
        <v>3597</v>
      </c>
      <c r="K10404" s="2">
        <v>0.444300751218141</v>
      </c>
      <c r="L10404" s="2">
        <v>0.14529215629317599</v>
      </c>
      <c r="M10404" s="2">
        <v>-1.6125797605493699</v>
      </c>
      <c r="N10404" s="1" t="s">
        <v>21</v>
      </c>
      <c r="O10404" s="1">
        <v>2.0743144043169501E-7</v>
      </c>
      <c r="P10404" s="1">
        <v>1.04467703283394E-10</v>
      </c>
      <c r="Q10404" s="17" t="s">
        <v>57</v>
      </c>
    </row>
    <row r="10405" spans="10:17" x14ac:dyDescent="0.35">
      <c r="J10405" s="16" t="s">
        <v>1396</v>
      </c>
      <c r="K10405" s="2">
        <v>0.50705364459206104</v>
      </c>
      <c r="L10405" s="2">
        <v>0.16584495807914501</v>
      </c>
      <c r="M10405" s="2">
        <v>-1.6123032348217401</v>
      </c>
      <c r="N10405" s="1" t="s">
        <v>21</v>
      </c>
      <c r="O10405" s="1">
        <v>1.43894095257748E-10</v>
      </c>
      <c r="P10405" s="1">
        <v>2.15308666937548E-16</v>
      </c>
      <c r="Q10405" s="17" t="s">
        <v>57</v>
      </c>
    </row>
    <row r="10406" spans="10:17" x14ac:dyDescent="0.35">
      <c r="J10406" s="16" t="s">
        <v>657</v>
      </c>
      <c r="K10406" s="2">
        <v>0.63599127586846604</v>
      </c>
      <c r="L10406" s="2">
        <v>0.20813881748296501</v>
      </c>
      <c r="M10406" s="2">
        <v>-1.6114609256814001</v>
      </c>
      <c r="N10406" s="1" t="s">
        <v>21</v>
      </c>
      <c r="O10406" s="1">
        <v>1.36475353413658E-15</v>
      </c>
      <c r="P10406" s="1">
        <v>1.2960262779524201E-26</v>
      </c>
      <c r="Q10406" s="17" t="s">
        <v>57</v>
      </c>
    </row>
    <row r="10407" spans="10:17" x14ac:dyDescent="0.35">
      <c r="J10407" s="16" t="s">
        <v>2091</v>
      </c>
      <c r="K10407" s="2">
        <v>0.22002044933151799</v>
      </c>
      <c r="L10407" s="2">
        <v>7.20711154179796E-2</v>
      </c>
      <c r="M10407" s="2">
        <v>-1.6101445395073699</v>
      </c>
      <c r="N10407" s="1" t="s">
        <v>21</v>
      </c>
      <c r="O10407" s="1">
        <v>1.6149231453087901E-6</v>
      </c>
      <c r="P10407" s="1">
        <v>8.1723322026515001E-10</v>
      </c>
      <c r="Q10407" s="17" t="s">
        <v>57</v>
      </c>
    </row>
    <row r="10408" spans="10:17" x14ac:dyDescent="0.35">
      <c r="J10408" s="16" t="s">
        <v>865</v>
      </c>
      <c r="K10408" s="2">
        <v>0.34008094549457102</v>
      </c>
      <c r="L10408" s="2">
        <v>0.111430319723074</v>
      </c>
      <c r="M10408" s="2">
        <v>-1.6097363377137599</v>
      </c>
      <c r="N10408" s="1" t="s">
        <v>21</v>
      </c>
      <c r="O10408" s="1">
        <v>5.2133591214757403E-10</v>
      </c>
      <c r="P10408" s="1">
        <v>5.2416982322736203E-16</v>
      </c>
      <c r="Q10408" s="17" t="s">
        <v>57</v>
      </c>
    </row>
    <row r="10409" spans="10:17" x14ac:dyDescent="0.35">
      <c r="J10409" s="16" t="s">
        <v>1269</v>
      </c>
      <c r="K10409" s="2">
        <v>0.24704517705680601</v>
      </c>
      <c r="L10409" s="2">
        <v>8.0975626394380606E-2</v>
      </c>
      <c r="M10409" s="2">
        <v>-1.60921526274866</v>
      </c>
      <c r="N10409" s="1" t="s">
        <v>21</v>
      </c>
      <c r="O10409" s="1">
        <v>1.2688585974106799E-9</v>
      </c>
      <c r="P10409" s="1">
        <v>1.93937164435412E-15</v>
      </c>
      <c r="Q10409" s="17" t="s">
        <v>57</v>
      </c>
    </row>
    <row r="10410" spans="10:17" x14ac:dyDescent="0.35">
      <c r="J10410" s="16" t="s">
        <v>3601</v>
      </c>
      <c r="K10410" s="2">
        <v>0.33376223043328201</v>
      </c>
      <c r="L10410" s="2">
        <v>0.10940439709272</v>
      </c>
      <c r="M10410" s="2">
        <v>-1.6091499811788099</v>
      </c>
      <c r="N10410" s="1" t="s">
        <v>21</v>
      </c>
      <c r="O10410" s="1">
        <v>5.2319848927034502E-10</v>
      </c>
      <c r="P10410" s="1">
        <v>1.3540803922785601E-15</v>
      </c>
      <c r="Q10410" s="17" t="s">
        <v>57</v>
      </c>
    </row>
    <row r="10411" spans="10:17" x14ac:dyDescent="0.35">
      <c r="J10411" s="16" t="s">
        <v>861</v>
      </c>
      <c r="K10411" s="2">
        <v>0.26377368778363802</v>
      </c>
      <c r="L10411" s="2">
        <v>8.6463692360528296E-2</v>
      </c>
      <c r="M10411" s="2">
        <v>-1.60913430684873</v>
      </c>
      <c r="N10411" s="1" t="s">
        <v>21</v>
      </c>
      <c r="O10411" s="1">
        <v>1.92733680925926E-4</v>
      </c>
      <c r="P10411" s="1">
        <v>3.5673247737709898E-6</v>
      </c>
      <c r="Q10411" s="17" t="s">
        <v>57</v>
      </c>
    </row>
    <row r="10412" spans="10:17" x14ac:dyDescent="0.35">
      <c r="J10412" s="16" t="s">
        <v>1140</v>
      </c>
      <c r="K10412" s="2">
        <v>0.27589848023716201</v>
      </c>
      <c r="L10412" s="2">
        <v>9.0470050361995097E-2</v>
      </c>
      <c r="M10412" s="2">
        <v>-1.60862533007244</v>
      </c>
      <c r="N10412" s="1" t="s">
        <v>21</v>
      </c>
      <c r="O10412" s="1">
        <v>3.1886487948029002E-10</v>
      </c>
      <c r="P10412" s="1">
        <v>2.74810244373518E-16</v>
      </c>
      <c r="Q10412" s="17" t="s">
        <v>57</v>
      </c>
    </row>
    <row r="10413" spans="10:17" x14ac:dyDescent="0.35">
      <c r="J10413" s="16" t="s">
        <v>1728</v>
      </c>
      <c r="K10413" s="2">
        <v>0.23408564301464599</v>
      </c>
      <c r="L10413" s="2">
        <v>7.6887777091717305E-2</v>
      </c>
      <c r="M10413" s="2">
        <v>-1.60621027831372</v>
      </c>
      <c r="N10413" s="1" t="s">
        <v>21</v>
      </c>
      <c r="O10413" s="1">
        <v>3.9226758540576701E-10</v>
      </c>
      <c r="P10413" s="1">
        <v>2.51973657707437E-16</v>
      </c>
      <c r="Q10413" s="17" t="s">
        <v>57</v>
      </c>
    </row>
    <row r="10414" spans="10:17" x14ac:dyDescent="0.35">
      <c r="J10414" s="16" t="s">
        <v>1295</v>
      </c>
      <c r="K10414" s="2">
        <v>3.6576859372418</v>
      </c>
      <c r="L10414" s="2">
        <v>1.2016940224221999</v>
      </c>
      <c r="M10414" s="2">
        <v>-1.60586160404774</v>
      </c>
      <c r="N10414" s="1" t="s">
        <v>21</v>
      </c>
      <c r="O10414" s="1">
        <v>1.4093733778530001E-25</v>
      </c>
      <c r="P10414" s="1">
        <v>4.1378105377270098E-26</v>
      </c>
      <c r="Q10414" s="17" t="s">
        <v>57</v>
      </c>
    </row>
    <row r="10415" spans="10:17" x14ac:dyDescent="0.35">
      <c r="J10415" s="16" t="s">
        <v>1025</v>
      </c>
      <c r="K10415" s="2">
        <v>1.30220092184347</v>
      </c>
      <c r="L10415" s="2">
        <v>0.42827852489456297</v>
      </c>
      <c r="M10415" s="2">
        <v>-1.6043308216116099</v>
      </c>
      <c r="N10415" s="1" t="s">
        <v>21</v>
      </c>
      <c r="O10415" s="1">
        <v>7.4242549991513001E-19</v>
      </c>
      <c r="P10415" s="1">
        <v>1.0294147547859801E-27</v>
      </c>
      <c r="Q10415" s="17" t="s">
        <v>57</v>
      </c>
    </row>
    <row r="10416" spans="10:17" x14ac:dyDescent="0.35">
      <c r="J10416" s="16" t="s">
        <v>1009</v>
      </c>
      <c r="K10416" s="2">
        <v>0.66905045178224598</v>
      </c>
      <c r="L10416" s="2">
        <v>0.22012010934800399</v>
      </c>
      <c r="M10416" s="2">
        <v>-1.6038240553112799</v>
      </c>
      <c r="N10416" s="1" t="s">
        <v>21</v>
      </c>
      <c r="O10416" s="1">
        <v>1.5359707974127101E-16</v>
      </c>
      <c r="P10416" s="1">
        <v>1.95997830894838E-26</v>
      </c>
      <c r="Q10416" s="17" t="s">
        <v>57</v>
      </c>
    </row>
    <row r="10417" spans="10:17" x14ac:dyDescent="0.35">
      <c r="J10417" s="16" t="s">
        <v>4637</v>
      </c>
      <c r="K10417" s="2">
        <v>0.19989213153583399</v>
      </c>
      <c r="L10417" s="2">
        <v>6.5778633638578193E-2</v>
      </c>
      <c r="M10417" s="2">
        <v>-1.6035307378318799</v>
      </c>
      <c r="N10417" s="1" t="s">
        <v>21</v>
      </c>
      <c r="O10417" s="1">
        <v>2.8278522390232299E-9</v>
      </c>
      <c r="P10417" s="1">
        <v>1.12373903565699E-14</v>
      </c>
      <c r="Q10417" s="17" t="s">
        <v>57</v>
      </c>
    </row>
    <row r="10418" spans="10:17" x14ac:dyDescent="0.35">
      <c r="J10418" s="16" t="s">
        <v>1134</v>
      </c>
      <c r="K10418" s="2">
        <v>0.92273922994939395</v>
      </c>
      <c r="L10418" s="2">
        <v>0.30364690707295</v>
      </c>
      <c r="M10418" s="2">
        <v>-1.60352831961763</v>
      </c>
      <c r="N10418" s="1" t="s">
        <v>21</v>
      </c>
      <c r="O10418" s="1">
        <v>8.3405668181507104E-17</v>
      </c>
      <c r="P10418" s="1">
        <v>6.6190688707740103E-26</v>
      </c>
      <c r="Q10418" s="17" t="s">
        <v>57</v>
      </c>
    </row>
    <row r="10419" spans="10:17" x14ac:dyDescent="0.35">
      <c r="J10419" s="16" t="s">
        <v>1044</v>
      </c>
      <c r="K10419" s="2">
        <v>1.0041591025198899</v>
      </c>
      <c r="L10419" s="2">
        <v>0.33070027270969898</v>
      </c>
      <c r="M10419" s="2">
        <v>-1.6023917327539401</v>
      </c>
      <c r="N10419" s="1" t="s">
        <v>21</v>
      </c>
      <c r="O10419" s="1">
        <v>1.1717921011186699E-15</v>
      </c>
      <c r="P10419" s="1">
        <v>6.1333049128574896E-23</v>
      </c>
      <c r="Q10419" s="17" t="s">
        <v>57</v>
      </c>
    </row>
    <row r="10420" spans="10:17" x14ac:dyDescent="0.35">
      <c r="J10420" s="16" t="s">
        <v>2524</v>
      </c>
      <c r="K10420" s="2">
        <v>0.488671972974838</v>
      </c>
      <c r="L10420" s="2">
        <v>0.16095588514148301</v>
      </c>
      <c r="M10420" s="2">
        <v>-1.60220103537695</v>
      </c>
      <c r="N10420" s="1" t="s">
        <v>21</v>
      </c>
      <c r="O10420" s="1">
        <v>2.7382375755786501E-12</v>
      </c>
      <c r="P10420" s="1">
        <v>2.0983564970829699E-20</v>
      </c>
      <c r="Q10420" s="17" t="s">
        <v>57</v>
      </c>
    </row>
    <row r="10421" spans="10:17" x14ac:dyDescent="0.35">
      <c r="J10421" s="16" t="s">
        <v>763</v>
      </c>
      <c r="K10421" s="2">
        <v>2.6683484021383501</v>
      </c>
      <c r="L10421" s="2">
        <v>0.87903727192071701</v>
      </c>
      <c r="M10421" s="2">
        <v>-1.6019508060260801</v>
      </c>
      <c r="N10421" s="1" t="s">
        <v>21</v>
      </c>
      <c r="O10421" s="1">
        <v>1.54956650988615E-19</v>
      </c>
      <c r="P10421" s="1">
        <v>1.5300570919700801E-23</v>
      </c>
      <c r="Q10421" s="17" t="s">
        <v>57</v>
      </c>
    </row>
    <row r="10422" spans="10:17" x14ac:dyDescent="0.35">
      <c r="J10422" s="16" t="s">
        <v>822</v>
      </c>
      <c r="K10422" s="2">
        <v>0.22285680920207199</v>
      </c>
      <c r="L10422" s="2">
        <v>7.3432404586796396E-2</v>
      </c>
      <c r="M10422" s="2">
        <v>-1.60162829420855</v>
      </c>
      <c r="N10422" s="1" t="s">
        <v>21</v>
      </c>
      <c r="O10422" s="1">
        <v>6.8402601599963596E-12</v>
      </c>
      <c r="P10422" s="1">
        <v>2.49376446384404E-19</v>
      </c>
      <c r="Q10422" s="17" t="s">
        <v>57</v>
      </c>
    </row>
    <row r="10423" spans="10:17" x14ac:dyDescent="0.35">
      <c r="J10423" s="16" t="s">
        <v>2363</v>
      </c>
      <c r="K10423" s="2">
        <v>0.80525915721554897</v>
      </c>
      <c r="L10423" s="2">
        <v>0.26538021947978402</v>
      </c>
      <c r="M10423" s="2">
        <v>-1.60139232045026</v>
      </c>
      <c r="N10423" s="1" t="s">
        <v>21</v>
      </c>
      <c r="O10423" s="1">
        <v>1.55663740030893E-17</v>
      </c>
      <c r="P10423" s="1">
        <v>3.1522842783297199E-27</v>
      </c>
      <c r="Q10423" s="17" t="s">
        <v>57</v>
      </c>
    </row>
    <row r="10424" spans="10:17" x14ac:dyDescent="0.35">
      <c r="J10424" s="16" t="s">
        <v>526</v>
      </c>
      <c r="K10424" s="2">
        <v>0.44055856804113902</v>
      </c>
      <c r="L10424" s="2">
        <v>0.14527698918812201</v>
      </c>
      <c r="M10424" s="2">
        <v>-1.60052761565014</v>
      </c>
      <c r="N10424" s="1" t="s">
        <v>21</v>
      </c>
      <c r="O10424" s="1">
        <v>4.52788833876039E-10</v>
      </c>
      <c r="P10424" s="1">
        <v>8.6672969370825096E-16</v>
      </c>
      <c r="Q10424" s="17" t="s">
        <v>57</v>
      </c>
    </row>
    <row r="10425" spans="10:17" x14ac:dyDescent="0.35">
      <c r="J10425" s="16" t="s">
        <v>3400</v>
      </c>
      <c r="K10425" s="2">
        <v>0.20248057114564499</v>
      </c>
      <c r="L10425" s="2">
        <v>6.6843718390966103E-2</v>
      </c>
      <c r="M10425" s="2">
        <v>-1.5989195868694901</v>
      </c>
      <c r="N10425" s="1" t="s">
        <v>21</v>
      </c>
      <c r="O10425" s="1">
        <v>1.6377289224911501E-7</v>
      </c>
      <c r="P10425" s="1">
        <v>1.72713835444011E-11</v>
      </c>
      <c r="Q10425" s="17" t="s">
        <v>57</v>
      </c>
    </row>
    <row r="10426" spans="10:17" x14ac:dyDescent="0.35">
      <c r="J10426" s="16" t="s">
        <v>876</v>
      </c>
      <c r="K10426" s="2">
        <v>0.376708741677515</v>
      </c>
      <c r="L10426" s="2">
        <v>0.124461564499619</v>
      </c>
      <c r="M10426" s="2">
        <v>-1.59774922565674</v>
      </c>
      <c r="N10426" s="1" t="s">
        <v>21</v>
      </c>
      <c r="O10426" s="1">
        <v>3.4399254233081099E-12</v>
      </c>
      <c r="P10426" s="1">
        <v>2.88168388439852E-20</v>
      </c>
      <c r="Q10426" s="17" t="s">
        <v>57</v>
      </c>
    </row>
    <row r="10427" spans="10:17" x14ac:dyDescent="0.35">
      <c r="J10427" s="16" t="s">
        <v>1834</v>
      </c>
      <c r="K10427" s="2">
        <v>1.2896604185152101</v>
      </c>
      <c r="L10427" s="2">
        <v>0.42615498071937902</v>
      </c>
      <c r="M10427" s="2">
        <v>-1.5975411394328201</v>
      </c>
      <c r="N10427" s="1" t="s">
        <v>21</v>
      </c>
      <c r="O10427" s="1">
        <v>1.8969162271991599E-22</v>
      </c>
      <c r="P10427" s="1">
        <v>1.1755711566597E-32</v>
      </c>
      <c r="Q10427" s="17" t="s">
        <v>57</v>
      </c>
    </row>
    <row r="10428" spans="10:17" x14ac:dyDescent="0.35">
      <c r="J10428" s="16" t="s">
        <v>419</v>
      </c>
      <c r="K10428" s="2">
        <v>0.248589115280206</v>
      </c>
      <c r="L10428" s="2">
        <v>8.2278111052676906E-2</v>
      </c>
      <c r="M10428" s="2">
        <v>-1.59518255009704</v>
      </c>
      <c r="N10428" s="1" t="s">
        <v>21</v>
      </c>
      <c r="O10428" s="1">
        <v>1.57028768793706E-6</v>
      </c>
      <c r="P10428" s="1">
        <v>1.0986660816427501E-9</v>
      </c>
      <c r="Q10428" s="17" t="s">
        <v>57</v>
      </c>
    </row>
    <row r="10429" spans="10:17" x14ac:dyDescent="0.35">
      <c r="J10429" s="16" t="s">
        <v>943</v>
      </c>
      <c r="K10429" s="2">
        <v>0.21234709869399901</v>
      </c>
      <c r="L10429" s="2">
        <v>7.0289422263004497E-2</v>
      </c>
      <c r="M10429" s="2">
        <v>-1.59504489523252</v>
      </c>
      <c r="N10429" s="1" t="s">
        <v>21</v>
      </c>
      <c r="O10429" s="1">
        <v>8.8428127478078596E-7</v>
      </c>
      <c r="P10429" s="1">
        <v>7.0637924370222904E-10</v>
      </c>
      <c r="Q10429" s="17" t="s">
        <v>57</v>
      </c>
    </row>
    <row r="10430" spans="10:17" x14ac:dyDescent="0.35">
      <c r="J10430" s="16" t="s">
        <v>1101</v>
      </c>
      <c r="K10430" s="2">
        <v>0.389140694164479</v>
      </c>
      <c r="L10430" s="2">
        <v>0.128829253516137</v>
      </c>
      <c r="M10430" s="2">
        <v>-1.5948316309056501</v>
      </c>
      <c r="N10430" s="1" t="s">
        <v>21</v>
      </c>
      <c r="O10430" s="1">
        <v>1.0260365717185401E-11</v>
      </c>
      <c r="P10430" s="1">
        <v>1.0400659040455E-19</v>
      </c>
      <c r="Q10430" s="17" t="s">
        <v>57</v>
      </c>
    </row>
    <row r="10431" spans="10:17" x14ac:dyDescent="0.35">
      <c r="J10431" s="16" t="s">
        <v>1147</v>
      </c>
      <c r="K10431" s="2">
        <v>0.40504046644582298</v>
      </c>
      <c r="L10431" s="2">
        <v>0.13418391871075599</v>
      </c>
      <c r="M10431" s="2">
        <v>-1.5938542688507999</v>
      </c>
      <c r="N10431" s="1" t="s">
        <v>21</v>
      </c>
      <c r="O10431" s="1">
        <v>4.7462036358509303E-6</v>
      </c>
      <c r="P10431" s="1">
        <v>4.4581303477364503E-9</v>
      </c>
      <c r="Q10431" s="17" t="s">
        <v>57</v>
      </c>
    </row>
    <row r="10432" spans="10:17" x14ac:dyDescent="0.35">
      <c r="J10432" s="16" t="s">
        <v>1335</v>
      </c>
      <c r="K10432" s="2">
        <v>0.23723392952144301</v>
      </c>
      <c r="L10432" s="2">
        <v>7.8696778791608898E-2</v>
      </c>
      <c r="M10432" s="2">
        <v>-1.59193387105071</v>
      </c>
      <c r="N10432" s="1" t="s">
        <v>21</v>
      </c>
      <c r="O10432" s="1">
        <v>5.64625978267652E-10</v>
      </c>
      <c r="P10432" s="1">
        <v>5.8690003791289801E-16</v>
      </c>
      <c r="Q10432" s="17" t="s">
        <v>57</v>
      </c>
    </row>
    <row r="10433" spans="10:17" x14ac:dyDescent="0.35">
      <c r="J10433" s="16" t="s">
        <v>2164</v>
      </c>
      <c r="K10433" s="2">
        <v>2.4703244491513101</v>
      </c>
      <c r="L10433" s="2">
        <v>0.82018882967050799</v>
      </c>
      <c r="M10433" s="2">
        <v>-1.5906725353808799</v>
      </c>
      <c r="N10433" s="1" t="s">
        <v>21</v>
      </c>
      <c r="O10433" s="1">
        <v>2.6964034343903299E-24</v>
      </c>
      <c r="P10433" s="1">
        <v>4.3142818561034698E-33</v>
      </c>
      <c r="Q10433" s="17" t="s">
        <v>57</v>
      </c>
    </row>
    <row r="10434" spans="10:17" x14ac:dyDescent="0.35">
      <c r="J10434" s="16" t="s">
        <v>449</v>
      </c>
      <c r="K10434" s="2">
        <v>0.45859591883796402</v>
      </c>
      <c r="L10434" s="2">
        <v>0.152326620598809</v>
      </c>
      <c r="M10434" s="2">
        <v>-1.5900554268342399</v>
      </c>
      <c r="N10434" s="1" t="s">
        <v>21</v>
      </c>
      <c r="O10434" s="1">
        <v>3.0680421033456999E-12</v>
      </c>
      <c r="P10434" s="1">
        <v>1.23628973467746E-19</v>
      </c>
      <c r="Q10434" s="17" t="s">
        <v>57</v>
      </c>
    </row>
    <row r="10435" spans="10:17" x14ac:dyDescent="0.35">
      <c r="J10435" s="16" t="s">
        <v>1711</v>
      </c>
      <c r="K10435" s="2">
        <v>1.71909004248494</v>
      </c>
      <c r="L10435" s="2">
        <v>0.57190997931406196</v>
      </c>
      <c r="M10435" s="2">
        <v>-1.58778512766211</v>
      </c>
      <c r="N10435" s="1" t="s">
        <v>21</v>
      </c>
      <c r="O10435" s="1">
        <v>8.5357594996379705E-17</v>
      </c>
      <c r="P10435" s="1">
        <v>2.7609681417628201E-22</v>
      </c>
      <c r="Q10435" s="17" t="s">
        <v>57</v>
      </c>
    </row>
    <row r="10436" spans="10:17" x14ac:dyDescent="0.35">
      <c r="J10436" s="16" t="s">
        <v>1381</v>
      </c>
      <c r="K10436" s="2">
        <v>0.802352307305221</v>
      </c>
      <c r="L10436" s="2">
        <v>0.26697925660285099</v>
      </c>
      <c r="M10436" s="2">
        <v>-1.5875081994568201</v>
      </c>
      <c r="N10436" s="1" t="s">
        <v>21</v>
      </c>
      <c r="O10436" s="1">
        <v>4.0211890887233798E-17</v>
      </c>
      <c r="P10436" s="1">
        <v>2.82015645216133E-29</v>
      </c>
      <c r="Q10436" s="17" t="s">
        <v>57</v>
      </c>
    </row>
    <row r="10437" spans="10:17" x14ac:dyDescent="0.35">
      <c r="J10437" s="16" t="s">
        <v>4638</v>
      </c>
      <c r="K10437" s="2">
        <v>1.4430561887341999</v>
      </c>
      <c r="L10437" s="2">
        <v>0.48027767417742301</v>
      </c>
      <c r="M10437" s="2">
        <v>-1.5871868243723</v>
      </c>
      <c r="N10437" s="1" t="s">
        <v>21</v>
      </c>
      <c r="O10437" s="1">
        <v>1.05012647264786E-10</v>
      </c>
      <c r="P10437" s="1">
        <v>3.0956552000494401E-13</v>
      </c>
      <c r="Q10437" s="17" t="s">
        <v>57</v>
      </c>
    </row>
    <row r="10438" spans="10:17" x14ac:dyDescent="0.35">
      <c r="J10438" s="16" t="s">
        <v>816</v>
      </c>
      <c r="K10438" s="2">
        <v>0.52990882888999602</v>
      </c>
      <c r="L10438" s="2">
        <v>0.176387487293408</v>
      </c>
      <c r="M10438" s="2">
        <v>-1.5869959429857601</v>
      </c>
      <c r="N10438" s="1" t="s">
        <v>21</v>
      </c>
      <c r="O10438" s="1">
        <v>9.6149833039972604E-12</v>
      </c>
      <c r="P10438" s="1">
        <v>1.8898482668585601E-19</v>
      </c>
      <c r="Q10438" s="17" t="s">
        <v>57</v>
      </c>
    </row>
    <row r="10439" spans="10:17" x14ac:dyDescent="0.35">
      <c r="J10439" s="16" t="s">
        <v>1467</v>
      </c>
      <c r="K10439" s="2">
        <v>1.11616875098616</v>
      </c>
      <c r="L10439" s="2">
        <v>0.371793345033334</v>
      </c>
      <c r="M10439" s="2">
        <v>-1.5859823095213099</v>
      </c>
      <c r="N10439" s="1" t="s">
        <v>21</v>
      </c>
      <c r="O10439" s="1">
        <v>1.97024560986656E-19</v>
      </c>
      <c r="P10439" s="1">
        <v>2.4325009767256599E-28</v>
      </c>
      <c r="Q10439" s="17" t="s">
        <v>57</v>
      </c>
    </row>
    <row r="10440" spans="10:17" x14ac:dyDescent="0.35">
      <c r="J10440" s="16" t="s">
        <v>2195</v>
      </c>
      <c r="K10440" s="2">
        <v>0.44027489706448703</v>
      </c>
      <c r="L10440" s="2">
        <v>0.14671549371895101</v>
      </c>
      <c r="M10440" s="2">
        <v>-1.5853833560048001</v>
      </c>
      <c r="N10440" s="1" t="s">
        <v>21</v>
      </c>
      <c r="O10440" s="1">
        <v>1.20307790801959E-10</v>
      </c>
      <c r="P10440" s="1">
        <v>1.6001574499154899E-16</v>
      </c>
      <c r="Q10440" s="17" t="s">
        <v>57</v>
      </c>
    </row>
    <row r="10441" spans="10:17" x14ac:dyDescent="0.35">
      <c r="J10441" s="16" t="s">
        <v>1590</v>
      </c>
      <c r="K10441" s="2">
        <v>0.40707814957115501</v>
      </c>
      <c r="L10441" s="2">
        <v>0.135744167278296</v>
      </c>
      <c r="M10441" s="2">
        <v>-1.5844155761593399</v>
      </c>
      <c r="N10441" s="1" t="s">
        <v>21</v>
      </c>
      <c r="O10441" s="1">
        <v>8.6926462450922603E-12</v>
      </c>
      <c r="P10441" s="1">
        <v>1.1044543426847E-18</v>
      </c>
      <c r="Q10441" s="17" t="s">
        <v>57</v>
      </c>
    </row>
    <row r="10442" spans="10:17" x14ac:dyDescent="0.35">
      <c r="J10442" s="16" t="s">
        <v>543</v>
      </c>
      <c r="K10442" s="2">
        <v>0.34731911803167198</v>
      </c>
      <c r="L10442" s="2">
        <v>0.115922643563241</v>
      </c>
      <c r="M10442" s="2">
        <v>-1.5830994250467201</v>
      </c>
      <c r="N10442" s="1" t="s">
        <v>21</v>
      </c>
      <c r="O10442" s="1">
        <v>1.8497433761725601E-8</v>
      </c>
      <c r="P10442" s="1">
        <v>1.9330946982860801E-13</v>
      </c>
      <c r="Q10442" s="17" t="s">
        <v>57</v>
      </c>
    </row>
    <row r="10443" spans="10:17" x14ac:dyDescent="0.35">
      <c r="J10443" s="16" t="s">
        <v>1036</v>
      </c>
      <c r="K10443" s="2">
        <v>0.33346311110917298</v>
      </c>
      <c r="L10443" s="2">
        <v>0.111522618027762</v>
      </c>
      <c r="M10443" s="2">
        <v>-1.58019083968691</v>
      </c>
      <c r="N10443" s="1" t="s">
        <v>21</v>
      </c>
      <c r="O10443" s="1">
        <v>9.5939069883366296E-7</v>
      </c>
      <c r="P10443" s="1">
        <v>5.50033722625602E-10</v>
      </c>
      <c r="Q10443" s="17" t="s">
        <v>57</v>
      </c>
    </row>
    <row r="10444" spans="10:17" x14ac:dyDescent="0.35">
      <c r="J10444" s="16" t="s">
        <v>4639</v>
      </c>
      <c r="K10444" s="2">
        <v>0.23476534675224001</v>
      </c>
      <c r="L10444" s="2">
        <v>7.8563220618283497E-2</v>
      </c>
      <c r="M10444" s="2">
        <v>-1.57929349303199</v>
      </c>
      <c r="N10444" s="1" t="s">
        <v>21</v>
      </c>
      <c r="O10444" s="1">
        <v>4.2345780717039301E-8</v>
      </c>
      <c r="P10444" s="1">
        <v>1.54023206560992E-12</v>
      </c>
      <c r="Q10444" s="17" t="s">
        <v>57</v>
      </c>
    </row>
    <row r="10445" spans="10:17" x14ac:dyDescent="0.35">
      <c r="J10445" s="16" t="s">
        <v>1641</v>
      </c>
      <c r="K10445" s="2">
        <v>0.195251757487378</v>
      </c>
      <c r="L10445" s="2">
        <v>6.5357895423500706E-2</v>
      </c>
      <c r="M10445" s="2">
        <v>-1.57890210090802</v>
      </c>
      <c r="N10445" s="1" t="s">
        <v>21</v>
      </c>
      <c r="O10445" s="1">
        <v>1.1116521741447199E-9</v>
      </c>
      <c r="P10445" s="1">
        <v>2.9901959771464699E-15</v>
      </c>
      <c r="Q10445" s="17" t="s">
        <v>57</v>
      </c>
    </row>
    <row r="10446" spans="10:17" x14ac:dyDescent="0.35">
      <c r="J10446" s="16" t="s">
        <v>1410</v>
      </c>
      <c r="K10446" s="2">
        <v>0.74877073885451295</v>
      </c>
      <c r="L10446" s="2">
        <v>0.250687505196376</v>
      </c>
      <c r="M10446" s="2">
        <v>-1.57863396612629</v>
      </c>
      <c r="N10446" s="1" t="s">
        <v>21</v>
      </c>
      <c r="O10446" s="1">
        <v>7.2891742383611606E-8</v>
      </c>
      <c r="P10446" s="1">
        <v>8.57185166335976E-11</v>
      </c>
      <c r="Q10446" s="17" t="s">
        <v>57</v>
      </c>
    </row>
    <row r="10447" spans="10:17" x14ac:dyDescent="0.35">
      <c r="J10447" s="16" t="s">
        <v>2449</v>
      </c>
      <c r="K10447" s="2">
        <v>0.25526744682874097</v>
      </c>
      <c r="L10447" s="2">
        <v>8.5466329302293004E-2</v>
      </c>
      <c r="M10447" s="2">
        <v>-1.57858150227195</v>
      </c>
      <c r="N10447" s="1" t="s">
        <v>21</v>
      </c>
      <c r="O10447" s="1">
        <v>4.9924815788034598E-6</v>
      </c>
      <c r="P10447" s="1">
        <v>1.45021419648151E-8</v>
      </c>
      <c r="Q10447" s="17" t="s">
        <v>57</v>
      </c>
    </row>
    <row r="10448" spans="10:17" x14ac:dyDescent="0.35">
      <c r="J10448" s="16" t="s">
        <v>3319</v>
      </c>
      <c r="K10448" s="2">
        <v>0.81579561772414999</v>
      </c>
      <c r="L10448" s="2">
        <v>0.27365846187062398</v>
      </c>
      <c r="M10448" s="2">
        <v>-1.57583129009253</v>
      </c>
      <c r="N10448" s="1" t="s">
        <v>21</v>
      </c>
      <c r="O10448" s="1">
        <v>3.1767959526001502E-19</v>
      </c>
      <c r="P10448" s="1">
        <v>2.3739141763901398E-34</v>
      </c>
      <c r="Q10448" s="17" t="s">
        <v>57</v>
      </c>
    </row>
    <row r="10449" spans="10:17" x14ac:dyDescent="0.35">
      <c r="J10449" s="16" t="s">
        <v>1031</v>
      </c>
      <c r="K10449" s="2">
        <v>0.74318178488314102</v>
      </c>
      <c r="L10449" s="2">
        <v>0.24944203970946699</v>
      </c>
      <c r="M10449" s="2">
        <v>-1.5750105119794</v>
      </c>
      <c r="N10449" s="1" t="s">
        <v>21</v>
      </c>
      <c r="O10449" s="1">
        <v>1.38729519228686E-17</v>
      </c>
      <c r="P10449" s="1">
        <v>6.2290513686530597E-30</v>
      </c>
      <c r="Q10449" s="17" t="s">
        <v>57</v>
      </c>
    </row>
    <row r="10450" spans="10:17" x14ac:dyDescent="0.35">
      <c r="J10450" s="16" t="s">
        <v>2220</v>
      </c>
      <c r="K10450" s="2">
        <v>0.54177999547078803</v>
      </c>
      <c r="L10450" s="2">
        <v>0.18210905423447099</v>
      </c>
      <c r="M10450" s="2">
        <v>-1.5729044717738601</v>
      </c>
      <c r="N10450" s="1" t="s">
        <v>21</v>
      </c>
      <c r="O10450" s="1">
        <v>7.4269343691092905E-12</v>
      </c>
      <c r="P10450" s="1">
        <v>2.3465315170802601E-19</v>
      </c>
      <c r="Q10450" s="17" t="s">
        <v>57</v>
      </c>
    </row>
    <row r="10451" spans="10:17" x14ac:dyDescent="0.35">
      <c r="J10451" s="16" t="s">
        <v>490</v>
      </c>
      <c r="K10451" s="2">
        <v>0.28774681012536302</v>
      </c>
      <c r="L10451" s="2">
        <v>9.6771725906057704E-2</v>
      </c>
      <c r="M10451" s="2">
        <v>-1.5721424376486299</v>
      </c>
      <c r="N10451" s="1" t="s">
        <v>21</v>
      </c>
      <c r="O10451" s="1">
        <v>1.09455918800342E-10</v>
      </c>
      <c r="P10451" s="1">
        <v>8.4090043134980493E-18</v>
      </c>
      <c r="Q10451" s="17" t="s">
        <v>57</v>
      </c>
    </row>
    <row r="10452" spans="10:17" x14ac:dyDescent="0.35">
      <c r="J10452" s="16" t="s">
        <v>4640</v>
      </c>
      <c r="K10452" s="2">
        <v>0.16180368130196399</v>
      </c>
      <c r="L10452" s="2">
        <v>5.4460632742545603E-2</v>
      </c>
      <c r="M10452" s="2">
        <v>-1.5709587825212099</v>
      </c>
      <c r="N10452" s="1" t="s">
        <v>21</v>
      </c>
      <c r="O10452" s="1">
        <v>6.8092975240770705E-8</v>
      </c>
      <c r="P10452" s="1">
        <v>2.8346283583008001E-12</v>
      </c>
      <c r="Q10452" s="17" t="s">
        <v>57</v>
      </c>
    </row>
    <row r="10453" spans="10:17" x14ac:dyDescent="0.35">
      <c r="J10453" s="16" t="s">
        <v>1355</v>
      </c>
      <c r="K10453" s="2">
        <v>1.4563220219983</v>
      </c>
      <c r="L10453" s="2">
        <v>0.49019876404328799</v>
      </c>
      <c r="M10453" s="2">
        <v>-1.5708906478106599</v>
      </c>
      <c r="N10453" s="1" t="s">
        <v>21</v>
      </c>
      <c r="O10453" s="1">
        <v>6.39350708813884E-18</v>
      </c>
      <c r="P10453" s="1">
        <v>4.47552823210324E-24</v>
      </c>
      <c r="Q10453" s="17" t="s">
        <v>57</v>
      </c>
    </row>
    <row r="10454" spans="10:17" x14ac:dyDescent="0.35">
      <c r="J10454" s="16" t="s">
        <v>879</v>
      </c>
      <c r="K10454" s="2">
        <v>0.54379236509722395</v>
      </c>
      <c r="L10454" s="2">
        <v>0.18314015068487299</v>
      </c>
      <c r="M10454" s="2">
        <v>-1.5701077812172</v>
      </c>
      <c r="N10454" s="1" t="s">
        <v>21</v>
      </c>
      <c r="O10454" s="1">
        <v>8.0478396807626997E-14</v>
      </c>
      <c r="P10454" s="1">
        <v>3.9758019492391399E-22</v>
      </c>
      <c r="Q10454" s="17" t="s">
        <v>57</v>
      </c>
    </row>
    <row r="10455" spans="10:17" x14ac:dyDescent="0.35">
      <c r="J10455" s="16" t="s">
        <v>4641</v>
      </c>
      <c r="K10455" s="2">
        <v>0.19787600566868899</v>
      </c>
      <c r="L10455" s="2">
        <v>6.6690376851492497E-2</v>
      </c>
      <c r="M10455" s="2">
        <v>-1.5690461760663299</v>
      </c>
      <c r="N10455" s="1" t="s">
        <v>21</v>
      </c>
      <c r="O10455" s="1">
        <v>2.9084865129052099E-7</v>
      </c>
      <c r="P10455" s="1">
        <v>6.2431112410078905E-11</v>
      </c>
      <c r="Q10455" s="17" t="s">
        <v>57</v>
      </c>
    </row>
    <row r="10456" spans="10:17" x14ac:dyDescent="0.35">
      <c r="J10456" s="16" t="s">
        <v>1319</v>
      </c>
      <c r="K10456" s="2">
        <v>0.22897598961308099</v>
      </c>
      <c r="L10456" s="2">
        <v>7.7211490049952994E-2</v>
      </c>
      <c r="M10456" s="2">
        <v>-1.56830886555435</v>
      </c>
      <c r="N10456" s="1" t="s">
        <v>21</v>
      </c>
      <c r="O10456" s="1">
        <v>2.82453253748948E-6</v>
      </c>
      <c r="P10456" s="1">
        <v>1.6070159397419501E-9</v>
      </c>
      <c r="Q10456" s="17" t="s">
        <v>57</v>
      </c>
    </row>
    <row r="10457" spans="10:17" x14ac:dyDescent="0.35">
      <c r="J10457" s="16" t="s">
        <v>4642</v>
      </c>
      <c r="K10457" s="2">
        <v>0.22478890017813599</v>
      </c>
      <c r="L10457" s="2">
        <v>7.5845996243619304E-2</v>
      </c>
      <c r="M10457" s="2">
        <v>-1.5674258680183499</v>
      </c>
      <c r="N10457" s="1" t="s">
        <v>21</v>
      </c>
      <c r="O10457" s="1">
        <v>6.4516450609045101E-9</v>
      </c>
      <c r="P10457" s="1">
        <v>1.1790190644775099E-13</v>
      </c>
      <c r="Q10457" s="17" t="s">
        <v>57</v>
      </c>
    </row>
    <row r="10458" spans="10:17" x14ac:dyDescent="0.35">
      <c r="J10458" s="16" t="s">
        <v>1683</v>
      </c>
      <c r="K10458" s="2">
        <v>0.45050915571704597</v>
      </c>
      <c r="L10458" s="2">
        <v>0.15202151016475399</v>
      </c>
      <c r="M10458" s="2">
        <v>-1.5672809551712501</v>
      </c>
      <c r="N10458" s="1" t="s">
        <v>21</v>
      </c>
      <c r="O10458" s="1">
        <v>3.83975415861402E-10</v>
      </c>
      <c r="P10458" s="1">
        <v>2.2678635255004001E-16</v>
      </c>
      <c r="Q10458" s="17" t="s">
        <v>57</v>
      </c>
    </row>
    <row r="10459" spans="10:17" x14ac:dyDescent="0.35">
      <c r="J10459" s="16" t="s">
        <v>838</v>
      </c>
      <c r="K10459" s="2">
        <v>0.44900558737534202</v>
      </c>
      <c r="L10459" s="2">
        <v>0.15157231328430401</v>
      </c>
      <c r="M10459" s="2">
        <v>-1.56672714783607</v>
      </c>
      <c r="N10459" s="1" t="s">
        <v>21</v>
      </c>
      <c r="O10459" s="1">
        <v>2.9101268168627799E-14</v>
      </c>
      <c r="P10459" s="1">
        <v>3.1244915351151702E-24</v>
      </c>
      <c r="Q10459" s="17" t="s">
        <v>57</v>
      </c>
    </row>
    <row r="10460" spans="10:17" x14ac:dyDescent="0.35">
      <c r="J10460" s="16" t="s">
        <v>1245</v>
      </c>
      <c r="K10460" s="2">
        <v>0.294025658617035</v>
      </c>
      <c r="L10460" s="2">
        <v>9.9255608109624693E-2</v>
      </c>
      <c r="M10460" s="2">
        <v>-1.56672153525461</v>
      </c>
      <c r="N10460" s="1" t="s">
        <v>21</v>
      </c>
      <c r="O10460" s="1">
        <v>8.1612813899153893E-12</v>
      </c>
      <c r="P10460" s="1">
        <v>5.2861141661078201E-20</v>
      </c>
      <c r="Q10460" s="17" t="s">
        <v>57</v>
      </c>
    </row>
    <row r="10461" spans="10:17" x14ac:dyDescent="0.35">
      <c r="J10461" s="16" t="s">
        <v>97</v>
      </c>
      <c r="K10461" s="2">
        <v>0.39798105613953499</v>
      </c>
      <c r="L10461" s="2">
        <v>0.13437925895138</v>
      </c>
      <c r="M10461" s="2">
        <v>-1.56638928074932</v>
      </c>
      <c r="N10461" s="1" t="s">
        <v>21</v>
      </c>
      <c r="O10461" s="1">
        <v>3.7052021490574699E-7</v>
      </c>
      <c r="P10461" s="1">
        <v>1.67276645227397E-10</v>
      </c>
      <c r="Q10461" s="17" t="s">
        <v>57</v>
      </c>
    </row>
    <row r="10462" spans="10:17" x14ac:dyDescent="0.35">
      <c r="J10462" s="16" t="s">
        <v>1342</v>
      </c>
      <c r="K10462" s="2">
        <v>1.1848634476620801</v>
      </c>
      <c r="L10462" s="2">
        <v>0.40017508761798698</v>
      </c>
      <c r="M10462" s="2">
        <v>-1.5660175399257099</v>
      </c>
      <c r="N10462" s="1" t="s">
        <v>21</v>
      </c>
      <c r="O10462" s="1">
        <v>4.1512526600908599E-16</v>
      </c>
      <c r="P10462" s="1">
        <v>2.0501613750450299E-25</v>
      </c>
      <c r="Q10462" s="17" t="s">
        <v>57</v>
      </c>
    </row>
    <row r="10463" spans="10:17" x14ac:dyDescent="0.35">
      <c r="J10463" s="16" t="s">
        <v>1598</v>
      </c>
      <c r="K10463" s="2">
        <v>1.56295138687664</v>
      </c>
      <c r="L10463" s="2">
        <v>0.52789826985453203</v>
      </c>
      <c r="M10463" s="2">
        <v>-1.56594106348663</v>
      </c>
      <c r="N10463" s="1" t="s">
        <v>21</v>
      </c>
      <c r="O10463" s="1">
        <v>1.8116831179269001E-20</v>
      </c>
      <c r="P10463" s="1">
        <v>2.2291924895624799E-27</v>
      </c>
      <c r="Q10463" s="17" t="s">
        <v>57</v>
      </c>
    </row>
    <row r="10464" spans="10:17" x14ac:dyDescent="0.35">
      <c r="J10464" s="16" t="s">
        <v>4643</v>
      </c>
      <c r="K10464" s="2">
        <v>0.16496915100090001</v>
      </c>
      <c r="L10464" s="2">
        <v>5.5809950620944099E-2</v>
      </c>
      <c r="M10464" s="2">
        <v>-1.56360199270387</v>
      </c>
      <c r="N10464" s="1" t="s">
        <v>21</v>
      </c>
      <c r="O10464" s="1">
        <v>8.1918310902198197E-8</v>
      </c>
      <c r="P10464" s="1">
        <v>3.3733737473751301E-12</v>
      </c>
      <c r="Q10464" s="17" t="s">
        <v>57</v>
      </c>
    </row>
    <row r="10465" spans="10:17" x14ac:dyDescent="0.35">
      <c r="J10465" s="16" t="s">
        <v>1719</v>
      </c>
      <c r="K10465" s="2">
        <v>0.23848267159224501</v>
      </c>
      <c r="L10465" s="2">
        <v>8.0687365429893507E-2</v>
      </c>
      <c r="M10465" s="2">
        <v>-1.56346975285093</v>
      </c>
      <c r="N10465" s="1" t="s">
        <v>21</v>
      </c>
      <c r="O10465" s="1">
        <v>3.2582250023516001E-7</v>
      </c>
      <c r="P10465" s="1">
        <v>5.0869162361024602E-11</v>
      </c>
      <c r="Q10465" s="17" t="s">
        <v>57</v>
      </c>
    </row>
    <row r="10466" spans="10:17" x14ac:dyDescent="0.35">
      <c r="J10466" s="16" t="s">
        <v>3329</v>
      </c>
      <c r="K10466" s="2">
        <v>0.22707098237989101</v>
      </c>
      <c r="L10466" s="2">
        <v>7.6887770140643602E-2</v>
      </c>
      <c r="M10466" s="2">
        <v>-1.56231730965704</v>
      </c>
      <c r="N10466" s="1" t="s">
        <v>21</v>
      </c>
      <c r="O10466" s="1">
        <v>3.0573170270847599E-7</v>
      </c>
      <c r="P10466" s="1">
        <v>5.5709183655579998E-11</v>
      </c>
      <c r="Q10466" s="17" t="s">
        <v>57</v>
      </c>
    </row>
    <row r="10467" spans="10:17" x14ac:dyDescent="0.35">
      <c r="J10467" s="16" t="s">
        <v>3303</v>
      </c>
      <c r="K10467" s="2">
        <v>0.534708786560528</v>
      </c>
      <c r="L10467" s="2">
        <v>0.18109353555831501</v>
      </c>
      <c r="M10467" s="2">
        <v>-1.56201833615074</v>
      </c>
      <c r="N10467" s="1" t="s">
        <v>21</v>
      </c>
      <c r="O10467" s="1">
        <v>2.6804135800732101E-12</v>
      </c>
      <c r="P10467" s="1">
        <v>2.5743179989095699E-20</v>
      </c>
      <c r="Q10467" s="17" t="s">
        <v>57</v>
      </c>
    </row>
    <row r="10468" spans="10:17" x14ac:dyDescent="0.35">
      <c r="J10468" s="16" t="s">
        <v>721</v>
      </c>
      <c r="K10468" s="2">
        <v>0.30142120317070797</v>
      </c>
      <c r="L10468" s="2">
        <v>0.102110577445266</v>
      </c>
      <c r="M10468" s="2">
        <v>-1.5616485853745301</v>
      </c>
      <c r="N10468" s="1" t="s">
        <v>21</v>
      </c>
      <c r="O10468" s="1">
        <v>1.46752634722561E-10</v>
      </c>
      <c r="P10468" s="1">
        <v>1.64979731966998E-17</v>
      </c>
      <c r="Q10468" s="17" t="s">
        <v>57</v>
      </c>
    </row>
    <row r="10469" spans="10:17" x14ac:dyDescent="0.35">
      <c r="J10469" s="16" t="s">
        <v>420</v>
      </c>
      <c r="K10469" s="2">
        <v>0.86548493414035599</v>
      </c>
      <c r="L10469" s="2">
        <v>0.293234073613373</v>
      </c>
      <c r="M10469" s="2">
        <v>-1.5614559527511001</v>
      </c>
      <c r="N10469" s="1" t="s">
        <v>21</v>
      </c>
      <c r="O10469" s="1">
        <v>2.91668624713322E-16</v>
      </c>
      <c r="P10469" s="1">
        <v>2.8255785451444599E-25</v>
      </c>
      <c r="Q10469" s="17" t="s">
        <v>57</v>
      </c>
    </row>
    <row r="10470" spans="10:17" x14ac:dyDescent="0.35">
      <c r="J10470" s="16" t="s">
        <v>1081</v>
      </c>
      <c r="K10470" s="2">
        <v>0.53119114073599305</v>
      </c>
      <c r="L10470" s="2">
        <v>0.180167076975705</v>
      </c>
      <c r="M10470" s="2">
        <v>-1.5598956826511601</v>
      </c>
      <c r="N10470" s="1" t="s">
        <v>21</v>
      </c>
      <c r="O10470" s="1">
        <v>8.9059657897103795E-13</v>
      </c>
      <c r="P10470" s="1">
        <v>7.4721780229135803E-20</v>
      </c>
      <c r="Q10470" s="17" t="s">
        <v>57</v>
      </c>
    </row>
    <row r="10471" spans="10:17" x14ac:dyDescent="0.35">
      <c r="J10471" s="16" t="s">
        <v>1228</v>
      </c>
      <c r="K10471" s="2">
        <v>0.36883132932169199</v>
      </c>
      <c r="L10471" s="2">
        <v>0.125104102745384</v>
      </c>
      <c r="M10471" s="2">
        <v>-1.55983210361364</v>
      </c>
      <c r="N10471" s="1" t="s">
        <v>21</v>
      </c>
      <c r="O10471" s="1">
        <v>1.1841506159136799E-11</v>
      </c>
      <c r="P10471" s="1">
        <v>6.1888354390205505E-19</v>
      </c>
      <c r="Q10471" s="17" t="s">
        <v>57</v>
      </c>
    </row>
    <row r="10472" spans="10:17" x14ac:dyDescent="0.35">
      <c r="J10472" s="16" t="s">
        <v>1287</v>
      </c>
      <c r="K10472" s="2">
        <v>0.25703680375687399</v>
      </c>
      <c r="L10472" s="2">
        <v>8.7323501783601598E-2</v>
      </c>
      <c r="M10472" s="2">
        <v>-1.5575330556647899</v>
      </c>
      <c r="N10472" s="1" t="s">
        <v>21</v>
      </c>
      <c r="O10472" s="1">
        <v>2.4288439556028198E-10</v>
      </c>
      <c r="P10472" s="1">
        <v>5.3484635799018703E-17</v>
      </c>
      <c r="Q10472" s="17" t="s">
        <v>57</v>
      </c>
    </row>
    <row r="10473" spans="10:17" x14ac:dyDescent="0.35">
      <c r="J10473" s="16" t="s">
        <v>2135</v>
      </c>
      <c r="K10473" s="2">
        <v>0.26070678414464898</v>
      </c>
      <c r="L10473" s="2">
        <v>8.8638892040629497E-2</v>
      </c>
      <c r="M10473" s="2">
        <v>-1.55641637199301</v>
      </c>
      <c r="N10473" s="1" t="s">
        <v>21</v>
      </c>
      <c r="O10473" s="1">
        <v>5.1623011458273E-8</v>
      </c>
      <c r="P10473" s="1">
        <v>1.8708064013332901E-12</v>
      </c>
      <c r="Q10473" s="17" t="s">
        <v>57</v>
      </c>
    </row>
    <row r="10474" spans="10:17" x14ac:dyDescent="0.35">
      <c r="J10474" s="16" t="s">
        <v>1280</v>
      </c>
      <c r="K10474" s="2">
        <v>0.57651222507022803</v>
      </c>
      <c r="L10474" s="2">
        <v>0.19618196872375199</v>
      </c>
      <c r="M10474" s="2">
        <v>-1.5551587527303501</v>
      </c>
      <c r="N10474" s="1" t="s">
        <v>21</v>
      </c>
      <c r="O10474" s="1">
        <v>2.6834561325379098E-10</v>
      </c>
      <c r="P10474" s="1">
        <v>1.8293950657688999E-16</v>
      </c>
      <c r="Q10474" s="17" t="s">
        <v>57</v>
      </c>
    </row>
    <row r="10475" spans="10:17" x14ac:dyDescent="0.35">
      <c r="J10475" s="16" t="s">
        <v>789</v>
      </c>
      <c r="K10475" s="2">
        <v>0.21116213814918899</v>
      </c>
      <c r="L10475" s="2">
        <v>7.1894876572364694E-2</v>
      </c>
      <c r="M10475" s="2">
        <v>-1.5543903103841401</v>
      </c>
      <c r="N10475" s="1" t="s">
        <v>21</v>
      </c>
      <c r="O10475" s="1">
        <v>2.3900146020316801E-10</v>
      </c>
      <c r="P10475" s="1">
        <v>1.5963616769932399E-16</v>
      </c>
      <c r="Q10475" s="17" t="s">
        <v>57</v>
      </c>
    </row>
    <row r="10476" spans="10:17" x14ac:dyDescent="0.35">
      <c r="J10476" s="16" t="s">
        <v>915</v>
      </c>
      <c r="K10476" s="2">
        <v>0.53933756451692905</v>
      </c>
      <c r="L10476" s="2">
        <v>0.183639229698705</v>
      </c>
      <c r="M10476" s="2">
        <v>-1.55431423455345</v>
      </c>
      <c r="N10476" s="1" t="s">
        <v>21</v>
      </c>
      <c r="O10476" s="1">
        <v>7.6294674059626897E-15</v>
      </c>
      <c r="P10476" s="1">
        <v>5.8332678672151799E-24</v>
      </c>
      <c r="Q10476" s="17" t="s">
        <v>57</v>
      </c>
    </row>
    <row r="10477" spans="10:17" x14ac:dyDescent="0.35">
      <c r="J10477" s="16" t="s">
        <v>2141</v>
      </c>
      <c r="K10477" s="2">
        <v>1.1233536497759</v>
      </c>
      <c r="L10477" s="2">
        <v>0.38282287074826599</v>
      </c>
      <c r="M10477" s="2">
        <v>-1.5530632552794901</v>
      </c>
      <c r="N10477" s="1" t="s">
        <v>21</v>
      </c>
      <c r="O10477" s="1">
        <v>3.35895646347017E-21</v>
      </c>
      <c r="P10477" s="1">
        <v>3.3082433879282399E-37</v>
      </c>
      <c r="Q10477" s="17" t="s">
        <v>57</v>
      </c>
    </row>
    <row r="10478" spans="10:17" x14ac:dyDescent="0.35">
      <c r="J10478" s="16" t="s">
        <v>4644</v>
      </c>
      <c r="K10478" s="2">
        <v>1.1572735549803701</v>
      </c>
      <c r="L10478" s="2">
        <v>0.39443025626620298</v>
      </c>
      <c r="M10478" s="2">
        <v>-1.5528877988784</v>
      </c>
      <c r="N10478" s="1" t="s">
        <v>21</v>
      </c>
      <c r="O10478" s="1">
        <v>8.27725582413263E-15</v>
      </c>
      <c r="P10478" s="1">
        <v>1.3279052524683499E-21</v>
      </c>
      <c r="Q10478" s="17" t="s">
        <v>57</v>
      </c>
    </row>
    <row r="10479" spans="10:17" x14ac:dyDescent="0.35">
      <c r="J10479" s="16" t="s">
        <v>1135</v>
      </c>
      <c r="K10479" s="2">
        <v>0.36072730765810401</v>
      </c>
      <c r="L10479" s="2">
        <v>0.122990897131385</v>
      </c>
      <c r="M10479" s="2">
        <v>-1.5523570996851801</v>
      </c>
      <c r="N10479" s="1" t="s">
        <v>21</v>
      </c>
      <c r="O10479" s="1">
        <v>9.2510689800054894E-11</v>
      </c>
      <c r="P10479" s="1">
        <v>6.7350174729104998E-17</v>
      </c>
      <c r="Q10479" s="17" t="s">
        <v>57</v>
      </c>
    </row>
    <row r="10480" spans="10:17" x14ac:dyDescent="0.35">
      <c r="J10480" s="16" t="s">
        <v>814</v>
      </c>
      <c r="K10480" s="2">
        <v>0.27709926534004198</v>
      </c>
      <c r="L10480" s="2">
        <v>9.4589340351737994E-2</v>
      </c>
      <c r="M10480" s="2">
        <v>-1.5506533710700501</v>
      </c>
      <c r="N10480" s="1" t="s">
        <v>21</v>
      </c>
      <c r="O10480" s="1">
        <v>4.5062750647413304E-9</v>
      </c>
      <c r="P10480" s="1">
        <v>4.7428102542052203E-14</v>
      </c>
      <c r="Q10480" s="17" t="s">
        <v>57</v>
      </c>
    </row>
    <row r="10481" spans="10:17" x14ac:dyDescent="0.35">
      <c r="J10481" s="16" t="s">
        <v>1515</v>
      </c>
      <c r="K10481" s="2">
        <v>0.535298837189779</v>
      </c>
      <c r="L10481" s="2">
        <v>0.182904878669056</v>
      </c>
      <c r="M10481" s="2">
        <v>-1.54925096176509</v>
      </c>
      <c r="N10481" s="1" t="s">
        <v>21</v>
      </c>
      <c r="O10481" s="1">
        <v>6.9069149306239296E-10</v>
      </c>
      <c r="P10481" s="1">
        <v>2.0549157713819098E-15</v>
      </c>
      <c r="Q10481" s="17" t="s">
        <v>57</v>
      </c>
    </row>
    <row r="10482" spans="10:17" x14ac:dyDescent="0.35">
      <c r="J10482" s="16" t="s">
        <v>1199</v>
      </c>
      <c r="K10482" s="2">
        <v>0.55537158943034803</v>
      </c>
      <c r="L10482" s="2">
        <v>0.18976785310708999</v>
      </c>
      <c r="M10482" s="2">
        <v>-1.5492177577319901</v>
      </c>
      <c r="N10482" s="1" t="s">
        <v>21</v>
      </c>
      <c r="O10482" s="1">
        <v>1.23643814845735E-14</v>
      </c>
      <c r="P10482" s="1">
        <v>2.6074445352835799E-24</v>
      </c>
      <c r="Q10482" s="17" t="s">
        <v>57</v>
      </c>
    </row>
    <row r="10483" spans="10:17" x14ac:dyDescent="0.35">
      <c r="J10483" s="16" t="s">
        <v>777</v>
      </c>
      <c r="K10483" s="2">
        <v>1.7060163311120899</v>
      </c>
      <c r="L10483" s="2">
        <v>0.58322376873117499</v>
      </c>
      <c r="M10483" s="2">
        <v>-1.54851003550678</v>
      </c>
      <c r="N10483" s="1" t="s">
        <v>21</v>
      </c>
      <c r="O10483" s="1">
        <v>1.11261842238514E-11</v>
      </c>
      <c r="P10483" s="1">
        <v>7.6976276838097405E-14</v>
      </c>
      <c r="Q10483" s="17" t="s">
        <v>57</v>
      </c>
    </row>
    <row r="10484" spans="10:17" x14ac:dyDescent="0.35">
      <c r="J10484" s="16" t="s">
        <v>3332</v>
      </c>
      <c r="K10484" s="2">
        <v>1.03303616092096</v>
      </c>
      <c r="L10484" s="2">
        <v>0.35328626506398098</v>
      </c>
      <c r="M10484" s="2">
        <v>-1.5479811890608399</v>
      </c>
      <c r="N10484" s="1" t="s">
        <v>21</v>
      </c>
      <c r="O10484" s="1">
        <v>4.7528558563318901E-17</v>
      </c>
      <c r="P10484" s="1">
        <v>4.0415726508900699E-27</v>
      </c>
      <c r="Q10484" s="17" t="s">
        <v>57</v>
      </c>
    </row>
    <row r="10485" spans="10:17" x14ac:dyDescent="0.35">
      <c r="J10485" s="16" t="s">
        <v>1292</v>
      </c>
      <c r="K10485" s="2">
        <v>0.59067299548792995</v>
      </c>
      <c r="L10485" s="2">
        <v>0.20209197275701299</v>
      </c>
      <c r="M10485" s="2">
        <v>-1.5473476380943201</v>
      </c>
      <c r="N10485" s="1" t="s">
        <v>21</v>
      </c>
      <c r="O10485" s="1">
        <v>7.67418328226776E-14</v>
      </c>
      <c r="P10485" s="1">
        <v>2.05875082959737E-22</v>
      </c>
      <c r="Q10485" s="17" t="s">
        <v>57</v>
      </c>
    </row>
    <row r="10486" spans="10:17" x14ac:dyDescent="0.35">
      <c r="J10486" s="16" t="s">
        <v>3215</v>
      </c>
      <c r="K10486" s="2">
        <v>0.25188821074601903</v>
      </c>
      <c r="L10486" s="2">
        <v>8.61988302977265E-2</v>
      </c>
      <c r="M10486" s="2">
        <v>-1.5470434029979101</v>
      </c>
      <c r="N10486" s="1" t="s">
        <v>21</v>
      </c>
      <c r="O10486" s="1">
        <v>7.4808565480087604E-7</v>
      </c>
      <c r="P10486" s="1">
        <v>5.9336280542917696E-10</v>
      </c>
      <c r="Q10486" s="17" t="s">
        <v>57</v>
      </c>
    </row>
    <row r="10487" spans="10:17" x14ac:dyDescent="0.35">
      <c r="J10487" s="16" t="s">
        <v>1788</v>
      </c>
      <c r="K10487" s="2">
        <v>0.89211531834556002</v>
      </c>
      <c r="L10487" s="2">
        <v>0.30533882665800699</v>
      </c>
      <c r="M10487" s="2">
        <v>-1.5468191574148999</v>
      </c>
      <c r="N10487" s="1" t="s">
        <v>21</v>
      </c>
      <c r="O10487" s="1">
        <v>2.7024095557041601E-8</v>
      </c>
      <c r="P10487" s="1">
        <v>1.9705871818568301E-12</v>
      </c>
      <c r="Q10487" s="17" t="s">
        <v>57</v>
      </c>
    </row>
    <row r="10488" spans="10:17" x14ac:dyDescent="0.35">
      <c r="J10488" s="16" t="s">
        <v>1852</v>
      </c>
      <c r="K10488" s="2">
        <v>0.44617351452685799</v>
      </c>
      <c r="L10488" s="2">
        <v>0.15275545820404601</v>
      </c>
      <c r="M10488" s="2">
        <v>-1.5463809449287</v>
      </c>
      <c r="N10488" s="1" t="s">
        <v>21</v>
      </c>
      <c r="O10488" s="1">
        <v>7.5846708156863198E-13</v>
      </c>
      <c r="P10488" s="1">
        <v>1.95316844511728E-21</v>
      </c>
      <c r="Q10488" s="17" t="s">
        <v>57</v>
      </c>
    </row>
    <row r="10489" spans="10:17" x14ac:dyDescent="0.35">
      <c r="J10489" s="16" t="s">
        <v>790</v>
      </c>
      <c r="K10489" s="2">
        <v>0.93618660303749002</v>
      </c>
      <c r="L10489" s="2">
        <v>0.32062638813850602</v>
      </c>
      <c r="M10489" s="2">
        <v>-1.54590295320688</v>
      </c>
      <c r="N10489" s="1" t="s">
        <v>21</v>
      </c>
      <c r="O10489" s="1">
        <v>3.0805664912074301E-16</v>
      </c>
      <c r="P10489" s="1">
        <v>7.2221695653985399E-25</v>
      </c>
      <c r="Q10489" s="17" t="s">
        <v>57</v>
      </c>
    </row>
    <row r="10490" spans="10:17" x14ac:dyDescent="0.35">
      <c r="J10490" s="16" t="s">
        <v>1127</v>
      </c>
      <c r="K10490" s="2">
        <v>0.27822005558310597</v>
      </c>
      <c r="L10490" s="2">
        <v>9.52940896616251E-2</v>
      </c>
      <c r="M10490" s="2">
        <v>-1.54576777770505</v>
      </c>
      <c r="N10490" s="1" t="s">
        <v>21</v>
      </c>
      <c r="O10490" s="1">
        <v>3.6232086478075597E-8</v>
      </c>
      <c r="P10490" s="1">
        <v>1.2679506764934599E-12</v>
      </c>
      <c r="Q10490" s="17" t="s">
        <v>57</v>
      </c>
    </row>
    <row r="10491" spans="10:17" x14ac:dyDescent="0.35">
      <c r="J10491" s="16" t="s">
        <v>676</v>
      </c>
      <c r="K10491" s="2">
        <v>0.41672874679598598</v>
      </c>
      <c r="L10491" s="2">
        <v>0.14280708993925201</v>
      </c>
      <c r="M10491" s="2">
        <v>-1.5450410169275799</v>
      </c>
      <c r="N10491" s="1" t="s">
        <v>21</v>
      </c>
      <c r="O10491" s="1">
        <v>1.20780630124192E-10</v>
      </c>
      <c r="P10491" s="1">
        <v>6.9696042552397005E-17</v>
      </c>
      <c r="Q10491" s="17" t="s">
        <v>57</v>
      </c>
    </row>
    <row r="10492" spans="10:17" x14ac:dyDescent="0.35">
      <c r="J10492" s="16" t="s">
        <v>1457</v>
      </c>
      <c r="K10492" s="2">
        <v>0.37596763277803502</v>
      </c>
      <c r="L10492" s="2">
        <v>0.12888654972041699</v>
      </c>
      <c r="M10492" s="2">
        <v>-1.54450674949577</v>
      </c>
      <c r="N10492" s="1" t="s">
        <v>21</v>
      </c>
      <c r="O10492" s="1">
        <v>5.1124241345682201E-14</v>
      </c>
      <c r="P10492" s="1">
        <v>4.8875212587102102E-24</v>
      </c>
      <c r="Q10492" s="17" t="s">
        <v>57</v>
      </c>
    </row>
    <row r="10493" spans="10:17" x14ac:dyDescent="0.35">
      <c r="J10493" s="16" t="s">
        <v>575</v>
      </c>
      <c r="K10493" s="2">
        <v>0.28699358918913997</v>
      </c>
      <c r="L10493" s="2">
        <v>9.8412531828932101E-2</v>
      </c>
      <c r="M10493" s="2">
        <v>-1.5441045657738299</v>
      </c>
      <c r="N10493" s="1" t="s">
        <v>21</v>
      </c>
      <c r="O10493" s="1">
        <v>2.13888515406395E-8</v>
      </c>
      <c r="P10493" s="1">
        <v>7.7200240574226299E-13</v>
      </c>
      <c r="Q10493" s="17" t="s">
        <v>57</v>
      </c>
    </row>
    <row r="10494" spans="10:17" x14ac:dyDescent="0.35">
      <c r="J10494" s="16" t="s">
        <v>3245</v>
      </c>
      <c r="K10494" s="2">
        <v>0.65632580270692298</v>
      </c>
      <c r="L10494" s="2">
        <v>0.22509395718752201</v>
      </c>
      <c r="M10494" s="2">
        <v>-1.54388482503574</v>
      </c>
      <c r="N10494" s="1" t="s">
        <v>21</v>
      </c>
      <c r="O10494" s="1">
        <v>2.8039591898794701E-9</v>
      </c>
      <c r="P10494" s="1">
        <v>2.3187827566036701E-14</v>
      </c>
      <c r="Q10494" s="17" t="s">
        <v>57</v>
      </c>
    </row>
    <row r="10495" spans="10:17" x14ac:dyDescent="0.35">
      <c r="J10495" s="16" t="s">
        <v>997</v>
      </c>
      <c r="K10495" s="2">
        <v>0.71608093844843201</v>
      </c>
      <c r="L10495" s="2">
        <v>0.245621392570542</v>
      </c>
      <c r="M10495" s="2">
        <v>-1.5436864454288299</v>
      </c>
      <c r="N10495" s="1" t="s">
        <v>21</v>
      </c>
      <c r="O10495" s="1">
        <v>2.6211279251356799E-16</v>
      </c>
      <c r="P10495" s="1">
        <v>7.1188601017101294E-27</v>
      </c>
      <c r="Q10495" s="17" t="s">
        <v>57</v>
      </c>
    </row>
    <row r="10496" spans="10:17" x14ac:dyDescent="0.35">
      <c r="J10496" s="16" t="s">
        <v>2219</v>
      </c>
      <c r="K10496" s="2">
        <v>0.29864625266648498</v>
      </c>
      <c r="L10496" s="2">
        <v>0.10245300230811</v>
      </c>
      <c r="M10496" s="2">
        <v>-1.5434753572798201</v>
      </c>
      <c r="N10496" s="1" t="s">
        <v>21</v>
      </c>
      <c r="O10496" s="1">
        <v>1.1668503351531499E-9</v>
      </c>
      <c r="P10496" s="1">
        <v>8.0417626760632698E-16</v>
      </c>
      <c r="Q10496" s="17" t="s">
        <v>57</v>
      </c>
    </row>
    <row r="10497" spans="10:17" x14ac:dyDescent="0.35">
      <c r="J10497" s="16" t="s">
        <v>1530</v>
      </c>
      <c r="K10497" s="2">
        <v>0.29867384570614303</v>
      </c>
      <c r="L10497" s="2">
        <v>0.102510514315497</v>
      </c>
      <c r="M10497" s="2">
        <v>-1.5427990172465</v>
      </c>
      <c r="N10497" s="1" t="s">
        <v>21</v>
      </c>
      <c r="O10497" s="1">
        <v>8.9303660642528503E-8</v>
      </c>
      <c r="P10497" s="1">
        <v>2.7162040594614998E-12</v>
      </c>
      <c r="Q10497" s="17" t="s">
        <v>57</v>
      </c>
    </row>
    <row r="10498" spans="10:17" x14ac:dyDescent="0.35">
      <c r="J10498" s="16" t="s">
        <v>723</v>
      </c>
      <c r="K10498" s="2">
        <v>0.222384271500951</v>
      </c>
      <c r="L10498" s="2">
        <v>7.6338919726822899E-2</v>
      </c>
      <c r="M10498" s="2">
        <v>-1.5425640784413399</v>
      </c>
      <c r="N10498" s="1" t="s">
        <v>21</v>
      </c>
      <c r="O10498" s="1">
        <v>7.9764622908839905E-11</v>
      </c>
      <c r="P10498" s="1">
        <v>8.4988033598865293E-18</v>
      </c>
      <c r="Q10498" s="17" t="s">
        <v>57</v>
      </c>
    </row>
    <row r="10499" spans="10:17" x14ac:dyDescent="0.35">
      <c r="J10499" s="16" t="s">
        <v>1168</v>
      </c>
      <c r="K10499" s="2">
        <v>0.162101546412076</v>
      </c>
      <c r="L10499" s="2">
        <v>5.5734034258629002E-2</v>
      </c>
      <c r="M10499" s="2">
        <v>-1.54026736339632</v>
      </c>
      <c r="N10499" s="1" t="s">
        <v>21</v>
      </c>
      <c r="O10499" s="1">
        <v>4.9149245200188999E-8</v>
      </c>
      <c r="P10499" s="1">
        <v>1.78634605899502E-12</v>
      </c>
      <c r="Q10499" s="17" t="s">
        <v>57</v>
      </c>
    </row>
    <row r="10500" spans="10:17" x14ac:dyDescent="0.35">
      <c r="J10500" s="16" t="s">
        <v>1544</v>
      </c>
      <c r="K10500" s="2">
        <v>0.47615521637332803</v>
      </c>
      <c r="L10500" s="2">
        <v>0.16395302078103</v>
      </c>
      <c r="M10500" s="2">
        <v>-1.5381494546354999</v>
      </c>
      <c r="N10500" s="1" t="s">
        <v>21</v>
      </c>
      <c r="O10500" s="1">
        <v>9.1620915015325502E-12</v>
      </c>
      <c r="P10500" s="1">
        <v>1.5704155788416999E-19</v>
      </c>
      <c r="Q10500" s="17" t="s">
        <v>57</v>
      </c>
    </row>
    <row r="10501" spans="10:17" x14ac:dyDescent="0.35">
      <c r="J10501" s="16" t="s">
        <v>4159</v>
      </c>
      <c r="K10501" s="2">
        <v>0.318487075846903</v>
      </c>
      <c r="L10501" s="2">
        <v>0.10966431445986401</v>
      </c>
      <c r="M10501" s="2">
        <v>-1.5381406903595201</v>
      </c>
      <c r="N10501" s="1" t="s">
        <v>21</v>
      </c>
      <c r="O10501" s="1">
        <v>1.88289390354765E-5</v>
      </c>
      <c r="P10501" s="1">
        <v>3.5252333266846402E-8</v>
      </c>
      <c r="Q10501" s="17" t="s">
        <v>57</v>
      </c>
    </row>
    <row r="10502" spans="10:17" x14ac:dyDescent="0.35">
      <c r="J10502" s="16" t="s">
        <v>1386</v>
      </c>
      <c r="K10502" s="2">
        <v>0.15357342730208801</v>
      </c>
      <c r="L10502" s="2">
        <v>5.2929850114068901E-2</v>
      </c>
      <c r="M10502" s="2">
        <v>-1.53677513549462</v>
      </c>
      <c r="N10502" s="1" t="s">
        <v>21</v>
      </c>
      <c r="O10502" s="1">
        <v>1.8714966361345501E-8</v>
      </c>
      <c r="P10502" s="1">
        <v>4.4880857184764601E-13</v>
      </c>
      <c r="Q10502" s="17" t="s">
        <v>57</v>
      </c>
    </row>
    <row r="10503" spans="10:17" x14ac:dyDescent="0.35">
      <c r="J10503" s="16" t="s">
        <v>1512</v>
      </c>
      <c r="K10503" s="2">
        <v>1.03734542018063</v>
      </c>
      <c r="L10503" s="2">
        <v>0.35761055511093198</v>
      </c>
      <c r="M10503" s="2">
        <v>-1.53643514520804</v>
      </c>
      <c r="N10503" s="1" t="s">
        <v>21</v>
      </c>
      <c r="O10503" s="1">
        <v>1.2818342368290501E-18</v>
      </c>
      <c r="P10503" s="1">
        <v>2.36841693556671E-28</v>
      </c>
      <c r="Q10503" s="17" t="s">
        <v>57</v>
      </c>
    </row>
    <row r="10504" spans="10:17" x14ac:dyDescent="0.35">
      <c r="J10504" s="16" t="s">
        <v>818</v>
      </c>
      <c r="K10504" s="2">
        <v>0.29193978649095598</v>
      </c>
      <c r="L10504" s="2">
        <v>0.100650541932945</v>
      </c>
      <c r="M10504" s="2">
        <v>-1.5363158991625401</v>
      </c>
      <c r="N10504" s="1" t="s">
        <v>21</v>
      </c>
      <c r="O10504" s="1">
        <v>1.7673845099946101E-9</v>
      </c>
      <c r="P10504" s="1">
        <v>2.6131239068056898E-15</v>
      </c>
      <c r="Q10504" s="17" t="s">
        <v>57</v>
      </c>
    </row>
    <row r="10505" spans="10:17" x14ac:dyDescent="0.35">
      <c r="J10505" s="16" t="s">
        <v>1094</v>
      </c>
      <c r="K10505" s="2">
        <v>0.81630946772360902</v>
      </c>
      <c r="L10505" s="2">
        <v>0.281976534083271</v>
      </c>
      <c r="M10505" s="2">
        <v>-1.5335410826667799</v>
      </c>
      <c r="N10505" s="1" t="s">
        <v>21</v>
      </c>
      <c r="O10505" s="1">
        <v>1.09247417674502E-14</v>
      </c>
      <c r="P10505" s="1">
        <v>1.75788300687197E-23</v>
      </c>
      <c r="Q10505" s="17" t="s">
        <v>57</v>
      </c>
    </row>
    <row r="10506" spans="10:17" x14ac:dyDescent="0.35">
      <c r="J10506" s="16" t="s">
        <v>1065</v>
      </c>
      <c r="K10506" s="2">
        <v>0.16533251799524201</v>
      </c>
      <c r="L10506" s="2">
        <v>5.7127228785422202E-2</v>
      </c>
      <c r="M10506" s="2">
        <v>-1.5331200529664799</v>
      </c>
      <c r="N10506" s="1" t="s">
        <v>21</v>
      </c>
      <c r="O10506" s="1">
        <v>4.5107771828910801E-9</v>
      </c>
      <c r="P10506" s="1">
        <v>2.1263907817097102E-14</v>
      </c>
      <c r="Q10506" s="17" t="s">
        <v>57</v>
      </c>
    </row>
    <row r="10507" spans="10:17" x14ac:dyDescent="0.35">
      <c r="J10507" s="16" t="s">
        <v>929</v>
      </c>
      <c r="K10507" s="2">
        <v>0.220478860171267</v>
      </c>
      <c r="L10507" s="2">
        <v>7.6248686058855E-2</v>
      </c>
      <c r="M10507" s="2">
        <v>-1.53185595282942</v>
      </c>
      <c r="N10507" s="1" t="s">
        <v>21</v>
      </c>
      <c r="O10507" s="1">
        <v>2.7820110250040601E-7</v>
      </c>
      <c r="P10507" s="1">
        <v>2.7293504736771601E-11</v>
      </c>
      <c r="Q10507" s="17" t="s">
        <v>57</v>
      </c>
    </row>
    <row r="10508" spans="10:17" x14ac:dyDescent="0.35">
      <c r="J10508" s="16" t="s">
        <v>4645</v>
      </c>
      <c r="K10508" s="2">
        <v>0.22703111598269701</v>
      </c>
      <c r="L10508" s="2">
        <v>7.8514991159621003E-2</v>
      </c>
      <c r="M10508" s="2">
        <v>-1.5318499965638901</v>
      </c>
      <c r="N10508" s="1" t="s">
        <v>21</v>
      </c>
      <c r="O10508" s="1">
        <v>4.4244367027988098E-7</v>
      </c>
      <c r="P10508" s="1">
        <v>1.5321689266998699E-10</v>
      </c>
      <c r="Q10508" s="17" t="s">
        <v>57</v>
      </c>
    </row>
    <row r="10509" spans="10:17" x14ac:dyDescent="0.35">
      <c r="J10509" s="16" t="s">
        <v>904</v>
      </c>
      <c r="K10509" s="2">
        <v>0.552965917935345</v>
      </c>
      <c r="L10509" s="2">
        <v>0.19141375270677799</v>
      </c>
      <c r="M10509" s="2">
        <v>-1.5304960742768601</v>
      </c>
      <c r="N10509" s="1" t="s">
        <v>21</v>
      </c>
      <c r="O10509" s="1">
        <v>1.6948385452497201E-11</v>
      </c>
      <c r="P10509" s="1">
        <v>1.4609614102571599E-18</v>
      </c>
      <c r="Q10509" s="17" t="s">
        <v>57</v>
      </c>
    </row>
    <row r="10510" spans="10:17" x14ac:dyDescent="0.35">
      <c r="J10510" s="16" t="s">
        <v>999</v>
      </c>
      <c r="K10510" s="2">
        <v>0.268476640982239</v>
      </c>
      <c r="L10510" s="2">
        <v>9.2990544520389198E-2</v>
      </c>
      <c r="M10510" s="2">
        <v>-1.52964063843315</v>
      </c>
      <c r="N10510" s="1" t="s">
        <v>21</v>
      </c>
      <c r="O10510" s="1">
        <v>3.1615543363047201E-10</v>
      </c>
      <c r="P10510" s="1">
        <v>3.54578184696488E-16</v>
      </c>
      <c r="Q10510" s="17" t="s">
        <v>57</v>
      </c>
    </row>
    <row r="10511" spans="10:17" x14ac:dyDescent="0.35">
      <c r="J10511" s="16" t="s">
        <v>1272</v>
      </c>
      <c r="K10511" s="2">
        <v>0.78590964126392904</v>
      </c>
      <c r="L10511" s="2">
        <v>0.272330521703671</v>
      </c>
      <c r="M10511" s="2">
        <v>-1.5290047675351399</v>
      </c>
      <c r="N10511" s="1" t="s">
        <v>21</v>
      </c>
      <c r="O10511" s="1">
        <v>5.8568380564515698E-15</v>
      </c>
      <c r="P10511" s="1">
        <v>4.1486078705587701E-23</v>
      </c>
      <c r="Q10511" s="17" t="s">
        <v>57</v>
      </c>
    </row>
    <row r="10512" spans="10:17" x14ac:dyDescent="0.35">
      <c r="J10512" s="16" t="s">
        <v>3268</v>
      </c>
      <c r="K10512" s="2">
        <v>1.0691297735748</v>
      </c>
      <c r="L10512" s="2">
        <v>0.370953231715898</v>
      </c>
      <c r="M10512" s="2">
        <v>-1.5271277672596699</v>
      </c>
      <c r="N10512" s="1" t="s">
        <v>21</v>
      </c>
      <c r="O10512" s="1">
        <v>7.0451806717699199E-17</v>
      </c>
      <c r="P10512" s="1">
        <v>1.07527175034267E-26</v>
      </c>
      <c r="Q10512" s="17" t="s">
        <v>57</v>
      </c>
    </row>
    <row r="10513" spans="10:17" x14ac:dyDescent="0.35">
      <c r="J10513" s="16" t="s">
        <v>1636</v>
      </c>
      <c r="K10513" s="2">
        <v>0.93506376030856297</v>
      </c>
      <c r="L10513" s="2">
        <v>0.32471639030378002</v>
      </c>
      <c r="M10513" s="2">
        <v>-1.52588453554486</v>
      </c>
      <c r="N10513" s="1" t="s">
        <v>21</v>
      </c>
      <c r="O10513" s="1">
        <v>4.40246717184558E-15</v>
      </c>
      <c r="P10513" s="1">
        <v>5.0292361569678996E-22</v>
      </c>
      <c r="Q10513" s="17" t="s">
        <v>57</v>
      </c>
    </row>
    <row r="10514" spans="10:17" x14ac:dyDescent="0.35">
      <c r="J10514" s="16" t="s">
        <v>1290</v>
      </c>
      <c r="K10514" s="2">
        <v>0.47724593301370499</v>
      </c>
      <c r="L10514" s="2">
        <v>0.16576509949844601</v>
      </c>
      <c r="M10514" s="2">
        <v>-1.5255926123197201</v>
      </c>
      <c r="N10514" s="1" t="s">
        <v>21</v>
      </c>
      <c r="O10514" s="1">
        <v>2.1449754573467199E-13</v>
      </c>
      <c r="P10514" s="1">
        <v>8.13187732533922E-22</v>
      </c>
      <c r="Q10514" s="17" t="s">
        <v>57</v>
      </c>
    </row>
    <row r="10515" spans="10:17" x14ac:dyDescent="0.35">
      <c r="J10515" s="16" t="s">
        <v>1098</v>
      </c>
      <c r="K10515" s="2">
        <v>0.507152326408295</v>
      </c>
      <c r="L10515" s="2">
        <v>0.176159923789421</v>
      </c>
      <c r="M10515" s="2">
        <v>-1.52553338502179</v>
      </c>
      <c r="N10515" s="1" t="s">
        <v>21</v>
      </c>
      <c r="O10515" s="1">
        <v>5.3825598374514798E-12</v>
      </c>
      <c r="P10515" s="1">
        <v>3.6807593404070801E-20</v>
      </c>
      <c r="Q10515" s="17" t="s">
        <v>57</v>
      </c>
    </row>
    <row r="10516" spans="10:17" x14ac:dyDescent="0.35">
      <c r="J10516" s="16" t="s">
        <v>1223</v>
      </c>
      <c r="K10516" s="2">
        <v>1.1762533197904601</v>
      </c>
      <c r="L10516" s="2">
        <v>0.40869893268658097</v>
      </c>
      <c r="M10516" s="2">
        <v>-1.52508841384838</v>
      </c>
      <c r="N10516" s="1" t="s">
        <v>21</v>
      </c>
      <c r="O10516" s="1">
        <v>5.1921886122805503E-15</v>
      </c>
      <c r="P10516" s="1">
        <v>9.5432390292431098E-22</v>
      </c>
      <c r="Q10516" s="17" t="s">
        <v>57</v>
      </c>
    </row>
    <row r="10517" spans="10:17" x14ac:dyDescent="0.35">
      <c r="J10517" s="16" t="s">
        <v>1435</v>
      </c>
      <c r="K10517" s="2">
        <v>0.68566895636052005</v>
      </c>
      <c r="L10517" s="2">
        <v>0.23853557184655599</v>
      </c>
      <c r="M10517" s="2">
        <v>-1.5233077801522299</v>
      </c>
      <c r="N10517" s="1" t="s">
        <v>21</v>
      </c>
      <c r="O10517" s="1">
        <v>4.6929929903753198E-11</v>
      </c>
      <c r="P10517" s="1">
        <v>6.8498177720530194E-17</v>
      </c>
      <c r="Q10517" s="17" t="s">
        <v>57</v>
      </c>
    </row>
    <row r="10518" spans="10:17" x14ac:dyDescent="0.35">
      <c r="J10518" s="16" t="s">
        <v>1220</v>
      </c>
      <c r="K10518" s="2">
        <v>5.5472760102405703</v>
      </c>
      <c r="L10518" s="2">
        <v>1.93234396679026</v>
      </c>
      <c r="M10518" s="2">
        <v>-1.5214275860864199</v>
      </c>
      <c r="N10518" s="1" t="s">
        <v>21</v>
      </c>
      <c r="O10518" s="1">
        <v>1.96485822270649E-19</v>
      </c>
      <c r="P10518" s="1">
        <v>3.7523487246748802E-19</v>
      </c>
      <c r="Q10518" s="17" t="s">
        <v>57</v>
      </c>
    </row>
    <row r="10519" spans="10:17" x14ac:dyDescent="0.35">
      <c r="J10519" s="16" t="s">
        <v>1294</v>
      </c>
      <c r="K10519" s="2">
        <v>0.39607460776479197</v>
      </c>
      <c r="L10519" s="2">
        <v>0.13806528304572299</v>
      </c>
      <c r="M10519" s="2">
        <v>-1.5204216184767201</v>
      </c>
      <c r="N10519" s="1" t="s">
        <v>21</v>
      </c>
      <c r="O10519" s="1">
        <v>1.3845873895581101E-10</v>
      </c>
      <c r="P10519" s="1">
        <v>4.2001269688565798E-17</v>
      </c>
      <c r="Q10519" s="17" t="s">
        <v>57</v>
      </c>
    </row>
    <row r="10520" spans="10:17" x14ac:dyDescent="0.35">
      <c r="J10520" s="16" t="s">
        <v>1617</v>
      </c>
      <c r="K10520" s="2">
        <v>0.86501385233861205</v>
      </c>
      <c r="L10520" s="2">
        <v>0.30154671601528399</v>
      </c>
      <c r="M10520" s="2">
        <v>-1.5203417126040299</v>
      </c>
      <c r="N10520" s="1" t="s">
        <v>21</v>
      </c>
      <c r="O10520" s="1">
        <v>2.5648423701777499E-14</v>
      </c>
      <c r="P10520" s="1">
        <v>7.3385184322762602E-22</v>
      </c>
      <c r="Q10520" s="17" t="s">
        <v>57</v>
      </c>
    </row>
    <row r="10521" spans="10:17" x14ac:dyDescent="0.35">
      <c r="J10521" s="16" t="s">
        <v>828</v>
      </c>
      <c r="K10521" s="2">
        <v>0.52434865244222395</v>
      </c>
      <c r="L10521" s="2">
        <v>0.18279775627056599</v>
      </c>
      <c r="M10521" s="2">
        <v>-1.5202780522797299</v>
      </c>
      <c r="N10521" s="1" t="s">
        <v>21</v>
      </c>
      <c r="O10521" s="1">
        <v>2.4475892435080602E-10</v>
      </c>
      <c r="P10521" s="1">
        <v>7.6066133027234503E-16</v>
      </c>
      <c r="Q10521" s="17" t="s">
        <v>57</v>
      </c>
    </row>
    <row r="10522" spans="10:17" x14ac:dyDescent="0.35">
      <c r="J10522" s="16" t="s">
        <v>1330</v>
      </c>
      <c r="K10522" s="2">
        <v>0.34616489668796302</v>
      </c>
      <c r="L10522" s="2">
        <v>0.12073432640506999</v>
      </c>
      <c r="M10522" s="2">
        <v>-1.51962352154759</v>
      </c>
      <c r="N10522" s="1" t="s">
        <v>21</v>
      </c>
      <c r="O10522" s="1">
        <v>5.2432731883789099E-11</v>
      </c>
      <c r="P10522" s="1">
        <v>4.2505541727872698E-18</v>
      </c>
      <c r="Q10522" s="17" t="s">
        <v>57</v>
      </c>
    </row>
    <row r="10523" spans="10:17" x14ac:dyDescent="0.35">
      <c r="J10523" s="16" t="s">
        <v>1299</v>
      </c>
      <c r="K10523" s="2">
        <v>0.74550276333685495</v>
      </c>
      <c r="L10523" s="2">
        <v>0.26037142332845198</v>
      </c>
      <c r="M10523" s="2">
        <v>-1.5176425837398899</v>
      </c>
      <c r="N10523" s="1" t="s">
        <v>21</v>
      </c>
      <c r="O10523" s="1">
        <v>3.6140470545008802E-12</v>
      </c>
      <c r="P10523" s="1">
        <v>1.7551772374333299E-19</v>
      </c>
      <c r="Q10523" s="17" t="s">
        <v>57</v>
      </c>
    </row>
    <row r="10524" spans="10:17" x14ac:dyDescent="0.35">
      <c r="J10524" s="16" t="s">
        <v>2595</v>
      </c>
      <c r="K10524" s="2">
        <v>0.36557185010913001</v>
      </c>
      <c r="L10524" s="2">
        <v>0.12771528667713</v>
      </c>
      <c r="M10524" s="2">
        <v>-1.5172237673139799</v>
      </c>
      <c r="N10524" s="1" t="s">
        <v>21</v>
      </c>
      <c r="O10524" s="1">
        <v>2.87075915479524E-10</v>
      </c>
      <c r="P10524" s="1">
        <v>2.4933400449648598E-16</v>
      </c>
      <c r="Q10524" s="17" t="s">
        <v>57</v>
      </c>
    </row>
    <row r="10525" spans="10:17" x14ac:dyDescent="0.35">
      <c r="J10525" s="16" t="s">
        <v>1451</v>
      </c>
      <c r="K10525" s="2">
        <v>0.481287785208528</v>
      </c>
      <c r="L10525" s="2">
        <v>0.168174787590399</v>
      </c>
      <c r="M10525" s="2">
        <v>-1.51693837303908</v>
      </c>
      <c r="N10525" s="1" t="s">
        <v>21</v>
      </c>
      <c r="O10525" s="1">
        <v>1.5118603343678501E-12</v>
      </c>
      <c r="P10525" s="1">
        <v>1.0892488662782E-20</v>
      </c>
      <c r="Q10525" s="17" t="s">
        <v>57</v>
      </c>
    </row>
    <row r="10526" spans="10:17" x14ac:dyDescent="0.35">
      <c r="J10526" s="16" t="s">
        <v>4646</v>
      </c>
      <c r="K10526" s="2">
        <v>0.21883158905809699</v>
      </c>
      <c r="L10526" s="2">
        <v>7.6476479786253798E-2</v>
      </c>
      <c r="M10526" s="2">
        <v>-1.5167329882465901</v>
      </c>
      <c r="N10526" s="1" t="s">
        <v>21</v>
      </c>
      <c r="O10526" s="1">
        <v>4.0824639118486397E-9</v>
      </c>
      <c r="P10526" s="1">
        <v>9.7561530513579002E-15</v>
      </c>
      <c r="Q10526" s="17" t="s">
        <v>57</v>
      </c>
    </row>
    <row r="10527" spans="10:17" x14ac:dyDescent="0.35">
      <c r="J10527" s="16" t="s">
        <v>772</v>
      </c>
      <c r="K10527" s="2">
        <v>1.47546794573105</v>
      </c>
      <c r="L10527" s="2">
        <v>0.51571961191175397</v>
      </c>
      <c r="M10527" s="2">
        <v>-1.51651376397328</v>
      </c>
      <c r="N10527" s="1" t="s">
        <v>21</v>
      </c>
      <c r="O10527" s="1">
        <v>9.6653590731297298E-16</v>
      </c>
      <c r="P10527" s="1">
        <v>1.2983422119982201E-20</v>
      </c>
      <c r="Q10527" s="17" t="s">
        <v>57</v>
      </c>
    </row>
    <row r="10528" spans="10:17" x14ac:dyDescent="0.35">
      <c r="J10528" s="16" t="s">
        <v>636</v>
      </c>
      <c r="K10528" s="2">
        <v>0.55219944281494604</v>
      </c>
      <c r="L10528" s="2">
        <v>0.19309332582533401</v>
      </c>
      <c r="M10528" s="2">
        <v>-1.5158911330915299</v>
      </c>
      <c r="N10528" s="1" t="s">
        <v>21</v>
      </c>
      <c r="O10528" s="1">
        <v>1.00566349334236E-14</v>
      </c>
      <c r="P10528" s="1">
        <v>7.8220036424537398E-25</v>
      </c>
      <c r="Q10528" s="17" t="s">
        <v>57</v>
      </c>
    </row>
    <row r="10529" spans="10:17" x14ac:dyDescent="0.35">
      <c r="J10529" s="16" t="s">
        <v>1254</v>
      </c>
      <c r="K10529" s="2">
        <v>0.57378236782501901</v>
      </c>
      <c r="L10529" s="2">
        <v>0.20089171138175599</v>
      </c>
      <c r="M10529" s="2">
        <v>-1.5140855942147</v>
      </c>
      <c r="N10529" s="1" t="s">
        <v>21</v>
      </c>
      <c r="O10529" s="1">
        <v>7.9617618558407998E-10</v>
      </c>
      <c r="P10529" s="1">
        <v>3.4093625383213797E-14</v>
      </c>
      <c r="Q10529" s="17" t="s">
        <v>57</v>
      </c>
    </row>
    <row r="10530" spans="10:17" x14ac:dyDescent="0.35">
      <c r="J10530" s="16" t="s">
        <v>1491</v>
      </c>
      <c r="K10530" s="2">
        <v>1.1630573660783901</v>
      </c>
      <c r="L10530" s="2">
        <v>0.407318451196088</v>
      </c>
      <c r="M10530" s="2">
        <v>-1.51369318350614</v>
      </c>
      <c r="N10530" s="1" t="s">
        <v>21</v>
      </c>
      <c r="O10530" s="1">
        <v>3.7828022865572099E-18</v>
      </c>
      <c r="P10530" s="1">
        <v>2.02029782327203E-27</v>
      </c>
      <c r="Q10530" s="17" t="s">
        <v>57</v>
      </c>
    </row>
    <row r="10531" spans="10:17" x14ac:dyDescent="0.35">
      <c r="J10531" s="16" t="s">
        <v>2431</v>
      </c>
      <c r="K10531" s="2">
        <v>0.40874173763931398</v>
      </c>
      <c r="L10531" s="2">
        <v>0.14319253605087401</v>
      </c>
      <c r="M10531" s="2">
        <v>-1.5132332743747601</v>
      </c>
      <c r="N10531" s="1" t="s">
        <v>21</v>
      </c>
      <c r="O10531" s="1">
        <v>2.01951365607069E-8</v>
      </c>
      <c r="P10531" s="1">
        <v>6.1161200305547099E-13</v>
      </c>
      <c r="Q10531" s="17" t="s">
        <v>57</v>
      </c>
    </row>
    <row r="10532" spans="10:17" x14ac:dyDescent="0.35">
      <c r="J10532" s="16" t="s">
        <v>4647</v>
      </c>
      <c r="K10532" s="2">
        <v>0.18210439328720099</v>
      </c>
      <c r="L10532" s="2">
        <v>6.3834953990149199E-2</v>
      </c>
      <c r="M10532" s="2">
        <v>-1.51234720852587</v>
      </c>
      <c r="N10532" s="1" t="s">
        <v>21</v>
      </c>
      <c r="O10532" s="1">
        <v>1.23648323148931E-6</v>
      </c>
      <c r="P10532" s="1">
        <v>4.6103698660937098E-10</v>
      </c>
      <c r="Q10532" s="17" t="s">
        <v>57</v>
      </c>
    </row>
    <row r="10533" spans="10:17" x14ac:dyDescent="0.35">
      <c r="J10533" s="16" t="s">
        <v>1775</v>
      </c>
      <c r="K10533" s="2">
        <v>0.79869504563208504</v>
      </c>
      <c r="L10533" s="2">
        <v>0.28058517183467702</v>
      </c>
      <c r="M10533" s="2">
        <v>-1.5092059961093001</v>
      </c>
      <c r="N10533" s="1" t="s">
        <v>21</v>
      </c>
      <c r="O10533" s="1">
        <v>3.2862587473551801E-13</v>
      </c>
      <c r="P10533" s="1">
        <v>4.30887168063886E-21</v>
      </c>
      <c r="Q10533" s="17" t="s">
        <v>57</v>
      </c>
    </row>
    <row r="10534" spans="10:17" x14ac:dyDescent="0.35">
      <c r="J10534" s="16" t="s">
        <v>3256</v>
      </c>
      <c r="K10534" s="2">
        <v>0.51148226381522099</v>
      </c>
      <c r="L10534" s="2">
        <v>0.17975180914803501</v>
      </c>
      <c r="M10534" s="2">
        <v>-1.5086779228415199</v>
      </c>
      <c r="N10534" s="1" t="s">
        <v>21</v>
      </c>
      <c r="O10534" s="1">
        <v>9.6154972687434595E-10</v>
      </c>
      <c r="P10534" s="1">
        <v>2.6728327692958801E-15</v>
      </c>
      <c r="Q10534" s="17" t="s">
        <v>57</v>
      </c>
    </row>
    <row r="10535" spans="10:17" x14ac:dyDescent="0.35">
      <c r="J10535" s="16" t="s">
        <v>4648</v>
      </c>
      <c r="K10535" s="2">
        <v>0.19182778801763301</v>
      </c>
      <c r="L10535" s="2">
        <v>6.7439468227139795E-2</v>
      </c>
      <c r="M10535" s="2">
        <v>-1.5081466576103399</v>
      </c>
      <c r="N10535" s="1" t="s">
        <v>21</v>
      </c>
      <c r="O10535" s="1">
        <v>1.18722551286576E-6</v>
      </c>
      <c r="P10535" s="1">
        <v>5.2922964947716698E-10</v>
      </c>
      <c r="Q10535" s="17" t="s">
        <v>57</v>
      </c>
    </row>
    <row r="10536" spans="10:17" x14ac:dyDescent="0.35">
      <c r="J10536" s="16" t="s">
        <v>988</v>
      </c>
      <c r="K10536" s="2">
        <v>1.3933560949271999</v>
      </c>
      <c r="L10536" s="2">
        <v>0.48991451625679799</v>
      </c>
      <c r="M10536" s="2">
        <v>-1.5079620646779099</v>
      </c>
      <c r="N10536" s="1" t="s">
        <v>21</v>
      </c>
      <c r="O10536" s="1">
        <v>5.0095724169009998E-19</v>
      </c>
      <c r="P10536" s="1">
        <v>2.5792121766046499E-27</v>
      </c>
      <c r="Q10536" s="17" t="s">
        <v>57</v>
      </c>
    </row>
    <row r="10537" spans="10:17" x14ac:dyDescent="0.35">
      <c r="J10537" s="16" t="s">
        <v>890</v>
      </c>
      <c r="K10537" s="2">
        <v>0.31697221764147998</v>
      </c>
      <c r="L10537" s="2">
        <v>0.11147362724609899</v>
      </c>
      <c r="M10537" s="2">
        <v>-1.50765396131362</v>
      </c>
      <c r="N10537" s="1" t="s">
        <v>21</v>
      </c>
      <c r="O10537" s="1">
        <v>1.3649533287558701E-8</v>
      </c>
      <c r="P10537" s="1">
        <v>1.4506414409429099E-13</v>
      </c>
      <c r="Q10537" s="17" t="s">
        <v>57</v>
      </c>
    </row>
    <row r="10538" spans="10:17" x14ac:dyDescent="0.35">
      <c r="J10538" s="16" t="s">
        <v>1456</v>
      </c>
      <c r="K10538" s="2">
        <v>0.39535373694856601</v>
      </c>
      <c r="L10538" s="2">
        <v>0.139117652724287</v>
      </c>
      <c r="M10538" s="2">
        <v>-1.5068385653510199</v>
      </c>
      <c r="N10538" s="1" t="s">
        <v>21</v>
      </c>
      <c r="O10538" s="1">
        <v>3.4181878109179702E-11</v>
      </c>
      <c r="P10538" s="1">
        <v>2.7176837433605499E-18</v>
      </c>
      <c r="Q10538" s="17" t="s">
        <v>57</v>
      </c>
    </row>
    <row r="10539" spans="10:17" x14ac:dyDescent="0.35">
      <c r="J10539" s="16" t="s">
        <v>3265</v>
      </c>
      <c r="K10539" s="2">
        <v>1.0175821970908301</v>
      </c>
      <c r="L10539" s="2">
        <v>0.35872658464881302</v>
      </c>
      <c r="M10539" s="2">
        <v>-1.5041887653950201</v>
      </c>
      <c r="N10539" s="1" t="s">
        <v>21</v>
      </c>
      <c r="O10539" s="1">
        <v>2.6561952781901701E-11</v>
      </c>
      <c r="P10539" s="1">
        <v>3.1476638273300997E-17</v>
      </c>
      <c r="Q10539" s="17" t="s">
        <v>57</v>
      </c>
    </row>
    <row r="10540" spans="10:17" x14ac:dyDescent="0.35">
      <c r="J10540" s="16" t="s">
        <v>804</v>
      </c>
      <c r="K10540" s="2">
        <v>0.72605266827294401</v>
      </c>
      <c r="L10540" s="2">
        <v>0.25603857203868202</v>
      </c>
      <c r="M10540" s="2">
        <v>-1.50371303829903</v>
      </c>
      <c r="N10540" s="1" t="s">
        <v>21</v>
      </c>
      <c r="O10540" s="1">
        <v>1.99970469747685E-11</v>
      </c>
      <c r="P10540" s="1">
        <v>1.65304599649787E-17</v>
      </c>
      <c r="Q10540" s="17" t="s">
        <v>57</v>
      </c>
    </row>
    <row r="10541" spans="10:17" x14ac:dyDescent="0.35">
      <c r="J10541" s="16" t="s">
        <v>734</v>
      </c>
      <c r="K10541" s="2">
        <v>1.1510960057942099</v>
      </c>
      <c r="L10541" s="2">
        <v>0.40609777732134</v>
      </c>
      <c r="M10541" s="2">
        <v>-1.5031091286017599</v>
      </c>
      <c r="N10541" s="1" t="s">
        <v>21</v>
      </c>
      <c r="O10541" s="1">
        <v>8.4268375922301602E-15</v>
      </c>
      <c r="P10541" s="1">
        <v>2.22736471422462E-21</v>
      </c>
      <c r="Q10541" s="17" t="s">
        <v>57</v>
      </c>
    </row>
    <row r="10542" spans="10:17" x14ac:dyDescent="0.35">
      <c r="J10542" s="16" t="s">
        <v>1507</v>
      </c>
      <c r="K10542" s="2">
        <v>3.04144933294035</v>
      </c>
      <c r="L10542" s="2">
        <v>1.0732257095920901</v>
      </c>
      <c r="M10542" s="2">
        <v>-1.5028054502475701</v>
      </c>
      <c r="N10542" s="1" t="s">
        <v>21</v>
      </c>
      <c r="O10542" s="1">
        <v>1.5722862457850399E-27</v>
      </c>
      <c r="P10542" s="1">
        <v>1.0821854528148001E-31</v>
      </c>
      <c r="Q10542" s="17" t="s">
        <v>57</v>
      </c>
    </row>
    <row r="10543" spans="10:17" x14ac:dyDescent="0.35">
      <c r="J10543" s="16" t="s">
        <v>669</v>
      </c>
      <c r="K10543" s="2">
        <v>0.89107327069550302</v>
      </c>
      <c r="L10543" s="2">
        <v>0.31448431895189299</v>
      </c>
      <c r="M10543" s="2">
        <v>-1.5025559836014699</v>
      </c>
      <c r="N10543" s="1" t="s">
        <v>21</v>
      </c>
      <c r="O10543" s="1">
        <v>1.2986658867842201E-13</v>
      </c>
      <c r="P10543" s="1">
        <v>4.0586580649534603E-21</v>
      </c>
      <c r="Q10543" s="17" t="s">
        <v>57</v>
      </c>
    </row>
    <row r="10544" spans="10:17" x14ac:dyDescent="0.35">
      <c r="J10544" s="16" t="s">
        <v>703</v>
      </c>
      <c r="K10544" s="2">
        <v>0.43012573635509799</v>
      </c>
      <c r="L10544" s="2">
        <v>0.151953489026321</v>
      </c>
      <c r="M10544" s="2">
        <v>-1.5011286556179599</v>
      </c>
      <c r="N10544" s="1" t="s">
        <v>21</v>
      </c>
      <c r="O10544" s="1">
        <v>1.4231214055780501E-13</v>
      </c>
      <c r="P10544" s="1">
        <v>7.3316266291145003E-23</v>
      </c>
      <c r="Q10544" s="17" t="s">
        <v>57</v>
      </c>
    </row>
    <row r="10545" spans="10:17" x14ac:dyDescent="0.35">
      <c r="J10545" s="16" t="s">
        <v>1714</v>
      </c>
      <c r="K10545" s="2">
        <v>2.0255965514614198</v>
      </c>
      <c r="L10545" s="2">
        <v>0.71604992652393895</v>
      </c>
      <c r="M10545" s="2">
        <v>-1.5002147658151299</v>
      </c>
      <c r="N10545" s="1" t="s">
        <v>21</v>
      </c>
      <c r="O10545" s="1">
        <v>9.9897263558043696E-18</v>
      </c>
      <c r="P10545" s="1">
        <v>6.1738678864849804E-22</v>
      </c>
      <c r="Q10545" s="17" t="s">
        <v>57</v>
      </c>
    </row>
    <row r="10546" spans="10:17" x14ac:dyDescent="0.35">
      <c r="J10546" s="16" t="s">
        <v>1665</v>
      </c>
      <c r="K10546" s="2">
        <v>1.71788102124355</v>
      </c>
      <c r="L10546" s="2">
        <v>0.60742660538318605</v>
      </c>
      <c r="M10546" s="2">
        <v>-1.49984811501416</v>
      </c>
      <c r="N10546" s="1" t="s">
        <v>21</v>
      </c>
      <c r="O10546" s="1">
        <v>1.62480321915667E-19</v>
      </c>
      <c r="P10546" s="1">
        <v>7.1032600943214797E-27</v>
      </c>
      <c r="Q10546" s="17" t="s">
        <v>57</v>
      </c>
    </row>
    <row r="10547" spans="10:17" x14ac:dyDescent="0.35">
      <c r="J10547" s="16" t="s">
        <v>1658</v>
      </c>
      <c r="K10547" s="2">
        <v>0.43830834731582802</v>
      </c>
      <c r="L10547" s="2">
        <v>0.154989523537782</v>
      </c>
      <c r="M10547" s="2">
        <v>-1.4997754540411701</v>
      </c>
      <c r="N10547" s="1" t="s">
        <v>21</v>
      </c>
      <c r="O10547" s="1">
        <v>8.0251786387265099E-9</v>
      </c>
      <c r="P10547" s="1">
        <v>6.5174125324332106E-14</v>
      </c>
      <c r="Q10547" s="17" t="s">
        <v>57</v>
      </c>
    </row>
    <row r="10548" spans="10:17" x14ac:dyDescent="0.35">
      <c r="J10548" s="16" t="s">
        <v>907</v>
      </c>
      <c r="K10548" s="2">
        <v>0.72181518446098802</v>
      </c>
      <c r="L10548" s="2">
        <v>0.25525503785845299</v>
      </c>
      <c r="M10548" s="2">
        <v>-1.49969005756725</v>
      </c>
      <c r="N10548" s="1" t="s">
        <v>21</v>
      </c>
      <c r="O10548" s="1">
        <v>1.58145510524973E-13</v>
      </c>
      <c r="P10548" s="1">
        <v>8.9572577452542509E-22</v>
      </c>
      <c r="Q10548" s="17" t="s">
        <v>57</v>
      </c>
    </row>
    <row r="10549" spans="10:17" x14ac:dyDescent="0.35">
      <c r="J10549" s="16" t="s">
        <v>672</v>
      </c>
      <c r="K10549" s="2">
        <v>0.18184742089799499</v>
      </c>
      <c r="L10549" s="2">
        <v>6.4362210172878298E-2</v>
      </c>
      <c r="M10549" s="2">
        <v>-1.49844269090936</v>
      </c>
      <c r="N10549" s="1" t="s">
        <v>21</v>
      </c>
      <c r="O10549" s="1">
        <v>1.2518460987262901E-8</v>
      </c>
      <c r="P10549" s="1">
        <v>8.86346770329428E-14</v>
      </c>
      <c r="Q10549" s="17" t="s">
        <v>57</v>
      </c>
    </row>
    <row r="10550" spans="10:17" x14ac:dyDescent="0.35">
      <c r="J10550" s="16" t="s">
        <v>885</v>
      </c>
      <c r="K10550" s="2">
        <v>1.12748504110679</v>
      </c>
      <c r="L10550" s="2">
        <v>0.39939231686794502</v>
      </c>
      <c r="M10550" s="2">
        <v>-1.4972298077125299</v>
      </c>
      <c r="N10550" s="1" t="s">
        <v>21</v>
      </c>
      <c r="O10550" s="1">
        <v>8.2869524370673102E-13</v>
      </c>
      <c r="P10550" s="1">
        <v>8.2497832899535196E-19</v>
      </c>
      <c r="Q10550" s="17" t="s">
        <v>57</v>
      </c>
    </row>
    <row r="10551" spans="10:17" x14ac:dyDescent="0.35">
      <c r="J10551" s="16" t="s">
        <v>652</v>
      </c>
      <c r="K10551" s="2">
        <v>0.52965479922913195</v>
      </c>
      <c r="L10551" s="2">
        <v>0.18772056511090501</v>
      </c>
      <c r="M10551" s="2">
        <v>-1.49646568566039</v>
      </c>
      <c r="N10551" s="1" t="s">
        <v>21</v>
      </c>
      <c r="O10551" s="1">
        <v>3.3782829059431001E-9</v>
      </c>
      <c r="P10551" s="1">
        <v>1.10816241467187E-14</v>
      </c>
      <c r="Q10551" s="17" t="s">
        <v>57</v>
      </c>
    </row>
    <row r="10552" spans="10:17" x14ac:dyDescent="0.35">
      <c r="J10552" s="16" t="s">
        <v>1050</v>
      </c>
      <c r="K10552" s="2">
        <v>1.2709651724367901</v>
      </c>
      <c r="L10552" s="2">
        <v>0.45070937672259598</v>
      </c>
      <c r="M10552" s="2">
        <v>-1.49565512766866</v>
      </c>
      <c r="N10552" s="1" t="s">
        <v>21</v>
      </c>
      <c r="O10552" s="1">
        <v>9.4378541071238402E-18</v>
      </c>
      <c r="P10552" s="1">
        <v>1.2225873252975999E-25</v>
      </c>
      <c r="Q10552" s="17" t="s">
        <v>57</v>
      </c>
    </row>
    <row r="10553" spans="10:17" x14ac:dyDescent="0.35">
      <c r="J10553" s="16" t="s">
        <v>845</v>
      </c>
      <c r="K10553" s="2">
        <v>0.83268809159637602</v>
      </c>
      <c r="L10553" s="2">
        <v>0.295349668444437</v>
      </c>
      <c r="M10553" s="2">
        <v>-1.49535219948784</v>
      </c>
      <c r="N10553" s="1" t="s">
        <v>21</v>
      </c>
      <c r="O10553" s="1">
        <v>3.8780013654739E-13</v>
      </c>
      <c r="P10553" s="1">
        <v>3.5599028283259603E-20</v>
      </c>
      <c r="Q10553" s="17" t="s">
        <v>57</v>
      </c>
    </row>
    <row r="10554" spans="10:17" x14ac:dyDescent="0.35">
      <c r="J10554" s="16" t="s">
        <v>1033</v>
      </c>
      <c r="K10554" s="2">
        <v>1.0217955297333801</v>
      </c>
      <c r="L10554" s="2">
        <v>0.36245701813501002</v>
      </c>
      <c r="M10554" s="2">
        <v>-1.4952247004068</v>
      </c>
      <c r="N10554" s="1" t="s">
        <v>21</v>
      </c>
      <c r="O10554" s="1">
        <v>1.6917181527182299E-14</v>
      </c>
      <c r="P10554" s="1">
        <v>4.0544483739954703E-21</v>
      </c>
      <c r="Q10554" s="17" t="s">
        <v>57</v>
      </c>
    </row>
    <row r="10555" spans="10:17" x14ac:dyDescent="0.35">
      <c r="J10555" s="16" t="s">
        <v>1207</v>
      </c>
      <c r="K10555" s="2">
        <v>0.24695372993862599</v>
      </c>
      <c r="L10555" s="2">
        <v>8.7658068697042305E-2</v>
      </c>
      <c r="M10555" s="2">
        <v>-1.49428196051907</v>
      </c>
      <c r="N10555" s="1" t="s">
        <v>21</v>
      </c>
      <c r="O10555" s="1">
        <v>1.0611709999139499E-9</v>
      </c>
      <c r="P10555" s="1">
        <v>8.4156398896416103E-16</v>
      </c>
      <c r="Q10555" s="17" t="s">
        <v>57</v>
      </c>
    </row>
    <row r="10556" spans="10:17" x14ac:dyDescent="0.35">
      <c r="J10556" s="16" t="s">
        <v>831</v>
      </c>
      <c r="K10556" s="2">
        <v>0.28366785880066198</v>
      </c>
      <c r="L10556" s="2">
        <v>0.101053232854294</v>
      </c>
      <c r="M10556" s="2">
        <v>-1.48908721765534</v>
      </c>
      <c r="N10556" s="1" t="s">
        <v>21</v>
      </c>
      <c r="O10556" s="1">
        <v>3.8243493662363498E-6</v>
      </c>
      <c r="P10556" s="1">
        <v>3.5021460617722301E-9</v>
      </c>
      <c r="Q10556" s="17" t="s">
        <v>57</v>
      </c>
    </row>
    <row r="10557" spans="10:17" x14ac:dyDescent="0.35">
      <c r="J10557" s="16" t="s">
        <v>2205</v>
      </c>
      <c r="K10557" s="2">
        <v>0.25813267669805101</v>
      </c>
      <c r="L10557" s="2">
        <v>9.1963133675335207E-2</v>
      </c>
      <c r="M10557" s="2">
        <v>-1.4889852496481399</v>
      </c>
      <c r="N10557" s="1" t="s">
        <v>21</v>
      </c>
      <c r="O10557" s="1">
        <v>1.9784571455496501E-7</v>
      </c>
      <c r="P10557" s="1">
        <v>1.229780953393E-11</v>
      </c>
      <c r="Q10557" s="17" t="s">
        <v>57</v>
      </c>
    </row>
    <row r="10558" spans="10:17" x14ac:dyDescent="0.35">
      <c r="J10558" s="16" t="s">
        <v>714</v>
      </c>
      <c r="K10558" s="2">
        <v>0.51573810643585605</v>
      </c>
      <c r="L10558" s="2">
        <v>0.18378506723354099</v>
      </c>
      <c r="M10558" s="2">
        <v>-1.4886190955346099</v>
      </c>
      <c r="N10558" s="1" t="s">
        <v>21</v>
      </c>
      <c r="O10558" s="1">
        <v>2.4910257991973902E-15</v>
      </c>
      <c r="P10558" s="1">
        <v>6.8616969303331099E-25</v>
      </c>
      <c r="Q10558" s="17" t="s">
        <v>57</v>
      </c>
    </row>
    <row r="10559" spans="10:17" x14ac:dyDescent="0.35">
      <c r="J10559" s="16" t="s">
        <v>3217</v>
      </c>
      <c r="K10559" s="2">
        <v>0.46896475706521501</v>
      </c>
      <c r="L10559" s="2">
        <v>0.16718075163701199</v>
      </c>
      <c r="M10559" s="2">
        <v>-1.48807075533924</v>
      </c>
      <c r="N10559" s="1" t="s">
        <v>21</v>
      </c>
      <c r="O10559" s="1">
        <v>6.7731857278843994E-11</v>
      </c>
      <c r="P10559" s="1">
        <v>7.7655545750675701E-17</v>
      </c>
      <c r="Q10559" s="17" t="s">
        <v>57</v>
      </c>
    </row>
    <row r="10560" spans="10:17" x14ac:dyDescent="0.35">
      <c r="J10560" s="16" t="s">
        <v>4649</v>
      </c>
      <c r="K10560" s="2">
        <v>0.26075818311835097</v>
      </c>
      <c r="L10560" s="2">
        <v>9.2989968680850701E-2</v>
      </c>
      <c r="M10560" s="2">
        <v>-1.48756552954731</v>
      </c>
      <c r="N10560" s="1" t="s">
        <v>21</v>
      </c>
      <c r="O10560" s="1">
        <v>1.9893495488141701E-5</v>
      </c>
      <c r="P10560" s="1">
        <v>8.6388862675266705E-8</v>
      </c>
      <c r="Q10560" s="17" t="s">
        <v>57</v>
      </c>
    </row>
    <row r="10561" spans="10:17" x14ac:dyDescent="0.35">
      <c r="J10561" s="16" t="s">
        <v>998</v>
      </c>
      <c r="K10561" s="2">
        <v>0.57301560541462804</v>
      </c>
      <c r="L10561" s="2">
        <v>0.20450618855505701</v>
      </c>
      <c r="M10561" s="2">
        <v>-1.4864299284665301</v>
      </c>
      <c r="N10561" s="1" t="s">
        <v>21</v>
      </c>
      <c r="O10561" s="1">
        <v>1.13031540842811E-11</v>
      </c>
      <c r="P10561" s="1">
        <v>1.51626367013259E-18</v>
      </c>
      <c r="Q10561" s="17" t="s">
        <v>57</v>
      </c>
    </row>
    <row r="10562" spans="10:17" x14ac:dyDescent="0.35">
      <c r="J10562" s="16" t="s">
        <v>1154</v>
      </c>
      <c r="K10562" s="2">
        <v>0.42869791850132799</v>
      </c>
      <c r="L10562" s="2">
        <v>0.15300250328217699</v>
      </c>
      <c r="M10562" s="2">
        <v>-1.48640615519233</v>
      </c>
      <c r="N10562" s="1" t="s">
        <v>21</v>
      </c>
      <c r="O10562" s="1">
        <v>4.1684787417764799E-13</v>
      </c>
      <c r="P10562" s="1">
        <v>2.9260728884998498E-22</v>
      </c>
      <c r="Q10562" s="17" t="s">
        <v>57</v>
      </c>
    </row>
    <row r="10563" spans="10:17" x14ac:dyDescent="0.35">
      <c r="J10563" s="16" t="s">
        <v>1441</v>
      </c>
      <c r="K10563" s="2">
        <v>0.69119334919868802</v>
      </c>
      <c r="L10563" s="2">
        <v>0.24698142159492401</v>
      </c>
      <c r="M10563" s="2">
        <v>-1.4846868119980201</v>
      </c>
      <c r="N10563" s="1" t="s">
        <v>21</v>
      </c>
      <c r="O10563" s="1">
        <v>8.0279769993689504E-15</v>
      </c>
      <c r="P10563" s="1">
        <v>2.2648979534726301E-24</v>
      </c>
      <c r="Q10563" s="17" t="s">
        <v>57</v>
      </c>
    </row>
    <row r="10564" spans="10:17" x14ac:dyDescent="0.35">
      <c r="J10564" s="16" t="s">
        <v>2116</v>
      </c>
      <c r="K10564" s="2">
        <v>0.52828213836003801</v>
      </c>
      <c r="L10564" s="2">
        <v>0.18886129417724201</v>
      </c>
      <c r="M10564" s="2">
        <v>-1.48398157044824</v>
      </c>
      <c r="N10564" s="1" t="s">
        <v>21</v>
      </c>
      <c r="O10564" s="1">
        <v>9.5831229229917895E-9</v>
      </c>
      <c r="P10564" s="1">
        <v>8.7637997063545201E-14</v>
      </c>
      <c r="Q10564" s="17" t="s">
        <v>57</v>
      </c>
    </row>
    <row r="10565" spans="10:17" x14ac:dyDescent="0.35">
      <c r="J10565" s="16" t="s">
        <v>1608</v>
      </c>
      <c r="K10565" s="2">
        <v>0.181278799434231</v>
      </c>
      <c r="L10565" s="2">
        <v>6.4854030307860397E-2</v>
      </c>
      <c r="M10565" s="2">
        <v>-1.48294207404258</v>
      </c>
      <c r="N10565" s="1" t="s">
        <v>21</v>
      </c>
      <c r="O10565" s="1">
        <v>2.3208548022816E-7</v>
      </c>
      <c r="P10565" s="1">
        <v>2.70147689073563E-11</v>
      </c>
      <c r="Q10565" s="17" t="s">
        <v>57</v>
      </c>
    </row>
    <row r="10566" spans="10:17" x14ac:dyDescent="0.35">
      <c r="J10566" s="16" t="s">
        <v>551</v>
      </c>
      <c r="K10566" s="2">
        <v>0.57114764881716795</v>
      </c>
      <c r="L10566" s="2">
        <v>0.204504185425991</v>
      </c>
      <c r="M10566" s="2">
        <v>-1.4817333785601301</v>
      </c>
      <c r="N10566" s="1" t="s">
        <v>21</v>
      </c>
      <c r="O10566" s="1">
        <v>2.6462825769198498E-13</v>
      </c>
      <c r="P10566" s="1">
        <v>3.37601206922741E-22</v>
      </c>
      <c r="Q10566" s="17" t="s">
        <v>57</v>
      </c>
    </row>
    <row r="10567" spans="10:17" x14ac:dyDescent="0.35">
      <c r="J10567" s="16" t="s">
        <v>3209</v>
      </c>
      <c r="K10567" s="2">
        <v>0.375279340746492</v>
      </c>
      <c r="L10567" s="2">
        <v>0.13454289885276899</v>
      </c>
      <c r="M10567" s="2">
        <v>-1.4798986237325999</v>
      </c>
      <c r="N10567" s="1" t="s">
        <v>21</v>
      </c>
      <c r="O10567" s="1">
        <v>9.4201238894487294E-8</v>
      </c>
      <c r="P10567" s="1">
        <v>1.25985900397569E-11</v>
      </c>
      <c r="Q10567" s="17" t="s">
        <v>57</v>
      </c>
    </row>
    <row r="10568" spans="10:17" x14ac:dyDescent="0.35">
      <c r="J10568" s="16" t="s">
        <v>834</v>
      </c>
      <c r="K10568" s="2">
        <v>1.50726620590604</v>
      </c>
      <c r="L10568" s="2">
        <v>0.54038348975970096</v>
      </c>
      <c r="M10568" s="2">
        <v>-1.47987873905984</v>
      </c>
      <c r="N10568" s="1" t="s">
        <v>21</v>
      </c>
      <c r="O10568" s="1">
        <v>6.3959827243522602E-20</v>
      </c>
      <c r="P10568" s="1">
        <v>6.4569857860510897E-28</v>
      </c>
      <c r="Q10568" s="17" t="s">
        <v>57</v>
      </c>
    </row>
    <row r="10569" spans="10:17" x14ac:dyDescent="0.35">
      <c r="J10569" s="16" t="s">
        <v>1074</v>
      </c>
      <c r="K10569" s="2">
        <v>1.23826944687917</v>
      </c>
      <c r="L10569" s="2">
        <v>0.44413827039248399</v>
      </c>
      <c r="M10569" s="2">
        <v>-1.47924448295997</v>
      </c>
      <c r="N10569" s="1" t="s">
        <v>21</v>
      </c>
      <c r="O10569" s="1">
        <v>1.2365502625784701E-15</v>
      </c>
      <c r="P10569" s="1">
        <v>3.2747958937082801E-21</v>
      </c>
      <c r="Q10569" s="17" t="s">
        <v>57</v>
      </c>
    </row>
    <row r="10570" spans="10:17" x14ac:dyDescent="0.35">
      <c r="J10570" s="16" t="s">
        <v>2327</v>
      </c>
      <c r="K10570" s="2">
        <v>0.60212158442603902</v>
      </c>
      <c r="L10570" s="2">
        <v>0.21607488622005599</v>
      </c>
      <c r="M10570" s="2">
        <v>-1.47852343352382</v>
      </c>
      <c r="N10570" s="1" t="s">
        <v>21</v>
      </c>
      <c r="O10570" s="1">
        <v>4.5414889510087803E-12</v>
      </c>
      <c r="P10570" s="1">
        <v>5.9000322905179196E-20</v>
      </c>
      <c r="Q10570" s="17" t="s">
        <v>57</v>
      </c>
    </row>
    <row r="10571" spans="10:17" x14ac:dyDescent="0.35">
      <c r="J10571" s="16" t="s">
        <v>1011</v>
      </c>
      <c r="K10571" s="2">
        <v>0.34907156732842898</v>
      </c>
      <c r="L10571" s="2">
        <v>0.12534147650372501</v>
      </c>
      <c r="M10571" s="2">
        <v>-1.4776589578207699</v>
      </c>
      <c r="N10571" s="1" t="s">
        <v>21</v>
      </c>
      <c r="O10571" s="1">
        <v>4.5594756003514302E-7</v>
      </c>
      <c r="P10571" s="1">
        <v>8.84705677779023E-11</v>
      </c>
      <c r="Q10571" s="17" t="s">
        <v>57</v>
      </c>
    </row>
    <row r="10572" spans="10:17" x14ac:dyDescent="0.35">
      <c r="J10572" s="16" t="s">
        <v>1928</v>
      </c>
      <c r="K10572" s="2">
        <v>0.49097151741138501</v>
      </c>
      <c r="L10572" s="2">
        <v>0.176417100811255</v>
      </c>
      <c r="M10572" s="2">
        <v>-1.47664891847526</v>
      </c>
      <c r="N10572" s="1" t="s">
        <v>21</v>
      </c>
      <c r="O10572" s="1">
        <v>2.3308771937248001E-11</v>
      </c>
      <c r="P10572" s="1">
        <v>6.01541259920856E-18</v>
      </c>
      <c r="Q10572" s="17" t="s">
        <v>57</v>
      </c>
    </row>
    <row r="10573" spans="10:17" x14ac:dyDescent="0.35">
      <c r="J10573" s="16" t="s">
        <v>884</v>
      </c>
      <c r="K10573" s="2">
        <v>1.71637447188556</v>
      </c>
      <c r="L10573" s="2">
        <v>0.61675113447861996</v>
      </c>
      <c r="M10573" s="2">
        <v>-1.4766039793583801</v>
      </c>
      <c r="N10573" s="1" t="s">
        <v>21</v>
      </c>
      <c r="O10573" s="1">
        <v>1.21176903752827E-18</v>
      </c>
      <c r="P10573" s="1">
        <v>3.5570237783948897E-24</v>
      </c>
      <c r="Q10573" s="17" t="s">
        <v>57</v>
      </c>
    </row>
    <row r="10574" spans="10:17" x14ac:dyDescent="0.35">
      <c r="J10574" s="16" t="s">
        <v>4650</v>
      </c>
      <c r="K10574" s="2">
        <v>0.15402147511001399</v>
      </c>
      <c r="L10574" s="2">
        <v>5.5419037150555198E-2</v>
      </c>
      <c r="M10574" s="2">
        <v>-1.4746779681481501</v>
      </c>
      <c r="N10574" s="1" t="s">
        <v>21</v>
      </c>
      <c r="O10574" s="1">
        <v>2.3182067574528E-7</v>
      </c>
      <c r="P10574" s="1">
        <v>2.1557739467945399E-11</v>
      </c>
      <c r="Q10574" s="17" t="s">
        <v>57</v>
      </c>
    </row>
    <row r="10575" spans="10:17" x14ac:dyDescent="0.35">
      <c r="J10575" s="16" t="s">
        <v>1348</v>
      </c>
      <c r="K10575" s="2">
        <v>0.42083247560365</v>
      </c>
      <c r="L10575" s="2">
        <v>0.151504864248931</v>
      </c>
      <c r="M10575" s="2">
        <v>-1.4738819276402799</v>
      </c>
      <c r="N10575" s="1" t="s">
        <v>21</v>
      </c>
      <c r="O10575" s="1">
        <v>3.1456136957982E-12</v>
      </c>
      <c r="P10575" s="1">
        <v>2.8151496397883997E-20</v>
      </c>
      <c r="Q10575" s="17" t="s">
        <v>57</v>
      </c>
    </row>
    <row r="10576" spans="10:17" x14ac:dyDescent="0.35">
      <c r="J10576" s="16" t="s">
        <v>4651</v>
      </c>
      <c r="K10576" s="2">
        <v>0.16210725380768401</v>
      </c>
      <c r="L10576" s="2">
        <v>5.8377770299200001E-2</v>
      </c>
      <c r="M10576" s="2">
        <v>-1.4734576343145001</v>
      </c>
      <c r="N10576" s="1" t="s">
        <v>21</v>
      </c>
      <c r="O10576" s="1">
        <v>2.3932176990858801E-7</v>
      </c>
      <c r="P10576" s="1">
        <v>2.93616516274962E-11</v>
      </c>
      <c r="Q10576" s="17" t="s">
        <v>57</v>
      </c>
    </row>
    <row r="10577" spans="10:17" x14ac:dyDescent="0.35">
      <c r="J10577" s="16" t="s">
        <v>1243</v>
      </c>
      <c r="K10577" s="2">
        <v>3.7937519964695499</v>
      </c>
      <c r="L10577" s="2">
        <v>1.3667090584711801</v>
      </c>
      <c r="M10577" s="2">
        <v>-1.47291921219157</v>
      </c>
      <c r="N10577" s="1" t="s">
        <v>21</v>
      </c>
      <c r="O10577" s="1">
        <v>2.1645095949524501E-19</v>
      </c>
      <c r="P10577" s="1">
        <v>4.0706854317206501E-19</v>
      </c>
      <c r="Q10577" s="17" t="s">
        <v>57</v>
      </c>
    </row>
    <row r="10578" spans="10:17" x14ac:dyDescent="0.35">
      <c r="J10578" s="16" t="s">
        <v>1761</v>
      </c>
      <c r="K10578" s="2">
        <v>0.32277476021669499</v>
      </c>
      <c r="L10578" s="2">
        <v>0.11628689024206</v>
      </c>
      <c r="M10578" s="2">
        <v>-1.4728393078254101</v>
      </c>
      <c r="N10578" s="1" t="s">
        <v>21</v>
      </c>
      <c r="O10578" s="1">
        <v>4.1857875306589802E-11</v>
      </c>
      <c r="P10578" s="1">
        <v>7.1048186294488802E-19</v>
      </c>
      <c r="Q10578" s="17" t="s">
        <v>57</v>
      </c>
    </row>
    <row r="10579" spans="10:17" x14ac:dyDescent="0.35">
      <c r="J10579" s="16" t="s">
        <v>2495</v>
      </c>
      <c r="K10579" s="2">
        <v>0.422952775786335</v>
      </c>
      <c r="L10579" s="2">
        <v>0.15238326937009</v>
      </c>
      <c r="M10579" s="2">
        <v>-1.47279207661523</v>
      </c>
      <c r="N10579" s="1" t="s">
        <v>21</v>
      </c>
      <c r="O10579" s="1">
        <v>1.60364238822813E-4</v>
      </c>
      <c r="P10579" s="1">
        <v>9.3833151653832295E-7</v>
      </c>
      <c r="Q10579" s="17" t="s">
        <v>57</v>
      </c>
    </row>
    <row r="10580" spans="10:17" x14ac:dyDescent="0.35">
      <c r="J10580" s="16" t="s">
        <v>902</v>
      </c>
      <c r="K10580" s="2">
        <v>0.708996148939258</v>
      </c>
      <c r="L10580" s="2">
        <v>0.25552838717292098</v>
      </c>
      <c r="M10580" s="2">
        <v>-1.47229421916769</v>
      </c>
      <c r="N10580" s="1" t="s">
        <v>21</v>
      </c>
      <c r="O10580" s="1">
        <v>7.3396749878362295E-8</v>
      </c>
      <c r="P10580" s="1">
        <v>2.3191060505064999E-11</v>
      </c>
      <c r="Q10580" s="17" t="s">
        <v>57</v>
      </c>
    </row>
    <row r="10581" spans="10:17" x14ac:dyDescent="0.35">
      <c r="J10581" s="16" t="s">
        <v>910</v>
      </c>
      <c r="K10581" s="2">
        <v>0.29718752709464902</v>
      </c>
      <c r="L10581" s="2">
        <v>0.107196782789897</v>
      </c>
      <c r="M10581" s="2">
        <v>-1.4711119594948101</v>
      </c>
      <c r="N10581" s="1" t="s">
        <v>21</v>
      </c>
      <c r="O10581" s="1">
        <v>2.7337615937518801E-6</v>
      </c>
      <c r="P10581" s="1">
        <v>4.9097351683069096E-9</v>
      </c>
      <c r="Q10581" s="17" t="s">
        <v>57</v>
      </c>
    </row>
    <row r="10582" spans="10:17" x14ac:dyDescent="0.35">
      <c r="J10582" s="16" t="s">
        <v>1211</v>
      </c>
      <c r="K10582" s="2">
        <v>0.18591409846440801</v>
      </c>
      <c r="L10582" s="2">
        <v>6.7139662013366103E-2</v>
      </c>
      <c r="M10582" s="2">
        <v>-1.4693989990940299</v>
      </c>
      <c r="N10582" s="1" t="s">
        <v>21</v>
      </c>
      <c r="O10582" s="1">
        <v>1.6707827908797499E-9</v>
      </c>
      <c r="P10582" s="1">
        <v>1.6529624532028101E-15</v>
      </c>
      <c r="Q10582" s="17" t="s">
        <v>57</v>
      </c>
    </row>
    <row r="10583" spans="10:17" x14ac:dyDescent="0.35">
      <c r="J10583" s="16" t="s">
        <v>1206</v>
      </c>
      <c r="K10583" s="2">
        <v>0.331488924706622</v>
      </c>
      <c r="L10583" s="2">
        <v>0.119818286893712</v>
      </c>
      <c r="M10583" s="2">
        <v>-1.46811255784203</v>
      </c>
      <c r="N10583" s="1" t="s">
        <v>21</v>
      </c>
      <c r="O10583" s="1">
        <v>3.3705565411840399E-10</v>
      </c>
      <c r="P10583" s="1">
        <v>1.4732828030997499E-16</v>
      </c>
      <c r="Q10583" s="17" t="s">
        <v>57</v>
      </c>
    </row>
    <row r="10584" spans="10:17" x14ac:dyDescent="0.35">
      <c r="J10584" s="16" t="s">
        <v>640</v>
      </c>
      <c r="K10584" s="2">
        <v>0.225782800746438</v>
      </c>
      <c r="L10584" s="2">
        <v>8.1644302044210096E-2</v>
      </c>
      <c r="M10584" s="2">
        <v>-1.4675114826857201</v>
      </c>
      <c r="N10584" s="1" t="s">
        <v>21</v>
      </c>
      <c r="O10584" s="1">
        <v>1.11106516485617E-8</v>
      </c>
      <c r="P10584" s="1">
        <v>8.2049415390381904E-14</v>
      </c>
      <c r="Q10584" s="17" t="s">
        <v>57</v>
      </c>
    </row>
    <row r="10585" spans="10:17" x14ac:dyDescent="0.35">
      <c r="J10585" s="16" t="s">
        <v>1705</v>
      </c>
      <c r="K10585" s="2">
        <v>1.1216288456543799</v>
      </c>
      <c r="L10585" s="2">
        <v>0.40568868549529502</v>
      </c>
      <c r="M10585" s="2">
        <v>-1.4671503856632799</v>
      </c>
      <c r="N10585" s="1" t="s">
        <v>21</v>
      </c>
      <c r="O10585" s="1">
        <v>4.4660032197923401E-16</v>
      </c>
      <c r="P10585" s="1">
        <v>4.9506447594654401E-26</v>
      </c>
      <c r="Q10585" s="17" t="s">
        <v>57</v>
      </c>
    </row>
    <row r="10586" spans="10:17" x14ac:dyDescent="0.35">
      <c r="J10586" s="16" t="s">
        <v>985</v>
      </c>
      <c r="K10586" s="2">
        <v>0.57112630844811596</v>
      </c>
      <c r="L10586" s="2">
        <v>0.20669748022694601</v>
      </c>
      <c r="M10586" s="2">
        <v>-1.46628904114088</v>
      </c>
      <c r="N10586" s="1" t="s">
        <v>21</v>
      </c>
      <c r="O10586" s="1">
        <v>8.3837782952174103E-14</v>
      </c>
      <c r="P10586" s="1">
        <v>2.07968921466372E-22</v>
      </c>
      <c r="Q10586" s="17" t="s">
        <v>57</v>
      </c>
    </row>
    <row r="10587" spans="10:17" x14ac:dyDescent="0.35">
      <c r="J10587" s="16" t="s">
        <v>4652</v>
      </c>
      <c r="K10587" s="2">
        <v>0.46500621484605098</v>
      </c>
      <c r="L10587" s="2">
        <v>0.16871042609376599</v>
      </c>
      <c r="M10587" s="2">
        <v>-1.46270086495322</v>
      </c>
      <c r="N10587" s="1" t="s">
        <v>21</v>
      </c>
      <c r="O10587" s="1">
        <v>5.3054491753423401E-9</v>
      </c>
      <c r="P10587" s="1">
        <v>7.3945594081235799E-14</v>
      </c>
      <c r="Q10587" s="17" t="s">
        <v>57</v>
      </c>
    </row>
    <row r="10588" spans="10:17" x14ac:dyDescent="0.35">
      <c r="J10588" s="16" t="s">
        <v>1016</v>
      </c>
      <c r="K10588" s="2">
        <v>2.5245154292851599</v>
      </c>
      <c r="L10588" s="2">
        <v>0.91607264904813002</v>
      </c>
      <c r="M10588" s="2">
        <v>-1.4624725740968201</v>
      </c>
      <c r="N10588" s="1" t="s">
        <v>21</v>
      </c>
      <c r="O10588" s="1">
        <v>8.8752597292039698E-21</v>
      </c>
      <c r="P10588" s="1">
        <v>4.5109167275262799E-25</v>
      </c>
      <c r="Q10588" s="17" t="s">
        <v>57</v>
      </c>
    </row>
    <row r="10589" spans="10:17" x14ac:dyDescent="0.35">
      <c r="J10589" s="16" t="s">
        <v>2142</v>
      </c>
      <c r="K10589" s="2">
        <v>0.45914893846729699</v>
      </c>
      <c r="L10589" s="2">
        <v>0.166631090617716</v>
      </c>
      <c r="M10589" s="2">
        <v>-1.4623046011827301</v>
      </c>
      <c r="N10589" s="1" t="s">
        <v>21</v>
      </c>
      <c r="O10589" s="1">
        <v>6.4682842959687401E-10</v>
      </c>
      <c r="P10589" s="1">
        <v>1.94647960021259E-16</v>
      </c>
      <c r="Q10589" s="17" t="s">
        <v>57</v>
      </c>
    </row>
    <row r="10590" spans="10:17" x14ac:dyDescent="0.35">
      <c r="J10590" s="16" t="s">
        <v>1739</v>
      </c>
      <c r="K10590" s="2">
        <v>0.38916239024257399</v>
      </c>
      <c r="L10590" s="2">
        <v>0.14150645384038699</v>
      </c>
      <c r="M10590" s="2">
        <v>-1.45950443757801</v>
      </c>
      <c r="N10590" s="1" t="s">
        <v>21</v>
      </c>
      <c r="O10590" s="1">
        <v>7.5223820288023001E-12</v>
      </c>
      <c r="P10590" s="1">
        <v>3.9531795387253103E-20</v>
      </c>
      <c r="Q10590" s="17" t="s">
        <v>57</v>
      </c>
    </row>
    <row r="10591" spans="10:17" x14ac:dyDescent="0.35">
      <c r="J10591" s="16" t="s">
        <v>1528</v>
      </c>
      <c r="K10591" s="2">
        <v>0.38329168276710301</v>
      </c>
      <c r="L10591" s="2">
        <v>0.139456017882476</v>
      </c>
      <c r="M10591" s="2">
        <v>-1.45863250105955</v>
      </c>
      <c r="N10591" s="1" t="s">
        <v>21</v>
      </c>
      <c r="O10591" s="1">
        <v>6.26151712232232E-10</v>
      </c>
      <c r="P10591" s="1">
        <v>5.2275177932066103E-16</v>
      </c>
      <c r="Q10591" s="17" t="s">
        <v>57</v>
      </c>
    </row>
    <row r="10592" spans="10:17" x14ac:dyDescent="0.35">
      <c r="J10592" s="16" t="s">
        <v>977</v>
      </c>
      <c r="K10592" s="2">
        <v>0.23826480293631599</v>
      </c>
      <c r="L10592" s="2">
        <v>8.6723060078365097E-2</v>
      </c>
      <c r="M10592" s="2">
        <v>-1.4580782796869101</v>
      </c>
      <c r="N10592" s="1" t="s">
        <v>21</v>
      </c>
      <c r="O10592" s="1">
        <v>1.5571095517667401E-5</v>
      </c>
      <c r="P10592" s="1">
        <v>5.4323122601305502E-8</v>
      </c>
      <c r="Q10592" s="17" t="s">
        <v>57</v>
      </c>
    </row>
    <row r="10593" spans="10:17" x14ac:dyDescent="0.35">
      <c r="J10593" s="16" t="s">
        <v>1375</v>
      </c>
      <c r="K10593" s="2">
        <v>0.22215710466771799</v>
      </c>
      <c r="L10593" s="2">
        <v>8.0865176939637906E-2</v>
      </c>
      <c r="M10593" s="2">
        <v>-1.45798980787411</v>
      </c>
      <c r="N10593" s="1" t="s">
        <v>21</v>
      </c>
      <c r="O10593" s="1">
        <v>1.18434338907587E-6</v>
      </c>
      <c r="P10593" s="1">
        <v>6.8515501464049403E-10</v>
      </c>
      <c r="Q10593" s="17" t="s">
        <v>57</v>
      </c>
    </row>
    <row r="10594" spans="10:17" x14ac:dyDescent="0.35">
      <c r="J10594" s="16" t="s">
        <v>4653</v>
      </c>
      <c r="K10594" s="2">
        <v>0.48501229313814598</v>
      </c>
      <c r="L10594" s="2">
        <v>0.17655467944183301</v>
      </c>
      <c r="M10594" s="2">
        <v>-1.4579062552682001</v>
      </c>
      <c r="N10594" s="1" t="s">
        <v>21</v>
      </c>
      <c r="O10594" s="1">
        <v>3.3042660662316098E-9</v>
      </c>
      <c r="P10594" s="1">
        <v>1.12597970268971E-14</v>
      </c>
      <c r="Q10594" s="17" t="s">
        <v>57</v>
      </c>
    </row>
    <row r="10595" spans="10:17" x14ac:dyDescent="0.35">
      <c r="J10595" s="16" t="s">
        <v>825</v>
      </c>
      <c r="K10595" s="2">
        <v>0.32062099816734102</v>
      </c>
      <c r="L10595" s="2">
        <v>0.11680070161700901</v>
      </c>
      <c r="M10595" s="2">
        <v>-1.4568199733726901</v>
      </c>
      <c r="N10595" s="1" t="s">
        <v>21</v>
      </c>
      <c r="O10595" s="1">
        <v>3.9775078774965601E-9</v>
      </c>
      <c r="P10595" s="1">
        <v>1.6074808468540401E-14</v>
      </c>
      <c r="Q10595" s="17" t="s">
        <v>57</v>
      </c>
    </row>
    <row r="10596" spans="10:17" x14ac:dyDescent="0.35">
      <c r="J10596" s="16" t="s">
        <v>3239</v>
      </c>
      <c r="K10596" s="2">
        <v>0.219913757278827</v>
      </c>
      <c r="L10596" s="2">
        <v>8.0232083192401701E-2</v>
      </c>
      <c r="M10596" s="2">
        <v>-1.45468669673954</v>
      </c>
      <c r="N10596" s="1" t="s">
        <v>21</v>
      </c>
      <c r="O10596" s="1">
        <v>2.3102083157637401E-7</v>
      </c>
      <c r="P10596" s="1">
        <v>2.2915746221662801E-11</v>
      </c>
      <c r="Q10596" s="17" t="s">
        <v>57</v>
      </c>
    </row>
    <row r="10597" spans="10:17" x14ac:dyDescent="0.35">
      <c r="J10597" s="16" t="s">
        <v>1305</v>
      </c>
      <c r="K10597" s="2">
        <v>0.41798990833941002</v>
      </c>
      <c r="L10597" s="2">
        <v>0.15264435032224</v>
      </c>
      <c r="M10597" s="2">
        <v>-1.45329391783465</v>
      </c>
      <c r="N10597" s="1" t="s">
        <v>21</v>
      </c>
      <c r="O10597" s="1">
        <v>8.06241901521956E-9</v>
      </c>
      <c r="P10597" s="1">
        <v>1.5898217560321499E-13</v>
      </c>
      <c r="Q10597" s="17" t="s">
        <v>57</v>
      </c>
    </row>
    <row r="10598" spans="10:17" x14ac:dyDescent="0.35">
      <c r="J10598" s="16" t="s">
        <v>1268</v>
      </c>
      <c r="K10598" s="2">
        <v>0.78345527061512799</v>
      </c>
      <c r="L10598" s="2">
        <v>0.28611831657631798</v>
      </c>
      <c r="M10598" s="2">
        <v>-1.4532390517151099</v>
      </c>
      <c r="N10598" s="1" t="s">
        <v>21</v>
      </c>
      <c r="O10598" s="1">
        <v>1.14154576672918E-14</v>
      </c>
      <c r="P10598" s="1">
        <v>2.5397979623085699E-24</v>
      </c>
      <c r="Q10598" s="17" t="s">
        <v>57</v>
      </c>
    </row>
    <row r="10599" spans="10:17" x14ac:dyDescent="0.35">
      <c r="J10599" s="16" t="s">
        <v>1105</v>
      </c>
      <c r="K10599" s="2">
        <v>0.35059141211710998</v>
      </c>
      <c r="L10599" s="2">
        <v>0.12810070932676401</v>
      </c>
      <c r="M10599" s="2">
        <v>-1.45251219283611</v>
      </c>
      <c r="N10599" s="1" t="s">
        <v>21</v>
      </c>
      <c r="O10599" s="1">
        <v>2.55712177756028E-9</v>
      </c>
      <c r="P10599" s="1">
        <v>8.3567185369029393E-15</v>
      </c>
      <c r="Q10599" s="17" t="s">
        <v>57</v>
      </c>
    </row>
    <row r="10600" spans="10:17" x14ac:dyDescent="0.35">
      <c r="J10600" s="16" t="s">
        <v>1038</v>
      </c>
      <c r="K10600" s="2">
        <v>0.76273444099194398</v>
      </c>
      <c r="L10600" s="2">
        <v>0.27869850337540603</v>
      </c>
      <c r="M10600" s="2">
        <v>-1.4524755904706901</v>
      </c>
      <c r="N10600" s="1" t="s">
        <v>21</v>
      </c>
      <c r="O10600" s="1">
        <v>6.6816897155008301E-12</v>
      </c>
      <c r="P10600" s="1">
        <v>5.8260969813910702E-18</v>
      </c>
      <c r="Q10600" s="17" t="s">
        <v>57</v>
      </c>
    </row>
    <row r="10601" spans="10:17" x14ac:dyDescent="0.35">
      <c r="J10601" s="16" t="s">
        <v>1229</v>
      </c>
      <c r="K10601" s="2">
        <v>1.2021161871736901</v>
      </c>
      <c r="L10601" s="2">
        <v>0.439305464331055</v>
      </c>
      <c r="M10601" s="2">
        <v>-1.4522799927213601</v>
      </c>
      <c r="N10601" s="1" t="s">
        <v>21</v>
      </c>
      <c r="O10601" s="1">
        <v>1.7977879525651699E-17</v>
      </c>
      <c r="P10601" s="1">
        <v>9.4701193384217504E-26</v>
      </c>
      <c r="Q10601" s="17" t="s">
        <v>57</v>
      </c>
    </row>
    <row r="10602" spans="10:17" x14ac:dyDescent="0.35">
      <c r="J10602" s="16" t="s">
        <v>2270</v>
      </c>
      <c r="K10602" s="2">
        <v>1.4564637608511</v>
      </c>
      <c r="L10602" s="2">
        <v>0.53244627174036196</v>
      </c>
      <c r="M10602" s="2">
        <v>-1.45176194750318</v>
      </c>
      <c r="N10602" s="1" t="s">
        <v>21</v>
      </c>
      <c r="O10602" s="1">
        <v>1.1660280398940499E-18</v>
      </c>
      <c r="P10602" s="1">
        <v>2.03755200706224E-25</v>
      </c>
      <c r="Q10602" s="17" t="s">
        <v>57</v>
      </c>
    </row>
    <row r="10603" spans="10:17" x14ac:dyDescent="0.35">
      <c r="J10603" s="16" t="s">
        <v>1444</v>
      </c>
      <c r="K10603" s="2">
        <v>0.62209831291259499</v>
      </c>
      <c r="L10603" s="2">
        <v>0.227988167488067</v>
      </c>
      <c r="M10603" s="2">
        <v>-1.4481836428413899</v>
      </c>
      <c r="N10603" s="1" t="s">
        <v>21</v>
      </c>
      <c r="O10603" s="1">
        <v>1.0606159033118901E-9</v>
      </c>
      <c r="P10603" s="1">
        <v>8.2032553562691701E-16</v>
      </c>
      <c r="Q10603" s="17" t="s">
        <v>57</v>
      </c>
    </row>
    <row r="10604" spans="10:17" x14ac:dyDescent="0.35">
      <c r="J10604" s="16" t="s">
        <v>4654</v>
      </c>
      <c r="K10604" s="2">
        <v>0.23518661821699499</v>
      </c>
      <c r="L10604" s="2">
        <v>8.6232704898975707E-2</v>
      </c>
      <c r="M10604" s="2">
        <v>-1.4474989357466701</v>
      </c>
      <c r="N10604" s="1" t="s">
        <v>21</v>
      </c>
      <c r="O10604" s="1">
        <v>3.1891344999693503E-5</v>
      </c>
      <c r="P10604" s="1">
        <v>6.0486469194014495E-8</v>
      </c>
      <c r="Q10604" s="17" t="s">
        <v>57</v>
      </c>
    </row>
    <row r="10605" spans="10:17" x14ac:dyDescent="0.35">
      <c r="J10605" s="16" t="s">
        <v>1221</v>
      </c>
      <c r="K10605" s="2">
        <v>0.63610897210324102</v>
      </c>
      <c r="L10605" s="2">
        <v>0.23334491096024301</v>
      </c>
      <c r="M10605" s="2">
        <v>-1.4468099316116201</v>
      </c>
      <c r="N10605" s="1" t="s">
        <v>21</v>
      </c>
      <c r="O10605" s="1">
        <v>1.7389870479919699E-12</v>
      </c>
      <c r="P10605" s="1">
        <v>1.3166918773574101E-19</v>
      </c>
      <c r="Q10605" s="17" t="s">
        <v>57</v>
      </c>
    </row>
    <row r="10606" spans="10:17" x14ac:dyDescent="0.35">
      <c r="J10606" s="16" t="s">
        <v>1407</v>
      </c>
      <c r="K10606" s="2">
        <v>0.99158066370238496</v>
      </c>
      <c r="L10606" s="2">
        <v>0.36381617569658897</v>
      </c>
      <c r="M10606" s="2">
        <v>-1.44652045011527</v>
      </c>
      <c r="N10606" s="1" t="s">
        <v>21</v>
      </c>
      <c r="O10606" s="1">
        <v>1.8015242890409001E-16</v>
      </c>
      <c r="P10606" s="1">
        <v>5.6439598504693004E-26</v>
      </c>
      <c r="Q10606" s="17" t="s">
        <v>57</v>
      </c>
    </row>
    <row r="10607" spans="10:17" x14ac:dyDescent="0.35">
      <c r="J10607" s="16" t="s">
        <v>1550</v>
      </c>
      <c r="K10607" s="2">
        <v>0.22189020621164901</v>
      </c>
      <c r="L10607" s="2">
        <v>8.1438254215328507E-2</v>
      </c>
      <c r="M10607" s="2">
        <v>-1.44606745134528</v>
      </c>
      <c r="N10607" s="1" t="s">
        <v>21</v>
      </c>
      <c r="O10607" s="1">
        <v>7.5272597689399304E-8</v>
      </c>
      <c r="P10607" s="1">
        <v>2.47210889015579E-12</v>
      </c>
      <c r="Q10607" s="17" t="s">
        <v>57</v>
      </c>
    </row>
    <row r="10608" spans="10:17" x14ac:dyDescent="0.35">
      <c r="J10608" s="16" t="s">
        <v>1156</v>
      </c>
      <c r="K10608" s="2">
        <v>0.50439350505123304</v>
      </c>
      <c r="L10608" s="2">
        <v>0.18546115507687</v>
      </c>
      <c r="M10608" s="2">
        <v>-1.44343265320771</v>
      </c>
      <c r="N10608" s="1" t="s">
        <v>21</v>
      </c>
      <c r="O10608" s="1">
        <v>5.6412202415868399E-12</v>
      </c>
      <c r="P10608" s="1">
        <v>4.0369540101479499E-20</v>
      </c>
      <c r="Q10608" s="17" t="s">
        <v>57</v>
      </c>
    </row>
    <row r="10609" spans="10:17" x14ac:dyDescent="0.35">
      <c r="J10609" s="16" t="s">
        <v>472</v>
      </c>
      <c r="K10609" s="2">
        <v>0.58012835404414298</v>
      </c>
      <c r="L10609" s="2">
        <v>0.21331523128150801</v>
      </c>
      <c r="M10609" s="2">
        <v>-1.4433851517764</v>
      </c>
      <c r="N10609" s="1" t="s">
        <v>21</v>
      </c>
      <c r="O10609" s="1">
        <v>5.6375705459315602E-11</v>
      </c>
      <c r="P10609" s="1">
        <v>3.4169506266380098E-17</v>
      </c>
      <c r="Q10609" s="17" t="s">
        <v>57</v>
      </c>
    </row>
    <row r="10610" spans="10:17" x14ac:dyDescent="0.35">
      <c r="J10610" s="16" t="s">
        <v>1638</v>
      </c>
      <c r="K10610" s="2">
        <v>0.29979255591187798</v>
      </c>
      <c r="L10610" s="2">
        <v>0.110267536444223</v>
      </c>
      <c r="M10610" s="2">
        <v>-1.44295644681841</v>
      </c>
      <c r="N10610" s="1" t="s">
        <v>21</v>
      </c>
      <c r="O10610" s="1">
        <v>1.31810317920282E-8</v>
      </c>
      <c r="P10610" s="1">
        <v>1.12078715525118E-13</v>
      </c>
      <c r="Q10610" s="17" t="s">
        <v>57</v>
      </c>
    </row>
    <row r="10611" spans="10:17" x14ac:dyDescent="0.35">
      <c r="J10611" s="16" t="s">
        <v>1179</v>
      </c>
      <c r="K10611" s="2">
        <v>0.377089075205085</v>
      </c>
      <c r="L10611" s="2">
        <v>0.13875932995325599</v>
      </c>
      <c r="M10611" s="2">
        <v>-1.44232057499461</v>
      </c>
      <c r="N10611" s="1" t="s">
        <v>21</v>
      </c>
      <c r="O10611" s="1">
        <v>5.8170369003467899E-10</v>
      </c>
      <c r="P10611" s="1">
        <v>6.7213285250624001E-16</v>
      </c>
      <c r="Q10611" s="17" t="s">
        <v>57</v>
      </c>
    </row>
    <row r="10612" spans="10:17" x14ac:dyDescent="0.35">
      <c r="J10612" s="16" t="s">
        <v>1901</v>
      </c>
      <c r="K10612" s="2">
        <v>0.48151882592169598</v>
      </c>
      <c r="L10612" s="2">
        <v>0.17723712771141401</v>
      </c>
      <c r="M10612" s="2">
        <v>-1.4419113522171301</v>
      </c>
      <c r="N10612" s="1" t="s">
        <v>21</v>
      </c>
      <c r="O10612" s="1">
        <v>5.8022846824641296E-10</v>
      </c>
      <c r="P10612" s="1">
        <v>6.16524978866221E-16</v>
      </c>
      <c r="Q10612" s="17" t="s">
        <v>57</v>
      </c>
    </row>
    <row r="10613" spans="10:17" x14ac:dyDescent="0.35">
      <c r="J10613" s="16" t="s">
        <v>960</v>
      </c>
      <c r="K10613" s="2">
        <v>1.3892487638806801</v>
      </c>
      <c r="L10613" s="2">
        <v>0.51140361526517097</v>
      </c>
      <c r="M10613" s="2">
        <v>-1.44177069204332</v>
      </c>
      <c r="N10613" s="1" t="s">
        <v>21</v>
      </c>
      <c r="O10613" s="1">
        <v>2.80640266700195E-17</v>
      </c>
      <c r="P10613" s="1">
        <v>3.6997704825315998E-26</v>
      </c>
      <c r="Q10613" s="17" t="s">
        <v>57</v>
      </c>
    </row>
    <row r="10614" spans="10:17" x14ac:dyDescent="0.35">
      <c r="J10614" s="16" t="s">
        <v>3349</v>
      </c>
      <c r="K10614" s="2">
        <v>0.247931843098606</v>
      </c>
      <c r="L10614" s="2">
        <v>9.1342542633471302E-2</v>
      </c>
      <c r="M10614" s="2">
        <v>-1.4405847210995999</v>
      </c>
      <c r="N10614" s="1" t="s">
        <v>21</v>
      </c>
      <c r="O10614" s="1">
        <v>6.3898068813212695E-4</v>
      </c>
      <c r="P10614" s="1">
        <v>1.64805831046818E-5</v>
      </c>
      <c r="Q10614" s="17" t="s">
        <v>57</v>
      </c>
    </row>
    <row r="10615" spans="10:17" x14ac:dyDescent="0.35">
      <c r="J10615" s="16" t="s">
        <v>940</v>
      </c>
      <c r="K10615" s="2">
        <v>0.86839569920855797</v>
      </c>
      <c r="L10615" s="2">
        <v>0.31996185814615002</v>
      </c>
      <c r="M10615" s="2">
        <v>-1.4404526456305</v>
      </c>
      <c r="N10615" s="1" t="s">
        <v>21</v>
      </c>
      <c r="O10615" s="1">
        <v>2.7843538107386701E-12</v>
      </c>
      <c r="P10615" s="1">
        <v>2.6852794651653902E-19</v>
      </c>
      <c r="Q10615" s="17" t="s">
        <v>57</v>
      </c>
    </row>
    <row r="10616" spans="10:17" x14ac:dyDescent="0.35">
      <c r="J10616" s="16" t="s">
        <v>1008</v>
      </c>
      <c r="K10616" s="2">
        <v>0.216072576018074</v>
      </c>
      <c r="L10616" s="2">
        <v>7.9656004787644896E-2</v>
      </c>
      <c r="M10616" s="2">
        <v>-1.4396609495497501</v>
      </c>
      <c r="N10616" s="1" t="s">
        <v>21</v>
      </c>
      <c r="O10616" s="1">
        <v>1.2444001864631199E-5</v>
      </c>
      <c r="P10616" s="1">
        <v>1.5493841328590602E-8</v>
      </c>
      <c r="Q10616" s="17" t="s">
        <v>57</v>
      </c>
    </row>
    <row r="10617" spans="10:17" x14ac:dyDescent="0.35">
      <c r="J10617" s="16" t="s">
        <v>900</v>
      </c>
      <c r="K10617" s="2">
        <v>1.03450104423552</v>
      </c>
      <c r="L10617" s="2">
        <v>0.38153615080890502</v>
      </c>
      <c r="M10617" s="2">
        <v>-1.4390434364872999</v>
      </c>
      <c r="N10617" s="1" t="s">
        <v>21</v>
      </c>
      <c r="O10617" s="1">
        <v>1.26557491660173E-18</v>
      </c>
      <c r="P10617" s="1">
        <v>1.6176350089824301E-30</v>
      </c>
      <c r="Q10617" s="17" t="s">
        <v>57</v>
      </c>
    </row>
    <row r="10618" spans="10:17" x14ac:dyDescent="0.35">
      <c r="J10618" s="16" t="s">
        <v>4655</v>
      </c>
      <c r="K10618" s="2">
        <v>0.29467326599136101</v>
      </c>
      <c r="L10618" s="2">
        <v>0.108704732320487</v>
      </c>
      <c r="M10618" s="2">
        <v>-1.43870143138267</v>
      </c>
      <c r="N10618" s="1" t="s">
        <v>21</v>
      </c>
      <c r="O10618" s="1">
        <v>7.7164369358047205E-6</v>
      </c>
      <c r="P10618" s="1">
        <v>1.6414635298797798E-8</v>
      </c>
      <c r="Q10618" s="17" t="s">
        <v>57</v>
      </c>
    </row>
    <row r="10619" spans="10:17" x14ac:dyDescent="0.35">
      <c r="J10619" s="16" t="s">
        <v>1509</v>
      </c>
      <c r="K10619" s="2">
        <v>1.7476629175830201</v>
      </c>
      <c r="L10619" s="2">
        <v>0.64617308875769297</v>
      </c>
      <c r="M10619" s="2">
        <v>-1.43543437738274</v>
      </c>
      <c r="N10619" s="1" t="s">
        <v>21</v>
      </c>
      <c r="O10619" s="1">
        <v>4.3629909885329099E-14</v>
      </c>
      <c r="P10619" s="1">
        <v>6.8316443794775799E-20</v>
      </c>
      <c r="Q10619" s="17" t="s">
        <v>57</v>
      </c>
    </row>
    <row r="10620" spans="10:17" x14ac:dyDescent="0.35">
      <c r="J10620" s="16" t="s">
        <v>937</v>
      </c>
      <c r="K10620" s="2">
        <v>0.68100721003382603</v>
      </c>
      <c r="L10620" s="2">
        <v>0.25191032643203098</v>
      </c>
      <c r="M10620" s="2">
        <v>-1.43475980962733</v>
      </c>
      <c r="N10620" s="1" t="s">
        <v>21</v>
      </c>
      <c r="O10620" s="1">
        <v>4.0462583395998703E-12</v>
      </c>
      <c r="P10620" s="1">
        <v>1.31581416584681E-19</v>
      </c>
      <c r="Q10620" s="17" t="s">
        <v>57</v>
      </c>
    </row>
    <row r="10621" spans="10:17" x14ac:dyDescent="0.35">
      <c r="J10621" s="16" t="s">
        <v>662</v>
      </c>
      <c r="K10621" s="2">
        <v>0.352634681605481</v>
      </c>
      <c r="L10621" s="2">
        <v>0.13068054046765601</v>
      </c>
      <c r="M10621" s="2">
        <v>-1.43213004404107</v>
      </c>
      <c r="N10621" s="1" t="s">
        <v>21</v>
      </c>
      <c r="O10621" s="1">
        <v>5.5527186840467398E-9</v>
      </c>
      <c r="P10621" s="1">
        <v>2.55118338231527E-14</v>
      </c>
      <c r="Q10621" s="17" t="s">
        <v>57</v>
      </c>
    </row>
    <row r="10622" spans="10:17" x14ac:dyDescent="0.35">
      <c r="J10622" s="16" t="s">
        <v>1329</v>
      </c>
      <c r="K10622" s="2">
        <v>2.0688342717507799</v>
      </c>
      <c r="L10622" s="2">
        <v>0.76700641272625703</v>
      </c>
      <c r="M10622" s="2">
        <v>-1.4315075348945401</v>
      </c>
      <c r="N10622" s="1" t="s">
        <v>21</v>
      </c>
      <c r="O10622" s="1">
        <v>9.8937281299165909E-19</v>
      </c>
      <c r="P10622" s="1">
        <v>2.1429967815047601E-25</v>
      </c>
      <c r="Q10622" s="17" t="s">
        <v>57</v>
      </c>
    </row>
    <row r="10623" spans="10:17" x14ac:dyDescent="0.35">
      <c r="J10623" s="16" t="s">
        <v>1315</v>
      </c>
      <c r="K10623" s="2">
        <v>3.0512859277806399</v>
      </c>
      <c r="L10623" s="2">
        <v>1.13133164692564</v>
      </c>
      <c r="M10623" s="2">
        <v>-1.43139546369243</v>
      </c>
      <c r="N10623" s="1" t="s">
        <v>21</v>
      </c>
      <c r="O10623" s="1">
        <v>3.7861495869862103E-24</v>
      </c>
      <c r="P10623" s="1">
        <v>3.1986249189062199E-29</v>
      </c>
      <c r="Q10623" s="17" t="s">
        <v>57</v>
      </c>
    </row>
    <row r="10624" spans="10:17" x14ac:dyDescent="0.35">
      <c r="J10624" s="16" t="s">
        <v>919</v>
      </c>
      <c r="K10624" s="2">
        <v>0.61805266515296098</v>
      </c>
      <c r="L10624" s="2">
        <v>0.22929550111124999</v>
      </c>
      <c r="M10624" s="2">
        <v>-1.43052172865756</v>
      </c>
      <c r="N10624" s="1" t="s">
        <v>21</v>
      </c>
      <c r="O10624" s="1">
        <v>6.6135762775083503E-13</v>
      </c>
      <c r="P10624" s="1">
        <v>2.7497413839832401E-21</v>
      </c>
      <c r="Q10624" s="17" t="s">
        <v>57</v>
      </c>
    </row>
    <row r="10625" spans="10:17" x14ac:dyDescent="0.35">
      <c r="J10625" s="16" t="s">
        <v>810</v>
      </c>
      <c r="K10625" s="2">
        <v>0.40757913234398302</v>
      </c>
      <c r="L10625" s="2">
        <v>0.151301998151324</v>
      </c>
      <c r="M10625" s="2">
        <v>-1.4296491483526299</v>
      </c>
      <c r="N10625" s="1" t="s">
        <v>21</v>
      </c>
      <c r="O10625" s="1">
        <v>3.3278211842723598E-9</v>
      </c>
      <c r="P10625" s="1">
        <v>1.70316927678207E-14</v>
      </c>
      <c r="Q10625" s="17" t="s">
        <v>57</v>
      </c>
    </row>
    <row r="10626" spans="10:17" x14ac:dyDescent="0.35">
      <c r="J10626" s="16" t="s">
        <v>1323</v>
      </c>
      <c r="K10626" s="2">
        <v>0.18547514231614001</v>
      </c>
      <c r="L10626" s="2">
        <v>6.8882965653718806E-2</v>
      </c>
      <c r="M10626" s="2">
        <v>-1.4290066851620999</v>
      </c>
      <c r="N10626" s="1" t="s">
        <v>21</v>
      </c>
      <c r="O10626" s="1">
        <v>1.3288001967026999E-8</v>
      </c>
      <c r="P10626" s="1">
        <v>1.50622786505162E-13</v>
      </c>
      <c r="Q10626" s="17" t="s">
        <v>57</v>
      </c>
    </row>
    <row r="10627" spans="10:17" x14ac:dyDescent="0.35">
      <c r="J10627" s="16" t="s">
        <v>860</v>
      </c>
      <c r="K10627" s="2">
        <v>0.26831114752124302</v>
      </c>
      <c r="L10627" s="2">
        <v>9.9678834743420902E-2</v>
      </c>
      <c r="M10627" s="2">
        <v>-1.42854788717484</v>
      </c>
      <c r="N10627" s="1" t="s">
        <v>21</v>
      </c>
      <c r="O10627" s="1">
        <v>1.7725804347662101E-6</v>
      </c>
      <c r="P10627" s="1">
        <v>1.5970193604117599E-9</v>
      </c>
      <c r="Q10627" s="17" t="s">
        <v>57</v>
      </c>
    </row>
    <row r="10628" spans="10:17" x14ac:dyDescent="0.35">
      <c r="J10628" s="16" t="s">
        <v>683</v>
      </c>
      <c r="K10628" s="2">
        <v>0.82592948072778005</v>
      </c>
      <c r="L10628" s="2">
        <v>0.307346249995961</v>
      </c>
      <c r="M10628" s="2">
        <v>-1.4261537246165901</v>
      </c>
      <c r="N10628" s="1" t="s">
        <v>21</v>
      </c>
      <c r="O10628" s="1">
        <v>9.3620413961497194E-12</v>
      </c>
      <c r="P10628" s="1">
        <v>5.5916611157442295E-17</v>
      </c>
      <c r="Q10628" s="17" t="s">
        <v>57</v>
      </c>
    </row>
    <row r="10629" spans="10:17" x14ac:dyDescent="0.35">
      <c r="J10629" s="16" t="s">
        <v>530</v>
      </c>
      <c r="K10629" s="2">
        <v>0.58190910020507902</v>
      </c>
      <c r="L10629" s="2">
        <v>0.21703087945677099</v>
      </c>
      <c r="M10629" s="2">
        <v>-1.42289348196039</v>
      </c>
      <c r="N10629" s="1" t="s">
        <v>21</v>
      </c>
      <c r="O10629" s="1">
        <v>7.67892888659423E-13</v>
      </c>
      <c r="P10629" s="1">
        <v>2.3940075557513201E-20</v>
      </c>
      <c r="Q10629" s="17" t="s">
        <v>57</v>
      </c>
    </row>
    <row r="10630" spans="10:17" x14ac:dyDescent="0.35">
      <c r="J10630" s="16" t="s">
        <v>1178</v>
      </c>
      <c r="K10630" s="2">
        <v>0.73144245725955503</v>
      </c>
      <c r="L10630" s="2">
        <v>0.272845532219468</v>
      </c>
      <c r="M10630" s="2">
        <v>-1.42265995157223</v>
      </c>
      <c r="N10630" s="1" t="s">
        <v>21</v>
      </c>
      <c r="O10630" s="1">
        <v>2.59743474610746E-6</v>
      </c>
      <c r="P10630" s="1">
        <v>2.30445287452628E-8</v>
      </c>
      <c r="Q10630" s="17" t="s">
        <v>57</v>
      </c>
    </row>
    <row r="10631" spans="10:17" x14ac:dyDescent="0.35">
      <c r="J10631" s="16" t="s">
        <v>1450</v>
      </c>
      <c r="K10631" s="2">
        <v>0.24011361255840499</v>
      </c>
      <c r="L10631" s="2">
        <v>8.9631107887484504E-2</v>
      </c>
      <c r="M10631" s="2">
        <v>-1.42164576104081</v>
      </c>
      <c r="N10631" s="1" t="s">
        <v>21</v>
      </c>
      <c r="O10631" s="1">
        <v>1.28281293166041E-7</v>
      </c>
      <c r="P10631" s="1">
        <v>5.1271410488482101E-12</v>
      </c>
      <c r="Q10631" s="17" t="s">
        <v>57</v>
      </c>
    </row>
    <row r="10632" spans="10:17" x14ac:dyDescent="0.35">
      <c r="J10632" s="16" t="s">
        <v>983</v>
      </c>
      <c r="K10632" s="2">
        <v>0.86179171180720804</v>
      </c>
      <c r="L10632" s="2">
        <v>0.32195346768145</v>
      </c>
      <c r="M10632" s="2">
        <v>-1.42048703457198</v>
      </c>
      <c r="N10632" s="1" t="s">
        <v>21</v>
      </c>
      <c r="O10632" s="1">
        <v>6.3135749938203501E-13</v>
      </c>
      <c r="P10632" s="1">
        <v>1.7869925048887499E-19</v>
      </c>
      <c r="Q10632" s="17" t="s">
        <v>57</v>
      </c>
    </row>
    <row r="10633" spans="10:17" x14ac:dyDescent="0.35">
      <c r="J10633" s="16" t="s">
        <v>1337</v>
      </c>
      <c r="K10633" s="2">
        <v>0.56508223110590705</v>
      </c>
      <c r="L10633" s="2">
        <v>0.21113252556411</v>
      </c>
      <c r="M10633" s="2">
        <v>-1.42031197758717</v>
      </c>
      <c r="N10633" s="1" t="s">
        <v>21</v>
      </c>
      <c r="O10633" s="1">
        <v>8.5851554817814694E-12</v>
      </c>
      <c r="P10633" s="1">
        <v>3.2417649544277298E-19</v>
      </c>
      <c r="Q10633" s="17" t="s">
        <v>57</v>
      </c>
    </row>
    <row r="10634" spans="10:17" x14ac:dyDescent="0.35">
      <c r="J10634" s="16" t="s">
        <v>4656</v>
      </c>
      <c r="K10634" s="2">
        <v>0.23553673870620501</v>
      </c>
      <c r="L10634" s="2">
        <v>8.8016470106411102E-2</v>
      </c>
      <c r="M10634" s="2">
        <v>-1.4201066882026501</v>
      </c>
      <c r="N10634" s="1" t="s">
        <v>21</v>
      </c>
      <c r="O10634" s="1">
        <v>1.3740717858251399E-4</v>
      </c>
      <c r="P10634" s="1">
        <v>9.0984340597078199E-7</v>
      </c>
      <c r="Q10634" s="17" t="s">
        <v>57</v>
      </c>
    </row>
    <row r="10635" spans="10:17" x14ac:dyDescent="0.35">
      <c r="J10635" s="16" t="s">
        <v>1244</v>
      </c>
      <c r="K10635" s="2">
        <v>0.89832639639299905</v>
      </c>
      <c r="L10635" s="2">
        <v>0.33591477271898801</v>
      </c>
      <c r="M10635" s="2">
        <v>-1.41914448338829</v>
      </c>
      <c r="N10635" s="1" t="s">
        <v>21</v>
      </c>
      <c r="O10635" s="1">
        <v>7.8273943816517094E-12</v>
      </c>
      <c r="P10635" s="1">
        <v>4.2681903872368997E-17</v>
      </c>
      <c r="Q10635" s="17" t="s">
        <v>57</v>
      </c>
    </row>
    <row r="10636" spans="10:17" x14ac:dyDescent="0.35">
      <c r="J10636" s="16" t="s">
        <v>1005</v>
      </c>
      <c r="K10636" s="2">
        <v>0.44086614680682301</v>
      </c>
      <c r="L10636" s="2">
        <v>0.16492588922091</v>
      </c>
      <c r="M10636" s="2">
        <v>-1.41852281623312</v>
      </c>
      <c r="N10636" s="1" t="s">
        <v>21</v>
      </c>
      <c r="O10636" s="1">
        <v>2.4297964715069399E-11</v>
      </c>
      <c r="P10636" s="1">
        <v>1.3376394067404099E-18</v>
      </c>
      <c r="Q10636" s="17" t="s">
        <v>57</v>
      </c>
    </row>
    <row r="10637" spans="10:17" x14ac:dyDescent="0.35">
      <c r="J10637" s="16" t="s">
        <v>719</v>
      </c>
      <c r="K10637" s="2">
        <v>2.5188836649889899</v>
      </c>
      <c r="L10637" s="2">
        <v>0.94264328683897702</v>
      </c>
      <c r="M10637" s="2">
        <v>-1.4180006549767199</v>
      </c>
      <c r="N10637" s="1" t="s">
        <v>21</v>
      </c>
      <c r="O10637" s="1">
        <v>1.1990946110989199E-21</v>
      </c>
      <c r="P10637" s="1">
        <v>4.9786357323945804E-25</v>
      </c>
      <c r="Q10637" s="17" t="s">
        <v>57</v>
      </c>
    </row>
    <row r="10638" spans="10:17" x14ac:dyDescent="0.35">
      <c r="J10638" s="16" t="s">
        <v>1286</v>
      </c>
      <c r="K10638" s="2">
        <v>0.68079954086823302</v>
      </c>
      <c r="L10638" s="2">
        <v>0.255010001584698</v>
      </c>
      <c r="M10638" s="2">
        <v>-1.41667623285327</v>
      </c>
      <c r="N10638" s="1" t="s">
        <v>21</v>
      </c>
      <c r="O10638" s="1">
        <v>9.2640257830157703E-11</v>
      </c>
      <c r="P10638" s="1">
        <v>8.6768656570154997E-18</v>
      </c>
      <c r="Q10638" s="17" t="s">
        <v>57</v>
      </c>
    </row>
    <row r="10639" spans="10:17" x14ac:dyDescent="0.35">
      <c r="J10639" s="16" t="s">
        <v>2089</v>
      </c>
      <c r="K10639" s="2">
        <v>0.34752622309166298</v>
      </c>
      <c r="L10639" s="2">
        <v>0.13020697278554</v>
      </c>
      <c r="M10639" s="2">
        <v>-1.4163151334440001</v>
      </c>
      <c r="N10639" s="1" t="s">
        <v>21</v>
      </c>
      <c r="O10639" s="1">
        <v>4.8176346003949604E-9</v>
      </c>
      <c r="P10639" s="1">
        <v>5.5962902122114801E-14</v>
      </c>
      <c r="Q10639" s="17" t="s">
        <v>57</v>
      </c>
    </row>
    <row r="10640" spans="10:17" x14ac:dyDescent="0.35">
      <c r="J10640" s="16" t="s">
        <v>4657</v>
      </c>
      <c r="K10640" s="2">
        <v>0.30023618728769402</v>
      </c>
      <c r="L10640" s="2">
        <v>0.112634334153928</v>
      </c>
      <c r="M10640" s="2">
        <v>-1.4144512055976699</v>
      </c>
      <c r="N10640" s="1" t="s">
        <v>21</v>
      </c>
      <c r="O10640" s="1">
        <v>2.7391105116266E-8</v>
      </c>
      <c r="P10640" s="1">
        <v>5.4199938581167899E-13</v>
      </c>
      <c r="Q10640" s="17" t="s">
        <v>57</v>
      </c>
    </row>
    <row r="10641" spans="10:17" x14ac:dyDescent="0.35">
      <c r="J10641" s="16" t="s">
        <v>1629</v>
      </c>
      <c r="K10641" s="2">
        <v>0.28518516652278098</v>
      </c>
      <c r="L10641" s="2">
        <v>0.107036224524065</v>
      </c>
      <c r="M10641" s="2">
        <v>-1.4137998101420499</v>
      </c>
      <c r="N10641" s="1" t="s">
        <v>21</v>
      </c>
      <c r="O10641" s="1">
        <v>3.2591934484405901E-9</v>
      </c>
      <c r="P10641" s="1">
        <v>1.2525866076069E-14</v>
      </c>
      <c r="Q10641" s="17" t="s">
        <v>57</v>
      </c>
    </row>
    <row r="10642" spans="10:17" x14ac:dyDescent="0.35">
      <c r="J10642" s="16" t="s">
        <v>1194</v>
      </c>
      <c r="K10642" s="2">
        <v>0.76351408442464397</v>
      </c>
      <c r="L10642" s="2">
        <v>0.28701946166968501</v>
      </c>
      <c r="M10642" s="2">
        <v>-1.41150620669824</v>
      </c>
      <c r="N10642" s="1" t="s">
        <v>21</v>
      </c>
      <c r="O10642" s="1">
        <v>2.95092076288232E-12</v>
      </c>
      <c r="P10642" s="1">
        <v>1.45322490893063E-19</v>
      </c>
      <c r="Q10642" s="17" t="s">
        <v>57</v>
      </c>
    </row>
    <row r="10643" spans="10:17" x14ac:dyDescent="0.35">
      <c r="J10643" s="16" t="s">
        <v>3208</v>
      </c>
      <c r="K10643" s="2">
        <v>0.33529570093342098</v>
      </c>
      <c r="L10643" s="2">
        <v>0.12613857120976099</v>
      </c>
      <c r="M10643" s="2">
        <v>-1.4104244886285</v>
      </c>
      <c r="N10643" s="1" t="s">
        <v>21</v>
      </c>
      <c r="O10643" s="1">
        <v>6.77143144312324E-12</v>
      </c>
      <c r="P10643" s="1">
        <v>3.8162432991615303E-20</v>
      </c>
      <c r="Q10643" s="17" t="s">
        <v>57</v>
      </c>
    </row>
    <row r="10644" spans="10:17" x14ac:dyDescent="0.35">
      <c r="J10644" s="16" t="s">
        <v>771</v>
      </c>
      <c r="K10644" s="2">
        <v>0.32993200351284402</v>
      </c>
      <c r="L10644" s="2">
        <v>0.12417313601320901</v>
      </c>
      <c r="M10644" s="2">
        <v>-1.4098156362185299</v>
      </c>
      <c r="N10644" s="1" t="s">
        <v>21</v>
      </c>
      <c r="O10644" s="1">
        <v>1.8992105319776199E-8</v>
      </c>
      <c r="P10644" s="1">
        <v>1.37460755723963E-13</v>
      </c>
      <c r="Q10644" s="17" t="s">
        <v>57</v>
      </c>
    </row>
    <row r="10645" spans="10:17" x14ac:dyDescent="0.35">
      <c r="J10645" s="16" t="s">
        <v>1909</v>
      </c>
      <c r="K10645" s="2">
        <v>0.271132661875293</v>
      </c>
      <c r="L10645" s="2">
        <v>0.10206849177357701</v>
      </c>
      <c r="M10645" s="2">
        <v>-1.4094613377967999</v>
      </c>
      <c r="N10645" s="1" t="s">
        <v>21</v>
      </c>
      <c r="O10645" s="1">
        <v>2.4866946255496198E-7</v>
      </c>
      <c r="P10645" s="1">
        <v>2.3275586391184501E-11</v>
      </c>
      <c r="Q10645" s="17" t="s">
        <v>57</v>
      </c>
    </row>
    <row r="10646" spans="10:17" x14ac:dyDescent="0.35">
      <c r="J10646" s="16" t="s">
        <v>1848</v>
      </c>
      <c r="K10646" s="2">
        <v>1.76389028368656</v>
      </c>
      <c r="L10646" s="2">
        <v>0.664596878273641</v>
      </c>
      <c r="M10646" s="2">
        <v>-1.40820940457194</v>
      </c>
      <c r="N10646" s="1" t="s">
        <v>21</v>
      </c>
      <c r="O10646" s="1">
        <v>1.1442206791234E-21</v>
      </c>
      <c r="P10646" s="1">
        <v>1.8087438903765899E-27</v>
      </c>
      <c r="Q10646" s="17" t="s">
        <v>57</v>
      </c>
    </row>
    <row r="10647" spans="10:17" x14ac:dyDescent="0.35">
      <c r="J10647" s="16" t="s">
        <v>905</v>
      </c>
      <c r="K10647" s="2">
        <v>0.52789814006302604</v>
      </c>
      <c r="L10647" s="2">
        <v>0.199116898771829</v>
      </c>
      <c r="M10647" s="2">
        <v>-1.4066439172296401</v>
      </c>
      <c r="N10647" s="1" t="s">
        <v>21</v>
      </c>
      <c r="O10647" s="1">
        <v>1.4844926239510099E-12</v>
      </c>
      <c r="P10647" s="1">
        <v>7.7351110160790095E-21</v>
      </c>
      <c r="Q10647" s="17" t="s">
        <v>57</v>
      </c>
    </row>
    <row r="10648" spans="10:17" x14ac:dyDescent="0.35">
      <c r="J10648" s="16" t="s">
        <v>1812</v>
      </c>
      <c r="K10648" s="2">
        <v>0.45052984102802202</v>
      </c>
      <c r="L10648" s="2">
        <v>0.169946236669934</v>
      </c>
      <c r="M10648" s="2">
        <v>-1.4065442518492</v>
      </c>
      <c r="N10648" s="1" t="s">
        <v>21</v>
      </c>
      <c r="O10648" s="1">
        <v>3.67321694591277E-9</v>
      </c>
      <c r="P10648" s="1">
        <v>3.1513911855574297E-14</v>
      </c>
      <c r="Q10648" s="17" t="s">
        <v>57</v>
      </c>
    </row>
    <row r="10649" spans="10:17" x14ac:dyDescent="0.35">
      <c r="J10649" s="16" t="s">
        <v>1416</v>
      </c>
      <c r="K10649" s="2">
        <v>0.22978836892094401</v>
      </c>
      <c r="L10649" s="2">
        <v>8.6739308142083901E-2</v>
      </c>
      <c r="M10649" s="2">
        <v>-1.4055479346783</v>
      </c>
      <c r="N10649" s="1" t="s">
        <v>21</v>
      </c>
      <c r="O10649" s="1">
        <v>1.59706715459267E-8</v>
      </c>
      <c r="P10649" s="1">
        <v>2.1297872760902801E-13</v>
      </c>
      <c r="Q10649" s="17" t="s">
        <v>57</v>
      </c>
    </row>
    <row r="10650" spans="10:17" x14ac:dyDescent="0.35">
      <c r="J10650" s="16" t="s">
        <v>1023</v>
      </c>
      <c r="K10650" s="2">
        <v>0.60723660656831802</v>
      </c>
      <c r="L10650" s="2">
        <v>0.229918903028486</v>
      </c>
      <c r="M10650" s="2">
        <v>-1.40113368095708</v>
      </c>
      <c r="N10650" s="1" t="s">
        <v>21</v>
      </c>
      <c r="O10650" s="1">
        <v>1.15355315471097E-12</v>
      </c>
      <c r="P10650" s="1">
        <v>6.1356424110817005E-20</v>
      </c>
      <c r="Q10650" s="17" t="s">
        <v>57</v>
      </c>
    </row>
    <row r="10651" spans="10:17" x14ac:dyDescent="0.35">
      <c r="J10651" s="16" t="s">
        <v>802</v>
      </c>
      <c r="K10651" s="2">
        <v>1.39806806036804</v>
      </c>
      <c r="L10651" s="2">
        <v>0.52960092534262104</v>
      </c>
      <c r="M10651" s="2">
        <v>-1.4004570473076601</v>
      </c>
      <c r="N10651" s="1" t="s">
        <v>21</v>
      </c>
      <c r="O10651" s="1">
        <v>2.2297012151445799E-14</v>
      </c>
      <c r="P10651" s="1">
        <v>7.8390899806430401E-19</v>
      </c>
      <c r="Q10651" s="17" t="s">
        <v>57</v>
      </c>
    </row>
    <row r="10652" spans="10:17" x14ac:dyDescent="0.35">
      <c r="J10652" s="16" t="s">
        <v>2294</v>
      </c>
      <c r="K10652" s="2">
        <v>0.53724198634747999</v>
      </c>
      <c r="L10652" s="2">
        <v>0.20353315261476401</v>
      </c>
      <c r="M10652" s="2">
        <v>-1.4003082503240301</v>
      </c>
      <c r="N10652" s="1" t="s">
        <v>21</v>
      </c>
      <c r="O10652" s="1">
        <v>3.5768053908468101E-8</v>
      </c>
      <c r="P10652" s="1">
        <v>1.37834199334865E-13</v>
      </c>
      <c r="Q10652" s="17" t="s">
        <v>57</v>
      </c>
    </row>
    <row r="10653" spans="10:17" x14ac:dyDescent="0.35">
      <c r="J10653" s="16" t="s">
        <v>1334</v>
      </c>
      <c r="K10653" s="2">
        <v>0.44222370215157603</v>
      </c>
      <c r="L10653" s="2">
        <v>0.16754966146026701</v>
      </c>
      <c r="M10653" s="2">
        <v>-1.4001875807600701</v>
      </c>
      <c r="N10653" s="1" t="s">
        <v>21</v>
      </c>
      <c r="O10653" s="1">
        <v>4.2819087785854697E-12</v>
      </c>
      <c r="P10653" s="1">
        <v>3.39658252033393E-20</v>
      </c>
      <c r="Q10653" s="17" t="s">
        <v>57</v>
      </c>
    </row>
    <row r="10654" spans="10:17" x14ac:dyDescent="0.35">
      <c r="J10654" s="16" t="s">
        <v>1667</v>
      </c>
      <c r="K10654" s="2">
        <v>0.86774854878862995</v>
      </c>
      <c r="L10654" s="2">
        <v>0.32878909968843101</v>
      </c>
      <c r="M10654" s="2">
        <v>-1.4001145770210299</v>
      </c>
      <c r="N10654" s="1" t="s">
        <v>21</v>
      </c>
      <c r="O10654" s="1">
        <v>7.26292016974955E-13</v>
      </c>
      <c r="P10654" s="1">
        <v>1.0471431808058201E-20</v>
      </c>
      <c r="Q10654" s="17" t="s">
        <v>57</v>
      </c>
    </row>
    <row r="10655" spans="10:17" x14ac:dyDescent="0.35">
      <c r="J10655" s="16" t="s">
        <v>1644</v>
      </c>
      <c r="K10655" s="2">
        <v>0.35470617371367502</v>
      </c>
      <c r="L10655" s="2">
        <v>0.13443727910564501</v>
      </c>
      <c r="M10655" s="2">
        <v>-1.39969119166014</v>
      </c>
      <c r="N10655" s="1" t="s">
        <v>21</v>
      </c>
      <c r="O10655" s="1">
        <v>3.4714904969534698E-6</v>
      </c>
      <c r="P10655" s="1">
        <v>2.3133252629927898E-9</v>
      </c>
      <c r="Q10655" s="17" t="s">
        <v>57</v>
      </c>
    </row>
    <row r="10656" spans="10:17" x14ac:dyDescent="0.35">
      <c r="J10656" s="16" t="s">
        <v>1762</v>
      </c>
      <c r="K10656" s="2">
        <v>0.37095131106537799</v>
      </c>
      <c r="L10656" s="2">
        <v>0.14059932292218899</v>
      </c>
      <c r="M10656" s="2">
        <v>-1.39964019251659</v>
      </c>
      <c r="N10656" s="1" t="s">
        <v>21</v>
      </c>
      <c r="O10656" s="1">
        <v>2.4254456133993601E-8</v>
      </c>
      <c r="P10656" s="1">
        <v>1.02587204562959E-13</v>
      </c>
      <c r="Q10656" s="17" t="s">
        <v>57</v>
      </c>
    </row>
    <row r="10657" spans="10:17" x14ac:dyDescent="0.35">
      <c r="J10657" s="16" t="s">
        <v>894</v>
      </c>
      <c r="K10657" s="2">
        <v>0.86109882024220197</v>
      </c>
      <c r="L10657" s="2">
        <v>0.326625033162454</v>
      </c>
      <c r="M10657" s="2">
        <v>-1.3985434456901999</v>
      </c>
      <c r="N10657" s="1" t="s">
        <v>21</v>
      </c>
      <c r="O10657" s="1">
        <v>4.2630950565493402E-9</v>
      </c>
      <c r="P10657" s="1">
        <v>5.5138333555497298E-14</v>
      </c>
      <c r="Q10657" s="17" t="s">
        <v>57</v>
      </c>
    </row>
    <row r="10658" spans="10:17" x14ac:dyDescent="0.35">
      <c r="J10658" s="16" t="s">
        <v>2632</v>
      </c>
      <c r="K10658" s="2">
        <v>1.02483528581922</v>
      </c>
      <c r="L10658" s="2">
        <v>0.38896721307614401</v>
      </c>
      <c r="M10658" s="2">
        <v>-1.39767159725023</v>
      </c>
      <c r="N10658" s="1" t="s">
        <v>21</v>
      </c>
      <c r="O10658" s="1">
        <v>2.63894685310454E-14</v>
      </c>
      <c r="P10658" s="1">
        <v>4.3951404736042003E-24</v>
      </c>
      <c r="Q10658" s="17" t="s">
        <v>57</v>
      </c>
    </row>
    <row r="10659" spans="10:17" x14ac:dyDescent="0.35">
      <c r="J10659" s="16" t="s">
        <v>754</v>
      </c>
      <c r="K10659" s="2">
        <v>0.83935314631841895</v>
      </c>
      <c r="L10659" s="2">
        <v>0.31864138722573898</v>
      </c>
      <c r="M10659" s="2">
        <v>-1.39734426684055</v>
      </c>
      <c r="N10659" s="1" t="s">
        <v>21</v>
      </c>
      <c r="O10659" s="1">
        <v>4.1092115207491201E-12</v>
      </c>
      <c r="P10659" s="1">
        <v>1.1899464050881999E-18</v>
      </c>
      <c r="Q10659" s="17" t="s">
        <v>57</v>
      </c>
    </row>
    <row r="10660" spans="10:17" x14ac:dyDescent="0.35">
      <c r="J10660" s="16" t="s">
        <v>727</v>
      </c>
      <c r="K10660" s="2">
        <v>0.56192722218584001</v>
      </c>
      <c r="L10660" s="2">
        <v>0.21337126049009</v>
      </c>
      <c r="M10660" s="2">
        <v>-1.3970174233481201</v>
      </c>
      <c r="N10660" s="1" t="s">
        <v>21</v>
      </c>
      <c r="O10660" s="1">
        <v>3.09876637040276E-12</v>
      </c>
      <c r="P10660" s="1">
        <v>1.7972757704776401E-19</v>
      </c>
      <c r="Q10660" s="17" t="s">
        <v>57</v>
      </c>
    </row>
    <row r="10661" spans="10:17" x14ac:dyDescent="0.35">
      <c r="J10661" s="16" t="s">
        <v>712</v>
      </c>
      <c r="K10661" s="2">
        <v>0.436050410834529</v>
      </c>
      <c r="L10661" s="2">
        <v>0.16558242020393099</v>
      </c>
      <c r="M10661" s="2">
        <v>-1.39694542064813</v>
      </c>
      <c r="N10661" s="1" t="s">
        <v>21</v>
      </c>
      <c r="O10661" s="1">
        <v>1.2428489780038601E-9</v>
      </c>
      <c r="P10661" s="1">
        <v>5.9045550750044499E-15</v>
      </c>
      <c r="Q10661" s="17" t="s">
        <v>57</v>
      </c>
    </row>
    <row r="10662" spans="10:17" x14ac:dyDescent="0.35">
      <c r="J10662" s="16" t="s">
        <v>192</v>
      </c>
      <c r="K10662" s="2">
        <v>0.89914959757754198</v>
      </c>
      <c r="L10662" s="2">
        <v>0.341539204693595</v>
      </c>
      <c r="M10662" s="2">
        <v>-1.39650997412028</v>
      </c>
      <c r="N10662" s="1" t="s">
        <v>21</v>
      </c>
      <c r="O10662" s="1">
        <v>2.6661813513688799E-7</v>
      </c>
      <c r="P10662" s="1">
        <v>5.9389622297318196E-11</v>
      </c>
      <c r="Q10662" s="17" t="s">
        <v>57</v>
      </c>
    </row>
    <row r="10663" spans="10:17" x14ac:dyDescent="0.35">
      <c r="J10663" s="16" t="s">
        <v>781</v>
      </c>
      <c r="K10663" s="2">
        <v>0.61817702057507196</v>
      </c>
      <c r="L10663" s="2">
        <v>0.23502224277622</v>
      </c>
      <c r="M10663" s="2">
        <v>-1.3952227244772499</v>
      </c>
      <c r="N10663" s="1" t="s">
        <v>21</v>
      </c>
      <c r="O10663" s="1">
        <v>3.0843724821546399E-10</v>
      </c>
      <c r="P10663" s="1">
        <v>1.5962587431730301E-16</v>
      </c>
      <c r="Q10663" s="17" t="s">
        <v>57</v>
      </c>
    </row>
    <row r="10664" spans="10:17" x14ac:dyDescent="0.35">
      <c r="J10664" s="16" t="s">
        <v>4658</v>
      </c>
      <c r="K10664" s="2">
        <v>0.27884950017097498</v>
      </c>
      <c r="L10664" s="2">
        <v>0.106098051021176</v>
      </c>
      <c r="M10664" s="2">
        <v>-1.39408853023068</v>
      </c>
      <c r="N10664" s="1" t="s">
        <v>21</v>
      </c>
      <c r="O10664" s="1">
        <v>7.2896957821270503E-8</v>
      </c>
      <c r="P10664" s="1">
        <v>4.0018821219654798E-12</v>
      </c>
      <c r="Q10664" s="17" t="s">
        <v>57</v>
      </c>
    </row>
    <row r="10665" spans="10:17" x14ac:dyDescent="0.35">
      <c r="J10665" s="16" t="s">
        <v>1302</v>
      </c>
      <c r="K10665" s="2">
        <v>0.45061748598840601</v>
      </c>
      <c r="L10665" s="2">
        <v>0.17156204415998999</v>
      </c>
      <c r="M10665" s="2">
        <v>-1.3931728868411599</v>
      </c>
      <c r="N10665" s="1" t="s">
        <v>21</v>
      </c>
      <c r="O10665" s="1">
        <v>3.2941930557278798E-11</v>
      </c>
      <c r="P10665" s="1">
        <v>3.39508512071171E-18</v>
      </c>
      <c r="Q10665" s="17" t="s">
        <v>57</v>
      </c>
    </row>
    <row r="10666" spans="10:17" x14ac:dyDescent="0.35">
      <c r="J10666" s="16" t="s">
        <v>3014</v>
      </c>
      <c r="K10666" s="2">
        <v>0.50319528163723404</v>
      </c>
      <c r="L10666" s="2">
        <v>0.191620423054053</v>
      </c>
      <c r="M10666" s="2">
        <v>-1.39286706158339</v>
      </c>
      <c r="N10666" s="1" t="s">
        <v>21</v>
      </c>
      <c r="O10666" s="1">
        <v>2.5621917286068899E-7</v>
      </c>
      <c r="P10666" s="1">
        <v>6.7066770973233894E-11</v>
      </c>
      <c r="Q10666" s="17" t="s">
        <v>57</v>
      </c>
    </row>
    <row r="10667" spans="10:17" x14ac:dyDescent="0.35">
      <c r="J10667" s="16" t="s">
        <v>1173</v>
      </c>
      <c r="K10667" s="2">
        <v>0.18526696639961801</v>
      </c>
      <c r="L10667" s="2">
        <v>7.0560854922524702E-2</v>
      </c>
      <c r="M10667" s="2">
        <v>-1.39266572191953</v>
      </c>
      <c r="N10667" s="1" t="s">
        <v>21</v>
      </c>
      <c r="O10667" s="1">
        <v>6.2663191585611701E-8</v>
      </c>
      <c r="P10667" s="1">
        <v>1.87471733742906E-12</v>
      </c>
      <c r="Q10667" s="17" t="s">
        <v>57</v>
      </c>
    </row>
    <row r="10668" spans="10:17" x14ac:dyDescent="0.35">
      <c r="J10668" s="16" t="s">
        <v>1037</v>
      </c>
      <c r="K10668" s="2">
        <v>3.2724586550974699</v>
      </c>
      <c r="L10668" s="2">
        <v>1.2469396247078199</v>
      </c>
      <c r="M10668" s="2">
        <v>-1.3919833516570701</v>
      </c>
      <c r="N10668" s="1" t="s">
        <v>21</v>
      </c>
      <c r="O10668" s="1">
        <v>3.2238497601137699E-26</v>
      </c>
      <c r="P10668" s="1">
        <v>5.6470492108674702E-28</v>
      </c>
      <c r="Q10668" s="17" t="s">
        <v>57</v>
      </c>
    </row>
    <row r="10669" spans="10:17" x14ac:dyDescent="0.35">
      <c r="J10669" s="16" t="s">
        <v>3294</v>
      </c>
      <c r="K10669" s="2">
        <v>0.391675734655758</v>
      </c>
      <c r="L10669" s="2">
        <v>0.14926393461377899</v>
      </c>
      <c r="M10669" s="2">
        <v>-1.39179413095848</v>
      </c>
      <c r="N10669" s="1" t="s">
        <v>21</v>
      </c>
      <c r="O10669" s="1">
        <v>1.38944255295453E-9</v>
      </c>
      <c r="P10669" s="1">
        <v>2.2540646294255098E-15</v>
      </c>
      <c r="Q10669" s="17" t="s">
        <v>57</v>
      </c>
    </row>
    <row r="10670" spans="10:17" x14ac:dyDescent="0.35">
      <c r="J10670" s="16" t="s">
        <v>2172</v>
      </c>
      <c r="K10670" s="2">
        <v>0.67645181297324597</v>
      </c>
      <c r="L10670" s="2">
        <v>0.25793769772691899</v>
      </c>
      <c r="M10670" s="2">
        <v>-1.3909645283621801</v>
      </c>
      <c r="N10670" s="1" t="s">
        <v>21</v>
      </c>
      <c r="O10670" s="1">
        <v>2.85876319302727E-15</v>
      </c>
      <c r="P10670" s="1">
        <v>1.05722242406172E-25</v>
      </c>
      <c r="Q10670" s="17" t="s">
        <v>57</v>
      </c>
    </row>
    <row r="10671" spans="10:17" x14ac:dyDescent="0.35">
      <c r="J10671" s="16" t="s">
        <v>3687</v>
      </c>
      <c r="K10671" s="2">
        <v>0.28982685025430999</v>
      </c>
      <c r="L10671" s="2">
        <v>0.110541189216483</v>
      </c>
      <c r="M10671" s="2">
        <v>-1.39060721736494</v>
      </c>
      <c r="N10671" s="1" t="s">
        <v>21</v>
      </c>
      <c r="O10671" s="1">
        <v>5.8553678327508703E-8</v>
      </c>
      <c r="P10671" s="1">
        <v>1.6368612911254699E-12</v>
      </c>
      <c r="Q10671" s="17" t="s">
        <v>57</v>
      </c>
    </row>
    <row r="10672" spans="10:17" x14ac:dyDescent="0.35">
      <c r="J10672" s="16" t="s">
        <v>4659</v>
      </c>
      <c r="K10672" s="2">
        <v>0.20693027588590299</v>
      </c>
      <c r="L10672" s="2">
        <v>7.8998057659155699E-2</v>
      </c>
      <c r="M10672" s="2">
        <v>-1.38925565376481</v>
      </c>
      <c r="N10672" s="1" t="s">
        <v>21</v>
      </c>
      <c r="O10672" s="1">
        <v>1.2926150686042099E-5</v>
      </c>
      <c r="P10672" s="1">
        <v>3.5473752788576098E-8</v>
      </c>
      <c r="Q10672" s="17" t="s">
        <v>57</v>
      </c>
    </row>
    <row r="10673" spans="10:17" x14ac:dyDescent="0.35">
      <c r="J10673" s="16" t="s">
        <v>1987</v>
      </c>
      <c r="K10673" s="2">
        <v>0.783867528015739</v>
      </c>
      <c r="L10673" s="2">
        <v>0.29926614684417302</v>
      </c>
      <c r="M10673" s="2">
        <v>-1.3891807728876999</v>
      </c>
      <c r="N10673" s="1" t="s">
        <v>21</v>
      </c>
      <c r="O10673" s="1">
        <v>1.76047866223254E-14</v>
      </c>
      <c r="P10673" s="1">
        <v>6.7005736340690402E-23</v>
      </c>
      <c r="Q10673" s="17" t="s">
        <v>57</v>
      </c>
    </row>
    <row r="10674" spans="10:17" x14ac:dyDescent="0.35">
      <c r="J10674" s="16" t="s">
        <v>1368</v>
      </c>
      <c r="K10674" s="2">
        <v>1.0562764163123</v>
      </c>
      <c r="L10674" s="2">
        <v>0.40329411907291801</v>
      </c>
      <c r="M10674" s="2">
        <v>-1.3890831487626401</v>
      </c>
      <c r="N10674" s="1" t="s">
        <v>21</v>
      </c>
      <c r="O10674" s="1">
        <v>1.8516455951847499E-13</v>
      </c>
      <c r="P10674" s="1">
        <v>1.0921768844656599E-19</v>
      </c>
      <c r="Q10674" s="17" t="s">
        <v>57</v>
      </c>
    </row>
    <row r="10675" spans="10:17" x14ac:dyDescent="0.35">
      <c r="J10675" s="16" t="s">
        <v>3762</v>
      </c>
      <c r="K10675" s="2">
        <v>0.43123379414910401</v>
      </c>
      <c r="L10675" s="2">
        <v>0.16488448333851699</v>
      </c>
      <c r="M10675" s="2">
        <v>-1.38701460249953</v>
      </c>
      <c r="N10675" s="1" t="s">
        <v>21</v>
      </c>
      <c r="O10675" s="1">
        <v>4.4186254957246199E-6</v>
      </c>
      <c r="P10675" s="1">
        <v>4.9524294897288602E-9</v>
      </c>
      <c r="Q10675" s="17" t="s">
        <v>57</v>
      </c>
    </row>
    <row r="10676" spans="10:17" x14ac:dyDescent="0.35">
      <c r="J10676" s="16" t="s">
        <v>1565</v>
      </c>
      <c r="K10676" s="2">
        <v>0.534592165022855</v>
      </c>
      <c r="L10676" s="2">
        <v>0.20477329907498101</v>
      </c>
      <c r="M10676" s="2">
        <v>-1.3844110827837099</v>
      </c>
      <c r="N10676" s="1" t="s">
        <v>21</v>
      </c>
      <c r="O10676" s="1">
        <v>3.4136906348041499E-12</v>
      </c>
      <c r="P10676" s="1">
        <v>1.51802621214216E-20</v>
      </c>
      <c r="Q10676" s="17" t="s">
        <v>57</v>
      </c>
    </row>
    <row r="10677" spans="10:17" x14ac:dyDescent="0.35">
      <c r="J10677" s="16" t="s">
        <v>967</v>
      </c>
      <c r="K10677" s="2">
        <v>0.66716366441439201</v>
      </c>
      <c r="L10677" s="2">
        <v>0.25573182355822899</v>
      </c>
      <c r="M10677" s="2">
        <v>-1.38340901538596</v>
      </c>
      <c r="N10677" s="1" t="s">
        <v>21</v>
      </c>
      <c r="O10677" s="1">
        <v>1.0075002202554201E-11</v>
      </c>
      <c r="P10677" s="1">
        <v>7.0792502353179296E-19</v>
      </c>
      <c r="Q10677" s="17" t="s">
        <v>57</v>
      </c>
    </row>
    <row r="10678" spans="10:17" x14ac:dyDescent="0.35">
      <c r="J10678" s="16" t="s">
        <v>764</v>
      </c>
      <c r="K10678" s="2">
        <v>0.320960302266034</v>
      </c>
      <c r="L10678" s="2">
        <v>0.123041178992208</v>
      </c>
      <c r="M10678" s="2">
        <v>-1.3832536372100599</v>
      </c>
      <c r="N10678" s="1" t="s">
        <v>21</v>
      </c>
      <c r="O10678" s="1">
        <v>1.2116013821346401E-9</v>
      </c>
      <c r="P10678" s="1">
        <v>1.3540803922785601E-15</v>
      </c>
      <c r="Q10678" s="17" t="s">
        <v>57</v>
      </c>
    </row>
    <row r="10679" spans="10:17" x14ac:dyDescent="0.35">
      <c r="J10679" s="16" t="s">
        <v>2059</v>
      </c>
      <c r="K10679" s="2">
        <v>0.39812738145509802</v>
      </c>
      <c r="L10679" s="2">
        <v>0.15263183809672201</v>
      </c>
      <c r="M10679" s="2">
        <v>-1.3831741658808001</v>
      </c>
      <c r="N10679" s="1" t="s">
        <v>21</v>
      </c>
      <c r="O10679" s="1">
        <v>9.4499403646324005E-10</v>
      </c>
      <c r="P10679" s="1">
        <v>1.6039260920711801E-15</v>
      </c>
      <c r="Q10679" s="17" t="s">
        <v>57</v>
      </c>
    </row>
    <row r="10680" spans="10:17" x14ac:dyDescent="0.35">
      <c r="J10680" s="16" t="s">
        <v>2138</v>
      </c>
      <c r="K10680" s="2">
        <v>0.54695661549400199</v>
      </c>
      <c r="L10680" s="2">
        <v>0.20972610394713201</v>
      </c>
      <c r="M10680" s="2">
        <v>-1.38291996291491</v>
      </c>
      <c r="N10680" s="1" t="s">
        <v>21</v>
      </c>
      <c r="O10680" s="1">
        <v>3.0785902210749398E-8</v>
      </c>
      <c r="P10680" s="1">
        <v>3.2239598710593999E-12</v>
      </c>
      <c r="Q10680" s="17" t="s">
        <v>57</v>
      </c>
    </row>
    <row r="10681" spans="10:17" x14ac:dyDescent="0.35">
      <c r="J10681" s="16" t="s">
        <v>1322</v>
      </c>
      <c r="K10681" s="2">
        <v>0.26319790726827402</v>
      </c>
      <c r="L10681" s="2">
        <v>0.100940500903879</v>
      </c>
      <c r="M10681" s="2">
        <v>-1.38264286705294</v>
      </c>
      <c r="N10681" s="1" t="s">
        <v>21</v>
      </c>
      <c r="O10681" s="1">
        <v>9.2755711920806196E-9</v>
      </c>
      <c r="P10681" s="1">
        <v>3.5248851985255602E-14</v>
      </c>
      <c r="Q10681" s="17" t="s">
        <v>57</v>
      </c>
    </row>
    <row r="10682" spans="10:17" x14ac:dyDescent="0.35">
      <c r="J10682" s="16" t="s">
        <v>1947</v>
      </c>
      <c r="K10682" s="2">
        <v>0.31058205441865999</v>
      </c>
      <c r="L10682" s="2">
        <v>0.119183962451492</v>
      </c>
      <c r="M10682" s="2">
        <v>-1.38178435457106</v>
      </c>
      <c r="N10682" s="1" t="s">
        <v>21</v>
      </c>
      <c r="O10682" s="1">
        <v>5.58518765096873E-11</v>
      </c>
      <c r="P10682" s="1">
        <v>8.2497832899535196E-19</v>
      </c>
      <c r="Q10682" s="17" t="s">
        <v>57</v>
      </c>
    </row>
    <row r="10683" spans="10:17" x14ac:dyDescent="0.35">
      <c r="J10683" s="16" t="s">
        <v>1071</v>
      </c>
      <c r="K10683" s="2">
        <v>3.2630641677089498</v>
      </c>
      <c r="L10683" s="2">
        <v>1.25258972835843</v>
      </c>
      <c r="M10683" s="2">
        <v>-1.38131340457157</v>
      </c>
      <c r="N10683" s="1" t="s">
        <v>21</v>
      </c>
      <c r="O10683" s="1">
        <v>1.13018043598008E-17</v>
      </c>
      <c r="P10683" s="1">
        <v>1.97483702339625E-19</v>
      </c>
      <c r="Q10683" s="17" t="s">
        <v>57</v>
      </c>
    </row>
    <row r="10684" spans="10:17" x14ac:dyDescent="0.35">
      <c r="J10684" s="16" t="s">
        <v>1150</v>
      </c>
      <c r="K10684" s="2">
        <v>0.36560218349448398</v>
      </c>
      <c r="L10684" s="2">
        <v>0.140447861879818</v>
      </c>
      <c r="M10684" s="2">
        <v>-1.38024002502444</v>
      </c>
      <c r="N10684" s="1" t="s">
        <v>21</v>
      </c>
      <c r="O10684" s="1">
        <v>1.0316361901540001E-9</v>
      </c>
      <c r="P10684" s="1">
        <v>2.8816645122321601E-16</v>
      </c>
      <c r="Q10684" s="17" t="s">
        <v>57</v>
      </c>
    </row>
    <row r="10685" spans="10:17" x14ac:dyDescent="0.35">
      <c r="J10685" s="16" t="s">
        <v>1161</v>
      </c>
      <c r="K10685" s="2">
        <v>1.2227474554558699</v>
      </c>
      <c r="L10685" s="2">
        <v>0.47010811413456299</v>
      </c>
      <c r="M10685" s="2">
        <v>-1.3790619754367199</v>
      </c>
      <c r="N10685" s="1" t="s">
        <v>21</v>
      </c>
      <c r="O10685" s="1">
        <v>9.7121023291184201E-15</v>
      </c>
      <c r="P10685" s="1">
        <v>8.5681953009335693E-22</v>
      </c>
      <c r="Q10685" s="17" t="s">
        <v>57</v>
      </c>
    </row>
    <row r="10686" spans="10:17" x14ac:dyDescent="0.35">
      <c r="J10686" s="16" t="s">
        <v>1344</v>
      </c>
      <c r="K10686" s="2">
        <v>0.217962636075586</v>
      </c>
      <c r="L10686" s="2">
        <v>8.3864822708375697E-2</v>
      </c>
      <c r="M10686" s="2">
        <v>-1.3779431433981799</v>
      </c>
      <c r="N10686" s="1" t="s">
        <v>21</v>
      </c>
      <c r="O10686" s="1">
        <v>6.2316509061677902E-7</v>
      </c>
      <c r="P10686" s="1">
        <v>8.0751592050654105E-11</v>
      </c>
      <c r="Q10686" s="17" t="s">
        <v>57</v>
      </c>
    </row>
    <row r="10687" spans="10:17" x14ac:dyDescent="0.35">
      <c r="J10687" s="16" t="s">
        <v>2004</v>
      </c>
      <c r="K10687" s="2">
        <v>2.7237317472368598</v>
      </c>
      <c r="L10687" s="2">
        <v>1.04845455188072</v>
      </c>
      <c r="M10687" s="2">
        <v>-1.3773202980825601</v>
      </c>
      <c r="N10687" s="1" t="s">
        <v>21</v>
      </c>
      <c r="O10687" s="1">
        <v>3.68103464856331E-19</v>
      </c>
      <c r="P10687" s="1">
        <v>1.2159289764803901E-21</v>
      </c>
      <c r="Q10687" s="17" t="s">
        <v>57</v>
      </c>
    </row>
    <row r="10688" spans="10:17" x14ac:dyDescent="0.35">
      <c r="J10688" s="16" t="s">
        <v>476</v>
      </c>
      <c r="K10688" s="2">
        <v>2.5472300199689402</v>
      </c>
      <c r="L10688" s="2">
        <v>0.98056456455207297</v>
      </c>
      <c r="M10688" s="2">
        <v>-1.37724471189357</v>
      </c>
      <c r="N10688" s="1" t="s">
        <v>21</v>
      </c>
      <c r="O10688" s="1">
        <v>6.2458205540204899E-24</v>
      </c>
      <c r="P10688" s="1">
        <v>8.24235122268272E-28</v>
      </c>
      <c r="Q10688" s="17" t="s">
        <v>57</v>
      </c>
    </row>
    <row r="10689" spans="10:17" x14ac:dyDescent="0.35">
      <c r="J10689" s="16" t="s">
        <v>3297</v>
      </c>
      <c r="K10689" s="2">
        <v>1.33702292518758</v>
      </c>
      <c r="L10689" s="2">
        <v>0.51516056621242901</v>
      </c>
      <c r="M10689" s="2">
        <v>-1.37593013333423</v>
      </c>
      <c r="N10689" s="1" t="s">
        <v>21</v>
      </c>
      <c r="O10689" s="1">
        <v>6.4237163765281404E-9</v>
      </c>
      <c r="P10689" s="1">
        <v>1.2974293890701901E-14</v>
      </c>
      <c r="Q10689" s="17" t="s">
        <v>57</v>
      </c>
    </row>
    <row r="10690" spans="10:17" x14ac:dyDescent="0.35">
      <c r="J10690" s="16" t="s">
        <v>1727</v>
      </c>
      <c r="K10690" s="2">
        <v>0.22603490874943299</v>
      </c>
      <c r="L10690" s="2">
        <v>8.7107913811766399E-2</v>
      </c>
      <c r="M10690" s="2">
        <v>-1.3756698994543499</v>
      </c>
      <c r="N10690" s="1" t="s">
        <v>21</v>
      </c>
      <c r="O10690" s="1">
        <v>3.11366349013655E-9</v>
      </c>
      <c r="P10690" s="1">
        <v>4.9295803492961001E-15</v>
      </c>
      <c r="Q10690" s="17" t="s">
        <v>57</v>
      </c>
    </row>
    <row r="10691" spans="10:17" x14ac:dyDescent="0.35">
      <c r="J10691" s="16" t="s">
        <v>1283</v>
      </c>
      <c r="K10691" s="2">
        <v>0.72248213382852999</v>
      </c>
      <c r="L10691" s="2">
        <v>0.27861212240044497</v>
      </c>
      <c r="M10691" s="2">
        <v>-1.3747038809282</v>
      </c>
      <c r="N10691" s="1" t="s">
        <v>21</v>
      </c>
      <c r="O10691" s="1">
        <v>3.0924819785177303E-14</v>
      </c>
      <c r="P10691" s="1">
        <v>3.7847826440350801E-24</v>
      </c>
      <c r="Q10691" s="17" t="s">
        <v>57</v>
      </c>
    </row>
    <row r="10692" spans="10:17" x14ac:dyDescent="0.35">
      <c r="J10692" s="16" t="s">
        <v>3290</v>
      </c>
      <c r="K10692" s="2">
        <v>0.265734764530064</v>
      </c>
      <c r="L10692" s="2">
        <v>0.10248233249949699</v>
      </c>
      <c r="M10692" s="2">
        <v>-1.37461176262926</v>
      </c>
      <c r="N10692" s="1" t="s">
        <v>21</v>
      </c>
      <c r="O10692" s="1">
        <v>2.0799743583579102E-5</v>
      </c>
      <c r="P10692" s="1">
        <v>3.4506505451002901E-8</v>
      </c>
      <c r="Q10692" s="17" t="s">
        <v>57</v>
      </c>
    </row>
    <row r="10693" spans="10:17" x14ac:dyDescent="0.35">
      <c r="J10693" s="16" t="s">
        <v>1721</v>
      </c>
      <c r="K10693" s="2">
        <v>0.84585267312183399</v>
      </c>
      <c r="L10693" s="2">
        <v>0.32660579116773503</v>
      </c>
      <c r="M10693" s="2">
        <v>-1.3728560308995701</v>
      </c>
      <c r="N10693" s="1" t="s">
        <v>21</v>
      </c>
      <c r="O10693" s="1">
        <v>2.4187538894996999E-10</v>
      </c>
      <c r="P10693" s="1">
        <v>2.80149379761075E-15</v>
      </c>
      <c r="Q10693" s="17" t="s">
        <v>57</v>
      </c>
    </row>
    <row r="10694" spans="10:17" x14ac:dyDescent="0.35">
      <c r="J10694" s="16" t="s">
        <v>1868</v>
      </c>
      <c r="K10694" s="2">
        <v>0.24616267318823701</v>
      </c>
      <c r="L10694" s="2">
        <v>9.5117010489983E-2</v>
      </c>
      <c r="M10694" s="2">
        <v>-1.3718367384553001</v>
      </c>
      <c r="N10694" s="1" t="s">
        <v>21</v>
      </c>
      <c r="O10694" s="1">
        <v>2.7747036599838901E-7</v>
      </c>
      <c r="P10694" s="1">
        <v>1.5887136147584599E-11</v>
      </c>
      <c r="Q10694" s="17" t="s">
        <v>57</v>
      </c>
    </row>
    <row r="10695" spans="10:17" x14ac:dyDescent="0.35">
      <c r="J10695" s="16" t="s">
        <v>4660</v>
      </c>
      <c r="K10695" s="2">
        <v>0.266917544735575</v>
      </c>
      <c r="L10695" s="2">
        <v>0.103260149338642</v>
      </c>
      <c r="M10695" s="2">
        <v>-1.37011054857557</v>
      </c>
      <c r="N10695" s="1" t="s">
        <v>21</v>
      </c>
      <c r="O10695" s="1">
        <v>1.16558592258058E-6</v>
      </c>
      <c r="P10695" s="1">
        <v>1.00816120309209E-9</v>
      </c>
      <c r="Q10695" s="17" t="s">
        <v>57</v>
      </c>
    </row>
    <row r="10696" spans="10:17" x14ac:dyDescent="0.35">
      <c r="J10696" s="16" t="s">
        <v>2645</v>
      </c>
      <c r="K10696" s="2">
        <v>0.22927396392594501</v>
      </c>
      <c r="L10696" s="2">
        <v>8.8765366247515104E-2</v>
      </c>
      <c r="M10696" s="2">
        <v>-1.3690037411225799</v>
      </c>
      <c r="N10696" s="1" t="s">
        <v>21</v>
      </c>
      <c r="O10696" s="1">
        <v>5.2296961087086601E-7</v>
      </c>
      <c r="P10696" s="1">
        <v>5.1810207262341E-11</v>
      </c>
      <c r="Q10696" s="17" t="s">
        <v>57</v>
      </c>
    </row>
    <row r="10697" spans="10:17" x14ac:dyDescent="0.35">
      <c r="J10697" s="16" t="s">
        <v>2737</v>
      </c>
      <c r="K10697" s="2">
        <v>0.48811135381048998</v>
      </c>
      <c r="L10697" s="2">
        <v>0.18907008463819999</v>
      </c>
      <c r="M10697" s="2">
        <v>-1.3682891973675</v>
      </c>
      <c r="N10697" s="1" t="s">
        <v>21</v>
      </c>
      <c r="O10697" s="1">
        <v>3.3067922691267E-8</v>
      </c>
      <c r="P10697" s="1">
        <v>1.20361028634358E-12</v>
      </c>
      <c r="Q10697" s="17" t="s">
        <v>57</v>
      </c>
    </row>
    <row r="10698" spans="10:17" x14ac:dyDescent="0.35">
      <c r="J10698" s="16" t="s">
        <v>1582</v>
      </c>
      <c r="K10698" s="2">
        <v>0.67494162945208702</v>
      </c>
      <c r="L10698" s="2">
        <v>0.261480897801663</v>
      </c>
      <c r="M10698" s="2">
        <v>-1.36805718405192</v>
      </c>
      <c r="N10698" s="1" t="s">
        <v>21</v>
      </c>
      <c r="O10698" s="1">
        <v>3.0509776221069001E-11</v>
      </c>
      <c r="P10698" s="1">
        <v>3.01719347922947E-18</v>
      </c>
      <c r="Q10698" s="17" t="s">
        <v>57</v>
      </c>
    </row>
    <row r="10699" spans="10:17" x14ac:dyDescent="0.35">
      <c r="J10699" s="16" t="s">
        <v>1404</v>
      </c>
      <c r="K10699" s="2">
        <v>0.99784704247394895</v>
      </c>
      <c r="L10699" s="2">
        <v>0.38689479839677898</v>
      </c>
      <c r="M10699" s="2">
        <v>-1.366877352713</v>
      </c>
      <c r="N10699" s="1" t="s">
        <v>21</v>
      </c>
      <c r="O10699" s="1">
        <v>2.0587083547034999E-11</v>
      </c>
      <c r="P10699" s="1">
        <v>2.7922403660593098E-17</v>
      </c>
      <c r="Q10699" s="17" t="s">
        <v>57</v>
      </c>
    </row>
    <row r="10700" spans="10:17" x14ac:dyDescent="0.35">
      <c r="J10700" s="16" t="s">
        <v>3614</v>
      </c>
      <c r="K10700" s="2">
        <v>0.38109417531242401</v>
      </c>
      <c r="L10700" s="2">
        <v>0.14781220004782999</v>
      </c>
      <c r="M10700" s="2">
        <v>-1.3663822071757801</v>
      </c>
      <c r="N10700" s="1" t="s">
        <v>21</v>
      </c>
      <c r="O10700" s="1">
        <v>4.0347647015676699E-10</v>
      </c>
      <c r="P10700" s="1">
        <v>1.3558689396406401E-16</v>
      </c>
      <c r="Q10700" s="17" t="s">
        <v>57</v>
      </c>
    </row>
    <row r="10701" spans="10:17" x14ac:dyDescent="0.35">
      <c r="J10701" s="16" t="s">
        <v>589</v>
      </c>
      <c r="K10701" s="2">
        <v>1.18614511988434</v>
      </c>
      <c r="L10701" s="2">
        <v>0.46006150705813098</v>
      </c>
      <c r="M10701" s="2">
        <v>-1.3663818707967901</v>
      </c>
      <c r="N10701" s="1" t="s">
        <v>21</v>
      </c>
      <c r="O10701" s="1">
        <v>1.12533390440361E-9</v>
      </c>
      <c r="P10701" s="1">
        <v>5.6232048217608702E-14</v>
      </c>
      <c r="Q10701" s="17" t="s">
        <v>57</v>
      </c>
    </row>
    <row r="10702" spans="10:17" x14ac:dyDescent="0.35">
      <c r="J10702" s="16" t="s">
        <v>1279</v>
      </c>
      <c r="K10702" s="2">
        <v>0.91364063373778304</v>
      </c>
      <c r="L10702" s="2">
        <v>0.35452582601001598</v>
      </c>
      <c r="M10702" s="2">
        <v>-1.3657360885534999</v>
      </c>
      <c r="N10702" s="1" t="s">
        <v>21</v>
      </c>
      <c r="O10702" s="1">
        <v>9.6208296723282593E-16</v>
      </c>
      <c r="P10702" s="1">
        <v>2.2417863405919898E-25</v>
      </c>
      <c r="Q10702" s="17" t="s">
        <v>57</v>
      </c>
    </row>
    <row r="10703" spans="10:17" x14ac:dyDescent="0.35">
      <c r="J10703" s="16" t="s">
        <v>1493</v>
      </c>
      <c r="K10703" s="2">
        <v>0.83987597396495794</v>
      </c>
      <c r="L10703" s="2">
        <v>0.32611441480562198</v>
      </c>
      <c r="M10703" s="2">
        <v>-1.36479808613808</v>
      </c>
      <c r="N10703" s="1" t="s">
        <v>21</v>
      </c>
      <c r="O10703" s="1">
        <v>1.989309569808E-11</v>
      </c>
      <c r="P10703" s="1">
        <v>3.8810406698659503E-17</v>
      </c>
      <c r="Q10703" s="17" t="s">
        <v>57</v>
      </c>
    </row>
    <row r="10704" spans="10:17" x14ac:dyDescent="0.35">
      <c r="J10704" s="16" t="s">
        <v>748</v>
      </c>
      <c r="K10704" s="2">
        <v>0.32890071772936902</v>
      </c>
      <c r="L10704" s="2">
        <v>0.12771121353600501</v>
      </c>
      <c r="M10704" s="2">
        <v>-1.36476695165707</v>
      </c>
      <c r="N10704" s="1" t="s">
        <v>21</v>
      </c>
      <c r="O10704" s="1">
        <v>3.8025574918368298E-8</v>
      </c>
      <c r="P10704" s="1">
        <v>8.10587193093895E-13</v>
      </c>
      <c r="Q10704" s="17" t="s">
        <v>57</v>
      </c>
    </row>
    <row r="10705" spans="10:17" x14ac:dyDescent="0.35">
      <c r="J10705" s="16" t="s">
        <v>1487</v>
      </c>
      <c r="K10705" s="2">
        <v>2.1049838411061601</v>
      </c>
      <c r="L10705" s="2">
        <v>0.81934450488571398</v>
      </c>
      <c r="M10705" s="2">
        <v>-1.36126707259498</v>
      </c>
      <c r="N10705" s="1" t="s">
        <v>21</v>
      </c>
      <c r="O10705" s="1">
        <v>1.38040088667685E-14</v>
      </c>
      <c r="P10705" s="1">
        <v>2.7512010054366899E-17</v>
      </c>
      <c r="Q10705" s="17" t="s">
        <v>57</v>
      </c>
    </row>
    <row r="10706" spans="10:17" x14ac:dyDescent="0.35">
      <c r="J10706" s="16" t="s">
        <v>815</v>
      </c>
      <c r="K10706" s="2">
        <v>0.28537623430325099</v>
      </c>
      <c r="L10706" s="2">
        <v>0.111169024377012</v>
      </c>
      <c r="M10706" s="2">
        <v>-1.3601103361990099</v>
      </c>
      <c r="N10706" s="1" t="s">
        <v>21</v>
      </c>
      <c r="O10706" s="1">
        <v>2.99575274549194E-8</v>
      </c>
      <c r="P10706" s="1">
        <v>3.6376123386937198E-13</v>
      </c>
      <c r="Q10706" s="17" t="s">
        <v>57</v>
      </c>
    </row>
    <row r="10707" spans="10:17" x14ac:dyDescent="0.35">
      <c r="J10707" s="16" t="s">
        <v>970</v>
      </c>
      <c r="K10707" s="2">
        <v>0.33398270112318901</v>
      </c>
      <c r="L10707" s="2">
        <v>0.130173892497813</v>
      </c>
      <c r="M10707" s="2">
        <v>-1.3593332466734001</v>
      </c>
      <c r="N10707" s="1" t="s">
        <v>21</v>
      </c>
      <c r="O10707" s="1">
        <v>3.99996250973746E-9</v>
      </c>
      <c r="P10707" s="1">
        <v>4.7343901095819502E-15</v>
      </c>
      <c r="Q10707" s="17" t="s">
        <v>57</v>
      </c>
    </row>
    <row r="10708" spans="10:17" x14ac:dyDescent="0.35">
      <c r="J10708" s="16" t="s">
        <v>2143</v>
      </c>
      <c r="K10708" s="2">
        <v>0.29697686062197398</v>
      </c>
      <c r="L10708" s="2">
        <v>0.11584443426171601</v>
      </c>
      <c r="M10708" s="2">
        <v>-1.3581617940731401</v>
      </c>
      <c r="N10708" s="1" t="s">
        <v>21</v>
      </c>
      <c r="O10708" s="1">
        <v>8.1624046387453899E-8</v>
      </c>
      <c r="P10708" s="1">
        <v>3.0848482507635801E-12</v>
      </c>
      <c r="Q10708" s="17" t="s">
        <v>57</v>
      </c>
    </row>
    <row r="10709" spans="10:17" x14ac:dyDescent="0.35">
      <c r="J10709" s="16" t="s">
        <v>621</v>
      </c>
      <c r="K10709" s="2">
        <v>0.18106333986325701</v>
      </c>
      <c r="L10709" s="2">
        <v>7.0744672496561606E-2</v>
      </c>
      <c r="M10709" s="2">
        <v>-1.35580105800943</v>
      </c>
      <c r="N10709" s="1" t="s">
        <v>21</v>
      </c>
      <c r="O10709" s="1">
        <v>6.0313023647399899E-6</v>
      </c>
      <c r="P10709" s="1">
        <v>5.6839559846629397E-9</v>
      </c>
      <c r="Q10709" s="17" t="s">
        <v>57</v>
      </c>
    </row>
    <row r="10710" spans="10:17" x14ac:dyDescent="0.35">
      <c r="J10710" s="16" t="s">
        <v>2409</v>
      </c>
      <c r="K10710" s="2">
        <v>0.387160559821707</v>
      </c>
      <c r="L10710" s="2">
        <v>0.151423347771237</v>
      </c>
      <c r="M10710" s="2">
        <v>-1.35434432249425</v>
      </c>
      <c r="N10710" s="1" t="s">
        <v>21</v>
      </c>
      <c r="O10710" s="1">
        <v>1.04618985002454E-8</v>
      </c>
      <c r="P10710" s="1">
        <v>2.0407173633276801E-13</v>
      </c>
      <c r="Q10710" s="17" t="s">
        <v>57</v>
      </c>
    </row>
    <row r="10711" spans="10:17" x14ac:dyDescent="0.35">
      <c r="J10711" s="16" t="s">
        <v>1325</v>
      </c>
      <c r="K10711" s="2">
        <v>0.34234553084719699</v>
      </c>
      <c r="L10711" s="2">
        <v>0.13422143719671001</v>
      </c>
      <c r="M10711" s="2">
        <v>-1.3508380686847601</v>
      </c>
      <c r="N10711" s="1" t="s">
        <v>21</v>
      </c>
      <c r="O10711" s="1">
        <v>8.63435888478338E-8</v>
      </c>
      <c r="P10711" s="1">
        <v>2.4127685734321801E-12</v>
      </c>
      <c r="Q10711" s="17" t="s">
        <v>57</v>
      </c>
    </row>
    <row r="10712" spans="10:17" x14ac:dyDescent="0.35">
      <c r="J10712" s="16" t="s">
        <v>1569</v>
      </c>
      <c r="K10712" s="2">
        <v>0.466299157026966</v>
      </c>
      <c r="L10712" s="2">
        <v>0.183230702935999</v>
      </c>
      <c r="M10712" s="2">
        <v>-1.3475945536177101</v>
      </c>
      <c r="N10712" s="1" t="s">
        <v>21</v>
      </c>
      <c r="O10712" s="1">
        <v>9.7898142344394405E-8</v>
      </c>
      <c r="P10712" s="1">
        <v>9.0475201616863401E-12</v>
      </c>
      <c r="Q10712" s="17" t="s">
        <v>57</v>
      </c>
    </row>
    <row r="10713" spans="10:17" x14ac:dyDescent="0.35">
      <c r="J10713" s="16" t="s">
        <v>1143</v>
      </c>
      <c r="K10713" s="2">
        <v>0.46295551056956502</v>
      </c>
      <c r="L10713" s="2">
        <v>0.18213339951781901</v>
      </c>
      <c r="M10713" s="2">
        <v>-1.3458780518445399</v>
      </c>
      <c r="N10713" s="1" t="s">
        <v>21</v>
      </c>
      <c r="O10713" s="1">
        <v>4.2730624602421997E-7</v>
      </c>
      <c r="P10713" s="1">
        <v>1.4850005538649101E-10</v>
      </c>
      <c r="Q10713" s="17" t="s">
        <v>57</v>
      </c>
    </row>
    <row r="10714" spans="10:17" x14ac:dyDescent="0.35">
      <c r="J10714" s="16" t="s">
        <v>577</v>
      </c>
      <c r="K10714" s="2">
        <v>0.19158585602367201</v>
      </c>
      <c r="L10714" s="2">
        <v>7.5454806045118894E-2</v>
      </c>
      <c r="M10714" s="2">
        <v>-1.3443063565909701</v>
      </c>
      <c r="N10714" s="1" t="s">
        <v>21</v>
      </c>
      <c r="O10714" s="1">
        <v>1.7006921322947E-7</v>
      </c>
      <c r="P10714" s="1">
        <v>1.26018807709965E-11</v>
      </c>
      <c r="Q10714" s="17" t="s">
        <v>57</v>
      </c>
    </row>
    <row r="10715" spans="10:17" x14ac:dyDescent="0.35">
      <c r="J10715" s="16" t="s">
        <v>1908</v>
      </c>
      <c r="K10715" s="2">
        <v>0.20062826637737199</v>
      </c>
      <c r="L10715" s="2">
        <v>7.9037003079423199E-2</v>
      </c>
      <c r="M10715" s="2">
        <v>-1.3439247315302401</v>
      </c>
      <c r="N10715" s="1" t="s">
        <v>21</v>
      </c>
      <c r="O10715" s="1">
        <v>2.3215178087884199E-7</v>
      </c>
      <c r="P10715" s="1">
        <v>1.98510702932553E-11</v>
      </c>
      <c r="Q10715" s="17" t="s">
        <v>57</v>
      </c>
    </row>
    <row r="10716" spans="10:17" x14ac:dyDescent="0.35">
      <c r="J10716" s="16" t="s">
        <v>1681</v>
      </c>
      <c r="K10716" s="2">
        <v>0.79564898416263696</v>
      </c>
      <c r="L10716" s="2">
        <v>0.31358760282706699</v>
      </c>
      <c r="M10716" s="2">
        <v>-1.34326357249386</v>
      </c>
      <c r="N10716" s="1" t="s">
        <v>21</v>
      </c>
      <c r="O10716" s="1">
        <v>5.3718675065360202E-15</v>
      </c>
      <c r="P10716" s="1">
        <v>1.56284172966287E-25</v>
      </c>
      <c r="Q10716" s="17" t="s">
        <v>57</v>
      </c>
    </row>
    <row r="10717" spans="10:17" x14ac:dyDescent="0.35">
      <c r="J10717" s="16" t="s">
        <v>2239</v>
      </c>
      <c r="K10717" s="2">
        <v>0.34564107286090301</v>
      </c>
      <c r="L10717" s="2">
        <v>0.13623457924730401</v>
      </c>
      <c r="M10717" s="2">
        <v>-1.3431817278664799</v>
      </c>
      <c r="N10717" s="1" t="s">
        <v>21</v>
      </c>
      <c r="O10717" s="1">
        <v>5.48662942659947E-8</v>
      </c>
      <c r="P10717" s="1">
        <v>4.3545235802397E-12</v>
      </c>
      <c r="Q10717" s="17" t="s">
        <v>57</v>
      </c>
    </row>
    <row r="10718" spans="10:17" x14ac:dyDescent="0.35">
      <c r="J10718" s="16" t="s">
        <v>1484</v>
      </c>
      <c r="K10718" s="2">
        <v>0.84801654377156299</v>
      </c>
      <c r="L10718" s="2">
        <v>0.33426861994589302</v>
      </c>
      <c r="M10718" s="2">
        <v>-1.3430844845090799</v>
      </c>
      <c r="N10718" s="1" t="s">
        <v>21</v>
      </c>
      <c r="O10718" s="1">
        <v>9.1479920591734197E-13</v>
      </c>
      <c r="P10718" s="1">
        <v>1.6122252996649599E-19</v>
      </c>
      <c r="Q10718" s="17" t="s">
        <v>57</v>
      </c>
    </row>
    <row r="10719" spans="10:17" x14ac:dyDescent="0.35">
      <c r="J10719" s="16" t="s">
        <v>1307</v>
      </c>
      <c r="K10719" s="2">
        <v>0.185605869485857</v>
      </c>
      <c r="L10719" s="2">
        <v>7.3162092151929203E-2</v>
      </c>
      <c r="M10719" s="2">
        <v>-1.34307409781857</v>
      </c>
      <c r="N10719" s="1" t="s">
        <v>21</v>
      </c>
      <c r="O10719" s="1">
        <v>3.1209102998526198E-6</v>
      </c>
      <c r="P10719" s="1">
        <v>2.0520756557951001E-9</v>
      </c>
      <c r="Q10719" s="17" t="s">
        <v>57</v>
      </c>
    </row>
    <row r="10720" spans="10:17" x14ac:dyDescent="0.35">
      <c r="J10720" s="16" t="s">
        <v>1233</v>
      </c>
      <c r="K10720" s="2">
        <v>0.748028843438727</v>
      </c>
      <c r="L10720" s="2">
        <v>0.29489680100943599</v>
      </c>
      <c r="M10720" s="2">
        <v>-1.34288372806574</v>
      </c>
      <c r="N10720" s="1" t="s">
        <v>21</v>
      </c>
      <c r="O10720" s="1">
        <v>4.5011132711074198E-7</v>
      </c>
      <c r="P10720" s="1">
        <v>2.6206576767680502E-9</v>
      </c>
      <c r="Q10720" s="17" t="s">
        <v>57</v>
      </c>
    </row>
    <row r="10721" spans="10:17" x14ac:dyDescent="0.35">
      <c r="J10721" s="16" t="s">
        <v>587</v>
      </c>
      <c r="K10721" s="2">
        <v>1.5754707796066201</v>
      </c>
      <c r="L10721" s="2">
        <v>0.62135926732603797</v>
      </c>
      <c r="M10721" s="2">
        <v>-1.3422834217775399</v>
      </c>
      <c r="N10721" s="1" t="s">
        <v>21</v>
      </c>
      <c r="O10721" s="1">
        <v>4.46630414597859E-17</v>
      </c>
      <c r="P10721" s="1">
        <v>1.11487168962941E-22</v>
      </c>
      <c r="Q10721" s="17" t="s">
        <v>57</v>
      </c>
    </row>
    <row r="10722" spans="10:17" x14ac:dyDescent="0.35">
      <c r="J10722" s="16" t="s">
        <v>3387</v>
      </c>
      <c r="K10722" s="2">
        <v>0.19741612757232299</v>
      </c>
      <c r="L10722" s="2">
        <v>7.7903486224176005E-2</v>
      </c>
      <c r="M10722" s="2">
        <v>-1.34148005686169</v>
      </c>
      <c r="N10722" s="1" t="s">
        <v>21</v>
      </c>
      <c r="O10722" s="1">
        <v>8.13998910915622E-7</v>
      </c>
      <c r="P10722" s="1">
        <v>1.70046154672618E-10</v>
      </c>
      <c r="Q10722" s="17" t="s">
        <v>57</v>
      </c>
    </row>
    <row r="10723" spans="10:17" x14ac:dyDescent="0.35">
      <c r="J10723" s="16" t="s">
        <v>952</v>
      </c>
      <c r="K10723" s="2">
        <v>0.25031443293730399</v>
      </c>
      <c r="L10723" s="2">
        <v>9.8792125091946001E-2</v>
      </c>
      <c r="M10723" s="2">
        <v>-1.34127352656669</v>
      </c>
      <c r="N10723" s="1" t="s">
        <v>21</v>
      </c>
      <c r="O10723" s="1">
        <v>1.03958295271365E-6</v>
      </c>
      <c r="P10723" s="1">
        <v>1.65221883168681E-10</v>
      </c>
      <c r="Q10723" s="17" t="s">
        <v>57</v>
      </c>
    </row>
    <row r="10724" spans="10:17" x14ac:dyDescent="0.35">
      <c r="J10724" s="16" t="s">
        <v>1225</v>
      </c>
      <c r="K10724" s="2">
        <v>0.22102969948589199</v>
      </c>
      <c r="L10724" s="2">
        <v>8.7242693825253695E-2</v>
      </c>
      <c r="M10724" s="2">
        <v>-1.3411340133677101</v>
      </c>
      <c r="N10724" s="1" t="s">
        <v>21</v>
      </c>
      <c r="O10724" s="1">
        <v>1.5628962002059399E-7</v>
      </c>
      <c r="P10724" s="1">
        <v>9.8499532974463407E-12</v>
      </c>
      <c r="Q10724" s="17" t="s">
        <v>57</v>
      </c>
    </row>
    <row r="10725" spans="10:17" x14ac:dyDescent="0.35">
      <c r="J10725" s="16" t="s">
        <v>1898</v>
      </c>
      <c r="K10725" s="2">
        <v>0.67299630062999105</v>
      </c>
      <c r="L10725" s="2">
        <v>0.26582010723852001</v>
      </c>
      <c r="M10725" s="2">
        <v>-1.3401483370756799</v>
      </c>
      <c r="N10725" s="1" t="s">
        <v>21</v>
      </c>
      <c r="O10725" s="1">
        <v>8.7481716851074102E-13</v>
      </c>
      <c r="P10725" s="1">
        <v>1.7824428009836801E-20</v>
      </c>
      <c r="Q10725" s="17" t="s">
        <v>57</v>
      </c>
    </row>
    <row r="10726" spans="10:17" x14ac:dyDescent="0.35">
      <c r="J10726" s="16" t="s">
        <v>1350</v>
      </c>
      <c r="K10726" s="2">
        <v>1.04371108438773</v>
      </c>
      <c r="L10726" s="2">
        <v>0.41256334193376798</v>
      </c>
      <c r="M10726" s="2">
        <v>-1.3390348643011101</v>
      </c>
      <c r="N10726" s="1" t="s">
        <v>21</v>
      </c>
      <c r="O10726" s="1">
        <v>1.1106562717526401E-12</v>
      </c>
      <c r="P10726" s="1">
        <v>5.4689954279337297E-19</v>
      </c>
      <c r="Q10726" s="17" t="s">
        <v>57</v>
      </c>
    </row>
    <row r="10727" spans="10:17" x14ac:dyDescent="0.35">
      <c r="J10727" s="16" t="s">
        <v>1567</v>
      </c>
      <c r="K10727" s="2">
        <v>1.26178472624996</v>
      </c>
      <c r="L10727" s="2">
        <v>0.498847308220356</v>
      </c>
      <c r="M10727" s="2">
        <v>-1.3387955975057</v>
      </c>
      <c r="N10727" s="1" t="s">
        <v>21</v>
      </c>
      <c r="O10727" s="1">
        <v>3.5529761641123398E-18</v>
      </c>
      <c r="P10727" s="1">
        <v>8.5948552857680803E-30</v>
      </c>
      <c r="Q10727" s="17" t="s">
        <v>57</v>
      </c>
    </row>
    <row r="10728" spans="10:17" x14ac:dyDescent="0.35">
      <c r="J10728" s="16" t="s">
        <v>1601</v>
      </c>
      <c r="K10728" s="2">
        <v>0.19348068622379699</v>
      </c>
      <c r="L10728" s="2">
        <v>7.6549819392891003E-2</v>
      </c>
      <c r="M10728" s="2">
        <v>-1.3377186807230901</v>
      </c>
      <c r="N10728" s="1" t="s">
        <v>21</v>
      </c>
      <c r="O10728" s="1">
        <v>1.62265613469646E-7</v>
      </c>
      <c r="P10728" s="1">
        <v>6.6389961251740097E-12</v>
      </c>
      <c r="Q10728" s="17" t="s">
        <v>57</v>
      </c>
    </row>
    <row r="10729" spans="10:17" x14ac:dyDescent="0.35">
      <c r="J10729" s="16" t="s">
        <v>2761</v>
      </c>
      <c r="K10729" s="2">
        <v>0.96422917227298299</v>
      </c>
      <c r="L10729" s="2">
        <v>0.38225880738354001</v>
      </c>
      <c r="M10729" s="2">
        <v>-1.3348263362203301</v>
      </c>
      <c r="N10729" s="1" t="s">
        <v>21</v>
      </c>
      <c r="O10729" s="1">
        <v>1.5462679669617901E-16</v>
      </c>
      <c r="P10729" s="1">
        <v>2.3015294655240901E-27</v>
      </c>
      <c r="Q10729" s="17" t="s">
        <v>57</v>
      </c>
    </row>
    <row r="10730" spans="10:17" x14ac:dyDescent="0.35">
      <c r="J10730" s="16" t="s">
        <v>1832</v>
      </c>
      <c r="K10730" s="2">
        <v>0.65228988065176097</v>
      </c>
      <c r="L10730" s="2">
        <v>0.25866416533895098</v>
      </c>
      <c r="M10730" s="2">
        <v>-1.33443304669119</v>
      </c>
      <c r="N10730" s="1" t="s">
        <v>21</v>
      </c>
      <c r="O10730" s="1">
        <v>7.0504708031275099E-13</v>
      </c>
      <c r="P10730" s="1">
        <v>7.8330821913773002E-23</v>
      </c>
      <c r="Q10730" s="17" t="s">
        <v>57</v>
      </c>
    </row>
    <row r="10731" spans="10:17" x14ac:dyDescent="0.35">
      <c r="J10731" s="16" t="s">
        <v>1276</v>
      </c>
      <c r="K10731" s="2">
        <v>1.0235604582620299</v>
      </c>
      <c r="L10731" s="2">
        <v>0.40596510752380399</v>
      </c>
      <c r="M10731" s="2">
        <v>-1.3341686809937701</v>
      </c>
      <c r="N10731" s="1" t="s">
        <v>21</v>
      </c>
      <c r="O10731" s="1">
        <v>1.9623424312829901E-17</v>
      </c>
      <c r="P10731" s="1">
        <v>2.6244989514499701E-29</v>
      </c>
      <c r="Q10731" s="17" t="s">
        <v>57</v>
      </c>
    </row>
    <row r="10732" spans="10:17" x14ac:dyDescent="0.35">
      <c r="J10732" s="16" t="s">
        <v>852</v>
      </c>
      <c r="K10732" s="2">
        <v>0.52865174968711504</v>
      </c>
      <c r="L10732" s="2">
        <v>0.209707285391347</v>
      </c>
      <c r="M10732" s="2">
        <v>-1.3339406745872999</v>
      </c>
      <c r="N10732" s="1" t="s">
        <v>21</v>
      </c>
      <c r="O10732" s="1">
        <v>5.6259736194821602E-11</v>
      </c>
      <c r="P10732" s="1">
        <v>7.0912971223323299E-19</v>
      </c>
      <c r="Q10732" s="17" t="s">
        <v>57</v>
      </c>
    </row>
    <row r="10733" spans="10:17" x14ac:dyDescent="0.35">
      <c r="J10733" s="16" t="s">
        <v>1763</v>
      </c>
      <c r="K10733" s="2">
        <v>0.26186860186187799</v>
      </c>
      <c r="L10733" s="2">
        <v>0.10397551004450201</v>
      </c>
      <c r="M10733" s="2">
        <v>-1.3325993283714099</v>
      </c>
      <c r="N10733" s="1" t="s">
        <v>21</v>
      </c>
      <c r="O10733" s="1">
        <v>3.7419490960487998E-8</v>
      </c>
      <c r="P10733" s="1">
        <v>5.0197123486659099E-13</v>
      </c>
      <c r="Q10733" s="17" t="s">
        <v>57</v>
      </c>
    </row>
    <row r="10734" spans="10:17" x14ac:dyDescent="0.35">
      <c r="J10734" s="16" t="s">
        <v>942</v>
      </c>
      <c r="K10734" s="2">
        <v>0.85609145515401897</v>
      </c>
      <c r="L10734" s="2">
        <v>0.34012047111809501</v>
      </c>
      <c r="M10734" s="2">
        <v>-1.33171908475923</v>
      </c>
      <c r="N10734" s="1" t="s">
        <v>21</v>
      </c>
      <c r="O10734" s="1">
        <v>3.17644287686461E-11</v>
      </c>
      <c r="P10734" s="1">
        <v>1.50395374859327E-17</v>
      </c>
      <c r="Q10734" s="17" t="s">
        <v>57</v>
      </c>
    </row>
    <row r="10735" spans="10:17" x14ac:dyDescent="0.35">
      <c r="J10735" s="16" t="s">
        <v>1589</v>
      </c>
      <c r="K10735" s="2">
        <v>1.0519158148102701</v>
      </c>
      <c r="L10735" s="2">
        <v>0.418844778593426</v>
      </c>
      <c r="M10735" s="2">
        <v>-1.3285316560598199</v>
      </c>
      <c r="N10735" s="1" t="s">
        <v>21</v>
      </c>
      <c r="O10735" s="1">
        <v>3.8965740668551603E-14</v>
      </c>
      <c r="P10735" s="1">
        <v>1.7749973093925E-21</v>
      </c>
      <c r="Q10735" s="17" t="s">
        <v>57</v>
      </c>
    </row>
    <row r="10736" spans="10:17" x14ac:dyDescent="0.35">
      <c r="J10736" s="16" t="s">
        <v>2222</v>
      </c>
      <c r="K10736" s="2">
        <v>1.8780050336081</v>
      </c>
      <c r="L10736" s="2">
        <v>0.747902247189006</v>
      </c>
      <c r="M10736" s="2">
        <v>-1.3282793063735401</v>
      </c>
      <c r="N10736" s="1" t="s">
        <v>21</v>
      </c>
      <c r="O10736" s="1">
        <v>5.7071730755623999E-16</v>
      </c>
      <c r="P10736" s="1">
        <v>4.7200812812191503E-21</v>
      </c>
      <c r="Q10736" s="17" t="s">
        <v>57</v>
      </c>
    </row>
    <row r="10737" spans="10:17" x14ac:dyDescent="0.35">
      <c r="J10737" s="16" t="s">
        <v>1523</v>
      </c>
      <c r="K10737" s="2">
        <v>0.77102048499583598</v>
      </c>
      <c r="L10737" s="2">
        <v>0.30727231816016898</v>
      </c>
      <c r="M10737" s="2">
        <v>-1.3272513892443101</v>
      </c>
      <c r="N10737" s="1" t="s">
        <v>21</v>
      </c>
      <c r="O10737" s="1">
        <v>2.4410928481080199E-10</v>
      </c>
      <c r="P10737" s="1">
        <v>6.1381975681478203E-16</v>
      </c>
      <c r="Q10737" s="17" t="s">
        <v>57</v>
      </c>
    </row>
    <row r="10738" spans="10:17" x14ac:dyDescent="0.35">
      <c r="J10738" s="16" t="s">
        <v>1267</v>
      </c>
      <c r="K10738" s="2">
        <v>0.66138584278597501</v>
      </c>
      <c r="L10738" s="2">
        <v>0.26363405084449598</v>
      </c>
      <c r="M10738" s="2">
        <v>-1.32695544426332</v>
      </c>
      <c r="N10738" s="1" t="s">
        <v>21</v>
      </c>
      <c r="O10738" s="1">
        <v>5.33164407096034E-8</v>
      </c>
      <c r="P10738" s="1">
        <v>1.6815980602873599E-11</v>
      </c>
      <c r="Q10738" s="17" t="s">
        <v>57</v>
      </c>
    </row>
    <row r="10739" spans="10:17" x14ac:dyDescent="0.35">
      <c r="J10739" s="16" t="s">
        <v>1122</v>
      </c>
      <c r="K10739" s="2">
        <v>0.67860607850303301</v>
      </c>
      <c r="L10739" s="2">
        <v>0.27058014588788498</v>
      </c>
      <c r="M10739" s="2">
        <v>-1.3265183689294799</v>
      </c>
      <c r="N10739" s="1" t="s">
        <v>21</v>
      </c>
      <c r="O10739" s="1">
        <v>1.03645105409338E-11</v>
      </c>
      <c r="P10739" s="1">
        <v>7.8289633557179404E-18</v>
      </c>
      <c r="Q10739" s="17" t="s">
        <v>57</v>
      </c>
    </row>
    <row r="10740" spans="10:17" x14ac:dyDescent="0.35">
      <c r="J10740" s="16" t="s">
        <v>1668</v>
      </c>
      <c r="K10740" s="2">
        <v>0.65057688618731102</v>
      </c>
      <c r="L10740" s="2">
        <v>0.25955493569774901</v>
      </c>
      <c r="M10740" s="2">
        <v>-1.3256796446749499</v>
      </c>
      <c r="N10740" s="1" t="s">
        <v>21</v>
      </c>
      <c r="O10740" s="1">
        <v>9.0682228678589998E-12</v>
      </c>
      <c r="P10740" s="1">
        <v>1.219845005904E-19</v>
      </c>
      <c r="Q10740" s="17" t="s">
        <v>57</v>
      </c>
    </row>
    <row r="10741" spans="10:17" x14ac:dyDescent="0.35">
      <c r="J10741" s="16" t="s">
        <v>4661</v>
      </c>
      <c r="K10741" s="2">
        <v>0.36624892536238901</v>
      </c>
      <c r="L10741" s="2">
        <v>0.146420311121462</v>
      </c>
      <c r="M10741" s="2">
        <v>-1.32270883126099</v>
      </c>
      <c r="N10741" s="1" t="s">
        <v>21</v>
      </c>
      <c r="O10741" s="1">
        <v>3.6957966294143401E-9</v>
      </c>
      <c r="P10741" s="1">
        <v>1.10688386949585E-14</v>
      </c>
      <c r="Q10741" s="17" t="s">
        <v>57</v>
      </c>
    </row>
    <row r="10742" spans="10:17" x14ac:dyDescent="0.35">
      <c r="J10742" s="16" t="s">
        <v>3766</v>
      </c>
      <c r="K10742" s="2">
        <v>0.274935297369854</v>
      </c>
      <c r="L10742" s="2">
        <v>0.10997012706374</v>
      </c>
      <c r="M10742" s="2">
        <v>-1.3219804633548</v>
      </c>
      <c r="N10742" s="1" t="s">
        <v>21</v>
      </c>
      <c r="O10742" s="1">
        <v>1.6799684549859799E-7</v>
      </c>
      <c r="P10742" s="1">
        <v>6.1155096575889498E-12</v>
      </c>
      <c r="Q10742" s="17" t="s">
        <v>57</v>
      </c>
    </row>
    <row r="10743" spans="10:17" x14ac:dyDescent="0.35">
      <c r="J10743" s="16" t="s">
        <v>1926</v>
      </c>
      <c r="K10743" s="2">
        <v>0.27836919863599702</v>
      </c>
      <c r="L10743" s="2">
        <v>0.11139101365255499</v>
      </c>
      <c r="M10743" s="2">
        <v>-1.32136673724718</v>
      </c>
      <c r="N10743" s="1" t="s">
        <v>21</v>
      </c>
      <c r="O10743" s="1">
        <v>1.3481757617969301E-9</v>
      </c>
      <c r="P10743" s="1">
        <v>6.8756070078081999E-16</v>
      </c>
      <c r="Q10743" s="17" t="s">
        <v>57</v>
      </c>
    </row>
    <row r="10744" spans="10:17" x14ac:dyDescent="0.35">
      <c r="J10744" s="16" t="s">
        <v>4662</v>
      </c>
      <c r="K10744" s="2">
        <v>0.23013069765740399</v>
      </c>
      <c r="L10744" s="2">
        <v>9.2100624962361904E-2</v>
      </c>
      <c r="M10744" s="2">
        <v>-1.32117058969043</v>
      </c>
      <c r="N10744" s="1" t="s">
        <v>21</v>
      </c>
      <c r="O10744" s="1">
        <v>3.2161640459600001E-9</v>
      </c>
      <c r="P10744" s="1">
        <v>2.8647437829518999E-15</v>
      </c>
      <c r="Q10744" s="17" t="s">
        <v>57</v>
      </c>
    </row>
    <row r="10745" spans="10:17" x14ac:dyDescent="0.35">
      <c r="J10745" s="16" t="s">
        <v>2186</v>
      </c>
      <c r="K10745" s="2">
        <v>0.20150463430381599</v>
      </c>
      <c r="L10745" s="2">
        <v>8.0658410626946897E-2</v>
      </c>
      <c r="M10745" s="2">
        <v>-1.3209161361056601</v>
      </c>
      <c r="N10745" s="1" t="s">
        <v>21</v>
      </c>
      <c r="O10745" s="1">
        <v>9.8136472269926207E-5</v>
      </c>
      <c r="P10745" s="1">
        <v>9.0367737456450098E-7</v>
      </c>
      <c r="Q10745" s="17" t="s">
        <v>57</v>
      </c>
    </row>
    <row r="10746" spans="10:17" x14ac:dyDescent="0.35">
      <c r="J10746" s="16" t="s">
        <v>1318</v>
      </c>
      <c r="K10746" s="2">
        <v>0.96234770358653399</v>
      </c>
      <c r="L10746" s="2">
        <v>0.38568602653478801</v>
      </c>
      <c r="M10746" s="2">
        <v>-1.31913136709284</v>
      </c>
      <c r="N10746" s="1" t="s">
        <v>21</v>
      </c>
      <c r="O10746" s="1">
        <v>7.1961902076867797E-10</v>
      </c>
      <c r="P10746" s="1">
        <v>6.6044684888564496E-14</v>
      </c>
      <c r="Q10746" s="17" t="s">
        <v>57</v>
      </c>
    </row>
    <row r="10747" spans="10:17" x14ac:dyDescent="0.35">
      <c r="J10747" s="16" t="s">
        <v>2322</v>
      </c>
      <c r="K10747" s="2">
        <v>0.167465871951678</v>
      </c>
      <c r="L10747" s="2">
        <v>6.7124940437974095E-2</v>
      </c>
      <c r="M10747" s="2">
        <v>-1.31894630910273</v>
      </c>
      <c r="N10747" s="1" t="s">
        <v>21</v>
      </c>
      <c r="O10747" s="1">
        <v>2.3146410494837701E-6</v>
      </c>
      <c r="P10747" s="1">
        <v>1.0140757729952899E-9</v>
      </c>
      <c r="Q10747" s="17" t="s">
        <v>57</v>
      </c>
    </row>
    <row r="10748" spans="10:17" x14ac:dyDescent="0.35">
      <c r="J10748" s="16" t="s">
        <v>1218</v>
      </c>
      <c r="K10748" s="2">
        <v>1.11104343179226</v>
      </c>
      <c r="L10748" s="2">
        <v>0.44556279875224297</v>
      </c>
      <c r="M10748" s="2">
        <v>-1.31821452591968</v>
      </c>
      <c r="N10748" s="1" t="s">
        <v>21</v>
      </c>
      <c r="O10748" s="1">
        <v>2.8129488034693798E-12</v>
      </c>
      <c r="P10748" s="1">
        <v>5.8542391004435204E-17</v>
      </c>
      <c r="Q10748" s="17" t="s">
        <v>57</v>
      </c>
    </row>
    <row r="10749" spans="10:17" x14ac:dyDescent="0.35">
      <c r="J10749" s="16" t="s">
        <v>1670</v>
      </c>
      <c r="K10749" s="2">
        <v>0.81924544815515399</v>
      </c>
      <c r="L10749" s="2">
        <v>0.32876039559996201</v>
      </c>
      <c r="M10749" s="2">
        <v>-1.3172592379657699</v>
      </c>
      <c r="N10749" s="1" t="s">
        <v>21</v>
      </c>
      <c r="O10749" s="1">
        <v>2.1802486527740799E-10</v>
      </c>
      <c r="P10749" s="1">
        <v>2.5981976128182398E-15</v>
      </c>
      <c r="Q10749" s="17" t="s">
        <v>57</v>
      </c>
    </row>
    <row r="10750" spans="10:17" x14ac:dyDescent="0.35">
      <c r="J10750" s="16" t="s">
        <v>1767</v>
      </c>
      <c r="K10750" s="2">
        <v>0.50468939035430704</v>
      </c>
      <c r="L10750" s="2">
        <v>0.20263088665502499</v>
      </c>
      <c r="M10750" s="2">
        <v>-1.3165416601690001</v>
      </c>
      <c r="N10750" s="1" t="s">
        <v>21</v>
      </c>
      <c r="O10750" s="1">
        <v>6.4321387151696103E-9</v>
      </c>
      <c r="P10750" s="1">
        <v>1.13255101459253E-13</v>
      </c>
      <c r="Q10750" s="17" t="s">
        <v>57</v>
      </c>
    </row>
    <row r="10751" spans="10:17" x14ac:dyDescent="0.35">
      <c r="J10751" s="16" t="s">
        <v>1577</v>
      </c>
      <c r="K10751" s="2">
        <v>0.94328272699751503</v>
      </c>
      <c r="L10751" s="2">
        <v>0.37878876741538597</v>
      </c>
      <c r="M10751" s="2">
        <v>-1.3162967000788199</v>
      </c>
      <c r="N10751" s="1" t="s">
        <v>21</v>
      </c>
      <c r="O10751" s="1">
        <v>8.0846808261931202E-14</v>
      </c>
      <c r="P10751" s="1">
        <v>2.4636741752148401E-20</v>
      </c>
      <c r="Q10751" s="17" t="s">
        <v>57</v>
      </c>
    </row>
    <row r="10752" spans="10:17" x14ac:dyDescent="0.35">
      <c r="J10752" s="16" t="s">
        <v>1151</v>
      </c>
      <c r="K10752" s="2">
        <v>0.47924594221149702</v>
      </c>
      <c r="L10752" s="2">
        <v>0.19250187558420501</v>
      </c>
      <c r="M10752" s="2">
        <v>-1.3158937142649401</v>
      </c>
      <c r="N10752" s="1" t="s">
        <v>21</v>
      </c>
      <c r="O10752" s="1">
        <v>1.1645788688163E-11</v>
      </c>
      <c r="P10752" s="1">
        <v>8.1449526686009804E-20</v>
      </c>
      <c r="Q10752" s="17" t="s">
        <v>57</v>
      </c>
    </row>
    <row r="10753" spans="10:17" x14ac:dyDescent="0.35">
      <c r="J10753" s="16" t="s">
        <v>1740</v>
      </c>
      <c r="K10753" s="2">
        <v>0.17066466149184001</v>
      </c>
      <c r="L10753" s="2">
        <v>6.8563055799207406E-2</v>
      </c>
      <c r="M10753" s="2">
        <v>-1.31566104334609</v>
      </c>
      <c r="N10753" s="1" t="s">
        <v>21</v>
      </c>
      <c r="O10753" s="1">
        <v>3.6777815146280598E-7</v>
      </c>
      <c r="P10753" s="1">
        <v>3.6933561863577603E-11</v>
      </c>
      <c r="Q10753" s="17" t="s">
        <v>57</v>
      </c>
    </row>
    <row r="10754" spans="10:17" x14ac:dyDescent="0.35">
      <c r="J10754" s="16" t="s">
        <v>527</v>
      </c>
      <c r="K10754" s="2">
        <v>0.32418456447154897</v>
      </c>
      <c r="L10754" s="2">
        <v>0.13027041086983199</v>
      </c>
      <c r="M10754" s="2">
        <v>-1.3153059680776999</v>
      </c>
      <c r="N10754" s="1" t="s">
        <v>21</v>
      </c>
      <c r="O10754" s="1">
        <v>6.4735154205967004E-6</v>
      </c>
      <c r="P10754" s="1">
        <v>4.6579409659562003E-9</v>
      </c>
      <c r="Q10754" s="17" t="s">
        <v>57</v>
      </c>
    </row>
    <row r="10755" spans="10:17" x14ac:dyDescent="0.35">
      <c r="J10755" s="16" t="s">
        <v>1366</v>
      </c>
      <c r="K10755" s="2">
        <v>0.206518753838701</v>
      </c>
      <c r="L10755" s="2">
        <v>8.3150300880938902E-2</v>
      </c>
      <c r="M10755" s="2">
        <v>-1.31247940877276</v>
      </c>
      <c r="N10755" s="1" t="s">
        <v>21</v>
      </c>
      <c r="O10755" s="1">
        <v>8.0030723878976398E-7</v>
      </c>
      <c r="P10755" s="1">
        <v>1.1761150955392701E-10</v>
      </c>
      <c r="Q10755" s="17" t="s">
        <v>57</v>
      </c>
    </row>
    <row r="10756" spans="10:17" x14ac:dyDescent="0.35">
      <c r="J10756" s="16" t="s">
        <v>3222</v>
      </c>
      <c r="K10756" s="2">
        <v>0.17909704150053399</v>
      </c>
      <c r="L10756" s="2">
        <v>7.2130821464837E-2</v>
      </c>
      <c r="M10756" s="2">
        <v>-1.3120537464672399</v>
      </c>
      <c r="N10756" s="1" t="s">
        <v>21</v>
      </c>
      <c r="O10756" s="1">
        <v>5.9573886290476203E-6</v>
      </c>
      <c r="P10756" s="1">
        <v>5.62010236232621E-9</v>
      </c>
      <c r="Q10756" s="17" t="s">
        <v>57</v>
      </c>
    </row>
    <row r="10757" spans="10:17" x14ac:dyDescent="0.35">
      <c r="J10757" s="16" t="s">
        <v>1183</v>
      </c>
      <c r="K10757" s="2">
        <v>0.18952479399366501</v>
      </c>
      <c r="L10757" s="2">
        <v>7.6351386029390594E-2</v>
      </c>
      <c r="M10757" s="2">
        <v>-1.31166034480525</v>
      </c>
      <c r="N10757" s="1" t="s">
        <v>21</v>
      </c>
      <c r="O10757" s="1">
        <v>2.0521671063679501E-7</v>
      </c>
      <c r="P10757" s="1">
        <v>1.28607066284158E-11</v>
      </c>
      <c r="Q10757" s="17" t="s">
        <v>57</v>
      </c>
    </row>
    <row r="10758" spans="10:17" x14ac:dyDescent="0.35">
      <c r="J10758" s="16" t="s">
        <v>848</v>
      </c>
      <c r="K10758" s="2">
        <v>0.48916519476463399</v>
      </c>
      <c r="L10758" s="2">
        <v>0.197146766690137</v>
      </c>
      <c r="M10758" s="2">
        <v>-1.3110517067388501</v>
      </c>
      <c r="N10758" s="1" t="s">
        <v>21</v>
      </c>
      <c r="O10758" s="1">
        <v>9.5666100021005899E-10</v>
      </c>
      <c r="P10758" s="1">
        <v>1.7104984404253299E-15</v>
      </c>
      <c r="Q10758" s="17" t="s">
        <v>57</v>
      </c>
    </row>
    <row r="10759" spans="10:17" x14ac:dyDescent="0.35">
      <c r="J10759" s="16" t="s">
        <v>1114</v>
      </c>
      <c r="K10759" s="2">
        <v>0.88800049414431403</v>
      </c>
      <c r="L10759" s="2">
        <v>0.35796859793444102</v>
      </c>
      <c r="M10759" s="2">
        <v>-1.3107274438313901</v>
      </c>
      <c r="N10759" s="1" t="s">
        <v>21</v>
      </c>
      <c r="O10759" s="1">
        <v>1.11578119937353E-13</v>
      </c>
      <c r="P10759" s="1">
        <v>9.6795337353613895E-21</v>
      </c>
      <c r="Q10759" s="17" t="s">
        <v>57</v>
      </c>
    </row>
    <row r="10760" spans="10:17" x14ac:dyDescent="0.35">
      <c r="J10760" s="16" t="s">
        <v>4663</v>
      </c>
      <c r="K10760" s="2">
        <v>0.22169198809058399</v>
      </c>
      <c r="L10760" s="2">
        <v>8.9411363475187702E-2</v>
      </c>
      <c r="M10760" s="2">
        <v>-1.31002652913101</v>
      </c>
      <c r="N10760" s="1" t="s">
        <v>21</v>
      </c>
      <c r="O10760" s="1">
        <v>1.2954124134467499E-5</v>
      </c>
      <c r="P10760" s="1">
        <v>3.74920225588053E-8</v>
      </c>
      <c r="Q10760" s="17" t="s">
        <v>57</v>
      </c>
    </row>
    <row r="10761" spans="10:17" x14ac:dyDescent="0.35">
      <c r="J10761" s="16" t="s">
        <v>1853</v>
      </c>
      <c r="K10761" s="2">
        <v>2.16512277247711</v>
      </c>
      <c r="L10761" s="2">
        <v>0.87345231551449898</v>
      </c>
      <c r="M10761" s="2">
        <v>-1.30964798557067</v>
      </c>
      <c r="N10761" s="1" t="s">
        <v>21</v>
      </c>
      <c r="O10761" s="1">
        <v>1.23102979778625E-18</v>
      </c>
      <c r="P10761" s="1">
        <v>2.0099351266712399E-26</v>
      </c>
      <c r="Q10761" s="17" t="s">
        <v>57</v>
      </c>
    </row>
    <row r="10762" spans="10:17" x14ac:dyDescent="0.35">
      <c r="J10762" s="16" t="s">
        <v>2070</v>
      </c>
      <c r="K10762" s="2">
        <v>0.37089883908614601</v>
      </c>
      <c r="L10762" s="2">
        <v>0.149630847983238</v>
      </c>
      <c r="M10762" s="2">
        <v>-1.30961811946759</v>
      </c>
      <c r="N10762" s="1" t="s">
        <v>21</v>
      </c>
      <c r="O10762" s="1">
        <v>5.69307030442102E-9</v>
      </c>
      <c r="P10762" s="1">
        <v>2.5742250686504999E-14</v>
      </c>
      <c r="Q10762" s="17" t="s">
        <v>57</v>
      </c>
    </row>
    <row r="10763" spans="10:17" x14ac:dyDescent="0.35">
      <c r="J10763" s="16" t="s">
        <v>2054</v>
      </c>
      <c r="K10763" s="2">
        <v>0.44329312122346298</v>
      </c>
      <c r="L10763" s="2">
        <v>0.179218147791216</v>
      </c>
      <c r="M10763" s="2">
        <v>-1.3065442423431901</v>
      </c>
      <c r="N10763" s="1" t="s">
        <v>21</v>
      </c>
      <c r="O10763" s="1">
        <v>1.06829321388548E-10</v>
      </c>
      <c r="P10763" s="1">
        <v>1.6476785812942801E-18</v>
      </c>
      <c r="Q10763" s="17" t="s">
        <v>57</v>
      </c>
    </row>
    <row r="10764" spans="10:17" x14ac:dyDescent="0.35">
      <c r="J10764" s="16" t="s">
        <v>1627</v>
      </c>
      <c r="K10764" s="2">
        <v>0.94565069143706604</v>
      </c>
      <c r="L10764" s="2">
        <v>0.38240574073838202</v>
      </c>
      <c r="M10764" s="2">
        <v>-1.3062031915409</v>
      </c>
      <c r="N10764" s="1" t="s">
        <v>21</v>
      </c>
      <c r="O10764" s="1">
        <v>2.5195733626498699E-11</v>
      </c>
      <c r="P10764" s="1">
        <v>2.2391258418448398E-16</v>
      </c>
      <c r="Q10764" s="17" t="s">
        <v>57</v>
      </c>
    </row>
    <row r="10765" spans="10:17" x14ac:dyDescent="0.35">
      <c r="J10765" s="16" t="s">
        <v>4664</v>
      </c>
      <c r="K10765" s="2">
        <v>0.20382482306663499</v>
      </c>
      <c r="L10765" s="2">
        <v>8.2466134152035395E-2</v>
      </c>
      <c r="M10765" s="2">
        <v>-1.30545607906092</v>
      </c>
      <c r="N10765" s="1" t="s">
        <v>21</v>
      </c>
      <c r="O10765" s="1">
        <v>3.4896361580763999E-6</v>
      </c>
      <c r="P10765" s="1">
        <v>2.3228224318379398E-9</v>
      </c>
      <c r="Q10765" s="17" t="s">
        <v>57</v>
      </c>
    </row>
    <row r="10766" spans="10:17" x14ac:dyDescent="0.35">
      <c r="J10766" s="16" t="s">
        <v>1321</v>
      </c>
      <c r="K10766" s="2">
        <v>0.24180252796829799</v>
      </c>
      <c r="L10766" s="2">
        <v>9.7853047048857597E-2</v>
      </c>
      <c r="M10766" s="2">
        <v>-1.3051406467956199</v>
      </c>
      <c r="N10766" s="1" t="s">
        <v>21</v>
      </c>
      <c r="O10766" s="1">
        <v>1.5325407296123599E-7</v>
      </c>
      <c r="P10766" s="1">
        <v>6.25077201610209E-12</v>
      </c>
      <c r="Q10766" s="17" t="s">
        <v>57</v>
      </c>
    </row>
    <row r="10767" spans="10:17" x14ac:dyDescent="0.35">
      <c r="J10767" s="16" t="s">
        <v>4665</v>
      </c>
      <c r="K10767" s="2">
        <v>0.16142614432303701</v>
      </c>
      <c r="L10767" s="2">
        <v>6.5367682298893198E-2</v>
      </c>
      <c r="M10767" s="2">
        <v>-1.3042248036893</v>
      </c>
      <c r="N10767" s="1" t="s">
        <v>21</v>
      </c>
      <c r="O10767" s="1">
        <v>7.7972392695639199E-7</v>
      </c>
      <c r="P10767" s="1">
        <v>1.58221759773358E-10</v>
      </c>
      <c r="Q10767" s="17" t="s">
        <v>57</v>
      </c>
    </row>
    <row r="10768" spans="10:17" x14ac:dyDescent="0.35">
      <c r="J10768" s="16" t="s">
        <v>1455</v>
      </c>
      <c r="K10768" s="2">
        <v>1.3595898184324999</v>
      </c>
      <c r="L10768" s="2">
        <v>0.55097022103983595</v>
      </c>
      <c r="M10768" s="2">
        <v>-1.3031252121985699</v>
      </c>
      <c r="N10768" s="1" t="s">
        <v>21</v>
      </c>
      <c r="O10768" s="1">
        <v>1.38819064998323E-14</v>
      </c>
      <c r="P10768" s="1">
        <v>4.9918527108773803E-19</v>
      </c>
      <c r="Q10768" s="17" t="s">
        <v>57</v>
      </c>
    </row>
    <row r="10769" spans="10:17" x14ac:dyDescent="0.35">
      <c r="J10769" s="16" t="s">
        <v>1768</v>
      </c>
      <c r="K10769" s="2">
        <v>0.193822805223206</v>
      </c>
      <c r="L10769" s="2">
        <v>7.87061342296628E-2</v>
      </c>
      <c r="M10769" s="2">
        <v>-1.30019034191511</v>
      </c>
      <c r="N10769" s="1" t="s">
        <v>21</v>
      </c>
      <c r="O10769" s="1">
        <v>4.6174847347261098E-5</v>
      </c>
      <c r="P10769" s="1">
        <v>1.9748667581978899E-7</v>
      </c>
      <c r="Q10769" s="17" t="s">
        <v>57</v>
      </c>
    </row>
    <row r="10770" spans="10:17" x14ac:dyDescent="0.35">
      <c r="J10770" s="16" t="s">
        <v>3211</v>
      </c>
      <c r="K10770" s="2">
        <v>0.86473351856823799</v>
      </c>
      <c r="L10770" s="2">
        <v>0.35123224138751602</v>
      </c>
      <c r="M10770" s="2">
        <v>-1.29983032850045</v>
      </c>
      <c r="N10770" s="1" t="s">
        <v>21</v>
      </c>
      <c r="O10770" s="1">
        <v>6.2010162102373997E-3</v>
      </c>
      <c r="P10770" s="1">
        <v>1.6037518462545201E-3</v>
      </c>
      <c r="Q10770" s="17" t="s">
        <v>57</v>
      </c>
    </row>
    <row r="10771" spans="10:17" x14ac:dyDescent="0.35">
      <c r="J10771" s="16" t="s">
        <v>2494</v>
      </c>
      <c r="K10771" s="2">
        <v>0.50529665341624697</v>
      </c>
      <c r="L10771" s="2">
        <v>0.20533226281538999</v>
      </c>
      <c r="M10771" s="2">
        <v>-1.2991702964065599</v>
      </c>
      <c r="N10771" s="1" t="s">
        <v>21</v>
      </c>
      <c r="O10771" s="1">
        <v>1.18377006203271E-8</v>
      </c>
      <c r="P10771" s="1">
        <v>3.5743896669030801E-14</v>
      </c>
      <c r="Q10771" s="17" t="s">
        <v>57</v>
      </c>
    </row>
    <row r="10772" spans="10:17" x14ac:dyDescent="0.35">
      <c r="J10772" s="16" t="s">
        <v>1237</v>
      </c>
      <c r="K10772" s="2">
        <v>0.23002889823067799</v>
      </c>
      <c r="L10772" s="2">
        <v>9.3510759251377501E-2</v>
      </c>
      <c r="M10772" s="2">
        <v>-1.2986108417883999</v>
      </c>
      <c r="N10772" s="1" t="s">
        <v>21</v>
      </c>
      <c r="O10772" s="1">
        <v>6.1525446033073104E-6</v>
      </c>
      <c r="P10772" s="1">
        <v>5.0976716432446996E-9</v>
      </c>
      <c r="Q10772" s="17" t="s">
        <v>57</v>
      </c>
    </row>
    <row r="10773" spans="10:17" x14ac:dyDescent="0.35">
      <c r="J10773" s="16" t="s">
        <v>1324</v>
      </c>
      <c r="K10773" s="2">
        <v>1.7606247037584</v>
      </c>
      <c r="L10773" s="2">
        <v>0.71613425379541296</v>
      </c>
      <c r="M10773" s="2">
        <v>-1.2977854356415599</v>
      </c>
      <c r="N10773" s="1" t="s">
        <v>21</v>
      </c>
      <c r="O10773" s="1">
        <v>1.40386369012718E-14</v>
      </c>
      <c r="P10773" s="1">
        <v>3.6955584488612199E-19</v>
      </c>
      <c r="Q10773" s="17" t="s">
        <v>57</v>
      </c>
    </row>
    <row r="10774" spans="10:17" x14ac:dyDescent="0.35">
      <c r="J10774" s="16" t="s">
        <v>925</v>
      </c>
      <c r="K10774" s="2">
        <v>0.89220888590868597</v>
      </c>
      <c r="L10774" s="2">
        <v>0.363319651210464</v>
      </c>
      <c r="M10774" s="2">
        <v>-1.2961421163678899</v>
      </c>
      <c r="N10774" s="1" t="s">
        <v>21</v>
      </c>
      <c r="O10774" s="1">
        <v>5.8087341996290101E-8</v>
      </c>
      <c r="P10774" s="1">
        <v>6.1050268302704301E-11</v>
      </c>
      <c r="Q10774" s="17" t="s">
        <v>57</v>
      </c>
    </row>
    <row r="10775" spans="10:17" x14ac:dyDescent="0.35">
      <c r="J10775" s="16" t="s">
        <v>1391</v>
      </c>
      <c r="K10775" s="2">
        <v>0.47172546905935703</v>
      </c>
      <c r="L10775" s="2">
        <v>0.19222328858158599</v>
      </c>
      <c r="M10775" s="2">
        <v>-1.2951643612295201</v>
      </c>
      <c r="N10775" s="1" t="s">
        <v>21</v>
      </c>
      <c r="O10775" s="1">
        <v>3.2515369925792701E-9</v>
      </c>
      <c r="P10775" s="1">
        <v>2.2484803347985499E-14</v>
      </c>
      <c r="Q10775" s="17" t="s">
        <v>57</v>
      </c>
    </row>
    <row r="10776" spans="10:17" x14ac:dyDescent="0.35">
      <c r="J10776" s="16" t="s">
        <v>1070</v>
      </c>
      <c r="K10776" s="2">
        <v>0.165310811249333</v>
      </c>
      <c r="L10776" s="2">
        <v>6.7373371530422499E-2</v>
      </c>
      <c r="M10776" s="2">
        <v>-1.2949306770147</v>
      </c>
      <c r="N10776" s="1" t="s">
        <v>21</v>
      </c>
      <c r="O10776" s="1">
        <v>1.6628480310336299E-7</v>
      </c>
      <c r="P10776" s="1">
        <v>1.1902278946406699E-11</v>
      </c>
      <c r="Q10776" s="17" t="s">
        <v>57</v>
      </c>
    </row>
    <row r="10777" spans="10:17" x14ac:dyDescent="0.35">
      <c r="J10777" s="16" t="s">
        <v>1320</v>
      </c>
      <c r="K10777" s="2">
        <v>0.54271179844992901</v>
      </c>
      <c r="L10777" s="2">
        <v>0.221251408437726</v>
      </c>
      <c r="M10777" s="2">
        <v>-1.2944996338297701</v>
      </c>
      <c r="N10777" s="1" t="s">
        <v>21</v>
      </c>
      <c r="O10777" s="1">
        <v>7.5316113292147994E-9</v>
      </c>
      <c r="P10777" s="1">
        <v>4.59193675146522E-14</v>
      </c>
      <c r="Q10777" s="17" t="s">
        <v>57</v>
      </c>
    </row>
    <row r="10778" spans="10:17" x14ac:dyDescent="0.35">
      <c r="J10778" s="16" t="s">
        <v>1520</v>
      </c>
      <c r="K10778" s="2">
        <v>1.2369877465888599</v>
      </c>
      <c r="L10778" s="2">
        <v>0.50436197236492597</v>
      </c>
      <c r="M10778" s="2">
        <v>-1.2942997999983801</v>
      </c>
      <c r="N10778" s="1" t="s">
        <v>21</v>
      </c>
      <c r="O10778" s="1">
        <v>3.5146369781118303E-14</v>
      </c>
      <c r="P10778" s="1">
        <v>1.09464598992176E-21</v>
      </c>
      <c r="Q10778" s="17" t="s">
        <v>57</v>
      </c>
    </row>
    <row r="10779" spans="10:17" x14ac:dyDescent="0.35">
      <c r="J10779" s="16" t="s">
        <v>1370</v>
      </c>
      <c r="K10779" s="2">
        <v>1.91866983323342</v>
      </c>
      <c r="L10779" s="2">
        <v>0.78232994130953304</v>
      </c>
      <c r="M10779" s="2">
        <v>-1.29425738645777</v>
      </c>
      <c r="N10779" s="1" t="s">
        <v>21</v>
      </c>
      <c r="O10779" s="1">
        <v>4.4084229876598002E-18</v>
      </c>
      <c r="P10779" s="1">
        <v>6.2878784062653803E-22</v>
      </c>
      <c r="Q10779" s="17" t="s">
        <v>57</v>
      </c>
    </row>
    <row r="10780" spans="10:17" x14ac:dyDescent="0.35">
      <c r="J10780" s="16" t="s">
        <v>2251</v>
      </c>
      <c r="K10780" s="2">
        <v>0.39249299622141098</v>
      </c>
      <c r="L10780" s="2">
        <v>0.160059599901241</v>
      </c>
      <c r="M10780" s="2">
        <v>-1.29405770223412</v>
      </c>
      <c r="N10780" s="1" t="s">
        <v>21</v>
      </c>
      <c r="O10780" s="1">
        <v>2.7961912573427202E-9</v>
      </c>
      <c r="P10780" s="1">
        <v>2.0555150791565499E-15</v>
      </c>
      <c r="Q10780" s="17" t="s">
        <v>57</v>
      </c>
    </row>
    <row r="10781" spans="10:17" x14ac:dyDescent="0.35">
      <c r="J10781" s="16" t="s">
        <v>1126</v>
      </c>
      <c r="K10781" s="2">
        <v>1.27101745773796</v>
      </c>
      <c r="L10781" s="2">
        <v>0.51854268299179196</v>
      </c>
      <c r="M10781" s="2">
        <v>-1.2934491941321899</v>
      </c>
      <c r="N10781" s="1" t="s">
        <v>21</v>
      </c>
      <c r="O10781" s="1">
        <v>8.8327964424326404E-13</v>
      </c>
      <c r="P10781" s="1">
        <v>1.25382497348719E-19</v>
      </c>
      <c r="Q10781" s="17" t="s">
        <v>57</v>
      </c>
    </row>
    <row r="10782" spans="10:17" x14ac:dyDescent="0.35">
      <c r="J10782" s="16" t="s">
        <v>1332</v>
      </c>
      <c r="K10782" s="2">
        <v>0.54110413249921696</v>
      </c>
      <c r="L10782" s="2">
        <v>0.22082707441562399</v>
      </c>
      <c r="M10782" s="2">
        <v>-1.2929891954444701</v>
      </c>
      <c r="N10782" s="1" t="s">
        <v>21</v>
      </c>
      <c r="O10782" s="1">
        <v>1.26487390724438E-9</v>
      </c>
      <c r="P10782" s="1">
        <v>1.08547471274182E-15</v>
      </c>
      <c r="Q10782" s="17" t="s">
        <v>57</v>
      </c>
    </row>
    <row r="10783" spans="10:17" x14ac:dyDescent="0.35">
      <c r="J10783" s="16" t="s">
        <v>1547</v>
      </c>
      <c r="K10783" s="2">
        <v>0.97201970377153102</v>
      </c>
      <c r="L10783" s="2">
        <v>0.39670446739561199</v>
      </c>
      <c r="M10783" s="2">
        <v>-1.2929209147882299</v>
      </c>
      <c r="N10783" s="1" t="s">
        <v>21</v>
      </c>
      <c r="O10783" s="1">
        <v>4.6008306874276999E-13</v>
      </c>
      <c r="P10783" s="1">
        <v>1.3118311173950301E-19</v>
      </c>
      <c r="Q10783" s="17" t="s">
        <v>57</v>
      </c>
    </row>
    <row r="10784" spans="10:17" x14ac:dyDescent="0.35">
      <c r="J10784" s="16" t="s">
        <v>3210</v>
      </c>
      <c r="K10784" s="2">
        <v>0.42060808071730399</v>
      </c>
      <c r="L10784" s="2">
        <v>0.17167192678330201</v>
      </c>
      <c r="M10784" s="2">
        <v>-1.2928224302011899</v>
      </c>
      <c r="N10784" s="1" t="s">
        <v>21</v>
      </c>
      <c r="O10784" s="1">
        <v>2.5655454330016097E-4</v>
      </c>
      <c r="P10784" s="1">
        <v>1.3458530807019099E-5</v>
      </c>
      <c r="Q10784" s="17" t="s">
        <v>57</v>
      </c>
    </row>
    <row r="10785" spans="10:17" x14ac:dyDescent="0.35">
      <c r="J10785" s="16" t="s">
        <v>583</v>
      </c>
      <c r="K10785" s="2">
        <v>0.55709008800490101</v>
      </c>
      <c r="L10785" s="2">
        <v>0.22740011718918299</v>
      </c>
      <c r="M10785" s="2">
        <v>-1.2926776494358401</v>
      </c>
      <c r="N10785" s="1" t="s">
        <v>21</v>
      </c>
      <c r="O10785" s="1">
        <v>5.5155893665862099E-11</v>
      </c>
      <c r="P10785" s="1">
        <v>1.6390881761387101E-17</v>
      </c>
      <c r="Q10785" s="17" t="s">
        <v>57</v>
      </c>
    </row>
    <row r="10786" spans="10:17" x14ac:dyDescent="0.35">
      <c r="J10786" s="16" t="s">
        <v>1558</v>
      </c>
      <c r="K10786" s="2">
        <v>0.48682819742343297</v>
      </c>
      <c r="L10786" s="2">
        <v>0.198805992348148</v>
      </c>
      <c r="M10786" s="2">
        <v>-1.29205148953995</v>
      </c>
      <c r="N10786" s="1" t="s">
        <v>21</v>
      </c>
      <c r="O10786" s="1">
        <v>2.61651380615507E-9</v>
      </c>
      <c r="P10786" s="1">
        <v>1.30251087486805E-14</v>
      </c>
      <c r="Q10786" s="17" t="s">
        <v>57</v>
      </c>
    </row>
    <row r="10787" spans="10:17" x14ac:dyDescent="0.35">
      <c r="J10787" s="16" t="s">
        <v>1241</v>
      </c>
      <c r="K10787" s="2">
        <v>0.425228561392275</v>
      </c>
      <c r="L10787" s="2">
        <v>0.17375728115021499</v>
      </c>
      <c r="M10787" s="2">
        <v>-1.2911650678391999</v>
      </c>
      <c r="N10787" s="1" t="s">
        <v>21</v>
      </c>
      <c r="O10787" s="1">
        <v>8.3032354828494603E-10</v>
      </c>
      <c r="P10787" s="1">
        <v>3.2282974863956402E-16</v>
      </c>
      <c r="Q10787" s="17" t="s">
        <v>57</v>
      </c>
    </row>
    <row r="10788" spans="10:17" x14ac:dyDescent="0.35">
      <c r="J10788" s="16" t="s">
        <v>1581</v>
      </c>
      <c r="K10788" s="2">
        <v>1.6833934672079101</v>
      </c>
      <c r="L10788" s="2">
        <v>0.68843782152469502</v>
      </c>
      <c r="M10788" s="2">
        <v>-1.28997416003736</v>
      </c>
      <c r="N10788" s="1" t="s">
        <v>21</v>
      </c>
      <c r="O10788" s="1">
        <v>2.18951253032124E-14</v>
      </c>
      <c r="P10788" s="1">
        <v>3.5832497714843397E-17</v>
      </c>
      <c r="Q10788" s="17" t="s">
        <v>57</v>
      </c>
    </row>
    <row r="10789" spans="10:17" x14ac:dyDescent="0.35">
      <c r="J10789" s="16" t="s">
        <v>4666</v>
      </c>
      <c r="K10789" s="2">
        <v>0.33835016473598101</v>
      </c>
      <c r="L10789" s="2">
        <v>0.138376045146758</v>
      </c>
      <c r="M10789" s="2">
        <v>-1.28992287732192</v>
      </c>
      <c r="N10789" s="1" t="s">
        <v>21</v>
      </c>
      <c r="O10789" s="1">
        <v>5.7058576175126099E-8</v>
      </c>
      <c r="P10789" s="1">
        <v>1.188245035414E-12</v>
      </c>
      <c r="Q10789" s="17" t="s">
        <v>57</v>
      </c>
    </row>
    <row r="10790" spans="10:17" x14ac:dyDescent="0.35">
      <c r="J10790" s="16" t="s">
        <v>1389</v>
      </c>
      <c r="K10790" s="2">
        <v>0.67828982850846797</v>
      </c>
      <c r="L10790" s="2">
        <v>0.27755863651926299</v>
      </c>
      <c r="M10790" s="2">
        <v>-1.2891092739001699</v>
      </c>
      <c r="N10790" s="1" t="s">
        <v>21</v>
      </c>
      <c r="O10790" s="1">
        <v>2.9606963421673999E-9</v>
      </c>
      <c r="P10790" s="1">
        <v>3.49936653333658E-15</v>
      </c>
      <c r="Q10790" s="17" t="s">
        <v>57</v>
      </c>
    </row>
    <row r="10791" spans="10:17" x14ac:dyDescent="0.35">
      <c r="J10791" s="16" t="s">
        <v>1274</v>
      </c>
      <c r="K10791" s="2">
        <v>0.24135878043540099</v>
      </c>
      <c r="L10791" s="2">
        <v>9.8768015494213102E-2</v>
      </c>
      <c r="M10791" s="2">
        <v>-1.2890634838963599</v>
      </c>
      <c r="N10791" s="1" t="s">
        <v>21</v>
      </c>
      <c r="O10791" s="1">
        <v>1.39863371937942E-6</v>
      </c>
      <c r="P10791" s="1">
        <v>2.5572890394387698E-10</v>
      </c>
      <c r="Q10791" s="17" t="s">
        <v>57</v>
      </c>
    </row>
    <row r="10792" spans="10:17" x14ac:dyDescent="0.35">
      <c r="J10792" s="16" t="s">
        <v>4667</v>
      </c>
      <c r="K10792" s="2">
        <v>0.26815104865883799</v>
      </c>
      <c r="L10792" s="2">
        <v>0.109885961474191</v>
      </c>
      <c r="M10792" s="2">
        <v>-1.28703880935647</v>
      </c>
      <c r="N10792" s="1" t="s">
        <v>21</v>
      </c>
      <c r="O10792" s="1">
        <v>9.2247775521552504E-7</v>
      </c>
      <c r="P10792" s="1">
        <v>2.1955754889218801E-10</v>
      </c>
      <c r="Q10792" s="17" t="s">
        <v>57</v>
      </c>
    </row>
    <row r="10793" spans="10:17" x14ac:dyDescent="0.35">
      <c r="J10793" s="16" t="s">
        <v>2388</v>
      </c>
      <c r="K10793" s="2">
        <v>0.58245892227757201</v>
      </c>
      <c r="L10793" s="2">
        <v>0.23875690278760101</v>
      </c>
      <c r="M10793" s="2">
        <v>-1.2866138637329101</v>
      </c>
      <c r="N10793" s="1" t="s">
        <v>21</v>
      </c>
      <c r="O10793" s="1">
        <v>3.5900195450885898E-8</v>
      </c>
      <c r="P10793" s="1">
        <v>1.9935374309925101E-11</v>
      </c>
      <c r="Q10793" s="17" t="s">
        <v>57</v>
      </c>
    </row>
    <row r="10794" spans="10:17" x14ac:dyDescent="0.35">
      <c r="J10794" s="16" t="s">
        <v>941</v>
      </c>
      <c r="K10794" s="2">
        <v>0.411836430031918</v>
      </c>
      <c r="L10794" s="2">
        <v>0.16896082870165399</v>
      </c>
      <c r="M10794" s="2">
        <v>-1.2853826370413901</v>
      </c>
      <c r="N10794" s="1" t="s">
        <v>21</v>
      </c>
      <c r="O10794" s="1">
        <v>1.2043731479267099E-7</v>
      </c>
      <c r="P10794" s="1">
        <v>3.39899507503599E-12</v>
      </c>
      <c r="Q10794" s="17" t="s">
        <v>57</v>
      </c>
    </row>
    <row r="10795" spans="10:17" x14ac:dyDescent="0.35">
      <c r="J10795" s="16" t="s">
        <v>1613</v>
      </c>
      <c r="K10795" s="2">
        <v>0.52976191856784605</v>
      </c>
      <c r="L10795" s="2">
        <v>0.21736901304442199</v>
      </c>
      <c r="M10795" s="2">
        <v>-1.2851978484831801</v>
      </c>
      <c r="N10795" s="1" t="s">
        <v>21</v>
      </c>
      <c r="O10795" s="1">
        <v>1.7049182311338299E-10</v>
      </c>
      <c r="P10795" s="1">
        <v>2.0002939256337298E-17</v>
      </c>
      <c r="Q10795" s="17" t="s">
        <v>57</v>
      </c>
    </row>
    <row r="10796" spans="10:17" x14ac:dyDescent="0.35">
      <c r="J10796" s="16" t="s">
        <v>4668</v>
      </c>
      <c r="K10796" s="2">
        <v>0.25256643176806198</v>
      </c>
      <c r="L10796" s="2">
        <v>0.103650205990953</v>
      </c>
      <c r="M10796" s="2">
        <v>-1.2849399217825801</v>
      </c>
      <c r="N10796" s="1" t="s">
        <v>21</v>
      </c>
      <c r="O10796" s="1">
        <v>1.6004199001436999E-6</v>
      </c>
      <c r="P10796" s="1">
        <v>7.0678133727687695E-10</v>
      </c>
      <c r="Q10796" s="17" t="s">
        <v>57</v>
      </c>
    </row>
    <row r="10797" spans="10:17" x14ac:dyDescent="0.35">
      <c r="J10797" s="16" t="s">
        <v>3306</v>
      </c>
      <c r="K10797" s="2">
        <v>0.23897338164054599</v>
      </c>
      <c r="L10797" s="2">
        <v>9.8228115111436407E-2</v>
      </c>
      <c r="M10797" s="2">
        <v>-1.2826420099431799</v>
      </c>
      <c r="N10797" s="1" t="s">
        <v>21</v>
      </c>
      <c r="O10797" s="1">
        <v>3.97228617183384E-4</v>
      </c>
      <c r="P10797" s="1">
        <v>1.1668154762291199E-5</v>
      </c>
      <c r="Q10797" s="17" t="s">
        <v>57</v>
      </c>
    </row>
    <row r="10798" spans="10:17" x14ac:dyDescent="0.35">
      <c r="J10798" s="16" t="s">
        <v>3234</v>
      </c>
      <c r="K10798" s="2">
        <v>0.289976578946675</v>
      </c>
      <c r="L10798" s="2">
        <v>0.119196034339806</v>
      </c>
      <c r="M10798" s="2">
        <v>-1.28260014219718</v>
      </c>
      <c r="N10798" s="1" t="s">
        <v>21</v>
      </c>
      <c r="O10798" s="1">
        <v>5.9091541925526502E-5</v>
      </c>
      <c r="P10798" s="1">
        <v>3.0051279829513298E-7</v>
      </c>
      <c r="Q10798" s="17" t="s">
        <v>57</v>
      </c>
    </row>
    <row r="10799" spans="10:17" x14ac:dyDescent="0.35">
      <c r="J10799" s="16" t="s">
        <v>1890</v>
      </c>
      <c r="K10799" s="2">
        <v>0.72099089590631504</v>
      </c>
      <c r="L10799" s="2">
        <v>0.296487021222128</v>
      </c>
      <c r="M10799" s="2">
        <v>-1.28201209049403</v>
      </c>
      <c r="N10799" s="1" t="s">
        <v>21</v>
      </c>
      <c r="O10799" s="1">
        <v>1.0139432647086499E-9</v>
      </c>
      <c r="P10799" s="1">
        <v>2.5033481630694401E-14</v>
      </c>
      <c r="Q10799" s="17" t="s">
        <v>57</v>
      </c>
    </row>
    <row r="10800" spans="10:17" x14ac:dyDescent="0.35">
      <c r="J10800" s="16" t="s">
        <v>1483</v>
      </c>
      <c r="K10800" s="2">
        <v>0.18032034603901101</v>
      </c>
      <c r="L10800" s="2">
        <v>7.4295279653741095E-2</v>
      </c>
      <c r="M10800" s="2">
        <v>-1.27921973194837</v>
      </c>
      <c r="N10800" s="1" t="s">
        <v>21</v>
      </c>
      <c r="O10800" s="1">
        <v>5.0508709161517302E-5</v>
      </c>
      <c r="P10800" s="1">
        <v>2.46300141028044E-7</v>
      </c>
      <c r="Q10800" s="17" t="s">
        <v>57</v>
      </c>
    </row>
    <row r="10801" spans="10:17" x14ac:dyDescent="0.35">
      <c r="J10801" s="16" t="s">
        <v>853</v>
      </c>
      <c r="K10801" s="2">
        <v>0.318976465955643</v>
      </c>
      <c r="L10801" s="2">
        <v>0.131467529955204</v>
      </c>
      <c r="M10801" s="2">
        <v>-1.27874346149463</v>
      </c>
      <c r="N10801" s="1" t="s">
        <v>21</v>
      </c>
      <c r="O10801" s="1">
        <v>1.3688634997655301E-8</v>
      </c>
      <c r="P10801" s="1">
        <v>1.8322180068520401E-13</v>
      </c>
      <c r="Q10801" s="17" t="s">
        <v>57</v>
      </c>
    </row>
    <row r="10802" spans="10:17" x14ac:dyDescent="0.35">
      <c r="J10802" s="16" t="s">
        <v>924</v>
      </c>
      <c r="K10802" s="2">
        <v>1.9525028320763</v>
      </c>
      <c r="L10802" s="2">
        <v>0.80502437415292305</v>
      </c>
      <c r="M10802" s="2">
        <v>-1.2782202707270001</v>
      </c>
      <c r="N10802" s="1" t="s">
        <v>21</v>
      </c>
      <c r="O10802" s="1">
        <v>1.1951556934807699E-15</v>
      </c>
      <c r="P10802" s="1">
        <v>3.6478737158684801E-19</v>
      </c>
      <c r="Q10802" s="17" t="s">
        <v>57</v>
      </c>
    </row>
    <row r="10803" spans="10:17" x14ac:dyDescent="0.35">
      <c r="J10803" s="16" t="s">
        <v>1994</v>
      </c>
      <c r="K10803" s="2">
        <v>0.56209124467348204</v>
      </c>
      <c r="L10803" s="2">
        <v>0.23179727118944601</v>
      </c>
      <c r="M10803" s="2">
        <v>-1.2779407607147499</v>
      </c>
      <c r="N10803" s="1" t="s">
        <v>21</v>
      </c>
      <c r="O10803" s="1">
        <v>1.6880562261241601E-9</v>
      </c>
      <c r="P10803" s="1">
        <v>4.5693613721087998E-15</v>
      </c>
      <c r="Q10803" s="17" t="s">
        <v>57</v>
      </c>
    </row>
    <row r="10804" spans="10:17" x14ac:dyDescent="0.35">
      <c r="J10804" s="16" t="s">
        <v>1551</v>
      </c>
      <c r="K10804" s="2">
        <v>0.40258724384065298</v>
      </c>
      <c r="L10804" s="2">
        <v>0.16620503457722</v>
      </c>
      <c r="M10804" s="2">
        <v>-1.27633737656604</v>
      </c>
      <c r="N10804" s="1" t="s">
        <v>21</v>
      </c>
      <c r="O10804" s="1">
        <v>2.2080442474583599E-8</v>
      </c>
      <c r="P10804" s="1">
        <v>2.44170248264375E-13</v>
      </c>
      <c r="Q10804" s="17" t="s">
        <v>57</v>
      </c>
    </row>
    <row r="10805" spans="10:17" x14ac:dyDescent="0.35">
      <c r="J10805" s="16" t="s">
        <v>1474</v>
      </c>
      <c r="K10805" s="2">
        <v>0.24231759695681901</v>
      </c>
      <c r="L10805" s="2">
        <v>0.100044831894438</v>
      </c>
      <c r="M10805" s="2">
        <v>-1.2762525336542001</v>
      </c>
      <c r="N10805" s="1" t="s">
        <v>21</v>
      </c>
      <c r="O10805" s="1">
        <v>7.9981228499068901E-6</v>
      </c>
      <c r="P10805" s="1">
        <v>1.1023936731264201E-8</v>
      </c>
      <c r="Q10805" s="17" t="s">
        <v>57</v>
      </c>
    </row>
    <row r="10806" spans="10:17" x14ac:dyDescent="0.35">
      <c r="J10806" s="16" t="s">
        <v>854</v>
      </c>
      <c r="K10806" s="2">
        <v>1.00786952981836</v>
      </c>
      <c r="L10806" s="2">
        <v>0.41645897449392499</v>
      </c>
      <c r="M10806" s="2">
        <v>-1.27506260459052</v>
      </c>
      <c r="N10806" s="1" t="s">
        <v>21</v>
      </c>
      <c r="O10806" s="1">
        <v>6.2599243573081499E-11</v>
      </c>
      <c r="P10806" s="1">
        <v>9.8573631754641696E-15</v>
      </c>
      <c r="Q10806" s="17" t="s">
        <v>57</v>
      </c>
    </row>
    <row r="10807" spans="10:17" x14ac:dyDescent="0.35">
      <c r="J10807" s="16" t="s">
        <v>1924</v>
      </c>
      <c r="K10807" s="2">
        <v>0.21973789447943401</v>
      </c>
      <c r="L10807" s="2">
        <v>9.0823946029878602E-2</v>
      </c>
      <c r="M10807" s="2">
        <v>-1.2746390643997401</v>
      </c>
      <c r="N10807" s="1" t="s">
        <v>21</v>
      </c>
      <c r="O10807" s="1">
        <v>1.2617807397586701E-6</v>
      </c>
      <c r="P10807" s="1">
        <v>3.3663056582694398E-10</v>
      </c>
      <c r="Q10807" s="17" t="s">
        <v>57</v>
      </c>
    </row>
    <row r="10808" spans="10:17" x14ac:dyDescent="0.35">
      <c r="J10808" s="16" t="s">
        <v>1625</v>
      </c>
      <c r="K10808" s="2">
        <v>0.24633125163254099</v>
      </c>
      <c r="L10808" s="2">
        <v>0.101816016777973</v>
      </c>
      <c r="M10808" s="2">
        <v>-1.2746351407016701</v>
      </c>
      <c r="N10808" s="1" t="s">
        <v>21</v>
      </c>
      <c r="O10808" s="1">
        <v>2.16142460253989E-7</v>
      </c>
      <c r="P10808" s="1">
        <v>8.6435666736882E-12</v>
      </c>
      <c r="Q10808" s="17" t="s">
        <v>57</v>
      </c>
    </row>
    <row r="10809" spans="10:17" x14ac:dyDescent="0.35">
      <c r="J10809" s="16" t="s">
        <v>2405</v>
      </c>
      <c r="K10809" s="2">
        <v>0.45486212433976198</v>
      </c>
      <c r="L10809" s="2">
        <v>0.18821959763563001</v>
      </c>
      <c r="M10809" s="2">
        <v>-1.2730124577499</v>
      </c>
      <c r="N10809" s="1" t="s">
        <v>21</v>
      </c>
      <c r="O10809" s="1">
        <v>6.2448503369266504E-9</v>
      </c>
      <c r="P10809" s="1">
        <v>1.9290491259501899E-15</v>
      </c>
      <c r="Q10809" s="17" t="s">
        <v>57</v>
      </c>
    </row>
    <row r="10810" spans="10:17" x14ac:dyDescent="0.35">
      <c r="J10810" s="16" t="s">
        <v>946</v>
      </c>
      <c r="K10810" s="2">
        <v>0.23904153268547301</v>
      </c>
      <c r="L10810" s="2">
        <v>9.8933579260711293E-2</v>
      </c>
      <c r="M10810" s="2">
        <v>-1.27272912606695</v>
      </c>
      <c r="N10810" s="1" t="s">
        <v>21</v>
      </c>
      <c r="O10810" s="1">
        <v>2.68565485118043E-7</v>
      </c>
      <c r="P10810" s="1">
        <v>1.5417086643062501E-11</v>
      </c>
      <c r="Q10810" s="17" t="s">
        <v>57</v>
      </c>
    </row>
    <row r="10811" spans="10:17" x14ac:dyDescent="0.35">
      <c r="J10811" s="16" t="s">
        <v>896</v>
      </c>
      <c r="K10811" s="2">
        <v>0.950793012290852</v>
      </c>
      <c r="L10811" s="2">
        <v>0.39351994301377302</v>
      </c>
      <c r="M10811" s="2">
        <v>-1.27269454919574</v>
      </c>
      <c r="N10811" s="1" t="s">
        <v>21</v>
      </c>
      <c r="O10811" s="1">
        <v>5.1112211981169597E-13</v>
      </c>
      <c r="P10811" s="1">
        <v>2.6805774238877398E-19</v>
      </c>
      <c r="Q10811" s="17" t="s">
        <v>57</v>
      </c>
    </row>
    <row r="10812" spans="10:17" x14ac:dyDescent="0.35">
      <c r="J10812" s="16" t="s">
        <v>3255</v>
      </c>
      <c r="K10812" s="2">
        <v>0.36592765307802</v>
      </c>
      <c r="L10812" s="2">
        <v>0.15150038337254901</v>
      </c>
      <c r="M10812" s="2">
        <v>-1.2722369995157701</v>
      </c>
      <c r="N10812" s="1" t="s">
        <v>21</v>
      </c>
      <c r="O10812" s="1">
        <v>1.43709118028175E-8</v>
      </c>
      <c r="P10812" s="1">
        <v>6.7822895615788203E-14</v>
      </c>
      <c r="Q10812" s="17" t="s">
        <v>57</v>
      </c>
    </row>
    <row r="10813" spans="10:17" x14ac:dyDescent="0.35">
      <c r="J10813" s="16" t="s">
        <v>1232</v>
      </c>
      <c r="K10813" s="2">
        <v>0.30190076205388</v>
      </c>
      <c r="L10813" s="2">
        <v>0.125094965734631</v>
      </c>
      <c r="M10813" s="2">
        <v>-1.2710506669841799</v>
      </c>
      <c r="N10813" s="1" t="s">
        <v>21</v>
      </c>
      <c r="O10813" s="1">
        <v>3.50554595820402E-6</v>
      </c>
      <c r="P10813" s="1">
        <v>3.4157983379321099E-9</v>
      </c>
      <c r="Q10813" s="17" t="s">
        <v>57</v>
      </c>
    </row>
    <row r="10814" spans="10:17" x14ac:dyDescent="0.35">
      <c r="J10814" s="16" t="s">
        <v>1510</v>
      </c>
      <c r="K10814" s="2">
        <v>1.1026409449185</v>
      </c>
      <c r="L10814" s="2">
        <v>0.45698763228488498</v>
      </c>
      <c r="M10814" s="2">
        <v>-1.2707360534026</v>
      </c>
      <c r="N10814" s="1" t="s">
        <v>21</v>
      </c>
      <c r="O10814" s="1">
        <v>9.41934629552331E-13</v>
      </c>
      <c r="P10814" s="1">
        <v>6.2766526771460305E-20</v>
      </c>
      <c r="Q10814" s="17" t="s">
        <v>57</v>
      </c>
    </row>
    <row r="10815" spans="10:17" x14ac:dyDescent="0.35">
      <c r="J10815" s="16" t="s">
        <v>1541</v>
      </c>
      <c r="K10815" s="2">
        <v>0.55965193744220898</v>
      </c>
      <c r="L10815" s="2">
        <v>0.23197767433687999</v>
      </c>
      <c r="M10815" s="2">
        <v>-1.2705438890634</v>
      </c>
      <c r="N10815" s="1" t="s">
        <v>21</v>
      </c>
      <c r="O10815" s="1">
        <v>6.7955603982038702E-8</v>
      </c>
      <c r="P10815" s="1">
        <v>1.0517335399842401E-12</v>
      </c>
      <c r="Q10815" s="17" t="s">
        <v>57</v>
      </c>
    </row>
    <row r="10816" spans="10:17" x14ac:dyDescent="0.35">
      <c r="J10816" s="16" t="s">
        <v>783</v>
      </c>
      <c r="K10816" s="2">
        <v>0.54428187703338204</v>
      </c>
      <c r="L10816" s="2">
        <v>0.22575329939695299</v>
      </c>
      <c r="M10816" s="2">
        <v>-1.2696069264836101</v>
      </c>
      <c r="N10816" s="1" t="s">
        <v>21</v>
      </c>
      <c r="O10816" s="1">
        <v>1.50339482086822E-9</v>
      </c>
      <c r="P10816" s="1">
        <v>1.9227336497358601E-14</v>
      </c>
      <c r="Q10816" s="17" t="s">
        <v>57</v>
      </c>
    </row>
    <row r="10817" spans="10:17" x14ac:dyDescent="0.35">
      <c r="J10817" s="16" t="s">
        <v>1703</v>
      </c>
      <c r="K10817" s="2">
        <v>1.7310999642818601</v>
      </c>
      <c r="L10817" s="2">
        <v>0.71838852422710897</v>
      </c>
      <c r="M10817" s="2">
        <v>-1.26885282783663</v>
      </c>
      <c r="N10817" s="1" t="s">
        <v>21</v>
      </c>
      <c r="O10817" s="1">
        <v>5.6474468666237098E-18</v>
      </c>
      <c r="P10817" s="1">
        <v>3.37387402183522E-25</v>
      </c>
      <c r="Q10817" s="17" t="s">
        <v>57</v>
      </c>
    </row>
    <row r="10818" spans="10:17" x14ac:dyDescent="0.35">
      <c r="J10818" s="16" t="s">
        <v>2462</v>
      </c>
      <c r="K10818" s="2">
        <v>0.32795801615249098</v>
      </c>
      <c r="L10818" s="2">
        <v>0.13615581116292899</v>
      </c>
      <c r="M10818" s="2">
        <v>-1.26825258046057</v>
      </c>
      <c r="N10818" s="1" t="s">
        <v>21</v>
      </c>
      <c r="O10818" s="1">
        <v>1.7193142231745699E-7</v>
      </c>
      <c r="P10818" s="1">
        <v>1.3640677165963301E-11</v>
      </c>
      <c r="Q10818" s="17" t="s">
        <v>57</v>
      </c>
    </row>
    <row r="10819" spans="10:17" x14ac:dyDescent="0.35">
      <c r="J10819" s="16" t="s">
        <v>1516</v>
      </c>
      <c r="K10819" s="2">
        <v>0.61286727925582996</v>
      </c>
      <c r="L10819" s="2">
        <v>0.25463433211129</v>
      </c>
      <c r="M10819" s="2">
        <v>-1.26714773233418</v>
      </c>
      <c r="N10819" s="1" t="s">
        <v>21</v>
      </c>
      <c r="O10819" s="1">
        <v>4.97012958578194E-11</v>
      </c>
      <c r="P10819" s="1">
        <v>1.33579249685001E-17</v>
      </c>
      <c r="Q10819" s="17" t="s">
        <v>57</v>
      </c>
    </row>
    <row r="10820" spans="10:17" x14ac:dyDescent="0.35">
      <c r="J10820" s="16" t="s">
        <v>1785</v>
      </c>
      <c r="K10820" s="2">
        <v>1.04298312532271</v>
      </c>
      <c r="L10820" s="2">
        <v>0.43351959497493597</v>
      </c>
      <c r="M10820" s="2">
        <v>-1.26654670685227</v>
      </c>
      <c r="N10820" s="1" t="s">
        <v>21</v>
      </c>
      <c r="O10820" s="1">
        <v>4.2608651905800701E-13</v>
      </c>
      <c r="P10820" s="1">
        <v>2.6210048136161602E-19</v>
      </c>
      <c r="Q10820" s="17" t="s">
        <v>57</v>
      </c>
    </row>
    <row r="10821" spans="10:17" x14ac:dyDescent="0.35">
      <c r="J10821" s="16" t="s">
        <v>1401</v>
      </c>
      <c r="K10821" s="2">
        <v>0.57588477887280798</v>
      </c>
      <c r="L10821" s="2">
        <v>0.239582295396607</v>
      </c>
      <c r="M10821" s="2">
        <v>-1.2652588907911799</v>
      </c>
      <c r="N10821" s="1" t="s">
        <v>21</v>
      </c>
      <c r="O10821" s="1">
        <v>4.7407010079149497E-8</v>
      </c>
      <c r="P10821" s="1">
        <v>1.94552780760342E-12</v>
      </c>
      <c r="Q10821" s="17" t="s">
        <v>57</v>
      </c>
    </row>
    <row r="10822" spans="10:17" x14ac:dyDescent="0.35">
      <c r="J10822" s="16" t="s">
        <v>1504</v>
      </c>
      <c r="K10822" s="2">
        <v>0.20526003702776699</v>
      </c>
      <c r="L10822" s="2">
        <v>8.5420231401144894E-2</v>
      </c>
      <c r="M10822" s="2">
        <v>-1.26480305887313</v>
      </c>
      <c r="N10822" s="1" t="s">
        <v>21</v>
      </c>
      <c r="O10822" s="1">
        <v>2.0998512935988E-5</v>
      </c>
      <c r="P10822" s="1">
        <v>8.4064627585987295E-8</v>
      </c>
      <c r="Q10822" s="17" t="s">
        <v>57</v>
      </c>
    </row>
    <row r="10823" spans="10:17" x14ac:dyDescent="0.35">
      <c r="J10823" s="16" t="s">
        <v>550</v>
      </c>
      <c r="K10823" s="2">
        <v>0.96180143403408203</v>
      </c>
      <c r="L10823" s="2">
        <v>0.40091135016346102</v>
      </c>
      <c r="M10823" s="2">
        <v>-1.2624558151855101</v>
      </c>
      <c r="N10823" s="1" t="s">
        <v>21</v>
      </c>
      <c r="O10823" s="1">
        <v>1.94837542136928E-6</v>
      </c>
      <c r="P10823" s="1">
        <v>1.56032616053496E-8</v>
      </c>
      <c r="Q10823" s="17" t="s">
        <v>57</v>
      </c>
    </row>
    <row r="10824" spans="10:17" x14ac:dyDescent="0.35">
      <c r="J10824" s="16" t="s">
        <v>2042</v>
      </c>
      <c r="K10824" s="2">
        <v>0.30526685488213201</v>
      </c>
      <c r="L10824" s="2">
        <v>0.12731964459060199</v>
      </c>
      <c r="M10824" s="2">
        <v>-1.26161591895197</v>
      </c>
      <c r="N10824" s="1" t="s">
        <v>21</v>
      </c>
      <c r="O10824" s="1">
        <v>8.55047200461224E-8</v>
      </c>
      <c r="P10824" s="1">
        <v>1.8584361199869499E-12</v>
      </c>
      <c r="Q10824" s="17" t="s">
        <v>57</v>
      </c>
    </row>
    <row r="10825" spans="10:17" x14ac:dyDescent="0.35">
      <c r="J10825" s="16" t="s">
        <v>1723</v>
      </c>
      <c r="K10825" s="2">
        <v>0.65887404555642903</v>
      </c>
      <c r="L10825" s="2">
        <v>0.275020773466508</v>
      </c>
      <c r="M10825" s="2">
        <v>-1.2604621015423101</v>
      </c>
      <c r="N10825" s="1" t="s">
        <v>21</v>
      </c>
      <c r="O10825" s="1">
        <v>2.1194407572296501E-10</v>
      </c>
      <c r="P10825" s="1">
        <v>7.4987420572529896E-16</v>
      </c>
      <c r="Q10825" s="17" t="s">
        <v>57</v>
      </c>
    </row>
    <row r="10826" spans="10:17" x14ac:dyDescent="0.35">
      <c r="J10826" s="16" t="s">
        <v>4669</v>
      </c>
      <c r="K10826" s="2">
        <v>0.184437427507681</v>
      </c>
      <c r="L10826" s="2">
        <v>7.70203232148612E-2</v>
      </c>
      <c r="M10826" s="2">
        <v>-1.25982036609981</v>
      </c>
      <c r="N10826" s="1" t="s">
        <v>21</v>
      </c>
      <c r="O10826" s="1">
        <v>2.25554974801856E-5</v>
      </c>
      <c r="P10826" s="1">
        <v>5.3679309192849103E-8</v>
      </c>
      <c r="Q10826" s="17" t="s">
        <v>57</v>
      </c>
    </row>
    <row r="10827" spans="10:17" x14ac:dyDescent="0.35">
      <c r="J10827" s="16" t="s">
        <v>1494</v>
      </c>
      <c r="K10827" s="2">
        <v>0.65195300165460801</v>
      </c>
      <c r="L10827" s="2">
        <v>0.27243964496487899</v>
      </c>
      <c r="M10827" s="2">
        <v>-1.2588313091999701</v>
      </c>
      <c r="N10827" s="1" t="s">
        <v>21</v>
      </c>
      <c r="O10827" s="1">
        <v>8.1802985823655797E-13</v>
      </c>
      <c r="P10827" s="1">
        <v>4.5413964565468796E-22</v>
      </c>
      <c r="Q10827" s="17" t="s">
        <v>57</v>
      </c>
    </row>
    <row r="10828" spans="10:17" x14ac:dyDescent="0.35">
      <c r="J10828" s="16" t="s">
        <v>573</v>
      </c>
      <c r="K10828" s="2">
        <v>0.22165291236411</v>
      </c>
      <c r="L10828" s="2">
        <v>9.2647053169982105E-2</v>
      </c>
      <c r="M10828" s="2">
        <v>-1.25848532441782</v>
      </c>
      <c r="N10828" s="1" t="s">
        <v>21</v>
      </c>
      <c r="O10828" s="1">
        <v>1.2235886735239499E-6</v>
      </c>
      <c r="P10828" s="1">
        <v>2.1746469085458399E-10</v>
      </c>
      <c r="Q10828" s="17" t="s">
        <v>57</v>
      </c>
    </row>
    <row r="10829" spans="10:17" x14ac:dyDescent="0.35">
      <c r="J10829" s="16" t="s">
        <v>1747</v>
      </c>
      <c r="K10829" s="2">
        <v>1.02658058367654</v>
      </c>
      <c r="L10829" s="2">
        <v>0.42924969769978399</v>
      </c>
      <c r="M10829" s="2">
        <v>-1.25795785605912</v>
      </c>
      <c r="N10829" s="1" t="s">
        <v>21</v>
      </c>
      <c r="O10829" s="1">
        <v>2.2315289631778702E-12</v>
      </c>
      <c r="P10829" s="1">
        <v>4.4071493441301203E-17</v>
      </c>
      <c r="Q10829" s="17" t="s">
        <v>57</v>
      </c>
    </row>
    <row r="10830" spans="10:17" x14ac:dyDescent="0.35">
      <c r="J10830" s="16" t="s">
        <v>1957</v>
      </c>
      <c r="K10830" s="2">
        <v>1.2014182085181699</v>
      </c>
      <c r="L10830" s="2">
        <v>0.50293029193561001</v>
      </c>
      <c r="M10830" s="2">
        <v>-1.25630807847454</v>
      </c>
      <c r="N10830" s="1" t="s">
        <v>21</v>
      </c>
      <c r="O10830" s="1">
        <v>2.2335036111383601E-15</v>
      </c>
      <c r="P10830" s="1">
        <v>9.6464976314615104E-24</v>
      </c>
      <c r="Q10830" s="17" t="s">
        <v>57</v>
      </c>
    </row>
    <row r="10831" spans="10:17" x14ac:dyDescent="0.35">
      <c r="J10831" s="16" t="s">
        <v>1058</v>
      </c>
      <c r="K10831" s="2">
        <v>0.22056241167635199</v>
      </c>
      <c r="L10831" s="2">
        <v>9.2439244950435803E-2</v>
      </c>
      <c r="M10831" s="2">
        <v>-1.2546095663390999</v>
      </c>
      <c r="N10831" s="1" t="s">
        <v>21</v>
      </c>
      <c r="O10831" s="1">
        <v>5.3554473916907802E-5</v>
      </c>
      <c r="P10831" s="1">
        <v>2.3096956588056801E-7</v>
      </c>
      <c r="Q10831" s="17" t="s">
        <v>57</v>
      </c>
    </row>
    <row r="10832" spans="10:17" x14ac:dyDescent="0.35">
      <c r="J10832" s="16" t="s">
        <v>1489</v>
      </c>
      <c r="K10832" s="2">
        <v>0.18843809842786</v>
      </c>
      <c r="L10832" s="2">
        <v>7.9030107832285104E-2</v>
      </c>
      <c r="M10832" s="2">
        <v>-1.25361639686341</v>
      </c>
      <c r="N10832" s="1" t="s">
        <v>21</v>
      </c>
      <c r="O10832" s="1">
        <v>3.89136169319999E-6</v>
      </c>
      <c r="P10832" s="1">
        <v>1.8120928549902001E-9</v>
      </c>
      <c r="Q10832" s="17" t="s">
        <v>57</v>
      </c>
    </row>
    <row r="10833" spans="10:17" x14ac:dyDescent="0.35">
      <c r="J10833" s="16" t="s">
        <v>1341</v>
      </c>
      <c r="K10833" s="2">
        <v>0.18177174049558101</v>
      </c>
      <c r="L10833" s="2">
        <v>7.6321154412620898E-2</v>
      </c>
      <c r="M10833" s="2">
        <v>-1.25197302709088</v>
      </c>
      <c r="N10833" s="1" t="s">
        <v>21</v>
      </c>
      <c r="O10833" s="1">
        <v>8.9352383642780397E-6</v>
      </c>
      <c r="P10833" s="1">
        <v>1.1108110568439101E-8</v>
      </c>
      <c r="Q10833" s="17" t="s">
        <v>57</v>
      </c>
    </row>
    <row r="10834" spans="10:17" x14ac:dyDescent="0.35">
      <c r="J10834" s="16" t="s">
        <v>774</v>
      </c>
      <c r="K10834" s="2">
        <v>0.22064049489689799</v>
      </c>
      <c r="L10834" s="2">
        <v>9.2658167727185103E-2</v>
      </c>
      <c r="M10834" s="2">
        <v>-1.2517075388024499</v>
      </c>
      <c r="N10834" s="1" t="s">
        <v>21</v>
      </c>
      <c r="O10834" s="1">
        <v>6.8534275577988805E-5</v>
      </c>
      <c r="P10834" s="1">
        <v>3.6146373070075903E-7</v>
      </c>
      <c r="Q10834" s="17" t="s">
        <v>57</v>
      </c>
    </row>
    <row r="10835" spans="10:17" x14ac:dyDescent="0.35">
      <c r="J10835" s="16" t="s">
        <v>873</v>
      </c>
      <c r="K10835" s="2">
        <v>0.33397802109083302</v>
      </c>
      <c r="L10835" s="2">
        <v>0.14027522472665599</v>
      </c>
      <c r="M10835" s="2">
        <v>-1.25149293879279</v>
      </c>
      <c r="N10835" s="1" t="s">
        <v>21</v>
      </c>
      <c r="O10835" s="1">
        <v>7.4436406015475101E-9</v>
      </c>
      <c r="P10835" s="1">
        <v>3.4580309526735298E-14</v>
      </c>
      <c r="Q10835" s="17" t="s">
        <v>57</v>
      </c>
    </row>
    <row r="10836" spans="10:17" x14ac:dyDescent="0.35">
      <c r="J10836" s="16" t="s">
        <v>4670</v>
      </c>
      <c r="K10836" s="2">
        <v>0.17530324238344</v>
      </c>
      <c r="L10836" s="2">
        <v>7.3674908765693797E-2</v>
      </c>
      <c r="M10836" s="2">
        <v>-1.2506074063017001</v>
      </c>
      <c r="N10836" s="1" t="s">
        <v>21</v>
      </c>
      <c r="O10836" s="1">
        <v>3.3881837037190902E-6</v>
      </c>
      <c r="P10836" s="1">
        <v>1.03600501096217E-9</v>
      </c>
      <c r="Q10836" s="17" t="s">
        <v>57</v>
      </c>
    </row>
    <row r="10837" spans="10:17" x14ac:dyDescent="0.35">
      <c r="J10837" s="16" t="s">
        <v>1829</v>
      </c>
      <c r="K10837" s="2">
        <v>0.769165696582641</v>
      </c>
      <c r="L10837" s="2">
        <v>0.32329740003575402</v>
      </c>
      <c r="M10837" s="2">
        <v>-1.2504325171605599</v>
      </c>
      <c r="N10837" s="1" t="s">
        <v>21</v>
      </c>
      <c r="O10837" s="1">
        <v>3.8438624891737799E-13</v>
      </c>
      <c r="P10837" s="1">
        <v>2.4810206526532498E-22</v>
      </c>
      <c r="Q10837" s="17" t="s">
        <v>57</v>
      </c>
    </row>
    <row r="10838" spans="10:17" x14ac:dyDescent="0.35">
      <c r="J10838" s="16" t="s">
        <v>1063</v>
      </c>
      <c r="K10838" s="2">
        <v>0.34298274727498301</v>
      </c>
      <c r="L10838" s="2">
        <v>0.144193337260311</v>
      </c>
      <c r="M10838" s="2">
        <v>-1.25013150422089</v>
      </c>
      <c r="N10838" s="1" t="s">
        <v>21</v>
      </c>
      <c r="O10838" s="1">
        <v>5.7350002371139901E-8</v>
      </c>
      <c r="P10838" s="1">
        <v>8.1629965488083703E-13</v>
      </c>
      <c r="Q10838" s="17" t="s">
        <v>57</v>
      </c>
    </row>
    <row r="10839" spans="10:17" x14ac:dyDescent="0.35">
      <c r="J10839" s="16" t="s">
        <v>4671</v>
      </c>
      <c r="K10839" s="2">
        <v>0.31128107529594701</v>
      </c>
      <c r="L10839" s="2">
        <v>0.13124175118223999</v>
      </c>
      <c r="M10839" s="2">
        <v>-1.2459911198721001</v>
      </c>
      <c r="N10839" s="1" t="s">
        <v>21</v>
      </c>
      <c r="O10839" s="1">
        <v>9.2620229618760201E-7</v>
      </c>
      <c r="P10839" s="1">
        <v>1.07015453035176E-10</v>
      </c>
      <c r="Q10839" s="17" t="s">
        <v>57</v>
      </c>
    </row>
    <row r="10840" spans="10:17" x14ac:dyDescent="0.35">
      <c r="J10840" s="16" t="s">
        <v>1383</v>
      </c>
      <c r="K10840" s="2">
        <v>0.41339802818357702</v>
      </c>
      <c r="L10840" s="2">
        <v>0.17434241255338301</v>
      </c>
      <c r="M10840" s="2">
        <v>-1.24560792858986</v>
      </c>
      <c r="N10840" s="1" t="s">
        <v>21</v>
      </c>
      <c r="O10840" s="1">
        <v>5.0782963182462601E-10</v>
      </c>
      <c r="P10840" s="1">
        <v>1.03963046377806E-16</v>
      </c>
      <c r="Q10840" s="17" t="s">
        <v>57</v>
      </c>
    </row>
    <row r="10841" spans="10:17" x14ac:dyDescent="0.35">
      <c r="J10841" s="16" t="s">
        <v>2293</v>
      </c>
      <c r="K10841" s="2">
        <v>0.36938052400381299</v>
      </c>
      <c r="L10841" s="2">
        <v>0.15586496826121299</v>
      </c>
      <c r="M10841" s="2">
        <v>-1.2448110919396</v>
      </c>
      <c r="N10841" s="1" t="s">
        <v>21</v>
      </c>
      <c r="O10841" s="1">
        <v>1.79352437118981E-6</v>
      </c>
      <c r="P10841" s="1">
        <v>1.70046154672618E-10</v>
      </c>
      <c r="Q10841" s="17" t="s">
        <v>57</v>
      </c>
    </row>
    <row r="10842" spans="10:17" x14ac:dyDescent="0.35">
      <c r="J10842" s="16" t="s">
        <v>4672</v>
      </c>
      <c r="K10842" s="2">
        <v>0.159975442107023</v>
      </c>
      <c r="L10842" s="2">
        <v>6.7507483266695006E-2</v>
      </c>
      <c r="M10842" s="2">
        <v>-1.2447311132125201</v>
      </c>
      <c r="N10842" s="1" t="s">
        <v>21</v>
      </c>
      <c r="O10842" s="1">
        <v>1.21117345001836E-5</v>
      </c>
      <c r="P10842" s="1">
        <v>1.3270998489296E-8</v>
      </c>
      <c r="Q10842" s="17" t="s">
        <v>57</v>
      </c>
    </row>
    <row r="10843" spans="10:17" x14ac:dyDescent="0.35">
      <c r="J10843" s="16" t="s">
        <v>2096</v>
      </c>
      <c r="K10843" s="2">
        <v>0.184225823583229</v>
      </c>
      <c r="L10843" s="2">
        <v>7.7769569421646298E-2</v>
      </c>
      <c r="M10843" s="2">
        <v>-1.24419764694859</v>
      </c>
      <c r="N10843" s="1" t="s">
        <v>21</v>
      </c>
      <c r="O10843" s="1">
        <v>3.0368368924045201E-5</v>
      </c>
      <c r="P10843" s="1">
        <v>1.07835623132949E-7</v>
      </c>
      <c r="Q10843" s="17" t="s">
        <v>57</v>
      </c>
    </row>
    <row r="10844" spans="10:17" x14ac:dyDescent="0.35">
      <c r="J10844" s="16" t="s">
        <v>4673</v>
      </c>
      <c r="K10844" s="2">
        <v>0.27083278157684998</v>
      </c>
      <c r="L10844" s="2">
        <v>0.114641700651519</v>
      </c>
      <c r="M10844" s="2">
        <v>-1.2402704566459499</v>
      </c>
      <c r="N10844" s="1" t="s">
        <v>21</v>
      </c>
      <c r="O10844" s="1">
        <v>4.72849397308714E-6</v>
      </c>
      <c r="P10844" s="1">
        <v>4.1273367490472701E-9</v>
      </c>
      <c r="Q10844" s="17" t="s">
        <v>57</v>
      </c>
    </row>
    <row r="10845" spans="10:17" x14ac:dyDescent="0.35">
      <c r="J10845" s="16" t="s">
        <v>1568</v>
      </c>
      <c r="K10845" s="2">
        <v>0.58978526827806499</v>
      </c>
      <c r="L10845" s="2">
        <v>0.249787350945678</v>
      </c>
      <c r="M10845" s="2">
        <v>-1.23948936531097</v>
      </c>
      <c r="N10845" s="1" t="s">
        <v>21</v>
      </c>
      <c r="O10845" s="1">
        <v>1.7569692844927199E-9</v>
      </c>
      <c r="P10845" s="1">
        <v>1.3190121550480901E-15</v>
      </c>
      <c r="Q10845" s="17" t="s">
        <v>57</v>
      </c>
    </row>
    <row r="10846" spans="10:17" x14ac:dyDescent="0.35">
      <c r="J10846" s="16" t="s">
        <v>829</v>
      </c>
      <c r="K10846" s="2">
        <v>0.50296603595331502</v>
      </c>
      <c r="L10846" s="2">
        <v>0.21330013736419801</v>
      </c>
      <c r="M10846" s="2">
        <v>-1.23757608694152</v>
      </c>
      <c r="N10846" s="1" t="s">
        <v>21</v>
      </c>
      <c r="O10846" s="1">
        <v>1.84610908559624E-7</v>
      </c>
      <c r="P10846" s="1">
        <v>6.7269914166016603E-11</v>
      </c>
      <c r="Q10846" s="17" t="s">
        <v>57</v>
      </c>
    </row>
    <row r="10847" spans="10:17" x14ac:dyDescent="0.35">
      <c r="J10847" s="16" t="s">
        <v>1726</v>
      </c>
      <c r="K10847" s="2">
        <v>0.46863290788149797</v>
      </c>
      <c r="L10847" s="2">
        <v>0.19874615747789601</v>
      </c>
      <c r="M10847" s="2">
        <v>-1.23753129741486</v>
      </c>
      <c r="N10847" s="1" t="s">
        <v>21</v>
      </c>
      <c r="O10847" s="1">
        <v>7.4290998930096907E-5</v>
      </c>
      <c r="P10847" s="1">
        <v>1.09298174924856E-7</v>
      </c>
      <c r="Q10847" s="17" t="s">
        <v>57</v>
      </c>
    </row>
    <row r="10848" spans="10:17" x14ac:dyDescent="0.35">
      <c r="J10848" s="16" t="s">
        <v>4674</v>
      </c>
      <c r="K10848" s="2">
        <v>0.25288878830154998</v>
      </c>
      <c r="L10848" s="2">
        <v>0.107321037751221</v>
      </c>
      <c r="M10848" s="2">
        <v>-1.2365701671943601</v>
      </c>
      <c r="N10848" s="1" t="s">
        <v>21</v>
      </c>
      <c r="O10848" s="1">
        <v>7.6272954145715504E-7</v>
      </c>
      <c r="P10848" s="1">
        <v>9.0212102000288805E-11</v>
      </c>
      <c r="Q10848" s="17" t="s">
        <v>57</v>
      </c>
    </row>
    <row r="10849" spans="10:17" x14ac:dyDescent="0.35">
      <c r="J10849" s="16" t="s">
        <v>1499</v>
      </c>
      <c r="K10849" s="2">
        <v>1.10417132246921</v>
      </c>
      <c r="L10849" s="2">
        <v>0.46874002169143097</v>
      </c>
      <c r="M10849" s="2">
        <v>-1.2361041525141101</v>
      </c>
      <c r="N10849" s="1" t="s">
        <v>21</v>
      </c>
      <c r="O10849" s="1">
        <v>1.3630310978391499E-12</v>
      </c>
      <c r="P10849" s="1">
        <v>1.7944872976958401E-19</v>
      </c>
      <c r="Q10849" s="17" t="s">
        <v>57</v>
      </c>
    </row>
    <row r="10850" spans="10:17" x14ac:dyDescent="0.35">
      <c r="J10850" s="16" t="s">
        <v>2365</v>
      </c>
      <c r="K10850" s="2">
        <v>0.181922143702582</v>
      </c>
      <c r="L10850" s="2">
        <v>7.73877594330665E-2</v>
      </c>
      <c r="M10850" s="2">
        <v>-1.2331438638732599</v>
      </c>
      <c r="N10850" s="1" t="s">
        <v>21</v>
      </c>
      <c r="O10850" s="1">
        <v>4.4667522521851497E-6</v>
      </c>
      <c r="P10850" s="1">
        <v>2.7469000016812401E-9</v>
      </c>
      <c r="Q10850" s="17" t="s">
        <v>57</v>
      </c>
    </row>
    <row r="10851" spans="10:17" x14ac:dyDescent="0.35">
      <c r="J10851" s="16" t="s">
        <v>1000</v>
      </c>
      <c r="K10851" s="2">
        <v>0.18195018361915299</v>
      </c>
      <c r="L10851" s="2">
        <v>7.7444642341209999E-2</v>
      </c>
      <c r="M10851" s="2">
        <v>-1.2323061658879599</v>
      </c>
      <c r="N10851" s="1" t="s">
        <v>21</v>
      </c>
      <c r="O10851" s="1">
        <v>3.8507237446908898E-8</v>
      </c>
      <c r="P10851" s="1">
        <v>1.41917629663937E-12</v>
      </c>
      <c r="Q10851" s="17" t="s">
        <v>57</v>
      </c>
    </row>
    <row r="10852" spans="10:17" x14ac:dyDescent="0.35">
      <c r="J10852" s="16" t="s">
        <v>4675</v>
      </c>
      <c r="K10852" s="2">
        <v>0.18451016394861899</v>
      </c>
      <c r="L10852" s="2">
        <v>7.8568930402277096E-2</v>
      </c>
      <c r="M10852" s="2">
        <v>-1.2316694654089799</v>
      </c>
      <c r="N10852" s="1" t="s">
        <v>21</v>
      </c>
      <c r="O10852" s="1">
        <v>4.3756934517807599E-5</v>
      </c>
      <c r="P10852" s="1">
        <v>1.4204506079948399E-7</v>
      </c>
      <c r="Q10852" s="17" t="s">
        <v>57</v>
      </c>
    </row>
    <row r="10853" spans="10:17" x14ac:dyDescent="0.35">
      <c r="J10853" s="16" t="s">
        <v>2244</v>
      </c>
      <c r="K10853" s="2">
        <v>0.63047534958507101</v>
      </c>
      <c r="L10853" s="2">
        <v>0.26849425551483702</v>
      </c>
      <c r="M10853" s="2">
        <v>-1.2315487431514001</v>
      </c>
      <c r="N10853" s="1" t="s">
        <v>21</v>
      </c>
      <c r="O10853" s="1">
        <v>1.17877822240737E-11</v>
      </c>
      <c r="P10853" s="1">
        <v>4.2191311522577201E-19</v>
      </c>
      <c r="Q10853" s="17" t="s">
        <v>57</v>
      </c>
    </row>
    <row r="10854" spans="10:17" x14ac:dyDescent="0.35">
      <c r="J10854" s="16" t="s">
        <v>813</v>
      </c>
      <c r="K10854" s="2">
        <v>0.19586767933485</v>
      </c>
      <c r="L10854" s="2">
        <v>8.3495745196363297E-2</v>
      </c>
      <c r="M10854" s="2">
        <v>-1.23010476691927</v>
      </c>
      <c r="N10854" s="1" t="s">
        <v>21</v>
      </c>
      <c r="O10854" s="1">
        <v>1.45136769931807E-6</v>
      </c>
      <c r="P10854" s="1">
        <v>6.4546267190963099E-10</v>
      </c>
      <c r="Q10854" s="17" t="s">
        <v>57</v>
      </c>
    </row>
    <row r="10855" spans="10:17" x14ac:dyDescent="0.35">
      <c r="J10855" s="16" t="s">
        <v>2119</v>
      </c>
      <c r="K10855" s="2">
        <v>0.50348581755741195</v>
      </c>
      <c r="L10855" s="2">
        <v>0.214682423034946</v>
      </c>
      <c r="M10855" s="2">
        <v>-1.2297470638030199</v>
      </c>
      <c r="N10855" s="1" t="s">
        <v>21</v>
      </c>
      <c r="O10855" s="1">
        <v>1.2899018807836399E-8</v>
      </c>
      <c r="P10855" s="1">
        <v>6.9853748369633305E-14</v>
      </c>
      <c r="Q10855" s="17" t="s">
        <v>57</v>
      </c>
    </row>
    <row r="10856" spans="10:17" x14ac:dyDescent="0.35">
      <c r="J10856" s="16" t="s">
        <v>1779</v>
      </c>
      <c r="K10856" s="2">
        <v>0.304598912991425</v>
      </c>
      <c r="L10856" s="2">
        <v>0.12991337520507301</v>
      </c>
      <c r="M10856" s="2">
        <v>-1.2293608225465</v>
      </c>
      <c r="N10856" s="1" t="s">
        <v>21</v>
      </c>
      <c r="O10856" s="1">
        <v>6.1519297788588404E-9</v>
      </c>
      <c r="P10856" s="1">
        <v>1.69948861565482E-14</v>
      </c>
      <c r="Q10856" s="17" t="s">
        <v>57</v>
      </c>
    </row>
    <row r="10857" spans="10:17" x14ac:dyDescent="0.35">
      <c r="J10857" s="16" t="s">
        <v>3262</v>
      </c>
      <c r="K10857" s="2">
        <v>2.6535750229020798</v>
      </c>
      <c r="L10857" s="2">
        <v>1.1320443021358499</v>
      </c>
      <c r="M10857" s="2">
        <v>-1.22900691914738</v>
      </c>
      <c r="N10857" s="1" t="s">
        <v>21</v>
      </c>
      <c r="O10857" s="1">
        <v>6.5183634418221504E-16</v>
      </c>
      <c r="P10857" s="1">
        <v>1.23390003971989E-18</v>
      </c>
      <c r="Q10857" s="17" t="s">
        <v>57</v>
      </c>
    </row>
    <row r="10858" spans="10:17" x14ac:dyDescent="0.35">
      <c r="J10858" s="16" t="s">
        <v>1047</v>
      </c>
      <c r="K10858" s="2">
        <v>0.60783407427300895</v>
      </c>
      <c r="L10858" s="2">
        <v>0.259443881386688</v>
      </c>
      <c r="M10858" s="2">
        <v>-1.2282550400863901</v>
      </c>
      <c r="N10858" s="1" t="s">
        <v>21</v>
      </c>
      <c r="O10858" s="1">
        <v>5.1370561378550096E-9</v>
      </c>
      <c r="P10858" s="1">
        <v>6.8652760366705297E-14</v>
      </c>
      <c r="Q10858" s="17" t="s">
        <v>57</v>
      </c>
    </row>
    <row r="10859" spans="10:17" x14ac:dyDescent="0.35">
      <c r="J10859" s="16" t="s">
        <v>965</v>
      </c>
      <c r="K10859" s="2">
        <v>0.212582081466346</v>
      </c>
      <c r="L10859" s="2">
        <v>9.0773965453858699E-2</v>
      </c>
      <c r="M10859" s="2">
        <v>-1.22766950938476</v>
      </c>
      <c r="N10859" s="1" t="s">
        <v>21</v>
      </c>
      <c r="O10859" s="1">
        <v>6.7600820717660801E-5</v>
      </c>
      <c r="P10859" s="1">
        <v>3.5727847864949302E-7</v>
      </c>
      <c r="Q10859" s="17" t="s">
        <v>57</v>
      </c>
    </row>
    <row r="10860" spans="10:17" x14ac:dyDescent="0.35">
      <c r="J10860" s="16" t="s">
        <v>1471</v>
      </c>
      <c r="K10860" s="2">
        <v>1.05676246679358</v>
      </c>
      <c r="L10860" s="2">
        <v>0.45129035931641698</v>
      </c>
      <c r="M10860" s="2">
        <v>-1.22752326772927</v>
      </c>
      <c r="N10860" s="1" t="s">
        <v>21</v>
      </c>
      <c r="O10860" s="1">
        <v>5.5044489039366299E-13</v>
      </c>
      <c r="P10860" s="1">
        <v>3.89557592523537E-18</v>
      </c>
      <c r="Q10860" s="17" t="s">
        <v>57</v>
      </c>
    </row>
    <row r="10861" spans="10:17" x14ac:dyDescent="0.35">
      <c r="J10861" s="16" t="s">
        <v>729</v>
      </c>
      <c r="K10861" s="2">
        <v>0.60307942964109995</v>
      </c>
      <c r="L10861" s="2">
        <v>0.25804440937317502</v>
      </c>
      <c r="M10861" s="2">
        <v>-1.22472865289402</v>
      </c>
      <c r="N10861" s="1" t="s">
        <v>21</v>
      </c>
      <c r="O10861" s="1">
        <v>4.8066583104156297E-10</v>
      </c>
      <c r="P10861" s="1">
        <v>7.2396408434244602E-17</v>
      </c>
      <c r="Q10861" s="17" t="s">
        <v>57</v>
      </c>
    </row>
    <row r="10862" spans="10:17" x14ac:dyDescent="0.35">
      <c r="J10862" s="16" t="s">
        <v>1750</v>
      </c>
      <c r="K10862" s="2">
        <v>0.72409441780774697</v>
      </c>
      <c r="L10862" s="2">
        <v>0.30989208782945299</v>
      </c>
      <c r="M10862" s="2">
        <v>-1.2244119083524401</v>
      </c>
      <c r="N10862" s="1" t="s">
        <v>21</v>
      </c>
      <c r="O10862" s="1">
        <v>1.00217019827948E-7</v>
      </c>
      <c r="P10862" s="1">
        <v>5.54554193763013E-12</v>
      </c>
      <c r="Q10862" s="17" t="s">
        <v>57</v>
      </c>
    </row>
    <row r="10863" spans="10:17" x14ac:dyDescent="0.35">
      <c r="J10863" s="16" t="s">
        <v>1789</v>
      </c>
      <c r="K10863" s="2">
        <v>0.29994479512585198</v>
      </c>
      <c r="L10863" s="2">
        <v>0.128393103169988</v>
      </c>
      <c r="M10863" s="2">
        <v>-1.22412928897247</v>
      </c>
      <c r="N10863" s="1" t="s">
        <v>21</v>
      </c>
      <c r="O10863" s="1">
        <v>6.2905553029287805E-5</v>
      </c>
      <c r="P10863" s="1">
        <v>6.5599474363926205E-7</v>
      </c>
      <c r="Q10863" s="17" t="s">
        <v>57</v>
      </c>
    </row>
    <row r="10864" spans="10:17" x14ac:dyDescent="0.35">
      <c r="J10864" s="16" t="s">
        <v>1555</v>
      </c>
      <c r="K10864" s="2">
        <v>0.44734042653247502</v>
      </c>
      <c r="L10864" s="2">
        <v>0.19148759174795699</v>
      </c>
      <c r="M10864" s="2">
        <v>-1.22412223217983</v>
      </c>
      <c r="N10864" s="1" t="s">
        <v>21</v>
      </c>
      <c r="O10864" s="1">
        <v>4.1756056613070897E-6</v>
      </c>
      <c r="P10864" s="1">
        <v>3.2382332960883999E-9</v>
      </c>
      <c r="Q10864" s="17" t="s">
        <v>57</v>
      </c>
    </row>
    <row r="10865" spans="10:17" x14ac:dyDescent="0.35">
      <c r="J10865" s="16" t="s">
        <v>1397</v>
      </c>
      <c r="K10865" s="2">
        <v>0.37668081218626098</v>
      </c>
      <c r="L10865" s="2">
        <v>0.161318346108759</v>
      </c>
      <c r="M10865" s="2">
        <v>-1.2234320255209601</v>
      </c>
      <c r="N10865" s="1" t="s">
        <v>21</v>
      </c>
      <c r="O10865" s="1">
        <v>1.34574757774982E-9</v>
      </c>
      <c r="P10865" s="1">
        <v>2.6098760554378299E-16</v>
      </c>
      <c r="Q10865" s="17" t="s">
        <v>57</v>
      </c>
    </row>
    <row r="10866" spans="10:17" x14ac:dyDescent="0.35">
      <c r="J10866" s="16" t="s">
        <v>2112</v>
      </c>
      <c r="K10866" s="2">
        <v>0.37098438212986601</v>
      </c>
      <c r="L10866" s="2">
        <v>0.15900823721003701</v>
      </c>
      <c r="M10866" s="2">
        <v>-1.22225694854762</v>
      </c>
      <c r="N10866" s="1" t="s">
        <v>21</v>
      </c>
      <c r="O10866" s="1">
        <v>1.2879518391067401E-9</v>
      </c>
      <c r="P10866" s="1">
        <v>1.2916316724829501E-15</v>
      </c>
      <c r="Q10866" s="17" t="s">
        <v>57</v>
      </c>
    </row>
    <row r="10867" spans="10:17" x14ac:dyDescent="0.35">
      <c r="J10867" s="16" t="s">
        <v>1825</v>
      </c>
      <c r="K10867" s="2">
        <v>5.2147535913888996</v>
      </c>
      <c r="L10867" s="2">
        <v>2.2364287868616399</v>
      </c>
      <c r="M10867" s="2">
        <v>-1.2214022635524799</v>
      </c>
      <c r="N10867" s="1" t="s">
        <v>21</v>
      </c>
      <c r="O10867" s="1">
        <v>6.2044547366157999E-24</v>
      </c>
      <c r="P10867" s="1">
        <v>3.2370907160717898E-23</v>
      </c>
      <c r="Q10867" s="17" t="s">
        <v>57</v>
      </c>
    </row>
    <row r="10868" spans="10:17" x14ac:dyDescent="0.35">
      <c r="J10868" s="16" t="s">
        <v>2422</v>
      </c>
      <c r="K10868" s="2">
        <v>0.68482661672254297</v>
      </c>
      <c r="L10868" s="2">
        <v>0.29384254348019301</v>
      </c>
      <c r="M10868" s="2">
        <v>-1.2206954860414301</v>
      </c>
      <c r="N10868" s="1" t="s">
        <v>21</v>
      </c>
      <c r="O10868" s="1">
        <v>2.1456352427083501E-8</v>
      </c>
      <c r="P10868" s="1">
        <v>3.3309260229697902E-12</v>
      </c>
      <c r="Q10868" s="17" t="s">
        <v>57</v>
      </c>
    </row>
    <row r="10869" spans="10:17" x14ac:dyDescent="0.35">
      <c r="J10869" s="16" t="s">
        <v>1124</v>
      </c>
      <c r="K10869" s="2">
        <v>0.58822883841697404</v>
      </c>
      <c r="L10869" s="2">
        <v>0.252547820487802</v>
      </c>
      <c r="M10869" s="2">
        <v>-1.2198209240803699</v>
      </c>
      <c r="N10869" s="1" t="s">
        <v>21</v>
      </c>
      <c r="O10869" s="1">
        <v>6.1232223116668998E-12</v>
      </c>
      <c r="P10869" s="1">
        <v>4.6701101508166298E-20</v>
      </c>
      <c r="Q10869" s="17" t="s">
        <v>57</v>
      </c>
    </row>
    <row r="10870" spans="10:17" x14ac:dyDescent="0.35">
      <c r="J10870" s="16" t="s">
        <v>1443</v>
      </c>
      <c r="K10870" s="2">
        <v>1.5114032094355201</v>
      </c>
      <c r="L10870" s="2">
        <v>0.649309374128755</v>
      </c>
      <c r="M10870" s="2">
        <v>-1.2189106485182799</v>
      </c>
      <c r="N10870" s="1" t="s">
        <v>21</v>
      </c>
      <c r="O10870" s="1">
        <v>7.3322453468498197E-13</v>
      </c>
      <c r="P10870" s="1">
        <v>1.4394039038234E-18</v>
      </c>
      <c r="Q10870" s="17" t="s">
        <v>57</v>
      </c>
    </row>
    <row r="10871" spans="10:17" x14ac:dyDescent="0.35">
      <c r="J10871" s="16" t="s">
        <v>4676</v>
      </c>
      <c r="K10871" s="2">
        <v>0.29820976252209702</v>
      </c>
      <c r="L10871" s="2">
        <v>0.128209540101513</v>
      </c>
      <c r="M10871" s="2">
        <v>-1.2178238708204701</v>
      </c>
      <c r="N10871" s="1" t="s">
        <v>21</v>
      </c>
      <c r="O10871" s="1">
        <v>4.3765056042481803E-3</v>
      </c>
      <c r="P10871" s="1">
        <v>1.0934055453091899E-3</v>
      </c>
      <c r="Q10871" s="17" t="s">
        <v>57</v>
      </c>
    </row>
    <row r="10872" spans="10:17" x14ac:dyDescent="0.35">
      <c r="J10872" s="16" t="s">
        <v>990</v>
      </c>
      <c r="K10872" s="2">
        <v>0.49952718024304799</v>
      </c>
      <c r="L10872" s="2">
        <v>0.214769372056268</v>
      </c>
      <c r="M10872" s="2">
        <v>-1.21777491261186</v>
      </c>
      <c r="N10872" s="1" t="s">
        <v>21</v>
      </c>
      <c r="O10872" s="1">
        <v>2.2698359089431298E-9</v>
      </c>
      <c r="P10872" s="1">
        <v>4.86559033078075E-15</v>
      </c>
      <c r="Q10872" s="17" t="s">
        <v>57</v>
      </c>
    </row>
    <row r="10873" spans="10:17" x14ac:dyDescent="0.35">
      <c r="J10873" s="16" t="s">
        <v>1801</v>
      </c>
      <c r="K10873" s="2">
        <v>0.56378681417719501</v>
      </c>
      <c r="L10873" s="2">
        <v>0.24267804501884699</v>
      </c>
      <c r="M10873" s="2">
        <v>-1.2161061422343999</v>
      </c>
      <c r="N10873" s="1" t="s">
        <v>21</v>
      </c>
      <c r="O10873" s="1">
        <v>3.4827916299682698E-8</v>
      </c>
      <c r="P10873" s="1">
        <v>8.3598724224821097E-13</v>
      </c>
      <c r="Q10873" s="17" t="s">
        <v>57</v>
      </c>
    </row>
    <row r="10874" spans="10:17" x14ac:dyDescent="0.35">
      <c r="J10874" s="16" t="s">
        <v>2429</v>
      </c>
      <c r="K10874" s="2">
        <v>0.81908426974708404</v>
      </c>
      <c r="L10874" s="2">
        <v>0.35282236979841503</v>
      </c>
      <c r="M10874" s="2">
        <v>-1.2150698539421101</v>
      </c>
      <c r="N10874" s="1" t="s">
        <v>21</v>
      </c>
      <c r="O10874" s="1">
        <v>1.1049821491865801E-9</v>
      </c>
      <c r="P10874" s="1">
        <v>1.32639321861337E-13</v>
      </c>
      <c r="Q10874" s="17" t="s">
        <v>57</v>
      </c>
    </row>
    <row r="10875" spans="10:17" x14ac:dyDescent="0.35">
      <c r="J10875" s="16" t="s">
        <v>2111</v>
      </c>
      <c r="K10875" s="2">
        <v>0.26013790817371402</v>
      </c>
      <c r="L10875" s="2">
        <v>0.112118013265383</v>
      </c>
      <c r="M10875" s="2">
        <v>-1.2142585638802099</v>
      </c>
      <c r="N10875" s="1" t="s">
        <v>21</v>
      </c>
      <c r="O10875" s="1">
        <v>2.3839271928551599E-6</v>
      </c>
      <c r="P10875" s="1">
        <v>5.6201641370871197E-10</v>
      </c>
      <c r="Q10875" s="17" t="s">
        <v>57</v>
      </c>
    </row>
    <row r="10876" spans="10:17" x14ac:dyDescent="0.35">
      <c r="J10876" s="16" t="s">
        <v>1419</v>
      </c>
      <c r="K10876" s="2">
        <v>0.58567950666558899</v>
      </c>
      <c r="L10876" s="2">
        <v>0.25243653822879503</v>
      </c>
      <c r="M10876" s="2">
        <v>-1.21419067008559</v>
      </c>
      <c r="N10876" s="1" t="s">
        <v>21</v>
      </c>
      <c r="O10876" s="1">
        <v>2.8486417084833501E-7</v>
      </c>
      <c r="P10876" s="1">
        <v>2.06576646267604E-11</v>
      </c>
      <c r="Q10876" s="17" t="s">
        <v>57</v>
      </c>
    </row>
    <row r="10877" spans="10:17" x14ac:dyDescent="0.35">
      <c r="J10877" s="16" t="s">
        <v>1142</v>
      </c>
      <c r="K10877" s="2">
        <v>0.25469742679950902</v>
      </c>
      <c r="L10877" s="2">
        <v>0.109840421347963</v>
      </c>
      <c r="M10877" s="2">
        <v>-1.2133753193930099</v>
      </c>
      <c r="N10877" s="1" t="s">
        <v>21</v>
      </c>
      <c r="O10877" s="1">
        <v>1.1766928927398201E-5</v>
      </c>
      <c r="P10877" s="1">
        <v>8.9629466798910194E-9</v>
      </c>
      <c r="Q10877" s="17" t="s">
        <v>57</v>
      </c>
    </row>
    <row r="10878" spans="10:17" x14ac:dyDescent="0.35">
      <c r="J10878" s="16" t="s">
        <v>1687</v>
      </c>
      <c r="K10878" s="2">
        <v>0.52030247520609296</v>
      </c>
      <c r="L10878" s="2">
        <v>0.224507617833832</v>
      </c>
      <c r="M10878" s="2">
        <v>-1.2125861722784499</v>
      </c>
      <c r="N10878" s="1" t="s">
        <v>21</v>
      </c>
      <c r="O10878" s="1">
        <v>2.7709494771847301E-8</v>
      </c>
      <c r="P10878" s="1">
        <v>1.5094306411433301E-12</v>
      </c>
      <c r="Q10878" s="17" t="s">
        <v>57</v>
      </c>
    </row>
    <row r="10879" spans="10:17" x14ac:dyDescent="0.35">
      <c r="J10879" s="16" t="s">
        <v>2509</v>
      </c>
      <c r="K10879" s="2">
        <v>0.48773957965744003</v>
      </c>
      <c r="L10879" s="2">
        <v>0.21054130510712901</v>
      </c>
      <c r="M10879" s="2">
        <v>-1.2120077540108201</v>
      </c>
      <c r="N10879" s="1" t="s">
        <v>21</v>
      </c>
      <c r="O10879" s="1">
        <v>6.3198734140846806E-8</v>
      </c>
      <c r="P10879" s="1">
        <v>4.8085783018964197E-12</v>
      </c>
      <c r="Q10879" s="17" t="s">
        <v>57</v>
      </c>
    </row>
    <row r="10880" spans="10:17" x14ac:dyDescent="0.35">
      <c r="J10880" s="16" t="s">
        <v>4677</v>
      </c>
      <c r="K10880" s="2">
        <v>0.29888122922374</v>
      </c>
      <c r="L10880" s="2">
        <v>0.12904052262624599</v>
      </c>
      <c r="M10880" s="2">
        <v>-1.2117481069477201</v>
      </c>
      <c r="N10880" s="1" t="s">
        <v>21</v>
      </c>
      <c r="O10880" s="1">
        <v>6.0296108465491302E-5</v>
      </c>
      <c r="P10880" s="1">
        <v>1.1068539851837499E-7</v>
      </c>
      <c r="Q10880" s="17" t="s">
        <v>57</v>
      </c>
    </row>
    <row r="10881" spans="10:17" x14ac:dyDescent="0.35">
      <c r="J10881" s="16" t="s">
        <v>1184</v>
      </c>
      <c r="K10881" s="2">
        <v>1.3023996217751801</v>
      </c>
      <c r="L10881" s="2">
        <v>0.56286566511695801</v>
      </c>
      <c r="M10881" s="2">
        <v>-1.21030963434304</v>
      </c>
      <c r="N10881" s="1" t="s">
        <v>21</v>
      </c>
      <c r="O10881" s="1">
        <v>3.35401076635852E-15</v>
      </c>
      <c r="P10881" s="1">
        <v>1.0735641617050601E-22</v>
      </c>
      <c r="Q10881" s="17" t="s">
        <v>57</v>
      </c>
    </row>
    <row r="10882" spans="10:17" x14ac:dyDescent="0.35">
      <c r="J10882" s="16" t="s">
        <v>1531</v>
      </c>
      <c r="K10882" s="2">
        <v>0.75741103371903795</v>
      </c>
      <c r="L10882" s="2">
        <v>0.327426697125549</v>
      </c>
      <c r="M10882" s="2">
        <v>-1.2099044796246601</v>
      </c>
      <c r="N10882" s="1" t="s">
        <v>21</v>
      </c>
      <c r="O10882" s="1">
        <v>2.34255233283535E-11</v>
      </c>
      <c r="P10882" s="1">
        <v>2.8951232110981299E-19</v>
      </c>
      <c r="Q10882" s="17" t="s">
        <v>57</v>
      </c>
    </row>
    <row r="10883" spans="10:17" x14ac:dyDescent="0.35">
      <c r="J10883" s="16" t="s">
        <v>1012</v>
      </c>
      <c r="K10883" s="2">
        <v>0.26350224268658101</v>
      </c>
      <c r="L10883" s="2">
        <v>0.113929902904177</v>
      </c>
      <c r="M10883" s="2">
        <v>-1.2096687833942601</v>
      </c>
      <c r="N10883" s="1" t="s">
        <v>21</v>
      </c>
      <c r="O10883" s="1">
        <v>2.0255533025084101E-5</v>
      </c>
      <c r="P10883" s="1">
        <v>6.7938984531693505E-8</v>
      </c>
      <c r="Q10883" s="17" t="s">
        <v>57</v>
      </c>
    </row>
    <row r="10884" spans="10:17" x14ac:dyDescent="0.35">
      <c r="J10884" s="16" t="s">
        <v>3386</v>
      </c>
      <c r="K10884" s="2">
        <v>0.25798530112704798</v>
      </c>
      <c r="L10884" s="2">
        <v>0.111598973527087</v>
      </c>
      <c r="M10884" s="2">
        <v>-1.2089651120371601</v>
      </c>
      <c r="N10884" s="1" t="s">
        <v>21</v>
      </c>
      <c r="O10884" s="1">
        <v>1.3238282720467301E-4</v>
      </c>
      <c r="P10884" s="1">
        <v>1.5167358576331499E-6</v>
      </c>
      <c r="Q10884" s="17" t="s">
        <v>57</v>
      </c>
    </row>
    <row r="10885" spans="10:17" x14ac:dyDescent="0.35">
      <c r="J10885" s="16" t="s">
        <v>4678</v>
      </c>
      <c r="K10885" s="2">
        <v>0.201651424425485</v>
      </c>
      <c r="L10885" s="2">
        <v>8.7260136122499707E-2</v>
      </c>
      <c r="M10885" s="2">
        <v>-1.2084689673118101</v>
      </c>
      <c r="N10885" s="1" t="s">
        <v>21</v>
      </c>
      <c r="O10885" s="1">
        <v>1.3991657798494999E-4</v>
      </c>
      <c r="P10885" s="1">
        <v>8.34469048621145E-7</v>
      </c>
      <c r="Q10885" s="17" t="s">
        <v>57</v>
      </c>
    </row>
    <row r="10886" spans="10:17" x14ac:dyDescent="0.35">
      <c r="J10886" s="16" t="s">
        <v>1110</v>
      </c>
      <c r="K10886" s="2">
        <v>0.69174272261715297</v>
      </c>
      <c r="L10886" s="2">
        <v>0.29960620068501698</v>
      </c>
      <c r="M10886" s="2">
        <v>-1.2071680789519099</v>
      </c>
      <c r="N10886" s="1" t="s">
        <v>21</v>
      </c>
      <c r="O10886" s="1">
        <v>8.8799933870555797E-10</v>
      </c>
      <c r="P10886" s="1">
        <v>2.33707905136119E-15</v>
      </c>
      <c r="Q10886" s="17" t="s">
        <v>57</v>
      </c>
    </row>
    <row r="10887" spans="10:17" x14ac:dyDescent="0.35">
      <c r="J10887" s="16" t="s">
        <v>404</v>
      </c>
      <c r="K10887" s="2">
        <v>0.29826325720924501</v>
      </c>
      <c r="L10887" s="2">
        <v>0.12919147243230999</v>
      </c>
      <c r="M10887" s="2">
        <v>-1.2070754193633499</v>
      </c>
      <c r="N10887" s="1" t="s">
        <v>21</v>
      </c>
      <c r="O10887" s="1">
        <v>1.1330232159547E-5</v>
      </c>
      <c r="P10887" s="1">
        <v>1.36465852391672E-8</v>
      </c>
      <c r="Q10887" s="17" t="s">
        <v>57</v>
      </c>
    </row>
    <row r="10888" spans="10:17" x14ac:dyDescent="0.35">
      <c r="J10888" s="16" t="s">
        <v>3756</v>
      </c>
      <c r="K10888" s="2">
        <v>0.172981931912111</v>
      </c>
      <c r="L10888" s="2">
        <v>7.4941621365011604E-2</v>
      </c>
      <c r="M10888" s="2">
        <v>-1.20678225930802</v>
      </c>
      <c r="N10888" s="1" t="s">
        <v>21</v>
      </c>
      <c r="O10888" s="1">
        <v>4.1746392529115601E-7</v>
      </c>
      <c r="P10888" s="1">
        <v>3.2059462774911402E-11</v>
      </c>
      <c r="Q10888" s="17" t="s">
        <v>57</v>
      </c>
    </row>
    <row r="10889" spans="10:17" x14ac:dyDescent="0.35">
      <c r="J10889" s="16" t="s">
        <v>1316</v>
      </c>
      <c r="K10889" s="2">
        <v>0.31804551165089001</v>
      </c>
      <c r="L10889" s="2">
        <v>0.137960959371311</v>
      </c>
      <c r="M10889" s="2">
        <v>-1.20497316058891</v>
      </c>
      <c r="N10889" s="1" t="s">
        <v>21</v>
      </c>
      <c r="O10889" s="1">
        <v>4.2138829773781298E-7</v>
      </c>
      <c r="P10889" s="1">
        <v>2.9562799372397603E-11</v>
      </c>
      <c r="Q10889" s="17" t="s">
        <v>57</v>
      </c>
    </row>
    <row r="10890" spans="10:17" x14ac:dyDescent="0.35">
      <c r="J10890" s="16" t="s">
        <v>1692</v>
      </c>
      <c r="K10890" s="2">
        <v>0.42862790772043802</v>
      </c>
      <c r="L10890" s="2">
        <v>0.18618690421202699</v>
      </c>
      <c r="M10890" s="2">
        <v>-1.20297418419352</v>
      </c>
      <c r="N10890" s="1" t="s">
        <v>21</v>
      </c>
      <c r="O10890" s="1">
        <v>2.0959357690044399E-10</v>
      </c>
      <c r="P10890" s="1">
        <v>2.5102130381059099E-17</v>
      </c>
      <c r="Q10890" s="17" t="s">
        <v>57</v>
      </c>
    </row>
    <row r="10891" spans="10:17" x14ac:dyDescent="0.35">
      <c r="J10891" s="16" t="s">
        <v>3300</v>
      </c>
      <c r="K10891" s="2">
        <v>2.3525952231843399</v>
      </c>
      <c r="L10891" s="2">
        <v>1.02213536281812</v>
      </c>
      <c r="M10891" s="2">
        <v>-1.20266685132486</v>
      </c>
      <c r="N10891" s="1" t="s">
        <v>21</v>
      </c>
      <c r="O10891" s="1">
        <v>1.94591604812575E-17</v>
      </c>
      <c r="P10891" s="1">
        <v>1.22111621595639E-22</v>
      </c>
      <c r="Q10891" s="17" t="s">
        <v>57</v>
      </c>
    </row>
    <row r="10892" spans="10:17" x14ac:dyDescent="0.35">
      <c r="J10892" s="16" t="s">
        <v>2085</v>
      </c>
      <c r="K10892" s="2">
        <v>0.22280182275605701</v>
      </c>
      <c r="L10892" s="2">
        <v>9.6811433313300402E-2</v>
      </c>
      <c r="M10892" s="2">
        <v>-1.2025116922918999</v>
      </c>
      <c r="N10892" s="1" t="s">
        <v>21</v>
      </c>
      <c r="O10892" s="1">
        <v>1.8479683712745E-5</v>
      </c>
      <c r="P10892" s="1">
        <v>3.4981718893152599E-8</v>
      </c>
      <c r="Q10892" s="17" t="s">
        <v>57</v>
      </c>
    </row>
    <row r="10893" spans="10:17" x14ac:dyDescent="0.35">
      <c r="J10893" s="16" t="s">
        <v>856</v>
      </c>
      <c r="K10893" s="2">
        <v>0.44118925870110098</v>
      </c>
      <c r="L10893" s="2">
        <v>0.19174121427195201</v>
      </c>
      <c r="M10893" s="2">
        <v>-1.2022371932990701</v>
      </c>
      <c r="N10893" s="1" t="s">
        <v>21</v>
      </c>
      <c r="O10893" s="1">
        <v>5.5636100812750902E-9</v>
      </c>
      <c r="P10893" s="1">
        <v>9.1627172488498097E-15</v>
      </c>
      <c r="Q10893" s="17" t="s">
        <v>57</v>
      </c>
    </row>
    <row r="10894" spans="10:17" x14ac:dyDescent="0.35">
      <c r="J10894" s="16" t="s">
        <v>3346</v>
      </c>
      <c r="K10894" s="2">
        <v>0.29443257592425398</v>
      </c>
      <c r="L10894" s="2">
        <v>0.12804221445106301</v>
      </c>
      <c r="M10894" s="2">
        <v>-1.20131776635209</v>
      </c>
      <c r="N10894" s="1" t="s">
        <v>21</v>
      </c>
      <c r="O10894" s="1">
        <v>1.0391328837120899E-6</v>
      </c>
      <c r="P10894" s="1">
        <v>2.8001184175813002E-10</v>
      </c>
      <c r="Q10894" s="17" t="s">
        <v>57</v>
      </c>
    </row>
    <row r="10895" spans="10:17" x14ac:dyDescent="0.35">
      <c r="J10895" s="16" t="s">
        <v>1376</v>
      </c>
      <c r="K10895" s="2">
        <v>0.223076996307736</v>
      </c>
      <c r="L10895" s="2">
        <v>9.7030436160142897E-2</v>
      </c>
      <c r="M10895" s="2">
        <v>-1.20103248776592</v>
      </c>
      <c r="N10895" s="1" t="s">
        <v>21</v>
      </c>
      <c r="O10895" s="1">
        <v>2.86683540573648E-4</v>
      </c>
      <c r="P10895" s="1">
        <v>4.5604182658862498E-6</v>
      </c>
      <c r="Q10895" s="17" t="s">
        <v>57</v>
      </c>
    </row>
    <row r="10896" spans="10:17" x14ac:dyDescent="0.35">
      <c r="J10896" s="16" t="s">
        <v>2725</v>
      </c>
      <c r="K10896" s="2">
        <v>0.34064300593358399</v>
      </c>
      <c r="L10896" s="2">
        <v>0.148319122512861</v>
      </c>
      <c r="M10896" s="2">
        <v>-1.1995559719084199</v>
      </c>
      <c r="N10896" s="1" t="s">
        <v>21</v>
      </c>
      <c r="O10896" s="1">
        <v>2.18226863255945E-7</v>
      </c>
      <c r="P10896" s="1">
        <v>7.9837602741156305E-12</v>
      </c>
      <c r="Q10896" s="17" t="s">
        <v>57</v>
      </c>
    </row>
    <row r="10897" spans="10:17" x14ac:dyDescent="0.35">
      <c r="J10897" s="16" t="s">
        <v>1970</v>
      </c>
      <c r="K10897" s="2">
        <v>0.40021095966224002</v>
      </c>
      <c r="L10897" s="2">
        <v>0.17460151921408901</v>
      </c>
      <c r="M10897" s="2">
        <v>-1.1966945636108299</v>
      </c>
      <c r="N10897" s="1" t="s">
        <v>21</v>
      </c>
      <c r="O10897" s="1">
        <v>5.1755915696696199E-8</v>
      </c>
      <c r="P10897" s="1">
        <v>5.5437528815984498E-13</v>
      </c>
      <c r="Q10897" s="17" t="s">
        <v>57</v>
      </c>
    </row>
    <row r="10898" spans="10:17" x14ac:dyDescent="0.35">
      <c r="J10898" s="16" t="s">
        <v>4679</v>
      </c>
      <c r="K10898" s="2">
        <v>0.28168784595041901</v>
      </c>
      <c r="L10898" s="2">
        <v>0.122928374657384</v>
      </c>
      <c r="M10898" s="2">
        <v>-1.1962793558736899</v>
      </c>
      <c r="N10898" s="1" t="s">
        <v>21</v>
      </c>
      <c r="O10898" s="1">
        <v>5.3684316193850804E-6</v>
      </c>
      <c r="P10898" s="1">
        <v>3.0992247784526099E-9</v>
      </c>
      <c r="Q10898" s="17" t="s">
        <v>57</v>
      </c>
    </row>
    <row r="10899" spans="10:17" x14ac:dyDescent="0.35">
      <c r="J10899" s="16" t="s">
        <v>2476</v>
      </c>
      <c r="K10899" s="2">
        <v>0.41958603168793901</v>
      </c>
      <c r="L10899" s="2">
        <v>0.18322837809842701</v>
      </c>
      <c r="M10899" s="2">
        <v>-1.1953236875039801</v>
      </c>
      <c r="N10899" s="1" t="s">
        <v>21</v>
      </c>
      <c r="O10899" s="1">
        <v>5.9729596297736604E-8</v>
      </c>
      <c r="P10899" s="1">
        <v>1.2606347366191201E-12</v>
      </c>
      <c r="Q10899" s="17" t="s">
        <v>57</v>
      </c>
    </row>
    <row r="10900" spans="10:17" x14ac:dyDescent="0.35">
      <c r="J10900" s="16" t="s">
        <v>979</v>
      </c>
      <c r="K10900" s="2">
        <v>0.250975479188143</v>
      </c>
      <c r="L10900" s="2">
        <v>0.109599275219618</v>
      </c>
      <c r="M10900" s="2">
        <v>-1.1953081590556001</v>
      </c>
      <c r="N10900" s="1" t="s">
        <v>21</v>
      </c>
      <c r="O10900" s="1">
        <v>1.5889345851565699E-5</v>
      </c>
      <c r="P10900" s="1">
        <v>2.8462656264032602E-8</v>
      </c>
      <c r="Q10900" s="17" t="s">
        <v>57</v>
      </c>
    </row>
    <row r="10901" spans="10:17" x14ac:dyDescent="0.35">
      <c r="J10901" s="16" t="s">
        <v>3266</v>
      </c>
      <c r="K10901" s="2">
        <v>0.15966238232405</v>
      </c>
      <c r="L10901" s="2">
        <v>6.9729216198459204E-2</v>
      </c>
      <c r="M10901" s="2">
        <v>-1.19518927282001</v>
      </c>
      <c r="N10901" s="1" t="s">
        <v>21</v>
      </c>
      <c r="O10901" s="1">
        <v>2.0046406059954901E-5</v>
      </c>
      <c r="P10901" s="1">
        <v>3.7241413946575503E-8</v>
      </c>
      <c r="Q10901" s="17" t="s">
        <v>57</v>
      </c>
    </row>
    <row r="10902" spans="10:17" x14ac:dyDescent="0.35">
      <c r="J10902" s="16" t="s">
        <v>2088</v>
      </c>
      <c r="K10902" s="2">
        <v>1.61034747681235</v>
      </c>
      <c r="L10902" s="2">
        <v>0.70337813132881899</v>
      </c>
      <c r="M10902" s="2">
        <v>-1.1949996370520799</v>
      </c>
      <c r="N10902" s="1" t="s">
        <v>21</v>
      </c>
      <c r="O10902" s="1">
        <v>1.4954992376465401E-13</v>
      </c>
      <c r="P10902" s="1">
        <v>7.8189511356017195E-17</v>
      </c>
      <c r="Q10902" s="17" t="s">
        <v>57</v>
      </c>
    </row>
    <row r="10903" spans="10:17" x14ac:dyDescent="0.35">
      <c r="J10903" s="16" t="s">
        <v>1893</v>
      </c>
      <c r="K10903" s="2">
        <v>0.345815750794148</v>
      </c>
      <c r="L10903" s="2">
        <v>0.15109056029040199</v>
      </c>
      <c r="M10903" s="2">
        <v>-1.1945900527665001</v>
      </c>
      <c r="N10903" s="1" t="s">
        <v>21</v>
      </c>
      <c r="O10903" s="1">
        <v>2.9244699668468501E-7</v>
      </c>
      <c r="P10903" s="1">
        <v>4.5151600704831499E-12</v>
      </c>
      <c r="Q10903" s="17" t="s">
        <v>57</v>
      </c>
    </row>
    <row r="10904" spans="10:17" x14ac:dyDescent="0.35">
      <c r="J10904" s="16" t="s">
        <v>3620</v>
      </c>
      <c r="K10904" s="2">
        <v>0.247253541561645</v>
      </c>
      <c r="L10904" s="2">
        <v>0.108056466047359</v>
      </c>
      <c r="M10904" s="2">
        <v>-1.1942057807606099</v>
      </c>
      <c r="N10904" s="1" t="s">
        <v>21</v>
      </c>
      <c r="O10904" s="1">
        <v>6.7460498258481299E-6</v>
      </c>
      <c r="P10904" s="1">
        <v>3.6922693162442199E-9</v>
      </c>
      <c r="Q10904" s="17" t="s">
        <v>57</v>
      </c>
    </row>
    <row r="10905" spans="10:17" x14ac:dyDescent="0.35">
      <c r="J10905" s="16" t="s">
        <v>741</v>
      </c>
      <c r="K10905" s="2">
        <v>0.365565990979759</v>
      </c>
      <c r="L10905" s="2">
        <v>0.159900095721832</v>
      </c>
      <c r="M10905" s="2">
        <v>-1.1929610586103401</v>
      </c>
      <c r="N10905" s="1" t="s">
        <v>21</v>
      </c>
      <c r="O10905" s="1">
        <v>6.1470972091255795E-8</v>
      </c>
      <c r="P10905" s="1">
        <v>1.88963485509995E-12</v>
      </c>
      <c r="Q10905" s="17" t="s">
        <v>57</v>
      </c>
    </row>
    <row r="10906" spans="10:17" x14ac:dyDescent="0.35">
      <c r="J10906" s="16" t="s">
        <v>1792</v>
      </c>
      <c r="K10906" s="2">
        <v>0.32730524300025199</v>
      </c>
      <c r="L10906" s="2">
        <v>0.14320479637147401</v>
      </c>
      <c r="M10906" s="2">
        <v>-1.1925568989184601</v>
      </c>
      <c r="N10906" s="1" t="s">
        <v>21</v>
      </c>
      <c r="O10906" s="1">
        <v>1.4555891684909899E-7</v>
      </c>
      <c r="P10906" s="1">
        <v>1.7264603440663199E-12</v>
      </c>
      <c r="Q10906" s="17" t="s">
        <v>57</v>
      </c>
    </row>
    <row r="10907" spans="10:17" x14ac:dyDescent="0.35">
      <c r="J10907" s="16" t="s">
        <v>1408</v>
      </c>
      <c r="K10907" s="2">
        <v>0.22445596073372001</v>
      </c>
      <c r="L10907" s="2">
        <v>9.8309513089556003E-2</v>
      </c>
      <c r="M10907" s="2">
        <v>-1.19102947618693</v>
      </c>
      <c r="N10907" s="1" t="s">
        <v>21</v>
      </c>
      <c r="O10907" s="1">
        <v>1.2637518222224201E-7</v>
      </c>
      <c r="P10907" s="1">
        <v>2.6590811140957702E-12</v>
      </c>
      <c r="Q10907" s="17" t="s">
        <v>57</v>
      </c>
    </row>
    <row r="10908" spans="10:17" x14ac:dyDescent="0.35">
      <c r="J10908" s="16" t="s">
        <v>1379</v>
      </c>
      <c r="K10908" s="2">
        <v>0.71797115717163296</v>
      </c>
      <c r="L10908" s="2">
        <v>0.31477659204280001</v>
      </c>
      <c r="M10908" s="2">
        <v>-1.18959762761111</v>
      </c>
      <c r="N10908" s="1" t="s">
        <v>21</v>
      </c>
      <c r="O10908" s="1">
        <v>1.56538853625592E-8</v>
      </c>
      <c r="P10908" s="1">
        <v>5.0804332799307298E-12</v>
      </c>
      <c r="Q10908" s="17" t="s">
        <v>57</v>
      </c>
    </row>
    <row r="10909" spans="10:17" x14ac:dyDescent="0.35">
      <c r="J10909" s="16" t="s">
        <v>3264</v>
      </c>
      <c r="K10909" s="2">
        <v>0.418056452055865</v>
      </c>
      <c r="L10909" s="2">
        <v>0.183607586849204</v>
      </c>
      <c r="M10909" s="2">
        <v>-1.1870720955191201</v>
      </c>
      <c r="N10909" s="1" t="s">
        <v>21</v>
      </c>
      <c r="O10909" s="1">
        <v>3.20192797573144E-8</v>
      </c>
      <c r="P10909" s="1">
        <v>3.0261236528983101E-13</v>
      </c>
      <c r="Q10909" s="17" t="s">
        <v>57</v>
      </c>
    </row>
    <row r="10910" spans="10:17" x14ac:dyDescent="0.35">
      <c r="J10910" s="16" t="s">
        <v>1055</v>
      </c>
      <c r="K10910" s="2">
        <v>0.86274265582989096</v>
      </c>
      <c r="L10910" s="2">
        <v>0.379008852509299</v>
      </c>
      <c r="M10910" s="2">
        <v>-1.1866987418328401</v>
      </c>
      <c r="N10910" s="1" t="s">
        <v>21</v>
      </c>
      <c r="O10910" s="1">
        <v>4.6108137798793997E-11</v>
      </c>
      <c r="P10910" s="1">
        <v>8.5686219389215994E-18</v>
      </c>
      <c r="Q10910" s="17" t="s">
        <v>57</v>
      </c>
    </row>
    <row r="10911" spans="10:17" x14ac:dyDescent="0.35">
      <c r="J10911" s="16" t="s">
        <v>1412</v>
      </c>
      <c r="K10911" s="2">
        <v>1.0942278767912399</v>
      </c>
      <c r="L10911" s="2">
        <v>0.48083992319952901</v>
      </c>
      <c r="M10911" s="2">
        <v>-1.1862846254332899</v>
      </c>
      <c r="N10911" s="1" t="s">
        <v>21</v>
      </c>
      <c r="O10911" s="1">
        <v>9.1957898712479496E-11</v>
      </c>
      <c r="P10911" s="1">
        <v>6.7187464409564696E-14</v>
      </c>
      <c r="Q10911" s="17" t="s">
        <v>57</v>
      </c>
    </row>
    <row r="10912" spans="10:17" x14ac:dyDescent="0.35">
      <c r="J10912" s="16" t="s">
        <v>1278</v>
      </c>
      <c r="K10912" s="2">
        <v>0.27991731654968899</v>
      </c>
      <c r="L10912" s="2">
        <v>0.123163194385408</v>
      </c>
      <c r="M10912" s="2">
        <v>-1.1844295482326901</v>
      </c>
      <c r="N10912" s="1" t="s">
        <v>21</v>
      </c>
      <c r="O10912" s="1">
        <v>1.7569737803555301E-6</v>
      </c>
      <c r="P10912" s="1">
        <v>3.3995298814026398E-10</v>
      </c>
      <c r="Q10912" s="17" t="s">
        <v>57</v>
      </c>
    </row>
    <row r="10913" spans="10:17" x14ac:dyDescent="0.35">
      <c r="J10913" s="16" t="s">
        <v>1104</v>
      </c>
      <c r="K10913" s="2">
        <v>0.88322023571474695</v>
      </c>
      <c r="L10913" s="2">
        <v>0.38908861337766698</v>
      </c>
      <c r="M10913" s="2">
        <v>-1.1826744658332899</v>
      </c>
      <c r="N10913" s="1" t="s">
        <v>21</v>
      </c>
      <c r="O10913" s="1">
        <v>1.0698912124327501E-9</v>
      </c>
      <c r="P10913" s="1">
        <v>9.25410364875746E-15</v>
      </c>
      <c r="Q10913" s="17" t="s">
        <v>57</v>
      </c>
    </row>
    <row r="10914" spans="10:17" x14ac:dyDescent="0.35">
      <c r="J10914" s="16" t="s">
        <v>3369</v>
      </c>
      <c r="K10914" s="2">
        <v>0.72234283299068902</v>
      </c>
      <c r="L10914" s="2">
        <v>0.31828414897413398</v>
      </c>
      <c r="M10914" s="2">
        <v>-1.18236841046255</v>
      </c>
      <c r="N10914" s="1" t="s">
        <v>21</v>
      </c>
      <c r="O10914" s="1">
        <v>4.9175187377674701E-7</v>
      </c>
      <c r="P10914" s="1">
        <v>7.9797920202549299E-11</v>
      </c>
      <c r="Q10914" s="17" t="s">
        <v>57</v>
      </c>
    </row>
    <row r="10915" spans="10:17" x14ac:dyDescent="0.35">
      <c r="J10915" s="16" t="s">
        <v>592</v>
      </c>
      <c r="K10915" s="2">
        <v>1.58915546969291</v>
      </c>
      <c r="L10915" s="2">
        <v>0.70031896482335998</v>
      </c>
      <c r="M10915" s="2">
        <v>-1.1821762111354299</v>
      </c>
      <c r="N10915" s="1" t="s">
        <v>21</v>
      </c>
      <c r="O10915" s="1">
        <v>7.7111688921083202E-13</v>
      </c>
      <c r="P10915" s="1">
        <v>6.8756070078081999E-16</v>
      </c>
      <c r="Q10915" s="17" t="s">
        <v>57</v>
      </c>
    </row>
    <row r="10916" spans="10:17" x14ac:dyDescent="0.35">
      <c r="J10916" s="16" t="s">
        <v>1226</v>
      </c>
      <c r="K10916" s="2">
        <v>0.33957596330396</v>
      </c>
      <c r="L10916" s="2">
        <v>0.14995737116473601</v>
      </c>
      <c r="M10916" s="2">
        <v>-1.17918190241543</v>
      </c>
      <c r="N10916" s="1" t="s">
        <v>21</v>
      </c>
      <c r="O10916" s="1">
        <v>4.5929678091445804E-6</v>
      </c>
      <c r="P10916" s="1">
        <v>1.9875088354347299E-9</v>
      </c>
      <c r="Q10916" s="17" t="s">
        <v>57</v>
      </c>
    </row>
    <row r="10917" spans="10:17" x14ac:dyDescent="0.35">
      <c r="J10917" s="16" t="s">
        <v>2196</v>
      </c>
      <c r="K10917" s="2">
        <v>1.1236003191951001</v>
      </c>
      <c r="L10917" s="2">
        <v>0.49636163452749499</v>
      </c>
      <c r="M10917" s="2">
        <v>-1.1786654253189499</v>
      </c>
      <c r="N10917" s="1" t="s">
        <v>21</v>
      </c>
      <c r="O10917" s="1">
        <v>6.0009234086686297E-14</v>
      </c>
      <c r="P10917" s="1">
        <v>1.7039065035404398E-21</v>
      </c>
      <c r="Q10917" s="17" t="s">
        <v>57</v>
      </c>
    </row>
    <row r="10918" spans="10:17" x14ac:dyDescent="0.35">
      <c r="J10918" s="16" t="s">
        <v>2381</v>
      </c>
      <c r="K10918" s="2">
        <v>0.89393613121262006</v>
      </c>
      <c r="L10918" s="2">
        <v>0.39563954731264001</v>
      </c>
      <c r="M10918" s="2">
        <v>-1.17598511716576</v>
      </c>
      <c r="N10918" s="1" t="s">
        <v>21</v>
      </c>
      <c r="O10918" s="1">
        <v>6.77351252145866E-11</v>
      </c>
      <c r="P10918" s="1">
        <v>2.73351342072915E-18</v>
      </c>
      <c r="Q10918" s="17" t="s">
        <v>57</v>
      </c>
    </row>
    <row r="10919" spans="10:17" x14ac:dyDescent="0.35">
      <c r="J10919" s="16" t="s">
        <v>1983</v>
      </c>
      <c r="K10919" s="2">
        <v>0.175489978586607</v>
      </c>
      <c r="L10919" s="2">
        <v>7.7677545540862494E-2</v>
      </c>
      <c r="M10919" s="2">
        <v>-1.1758191270668199</v>
      </c>
      <c r="N10919" s="1" t="s">
        <v>21</v>
      </c>
      <c r="O10919" s="1">
        <v>3.5620046385978E-5</v>
      </c>
      <c r="P10919" s="1">
        <v>1.3807922857553301E-7</v>
      </c>
      <c r="Q10919" s="17" t="s">
        <v>57</v>
      </c>
    </row>
    <row r="10920" spans="10:17" x14ac:dyDescent="0.35">
      <c r="J10920" s="16" t="s">
        <v>976</v>
      </c>
      <c r="K10920" s="2">
        <v>1.3661562519899599</v>
      </c>
      <c r="L10920" s="2">
        <v>0.60507290931207003</v>
      </c>
      <c r="M10920" s="2">
        <v>-1.1749416010381699</v>
      </c>
      <c r="N10920" s="1" t="s">
        <v>21</v>
      </c>
      <c r="O10920" s="1">
        <v>4.1364840742285402E-14</v>
      </c>
      <c r="P10920" s="1">
        <v>2.63679341981109E-21</v>
      </c>
      <c r="Q10920" s="17" t="s">
        <v>57</v>
      </c>
    </row>
    <row r="10921" spans="10:17" x14ac:dyDescent="0.35">
      <c r="J10921" s="16" t="s">
        <v>1894</v>
      </c>
      <c r="K10921" s="2">
        <v>0.59781018610649195</v>
      </c>
      <c r="L10921" s="2">
        <v>0.26519478334816698</v>
      </c>
      <c r="M10921" s="2">
        <v>-1.17263508290453</v>
      </c>
      <c r="N10921" s="1" t="s">
        <v>21</v>
      </c>
      <c r="O10921" s="1">
        <v>2.9973583585372E-9</v>
      </c>
      <c r="P10921" s="1">
        <v>3.7804775142804302E-15</v>
      </c>
      <c r="Q10921" s="17" t="s">
        <v>57</v>
      </c>
    </row>
    <row r="10922" spans="10:17" x14ac:dyDescent="0.35">
      <c r="J10922" s="16" t="s">
        <v>1393</v>
      </c>
      <c r="K10922" s="2">
        <v>0.68659851391383198</v>
      </c>
      <c r="L10922" s="2">
        <v>0.30464983291101</v>
      </c>
      <c r="M10922" s="2">
        <v>-1.1723147856120699</v>
      </c>
      <c r="N10922" s="1" t="s">
        <v>21</v>
      </c>
      <c r="O10922" s="1">
        <v>1.8506279519040201E-10</v>
      </c>
      <c r="P10922" s="1">
        <v>1.38157207403508E-17</v>
      </c>
      <c r="Q10922" s="17" t="s">
        <v>57</v>
      </c>
    </row>
    <row r="10923" spans="10:17" x14ac:dyDescent="0.35">
      <c r="J10923" s="16" t="s">
        <v>1117</v>
      </c>
      <c r="K10923" s="2">
        <v>0.47523828980315103</v>
      </c>
      <c r="L10923" s="2">
        <v>0.21089424196901399</v>
      </c>
      <c r="M10923" s="2">
        <v>-1.1721313724523601</v>
      </c>
      <c r="N10923" s="1" t="s">
        <v>21</v>
      </c>
      <c r="O10923" s="1">
        <v>1.6134322192396801E-10</v>
      </c>
      <c r="P10923" s="1">
        <v>9.4216908006958695E-18</v>
      </c>
      <c r="Q10923" s="17" t="s">
        <v>57</v>
      </c>
    </row>
    <row r="10924" spans="10:17" x14ac:dyDescent="0.35">
      <c r="J10924" s="16" t="s">
        <v>1043</v>
      </c>
      <c r="K10924" s="2">
        <v>0.43019130491198398</v>
      </c>
      <c r="L10924" s="2">
        <v>0.19095242200259299</v>
      </c>
      <c r="M10924" s="2">
        <v>-1.17176514616389</v>
      </c>
      <c r="N10924" s="1" t="s">
        <v>21</v>
      </c>
      <c r="O10924" s="1">
        <v>1.4074238101517801E-10</v>
      </c>
      <c r="P10924" s="1">
        <v>1.5028314287747999E-17</v>
      </c>
      <c r="Q10924" s="17" t="s">
        <v>57</v>
      </c>
    </row>
    <row r="10925" spans="10:17" x14ac:dyDescent="0.35">
      <c r="J10925" s="16" t="s">
        <v>4680</v>
      </c>
      <c r="K10925" s="2">
        <v>0.17288350114711601</v>
      </c>
      <c r="L10925" s="2">
        <v>7.6914529181574598E-2</v>
      </c>
      <c r="M10925" s="2">
        <v>-1.1684721396756299</v>
      </c>
      <c r="N10925" s="1" t="s">
        <v>21</v>
      </c>
      <c r="O10925" s="1">
        <v>4.2134268381384201E-5</v>
      </c>
      <c r="P10925" s="1">
        <v>1.6100384849912701E-7</v>
      </c>
      <c r="Q10925" s="17" t="s">
        <v>57</v>
      </c>
    </row>
    <row r="10926" spans="10:17" x14ac:dyDescent="0.35">
      <c r="J10926" s="16" t="s">
        <v>4681</v>
      </c>
      <c r="K10926" s="2">
        <v>0.228598849872754</v>
      </c>
      <c r="L10926" s="2">
        <v>0.101708234049198</v>
      </c>
      <c r="M10926" s="2">
        <v>-1.1683816641029701</v>
      </c>
      <c r="N10926" s="1" t="s">
        <v>21</v>
      </c>
      <c r="O10926" s="1">
        <v>9.5694787583419894E-6</v>
      </c>
      <c r="P10926" s="1">
        <v>1.07860610108E-8</v>
      </c>
      <c r="Q10926" s="17" t="s">
        <v>57</v>
      </c>
    </row>
    <row r="10927" spans="10:17" x14ac:dyDescent="0.35">
      <c r="J10927" s="16" t="s">
        <v>1354</v>
      </c>
      <c r="K10927" s="2">
        <v>0.56468957444835999</v>
      </c>
      <c r="L10927" s="2">
        <v>0.251256389705517</v>
      </c>
      <c r="M10927" s="2">
        <v>-1.16829770992338</v>
      </c>
      <c r="N10927" s="1" t="s">
        <v>21</v>
      </c>
      <c r="O10927" s="1">
        <v>4.2362439877588997E-9</v>
      </c>
      <c r="P10927" s="1">
        <v>4.15009125613203E-14</v>
      </c>
      <c r="Q10927" s="17" t="s">
        <v>57</v>
      </c>
    </row>
    <row r="10928" spans="10:17" x14ac:dyDescent="0.35">
      <c r="J10928" s="16" t="s">
        <v>1802</v>
      </c>
      <c r="K10928" s="2">
        <v>0.245813783053731</v>
      </c>
      <c r="L10928" s="2">
        <v>0.10939045142591899</v>
      </c>
      <c r="M10928" s="2">
        <v>-1.1680789991649201</v>
      </c>
      <c r="N10928" s="1" t="s">
        <v>21</v>
      </c>
      <c r="O10928" s="1">
        <v>3.58471594624537E-6</v>
      </c>
      <c r="P10928" s="1">
        <v>1.84118321638679E-9</v>
      </c>
      <c r="Q10928" s="17" t="s">
        <v>57</v>
      </c>
    </row>
    <row r="10929" spans="10:17" x14ac:dyDescent="0.35">
      <c r="J10929" s="16" t="s">
        <v>2666</v>
      </c>
      <c r="K10929" s="2">
        <v>0.15649673861681601</v>
      </c>
      <c r="L10929" s="2">
        <v>6.9646632043073503E-2</v>
      </c>
      <c r="M10929" s="2">
        <v>-1.16800709770015</v>
      </c>
      <c r="N10929" s="1" t="s">
        <v>21</v>
      </c>
      <c r="O10929" s="1">
        <v>1.64159954648088E-6</v>
      </c>
      <c r="P10929" s="1">
        <v>4.65364549879426E-10</v>
      </c>
      <c r="Q10929" s="17" t="s">
        <v>57</v>
      </c>
    </row>
    <row r="10930" spans="10:17" x14ac:dyDescent="0.35">
      <c r="J10930" s="16" t="s">
        <v>724</v>
      </c>
      <c r="K10930" s="2">
        <v>0.35563956179783301</v>
      </c>
      <c r="L10930" s="2">
        <v>0.15834767142971601</v>
      </c>
      <c r="M10930" s="2">
        <v>-1.1673201682546399</v>
      </c>
      <c r="N10930" s="1" t="s">
        <v>21</v>
      </c>
      <c r="O10930" s="1">
        <v>1.7191741474128601E-8</v>
      </c>
      <c r="P10930" s="1">
        <v>8.0229113149502601E-14</v>
      </c>
      <c r="Q10930" s="17" t="s">
        <v>57</v>
      </c>
    </row>
    <row r="10931" spans="10:17" x14ac:dyDescent="0.35">
      <c r="J10931" s="16" t="s">
        <v>862</v>
      </c>
      <c r="K10931" s="2">
        <v>1.4125707585269001</v>
      </c>
      <c r="L10931" s="2">
        <v>0.62954620086549196</v>
      </c>
      <c r="M10931" s="2">
        <v>-1.16593897402653</v>
      </c>
      <c r="N10931" s="1" t="s">
        <v>21</v>
      </c>
      <c r="O10931" s="1">
        <v>4.2500256045052296E-12</v>
      </c>
      <c r="P10931" s="1">
        <v>1.73864789470135E-16</v>
      </c>
      <c r="Q10931" s="17" t="s">
        <v>57</v>
      </c>
    </row>
    <row r="10932" spans="10:17" x14ac:dyDescent="0.35">
      <c r="J10932" s="16" t="s">
        <v>1635</v>
      </c>
      <c r="K10932" s="2">
        <v>0.17539220786260601</v>
      </c>
      <c r="L10932" s="2">
        <v>7.8178599644149499E-2</v>
      </c>
      <c r="M10932" s="2">
        <v>-1.16573900665999</v>
      </c>
      <c r="N10932" s="1" t="s">
        <v>21</v>
      </c>
      <c r="O10932" s="1">
        <v>4.6200148124239103E-5</v>
      </c>
      <c r="P10932" s="1">
        <v>1.4929610472487401E-7</v>
      </c>
      <c r="Q10932" s="17" t="s">
        <v>57</v>
      </c>
    </row>
    <row r="10933" spans="10:17" x14ac:dyDescent="0.35">
      <c r="J10933" s="16" t="s">
        <v>3364</v>
      </c>
      <c r="K10933" s="2">
        <v>0.78249430640377005</v>
      </c>
      <c r="L10933" s="2">
        <v>0.34885593446860602</v>
      </c>
      <c r="M10933" s="2">
        <v>-1.16544887885687</v>
      </c>
      <c r="N10933" s="1" t="s">
        <v>21</v>
      </c>
      <c r="O10933" s="1">
        <v>8.2920435098488194E-8</v>
      </c>
      <c r="P10933" s="1">
        <v>1.03657552960051E-11</v>
      </c>
      <c r="Q10933" s="17" t="s">
        <v>57</v>
      </c>
    </row>
    <row r="10934" spans="10:17" x14ac:dyDescent="0.35">
      <c r="J10934" s="16" t="s">
        <v>1596</v>
      </c>
      <c r="K10934" s="2">
        <v>0.65336228478553304</v>
      </c>
      <c r="L10934" s="2">
        <v>0.29183770203877801</v>
      </c>
      <c r="M10934" s="2">
        <v>-1.16271690315557</v>
      </c>
      <c r="N10934" s="1" t="s">
        <v>21</v>
      </c>
      <c r="O10934" s="1">
        <v>4.1072845713475097E-9</v>
      </c>
      <c r="P10934" s="1">
        <v>3.1214816087736098E-14</v>
      </c>
      <c r="Q10934" s="17" t="s">
        <v>57</v>
      </c>
    </row>
    <row r="10935" spans="10:17" x14ac:dyDescent="0.35">
      <c r="J10935" s="16" t="s">
        <v>1506</v>
      </c>
      <c r="K10935" s="2">
        <v>0.184320665613767</v>
      </c>
      <c r="L10935" s="2">
        <v>8.2350515629805304E-2</v>
      </c>
      <c r="M10935" s="2">
        <v>-1.162368243335</v>
      </c>
      <c r="N10935" s="1" t="s">
        <v>21</v>
      </c>
      <c r="O10935" s="1">
        <v>2.1295920889080701E-6</v>
      </c>
      <c r="P10935" s="1">
        <v>4.0982355860904102E-10</v>
      </c>
      <c r="Q10935" s="17" t="s">
        <v>57</v>
      </c>
    </row>
    <row r="10936" spans="10:17" x14ac:dyDescent="0.35">
      <c r="J10936" s="16" t="s">
        <v>1534</v>
      </c>
      <c r="K10936" s="2">
        <v>1.2002200025012399</v>
      </c>
      <c r="L10936" s="2">
        <v>0.53648984826951795</v>
      </c>
      <c r="M10936" s="2">
        <v>-1.1616761017366199</v>
      </c>
      <c r="N10936" s="1" t="s">
        <v>21</v>
      </c>
      <c r="O10936" s="1">
        <v>5.1047623044327103E-10</v>
      </c>
      <c r="P10936" s="1">
        <v>1.2501303129479399E-12</v>
      </c>
      <c r="Q10936" s="17" t="s">
        <v>57</v>
      </c>
    </row>
    <row r="10937" spans="10:17" x14ac:dyDescent="0.35">
      <c r="J10937" s="16" t="s">
        <v>2540</v>
      </c>
      <c r="K10937" s="2">
        <v>0.26155332613460502</v>
      </c>
      <c r="L10937" s="2">
        <v>0.117099121998907</v>
      </c>
      <c r="M10937" s="2">
        <v>-1.1593748580176899</v>
      </c>
      <c r="N10937" s="1" t="s">
        <v>21</v>
      </c>
      <c r="O10937" s="1">
        <v>2.3861003065621501E-5</v>
      </c>
      <c r="P10937" s="1">
        <v>6.7440893838257895E-8</v>
      </c>
      <c r="Q10937" s="17" t="s">
        <v>57</v>
      </c>
    </row>
    <row r="10938" spans="10:17" x14ac:dyDescent="0.35">
      <c r="J10938" s="16" t="s">
        <v>2063</v>
      </c>
      <c r="K10938" s="2">
        <v>0.19295109212810899</v>
      </c>
      <c r="L10938" s="2">
        <v>8.6388928444190299E-2</v>
      </c>
      <c r="M10938" s="2">
        <v>-1.1593168753680101</v>
      </c>
      <c r="N10938" s="1" t="s">
        <v>21</v>
      </c>
      <c r="O10938" s="1">
        <v>5.3335178018019095E-7</v>
      </c>
      <c r="P10938" s="1">
        <v>1.95800019303055E-11</v>
      </c>
      <c r="Q10938" s="17" t="s">
        <v>57</v>
      </c>
    </row>
    <row r="10939" spans="10:17" x14ac:dyDescent="0.35">
      <c r="J10939" s="16" t="s">
        <v>2226</v>
      </c>
      <c r="K10939" s="2">
        <v>0.56392650963665303</v>
      </c>
      <c r="L10939" s="2">
        <v>0.25253039826478202</v>
      </c>
      <c r="M10939" s="2">
        <v>-1.1590501019706301</v>
      </c>
      <c r="N10939" s="1" t="s">
        <v>21</v>
      </c>
      <c r="O10939" s="1">
        <v>1.48890832020151E-8</v>
      </c>
      <c r="P10939" s="1">
        <v>1.526494472952E-13</v>
      </c>
      <c r="Q10939" s="17" t="s">
        <v>57</v>
      </c>
    </row>
    <row r="10940" spans="10:17" x14ac:dyDescent="0.35">
      <c r="J10940" s="16" t="s">
        <v>1674</v>
      </c>
      <c r="K10940" s="2">
        <v>0.26253919000950499</v>
      </c>
      <c r="L10940" s="2">
        <v>0.117578386215966</v>
      </c>
      <c r="M10940" s="2">
        <v>-1.1589099123525799</v>
      </c>
      <c r="N10940" s="1" t="s">
        <v>21</v>
      </c>
      <c r="O10940" s="1">
        <v>1.04334201291773E-4</v>
      </c>
      <c r="P10940" s="1">
        <v>8.1292998494536702E-7</v>
      </c>
      <c r="Q10940" s="17" t="s">
        <v>57</v>
      </c>
    </row>
    <row r="10941" spans="10:17" x14ac:dyDescent="0.35">
      <c r="J10941" s="16" t="s">
        <v>3281</v>
      </c>
      <c r="K10941" s="2">
        <v>0.77734674859615904</v>
      </c>
      <c r="L10941" s="2">
        <v>0.34822249892903101</v>
      </c>
      <c r="M10941" s="2">
        <v>-1.1585488609431001</v>
      </c>
      <c r="N10941" s="1" t="s">
        <v>21</v>
      </c>
      <c r="O10941" s="1">
        <v>6.5538092602002504E-6</v>
      </c>
      <c r="P10941" s="1">
        <v>3.7563592264942098E-7</v>
      </c>
      <c r="Q10941" s="17" t="s">
        <v>57</v>
      </c>
    </row>
    <row r="10942" spans="10:17" x14ac:dyDescent="0.35">
      <c r="J10942" s="16" t="s">
        <v>1209</v>
      </c>
      <c r="K10942" s="2">
        <v>0.272497254597867</v>
      </c>
      <c r="L10942" s="2">
        <v>0.122098981676422</v>
      </c>
      <c r="M10942" s="2">
        <v>-1.15819052676572</v>
      </c>
      <c r="N10942" s="1" t="s">
        <v>21</v>
      </c>
      <c r="O10942" s="1">
        <v>1.5391564069656099E-7</v>
      </c>
      <c r="P10942" s="1">
        <v>2.0644421676521898E-12</v>
      </c>
      <c r="Q10942" s="17" t="s">
        <v>57</v>
      </c>
    </row>
    <row r="10943" spans="10:17" x14ac:dyDescent="0.35">
      <c r="J10943" s="16" t="s">
        <v>1537</v>
      </c>
      <c r="K10943" s="2">
        <v>0.68408166806680204</v>
      </c>
      <c r="L10943" s="2">
        <v>0.30657675356154401</v>
      </c>
      <c r="M10943" s="2">
        <v>-1.15792026179545</v>
      </c>
      <c r="N10943" s="1" t="s">
        <v>21</v>
      </c>
      <c r="O10943" s="1">
        <v>5.7186001848191897E-10</v>
      </c>
      <c r="P10943" s="1">
        <v>6.6501117641129796E-17</v>
      </c>
      <c r="Q10943" s="17" t="s">
        <v>57</v>
      </c>
    </row>
    <row r="10944" spans="10:17" x14ac:dyDescent="0.35">
      <c r="J10944" s="16" t="s">
        <v>981</v>
      </c>
      <c r="K10944" s="2">
        <v>0.56773323812404497</v>
      </c>
      <c r="L10944" s="2">
        <v>0.25457790873731301</v>
      </c>
      <c r="M10944" s="2">
        <v>-1.15710597381925</v>
      </c>
      <c r="N10944" s="1" t="s">
        <v>21</v>
      </c>
      <c r="O10944" s="1">
        <v>6.4268836108490394E-8</v>
      </c>
      <c r="P10944" s="1">
        <v>5.7903446200643898E-12</v>
      </c>
      <c r="Q10944" s="17" t="s">
        <v>57</v>
      </c>
    </row>
    <row r="10945" spans="10:17" x14ac:dyDescent="0.35">
      <c r="J10945" s="16" t="s">
        <v>1539</v>
      </c>
      <c r="K10945" s="2">
        <v>0.52506075931017004</v>
      </c>
      <c r="L10945" s="2">
        <v>0.23544696273365301</v>
      </c>
      <c r="M10945" s="2">
        <v>-1.15708226714005</v>
      </c>
      <c r="N10945" s="1" t="s">
        <v>21</v>
      </c>
      <c r="O10945" s="1">
        <v>7.2209130496042301E-6</v>
      </c>
      <c r="P10945" s="1">
        <v>7.0812878821332898E-9</v>
      </c>
      <c r="Q10945" s="17" t="s">
        <v>57</v>
      </c>
    </row>
    <row r="10946" spans="10:17" x14ac:dyDescent="0.35">
      <c r="J10946" s="16" t="s">
        <v>1238</v>
      </c>
      <c r="K10946" s="2">
        <v>0.40104128182037402</v>
      </c>
      <c r="L10946" s="2">
        <v>0.17987983958151799</v>
      </c>
      <c r="M10946" s="2">
        <v>-1.1567172479146099</v>
      </c>
      <c r="N10946" s="1" t="s">
        <v>21</v>
      </c>
      <c r="O10946" s="1">
        <v>1.14282300348399E-7</v>
      </c>
      <c r="P10946" s="1">
        <v>1.5638127160103901E-12</v>
      </c>
      <c r="Q10946" s="17" t="s">
        <v>57</v>
      </c>
    </row>
    <row r="10947" spans="10:17" x14ac:dyDescent="0.35">
      <c r="J10947" s="16" t="s">
        <v>4682</v>
      </c>
      <c r="K10947" s="2">
        <v>0.20218852708388199</v>
      </c>
      <c r="L10947" s="2">
        <v>9.0704438538944596E-2</v>
      </c>
      <c r="M10947" s="2">
        <v>-1.1564560812137801</v>
      </c>
      <c r="N10947" s="1" t="s">
        <v>21</v>
      </c>
      <c r="O10947" s="1">
        <v>8.7654132286532004E-7</v>
      </c>
      <c r="P10947" s="1">
        <v>5.2218921978764102E-11</v>
      </c>
      <c r="Q10947" s="17" t="s">
        <v>57</v>
      </c>
    </row>
    <row r="10948" spans="10:17" x14ac:dyDescent="0.35">
      <c r="J10948" s="16" t="s">
        <v>1527</v>
      </c>
      <c r="K10948" s="2">
        <v>0.59043114786098905</v>
      </c>
      <c r="L10948" s="2">
        <v>0.26507434426991699</v>
      </c>
      <c r="M10948" s="2">
        <v>-1.1553717890175199</v>
      </c>
      <c r="N10948" s="1" t="s">
        <v>21</v>
      </c>
      <c r="O10948" s="1">
        <v>2.1293884712335E-8</v>
      </c>
      <c r="P10948" s="1">
        <v>9.8574474017625109E-13</v>
      </c>
      <c r="Q10948" s="17" t="s">
        <v>57</v>
      </c>
    </row>
    <row r="10949" spans="10:17" x14ac:dyDescent="0.35">
      <c r="J10949" s="16" t="s">
        <v>2699</v>
      </c>
      <c r="K10949" s="2">
        <v>0.248244323515832</v>
      </c>
      <c r="L10949" s="2">
        <v>0.11145840368080701</v>
      </c>
      <c r="M10949" s="2">
        <v>-1.15525533246985</v>
      </c>
      <c r="N10949" s="1" t="s">
        <v>21</v>
      </c>
      <c r="O10949" s="1">
        <v>1.2630524216522E-5</v>
      </c>
      <c r="P10949" s="1">
        <v>1.6938724479912501E-8</v>
      </c>
      <c r="Q10949" s="17" t="s">
        <v>57</v>
      </c>
    </row>
    <row r="10950" spans="10:17" x14ac:dyDescent="0.35">
      <c r="J10950" s="16" t="s">
        <v>2336</v>
      </c>
      <c r="K10950" s="2">
        <v>0.21420905138139901</v>
      </c>
      <c r="L10950" s="2">
        <v>9.6188461392754901E-2</v>
      </c>
      <c r="M10950" s="2">
        <v>-1.15508369610774</v>
      </c>
      <c r="N10950" s="1" t="s">
        <v>21</v>
      </c>
      <c r="O10950" s="1">
        <v>5.0806422142687303E-5</v>
      </c>
      <c r="P10950" s="1">
        <v>1.3520888762263901E-7</v>
      </c>
      <c r="Q10950" s="17" t="s">
        <v>57</v>
      </c>
    </row>
    <row r="10951" spans="10:17" x14ac:dyDescent="0.35">
      <c r="J10951" s="16" t="s">
        <v>2180</v>
      </c>
      <c r="K10951" s="2">
        <v>0.75791116063041897</v>
      </c>
      <c r="L10951" s="2">
        <v>0.34033519821844699</v>
      </c>
      <c r="M10951" s="2">
        <v>-1.1550723855310301</v>
      </c>
      <c r="N10951" s="1" t="s">
        <v>21</v>
      </c>
      <c r="O10951" s="1">
        <v>5.0179934982582203E-12</v>
      </c>
      <c r="P10951" s="1">
        <v>8.0583885358239905E-19</v>
      </c>
      <c r="Q10951" s="17" t="s">
        <v>57</v>
      </c>
    </row>
    <row r="10952" spans="10:17" x14ac:dyDescent="0.35">
      <c r="J10952" s="16" t="s">
        <v>1255</v>
      </c>
      <c r="K10952" s="2">
        <v>0.42270037791688497</v>
      </c>
      <c r="L10952" s="2">
        <v>0.18987951456638499</v>
      </c>
      <c r="M10952" s="2">
        <v>-1.1545511356318801</v>
      </c>
      <c r="N10952" s="1" t="s">
        <v>21</v>
      </c>
      <c r="O10952" s="1">
        <v>1.2560803362779899E-7</v>
      </c>
      <c r="P10952" s="1">
        <v>4.23279615815947E-12</v>
      </c>
      <c r="Q10952" s="17" t="s">
        <v>57</v>
      </c>
    </row>
    <row r="10953" spans="10:17" x14ac:dyDescent="0.35">
      <c r="J10953" s="16" t="s">
        <v>1964</v>
      </c>
      <c r="K10953" s="2">
        <v>0.26120215628938498</v>
      </c>
      <c r="L10953" s="2">
        <v>0.11741906843824999</v>
      </c>
      <c r="M10953" s="2">
        <v>-1.1535000907363899</v>
      </c>
      <c r="N10953" s="1" t="s">
        <v>21</v>
      </c>
      <c r="O10953" s="1">
        <v>4.2323756154092202E-5</v>
      </c>
      <c r="P10953" s="1">
        <v>2.7255945117075498E-7</v>
      </c>
      <c r="Q10953" s="17" t="s">
        <v>57</v>
      </c>
    </row>
    <row r="10954" spans="10:17" x14ac:dyDescent="0.35">
      <c r="J10954" s="16" t="s">
        <v>1001</v>
      </c>
      <c r="K10954" s="2">
        <v>1.32658398310075</v>
      </c>
      <c r="L10954" s="2">
        <v>0.59669920946140398</v>
      </c>
      <c r="M10954" s="2">
        <v>-1.15264024164486</v>
      </c>
      <c r="N10954" s="1" t="s">
        <v>21</v>
      </c>
      <c r="O10954" s="1">
        <v>2.3773421585414102E-9</v>
      </c>
      <c r="P10954" s="1">
        <v>1.19881128279241E-11</v>
      </c>
      <c r="Q10954" s="17" t="s">
        <v>57</v>
      </c>
    </row>
    <row r="10955" spans="10:17" x14ac:dyDescent="0.35">
      <c r="J10955" s="16" t="s">
        <v>1793</v>
      </c>
      <c r="K10955" s="2">
        <v>1.0997881793729001</v>
      </c>
      <c r="L10955" s="2">
        <v>0.49483415762531702</v>
      </c>
      <c r="M10955" s="2">
        <v>-1.15220868973375</v>
      </c>
      <c r="N10955" s="1" t="s">
        <v>21</v>
      </c>
      <c r="O10955" s="1">
        <v>1.3082059969580999E-13</v>
      </c>
      <c r="P10955" s="1">
        <v>2.0720027812506602E-21</v>
      </c>
      <c r="Q10955" s="17" t="s">
        <v>57</v>
      </c>
    </row>
    <row r="10956" spans="10:17" x14ac:dyDescent="0.35">
      <c r="J10956" s="16" t="s">
        <v>3410</v>
      </c>
      <c r="K10956" s="2">
        <v>0.46792273110259702</v>
      </c>
      <c r="L10956" s="2">
        <v>0.210554783987942</v>
      </c>
      <c r="M10956" s="2">
        <v>-1.15207465955974</v>
      </c>
      <c r="N10956" s="1" t="s">
        <v>21</v>
      </c>
      <c r="O10956" s="1">
        <v>2.6014034319214198E-6</v>
      </c>
      <c r="P10956" s="1">
        <v>2.0715135226539499E-10</v>
      </c>
      <c r="Q10956" s="17" t="s">
        <v>57</v>
      </c>
    </row>
    <row r="10957" spans="10:17" x14ac:dyDescent="0.35">
      <c r="J10957" s="16" t="s">
        <v>1219</v>
      </c>
      <c r="K10957" s="2">
        <v>1.67728456114453</v>
      </c>
      <c r="L10957" s="2">
        <v>0.75546619917829705</v>
      </c>
      <c r="M10957" s="2">
        <v>-1.1506883579695399</v>
      </c>
      <c r="N10957" s="1" t="s">
        <v>21</v>
      </c>
      <c r="O10957" s="1">
        <v>1.4869205491384099E-11</v>
      </c>
      <c r="P10957" s="1">
        <v>5.4486945924117397E-14</v>
      </c>
      <c r="Q10957" s="17" t="s">
        <v>57</v>
      </c>
    </row>
    <row r="10958" spans="10:17" x14ac:dyDescent="0.35">
      <c r="J10958" s="16" t="s">
        <v>2015</v>
      </c>
      <c r="K10958" s="2">
        <v>1.07850721957234</v>
      </c>
      <c r="L10958" s="2">
        <v>0.48591712958075201</v>
      </c>
      <c r="M10958" s="2">
        <v>-1.1502536375522801</v>
      </c>
      <c r="N10958" s="1" t="s">
        <v>21</v>
      </c>
      <c r="O10958" s="1">
        <v>4.1094663232702503E-9</v>
      </c>
      <c r="P10958" s="1">
        <v>3.3797203811240399E-11</v>
      </c>
      <c r="Q10958" s="17" t="s">
        <v>57</v>
      </c>
    </row>
    <row r="10959" spans="10:17" x14ac:dyDescent="0.35">
      <c r="J10959" s="16" t="s">
        <v>2247</v>
      </c>
      <c r="K10959" s="2">
        <v>0.68048685753861704</v>
      </c>
      <c r="L10959" s="2">
        <v>0.30679905958062198</v>
      </c>
      <c r="M10959" s="2">
        <v>-1.14927323815543</v>
      </c>
      <c r="N10959" s="1" t="s">
        <v>21</v>
      </c>
      <c r="O10959" s="1">
        <v>7.9593348847574895E-9</v>
      </c>
      <c r="P10959" s="1">
        <v>1.6075184504496499E-14</v>
      </c>
      <c r="Q10959" s="17" t="s">
        <v>57</v>
      </c>
    </row>
    <row r="10960" spans="10:17" x14ac:dyDescent="0.35">
      <c r="J10960" s="16" t="s">
        <v>1632</v>
      </c>
      <c r="K10960" s="2">
        <v>0.25855991365194803</v>
      </c>
      <c r="L10960" s="2">
        <v>0.116581799697265</v>
      </c>
      <c r="M10960" s="2">
        <v>-1.1491560432938499</v>
      </c>
      <c r="N10960" s="1" t="s">
        <v>21</v>
      </c>
      <c r="O10960" s="1">
        <v>1.0275985490165601E-3</v>
      </c>
      <c r="P10960" s="1">
        <v>6.4882172490517197E-5</v>
      </c>
      <c r="Q10960" s="17" t="s">
        <v>57</v>
      </c>
    </row>
    <row r="10961" spans="10:17" x14ac:dyDescent="0.35">
      <c r="J10961" s="16" t="s">
        <v>2238</v>
      </c>
      <c r="K10961" s="2">
        <v>0.22412630432872899</v>
      </c>
      <c r="L10961" s="2">
        <v>0.101197056170864</v>
      </c>
      <c r="M10961" s="2">
        <v>-1.1471446564999399</v>
      </c>
      <c r="N10961" s="1" t="s">
        <v>21</v>
      </c>
      <c r="O10961" s="1">
        <v>1.9016265317224699E-4</v>
      </c>
      <c r="P10961" s="1">
        <v>1.9214191089079899E-6</v>
      </c>
      <c r="Q10961" s="17" t="s">
        <v>57</v>
      </c>
    </row>
    <row r="10962" spans="10:17" x14ac:dyDescent="0.35">
      <c r="J10962" s="16" t="s">
        <v>1795</v>
      </c>
      <c r="K10962" s="2">
        <v>0.37971860471003599</v>
      </c>
      <c r="L10962" s="2">
        <v>0.171516813806182</v>
      </c>
      <c r="M10962" s="2">
        <v>-1.1465806762064199</v>
      </c>
      <c r="N10962" s="1" t="s">
        <v>21</v>
      </c>
      <c r="O10962" s="1">
        <v>3.60853059190075E-6</v>
      </c>
      <c r="P10962" s="1">
        <v>3.1541141462071499E-9</v>
      </c>
      <c r="Q10962" s="17" t="s">
        <v>57</v>
      </c>
    </row>
    <row r="10963" spans="10:17" x14ac:dyDescent="0.35">
      <c r="J10963" s="16" t="s">
        <v>1075</v>
      </c>
      <c r="K10963" s="2">
        <v>0.37131383165864401</v>
      </c>
      <c r="L10963" s="2">
        <v>0.167876367935888</v>
      </c>
      <c r="M10963" s="2">
        <v>-1.1452399019717301</v>
      </c>
      <c r="N10963" s="1" t="s">
        <v>21</v>
      </c>
      <c r="O10963" s="1">
        <v>7.1904385576390499E-7</v>
      </c>
      <c r="P10963" s="1">
        <v>4.0694641812143E-11</v>
      </c>
      <c r="Q10963" s="17" t="s">
        <v>57</v>
      </c>
    </row>
    <row r="10964" spans="10:17" x14ac:dyDescent="0.35">
      <c r="J10964" s="16" t="s">
        <v>1717</v>
      </c>
      <c r="K10964" s="2">
        <v>0.239370280418812</v>
      </c>
      <c r="L10964" s="2">
        <v>0.108329366303622</v>
      </c>
      <c r="M10964" s="2">
        <v>-1.14381965541382</v>
      </c>
      <c r="N10964" s="1" t="s">
        <v>21</v>
      </c>
      <c r="O10964" s="1">
        <v>1.35569304696712E-6</v>
      </c>
      <c r="P10964" s="1">
        <v>2.4885490540583001E-10</v>
      </c>
      <c r="Q10964" s="17" t="s">
        <v>57</v>
      </c>
    </row>
    <row r="10965" spans="10:17" x14ac:dyDescent="0.35">
      <c r="J10965" s="16" t="s">
        <v>3250</v>
      </c>
      <c r="K10965" s="2">
        <v>0.231687713118748</v>
      </c>
      <c r="L10965" s="2">
        <v>0.104915298120065</v>
      </c>
      <c r="M10965" s="2">
        <v>-1.14295647871384</v>
      </c>
      <c r="N10965" s="1" t="s">
        <v>21</v>
      </c>
      <c r="O10965" s="1">
        <v>2.9842411286373099E-4</v>
      </c>
      <c r="P10965" s="1">
        <v>4.6316549468951604E-6</v>
      </c>
      <c r="Q10965" s="17" t="s">
        <v>57</v>
      </c>
    </row>
    <row r="10966" spans="10:17" x14ac:dyDescent="0.35">
      <c r="J10966" s="16" t="s">
        <v>1035</v>
      </c>
      <c r="K10966" s="2">
        <v>0.61238856131314701</v>
      </c>
      <c r="L10966" s="2">
        <v>0.277338763280569</v>
      </c>
      <c r="M10966" s="2">
        <v>-1.14279806117718</v>
      </c>
      <c r="N10966" s="1" t="s">
        <v>21</v>
      </c>
      <c r="O10966" s="1">
        <v>2.1967008121489798E-9</v>
      </c>
      <c r="P10966" s="1">
        <v>3.3357574651764201E-15</v>
      </c>
      <c r="Q10966" s="17" t="s">
        <v>57</v>
      </c>
    </row>
    <row r="10967" spans="10:17" x14ac:dyDescent="0.35">
      <c r="J10967" s="16" t="s">
        <v>1626</v>
      </c>
      <c r="K10967" s="2">
        <v>0.21369499110465101</v>
      </c>
      <c r="L10967" s="2">
        <v>9.6785359573189497E-2</v>
      </c>
      <c r="M10967" s="2">
        <v>-1.1426923553723001</v>
      </c>
      <c r="N10967" s="1" t="s">
        <v>21</v>
      </c>
      <c r="O10967" s="1">
        <v>9.5299729621913593E-6</v>
      </c>
      <c r="P10967" s="1">
        <v>7.14726247359317E-9</v>
      </c>
      <c r="Q10967" s="17" t="s">
        <v>57</v>
      </c>
    </row>
    <row r="10968" spans="10:17" x14ac:dyDescent="0.35">
      <c r="J10968" s="16" t="s">
        <v>1574</v>
      </c>
      <c r="K10968" s="2">
        <v>0.29743525377847801</v>
      </c>
      <c r="L10968" s="2">
        <v>0.13473799768161901</v>
      </c>
      <c r="M10968" s="2">
        <v>-1.1424188892876701</v>
      </c>
      <c r="N10968" s="1" t="s">
        <v>21</v>
      </c>
      <c r="O10968" s="1">
        <v>5.2317444096833998E-7</v>
      </c>
      <c r="P10968" s="1">
        <v>3.7699210226127701E-11</v>
      </c>
      <c r="Q10968" s="17" t="s">
        <v>57</v>
      </c>
    </row>
    <row r="10969" spans="10:17" x14ac:dyDescent="0.35">
      <c r="J10969" s="16" t="s">
        <v>1984</v>
      </c>
      <c r="K10969" s="2">
        <v>0.51371876611656597</v>
      </c>
      <c r="L10969" s="2">
        <v>0.23285270780071901</v>
      </c>
      <c r="M10969" s="2">
        <v>-1.1415611171258</v>
      </c>
      <c r="N10969" s="1" t="s">
        <v>21</v>
      </c>
      <c r="O10969" s="1">
        <v>4.9837470400893702E-8</v>
      </c>
      <c r="P10969" s="1">
        <v>9.5247420749032409E-13</v>
      </c>
      <c r="Q10969" s="17" t="s">
        <v>57</v>
      </c>
    </row>
    <row r="10970" spans="10:17" x14ac:dyDescent="0.35">
      <c r="J10970" s="16" t="s">
        <v>1120</v>
      </c>
      <c r="K10970" s="2">
        <v>0.46257598634348601</v>
      </c>
      <c r="L10970" s="2">
        <v>0.20968133507491599</v>
      </c>
      <c r="M10970" s="2">
        <v>-1.1414919287679099</v>
      </c>
      <c r="N10970" s="1" t="s">
        <v>21</v>
      </c>
      <c r="O10970" s="1">
        <v>1.2739653206816599E-7</v>
      </c>
      <c r="P10970" s="1">
        <v>1.29256124519272E-11</v>
      </c>
      <c r="Q10970" s="17" t="s">
        <v>57</v>
      </c>
    </row>
    <row r="10971" spans="10:17" x14ac:dyDescent="0.35">
      <c r="J10971" s="16" t="s">
        <v>3220</v>
      </c>
      <c r="K10971" s="2">
        <v>0.19344189631966599</v>
      </c>
      <c r="L10971" s="2">
        <v>8.7697662157458403E-2</v>
      </c>
      <c r="M10971" s="2">
        <v>-1.1412900036143601</v>
      </c>
      <c r="N10971" s="1" t="s">
        <v>21</v>
      </c>
      <c r="O10971" s="1">
        <v>4.0419578697143198E-6</v>
      </c>
      <c r="P10971" s="1">
        <v>1.1896999548445399E-9</v>
      </c>
      <c r="Q10971" s="17" t="s">
        <v>57</v>
      </c>
    </row>
    <row r="10972" spans="10:17" x14ac:dyDescent="0.35">
      <c r="J10972" s="16" t="s">
        <v>1587</v>
      </c>
      <c r="K10972" s="2">
        <v>0.36350048047649097</v>
      </c>
      <c r="L10972" s="2">
        <v>0.16480912565338199</v>
      </c>
      <c r="M10972" s="2">
        <v>-1.1411611428429</v>
      </c>
      <c r="N10972" s="1" t="s">
        <v>21</v>
      </c>
      <c r="O10972" s="1">
        <v>6.5479991804273904E-7</v>
      </c>
      <c r="P10972" s="1">
        <v>9.3616897150377798E-11</v>
      </c>
      <c r="Q10972" s="17" t="s">
        <v>57</v>
      </c>
    </row>
    <row r="10973" spans="10:17" x14ac:dyDescent="0.35">
      <c r="J10973" s="16" t="s">
        <v>1158</v>
      </c>
      <c r="K10973" s="2">
        <v>0.92659610734716202</v>
      </c>
      <c r="L10973" s="2">
        <v>0.42016424045151901</v>
      </c>
      <c r="M10973" s="2">
        <v>-1.14098723996282</v>
      </c>
      <c r="N10973" s="1" t="s">
        <v>21</v>
      </c>
      <c r="O10973" s="1">
        <v>7.7125667657925897E-11</v>
      </c>
      <c r="P10973" s="1">
        <v>4.6771961026300702E-16</v>
      </c>
      <c r="Q10973" s="17" t="s">
        <v>57</v>
      </c>
    </row>
    <row r="10974" spans="10:17" x14ac:dyDescent="0.35">
      <c r="J10974" s="16" t="s">
        <v>1216</v>
      </c>
      <c r="K10974" s="2">
        <v>0.53705456444987898</v>
      </c>
      <c r="L10974" s="2">
        <v>0.24400198344667101</v>
      </c>
      <c r="M10974" s="2">
        <v>-1.1381757974489199</v>
      </c>
      <c r="N10974" s="1" t="s">
        <v>21</v>
      </c>
      <c r="O10974" s="1">
        <v>2.62198193756326E-9</v>
      </c>
      <c r="P10974" s="1">
        <v>5.6968878801493303E-15</v>
      </c>
      <c r="Q10974" s="17" t="s">
        <v>57</v>
      </c>
    </row>
    <row r="10975" spans="10:17" x14ac:dyDescent="0.35">
      <c r="J10975" s="16" t="s">
        <v>1246</v>
      </c>
      <c r="K10975" s="2">
        <v>0.56238078317475404</v>
      </c>
      <c r="L10975" s="2">
        <v>0.255583291083472</v>
      </c>
      <c r="M10975" s="2">
        <v>-1.1377537753778399</v>
      </c>
      <c r="N10975" s="1" t="s">
        <v>21</v>
      </c>
      <c r="O10975" s="1">
        <v>2.1650471313594998E-6</v>
      </c>
      <c r="P10975" s="1">
        <v>2.7396151410870298E-9</v>
      </c>
      <c r="Q10975" s="17" t="s">
        <v>57</v>
      </c>
    </row>
    <row r="10976" spans="10:17" x14ac:dyDescent="0.35">
      <c r="J10976" s="16" t="s">
        <v>1524</v>
      </c>
      <c r="K10976" s="2">
        <v>0.33833259963379297</v>
      </c>
      <c r="L10976" s="2">
        <v>0.153767426944797</v>
      </c>
      <c r="M10976" s="2">
        <v>-1.13769226811604</v>
      </c>
      <c r="N10976" s="1" t="s">
        <v>21</v>
      </c>
      <c r="O10976" s="1">
        <v>2.4914268331614701E-6</v>
      </c>
      <c r="P10976" s="1">
        <v>8.1493380547143897E-10</v>
      </c>
      <c r="Q10976" s="17" t="s">
        <v>57</v>
      </c>
    </row>
    <row r="10977" spans="10:17" x14ac:dyDescent="0.35">
      <c r="J10977" s="16" t="s">
        <v>1463</v>
      </c>
      <c r="K10977" s="2">
        <v>0.87975356047476805</v>
      </c>
      <c r="L10977" s="2">
        <v>0.40003200926969801</v>
      </c>
      <c r="M10977" s="2">
        <v>-1.1369840033398499</v>
      </c>
      <c r="N10977" s="1" t="s">
        <v>21</v>
      </c>
      <c r="O10977" s="1">
        <v>4.4955146168386303E-11</v>
      </c>
      <c r="P10977" s="1">
        <v>9.86450559308893E-18</v>
      </c>
      <c r="Q10977" s="17" t="s">
        <v>57</v>
      </c>
    </row>
    <row r="10978" spans="10:17" x14ac:dyDescent="0.35">
      <c r="J10978" s="16" t="s">
        <v>1953</v>
      </c>
      <c r="K10978" s="2">
        <v>1.70380822824916</v>
      </c>
      <c r="L10978" s="2">
        <v>0.77546605129380397</v>
      </c>
      <c r="M10978" s="2">
        <v>-1.1356274336911001</v>
      </c>
      <c r="N10978" s="1" t="s">
        <v>21</v>
      </c>
      <c r="O10978" s="1">
        <v>5.17695082706687E-14</v>
      </c>
      <c r="P10978" s="1">
        <v>2.3170753084954701E-18</v>
      </c>
      <c r="Q10978" s="17" t="s">
        <v>57</v>
      </c>
    </row>
    <row r="10979" spans="10:17" x14ac:dyDescent="0.35">
      <c r="J10979" s="16" t="s">
        <v>1814</v>
      </c>
      <c r="K10979" s="2">
        <v>0.49156395130260799</v>
      </c>
      <c r="L10979" s="2">
        <v>0.22374566573673199</v>
      </c>
      <c r="M10979" s="2">
        <v>-1.13551938432688</v>
      </c>
      <c r="N10979" s="1" t="s">
        <v>21</v>
      </c>
      <c r="O10979" s="1">
        <v>6.8673491991700699E-9</v>
      </c>
      <c r="P10979" s="1">
        <v>9.8485099957772106E-15</v>
      </c>
      <c r="Q10979" s="17" t="s">
        <v>57</v>
      </c>
    </row>
    <row r="10980" spans="10:17" x14ac:dyDescent="0.35">
      <c r="J10980" s="16" t="s">
        <v>2276</v>
      </c>
      <c r="K10980" s="2">
        <v>0.27355958387509599</v>
      </c>
      <c r="L10980" s="2">
        <v>0.124637835760639</v>
      </c>
      <c r="M10980" s="2">
        <v>-1.13411301247486</v>
      </c>
      <c r="N10980" s="1" t="s">
        <v>21</v>
      </c>
      <c r="O10980" s="1">
        <v>9.64647358052283E-8</v>
      </c>
      <c r="P10980" s="1">
        <v>9.5650170892818907E-13</v>
      </c>
      <c r="Q10980" s="17" t="s">
        <v>57</v>
      </c>
    </row>
    <row r="10981" spans="10:17" x14ac:dyDescent="0.35">
      <c r="J10981" s="16" t="s">
        <v>3688</v>
      </c>
      <c r="K10981" s="2">
        <v>0.62782536597413496</v>
      </c>
      <c r="L10981" s="2">
        <v>0.286180415997775</v>
      </c>
      <c r="M10981" s="2">
        <v>-1.1334383707697699</v>
      </c>
      <c r="N10981" s="1" t="s">
        <v>21</v>
      </c>
      <c r="O10981" s="1">
        <v>1.4537540309563501E-9</v>
      </c>
      <c r="P10981" s="1">
        <v>5.73107774067317E-16</v>
      </c>
      <c r="Q10981" s="17" t="s">
        <v>57</v>
      </c>
    </row>
    <row r="10982" spans="10:17" x14ac:dyDescent="0.35">
      <c r="J10982" s="16" t="s">
        <v>1432</v>
      </c>
      <c r="K10982" s="2">
        <v>0.46996380094891899</v>
      </c>
      <c r="L10982" s="2">
        <v>0.214368326650934</v>
      </c>
      <c r="M10982" s="2">
        <v>-1.1324578767465401</v>
      </c>
      <c r="N10982" s="1" t="s">
        <v>21</v>
      </c>
      <c r="O10982" s="1">
        <v>3.6647909341514501E-7</v>
      </c>
      <c r="P10982" s="1">
        <v>6.6091852818042604E-11</v>
      </c>
      <c r="Q10982" s="17" t="s">
        <v>57</v>
      </c>
    </row>
    <row r="10983" spans="10:17" x14ac:dyDescent="0.35">
      <c r="J10983" s="16" t="s">
        <v>2029</v>
      </c>
      <c r="K10983" s="2">
        <v>0.20661654494635301</v>
      </c>
      <c r="L10983" s="2">
        <v>9.4325602011589196E-2</v>
      </c>
      <c r="M10983" s="2">
        <v>-1.13123447566871</v>
      </c>
      <c r="N10983" s="1" t="s">
        <v>21</v>
      </c>
      <c r="O10983" s="1">
        <v>3.1892611356122999E-5</v>
      </c>
      <c r="P10983" s="1">
        <v>6.9623891165326899E-8</v>
      </c>
      <c r="Q10983" s="17" t="s">
        <v>57</v>
      </c>
    </row>
    <row r="10984" spans="10:17" x14ac:dyDescent="0.35">
      <c r="J10984" s="16" t="s">
        <v>4683</v>
      </c>
      <c r="K10984" s="2">
        <v>0.253364924082987</v>
      </c>
      <c r="L10984" s="2">
        <v>0.11574935640349</v>
      </c>
      <c r="M10984" s="2">
        <v>-1.13021263941475</v>
      </c>
      <c r="N10984" s="1" t="s">
        <v>21</v>
      </c>
      <c r="O10984" s="1">
        <v>1.3802533897007701E-7</v>
      </c>
      <c r="P10984" s="1">
        <v>1.13960095959501E-11</v>
      </c>
      <c r="Q10984" s="17" t="s">
        <v>57</v>
      </c>
    </row>
    <row r="10985" spans="10:17" x14ac:dyDescent="0.35">
      <c r="J10985" s="16" t="s">
        <v>2450</v>
      </c>
      <c r="K10985" s="2">
        <v>0.76879256581866495</v>
      </c>
      <c r="L10985" s="2">
        <v>0.35136967187904</v>
      </c>
      <c r="M10985" s="2">
        <v>-1.1296047134543199</v>
      </c>
      <c r="N10985" s="1" t="s">
        <v>21</v>
      </c>
      <c r="O10985" s="1">
        <v>2.04817268221259E-7</v>
      </c>
      <c r="P10985" s="1">
        <v>5.4347055394428601E-9</v>
      </c>
      <c r="Q10985" s="17" t="s">
        <v>57</v>
      </c>
    </row>
    <row r="10986" spans="10:17" x14ac:dyDescent="0.35">
      <c r="J10986" s="16" t="s">
        <v>2153</v>
      </c>
      <c r="K10986" s="2">
        <v>0.27033011731425799</v>
      </c>
      <c r="L10986" s="2">
        <v>0.12360457348977801</v>
      </c>
      <c r="M10986" s="2">
        <v>-1.12899012525181</v>
      </c>
      <c r="N10986" s="1" t="s">
        <v>21</v>
      </c>
      <c r="O10986" s="1">
        <v>2.9899522993654198E-6</v>
      </c>
      <c r="P10986" s="1">
        <v>4.5888697802082402E-10</v>
      </c>
      <c r="Q10986" s="17" t="s">
        <v>57</v>
      </c>
    </row>
    <row r="10987" spans="10:17" x14ac:dyDescent="0.35">
      <c r="J10987" s="16" t="s">
        <v>482</v>
      </c>
      <c r="K10987" s="2">
        <v>0.28924068416735899</v>
      </c>
      <c r="L10987" s="2">
        <v>0.132266331226672</v>
      </c>
      <c r="M10987" s="2">
        <v>-1.12882462771891</v>
      </c>
      <c r="N10987" s="1" t="s">
        <v>21</v>
      </c>
      <c r="O10987" s="1">
        <v>7.4008676482934598E-6</v>
      </c>
      <c r="P10987" s="1">
        <v>3.7319869430763898E-9</v>
      </c>
      <c r="Q10987" s="17" t="s">
        <v>57</v>
      </c>
    </row>
    <row r="10988" spans="10:17" x14ac:dyDescent="0.35">
      <c r="J10988" s="16" t="s">
        <v>2161</v>
      </c>
      <c r="K10988" s="2">
        <v>0.39537520797681303</v>
      </c>
      <c r="L10988" s="2">
        <v>0.180843851969162</v>
      </c>
      <c r="M10988" s="2">
        <v>-1.1284778571727501</v>
      </c>
      <c r="N10988" s="1" t="s">
        <v>21</v>
      </c>
      <c r="O10988" s="1">
        <v>6.7093964829743198E-9</v>
      </c>
      <c r="P10988" s="1">
        <v>1.7777458431793099E-15</v>
      </c>
      <c r="Q10988" s="17" t="s">
        <v>57</v>
      </c>
    </row>
    <row r="10989" spans="10:17" x14ac:dyDescent="0.35">
      <c r="J10989" s="16" t="s">
        <v>1470</v>
      </c>
      <c r="K10989" s="2">
        <v>0.45086450699060299</v>
      </c>
      <c r="L10989" s="2">
        <v>0.206334129731263</v>
      </c>
      <c r="M10989" s="2">
        <v>-1.12771146526502</v>
      </c>
      <c r="N10989" s="1" t="s">
        <v>21</v>
      </c>
      <c r="O10989" s="1">
        <v>3.5719847683295302E-6</v>
      </c>
      <c r="P10989" s="1">
        <v>1.0894467575748299E-9</v>
      </c>
      <c r="Q10989" s="17" t="s">
        <v>57</v>
      </c>
    </row>
    <row r="10990" spans="10:17" x14ac:dyDescent="0.35">
      <c r="J10990" s="16" t="s">
        <v>2178</v>
      </c>
      <c r="K10990" s="2">
        <v>0.51256022303315496</v>
      </c>
      <c r="L10990" s="2">
        <v>0.234640574864412</v>
      </c>
      <c r="M10990" s="2">
        <v>-1.1272690125988301</v>
      </c>
      <c r="N10990" s="1" t="s">
        <v>21</v>
      </c>
      <c r="O10990" s="1">
        <v>2.10908211513986E-9</v>
      </c>
      <c r="P10990" s="1">
        <v>3.6357729813112396E-15</v>
      </c>
      <c r="Q10990" s="17" t="s">
        <v>57</v>
      </c>
    </row>
    <row r="10991" spans="10:17" x14ac:dyDescent="0.35">
      <c r="J10991" s="16" t="s">
        <v>1327</v>
      </c>
      <c r="K10991" s="2">
        <v>0.84075278925191199</v>
      </c>
      <c r="L10991" s="2">
        <v>0.38494986552726301</v>
      </c>
      <c r="M10991" s="2">
        <v>-1.12701109331627</v>
      </c>
      <c r="N10991" s="1" t="s">
        <v>21</v>
      </c>
      <c r="O10991" s="1">
        <v>2.66573915191466E-8</v>
      </c>
      <c r="P10991" s="1">
        <v>3.5147205925934402E-11</v>
      </c>
      <c r="Q10991" s="17" t="s">
        <v>57</v>
      </c>
    </row>
    <row r="10992" spans="10:17" x14ac:dyDescent="0.35">
      <c r="J10992" s="16" t="s">
        <v>4684</v>
      </c>
      <c r="K10992" s="2">
        <v>0.39311880768916602</v>
      </c>
      <c r="L10992" s="2">
        <v>0.17999688826153201</v>
      </c>
      <c r="M10992" s="2">
        <v>-1.1269934213519399</v>
      </c>
      <c r="N10992" s="1" t="s">
        <v>21</v>
      </c>
      <c r="O10992" s="1">
        <v>9.7664440287617107E-6</v>
      </c>
      <c r="P10992" s="1">
        <v>6.6888541253873197E-9</v>
      </c>
      <c r="Q10992" s="17" t="s">
        <v>57</v>
      </c>
    </row>
    <row r="10993" spans="10:17" x14ac:dyDescent="0.35">
      <c r="J10993" s="16" t="s">
        <v>1698</v>
      </c>
      <c r="K10993" s="2">
        <v>0.19364632076973701</v>
      </c>
      <c r="L10993" s="2">
        <v>8.8731288515298101E-2</v>
      </c>
      <c r="M10993" s="2">
        <v>-1.12590926687691</v>
      </c>
      <c r="N10993" s="1" t="s">
        <v>21</v>
      </c>
      <c r="O10993" s="1">
        <v>6.2904209524468596E-5</v>
      </c>
      <c r="P10993" s="1">
        <v>3.4749535797331698E-7</v>
      </c>
      <c r="Q10993" s="17" t="s">
        <v>57</v>
      </c>
    </row>
    <row r="10994" spans="10:17" x14ac:dyDescent="0.35">
      <c r="J10994" s="16" t="s">
        <v>1180</v>
      </c>
      <c r="K10994" s="2">
        <v>1.66874369884556</v>
      </c>
      <c r="L10994" s="2">
        <v>0.76486043916184798</v>
      </c>
      <c r="M10994" s="2">
        <v>-1.12549395472255</v>
      </c>
      <c r="N10994" s="1" t="s">
        <v>21</v>
      </c>
      <c r="O10994" s="1">
        <v>3.4331938951756998E-16</v>
      </c>
      <c r="P10994" s="1">
        <v>4.8743654328859301E-22</v>
      </c>
      <c r="Q10994" s="17" t="s">
        <v>57</v>
      </c>
    </row>
    <row r="10995" spans="10:17" x14ac:dyDescent="0.35">
      <c r="J10995" s="16" t="s">
        <v>1310</v>
      </c>
      <c r="K10995" s="2">
        <v>0.28928179427928702</v>
      </c>
      <c r="L10995" s="2">
        <v>0.132599442499024</v>
      </c>
      <c r="M10995" s="2">
        <v>-1.12540082145662</v>
      </c>
      <c r="N10995" s="1" t="s">
        <v>21</v>
      </c>
      <c r="O10995" s="1">
        <v>5.2715712887231405E-7</v>
      </c>
      <c r="P10995" s="1">
        <v>1.8115703151194899E-11</v>
      </c>
      <c r="Q10995" s="17" t="s">
        <v>57</v>
      </c>
    </row>
    <row r="10996" spans="10:17" x14ac:dyDescent="0.35">
      <c r="J10996" s="16" t="s">
        <v>3608</v>
      </c>
      <c r="K10996" s="2">
        <v>1.4422085594295699</v>
      </c>
      <c r="L10996" s="2">
        <v>0.66134659527249495</v>
      </c>
      <c r="M10996" s="2">
        <v>-1.12480135388437</v>
      </c>
      <c r="N10996" s="1" t="s">
        <v>21</v>
      </c>
      <c r="O10996" s="1">
        <v>3.131451657926E-11</v>
      </c>
      <c r="P10996" s="1">
        <v>8.8219240909452103E-14</v>
      </c>
      <c r="Q10996" s="17" t="s">
        <v>57</v>
      </c>
    </row>
    <row r="10997" spans="10:17" x14ac:dyDescent="0.35">
      <c r="J10997" s="16" t="s">
        <v>2230</v>
      </c>
      <c r="K10997" s="2">
        <v>0.72465720569900605</v>
      </c>
      <c r="L10997" s="2">
        <v>0.33236579331696098</v>
      </c>
      <c r="M10997" s="2">
        <v>-1.1245267898098801</v>
      </c>
      <c r="N10997" s="1" t="s">
        <v>21</v>
      </c>
      <c r="O10997" s="1">
        <v>3.5014855773796602E-10</v>
      </c>
      <c r="P10997" s="1">
        <v>1.17036242984508E-16</v>
      </c>
      <c r="Q10997" s="17" t="s">
        <v>57</v>
      </c>
    </row>
    <row r="10998" spans="10:17" x14ac:dyDescent="0.35">
      <c r="J10998" s="16" t="s">
        <v>1146</v>
      </c>
      <c r="K10998" s="2">
        <v>0.18751488816765799</v>
      </c>
      <c r="L10998" s="2">
        <v>8.6144683133529895E-2</v>
      </c>
      <c r="M10998" s="2">
        <v>-1.1221714852899201</v>
      </c>
      <c r="N10998" s="1" t="s">
        <v>21</v>
      </c>
      <c r="O10998" s="1">
        <v>9.8206950703083899E-5</v>
      </c>
      <c r="P10998" s="1">
        <v>5.0308679987875398E-7</v>
      </c>
      <c r="Q10998" s="17" t="s">
        <v>57</v>
      </c>
    </row>
    <row r="10999" spans="10:17" x14ac:dyDescent="0.35">
      <c r="J10999" s="16" t="s">
        <v>1821</v>
      </c>
      <c r="K10999" s="2">
        <v>0.75991369815282495</v>
      </c>
      <c r="L10999" s="2">
        <v>0.34924295448456799</v>
      </c>
      <c r="M10999" s="2">
        <v>-1.1216045724680701</v>
      </c>
      <c r="N10999" s="1" t="s">
        <v>21</v>
      </c>
      <c r="O10999" s="1">
        <v>3.01227214736109E-8</v>
      </c>
      <c r="P10999" s="1">
        <v>5.5950891967738002E-13</v>
      </c>
      <c r="Q10999" s="17" t="s">
        <v>57</v>
      </c>
    </row>
    <row r="11000" spans="10:17" x14ac:dyDescent="0.35">
      <c r="J11000" s="16" t="s">
        <v>1446</v>
      </c>
      <c r="K11000" s="2">
        <v>0.23982345189734999</v>
      </c>
      <c r="L11000" s="2">
        <v>0.110227682200337</v>
      </c>
      <c r="M11000" s="2">
        <v>-1.1214861612898499</v>
      </c>
      <c r="N11000" s="1" t="s">
        <v>21</v>
      </c>
      <c r="O11000" s="1">
        <v>8.2288475744846301E-8</v>
      </c>
      <c r="P11000" s="1">
        <v>4.6787066408450504E-13</v>
      </c>
      <c r="Q11000" s="17" t="s">
        <v>57</v>
      </c>
    </row>
    <row r="11001" spans="10:17" x14ac:dyDescent="0.35">
      <c r="J11001" s="16" t="s">
        <v>2173</v>
      </c>
      <c r="K11001" s="2">
        <v>0.53746263969874397</v>
      </c>
      <c r="L11001" s="2">
        <v>0.24709594123499601</v>
      </c>
      <c r="M11001" s="2">
        <v>-1.12109315969281</v>
      </c>
      <c r="N11001" s="1" t="s">
        <v>21</v>
      </c>
      <c r="O11001" s="1">
        <v>1.1967297184438001E-8</v>
      </c>
      <c r="P11001" s="1">
        <v>6.7515744802964295E-14</v>
      </c>
      <c r="Q11001" s="17" t="s">
        <v>57</v>
      </c>
    </row>
    <row r="11002" spans="10:17" x14ac:dyDescent="0.35">
      <c r="J11002" s="16" t="s">
        <v>4685</v>
      </c>
      <c r="K11002" s="2">
        <v>0.21484193552595099</v>
      </c>
      <c r="L11002" s="2">
        <v>9.8782970329313199E-2</v>
      </c>
      <c r="M11002" s="2">
        <v>-1.12094136877315</v>
      </c>
      <c r="N11002" s="1" t="s">
        <v>21</v>
      </c>
      <c r="O11002" s="1">
        <v>3.6176370874248603E-5</v>
      </c>
      <c r="P11002" s="1">
        <v>1.0481052203261E-7</v>
      </c>
      <c r="Q11002" s="17" t="s">
        <v>57</v>
      </c>
    </row>
    <row r="11003" spans="10:17" x14ac:dyDescent="0.35">
      <c r="J11003" s="16" t="s">
        <v>1399</v>
      </c>
      <c r="K11003" s="2">
        <v>1.39280817420257</v>
      </c>
      <c r="L11003" s="2">
        <v>0.64060944944797404</v>
      </c>
      <c r="M11003" s="2">
        <v>-1.12047959094151</v>
      </c>
      <c r="N11003" s="1" t="s">
        <v>21</v>
      </c>
      <c r="O11003" s="1">
        <v>3.0006845238358901E-11</v>
      </c>
      <c r="P11003" s="1">
        <v>4.2754344061670597E-14</v>
      </c>
      <c r="Q11003" s="17" t="s">
        <v>57</v>
      </c>
    </row>
    <row r="11004" spans="10:17" x14ac:dyDescent="0.35">
      <c r="J11004" s="16" t="s">
        <v>3296</v>
      </c>
      <c r="K11004" s="2">
        <v>1.61566857454904</v>
      </c>
      <c r="L11004" s="2">
        <v>0.74337850206621203</v>
      </c>
      <c r="M11004" s="2">
        <v>-1.1199624131225401</v>
      </c>
      <c r="N11004" s="1" t="s">
        <v>21</v>
      </c>
      <c r="O11004" s="1">
        <v>6.6949393208542501E-13</v>
      </c>
      <c r="P11004" s="1">
        <v>4.4437096982182697E-17</v>
      </c>
      <c r="Q11004" s="17" t="s">
        <v>57</v>
      </c>
    </row>
    <row r="11005" spans="10:17" x14ac:dyDescent="0.35">
      <c r="J11005" s="16" t="s">
        <v>1312</v>
      </c>
      <c r="K11005" s="2">
        <v>0.29710207854672399</v>
      </c>
      <c r="L11005" s="2">
        <v>0.136710388524001</v>
      </c>
      <c r="M11005" s="2">
        <v>-1.11983582193607</v>
      </c>
      <c r="N11005" s="1" t="s">
        <v>21</v>
      </c>
      <c r="O11005" s="1">
        <v>1.6900227787777099E-5</v>
      </c>
      <c r="P11005" s="1">
        <v>1.9276273624310601E-8</v>
      </c>
      <c r="Q11005" s="17" t="s">
        <v>57</v>
      </c>
    </row>
    <row r="11006" spans="10:17" x14ac:dyDescent="0.35">
      <c r="J11006" s="16" t="s">
        <v>2362</v>
      </c>
      <c r="K11006" s="2">
        <v>1.13060810219508</v>
      </c>
      <c r="L11006" s="2">
        <v>0.52028286293961201</v>
      </c>
      <c r="M11006" s="2">
        <v>-1.1197308470576901</v>
      </c>
      <c r="N11006" s="1" t="s">
        <v>21</v>
      </c>
      <c r="O11006" s="1">
        <v>1.4781514138984701E-10</v>
      </c>
      <c r="P11006" s="1">
        <v>3.1287920648084897E-14</v>
      </c>
      <c r="Q11006" s="17" t="s">
        <v>57</v>
      </c>
    </row>
    <row r="11007" spans="10:17" x14ac:dyDescent="0.35">
      <c r="J11007" s="16" t="s">
        <v>3311</v>
      </c>
      <c r="K11007" s="2">
        <v>0.220965189715119</v>
      </c>
      <c r="L11007" s="2">
        <v>0.10171631356628</v>
      </c>
      <c r="M11007" s="2">
        <v>-1.1192680275757201</v>
      </c>
      <c r="N11007" s="1" t="s">
        <v>21</v>
      </c>
      <c r="O11007" s="1">
        <v>5.1617604528405603E-6</v>
      </c>
      <c r="P11007" s="1">
        <v>1.93503871996354E-9</v>
      </c>
      <c r="Q11007" s="17" t="s">
        <v>57</v>
      </c>
    </row>
    <row r="11008" spans="10:17" x14ac:dyDescent="0.35">
      <c r="J11008" s="16" t="s">
        <v>1999</v>
      </c>
      <c r="K11008" s="2">
        <v>0.36721676779187601</v>
      </c>
      <c r="L11008" s="2">
        <v>0.16909824964766701</v>
      </c>
      <c r="M11008" s="2">
        <v>-1.11877021001101</v>
      </c>
      <c r="N11008" s="1" t="s">
        <v>21</v>
      </c>
      <c r="O11008" s="1">
        <v>4.4614625732878703E-8</v>
      </c>
      <c r="P11008" s="1">
        <v>2.6047561363664901E-13</v>
      </c>
      <c r="Q11008" s="17" t="s">
        <v>57</v>
      </c>
    </row>
    <row r="11009" spans="10:17" x14ac:dyDescent="0.35">
      <c r="J11009" s="16" t="s">
        <v>1905</v>
      </c>
      <c r="K11009" s="2">
        <v>0.26967419296698902</v>
      </c>
      <c r="L11009" s="2">
        <v>0.124201210850007</v>
      </c>
      <c r="M11009" s="2">
        <v>-1.1185382278703999</v>
      </c>
      <c r="N11009" s="1" t="s">
        <v>21</v>
      </c>
      <c r="O11009" s="1">
        <v>4.9420929564100997E-8</v>
      </c>
      <c r="P11009" s="1">
        <v>1.0207045459132901E-13</v>
      </c>
      <c r="Q11009" s="17" t="s">
        <v>57</v>
      </c>
    </row>
    <row r="11010" spans="10:17" x14ac:dyDescent="0.35">
      <c r="J11010" s="16" t="s">
        <v>699</v>
      </c>
      <c r="K11010" s="2">
        <v>0.182752675344793</v>
      </c>
      <c r="L11010" s="2">
        <v>8.4200867043905697E-2</v>
      </c>
      <c r="M11010" s="2">
        <v>-1.1179855317848799</v>
      </c>
      <c r="N11010" s="1" t="s">
        <v>21</v>
      </c>
      <c r="O11010" s="1">
        <v>3.1360823269562499E-5</v>
      </c>
      <c r="P11010" s="1">
        <v>1.03236287346774E-7</v>
      </c>
      <c r="Q11010" s="17" t="s">
        <v>57</v>
      </c>
    </row>
    <row r="11011" spans="10:17" x14ac:dyDescent="0.35">
      <c r="J11011" s="16" t="s">
        <v>2646</v>
      </c>
      <c r="K11011" s="2">
        <v>0.21010259369474801</v>
      </c>
      <c r="L11011" s="2">
        <v>9.6806234330424901E-2</v>
      </c>
      <c r="M11011" s="2">
        <v>-1.1179221067435701</v>
      </c>
      <c r="N11011" s="1" t="s">
        <v>21</v>
      </c>
      <c r="O11011" s="1">
        <v>5.3515433474145201E-5</v>
      </c>
      <c r="P11011" s="1">
        <v>1.10767085905232E-7</v>
      </c>
      <c r="Q11011" s="17" t="s">
        <v>57</v>
      </c>
    </row>
    <row r="11012" spans="10:17" x14ac:dyDescent="0.35">
      <c r="J11012" s="16" t="s">
        <v>966</v>
      </c>
      <c r="K11012" s="2">
        <v>1.0886681936120901</v>
      </c>
      <c r="L11012" s="2">
        <v>0.50175809770644098</v>
      </c>
      <c r="M11012" s="2">
        <v>-1.1175004136145801</v>
      </c>
      <c r="N11012" s="1" t="s">
        <v>21</v>
      </c>
      <c r="O11012" s="1">
        <v>4.1199249582039802E-14</v>
      </c>
      <c r="P11012" s="1">
        <v>1.4811145015226401E-19</v>
      </c>
      <c r="Q11012" s="17" t="s">
        <v>57</v>
      </c>
    </row>
    <row r="11013" spans="10:17" x14ac:dyDescent="0.35">
      <c r="J11013" s="16" t="s">
        <v>3344</v>
      </c>
      <c r="K11013" s="2">
        <v>0.25736915986595799</v>
      </c>
      <c r="L11013" s="2">
        <v>0.118731070393379</v>
      </c>
      <c r="M11013" s="2">
        <v>-1.1161416689652901</v>
      </c>
      <c r="N11013" s="1" t="s">
        <v>21</v>
      </c>
      <c r="O11013" s="1">
        <v>4.7606811721956899E-7</v>
      </c>
      <c r="P11013" s="1">
        <v>1.5417086643062501E-11</v>
      </c>
      <c r="Q11013" s="17" t="s">
        <v>57</v>
      </c>
    </row>
    <row r="11014" spans="10:17" x14ac:dyDescent="0.35">
      <c r="J11014" s="16" t="s">
        <v>2483</v>
      </c>
      <c r="K11014" s="2">
        <v>0.33255506413757902</v>
      </c>
      <c r="L11014" s="2">
        <v>0.153461442218844</v>
      </c>
      <c r="M11014" s="2">
        <v>-1.1157170219921999</v>
      </c>
      <c r="N11014" s="1" t="s">
        <v>21</v>
      </c>
      <c r="O11014" s="1">
        <v>5.7154643260649299E-7</v>
      </c>
      <c r="P11014" s="1">
        <v>2.1617321015389501E-11</v>
      </c>
      <c r="Q11014" s="17" t="s">
        <v>57</v>
      </c>
    </row>
    <row r="11015" spans="10:17" x14ac:dyDescent="0.35">
      <c r="J11015" s="16" t="s">
        <v>1196</v>
      </c>
      <c r="K11015" s="2">
        <v>0.28536987807423603</v>
      </c>
      <c r="L11015" s="2">
        <v>0.13176533574118501</v>
      </c>
      <c r="M11015" s="2">
        <v>-1.1148621784064101</v>
      </c>
      <c r="N11015" s="1" t="s">
        <v>21</v>
      </c>
      <c r="O11015" s="1">
        <v>1.0297644909418299E-5</v>
      </c>
      <c r="P11015" s="1">
        <v>8.6373943227246993E-9</v>
      </c>
      <c r="Q11015" s="17" t="s">
        <v>57</v>
      </c>
    </row>
    <row r="11016" spans="10:17" x14ac:dyDescent="0.35">
      <c r="J11016" s="16" t="s">
        <v>1130</v>
      </c>
      <c r="K11016" s="2">
        <v>0.33271207587328999</v>
      </c>
      <c r="L11016" s="2">
        <v>0.153652818219258</v>
      </c>
      <c r="M11016" s="2">
        <v>-1.1146000018433599</v>
      </c>
      <c r="N11016" s="1" t="s">
        <v>21</v>
      </c>
      <c r="O11016" s="1">
        <v>3.4223316570101702E-7</v>
      </c>
      <c r="P11016" s="1">
        <v>1.93379952120758E-11</v>
      </c>
      <c r="Q11016" s="17" t="s">
        <v>57</v>
      </c>
    </row>
    <row r="11017" spans="10:17" x14ac:dyDescent="0.35">
      <c r="J11017" s="16" t="s">
        <v>2168</v>
      </c>
      <c r="K11017" s="2">
        <v>0.27483807190140902</v>
      </c>
      <c r="L11017" s="2">
        <v>0.126940288850315</v>
      </c>
      <c r="M11017" s="2">
        <v>-1.11443183654342</v>
      </c>
      <c r="N11017" s="1" t="s">
        <v>21</v>
      </c>
      <c r="O11017" s="1">
        <v>3.6577821550399701E-4</v>
      </c>
      <c r="P11017" s="1">
        <v>5.76638919162804E-6</v>
      </c>
      <c r="Q11017" s="17" t="s">
        <v>57</v>
      </c>
    </row>
    <row r="11018" spans="10:17" x14ac:dyDescent="0.35">
      <c r="J11018" s="16" t="s">
        <v>1986</v>
      </c>
      <c r="K11018" s="2">
        <v>0.23945473938661399</v>
      </c>
      <c r="L11018" s="2">
        <v>0.110701519489548</v>
      </c>
      <c r="M11018" s="2">
        <v>-1.1130779655757601</v>
      </c>
      <c r="N11018" s="1" t="s">
        <v>21</v>
      </c>
      <c r="O11018" s="1">
        <v>1.16897155287472E-5</v>
      </c>
      <c r="P11018" s="1">
        <v>7.08228192537401E-9</v>
      </c>
      <c r="Q11018" s="17" t="s">
        <v>57</v>
      </c>
    </row>
    <row r="11019" spans="10:17" x14ac:dyDescent="0.35">
      <c r="J11019" s="16" t="s">
        <v>1413</v>
      </c>
      <c r="K11019" s="2">
        <v>1.40824961658506</v>
      </c>
      <c r="L11019" s="2">
        <v>0.65272657314238702</v>
      </c>
      <c r="M11019" s="2">
        <v>-1.10935239963655</v>
      </c>
      <c r="N11019" s="1" t="s">
        <v>21</v>
      </c>
      <c r="O11019" s="1">
        <v>6.4823300384456599E-11</v>
      </c>
      <c r="P11019" s="1">
        <v>1.5564750616461301E-14</v>
      </c>
      <c r="Q11019" s="17" t="s">
        <v>57</v>
      </c>
    </row>
    <row r="11020" spans="10:17" x14ac:dyDescent="0.35">
      <c r="J11020" s="16" t="s">
        <v>1773</v>
      </c>
      <c r="K11020" s="2">
        <v>0.99016601517635505</v>
      </c>
      <c r="L11020" s="2">
        <v>0.45896477355278198</v>
      </c>
      <c r="M11020" s="2">
        <v>-1.10928700525483</v>
      </c>
      <c r="N11020" s="1" t="s">
        <v>21</v>
      </c>
      <c r="O11020" s="1">
        <v>8.4667751370619402E-11</v>
      </c>
      <c r="P11020" s="1">
        <v>4.6185390862066802E-16</v>
      </c>
      <c r="Q11020" s="17" t="s">
        <v>57</v>
      </c>
    </row>
    <row r="11021" spans="10:17" x14ac:dyDescent="0.35">
      <c r="J11021" s="16" t="s">
        <v>1806</v>
      </c>
      <c r="K11021" s="2">
        <v>0.23093385256567001</v>
      </c>
      <c r="L11021" s="2">
        <v>0.107252602206513</v>
      </c>
      <c r="M11021" s="2">
        <v>-1.1064670217000301</v>
      </c>
      <c r="N11021" s="1" t="s">
        <v>21</v>
      </c>
      <c r="O11021" s="1">
        <v>4.6020004587388801E-5</v>
      </c>
      <c r="P11021" s="1">
        <v>1.1585861076209301E-7</v>
      </c>
      <c r="Q11021" s="17" t="s">
        <v>57</v>
      </c>
    </row>
    <row r="11022" spans="10:17" x14ac:dyDescent="0.35">
      <c r="J11022" s="16" t="s">
        <v>2203</v>
      </c>
      <c r="K11022" s="2">
        <v>0.585262401675258</v>
      </c>
      <c r="L11022" s="2">
        <v>0.27198984286794298</v>
      </c>
      <c r="M11022" s="2">
        <v>-1.1055308235043999</v>
      </c>
      <c r="N11022" s="1" t="s">
        <v>21</v>
      </c>
      <c r="O11022" s="1">
        <v>6.0218927594968803E-7</v>
      </c>
      <c r="P11022" s="1">
        <v>1.9152143994581301E-10</v>
      </c>
      <c r="Q11022" s="17" t="s">
        <v>57</v>
      </c>
    </row>
    <row r="11023" spans="10:17" x14ac:dyDescent="0.35">
      <c r="J11023" s="16" t="s">
        <v>1649</v>
      </c>
      <c r="K11023" s="2">
        <v>0.73435933803076703</v>
      </c>
      <c r="L11023" s="2">
        <v>0.34182423428449099</v>
      </c>
      <c r="M11023" s="2">
        <v>-1.1032314946998201</v>
      </c>
      <c r="N11023" s="1" t="s">
        <v>21</v>
      </c>
      <c r="O11023" s="1">
        <v>3.0833450968018201E-9</v>
      </c>
      <c r="P11023" s="1">
        <v>2.6649760248749601E-15</v>
      </c>
      <c r="Q11023" s="17" t="s">
        <v>57</v>
      </c>
    </row>
    <row r="11024" spans="10:17" x14ac:dyDescent="0.35">
      <c r="J11024" s="16" t="s">
        <v>3276</v>
      </c>
      <c r="K11024" s="2">
        <v>3.24333409008227</v>
      </c>
      <c r="L11024" s="2">
        <v>1.5097387242659399</v>
      </c>
      <c r="M11024" s="2">
        <v>-1.10317874288774</v>
      </c>
      <c r="N11024" s="1" t="s">
        <v>21</v>
      </c>
      <c r="O11024" s="1">
        <v>1.2726092220464801E-12</v>
      </c>
      <c r="P11024" s="1">
        <v>4.5374136949655803E-15</v>
      </c>
      <c r="Q11024" s="17" t="s">
        <v>57</v>
      </c>
    </row>
    <row r="11025" spans="10:17" x14ac:dyDescent="0.35">
      <c r="J11025" s="16" t="s">
        <v>1645</v>
      </c>
      <c r="K11025" s="2">
        <v>0.77633986624086804</v>
      </c>
      <c r="L11025" s="2">
        <v>0.36139262928787702</v>
      </c>
      <c r="M11025" s="2">
        <v>-1.1031212917586</v>
      </c>
      <c r="N11025" s="1" t="s">
        <v>21</v>
      </c>
      <c r="O11025" s="1">
        <v>2.4784815342736802E-10</v>
      </c>
      <c r="P11025" s="1">
        <v>3.7780936413061498E-17</v>
      </c>
      <c r="Q11025" s="17" t="s">
        <v>57</v>
      </c>
    </row>
    <row r="11026" spans="10:17" x14ac:dyDescent="0.35">
      <c r="J11026" s="16" t="s">
        <v>1927</v>
      </c>
      <c r="K11026" s="2">
        <v>0.26057775821304502</v>
      </c>
      <c r="L11026" s="2">
        <v>0.121427927342763</v>
      </c>
      <c r="M11026" s="2">
        <v>-1.1016136801940899</v>
      </c>
      <c r="N11026" s="1" t="s">
        <v>21</v>
      </c>
      <c r="O11026" s="1">
        <v>1.5800627555415099E-3</v>
      </c>
      <c r="P11026" s="1">
        <v>9.8315428495691494E-5</v>
      </c>
      <c r="Q11026" s="17" t="s">
        <v>57</v>
      </c>
    </row>
    <row r="11027" spans="10:17" x14ac:dyDescent="0.35">
      <c r="J11027" s="16" t="s">
        <v>2002</v>
      </c>
      <c r="K11027" s="2">
        <v>0.83602373261479901</v>
      </c>
      <c r="L11027" s="2">
        <v>0.38963699824786302</v>
      </c>
      <c r="M11027" s="2">
        <v>-1.1014132213577199</v>
      </c>
      <c r="N11027" s="1" t="s">
        <v>21</v>
      </c>
      <c r="O11027" s="1">
        <v>1.3628120838321501E-9</v>
      </c>
      <c r="P11027" s="1">
        <v>4.7790519525998103E-13</v>
      </c>
      <c r="Q11027" s="17" t="s">
        <v>57</v>
      </c>
    </row>
    <row r="11028" spans="10:17" x14ac:dyDescent="0.35">
      <c r="J11028" s="16" t="s">
        <v>3261</v>
      </c>
      <c r="K11028" s="2">
        <v>0.61676603437603705</v>
      </c>
      <c r="L11028" s="2">
        <v>0.28757444231405199</v>
      </c>
      <c r="M11028" s="2">
        <v>-1.10078785305577</v>
      </c>
      <c r="N11028" s="1" t="s">
        <v>21</v>
      </c>
      <c r="O11028" s="1">
        <v>5.2010935641223802E-6</v>
      </c>
      <c r="P11028" s="1">
        <v>2.3311439834222301E-9</v>
      </c>
      <c r="Q11028" s="17" t="s">
        <v>57</v>
      </c>
    </row>
    <row r="11029" spans="10:17" x14ac:dyDescent="0.35">
      <c r="J11029" s="16" t="s">
        <v>1883</v>
      </c>
      <c r="K11029" s="2">
        <v>0.44994460935050001</v>
      </c>
      <c r="L11029" s="2">
        <v>0.209894334247646</v>
      </c>
      <c r="M11029" s="2">
        <v>-1.1000841847245</v>
      </c>
      <c r="N11029" s="1" t="s">
        <v>21</v>
      </c>
      <c r="O11029" s="1">
        <v>2.6222567719371498E-7</v>
      </c>
      <c r="P11029" s="1">
        <v>1.109738980625E-11</v>
      </c>
      <c r="Q11029" s="17" t="s">
        <v>57</v>
      </c>
    </row>
    <row r="11030" spans="10:17" x14ac:dyDescent="0.35">
      <c r="J11030" s="16" t="s">
        <v>1039</v>
      </c>
      <c r="K11030" s="2">
        <v>1.0924972566270099</v>
      </c>
      <c r="L11030" s="2">
        <v>0.50999148328142097</v>
      </c>
      <c r="M11030" s="2">
        <v>-1.0990845971902601</v>
      </c>
      <c r="N11030" s="1" t="s">
        <v>21</v>
      </c>
      <c r="O11030" s="1">
        <v>3.3894848859332002E-10</v>
      </c>
      <c r="P11030" s="1">
        <v>2.7612128326293599E-14</v>
      </c>
      <c r="Q11030" s="17" t="s">
        <v>57</v>
      </c>
    </row>
    <row r="11031" spans="10:17" x14ac:dyDescent="0.35">
      <c r="J11031" s="16" t="s">
        <v>2728</v>
      </c>
      <c r="K11031" s="2">
        <v>0.34503519838867602</v>
      </c>
      <c r="L11031" s="2">
        <v>0.16117309747335301</v>
      </c>
      <c r="M11031" s="2">
        <v>-1.09813259069375</v>
      </c>
      <c r="N11031" s="1" t="s">
        <v>21</v>
      </c>
      <c r="O11031" s="1">
        <v>4.4985549305516001E-5</v>
      </c>
      <c r="P11031" s="1">
        <v>2.4722553800370798E-7</v>
      </c>
      <c r="Q11031" s="17" t="s">
        <v>57</v>
      </c>
    </row>
    <row r="11032" spans="10:17" x14ac:dyDescent="0.35">
      <c r="J11032" s="16" t="s">
        <v>1171</v>
      </c>
      <c r="K11032" s="2">
        <v>1.79837465529636</v>
      </c>
      <c r="L11032" s="2">
        <v>0.84079396611716295</v>
      </c>
      <c r="M11032" s="2">
        <v>-1.0968693876676601</v>
      </c>
      <c r="N11032" s="1" t="s">
        <v>21</v>
      </c>
      <c r="O11032" s="1">
        <v>1.1423357045225299E-12</v>
      </c>
      <c r="P11032" s="1">
        <v>1.10688386949585E-14</v>
      </c>
      <c r="Q11032" s="17" t="s">
        <v>57</v>
      </c>
    </row>
    <row r="11033" spans="10:17" x14ac:dyDescent="0.35">
      <c r="J11033" s="16" t="s">
        <v>1519</v>
      </c>
      <c r="K11033" s="2">
        <v>0.71915782541251505</v>
      </c>
      <c r="L11033" s="2">
        <v>0.33647772085491101</v>
      </c>
      <c r="M11033" s="2">
        <v>-1.09579743426761</v>
      </c>
      <c r="N11033" s="1" t="s">
        <v>21</v>
      </c>
      <c r="O11033" s="1">
        <v>5.4277522099251699E-11</v>
      </c>
      <c r="P11033" s="1">
        <v>1.13613641177792E-17</v>
      </c>
      <c r="Q11033" s="17" t="s">
        <v>57</v>
      </c>
    </row>
    <row r="11034" spans="10:17" x14ac:dyDescent="0.35">
      <c r="J11034" s="16" t="s">
        <v>1458</v>
      </c>
      <c r="K11034" s="2">
        <v>0.62976060480913898</v>
      </c>
      <c r="L11034" s="2">
        <v>0.29485440995638701</v>
      </c>
      <c r="M11034" s="2">
        <v>-1.09480073949992</v>
      </c>
      <c r="N11034" s="1" t="s">
        <v>21</v>
      </c>
      <c r="O11034" s="1">
        <v>3.9410765622202602E-10</v>
      </c>
      <c r="P11034" s="1">
        <v>9.9809296186900605E-18</v>
      </c>
      <c r="Q11034" s="17" t="s">
        <v>57</v>
      </c>
    </row>
    <row r="11035" spans="10:17" x14ac:dyDescent="0.35">
      <c r="J11035" s="16" t="s">
        <v>1934</v>
      </c>
      <c r="K11035" s="2">
        <v>2.1885470288374602</v>
      </c>
      <c r="L11035" s="2">
        <v>1.0267470781981201</v>
      </c>
      <c r="M11035" s="2">
        <v>-1.09189254396091</v>
      </c>
      <c r="N11035" s="1" t="s">
        <v>21</v>
      </c>
      <c r="O11035" s="1">
        <v>9.1815357349072202E-16</v>
      </c>
      <c r="P11035" s="1">
        <v>8.0325639485941095E-17</v>
      </c>
      <c r="Q11035" s="17" t="s">
        <v>57</v>
      </c>
    </row>
    <row r="11036" spans="10:17" x14ac:dyDescent="0.35">
      <c r="J11036" s="16" t="s">
        <v>2160</v>
      </c>
      <c r="K11036" s="2">
        <v>0.54144198654141495</v>
      </c>
      <c r="L11036" s="2">
        <v>0.25410425458529801</v>
      </c>
      <c r="M11036" s="2">
        <v>-1.09138623549854</v>
      </c>
      <c r="N11036" s="1" t="s">
        <v>21</v>
      </c>
      <c r="O11036" s="1">
        <v>9.6362422004380605E-9</v>
      </c>
      <c r="P11036" s="1">
        <v>5.8481558301436499E-15</v>
      </c>
      <c r="Q11036" s="17" t="s">
        <v>57</v>
      </c>
    </row>
    <row r="11037" spans="10:17" x14ac:dyDescent="0.35">
      <c r="J11037" s="16" t="s">
        <v>2400</v>
      </c>
      <c r="K11037" s="2">
        <v>0.40152163432462801</v>
      </c>
      <c r="L11037" s="2">
        <v>0.18877766310599001</v>
      </c>
      <c r="M11037" s="2">
        <v>-1.0887896538520501</v>
      </c>
      <c r="N11037" s="1" t="s">
        <v>21</v>
      </c>
      <c r="O11037" s="1">
        <v>3.9444822583883497E-8</v>
      </c>
      <c r="P11037" s="1">
        <v>1.5116870853770999E-13</v>
      </c>
      <c r="Q11037" s="17" t="s">
        <v>57</v>
      </c>
    </row>
    <row r="11038" spans="10:17" x14ac:dyDescent="0.35">
      <c r="J11038" s="16" t="s">
        <v>1556</v>
      </c>
      <c r="K11038" s="2">
        <v>0.21837204263745799</v>
      </c>
      <c r="L11038" s="2">
        <v>0.10268025744418099</v>
      </c>
      <c r="M11038" s="2">
        <v>-1.0886293469708499</v>
      </c>
      <c r="N11038" s="1" t="s">
        <v>21</v>
      </c>
      <c r="O11038" s="1">
        <v>2.9714750300860302E-4</v>
      </c>
      <c r="P11038" s="1">
        <v>3.8918140104488499E-6</v>
      </c>
      <c r="Q11038" s="17" t="s">
        <v>57</v>
      </c>
    </row>
    <row r="11039" spans="10:17" x14ac:dyDescent="0.35">
      <c r="J11039" s="16" t="s">
        <v>4686</v>
      </c>
      <c r="K11039" s="2">
        <v>0.35822381885117599</v>
      </c>
      <c r="L11039" s="2">
        <v>0.16844651423764101</v>
      </c>
      <c r="M11039" s="2">
        <v>-1.08857069328406</v>
      </c>
      <c r="N11039" s="1" t="s">
        <v>21</v>
      </c>
      <c r="O11039" s="1">
        <v>3.75794659472776E-6</v>
      </c>
      <c r="P11039" s="1">
        <v>1.2674954312808701E-9</v>
      </c>
      <c r="Q11039" s="17" t="s">
        <v>57</v>
      </c>
    </row>
    <row r="11040" spans="10:17" x14ac:dyDescent="0.35">
      <c r="J11040" s="16" t="s">
        <v>880</v>
      </c>
      <c r="K11040" s="2">
        <v>0.19899123584377301</v>
      </c>
      <c r="L11040" s="2">
        <v>9.3787867097331404E-2</v>
      </c>
      <c r="M11040" s="2">
        <v>-1.0852316865193401</v>
      </c>
      <c r="N11040" s="1" t="s">
        <v>21</v>
      </c>
      <c r="O11040" s="1">
        <v>1.8914596868018201E-4</v>
      </c>
      <c r="P11040" s="1">
        <v>3.3187907020270401E-6</v>
      </c>
      <c r="Q11040" s="17" t="s">
        <v>57</v>
      </c>
    </row>
    <row r="11041" spans="10:17" x14ac:dyDescent="0.35">
      <c r="J11041" s="16" t="s">
        <v>2148</v>
      </c>
      <c r="K11041" s="2">
        <v>0.97026446539990296</v>
      </c>
      <c r="L11041" s="2">
        <v>0.45740663868103298</v>
      </c>
      <c r="M11041" s="2">
        <v>-1.0849007321032</v>
      </c>
      <c r="N11041" s="1" t="s">
        <v>21</v>
      </c>
      <c r="O11041" s="1">
        <v>5.1517712892495297E-10</v>
      </c>
      <c r="P11041" s="1">
        <v>4.31045916839347E-14</v>
      </c>
      <c r="Q11041" s="17" t="s">
        <v>57</v>
      </c>
    </row>
    <row r="11042" spans="10:17" x14ac:dyDescent="0.35">
      <c r="J11042" s="16" t="s">
        <v>2339</v>
      </c>
      <c r="K11042" s="2">
        <v>0.38871435577365099</v>
      </c>
      <c r="L11042" s="2">
        <v>0.18331138721450399</v>
      </c>
      <c r="M11042" s="2">
        <v>-1.08441398126142</v>
      </c>
      <c r="N11042" s="1" t="s">
        <v>21</v>
      </c>
      <c r="O11042" s="1">
        <v>1.02044880132576E-7</v>
      </c>
      <c r="P11042" s="1">
        <v>1.57592109261052E-13</v>
      </c>
      <c r="Q11042" s="17" t="s">
        <v>57</v>
      </c>
    </row>
    <row r="11043" spans="10:17" x14ac:dyDescent="0.35">
      <c r="J11043" s="16" t="s">
        <v>1637</v>
      </c>
      <c r="K11043" s="2">
        <v>0.23858082987180301</v>
      </c>
      <c r="L11043" s="2">
        <v>0.11254662118995699</v>
      </c>
      <c r="M11043" s="2">
        <v>-1.083955380505</v>
      </c>
      <c r="N11043" s="1" t="s">
        <v>21</v>
      </c>
      <c r="O11043" s="1">
        <v>3.8203538632161097E-5</v>
      </c>
      <c r="P11043" s="1">
        <v>9.9044073475462698E-8</v>
      </c>
      <c r="Q11043" s="17" t="s">
        <v>57</v>
      </c>
    </row>
    <row r="11044" spans="10:17" x14ac:dyDescent="0.35">
      <c r="J11044" s="16" t="s">
        <v>556</v>
      </c>
      <c r="K11044" s="2">
        <v>0.29250759253220698</v>
      </c>
      <c r="L11044" s="2">
        <v>0.13799032146283999</v>
      </c>
      <c r="M11044" s="2">
        <v>-1.0839069917773101</v>
      </c>
      <c r="N11044" s="1" t="s">
        <v>21</v>
      </c>
      <c r="O11044" s="1">
        <v>1.06968747220502E-7</v>
      </c>
      <c r="P11044" s="1">
        <v>1.19091408740413E-12</v>
      </c>
      <c r="Q11044" s="17" t="s">
        <v>57</v>
      </c>
    </row>
    <row r="11045" spans="10:17" x14ac:dyDescent="0.35">
      <c r="J11045" s="16" t="s">
        <v>1923</v>
      </c>
      <c r="K11045" s="2">
        <v>0.68720841522725395</v>
      </c>
      <c r="L11045" s="2">
        <v>0.32439430968697403</v>
      </c>
      <c r="M11045" s="2">
        <v>-1.0829991901781599</v>
      </c>
      <c r="N11045" s="1" t="s">
        <v>21</v>
      </c>
      <c r="O11045" s="1">
        <v>1.44735545909719E-6</v>
      </c>
      <c r="P11045" s="1">
        <v>5.8879259522195403E-10</v>
      </c>
      <c r="Q11045" s="17" t="s">
        <v>57</v>
      </c>
    </row>
    <row r="11046" spans="10:17" x14ac:dyDescent="0.35">
      <c r="J11046" s="16" t="s">
        <v>4687</v>
      </c>
      <c r="K11046" s="2">
        <v>1.4564028780651199</v>
      </c>
      <c r="L11046" s="2">
        <v>0.68752324504262197</v>
      </c>
      <c r="M11046" s="2">
        <v>-1.0829291001413099</v>
      </c>
      <c r="N11046" s="1" t="s">
        <v>21</v>
      </c>
      <c r="O11046" s="1">
        <v>2.8621520931181298E-6</v>
      </c>
      <c r="P11046" s="1">
        <v>2.1148753211145399E-7</v>
      </c>
      <c r="Q11046" s="17" t="s">
        <v>57</v>
      </c>
    </row>
    <row r="11047" spans="10:17" x14ac:dyDescent="0.35">
      <c r="J11047" s="16" t="s">
        <v>3632</v>
      </c>
      <c r="K11047" s="2">
        <v>0.35941990327743301</v>
      </c>
      <c r="L11047" s="2">
        <v>0.169721217096027</v>
      </c>
      <c r="M11047" s="2">
        <v>-1.08250337234603</v>
      </c>
      <c r="N11047" s="1" t="s">
        <v>21</v>
      </c>
      <c r="O11047" s="1">
        <v>1.48959567960521E-4</v>
      </c>
      <c r="P11047" s="1">
        <v>3.4454868651182102E-6</v>
      </c>
      <c r="Q11047" s="17" t="s">
        <v>57</v>
      </c>
    </row>
    <row r="11048" spans="10:17" x14ac:dyDescent="0.35">
      <c r="J11048" s="16" t="s">
        <v>851</v>
      </c>
      <c r="K11048" s="2">
        <v>0.21362610169910401</v>
      </c>
      <c r="L11048" s="2">
        <v>0.100899827318572</v>
      </c>
      <c r="M11048" s="2">
        <v>-1.0821642266996101</v>
      </c>
      <c r="N11048" s="1" t="s">
        <v>21</v>
      </c>
      <c r="O11048" s="1">
        <v>8.9433352236836198E-4</v>
      </c>
      <c r="P11048" s="1">
        <v>2.42432623625868E-5</v>
      </c>
      <c r="Q11048" s="17" t="s">
        <v>57</v>
      </c>
    </row>
    <row r="11049" spans="10:17" x14ac:dyDescent="0.35">
      <c r="J11049" s="16" t="s">
        <v>1169</v>
      </c>
      <c r="K11049" s="2">
        <v>3.7808626821354299</v>
      </c>
      <c r="L11049" s="2">
        <v>1.7859514436658099</v>
      </c>
      <c r="M11049" s="2">
        <v>-1.0820225956720799</v>
      </c>
      <c r="N11049" s="1" t="s">
        <v>21</v>
      </c>
      <c r="O11049" s="1">
        <v>4.8878083580349297E-15</v>
      </c>
      <c r="P11049" s="1">
        <v>9.0526221525119201E-18</v>
      </c>
      <c r="Q11049" s="17" t="s">
        <v>57</v>
      </c>
    </row>
    <row r="11050" spans="10:17" x14ac:dyDescent="0.35">
      <c r="J11050" s="16" t="s">
        <v>1856</v>
      </c>
      <c r="K11050" s="2">
        <v>0.43562703374440598</v>
      </c>
      <c r="L11050" s="2">
        <v>0.20577914891627999</v>
      </c>
      <c r="M11050" s="2">
        <v>-1.08199668130662</v>
      </c>
      <c r="N11050" s="1" t="s">
        <v>21</v>
      </c>
      <c r="O11050" s="1">
        <v>1.35610977802224E-6</v>
      </c>
      <c r="P11050" s="1">
        <v>3.0896113436555999E-10</v>
      </c>
      <c r="Q11050" s="17" t="s">
        <v>57</v>
      </c>
    </row>
    <row r="11051" spans="10:17" x14ac:dyDescent="0.35">
      <c r="J11051" s="16" t="s">
        <v>1061</v>
      </c>
      <c r="K11051" s="2">
        <v>0.95900977061397497</v>
      </c>
      <c r="L11051" s="2">
        <v>0.45310236921240499</v>
      </c>
      <c r="M11051" s="2">
        <v>-1.08170847929726</v>
      </c>
      <c r="N11051" s="1" t="s">
        <v>21</v>
      </c>
      <c r="O11051" s="1">
        <v>8.0601571967703307E-9</v>
      </c>
      <c r="P11051" s="1">
        <v>7.0657717803043602E-12</v>
      </c>
      <c r="Q11051" s="17" t="s">
        <v>57</v>
      </c>
    </row>
    <row r="11052" spans="10:17" x14ac:dyDescent="0.35">
      <c r="J11052" s="16" t="s">
        <v>3257</v>
      </c>
      <c r="K11052" s="2">
        <v>0.215279973367802</v>
      </c>
      <c r="L11052" s="2">
        <v>0.101774740618367</v>
      </c>
      <c r="M11052" s="2">
        <v>-1.0808345729648801</v>
      </c>
      <c r="N11052" s="1" t="s">
        <v>21</v>
      </c>
      <c r="O11052" s="1">
        <v>8.7619294213306606E-5</v>
      </c>
      <c r="P11052" s="1">
        <v>2.10123074741669E-7</v>
      </c>
      <c r="Q11052" s="17" t="s">
        <v>57</v>
      </c>
    </row>
    <row r="11053" spans="10:17" x14ac:dyDescent="0.35">
      <c r="J11053" s="16" t="s">
        <v>3658</v>
      </c>
      <c r="K11053" s="2">
        <v>0.155183726551055</v>
      </c>
      <c r="L11053" s="2">
        <v>7.3394674821525396E-2</v>
      </c>
      <c r="M11053" s="2">
        <v>-1.0802299795501999</v>
      </c>
      <c r="N11053" s="1" t="s">
        <v>21</v>
      </c>
      <c r="O11053" s="1">
        <v>1.9458268605542399E-5</v>
      </c>
      <c r="P11053" s="1">
        <v>1.9783802436537699E-8</v>
      </c>
      <c r="Q11053" s="17" t="s">
        <v>57</v>
      </c>
    </row>
    <row r="11054" spans="10:17" x14ac:dyDescent="0.35">
      <c r="J11054" s="16" t="s">
        <v>2021</v>
      </c>
      <c r="K11054" s="2">
        <v>0.46472439300016899</v>
      </c>
      <c r="L11054" s="2">
        <v>0.21981613403698</v>
      </c>
      <c r="M11054" s="2">
        <v>-1.0800780917864199</v>
      </c>
      <c r="N11054" s="1" t="s">
        <v>21</v>
      </c>
      <c r="O11054" s="1">
        <v>3.22697267201679E-7</v>
      </c>
      <c r="P11054" s="1">
        <v>3.81564366394736E-11</v>
      </c>
      <c r="Q11054" s="17" t="s">
        <v>57</v>
      </c>
    </row>
    <row r="11055" spans="10:17" x14ac:dyDescent="0.35">
      <c r="J11055" s="16" t="s">
        <v>1475</v>
      </c>
      <c r="K11055" s="2">
        <v>0.31888860897723997</v>
      </c>
      <c r="L11055" s="2">
        <v>0.15084049910567099</v>
      </c>
      <c r="M11055" s="2">
        <v>-1.0800287347548301</v>
      </c>
      <c r="N11055" s="1" t="s">
        <v>21</v>
      </c>
      <c r="O11055" s="1">
        <v>3.39798109308291E-6</v>
      </c>
      <c r="P11055" s="1">
        <v>1.3397814618552199E-9</v>
      </c>
      <c r="Q11055" s="17" t="s">
        <v>57</v>
      </c>
    </row>
    <row r="11056" spans="10:17" x14ac:dyDescent="0.35">
      <c r="J11056" s="16" t="s">
        <v>1478</v>
      </c>
      <c r="K11056" s="2">
        <v>0.40831098167193303</v>
      </c>
      <c r="L11056" s="2">
        <v>0.19327159299070701</v>
      </c>
      <c r="M11056" s="2">
        <v>-1.0790387637083101</v>
      </c>
      <c r="N11056" s="1" t="s">
        <v>21</v>
      </c>
      <c r="O11056" s="1">
        <v>1.03804503129069E-5</v>
      </c>
      <c r="P11056" s="1">
        <v>1.36981640555555E-8</v>
      </c>
      <c r="Q11056" s="17" t="s">
        <v>57</v>
      </c>
    </row>
    <row r="11057" spans="10:17" x14ac:dyDescent="0.35">
      <c r="J11057" s="16" t="s">
        <v>4688</v>
      </c>
      <c r="K11057" s="2">
        <v>0.43156027711431</v>
      </c>
      <c r="L11057" s="2">
        <v>0.204284672294099</v>
      </c>
      <c r="M11057" s="2">
        <v>-1.0789811172191599</v>
      </c>
      <c r="N11057" s="1" t="s">
        <v>21</v>
      </c>
      <c r="O11057" s="1">
        <v>4.38276234397134E-5</v>
      </c>
      <c r="P11057" s="1">
        <v>1.10578388781044E-7</v>
      </c>
      <c r="Q11057" s="17" t="s">
        <v>57</v>
      </c>
    </row>
    <row r="11058" spans="10:17" x14ac:dyDescent="0.35">
      <c r="J11058" s="16" t="s">
        <v>1398</v>
      </c>
      <c r="K11058" s="2">
        <v>0.267860588383525</v>
      </c>
      <c r="L11058" s="2">
        <v>0.12693570714736399</v>
      </c>
      <c r="M11058" s="2">
        <v>-1.0773843682397299</v>
      </c>
      <c r="N11058" s="1" t="s">
        <v>21</v>
      </c>
      <c r="O11058" s="1">
        <v>7.5006411136958998E-7</v>
      </c>
      <c r="P11058" s="1">
        <v>5.4783741540583299E-11</v>
      </c>
      <c r="Q11058" s="17" t="s">
        <v>57</v>
      </c>
    </row>
    <row r="11059" spans="10:17" x14ac:dyDescent="0.35">
      <c r="J11059" s="16" t="s">
        <v>1402</v>
      </c>
      <c r="K11059" s="2">
        <v>0.40752826287601002</v>
      </c>
      <c r="L11059" s="2">
        <v>0.19329665337268201</v>
      </c>
      <c r="M11059" s="2">
        <v>-1.0760834567431301</v>
      </c>
      <c r="N11059" s="1" t="s">
        <v>21</v>
      </c>
      <c r="O11059" s="1">
        <v>1.7766223897164799E-7</v>
      </c>
      <c r="P11059" s="1">
        <v>4.1286768376353001E-12</v>
      </c>
      <c r="Q11059" s="17" t="s">
        <v>57</v>
      </c>
    </row>
    <row r="11060" spans="10:17" x14ac:dyDescent="0.35">
      <c r="J11060" s="16" t="s">
        <v>1895</v>
      </c>
      <c r="K11060" s="2">
        <v>0.28895740021378302</v>
      </c>
      <c r="L11060" s="2">
        <v>0.13716043018517099</v>
      </c>
      <c r="M11060" s="2">
        <v>-1.07499248366885</v>
      </c>
      <c r="N11060" s="1" t="s">
        <v>21</v>
      </c>
      <c r="O11060" s="1">
        <v>2.738214307413E-5</v>
      </c>
      <c r="P11060" s="1">
        <v>5.4764215931592497E-8</v>
      </c>
      <c r="Q11060" s="17" t="s">
        <v>57</v>
      </c>
    </row>
    <row r="11061" spans="10:17" x14ac:dyDescent="0.35">
      <c r="J11061" s="16" t="s">
        <v>1733</v>
      </c>
      <c r="K11061" s="2">
        <v>0.27211306024554799</v>
      </c>
      <c r="L11061" s="2">
        <v>0.129169193498919</v>
      </c>
      <c r="M11061" s="2">
        <v>-1.07494416913235</v>
      </c>
      <c r="N11061" s="1" t="s">
        <v>21</v>
      </c>
      <c r="O11061" s="1">
        <v>2.3634516759561701E-5</v>
      </c>
      <c r="P11061" s="1">
        <v>3.6271460417166303E-8</v>
      </c>
      <c r="Q11061" s="17" t="s">
        <v>57</v>
      </c>
    </row>
    <row r="11062" spans="10:17" x14ac:dyDescent="0.35">
      <c r="J11062" s="16" t="s">
        <v>4689</v>
      </c>
      <c r="K11062" s="2">
        <v>0.155921385033677</v>
      </c>
      <c r="L11062" s="2">
        <v>7.4064188974254999E-2</v>
      </c>
      <c r="M11062" s="2">
        <v>-1.07397075719151</v>
      </c>
      <c r="N11062" s="1" t="s">
        <v>21</v>
      </c>
      <c r="O11062" s="1">
        <v>8.4587864622246597E-5</v>
      </c>
      <c r="P11062" s="1">
        <v>3.0511494692052799E-7</v>
      </c>
      <c r="Q11062" s="17" t="s">
        <v>57</v>
      </c>
    </row>
    <row r="11063" spans="10:17" x14ac:dyDescent="0.35">
      <c r="J11063" s="16" t="s">
        <v>1277</v>
      </c>
      <c r="K11063" s="2">
        <v>1.0027115501687101</v>
      </c>
      <c r="L11063" s="2">
        <v>0.47650480648502902</v>
      </c>
      <c r="M11063" s="2">
        <v>-1.0733439741100801</v>
      </c>
      <c r="N11063" s="1" t="s">
        <v>21</v>
      </c>
      <c r="O11063" s="1">
        <v>3.09530378331663E-9</v>
      </c>
      <c r="P11063" s="1">
        <v>6.7115546767748698E-13</v>
      </c>
      <c r="Q11063" s="17" t="s">
        <v>57</v>
      </c>
    </row>
    <row r="11064" spans="10:17" x14ac:dyDescent="0.35">
      <c r="J11064" s="16" t="s">
        <v>1981</v>
      </c>
      <c r="K11064" s="2">
        <v>0.36463773137068201</v>
      </c>
      <c r="L11064" s="2">
        <v>0.17341409620645701</v>
      </c>
      <c r="M11064" s="2">
        <v>-1.0722426790724</v>
      </c>
      <c r="N11064" s="1" t="s">
        <v>21</v>
      </c>
      <c r="O11064" s="1">
        <v>1.59150433344545E-7</v>
      </c>
      <c r="P11064" s="1">
        <v>3.0953886759691902E-12</v>
      </c>
      <c r="Q11064" s="17" t="s">
        <v>57</v>
      </c>
    </row>
    <row r="11065" spans="10:17" x14ac:dyDescent="0.35">
      <c r="J11065" s="16" t="s">
        <v>1965</v>
      </c>
      <c r="K11065" s="2">
        <v>1.66382573010954</v>
      </c>
      <c r="L11065" s="2">
        <v>0.792534101910497</v>
      </c>
      <c r="M11065" s="2">
        <v>-1.0699594134805701</v>
      </c>
      <c r="N11065" s="1" t="s">
        <v>21</v>
      </c>
      <c r="O11065" s="1">
        <v>9.4478822454995405E-12</v>
      </c>
      <c r="P11065" s="1">
        <v>1.5580499927343001E-13</v>
      </c>
      <c r="Q11065" s="17" t="s">
        <v>57</v>
      </c>
    </row>
    <row r="11066" spans="10:17" x14ac:dyDescent="0.35">
      <c r="J11066" s="16" t="s">
        <v>4690</v>
      </c>
      <c r="K11066" s="2">
        <v>0.201351297805547</v>
      </c>
      <c r="L11066" s="2">
        <v>9.5997467619378204E-2</v>
      </c>
      <c r="M11066" s="2">
        <v>-1.06864651753136</v>
      </c>
      <c r="N11066" s="1" t="s">
        <v>21</v>
      </c>
      <c r="O11066" s="1">
        <v>5.5541903404618105E-4</v>
      </c>
      <c r="P11066" s="1">
        <v>1.09716282259421E-5</v>
      </c>
      <c r="Q11066" s="17" t="s">
        <v>57</v>
      </c>
    </row>
    <row r="11067" spans="10:17" x14ac:dyDescent="0.35">
      <c r="J11067" s="16" t="s">
        <v>1205</v>
      </c>
      <c r="K11067" s="2">
        <v>5.1118169260678803</v>
      </c>
      <c r="L11067" s="2">
        <v>2.43861024888428</v>
      </c>
      <c r="M11067" s="2">
        <v>-1.06777697103592</v>
      </c>
      <c r="N11067" s="1" t="s">
        <v>21</v>
      </c>
      <c r="O11067" s="1">
        <v>4.5611665164015497E-19</v>
      </c>
      <c r="P11067" s="1">
        <v>4.8905174613045902E-18</v>
      </c>
      <c r="Q11067" s="17" t="s">
        <v>57</v>
      </c>
    </row>
    <row r="11068" spans="10:17" x14ac:dyDescent="0.35">
      <c r="J11068" s="16" t="s">
        <v>1935</v>
      </c>
      <c r="K11068" s="2">
        <v>3.26738160485516</v>
      </c>
      <c r="L11068" s="2">
        <v>1.55896390519376</v>
      </c>
      <c r="M11068" s="2">
        <v>-1.0675474346210101</v>
      </c>
      <c r="N11068" s="1" t="s">
        <v>21</v>
      </c>
      <c r="O11068" s="1">
        <v>8.6635998280292199E-14</v>
      </c>
      <c r="P11068" s="1">
        <v>6.11195170198979E-13</v>
      </c>
      <c r="Q11068" s="17" t="s">
        <v>57</v>
      </c>
    </row>
    <row r="11069" spans="10:17" x14ac:dyDescent="0.35">
      <c r="J11069" s="16" t="s">
        <v>1990</v>
      </c>
      <c r="K11069" s="2">
        <v>0.68287681001179501</v>
      </c>
      <c r="L11069" s="2">
        <v>0.32584610694737698</v>
      </c>
      <c r="M11069" s="2">
        <v>-1.06743458345988</v>
      </c>
      <c r="N11069" s="1" t="s">
        <v>21</v>
      </c>
      <c r="O11069" s="1">
        <v>1.5878083544745799E-6</v>
      </c>
      <c r="P11069" s="1">
        <v>4.0148038944772702E-9</v>
      </c>
      <c r="Q11069" s="17" t="s">
        <v>57</v>
      </c>
    </row>
    <row r="11070" spans="10:17" x14ac:dyDescent="0.35">
      <c r="J11070" s="16" t="s">
        <v>1571</v>
      </c>
      <c r="K11070" s="2">
        <v>0.198572691747504</v>
      </c>
      <c r="L11070" s="2">
        <v>9.4876872205293505E-2</v>
      </c>
      <c r="M11070" s="2">
        <v>-1.0655388785693301</v>
      </c>
      <c r="N11070" s="1" t="s">
        <v>21</v>
      </c>
      <c r="O11070" s="1">
        <v>9.6352369517180904E-6</v>
      </c>
      <c r="P11070" s="1">
        <v>7.2191568802275498E-9</v>
      </c>
      <c r="Q11070" s="17" t="s">
        <v>57</v>
      </c>
    </row>
    <row r="11071" spans="10:17" x14ac:dyDescent="0.35">
      <c r="J11071" s="16" t="s">
        <v>4691</v>
      </c>
      <c r="K11071" s="2">
        <v>0.29004730790839101</v>
      </c>
      <c r="L11071" s="2">
        <v>0.13864841057518201</v>
      </c>
      <c r="M11071" s="2">
        <v>-1.0648571510864899</v>
      </c>
      <c r="N11071" s="1" t="s">
        <v>21</v>
      </c>
      <c r="O11071" s="1">
        <v>5.5839012239379104E-4</v>
      </c>
      <c r="P11071" s="1">
        <v>3.1892279858113001E-6</v>
      </c>
      <c r="Q11071" s="17" t="s">
        <v>57</v>
      </c>
    </row>
    <row r="11072" spans="10:17" x14ac:dyDescent="0.35">
      <c r="J11072" s="16" t="s">
        <v>2564</v>
      </c>
      <c r="K11072" s="2">
        <v>0.33217340274325902</v>
      </c>
      <c r="L11072" s="2">
        <v>0.15891478288465299</v>
      </c>
      <c r="M11072" s="2">
        <v>-1.0636832246027701</v>
      </c>
      <c r="N11072" s="1" t="s">
        <v>21</v>
      </c>
      <c r="O11072" s="1">
        <v>1.4024930413096299E-6</v>
      </c>
      <c r="P11072" s="1">
        <v>7.2556200241794001E-11</v>
      </c>
      <c r="Q11072" s="17" t="s">
        <v>57</v>
      </c>
    </row>
    <row r="11073" spans="10:17" x14ac:dyDescent="0.35">
      <c r="J11073" s="16" t="s">
        <v>2442</v>
      </c>
      <c r="K11073" s="2">
        <v>0.35005100634733999</v>
      </c>
      <c r="L11073" s="2">
        <v>0.16750992925404801</v>
      </c>
      <c r="M11073" s="2">
        <v>-1.0633185394395801</v>
      </c>
      <c r="N11073" s="1" t="s">
        <v>21</v>
      </c>
      <c r="O11073" s="1">
        <v>6.2240692611292904E-5</v>
      </c>
      <c r="P11073" s="1">
        <v>2.6607222037830202E-7</v>
      </c>
      <c r="Q11073" s="17" t="s">
        <v>57</v>
      </c>
    </row>
    <row r="11074" spans="10:17" x14ac:dyDescent="0.35">
      <c r="J11074" s="16" t="s">
        <v>4692</v>
      </c>
      <c r="K11074" s="2">
        <v>0.58184357747115301</v>
      </c>
      <c r="L11074" s="2">
        <v>0.27848753074520499</v>
      </c>
      <c r="M11074" s="2">
        <v>-1.06301861939743</v>
      </c>
      <c r="N11074" s="1" t="s">
        <v>21</v>
      </c>
      <c r="O11074" s="1">
        <v>3.4080161698435599E-5</v>
      </c>
      <c r="P11074" s="1">
        <v>1.3311784966834999E-7</v>
      </c>
      <c r="Q11074" s="17" t="s">
        <v>57</v>
      </c>
    </row>
    <row r="11075" spans="10:17" x14ac:dyDescent="0.35">
      <c r="J11075" s="16" t="s">
        <v>2257</v>
      </c>
      <c r="K11075" s="2">
        <v>0.83779170049416396</v>
      </c>
      <c r="L11075" s="2">
        <v>0.40106404094922699</v>
      </c>
      <c r="M11075" s="2">
        <v>-1.06275897117396</v>
      </c>
      <c r="N11075" s="1" t="s">
        <v>21</v>
      </c>
      <c r="O11075" s="1">
        <v>1.1334764749550299E-9</v>
      </c>
      <c r="P11075" s="1">
        <v>1.6725995603042999E-14</v>
      </c>
      <c r="Q11075" s="17" t="s">
        <v>57</v>
      </c>
    </row>
    <row r="11076" spans="10:17" x14ac:dyDescent="0.35">
      <c r="J11076" s="16" t="s">
        <v>2379</v>
      </c>
      <c r="K11076" s="2">
        <v>0.69487520520094803</v>
      </c>
      <c r="L11076" s="2">
        <v>0.332711612763814</v>
      </c>
      <c r="M11076" s="2">
        <v>-1.06248168096053</v>
      </c>
      <c r="N11076" s="1" t="s">
        <v>21</v>
      </c>
      <c r="O11076" s="1">
        <v>7.47043947376641E-10</v>
      </c>
      <c r="P11076" s="1">
        <v>1.5906462081341201E-14</v>
      </c>
      <c r="Q11076" s="17" t="s">
        <v>57</v>
      </c>
    </row>
    <row r="11077" spans="10:17" x14ac:dyDescent="0.35">
      <c r="J11077" s="16" t="s">
        <v>1069</v>
      </c>
      <c r="K11077" s="2">
        <v>0.487443854395198</v>
      </c>
      <c r="L11077" s="2">
        <v>0.23345862722208199</v>
      </c>
      <c r="M11077" s="2">
        <v>-1.0620691505573301</v>
      </c>
      <c r="N11077" s="1" t="s">
        <v>21</v>
      </c>
      <c r="O11077" s="1">
        <v>4.70641588589806E-8</v>
      </c>
      <c r="P11077" s="1">
        <v>2.4842656101322299E-13</v>
      </c>
      <c r="Q11077" s="17" t="s">
        <v>57</v>
      </c>
    </row>
    <row r="11078" spans="10:17" x14ac:dyDescent="0.35">
      <c r="J11078" s="16" t="s">
        <v>2663</v>
      </c>
      <c r="K11078" s="2">
        <v>0.89205733757650396</v>
      </c>
      <c r="L11078" s="2">
        <v>0.42745912031793498</v>
      </c>
      <c r="M11078" s="2">
        <v>-1.0613499875985599</v>
      </c>
      <c r="N11078" s="1" t="s">
        <v>21</v>
      </c>
      <c r="O11078" s="1">
        <v>3.0101777479768902E-10</v>
      </c>
      <c r="P11078" s="1">
        <v>5.1114645369881395E-16</v>
      </c>
      <c r="Q11078" s="17" t="s">
        <v>57</v>
      </c>
    </row>
    <row r="11079" spans="10:17" x14ac:dyDescent="0.35">
      <c r="J11079" s="16" t="s">
        <v>1720</v>
      </c>
      <c r="K11079" s="2">
        <v>1.53794113788293</v>
      </c>
      <c r="L11079" s="2">
        <v>0.73733162949179798</v>
      </c>
      <c r="M11079" s="2">
        <v>-1.0606147365788099</v>
      </c>
      <c r="N11079" s="1" t="s">
        <v>21</v>
      </c>
      <c r="O11079" s="1">
        <v>3.60409095055946E-12</v>
      </c>
      <c r="P11079" s="1">
        <v>3.5441371600991999E-16</v>
      </c>
      <c r="Q11079" s="17" t="s">
        <v>57</v>
      </c>
    </row>
    <row r="11080" spans="10:17" x14ac:dyDescent="0.35">
      <c r="J11080" s="16" t="s">
        <v>4693</v>
      </c>
      <c r="K11080" s="2">
        <v>0.209821360409608</v>
      </c>
      <c r="L11080" s="2">
        <v>0.10064065311765701</v>
      </c>
      <c r="M11080" s="2">
        <v>-1.0599483659636699</v>
      </c>
      <c r="N11080" s="1" t="s">
        <v>21</v>
      </c>
      <c r="O11080" s="1">
        <v>4.7109780203607299E-5</v>
      </c>
      <c r="P11080" s="1">
        <v>7.3289047850033999E-8</v>
      </c>
      <c r="Q11080" s="17" t="s">
        <v>57</v>
      </c>
    </row>
    <row r="11081" spans="10:17" x14ac:dyDescent="0.35">
      <c r="J11081" s="16" t="s">
        <v>1572</v>
      </c>
      <c r="K11081" s="2">
        <v>0.63953454498171103</v>
      </c>
      <c r="L11081" s="2">
        <v>0.30687104663055798</v>
      </c>
      <c r="M11081" s="2">
        <v>-1.0593897560216201</v>
      </c>
      <c r="N11081" s="1" t="s">
        <v>21</v>
      </c>
      <c r="O11081" s="1">
        <v>2.3330555792468301E-10</v>
      </c>
      <c r="P11081" s="1">
        <v>1.20975923115049E-17</v>
      </c>
      <c r="Q11081" s="17" t="s">
        <v>57</v>
      </c>
    </row>
    <row r="11082" spans="10:17" x14ac:dyDescent="0.35">
      <c r="J11082" s="16" t="s">
        <v>1176</v>
      </c>
      <c r="K11082" s="2">
        <v>0.31982495939135103</v>
      </c>
      <c r="L11082" s="2">
        <v>0.153505652434449</v>
      </c>
      <c r="M11082" s="2">
        <v>-1.0589907523135</v>
      </c>
      <c r="N11082" s="1" t="s">
        <v>21</v>
      </c>
      <c r="O11082" s="1">
        <v>7.8282389680774804E-6</v>
      </c>
      <c r="P11082" s="1">
        <v>5.7133612722295101E-9</v>
      </c>
      <c r="Q11082" s="17" t="s">
        <v>57</v>
      </c>
    </row>
    <row r="11083" spans="10:17" x14ac:dyDescent="0.35">
      <c r="J11083" s="16" t="s">
        <v>2099</v>
      </c>
      <c r="K11083" s="2">
        <v>0.25944352243074698</v>
      </c>
      <c r="L11083" s="2">
        <v>0.124708034877702</v>
      </c>
      <c r="M11083" s="2">
        <v>-1.0568660960229601</v>
      </c>
      <c r="N11083" s="1" t="s">
        <v>21</v>
      </c>
      <c r="O11083" s="1">
        <v>7.0350074282596596E-5</v>
      </c>
      <c r="P11083" s="1">
        <v>2.9631916370870302E-7</v>
      </c>
      <c r="Q11083" s="17" t="s">
        <v>57</v>
      </c>
    </row>
    <row r="11084" spans="10:17" x14ac:dyDescent="0.35">
      <c r="J11084" s="16" t="s">
        <v>1167</v>
      </c>
      <c r="K11084" s="2">
        <v>0.47387338618646302</v>
      </c>
      <c r="L11084" s="2">
        <v>0.22778392774199999</v>
      </c>
      <c r="M11084" s="2">
        <v>-1.05683568300206</v>
      </c>
      <c r="N11084" s="1" t="s">
        <v>21</v>
      </c>
      <c r="O11084" s="1">
        <v>1.0234925917484E-7</v>
      </c>
      <c r="P11084" s="1">
        <v>1.1708415162942601E-12</v>
      </c>
      <c r="Q11084" s="17" t="s">
        <v>57</v>
      </c>
    </row>
    <row r="11085" spans="10:17" x14ac:dyDescent="0.35">
      <c r="J11085" s="16" t="s">
        <v>1663</v>
      </c>
      <c r="K11085" s="2">
        <v>0.189945108291599</v>
      </c>
      <c r="L11085" s="2">
        <v>9.1375440988578305E-2</v>
      </c>
      <c r="M11085" s="2">
        <v>-1.0557041895510799</v>
      </c>
      <c r="N11085" s="1" t="s">
        <v>21</v>
      </c>
      <c r="O11085" s="1">
        <v>3.0557336846435597E-5</v>
      </c>
      <c r="P11085" s="1">
        <v>4.36099523254409E-8</v>
      </c>
      <c r="Q11085" s="17" t="s">
        <v>57</v>
      </c>
    </row>
    <row r="11086" spans="10:17" x14ac:dyDescent="0.35">
      <c r="J11086" s="16" t="s">
        <v>1827</v>
      </c>
      <c r="K11086" s="2">
        <v>0.28323893107553899</v>
      </c>
      <c r="L11086" s="2">
        <v>0.136275685511521</v>
      </c>
      <c r="M11086" s="2">
        <v>-1.05549139935299</v>
      </c>
      <c r="N11086" s="1" t="s">
        <v>21</v>
      </c>
      <c r="O11086" s="1">
        <v>1.41456831345342E-6</v>
      </c>
      <c r="P11086" s="1">
        <v>2.5552610851436799E-10</v>
      </c>
      <c r="Q11086" s="17" t="s">
        <v>57</v>
      </c>
    </row>
    <row r="11087" spans="10:17" x14ac:dyDescent="0.35">
      <c r="J11087" s="16" t="s">
        <v>2162</v>
      </c>
      <c r="K11087" s="2">
        <v>0.64615961801843802</v>
      </c>
      <c r="L11087" s="2">
        <v>0.310921311656914</v>
      </c>
      <c r="M11087" s="2">
        <v>-1.0553410841287401</v>
      </c>
      <c r="N11087" s="1" t="s">
        <v>21</v>
      </c>
      <c r="O11087" s="1">
        <v>2.9781041389848799E-9</v>
      </c>
      <c r="P11087" s="1">
        <v>3.36949553989632E-16</v>
      </c>
      <c r="Q11087" s="17" t="s">
        <v>57</v>
      </c>
    </row>
    <row r="11088" spans="10:17" x14ac:dyDescent="0.35">
      <c r="J11088" s="16" t="s">
        <v>1543</v>
      </c>
      <c r="K11088" s="2">
        <v>0.422431114414132</v>
      </c>
      <c r="L11088" s="2">
        <v>0.20350646126816099</v>
      </c>
      <c r="M11088" s="2">
        <v>-1.05364150082157</v>
      </c>
      <c r="N11088" s="1" t="s">
        <v>21</v>
      </c>
      <c r="O11088" s="1">
        <v>2.6494047162403602E-6</v>
      </c>
      <c r="P11088" s="1">
        <v>1.3572161439467599E-9</v>
      </c>
      <c r="Q11088" s="17" t="s">
        <v>57</v>
      </c>
    </row>
    <row r="11089" spans="10:17" x14ac:dyDescent="0.35">
      <c r="J11089" s="16" t="s">
        <v>1552</v>
      </c>
      <c r="K11089" s="2">
        <v>0.30848847940937102</v>
      </c>
      <c r="L11089" s="2">
        <v>0.14864823352343301</v>
      </c>
      <c r="M11089" s="2">
        <v>-1.05331429358858</v>
      </c>
      <c r="N11089" s="1" t="s">
        <v>21</v>
      </c>
      <c r="O11089" s="1">
        <v>1.9140393214454898E-6</v>
      </c>
      <c r="P11089" s="1">
        <v>2.0890981491350199E-10</v>
      </c>
      <c r="Q11089" s="17" t="s">
        <v>57</v>
      </c>
    </row>
    <row r="11090" spans="10:17" x14ac:dyDescent="0.35">
      <c r="J11090" s="16" t="s">
        <v>2017</v>
      </c>
      <c r="K11090" s="2">
        <v>0.33352710179969902</v>
      </c>
      <c r="L11090" s="2">
        <v>0.16073505182528799</v>
      </c>
      <c r="M11090" s="2">
        <v>-1.05311942210803</v>
      </c>
      <c r="N11090" s="1" t="s">
        <v>21</v>
      </c>
      <c r="O11090" s="1">
        <v>1.60392665924715E-7</v>
      </c>
      <c r="P11090" s="1">
        <v>7.7397615022884503E-12</v>
      </c>
      <c r="Q11090" s="17" t="s">
        <v>57</v>
      </c>
    </row>
    <row r="11091" spans="10:17" x14ac:dyDescent="0.35">
      <c r="J11091" s="16" t="s">
        <v>1932</v>
      </c>
      <c r="K11091" s="2">
        <v>0.98797843094222304</v>
      </c>
      <c r="L11091" s="2">
        <v>0.476265254917138</v>
      </c>
      <c r="M11091" s="2">
        <v>-1.0527142426518601</v>
      </c>
      <c r="N11091" s="1" t="s">
        <v>21</v>
      </c>
      <c r="O11091" s="1">
        <v>1.6612232296993E-6</v>
      </c>
      <c r="P11091" s="1">
        <v>6.3198439446018098E-9</v>
      </c>
      <c r="Q11091" s="17" t="s">
        <v>57</v>
      </c>
    </row>
    <row r="11092" spans="10:17" x14ac:dyDescent="0.35">
      <c r="J11092" s="16" t="s">
        <v>1378</v>
      </c>
      <c r="K11092" s="2">
        <v>0.46285667160152499</v>
      </c>
      <c r="L11092" s="2">
        <v>0.22316976497479901</v>
      </c>
      <c r="M11092" s="2">
        <v>-1.05242393289031</v>
      </c>
      <c r="N11092" s="1" t="s">
        <v>21</v>
      </c>
      <c r="O11092" s="1">
        <v>1.8900551575645101E-7</v>
      </c>
      <c r="P11092" s="1">
        <v>1.3652315280907401E-12</v>
      </c>
      <c r="Q11092" s="17" t="s">
        <v>57</v>
      </c>
    </row>
    <row r="11093" spans="10:17" x14ac:dyDescent="0.35">
      <c r="J11093" s="16" t="s">
        <v>1896</v>
      </c>
      <c r="K11093" s="2">
        <v>0.93248282492362899</v>
      </c>
      <c r="L11093" s="2">
        <v>0.44968137162800398</v>
      </c>
      <c r="M11093" s="2">
        <v>-1.0521740325428099</v>
      </c>
      <c r="N11093" s="1" t="s">
        <v>21</v>
      </c>
      <c r="O11093" s="1">
        <v>4.2963538154675499E-9</v>
      </c>
      <c r="P11093" s="1">
        <v>1.73267586221507E-14</v>
      </c>
      <c r="Q11093" s="17" t="s">
        <v>57</v>
      </c>
    </row>
    <row r="11094" spans="10:17" x14ac:dyDescent="0.35">
      <c r="J11094" s="16" t="s">
        <v>3711</v>
      </c>
      <c r="K11094" s="2">
        <v>0.27046720739904301</v>
      </c>
      <c r="L11094" s="2">
        <v>0.13046287283557101</v>
      </c>
      <c r="M11094" s="2">
        <v>-1.0518143835331399</v>
      </c>
      <c r="N11094" s="1" t="s">
        <v>21</v>
      </c>
      <c r="O11094" s="1">
        <v>1.5724245550700599E-5</v>
      </c>
      <c r="P11094" s="1">
        <v>1.0610225130027301E-8</v>
      </c>
      <c r="Q11094" s="17" t="s">
        <v>57</v>
      </c>
    </row>
    <row r="11095" spans="10:17" x14ac:dyDescent="0.35">
      <c r="J11095" s="16" t="s">
        <v>2044</v>
      </c>
      <c r="K11095" s="2">
        <v>1.86110761975362</v>
      </c>
      <c r="L11095" s="2">
        <v>0.89779978343779199</v>
      </c>
      <c r="M11095" s="2">
        <v>-1.05169582921706</v>
      </c>
      <c r="N11095" s="1" t="s">
        <v>21</v>
      </c>
      <c r="O11095" s="1">
        <v>8.3516476807972604E-14</v>
      </c>
      <c r="P11095" s="1">
        <v>3.28438891615381E-17</v>
      </c>
      <c r="Q11095" s="17" t="s">
        <v>57</v>
      </c>
    </row>
    <row r="11096" spans="10:17" x14ac:dyDescent="0.35">
      <c r="J11096" s="16" t="s">
        <v>2285</v>
      </c>
      <c r="K11096" s="2">
        <v>0.40196008067657801</v>
      </c>
      <c r="L11096" s="2">
        <v>0.19395025677955999</v>
      </c>
      <c r="M11096" s="2">
        <v>-1.0513655461567399</v>
      </c>
      <c r="N11096" s="1" t="s">
        <v>21</v>
      </c>
      <c r="O11096" s="1">
        <v>7.08171240864951E-7</v>
      </c>
      <c r="P11096" s="1">
        <v>6.6468213034221095E-11</v>
      </c>
      <c r="Q11096" s="17" t="s">
        <v>57</v>
      </c>
    </row>
    <row r="11097" spans="10:17" x14ac:dyDescent="0.35">
      <c r="J11097" s="16" t="s">
        <v>2242</v>
      </c>
      <c r="K11097" s="2">
        <v>1.12247985619283</v>
      </c>
      <c r="L11097" s="2">
        <v>0.54172708098546396</v>
      </c>
      <c r="M11097" s="2">
        <v>-1.0510514366924999</v>
      </c>
      <c r="N11097" s="1" t="s">
        <v>21</v>
      </c>
      <c r="O11097" s="1">
        <v>5.5413396896615903E-12</v>
      </c>
      <c r="P11097" s="1">
        <v>8.0021191632055606E-18</v>
      </c>
      <c r="Q11097" s="17" t="s">
        <v>57</v>
      </c>
    </row>
    <row r="11098" spans="10:17" x14ac:dyDescent="0.35">
      <c r="J11098" s="16" t="s">
        <v>4694</v>
      </c>
      <c r="K11098" s="2">
        <v>0.150193137283154</v>
      </c>
      <c r="L11098" s="2">
        <v>7.2503271393761795E-2</v>
      </c>
      <c r="M11098" s="2">
        <v>-1.05070089682498</v>
      </c>
      <c r="N11098" s="1" t="s">
        <v>21</v>
      </c>
      <c r="O11098" s="1">
        <v>1.5472827322926801E-5</v>
      </c>
      <c r="P11098" s="1">
        <v>1.8563008887666999E-8</v>
      </c>
      <c r="Q11098" s="17" t="s">
        <v>57</v>
      </c>
    </row>
    <row r="11099" spans="10:17" x14ac:dyDescent="0.35">
      <c r="J11099" s="16" t="s">
        <v>1946</v>
      </c>
      <c r="K11099" s="2">
        <v>0.437994201783104</v>
      </c>
      <c r="L11099" s="2">
        <v>0.21143785817605801</v>
      </c>
      <c r="M11099" s="2">
        <v>-1.0506780554434001</v>
      </c>
      <c r="N11099" s="1" t="s">
        <v>21</v>
      </c>
      <c r="O11099" s="1">
        <v>4.7650425949507998E-5</v>
      </c>
      <c r="P11099" s="1">
        <v>1.90435658423743E-7</v>
      </c>
      <c r="Q11099" s="17" t="s">
        <v>57</v>
      </c>
    </row>
    <row r="11100" spans="10:17" x14ac:dyDescent="0.35">
      <c r="J11100" s="16" t="s">
        <v>974</v>
      </c>
      <c r="K11100" s="2">
        <v>0.25007580546937203</v>
      </c>
      <c r="L11100" s="2">
        <v>0.12075074711218201</v>
      </c>
      <c r="M11100" s="2">
        <v>-1.0503333699073101</v>
      </c>
      <c r="N11100" s="1" t="s">
        <v>21</v>
      </c>
      <c r="O11100" s="1">
        <v>1.3350433299580099E-4</v>
      </c>
      <c r="P11100" s="1">
        <v>2.3264753549161498E-6</v>
      </c>
      <c r="Q11100" s="17" t="s">
        <v>57</v>
      </c>
    </row>
    <row r="11101" spans="10:17" x14ac:dyDescent="0.35">
      <c r="J11101" s="16" t="s">
        <v>4695</v>
      </c>
      <c r="K11101" s="2">
        <v>0.23599705122589201</v>
      </c>
      <c r="L11101" s="2">
        <v>0.114017671344876</v>
      </c>
      <c r="M11101" s="2">
        <v>-1.04951139147067</v>
      </c>
      <c r="N11101" s="1" t="s">
        <v>21</v>
      </c>
      <c r="O11101" s="1">
        <v>7.0061355818599796E-5</v>
      </c>
      <c r="P11101" s="1">
        <v>2.8014930004066799E-7</v>
      </c>
      <c r="Q11101" s="17" t="s">
        <v>57</v>
      </c>
    </row>
    <row r="11102" spans="10:17" x14ac:dyDescent="0.35">
      <c r="J11102" s="16" t="s">
        <v>1240</v>
      </c>
      <c r="K11102" s="2">
        <v>1.9543378927132</v>
      </c>
      <c r="L11102" s="2">
        <v>0.94449248737565095</v>
      </c>
      <c r="M11102" s="2">
        <v>-1.04906869538262</v>
      </c>
      <c r="N11102" s="1" t="s">
        <v>21</v>
      </c>
      <c r="O11102" s="1">
        <v>9.9375685930253302E-17</v>
      </c>
      <c r="P11102" s="1">
        <v>1.1066017738335399E-23</v>
      </c>
      <c r="Q11102" s="17" t="s">
        <v>57</v>
      </c>
    </row>
    <row r="11103" spans="10:17" x14ac:dyDescent="0.35">
      <c r="J11103" s="16" t="s">
        <v>1067</v>
      </c>
      <c r="K11103" s="2">
        <v>1.65854027062684</v>
      </c>
      <c r="L11103" s="2">
        <v>0.80223018156219394</v>
      </c>
      <c r="M11103" s="2">
        <v>-1.0478258928269499</v>
      </c>
      <c r="N11103" s="1" t="s">
        <v>21</v>
      </c>
      <c r="O11103" s="1">
        <v>6.9502272020688499E-15</v>
      </c>
      <c r="P11103" s="1">
        <v>1.93691751717614E-20</v>
      </c>
      <c r="Q11103" s="17" t="s">
        <v>57</v>
      </c>
    </row>
    <row r="11104" spans="10:17" x14ac:dyDescent="0.35">
      <c r="J11104" s="16" t="s">
        <v>1028</v>
      </c>
      <c r="K11104" s="2">
        <v>0.32048887565530398</v>
      </c>
      <c r="L11104" s="2">
        <v>0.15529027820355101</v>
      </c>
      <c r="M11104" s="2">
        <v>-1.04530676694082</v>
      </c>
      <c r="N11104" s="1" t="s">
        <v>21</v>
      </c>
      <c r="O11104" s="1">
        <v>9.2331319670592703E-8</v>
      </c>
      <c r="P11104" s="1">
        <v>2.0790410153536E-13</v>
      </c>
      <c r="Q11104" s="17" t="s">
        <v>57</v>
      </c>
    </row>
    <row r="11105" spans="10:17" x14ac:dyDescent="0.35">
      <c r="J11105" s="16" t="s">
        <v>3396</v>
      </c>
      <c r="K11105" s="2">
        <v>0.72273563053277101</v>
      </c>
      <c r="L11105" s="2">
        <v>0.35020206347421101</v>
      </c>
      <c r="M11105" s="2">
        <v>-1.0452804357496499</v>
      </c>
      <c r="N11105" s="1" t="s">
        <v>21</v>
      </c>
      <c r="O11105" s="1">
        <v>3.7599312335866202E-6</v>
      </c>
      <c r="P11105" s="1">
        <v>7.34326828956573E-10</v>
      </c>
      <c r="Q11105" s="17" t="s">
        <v>57</v>
      </c>
    </row>
    <row r="11106" spans="10:17" x14ac:dyDescent="0.35">
      <c r="J11106" s="16" t="s">
        <v>1502</v>
      </c>
      <c r="K11106" s="2">
        <v>0.48361686135562498</v>
      </c>
      <c r="L11106" s="2">
        <v>0.23434141543654899</v>
      </c>
      <c r="M11106" s="2">
        <v>-1.0452525992453801</v>
      </c>
      <c r="N11106" s="1" t="s">
        <v>21</v>
      </c>
      <c r="O11106" s="1">
        <v>9.6030772823321995E-7</v>
      </c>
      <c r="P11106" s="1">
        <v>2.5798294204343502E-10</v>
      </c>
      <c r="Q11106" s="17" t="s">
        <v>57</v>
      </c>
    </row>
    <row r="11107" spans="10:17" x14ac:dyDescent="0.35">
      <c r="J11107" s="16" t="s">
        <v>3615</v>
      </c>
      <c r="K11107" s="2">
        <v>2.5411546089467398</v>
      </c>
      <c r="L11107" s="2">
        <v>1.23511812303018</v>
      </c>
      <c r="M11107" s="2">
        <v>-1.0408351310451001</v>
      </c>
      <c r="N11107" s="1" t="s">
        <v>21</v>
      </c>
      <c r="O11107" s="1">
        <v>2.0657169847239101E-12</v>
      </c>
      <c r="P11107" s="1">
        <v>9.9374916154478303E-17</v>
      </c>
      <c r="Q11107" s="17" t="s">
        <v>57</v>
      </c>
    </row>
    <row r="11108" spans="10:17" x14ac:dyDescent="0.35">
      <c r="J11108" s="16" t="s">
        <v>4696</v>
      </c>
      <c r="K11108" s="2">
        <v>0.21798968223078999</v>
      </c>
      <c r="L11108" s="2">
        <v>0.105974294593559</v>
      </c>
      <c r="M11108" s="2">
        <v>-1.04054548847896</v>
      </c>
      <c r="N11108" s="1" t="s">
        <v>21</v>
      </c>
      <c r="O11108" s="1">
        <v>2.8288594701595601E-7</v>
      </c>
      <c r="P11108" s="1">
        <v>3.6663029012695699E-12</v>
      </c>
      <c r="Q11108" s="17" t="s">
        <v>57</v>
      </c>
    </row>
    <row r="11109" spans="10:17" x14ac:dyDescent="0.35">
      <c r="J11109" s="16" t="s">
        <v>1600</v>
      </c>
      <c r="K11109" s="2">
        <v>0.50548496314521196</v>
      </c>
      <c r="L11109" s="2">
        <v>0.24589844224649299</v>
      </c>
      <c r="M11109" s="2">
        <v>-1.0396055807978399</v>
      </c>
      <c r="N11109" s="1" t="s">
        <v>21</v>
      </c>
      <c r="O11109" s="1">
        <v>7.0157568800201706E-8</v>
      </c>
      <c r="P11109" s="1">
        <v>1.0672890077275401E-12</v>
      </c>
      <c r="Q11109" s="17" t="s">
        <v>57</v>
      </c>
    </row>
    <row r="11110" spans="10:17" x14ac:dyDescent="0.35">
      <c r="J11110" s="16" t="s">
        <v>1465</v>
      </c>
      <c r="K11110" s="2">
        <v>0.72288728991463402</v>
      </c>
      <c r="L11110" s="2">
        <v>0.35216335531440002</v>
      </c>
      <c r="M11110" s="2">
        <v>-1.0375259286865699</v>
      </c>
      <c r="N11110" s="1" t="s">
        <v>21</v>
      </c>
      <c r="O11110" s="1">
        <v>1.38452388231113E-7</v>
      </c>
      <c r="P11110" s="1">
        <v>1.05718136730301E-11</v>
      </c>
      <c r="Q11110" s="17" t="s">
        <v>57</v>
      </c>
    </row>
    <row r="11111" spans="10:17" x14ac:dyDescent="0.35">
      <c r="J11111" s="16" t="s">
        <v>2019</v>
      </c>
      <c r="K11111" s="2">
        <v>0.38230060790397502</v>
      </c>
      <c r="L11111" s="2">
        <v>0.186250532856583</v>
      </c>
      <c r="M11111" s="2">
        <v>-1.0374629411498699</v>
      </c>
      <c r="N11111" s="1" t="s">
        <v>21</v>
      </c>
      <c r="O11111" s="1">
        <v>4.7740685898044696E-7</v>
      </c>
      <c r="P11111" s="1">
        <v>8.0541856796069993E-12</v>
      </c>
      <c r="Q11111" s="17" t="s">
        <v>57</v>
      </c>
    </row>
    <row r="11112" spans="10:17" x14ac:dyDescent="0.35">
      <c r="J11112" s="16" t="s">
        <v>4697</v>
      </c>
      <c r="K11112" s="2">
        <v>0.177506177667831</v>
      </c>
      <c r="L11112" s="2">
        <v>8.6491643522904102E-2</v>
      </c>
      <c r="M11112" s="2">
        <v>-1.03723657779576</v>
      </c>
      <c r="N11112" s="1" t="s">
        <v>21</v>
      </c>
      <c r="O11112" s="1">
        <v>1.2838564837547699E-4</v>
      </c>
      <c r="P11112" s="1">
        <v>5.7115968782792803E-7</v>
      </c>
      <c r="Q11112" s="17" t="s">
        <v>57</v>
      </c>
    </row>
    <row r="11113" spans="10:17" x14ac:dyDescent="0.35">
      <c r="J11113" s="16" t="s">
        <v>1152</v>
      </c>
      <c r="K11113" s="2">
        <v>0.46295664253063601</v>
      </c>
      <c r="L11113" s="2">
        <v>0.22590752506468401</v>
      </c>
      <c r="M11113" s="2">
        <v>-1.0351447582522</v>
      </c>
      <c r="N11113" s="1" t="s">
        <v>21</v>
      </c>
      <c r="O11113" s="1">
        <v>5.2208260184010404E-7</v>
      </c>
      <c r="P11113" s="1">
        <v>1.6842509794782502E-11</v>
      </c>
      <c r="Q11113" s="17" t="s">
        <v>57</v>
      </c>
    </row>
    <row r="11114" spans="10:17" x14ac:dyDescent="0.35">
      <c r="J11114" s="16" t="s">
        <v>3358</v>
      </c>
      <c r="K11114" s="2">
        <v>0.47676793357479103</v>
      </c>
      <c r="L11114" s="2">
        <v>0.23275441068327299</v>
      </c>
      <c r="M11114" s="2">
        <v>-1.03447869934349</v>
      </c>
      <c r="N11114" s="1" t="s">
        <v>21</v>
      </c>
      <c r="O11114" s="1">
        <v>1.1684092726656E-4</v>
      </c>
      <c r="P11114" s="1">
        <v>6.4164889470186997E-7</v>
      </c>
      <c r="Q11114" s="17" t="s">
        <v>57</v>
      </c>
    </row>
    <row r="11115" spans="10:17" x14ac:dyDescent="0.35">
      <c r="J11115" s="16" t="s">
        <v>616</v>
      </c>
      <c r="K11115" s="2">
        <v>0.27564625961419698</v>
      </c>
      <c r="L11115" s="2">
        <v>0.13460049696058801</v>
      </c>
      <c r="M11115" s="2">
        <v>-1.0341342883363001</v>
      </c>
      <c r="N11115" s="1" t="s">
        <v>21</v>
      </c>
      <c r="O11115" s="1">
        <v>4.2122433014035602E-4</v>
      </c>
      <c r="P11115" s="1">
        <v>5.1948569733612398E-6</v>
      </c>
      <c r="Q11115" s="17" t="s">
        <v>57</v>
      </c>
    </row>
    <row r="11116" spans="10:17" x14ac:dyDescent="0.35">
      <c r="J11116" s="16" t="s">
        <v>2334</v>
      </c>
      <c r="K11116" s="2">
        <v>0.32402439677273098</v>
      </c>
      <c r="L11116" s="2">
        <v>0.15832333297127499</v>
      </c>
      <c r="M11116" s="2">
        <v>-1.03322855309001</v>
      </c>
      <c r="N11116" s="1" t="s">
        <v>21</v>
      </c>
      <c r="O11116" s="1">
        <v>2.59064710196781E-6</v>
      </c>
      <c r="P11116" s="1">
        <v>3.5445814549952899E-10</v>
      </c>
      <c r="Q11116" s="17" t="s">
        <v>57</v>
      </c>
    </row>
    <row r="11117" spans="10:17" x14ac:dyDescent="0.35">
      <c r="J11117" s="16" t="s">
        <v>989</v>
      </c>
      <c r="K11117" s="2">
        <v>0.49415644011022197</v>
      </c>
      <c r="L11117" s="2">
        <v>0.24145679063320599</v>
      </c>
      <c r="M11117" s="2">
        <v>-1.0332028048514601</v>
      </c>
      <c r="N11117" s="1" t="s">
        <v>21</v>
      </c>
      <c r="O11117" s="1">
        <v>2.1349499669519802E-6</v>
      </c>
      <c r="P11117" s="1">
        <v>4.2150192167490101E-10</v>
      </c>
      <c r="Q11117" s="17" t="s">
        <v>57</v>
      </c>
    </row>
    <row r="11118" spans="10:17" x14ac:dyDescent="0.35">
      <c r="J11118" s="16" t="s">
        <v>4698</v>
      </c>
      <c r="K11118" s="2">
        <v>0.39466188686577902</v>
      </c>
      <c r="L11118" s="2">
        <v>0.19287147812597699</v>
      </c>
      <c r="M11118" s="2">
        <v>-1.03297738945397</v>
      </c>
      <c r="N11118" s="1" t="s">
        <v>21</v>
      </c>
      <c r="O11118" s="1">
        <v>6.7570815570758595E-4</v>
      </c>
      <c r="P11118" s="1">
        <v>2.0422159950097199E-5</v>
      </c>
      <c r="Q11118" s="17" t="s">
        <v>57</v>
      </c>
    </row>
    <row r="11119" spans="10:17" x14ac:dyDescent="0.35">
      <c r="J11119" s="16" t="s">
        <v>812</v>
      </c>
      <c r="K11119" s="2">
        <v>0.390580523345542</v>
      </c>
      <c r="L11119" s="2">
        <v>0.19096177358008601</v>
      </c>
      <c r="M11119" s="2">
        <v>-1.0323361389171399</v>
      </c>
      <c r="N11119" s="1" t="s">
        <v>21</v>
      </c>
      <c r="O11119" s="1">
        <v>1.1373827676374399E-6</v>
      </c>
      <c r="P11119" s="1">
        <v>1.6859115914123999E-10</v>
      </c>
      <c r="Q11119" s="17" t="s">
        <v>57</v>
      </c>
    </row>
    <row r="11120" spans="10:17" x14ac:dyDescent="0.35">
      <c r="J11120" s="16" t="s">
        <v>2050</v>
      </c>
      <c r="K11120" s="2">
        <v>3.3063195137888401</v>
      </c>
      <c r="L11120" s="2">
        <v>1.61759581737331</v>
      </c>
      <c r="M11120" s="2">
        <v>-1.03137497754617</v>
      </c>
      <c r="N11120" s="1" t="s">
        <v>21</v>
      </c>
      <c r="O11120" s="1">
        <v>9.7312626447191205E-18</v>
      </c>
      <c r="P11120" s="1">
        <v>1.4528082463717101E-18</v>
      </c>
      <c r="Q11120" s="17" t="s">
        <v>57</v>
      </c>
    </row>
    <row r="11121" spans="10:17" x14ac:dyDescent="0.35">
      <c r="J11121" s="16" t="s">
        <v>1549</v>
      </c>
      <c r="K11121" s="2">
        <v>0.38372548315096</v>
      </c>
      <c r="L11121" s="2">
        <v>0.18778062044152499</v>
      </c>
      <c r="M11121" s="2">
        <v>-1.03102639733222</v>
      </c>
      <c r="N11121" s="1" t="s">
        <v>21</v>
      </c>
      <c r="O11121" s="1">
        <v>1.1380704191554301E-5</v>
      </c>
      <c r="P11121" s="1">
        <v>7.2343015105185302E-9</v>
      </c>
      <c r="Q11121" s="17" t="s">
        <v>57</v>
      </c>
    </row>
    <row r="11122" spans="10:17" x14ac:dyDescent="0.35">
      <c r="J11122" s="16" t="s">
        <v>1819</v>
      </c>
      <c r="K11122" s="2">
        <v>0.24894732278604301</v>
      </c>
      <c r="L11122" s="2">
        <v>0.12184464162281899</v>
      </c>
      <c r="M11122" s="2">
        <v>-1.03079769367087</v>
      </c>
      <c r="N11122" s="1" t="s">
        <v>21</v>
      </c>
      <c r="O11122" s="1">
        <v>5.8819538550100803E-6</v>
      </c>
      <c r="P11122" s="1">
        <v>1.4435163340178499E-9</v>
      </c>
      <c r="Q11122" s="17" t="s">
        <v>57</v>
      </c>
    </row>
    <row r="11123" spans="10:17" x14ac:dyDescent="0.35">
      <c r="J11123" s="16" t="s">
        <v>4699</v>
      </c>
      <c r="K11123" s="2">
        <v>0.235430975580144</v>
      </c>
      <c r="L11123" s="2">
        <v>0.115237487035331</v>
      </c>
      <c r="M11123" s="2">
        <v>-1.0306940424584801</v>
      </c>
      <c r="N11123" s="1" t="s">
        <v>21</v>
      </c>
      <c r="O11123" s="1">
        <v>2.8101964305425202E-4</v>
      </c>
      <c r="P11123" s="1">
        <v>2.6656769402686102E-6</v>
      </c>
      <c r="Q11123" s="17" t="s">
        <v>57</v>
      </c>
    </row>
    <row r="11124" spans="10:17" x14ac:dyDescent="0.35">
      <c r="J11124" s="16" t="s">
        <v>4700</v>
      </c>
      <c r="K11124" s="2">
        <v>0.50278058734558395</v>
      </c>
      <c r="L11124" s="2">
        <v>0.24626524227597901</v>
      </c>
      <c r="M11124" s="2">
        <v>-1.0297159264100699</v>
      </c>
      <c r="N11124" s="1" t="s">
        <v>21</v>
      </c>
      <c r="O11124" s="1">
        <v>6.8389285095575203E-6</v>
      </c>
      <c r="P11124" s="1">
        <v>1.02733555161096E-8</v>
      </c>
      <c r="Q11124" s="17" t="s">
        <v>57</v>
      </c>
    </row>
    <row r="11125" spans="10:17" x14ac:dyDescent="0.35">
      <c r="J11125" s="16" t="s">
        <v>1485</v>
      </c>
      <c r="K11125" s="2">
        <v>0.28556906077607802</v>
      </c>
      <c r="L11125" s="2">
        <v>0.13989085822246899</v>
      </c>
      <c r="M11125" s="2">
        <v>-1.0295379964676901</v>
      </c>
      <c r="N11125" s="1" t="s">
        <v>21</v>
      </c>
      <c r="O11125" s="1">
        <v>2.2600640267776701E-5</v>
      </c>
      <c r="P11125" s="1">
        <v>1.7986437490765999E-8</v>
      </c>
      <c r="Q11125" s="17" t="s">
        <v>57</v>
      </c>
    </row>
    <row r="11126" spans="10:17" x14ac:dyDescent="0.35">
      <c r="J11126" s="16" t="s">
        <v>1313</v>
      </c>
      <c r="K11126" s="2">
        <v>0.85898362345308799</v>
      </c>
      <c r="L11126" s="2">
        <v>0.420796880318136</v>
      </c>
      <c r="M11126" s="2">
        <v>-1.02950661771149</v>
      </c>
      <c r="N11126" s="1" t="s">
        <v>21</v>
      </c>
      <c r="O11126" s="1">
        <v>1.57477830539997E-9</v>
      </c>
      <c r="P11126" s="1">
        <v>4.3258010409826201E-15</v>
      </c>
      <c r="Q11126" s="17" t="s">
        <v>57</v>
      </c>
    </row>
    <row r="11127" spans="10:17" x14ac:dyDescent="0.35">
      <c r="J11127" s="16" t="s">
        <v>2655</v>
      </c>
      <c r="K11127" s="2">
        <v>0.31191119475615298</v>
      </c>
      <c r="L11127" s="2">
        <v>0.15280948909202299</v>
      </c>
      <c r="M11127" s="2">
        <v>-1.0294011992287599</v>
      </c>
      <c r="N11127" s="1" t="s">
        <v>21</v>
      </c>
      <c r="O11127" s="1">
        <v>5.2113780550374299E-6</v>
      </c>
      <c r="P11127" s="1">
        <v>3.6352619588196198E-10</v>
      </c>
      <c r="Q11127" s="17" t="s">
        <v>57</v>
      </c>
    </row>
    <row r="11128" spans="10:17" x14ac:dyDescent="0.35">
      <c r="J11128" s="16" t="s">
        <v>1367</v>
      </c>
      <c r="K11128" s="2">
        <v>0.18655084566461999</v>
      </c>
      <c r="L11128" s="2">
        <v>9.1461624283381004E-2</v>
      </c>
      <c r="M11128" s="2">
        <v>-1.0283304545704599</v>
      </c>
      <c r="N11128" s="1" t="s">
        <v>21</v>
      </c>
      <c r="O11128" s="1">
        <v>1.3564767669525601E-4</v>
      </c>
      <c r="P11128" s="1">
        <v>6.7728969955441797E-7</v>
      </c>
      <c r="Q11128" s="17" t="s">
        <v>57</v>
      </c>
    </row>
    <row r="11129" spans="10:17" x14ac:dyDescent="0.35">
      <c r="J11129" s="16" t="s">
        <v>1189</v>
      </c>
      <c r="K11129" s="2">
        <v>3.0467596356895599</v>
      </c>
      <c r="L11129" s="2">
        <v>1.4942404438060699</v>
      </c>
      <c r="M11129" s="2">
        <v>-1.0278633714746499</v>
      </c>
      <c r="N11129" s="1" t="s">
        <v>21</v>
      </c>
      <c r="O11129" s="1">
        <v>9.6503175670806501E-21</v>
      </c>
      <c r="P11129" s="1">
        <v>2.45501813722606E-23</v>
      </c>
      <c r="Q11129" s="17" t="s">
        <v>57</v>
      </c>
    </row>
    <row r="11130" spans="10:17" x14ac:dyDescent="0.35">
      <c r="J11130" s="16" t="s">
        <v>650</v>
      </c>
      <c r="K11130" s="2">
        <v>0.73380504149080605</v>
      </c>
      <c r="L11130" s="2">
        <v>0.35994963686329601</v>
      </c>
      <c r="M11130" s="2">
        <v>-1.02760175356796</v>
      </c>
      <c r="N11130" s="1" t="s">
        <v>21</v>
      </c>
      <c r="O11130" s="1">
        <v>8.3771334386218304E-7</v>
      </c>
      <c r="P11130" s="1">
        <v>3.16515872686939E-9</v>
      </c>
      <c r="Q11130" s="17" t="s">
        <v>57</v>
      </c>
    </row>
    <row r="11131" spans="10:17" x14ac:dyDescent="0.35">
      <c r="J11131" s="16" t="s">
        <v>4701</v>
      </c>
      <c r="K11131" s="2">
        <v>0.31722118821691198</v>
      </c>
      <c r="L11131" s="2">
        <v>0.15567275014179199</v>
      </c>
      <c r="M11131" s="2">
        <v>-1.0269727076361499</v>
      </c>
      <c r="N11131" s="1" t="s">
        <v>21</v>
      </c>
      <c r="O11131" s="1">
        <v>4.7677967922312998E-6</v>
      </c>
      <c r="P11131" s="1">
        <v>1.0483777015340099E-9</v>
      </c>
      <c r="Q11131" s="17" t="s">
        <v>57</v>
      </c>
    </row>
    <row r="11132" spans="10:17" x14ac:dyDescent="0.35">
      <c r="J11132" s="16" t="s">
        <v>2234</v>
      </c>
      <c r="K11132" s="2">
        <v>0.732577685142355</v>
      </c>
      <c r="L11132" s="2">
        <v>0.359516028322725</v>
      </c>
      <c r="M11132" s="2">
        <v>-1.0269256643085101</v>
      </c>
      <c r="N11132" s="1" t="s">
        <v>21</v>
      </c>
      <c r="O11132" s="1">
        <v>2.4155658998009602E-9</v>
      </c>
      <c r="P11132" s="1">
        <v>4.12565207325508E-16</v>
      </c>
      <c r="Q11132" s="17" t="s">
        <v>57</v>
      </c>
    </row>
    <row r="11133" spans="10:17" x14ac:dyDescent="0.35">
      <c r="J11133" s="16" t="s">
        <v>1603</v>
      </c>
      <c r="K11133" s="2">
        <v>1.92237917413621</v>
      </c>
      <c r="L11133" s="2">
        <v>0.94543524055147998</v>
      </c>
      <c r="M11133" s="2">
        <v>-1.0238423779674699</v>
      </c>
      <c r="N11133" s="1" t="s">
        <v>21</v>
      </c>
      <c r="O11133" s="1">
        <v>6.95323914137971E-12</v>
      </c>
      <c r="P11133" s="1">
        <v>9.8738381471855496E-14</v>
      </c>
      <c r="Q11133" s="17" t="s">
        <v>57</v>
      </c>
    </row>
    <row r="11134" spans="10:17" x14ac:dyDescent="0.35">
      <c r="J11134" s="16" t="s">
        <v>3377</v>
      </c>
      <c r="K11134" s="2">
        <v>1.8780833852376599</v>
      </c>
      <c r="L11134" s="2">
        <v>0.92415742549549496</v>
      </c>
      <c r="M11134" s="2">
        <v>-1.0230505853779901</v>
      </c>
      <c r="N11134" s="1" t="s">
        <v>21</v>
      </c>
      <c r="O11134" s="1">
        <v>4.1361499678381999E-11</v>
      </c>
      <c r="P11134" s="1">
        <v>3.4636601598005002E-15</v>
      </c>
      <c r="Q11134" s="17" t="s">
        <v>57</v>
      </c>
    </row>
    <row r="11135" spans="10:17" x14ac:dyDescent="0.35">
      <c r="J11135" s="16" t="s">
        <v>4702</v>
      </c>
      <c r="K11135" s="2">
        <v>0.44549742439480899</v>
      </c>
      <c r="L11135" s="2">
        <v>0.21937140401799499</v>
      </c>
      <c r="M11135" s="2">
        <v>-1.0220416143018101</v>
      </c>
      <c r="N11135" s="1" t="s">
        <v>21</v>
      </c>
      <c r="O11135" s="1">
        <v>4.1979398010096099E-5</v>
      </c>
      <c r="P11135" s="1">
        <v>3.2158217611400497E-7</v>
      </c>
      <c r="Q11135" s="17" t="s">
        <v>57</v>
      </c>
    </row>
    <row r="11136" spans="10:17" x14ac:dyDescent="0.35">
      <c r="J11136" s="16" t="s">
        <v>2628</v>
      </c>
      <c r="K11136" s="2">
        <v>0.64175218387256705</v>
      </c>
      <c r="L11136" s="2">
        <v>0.316014563738379</v>
      </c>
      <c r="M11136" s="2">
        <v>-1.02202525279612</v>
      </c>
      <c r="N11136" s="1" t="s">
        <v>21</v>
      </c>
      <c r="O11136" s="1">
        <v>2.3281459395276601E-6</v>
      </c>
      <c r="P11136" s="1">
        <v>2.4368835980962801E-9</v>
      </c>
      <c r="Q11136" s="17" t="s">
        <v>57</v>
      </c>
    </row>
    <row r="11137" spans="10:17" x14ac:dyDescent="0.35">
      <c r="J11137" s="16" t="s">
        <v>2624</v>
      </c>
      <c r="K11137" s="2">
        <v>0.50144595731471697</v>
      </c>
      <c r="L11137" s="2">
        <v>0.247011899720888</v>
      </c>
      <c r="M11137" s="2">
        <v>-1.0215136797697</v>
      </c>
      <c r="N11137" s="1" t="s">
        <v>21</v>
      </c>
      <c r="O11137" s="1">
        <v>1.20922429800973E-8</v>
      </c>
      <c r="P11137" s="1">
        <v>7.8521866039840506E-15</v>
      </c>
      <c r="Q11137" s="17" t="s">
        <v>57</v>
      </c>
    </row>
    <row r="11138" spans="10:17" x14ac:dyDescent="0.35">
      <c r="J11138" s="16" t="s">
        <v>1548</v>
      </c>
      <c r="K11138" s="2">
        <v>0.62748206511004201</v>
      </c>
      <c r="L11138" s="2">
        <v>0.30933351032018302</v>
      </c>
      <c r="M11138" s="2">
        <v>-1.02041109401105</v>
      </c>
      <c r="N11138" s="1" t="s">
        <v>21</v>
      </c>
      <c r="O11138" s="1">
        <v>1.36830922565304E-8</v>
      </c>
      <c r="P11138" s="1">
        <v>7.9477423330417302E-14</v>
      </c>
      <c r="Q11138" s="17" t="s">
        <v>57</v>
      </c>
    </row>
    <row r="11139" spans="10:17" x14ac:dyDescent="0.35">
      <c r="J11139" s="16" t="s">
        <v>2321</v>
      </c>
      <c r="K11139" s="2">
        <v>0.78672462507363905</v>
      </c>
      <c r="L11139" s="2">
        <v>0.38788158920322302</v>
      </c>
      <c r="M11139" s="2">
        <v>-1.02024244176783</v>
      </c>
      <c r="N11139" s="1" t="s">
        <v>21</v>
      </c>
      <c r="O11139" s="1">
        <v>1.27760262639027E-8</v>
      </c>
      <c r="P11139" s="1">
        <v>4.3665900946942097E-14</v>
      </c>
      <c r="Q11139" s="17" t="s">
        <v>57</v>
      </c>
    </row>
    <row r="11140" spans="10:17" x14ac:dyDescent="0.35">
      <c r="J11140" s="16" t="s">
        <v>1472</v>
      </c>
      <c r="K11140" s="2">
        <v>0.197875594385055</v>
      </c>
      <c r="L11140" s="2">
        <v>9.7735084829576005E-2</v>
      </c>
      <c r="M11140" s="2">
        <v>-1.0176452266723199</v>
      </c>
      <c r="N11140" s="1" t="s">
        <v>21</v>
      </c>
      <c r="O11140" s="1">
        <v>2.6090151018775301E-4</v>
      </c>
      <c r="P11140" s="1">
        <v>3.7733826252929499E-6</v>
      </c>
      <c r="Q11140" s="17" t="s">
        <v>57</v>
      </c>
    </row>
    <row r="11141" spans="10:17" x14ac:dyDescent="0.35">
      <c r="J11141" s="16" t="s">
        <v>1971</v>
      </c>
      <c r="K11141" s="2">
        <v>0.788154095951351</v>
      </c>
      <c r="L11141" s="2">
        <v>0.38949310694542899</v>
      </c>
      <c r="M11141" s="2">
        <v>-1.0168799293702599</v>
      </c>
      <c r="N11141" s="1" t="s">
        <v>21</v>
      </c>
      <c r="O11141" s="1">
        <v>1.06927899905635E-8</v>
      </c>
      <c r="P11141" s="1">
        <v>6.6198932298073E-14</v>
      </c>
      <c r="Q11141" s="17" t="s">
        <v>57</v>
      </c>
    </row>
    <row r="11142" spans="10:17" x14ac:dyDescent="0.35">
      <c r="J11142" s="16" t="s">
        <v>1377</v>
      </c>
      <c r="K11142" s="2">
        <v>0.32713597531412503</v>
      </c>
      <c r="L11142" s="2">
        <v>0.161725880146359</v>
      </c>
      <c r="M11142" s="2">
        <v>-1.0163398578482199</v>
      </c>
      <c r="N11142" s="1" t="s">
        <v>21</v>
      </c>
      <c r="O11142" s="1">
        <v>3.9780050455291802E-5</v>
      </c>
      <c r="P11142" s="1">
        <v>1.036228486352E-7</v>
      </c>
      <c r="Q11142" s="17" t="s">
        <v>57</v>
      </c>
    </row>
    <row r="11143" spans="10:17" x14ac:dyDescent="0.35">
      <c r="J11143" s="16" t="s">
        <v>2430</v>
      </c>
      <c r="K11143" s="2">
        <v>0.59841334648200295</v>
      </c>
      <c r="L11143" s="2">
        <v>0.295892085783375</v>
      </c>
      <c r="M11143" s="2">
        <v>-1.0160712428510801</v>
      </c>
      <c r="N11143" s="1" t="s">
        <v>21</v>
      </c>
      <c r="O11143" s="1">
        <v>5.0343215431527295E-7</v>
      </c>
      <c r="P11143" s="1">
        <v>6.0237424231045597E-11</v>
      </c>
      <c r="Q11143" s="17" t="s">
        <v>57</v>
      </c>
    </row>
    <row r="11144" spans="10:17" x14ac:dyDescent="0.35">
      <c r="J11144" s="16" t="s">
        <v>3694</v>
      </c>
      <c r="K11144" s="2">
        <v>2.18825088331953</v>
      </c>
      <c r="L11144" s="2">
        <v>1.0824559490722601</v>
      </c>
      <c r="M11144" s="2">
        <v>-1.01546983767246</v>
      </c>
      <c r="N11144" s="1" t="s">
        <v>21</v>
      </c>
      <c r="O11144" s="1">
        <v>2.6476217209473702E-9</v>
      </c>
      <c r="P11144" s="1">
        <v>2.0955149839392599E-10</v>
      </c>
      <c r="Q11144" s="17" t="s">
        <v>57</v>
      </c>
    </row>
    <row r="11145" spans="10:17" x14ac:dyDescent="0.35">
      <c r="J11145" s="16" t="s">
        <v>2260</v>
      </c>
      <c r="K11145" s="2">
        <v>0.30791093797674302</v>
      </c>
      <c r="L11145" s="2">
        <v>0.152401723097667</v>
      </c>
      <c r="M11145" s="2">
        <v>-1.01463390296558</v>
      </c>
      <c r="N11145" s="1" t="s">
        <v>21</v>
      </c>
      <c r="O11145" s="1">
        <v>7.4362518227308197E-5</v>
      </c>
      <c r="P11145" s="1">
        <v>1.9083442377353899E-7</v>
      </c>
      <c r="Q11145" s="17" t="s">
        <v>57</v>
      </c>
    </row>
    <row r="11146" spans="10:17" x14ac:dyDescent="0.35">
      <c r="J11146" s="16" t="s">
        <v>2526</v>
      </c>
      <c r="K11146" s="2">
        <v>1.13352430209792</v>
      </c>
      <c r="L11146" s="2">
        <v>0.56115077274945602</v>
      </c>
      <c r="M11146" s="2">
        <v>-1.01435496351771</v>
      </c>
      <c r="N11146" s="1" t="s">
        <v>21</v>
      </c>
      <c r="O11146" s="1">
        <v>7.9667047969428897E-8</v>
      </c>
      <c r="P11146" s="1">
        <v>3.6933561863577603E-11</v>
      </c>
      <c r="Q11146" s="17" t="s">
        <v>57</v>
      </c>
    </row>
    <row r="11147" spans="10:17" x14ac:dyDescent="0.35">
      <c r="J11147" s="16" t="s">
        <v>1533</v>
      </c>
      <c r="K11147" s="2">
        <v>0.40606250357658802</v>
      </c>
      <c r="L11147" s="2">
        <v>0.201176164174207</v>
      </c>
      <c r="M11147" s="2">
        <v>-1.0132424314166</v>
      </c>
      <c r="N11147" s="1" t="s">
        <v>21</v>
      </c>
      <c r="O11147" s="1">
        <v>1.17668500346104E-5</v>
      </c>
      <c r="P11147" s="1">
        <v>1.5123928642217201E-8</v>
      </c>
      <c r="Q11147" s="17" t="s">
        <v>57</v>
      </c>
    </row>
    <row r="11148" spans="10:17" x14ac:dyDescent="0.35">
      <c r="J11148" s="16" t="s">
        <v>1200</v>
      </c>
      <c r="K11148" s="2">
        <v>0.45567966520887698</v>
      </c>
      <c r="L11148" s="2">
        <v>0.22596998238396601</v>
      </c>
      <c r="M11148" s="2">
        <v>-1.01188885219034</v>
      </c>
      <c r="N11148" s="1" t="s">
        <v>21</v>
      </c>
      <c r="O11148" s="1">
        <v>4.2934094905496098E-6</v>
      </c>
      <c r="P11148" s="1">
        <v>5.9282436739951099E-10</v>
      </c>
      <c r="Q11148" s="17" t="s">
        <v>57</v>
      </c>
    </row>
    <row r="11149" spans="10:17" x14ac:dyDescent="0.35">
      <c r="J11149" s="16" t="s">
        <v>4703</v>
      </c>
      <c r="K11149" s="2">
        <v>0.17290287338980201</v>
      </c>
      <c r="L11149" s="2">
        <v>8.5777554040680506E-2</v>
      </c>
      <c r="M11149" s="2">
        <v>-1.01128976161977</v>
      </c>
      <c r="N11149" s="1" t="s">
        <v>21</v>
      </c>
      <c r="O11149" s="1">
        <v>2.39791120174715E-5</v>
      </c>
      <c r="P11149" s="1">
        <v>2.6383708244735201E-8</v>
      </c>
      <c r="Q11149" s="17" t="s">
        <v>57</v>
      </c>
    </row>
    <row r="11150" spans="10:17" x14ac:dyDescent="0.35">
      <c r="J11150" s="16" t="s">
        <v>2284</v>
      </c>
      <c r="K11150" s="2">
        <v>0.23351715827820499</v>
      </c>
      <c r="L11150" s="2">
        <v>0.116007169807054</v>
      </c>
      <c r="M11150" s="2">
        <v>-1.0093145859100701</v>
      </c>
      <c r="N11150" s="1" t="s">
        <v>21</v>
      </c>
      <c r="O11150" s="1">
        <v>4.2586650266190702E-5</v>
      </c>
      <c r="P11150" s="1">
        <v>7.0889187206326701E-8</v>
      </c>
      <c r="Q11150" s="17" t="s">
        <v>57</v>
      </c>
    </row>
    <row r="11151" spans="10:17" x14ac:dyDescent="0.35">
      <c r="J11151" s="16" t="s">
        <v>3367</v>
      </c>
      <c r="K11151" s="2">
        <v>0.70910748518835198</v>
      </c>
      <c r="L11151" s="2">
        <v>0.35228042134550103</v>
      </c>
      <c r="M11151" s="2">
        <v>-1.00928002852037</v>
      </c>
      <c r="N11151" s="1" t="s">
        <v>21</v>
      </c>
      <c r="O11151" s="1">
        <v>1.9527742328048899E-5</v>
      </c>
      <c r="P11151" s="1">
        <v>1.14320598106538E-7</v>
      </c>
      <c r="Q11151" s="17" t="s">
        <v>57</v>
      </c>
    </row>
    <row r="11152" spans="10:17" x14ac:dyDescent="0.35">
      <c r="J11152" s="16" t="s">
        <v>2527</v>
      </c>
      <c r="K11152" s="2">
        <v>0.40052367840650399</v>
      </c>
      <c r="L11152" s="2">
        <v>0.199056634891835</v>
      </c>
      <c r="M11152" s="2">
        <v>-1.00870857561426</v>
      </c>
      <c r="N11152" s="1" t="s">
        <v>21</v>
      </c>
      <c r="O11152" s="1">
        <v>4.5937522160132797E-5</v>
      </c>
      <c r="P11152" s="1">
        <v>3.5453521638514901E-7</v>
      </c>
      <c r="Q11152" s="17" t="s">
        <v>57</v>
      </c>
    </row>
    <row r="11153" spans="10:17" x14ac:dyDescent="0.35">
      <c r="J11153" s="16" t="s">
        <v>4704</v>
      </c>
      <c r="K11153" s="2">
        <v>0.161096145669784</v>
      </c>
      <c r="L11153" s="2">
        <v>8.0084085707969793E-2</v>
      </c>
      <c r="M11153" s="2">
        <v>-1.0083344928539</v>
      </c>
      <c r="N11153" s="1" t="s">
        <v>21</v>
      </c>
      <c r="O11153" s="1">
        <v>6.62285179042683E-4</v>
      </c>
      <c r="P11153" s="1">
        <v>1.17741792130736E-5</v>
      </c>
      <c r="Q11153" s="17" t="s">
        <v>57</v>
      </c>
    </row>
    <row r="11154" spans="10:17" x14ac:dyDescent="0.35">
      <c r="J11154" s="16" t="s">
        <v>3171</v>
      </c>
      <c r="K11154" s="2">
        <v>15.6008308968695</v>
      </c>
      <c r="L11154" s="2">
        <v>7.7573482621262002</v>
      </c>
      <c r="M11154" s="2">
        <v>-1.00798739150137</v>
      </c>
      <c r="N11154" s="1" t="s">
        <v>21</v>
      </c>
      <c r="O11154" s="1">
        <v>2.73765597816699E-3</v>
      </c>
      <c r="P11154" s="1">
        <v>2.2956965728806499E-5</v>
      </c>
      <c r="Q11154" s="17" t="s">
        <v>57</v>
      </c>
    </row>
    <row r="11155" spans="10:17" x14ac:dyDescent="0.35">
      <c r="J11155" s="16" t="s">
        <v>1607</v>
      </c>
      <c r="K11155" s="2">
        <v>0.19189119371480001</v>
      </c>
      <c r="L11155" s="2">
        <v>9.5432324232349194E-2</v>
      </c>
      <c r="M11155" s="2">
        <v>-1.00773859013671</v>
      </c>
      <c r="N11155" s="1" t="s">
        <v>21</v>
      </c>
      <c r="O11155" s="1">
        <v>4.22651630343844E-7</v>
      </c>
      <c r="P11155" s="1">
        <v>3.24868585668894E-11</v>
      </c>
      <c r="Q11155" s="17" t="s">
        <v>57</v>
      </c>
    </row>
    <row r="11156" spans="10:17" x14ac:dyDescent="0.35">
      <c r="J11156" s="16" t="s">
        <v>1119</v>
      </c>
      <c r="K11156" s="2">
        <v>0.81861648939000098</v>
      </c>
      <c r="L11156" s="2">
        <v>0.40718620636307801</v>
      </c>
      <c r="M11156" s="2">
        <v>-1.0074990370530299</v>
      </c>
      <c r="N11156" s="1" t="s">
        <v>21</v>
      </c>
      <c r="O11156" s="1">
        <v>1.0084717338859501E-8</v>
      </c>
      <c r="P11156" s="1">
        <v>7.52789298868149E-13</v>
      </c>
      <c r="Q11156" s="17" t="s">
        <v>57</v>
      </c>
    </row>
    <row r="11157" spans="10:17" x14ac:dyDescent="0.35">
      <c r="J11157" s="16" t="s">
        <v>2520</v>
      </c>
      <c r="K11157" s="2">
        <v>0.84346426633126503</v>
      </c>
      <c r="L11157" s="2">
        <v>0.41992783406126299</v>
      </c>
      <c r="M11157" s="2">
        <v>-1.0061855320653701</v>
      </c>
      <c r="N11157" s="1" t="s">
        <v>21</v>
      </c>
      <c r="O11157" s="1">
        <v>3.77221835287266E-9</v>
      </c>
      <c r="P11157" s="1">
        <v>1.6074808468540401E-14</v>
      </c>
      <c r="Q11157" s="17" t="s">
        <v>57</v>
      </c>
    </row>
    <row r="11158" spans="10:17" x14ac:dyDescent="0.35">
      <c r="J11158" s="16" t="s">
        <v>4705</v>
      </c>
      <c r="K11158" s="2">
        <v>0.180858624121949</v>
      </c>
      <c r="L11158" s="2">
        <v>9.0121847902248198E-2</v>
      </c>
      <c r="M11158" s="2">
        <v>-1.00491359286662</v>
      </c>
      <c r="N11158" s="1" t="s">
        <v>21</v>
      </c>
      <c r="O11158" s="1">
        <v>9.2421521436851208E-6</v>
      </c>
      <c r="P11158" s="1">
        <v>3.6636851124739799E-9</v>
      </c>
      <c r="Q11158" s="17" t="s">
        <v>57</v>
      </c>
    </row>
    <row r="11159" spans="10:17" x14ac:dyDescent="0.35">
      <c r="J11159" s="16" t="s">
        <v>1462</v>
      </c>
      <c r="K11159" s="2">
        <v>0.97617824470804704</v>
      </c>
      <c r="L11159" s="2">
        <v>0.48650000694482698</v>
      </c>
      <c r="M11159" s="2">
        <v>-1.0047047743158799</v>
      </c>
      <c r="N11159" s="1" t="s">
        <v>21</v>
      </c>
      <c r="O11159" s="1">
        <v>2.06880704683037E-8</v>
      </c>
      <c r="P11159" s="1">
        <v>2.7310115914126099E-11</v>
      </c>
      <c r="Q11159" s="17" t="s">
        <v>57</v>
      </c>
    </row>
    <row r="11160" spans="10:17" x14ac:dyDescent="0.35">
      <c r="J11160" s="16" t="s">
        <v>2416</v>
      </c>
      <c r="K11160" s="2">
        <v>1.4281085779795899</v>
      </c>
      <c r="L11160" s="2">
        <v>0.71194581657441403</v>
      </c>
      <c r="M11160" s="2">
        <v>-1.0042663179370199</v>
      </c>
      <c r="N11160" s="1" t="s">
        <v>21</v>
      </c>
      <c r="O11160" s="1">
        <v>2.8501179884113299E-11</v>
      </c>
      <c r="P11160" s="1">
        <v>3.4967926911220502E-16</v>
      </c>
      <c r="Q11160" s="17" t="s">
        <v>57</v>
      </c>
    </row>
    <row r="11161" spans="10:17" x14ac:dyDescent="0.35">
      <c r="J11161" s="16" t="s">
        <v>2563</v>
      </c>
      <c r="K11161" s="2">
        <v>0.90528104395132203</v>
      </c>
      <c r="L11161" s="2">
        <v>0.45133312189485297</v>
      </c>
      <c r="M11161" s="2">
        <v>-1.00417308832167</v>
      </c>
      <c r="N11161" s="1" t="s">
        <v>21</v>
      </c>
      <c r="O11161" s="1">
        <v>9.4470829541854693E-8</v>
      </c>
      <c r="P11161" s="1">
        <v>4.4868963399947899E-11</v>
      </c>
      <c r="Q11161" s="17" t="s">
        <v>57</v>
      </c>
    </row>
    <row r="11162" spans="10:17" x14ac:dyDescent="0.35">
      <c r="J11162" s="16" t="s">
        <v>1774</v>
      </c>
      <c r="K11162" s="2">
        <v>0.25991301173728798</v>
      </c>
      <c r="L11162" s="2">
        <v>0.12958429037078201</v>
      </c>
      <c r="M11162" s="2">
        <v>-1.0041380301581799</v>
      </c>
      <c r="N11162" s="1" t="s">
        <v>21</v>
      </c>
      <c r="O11162" s="1">
        <v>6.9597352534723694E-5</v>
      </c>
      <c r="P11162" s="1">
        <v>3.6339036236247702E-7</v>
      </c>
      <c r="Q11162" s="17" t="s">
        <v>57</v>
      </c>
    </row>
    <row r="11163" spans="10:17" x14ac:dyDescent="0.35">
      <c r="J11163" s="16" t="s">
        <v>4706</v>
      </c>
      <c r="K11163" s="2">
        <v>0.17872520694770599</v>
      </c>
      <c r="L11163" s="2">
        <v>8.9108304934932894E-2</v>
      </c>
      <c r="M11163" s="2">
        <v>-1.00411131979504</v>
      </c>
      <c r="N11163" s="1" t="s">
        <v>21</v>
      </c>
      <c r="O11163" s="1">
        <v>1.7639651360379699E-4</v>
      </c>
      <c r="P11163" s="1">
        <v>7.6164096444429005E-7</v>
      </c>
      <c r="Q11163" s="17" t="s">
        <v>57</v>
      </c>
    </row>
    <row r="11164" spans="10:17" x14ac:dyDescent="0.35">
      <c r="J11164" s="16" t="s">
        <v>1409</v>
      </c>
      <c r="K11164" s="2">
        <v>0.225694352776347</v>
      </c>
      <c r="L11164" s="2">
        <v>0.11253419967676</v>
      </c>
      <c r="M11164" s="2">
        <v>-1.0040068105678499</v>
      </c>
      <c r="N11164" s="1" t="s">
        <v>21</v>
      </c>
      <c r="O11164" s="1">
        <v>8.3131242551859403E-5</v>
      </c>
      <c r="P11164" s="1">
        <v>1.6421666819458701E-7</v>
      </c>
      <c r="Q11164" s="17" t="s">
        <v>57</v>
      </c>
    </row>
    <row r="11165" spans="10:17" x14ac:dyDescent="0.35">
      <c r="J11165" s="16" t="s">
        <v>2237</v>
      </c>
      <c r="K11165" s="2">
        <v>0.95642845204473304</v>
      </c>
      <c r="L11165" s="2">
        <v>0.47699581763690102</v>
      </c>
      <c r="M11165" s="2">
        <v>-1.0036804317552299</v>
      </c>
      <c r="N11165" s="1" t="s">
        <v>21</v>
      </c>
      <c r="O11165" s="1">
        <v>7.7195384213412506E-8</v>
      </c>
      <c r="P11165" s="1">
        <v>8.6665355295359695E-12</v>
      </c>
      <c r="Q11165" s="17" t="s">
        <v>57</v>
      </c>
    </row>
    <row r="11166" spans="10:17" x14ac:dyDescent="0.35">
      <c r="J11166" s="16" t="s">
        <v>2437</v>
      </c>
      <c r="K11166" s="2">
        <v>0.83990119334902302</v>
      </c>
      <c r="L11166" s="2">
        <v>0.41888940210627101</v>
      </c>
      <c r="M11166" s="2">
        <v>-1.0036502335605799</v>
      </c>
      <c r="N11166" s="1" t="s">
        <v>21</v>
      </c>
      <c r="O11166" s="1">
        <v>2.1525688441740599E-7</v>
      </c>
      <c r="P11166" s="1">
        <v>1.4932673420077901E-12</v>
      </c>
      <c r="Q11166" s="17" t="s">
        <v>57</v>
      </c>
    </row>
    <row r="11167" spans="10:17" x14ac:dyDescent="0.35">
      <c r="J11167" s="16" t="s">
        <v>2049</v>
      </c>
      <c r="K11167" s="2">
        <v>0.84297679032765505</v>
      </c>
      <c r="L11167" s="2">
        <v>0.42055091301852898</v>
      </c>
      <c r="M11167" s="2">
        <v>-1.00321244243025</v>
      </c>
      <c r="N11167" s="1" t="s">
        <v>21</v>
      </c>
      <c r="O11167" s="1">
        <v>2.5298192395636999E-7</v>
      </c>
      <c r="P11167" s="1">
        <v>1.81058828323661E-10</v>
      </c>
      <c r="Q11167" s="17" t="s">
        <v>57</v>
      </c>
    </row>
    <row r="11168" spans="10:17" x14ac:dyDescent="0.35">
      <c r="J11168" s="16" t="s">
        <v>2094</v>
      </c>
      <c r="K11168" s="2">
        <v>0.26317054806663998</v>
      </c>
      <c r="L11168" s="2">
        <v>0.13132542740380099</v>
      </c>
      <c r="M11168" s="2">
        <v>-1.0028517634604801</v>
      </c>
      <c r="N11168" s="1" t="s">
        <v>21</v>
      </c>
      <c r="O11168" s="1">
        <v>9.0290804152156998E-6</v>
      </c>
      <c r="P11168" s="1">
        <v>2.8959259647312801E-9</v>
      </c>
      <c r="Q11168" s="17" t="s">
        <v>57</v>
      </c>
    </row>
    <row r="11169" spans="10:17" x14ac:dyDescent="0.35">
      <c r="J11169" s="16" t="s">
        <v>1974</v>
      </c>
      <c r="K11169" s="2">
        <v>0.31810679742939402</v>
      </c>
      <c r="L11169" s="2">
        <v>0.15876426642831301</v>
      </c>
      <c r="M11169" s="2">
        <v>-1.00262496315688</v>
      </c>
      <c r="N11169" s="1" t="s">
        <v>21</v>
      </c>
      <c r="O11169" s="1">
        <v>2.52384704224094E-3</v>
      </c>
      <c r="P11169" s="1">
        <v>1.4836814688629199E-4</v>
      </c>
      <c r="Q11169" s="17" t="s">
        <v>57</v>
      </c>
    </row>
    <row r="11170" spans="10:17" x14ac:dyDescent="0.35">
      <c r="J11170" s="16" t="s">
        <v>4707</v>
      </c>
      <c r="K11170" s="2">
        <v>0.23648221874800701</v>
      </c>
      <c r="L11170" s="2">
        <v>0.118089946942583</v>
      </c>
      <c r="M11170" s="2">
        <v>-1.0018455578654699</v>
      </c>
      <c r="N11170" s="1" t="s">
        <v>21</v>
      </c>
      <c r="O11170" s="1">
        <v>4.61013809089102E-4</v>
      </c>
      <c r="P11170" s="1">
        <v>9.2526844502816694E-6</v>
      </c>
      <c r="Q11170" s="17" t="s">
        <v>57</v>
      </c>
    </row>
    <row r="11171" spans="10:17" x14ac:dyDescent="0.35">
      <c r="J11171" s="16" t="s">
        <v>1186</v>
      </c>
      <c r="K11171" s="2">
        <v>0.50435209638179701</v>
      </c>
      <c r="L11171" s="2">
        <v>0.251869056597889</v>
      </c>
      <c r="M11171" s="2">
        <v>-1.0017573637731401</v>
      </c>
      <c r="N11171" s="1" t="s">
        <v>21</v>
      </c>
      <c r="O11171" s="1">
        <v>4.3571738799958102E-7</v>
      </c>
      <c r="P11171" s="1">
        <v>4.9717964419810501E-12</v>
      </c>
      <c r="Q11171" s="17" t="s">
        <v>57</v>
      </c>
    </row>
    <row r="11172" spans="10:17" x14ac:dyDescent="0.35">
      <c r="J11172" s="16" t="s">
        <v>3241</v>
      </c>
      <c r="K11172" s="2">
        <v>0.31274419649153801</v>
      </c>
      <c r="L11172" s="2">
        <v>0.156193192369392</v>
      </c>
      <c r="M11172" s="2">
        <v>-1.00165153749679</v>
      </c>
      <c r="N11172" s="1" t="s">
        <v>21</v>
      </c>
      <c r="O11172" s="1">
        <v>4.3994484194791201E-3</v>
      </c>
      <c r="P11172" s="1">
        <v>5.1370430917097997E-4</v>
      </c>
      <c r="Q11172" s="17" t="s">
        <v>57</v>
      </c>
    </row>
    <row r="11173" spans="10:17" x14ac:dyDescent="0.35">
      <c r="J11173" s="16" t="s">
        <v>4708</v>
      </c>
      <c r="K11173" s="2">
        <v>0.170205272037078</v>
      </c>
      <c r="L11173" s="2">
        <v>8.5024383542536705E-2</v>
      </c>
      <c r="M11173" s="2">
        <v>-1.00132717856716</v>
      </c>
      <c r="N11173" s="1" t="s">
        <v>21</v>
      </c>
      <c r="O11173" s="1">
        <v>5.1826141068384203E-5</v>
      </c>
      <c r="P11173" s="1">
        <v>1.4741251536428E-7</v>
      </c>
      <c r="Q11173" s="17" t="s">
        <v>57</v>
      </c>
    </row>
    <row r="11174" spans="10:17" x14ac:dyDescent="0.35">
      <c r="J11174" s="16" t="s">
        <v>3754</v>
      </c>
      <c r="K11174" s="2">
        <v>0.247807108649195</v>
      </c>
      <c r="L11174" s="2">
        <v>0.123952318298543</v>
      </c>
      <c r="M11174" s="2">
        <v>-0.99943231892350604</v>
      </c>
      <c r="N11174" s="1" t="s">
        <v>21</v>
      </c>
      <c r="O11174" s="1">
        <v>1.0262153601246799E-5</v>
      </c>
      <c r="P11174" s="1">
        <v>5.7816496085030702E-9</v>
      </c>
      <c r="Q11174" s="17" t="s">
        <v>57</v>
      </c>
    </row>
    <row r="11175" spans="10:17" x14ac:dyDescent="0.35">
      <c r="J11175" s="16" t="s">
        <v>2753</v>
      </c>
      <c r="K11175" s="2">
        <v>0.26585504649494401</v>
      </c>
      <c r="L11175" s="2">
        <v>0.133082698096363</v>
      </c>
      <c r="M11175" s="2">
        <v>-0.998316831517015</v>
      </c>
      <c r="N11175" s="1" t="s">
        <v>21</v>
      </c>
      <c r="O11175" s="1">
        <v>5.2018102462179402E-5</v>
      </c>
      <c r="P11175" s="1">
        <v>1.87623994026636E-7</v>
      </c>
      <c r="Q11175" s="17" t="s">
        <v>57</v>
      </c>
    </row>
    <row r="11176" spans="10:17" x14ac:dyDescent="0.35">
      <c r="J11176" s="16" t="s">
        <v>2541</v>
      </c>
      <c r="K11176" s="2">
        <v>1.14375133487878</v>
      </c>
      <c r="L11176" s="2">
        <v>0.57256243015848096</v>
      </c>
      <c r="M11176" s="2">
        <v>-0.998268513971863</v>
      </c>
      <c r="N11176" s="1" t="s">
        <v>21</v>
      </c>
      <c r="O11176" s="1">
        <v>1.8527175619504299E-9</v>
      </c>
      <c r="P11176" s="1">
        <v>1.27954691768395E-13</v>
      </c>
      <c r="Q11176" s="17" t="s">
        <v>57</v>
      </c>
    </row>
    <row r="11177" spans="10:17" x14ac:dyDescent="0.35">
      <c r="J11177" s="16" t="s">
        <v>1411</v>
      </c>
      <c r="K11177" s="2">
        <v>1.9853667269397</v>
      </c>
      <c r="L11177" s="2">
        <v>0.99412369668254297</v>
      </c>
      <c r="M11177" s="2">
        <v>-0.99790823981967602</v>
      </c>
      <c r="N11177" s="1" t="s">
        <v>21</v>
      </c>
      <c r="O11177" s="1">
        <v>2.4446254794129098E-11</v>
      </c>
      <c r="P11177" s="1">
        <v>6.2883712413410096E-12</v>
      </c>
      <c r="Q11177" s="17" t="s">
        <v>57</v>
      </c>
    </row>
    <row r="11178" spans="10:17" x14ac:dyDescent="0.35">
      <c r="J11178" s="16" t="s">
        <v>4709</v>
      </c>
      <c r="K11178" s="2">
        <v>0.189007458307235</v>
      </c>
      <c r="L11178" s="2">
        <v>9.4744722636165901E-2</v>
      </c>
      <c r="M11178" s="2">
        <v>-0.99632567361259705</v>
      </c>
      <c r="N11178" s="1" t="s">
        <v>21</v>
      </c>
      <c r="O11178" s="1">
        <v>5.0669472592855601E-4</v>
      </c>
      <c r="P11178" s="1">
        <v>1.5579998613637299E-5</v>
      </c>
      <c r="Q11178" s="17" t="s">
        <v>57</v>
      </c>
    </row>
    <row r="11179" spans="10:17" x14ac:dyDescent="0.35">
      <c r="J11179" s="16" t="s">
        <v>1285</v>
      </c>
      <c r="K11179" s="2">
        <v>0.55374382520156795</v>
      </c>
      <c r="L11179" s="2">
        <v>0.27765361729353599</v>
      </c>
      <c r="M11179" s="2">
        <v>-0.99593251466377297</v>
      </c>
      <c r="N11179" s="1" t="s">
        <v>21</v>
      </c>
      <c r="O11179" s="1">
        <v>4.8474796461917602E-8</v>
      </c>
      <c r="P11179" s="1">
        <v>1.6955008727477301E-12</v>
      </c>
      <c r="Q11179" s="17" t="s">
        <v>57</v>
      </c>
    </row>
    <row r="11180" spans="10:17" x14ac:dyDescent="0.35">
      <c r="J11180" s="16" t="s">
        <v>1514</v>
      </c>
      <c r="K11180" s="2">
        <v>0.17682504604235699</v>
      </c>
      <c r="L11180" s="2">
        <v>8.8705543394552402E-2</v>
      </c>
      <c r="M11180" s="2">
        <v>-0.99522646747701904</v>
      </c>
      <c r="N11180" s="1" t="s">
        <v>21</v>
      </c>
      <c r="O11180" s="1">
        <v>1.84474853877917E-4</v>
      </c>
      <c r="P11180" s="1">
        <v>1.5745985712792599E-6</v>
      </c>
      <c r="Q11180" s="17" t="s">
        <v>57</v>
      </c>
    </row>
    <row r="11181" spans="10:17" x14ac:dyDescent="0.35">
      <c r="J11181" s="16" t="s">
        <v>1066</v>
      </c>
      <c r="K11181" s="2">
        <v>0.484953857147147</v>
      </c>
      <c r="L11181" s="2">
        <v>0.243593458123982</v>
      </c>
      <c r="M11181" s="2">
        <v>-0.993372093743634</v>
      </c>
      <c r="N11181" s="1" t="s">
        <v>21</v>
      </c>
      <c r="O11181" s="1">
        <v>6.5600602926852904E-7</v>
      </c>
      <c r="P11181" s="1">
        <v>1.92295342195104E-13</v>
      </c>
      <c r="Q11181" s="17" t="s">
        <v>57</v>
      </c>
    </row>
    <row r="11182" spans="10:17" x14ac:dyDescent="0.35">
      <c r="J11182" s="16" t="s">
        <v>1911</v>
      </c>
      <c r="K11182" s="2">
        <v>0.20537048701809199</v>
      </c>
      <c r="L11182" s="2">
        <v>0.10315913342800299</v>
      </c>
      <c r="M11182" s="2">
        <v>-0.99335731338384703</v>
      </c>
      <c r="N11182" s="1" t="s">
        <v>21</v>
      </c>
      <c r="O11182" s="1">
        <v>2.5267177639729599E-3</v>
      </c>
      <c r="P11182" s="1">
        <v>1.5580108410235901E-4</v>
      </c>
      <c r="Q11182" s="17" t="s">
        <v>57</v>
      </c>
    </row>
    <row r="11183" spans="10:17" x14ac:dyDescent="0.35">
      <c r="J11183" s="16" t="s">
        <v>4710</v>
      </c>
      <c r="K11183" s="2">
        <v>0.54050879511438898</v>
      </c>
      <c r="L11183" s="2">
        <v>0.271539905170395</v>
      </c>
      <c r="M11183" s="2">
        <v>-0.993153863266931</v>
      </c>
      <c r="N11183" s="1" t="s">
        <v>21</v>
      </c>
      <c r="O11183" s="1">
        <v>5.4763011068649502E-6</v>
      </c>
      <c r="P11183" s="1">
        <v>7.6853929640726902E-10</v>
      </c>
      <c r="Q11183" s="17" t="s">
        <v>57</v>
      </c>
    </row>
    <row r="11184" spans="10:17" x14ac:dyDescent="0.35">
      <c r="J11184" s="16" t="s">
        <v>2620</v>
      </c>
      <c r="K11184" s="2">
        <v>0.81705857619529298</v>
      </c>
      <c r="L11184" s="2">
        <v>0.41062992644240398</v>
      </c>
      <c r="M11184" s="2">
        <v>-0.99260073716559105</v>
      </c>
      <c r="N11184" s="1" t="s">
        <v>21</v>
      </c>
      <c r="O11184" s="1">
        <v>3.01751245618534E-9</v>
      </c>
      <c r="P11184" s="1">
        <v>3.87773223765413E-15</v>
      </c>
      <c r="Q11184" s="17" t="s">
        <v>57</v>
      </c>
    </row>
    <row r="11185" spans="10:17" x14ac:dyDescent="0.35">
      <c r="J11185" s="16" t="s">
        <v>4711</v>
      </c>
      <c r="K11185" s="2">
        <v>0.19033894406326499</v>
      </c>
      <c r="L11185" s="2">
        <v>9.57362696154547E-2</v>
      </c>
      <c r="M11185" s="2">
        <v>-0.99143327530095005</v>
      </c>
      <c r="N11185" s="1" t="s">
        <v>21</v>
      </c>
      <c r="O11185" s="1">
        <v>3.2106323092833202E-4</v>
      </c>
      <c r="P11185" s="1">
        <v>4.1624826414676702E-6</v>
      </c>
      <c r="Q11185" s="17" t="s">
        <v>57</v>
      </c>
    </row>
    <row r="11186" spans="10:17" x14ac:dyDescent="0.35">
      <c r="J11186" s="16" t="s">
        <v>4712</v>
      </c>
      <c r="K11186" s="2">
        <v>0.27533077214084201</v>
      </c>
      <c r="L11186" s="2">
        <v>0.138530255813548</v>
      </c>
      <c r="M11186" s="2">
        <v>-0.99096475701666897</v>
      </c>
      <c r="N11186" s="1" t="s">
        <v>21</v>
      </c>
      <c r="O11186" s="1">
        <v>3.5438295929336201E-4</v>
      </c>
      <c r="P11186" s="1">
        <v>6.6720564037205798E-6</v>
      </c>
      <c r="Q11186" s="17" t="s">
        <v>57</v>
      </c>
    </row>
    <row r="11187" spans="10:17" x14ac:dyDescent="0.35">
      <c r="J11187" s="16" t="s">
        <v>3254</v>
      </c>
      <c r="K11187" s="2">
        <v>0.236447577082739</v>
      </c>
      <c r="L11187" s="2">
        <v>0.118983486252354</v>
      </c>
      <c r="M11187" s="2">
        <v>-0.99075900291423702</v>
      </c>
      <c r="N11187" s="1" t="s">
        <v>21</v>
      </c>
      <c r="O11187" s="1">
        <v>2.1464957740265401E-5</v>
      </c>
      <c r="P11187" s="1">
        <v>1.5924624463082201E-8</v>
      </c>
      <c r="Q11187" s="17" t="s">
        <v>57</v>
      </c>
    </row>
    <row r="11188" spans="10:17" x14ac:dyDescent="0.35">
      <c r="J11188" s="16" t="s">
        <v>1270</v>
      </c>
      <c r="K11188" s="2">
        <v>0.37219657691520902</v>
      </c>
      <c r="L11188" s="2">
        <v>0.187360019801151</v>
      </c>
      <c r="M11188" s="2">
        <v>-0.99025165359636003</v>
      </c>
      <c r="N11188" s="1" t="s">
        <v>21</v>
      </c>
      <c r="O11188" s="1">
        <v>1.0157249839474499E-6</v>
      </c>
      <c r="P11188" s="1">
        <v>3.0118495973677697E-11</v>
      </c>
      <c r="Q11188" s="17" t="s">
        <v>57</v>
      </c>
    </row>
    <row r="11189" spans="10:17" x14ac:dyDescent="0.35">
      <c r="J11189" s="16" t="s">
        <v>1660</v>
      </c>
      <c r="K11189" s="2">
        <v>0.22292321338224699</v>
      </c>
      <c r="L11189" s="2">
        <v>0.112232301417012</v>
      </c>
      <c r="M11189" s="2">
        <v>-0.99005889907417799</v>
      </c>
      <c r="N11189" s="1" t="s">
        <v>21</v>
      </c>
      <c r="O11189" s="1">
        <v>2.5682749295690401E-5</v>
      </c>
      <c r="P11189" s="1">
        <v>3.1866885603421199E-8</v>
      </c>
      <c r="Q11189" s="17" t="s">
        <v>57</v>
      </c>
    </row>
    <row r="11190" spans="10:17" x14ac:dyDescent="0.35">
      <c r="J11190" s="16" t="s">
        <v>2165</v>
      </c>
      <c r="K11190" s="2">
        <v>0.25288953911281897</v>
      </c>
      <c r="L11190" s="2">
        <v>0.12736207930121399</v>
      </c>
      <c r="M11190" s="2">
        <v>-0.98957156603082497</v>
      </c>
      <c r="N11190" s="1" t="s">
        <v>21</v>
      </c>
      <c r="O11190" s="1">
        <v>1.7514711471470699E-5</v>
      </c>
      <c r="P11190" s="1">
        <v>1.17277742909494E-8</v>
      </c>
      <c r="Q11190" s="17" t="s">
        <v>57</v>
      </c>
    </row>
    <row r="11191" spans="10:17" x14ac:dyDescent="0.35">
      <c r="J11191" s="16" t="s">
        <v>1782</v>
      </c>
      <c r="K11191" s="2">
        <v>0.18195335359631001</v>
      </c>
      <c r="L11191" s="2">
        <v>9.16520262944093E-2</v>
      </c>
      <c r="M11191" s="2">
        <v>-0.98932995970670001</v>
      </c>
      <c r="N11191" s="1" t="s">
        <v>21</v>
      </c>
      <c r="O11191" s="1">
        <v>5.9839297105425603E-5</v>
      </c>
      <c r="P11191" s="1">
        <v>1.89400877161617E-7</v>
      </c>
      <c r="Q11191" s="17" t="s">
        <v>57</v>
      </c>
    </row>
    <row r="11192" spans="10:17" x14ac:dyDescent="0.35">
      <c r="J11192" s="16" t="s">
        <v>4713</v>
      </c>
      <c r="K11192" s="2">
        <v>0.34231053763910901</v>
      </c>
      <c r="L11192" s="2">
        <v>0.17249563095939099</v>
      </c>
      <c r="M11192" s="2">
        <v>-0.98874588357364801</v>
      </c>
      <c r="N11192" s="1" t="s">
        <v>21</v>
      </c>
      <c r="O11192" s="1">
        <v>5.8545093395180196E-6</v>
      </c>
      <c r="P11192" s="1">
        <v>2.2752434005887102E-9</v>
      </c>
      <c r="Q11192" s="17" t="s">
        <v>57</v>
      </c>
    </row>
    <row r="11193" spans="10:17" x14ac:dyDescent="0.35">
      <c r="J11193" s="16" t="s">
        <v>3664</v>
      </c>
      <c r="K11193" s="2">
        <v>0.92696315513650895</v>
      </c>
      <c r="L11193" s="2">
        <v>0.46715315622661402</v>
      </c>
      <c r="M11193" s="2">
        <v>-0.98861638059946699</v>
      </c>
      <c r="N11193" s="1" t="s">
        <v>21</v>
      </c>
      <c r="O11193" s="1">
        <v>8.8962215038590802E-10</v>
      </c>
      <c r="P11193" s="1">
        <v>3.5830195748680701E-16</v>
      </c>
      <c r="Q11193" s="17" t="s">
        <v>57</v>
      </c>
    </row>
    <row r="11194" spans="10:17" x14ac:dyDescent="0.35">
      <c r="J11194" s="16" t="s">
        <v>2487</v>
      </c>
      <c r="K11194" s="2">
        <v>0.78822244915637996</v>
      </c>
      <c r="L11194" s="2">
        <v>0.398117146416339</v>
      </c>
      <c r="M11194" s="2">
        <v>-0.98540983120895997</v>
      </c>
      <c r="N11194" s="1" t="s">
        <v>21</v>
      </c>
      <c r="O11194" s="1">
        <v>2.7011665946961499E-6</v>
      </c>
      <c r="P11194" s="1">
        <v>1.4980681700652701E-8</v>
      </c>
      <c r="Q11194" s="17" t="s">
        <v>57</v>
      </c>
    </row>
    <row r="11195" spans="10:17" x14ac:dyDescent="0.35">
      <c r="J11195" s="16" t="s">
        <v>2266</v>
      </c>
      <c r="K11195" s="2">
        <v>0.191462967253029</v>
      </c>
      <c r="L11195" s="2">
        <v>9.6798885703718404E-2</v>
      </c>
      <c r="M11195" s="2">
        <v>-0.98400302802522699</v>
      </c>
      <c r="N11195" s="1" t="s">
        <v>21</v>
      </c>
      <c r="O11195" s="1">
        <v>9.7514727338005107E-5</v>
      </c>
      <c r="P11195" s="1">
        <v>4.2615867574674399E-7</v>
      </c>
      <c r="Q11195" s="17" t="s">
        <v>57</v>
      </c>
    </row>
    <row r="11196" spans="10:17" x14ac:dyDescent="0.35">
      <c r="J11196" s="16" t="s">
        <v>2548</v>
      </c>
      <c r="K11196" s="2">
        <v>0.54399572678811103</v>
      </c>
      <c r="L11196" s="2">
        <v>0.27503906291122199</v>
      </c>
      <c r="M11196" s="2">
        <v>-0.98395878430387596</v>
      </c>
      <c r="N11196" s="1" t="s">
        <v>21</v>
      </c>
      <c r="O11196" s="1">
        <v>3.22253482875201E-6</v>
      </c>
      <c r="P11196" s="1">
        <v>4.66797181341797E-10</v>
      </c>
      <c r="Q11196" s="17" t="s">
        <v>57</v>
      </c>
    </row>
    <row r="11197" spans="10:17" x14ac:dyDescent="0.35">
      <c r="J11197" s="16" t="s">
        <v>1798</v>
      </c>
      <c r="K11197" s="2">
        <v>0.29953194496513302</v>
      </c>
      <c r="L11197" s="2">
        <v>0.151461088837157</v>
      </c>
      <c r="M11197" s="2">
        <v>-0.98376266884667196</v>
      </c>
      <c r="N11197" s="1" t="s">
        <v>21</v>
      </c>
      <c r="O11197" s="1">
        <v>3.2723210429468099E-5</v>
      </c>
      <c r="P11197" s="1">
        <v>5.1552613208070001E-8</v>
      </c>
      <c r="Q11197" s="17" t="s">
        <v>57</v>
      </c>
    </row>
    <row r="11198" spans="10:17" x14ac:dyDescent="0.35">
      <c r="J11198" s="16" t="s">
        <v>494</v>
      </c>
      <c r="K11198" s="2">
        <v>0.24174314710956299</v>
      </c>
      <c r="L11198" s="2">
        <v>0.122286635416007</v>
      </c>
      <c r="M11198" s="2">
        <v>-0.98320825124370603</v>
      </c>
      <c r="N11198" s="1" t="s">
        <v>21</v>
      </c>
      <c r="O11198" s="1">
        <v>2.4989302871190398E-7</v>
      </c>
      <c r="P11198" s="1">
        <v>1.9530335422648598E-12</v>
      </c>
      <c r="Q11198" s="17" t="s">
        <v>57</v>
      </c>
    </row>
    <row r="11199" spans="10:17" x14ac:dyDescent="0.35">
      <c r="J11199" s="16" t="s">
        <v>2331</v>
      </c>
      <c r="K11199" s="2">
        <v>0.210669429338117</v>
      </c>
      <c r="L11199" s="2">
        <v>0.10657197570578</v>
      </c>
      <c r="M11199" s="2">
        <v>-0.98315286182841699</v>
      </c>
      <c r="N11199" s="1" t="s">
        <v>21</v>
      </c>
      <c r="O11199" s="1">
        <v>1.61331917540547E-4</v>
      </c>
      <c r="P11199" s="1">
        <v>7.5352771779815801E-7</v>
      </c>
      <c r="Q11199" s="17" t="s">
        <v>57</v>
      </c>
    </row>
    <row r="11200" spans="10:17" x14ac:dyDescent="0.35">
      <c r="J11200" s="16" t="s">
        <v>4714</v>
      </c>
      <c r="K11200" s="2">
        <v>0.46090899608338498</v>
      </c>
      <c r="L11200" s="2">
        <v>0.23317187822702201</v>
      </c>
      <c r="M11200" s="2">
        <v>-0.98308812435570503</v>
      </c>
      <c r="N11200" s="1" t="s">
        <v>21</v>
      </c>
      <c r="O11200" s="1">
        <v>1.81314420082455E-6</v>
      </c>
      <c r="P11200" s="1">
        <v>2.4727182928041899E-10</v>
      </c>
      <c r="Q11200" s="17" t="s">
        <v>57</v>
      </c>
    </row>
    <row r="11201" spans="10:17" x14ac:dyDescent="0.35">
      <c r="J11201" s="16" t="s">
        <v>1803</v>
      </c>
      <c r="K11201" s="2">
        <v>0.28622638024472302</v>
      </c>
      <c r="L11201" s="2">
        <v>0.14485748258629699</v>
      </c>
      <c r="M11201" s="2">
        <v>-0.982522436463659</v>
      </c>
      <c r="N11201" s="1" t="s">
        <v>21</v>
      </c>
      <c r="O11201" s="1">
        <v>3.22530840977437E-5</v>
      </c>
      <c r="P11201" s="1">
        <v>5.8996684098805798E-8</v>
      </c>
      <c r="Q11201" s="17" t="s">
        <v>57</v>
      </c>
    </row>
    <row r="11202" spans="10:17" x14ac:dyDescent="0.35">
      <c r="J11202" s="16" t="s">
        <v>2407</v>
      </c>
      <c r="K11202" s="2">
        <v>0.78504703037435097</v>
      </c>
      <c r="L11202" s="2">
        <v>0.39742379909120001</v>
      </c>
      <c r="M11202" s="2">
        <v>-0.98210081648858805</v>
      </c>
      <c r="N11202" s="1" t="s">
        <v>21</v>
      </c>
      <c r="O11202" s="1">
        <v>1.7793346167485701E-6</v>
      </c>
      <c r="P11202" s="1">
        <v>6.5323670822277397E-9</v>
      </c>
      <c r="Q11202" s="17" t="s">
        <v>57</v>
      </c>
    </row>
    <row r="11203" spans="10:17" x14ac:dyDescent="0.35">
      <c r="J11203" s="16" t="s">
        <v>1783</v>
      </c>
      <c r="K11203" s="2">
        <v>1.5105120755315</v>
      </c>
      <c r="L11203" s="2">
        <v>0.76482145243723998</v>
      </c>
      <c r="M11203" s="2">
        <v>-0.98184282241454401</v>
      </c>
      <c r="N11203" s="1" t="s">
        <v>21</v>
      </c>
      <c r="O11203" s="1">
        <v>3.8337569063808804E-12</v>
      </c>
      <c r="P11203" s="1">
        <v>1.06572230174203E-13</v>
      </c>
      <c r="Q11203" s="17" t="s">
        <v>57</v>
      </c>
    </row>
    <row r="11204" spans="10:17" x14ac:dyDescent="0.35">
      <c r="J11204" s="16" t="s">
        <v>4715</v>
      </c>
      <c r="K11204" s="2">
        <v>0.171156751378752</v>
      </c>
      <c r="L11204" s="2">
        <v>8.6692630149596203E-2</v>
      </c>
      <c r="M11204" s="2">
        <v>-0.98133694298680996</v>
      </c>
      <c r="N11204" s="1" t="s">
        <v>21</v>
      </c>
      <c r="O11204" s="1">
        <v>2.7208921575619198E-4</v>
      </c>
      <c r="P11204" s="1">
        <v>3.1419963594890698E-6</v>
      </c>
      <c r="Q11204" s="17" t="s">
        <v>57</v>
      </c>
    </row>
    <row r="11205" spans="10:17" x14ac:dyDescent="0.35">
      <c r="J11205" s="16" t="s">
        <v>1807</v>
      </c>
      <c r="K11205" s="2">
        <v>0.158174974016807</v>
      </c>
      <c r="L11205" s="2">
        <v>8.0198471482254896E-2</v>
      </c>
      <c r="M11205" s="2">
        <v>-0.97987471340432497</v>
      </c>
      <c r="N11205" s="1" t="s">
        <v>21</v>
      </c>
      <c r="O11205" s="1">
        <v>9.94325590313999E-6</v>
      </c>
      <c r="P11205" s="1">
        <v>6.7955832750124499E-9</v>
      </c>
      <c r="Q11205" s="17" t="s">
        <v>57</v>
      </c>
    </row>
    <row r="11206" spans="10:17" x14ac:dyDescent="0.35">
      <c r="J11206" s="16" t="s">
        <v>2253</v>
      </c>
      <c r="K11206" s="2">
        <v>0.28023007216765899</v>
      </c>
      <c r="L11206" s="2">
        <v>0.14212253326205099</v>
      </c>
      <c r="M11206" s="2">
        <v>-0.97947647385672398</v>
      </c>
      <c r="N11206" s="1" t="s">
        <v>21</v>
      </c>
      <c r="O11206" s="1">
        <v>7.2293764580490998E-4</v>
      </c>
      <c r="P11206" s="1">
        <v>1.4177970494030599E-5</v>
      </c>
      <c r="Q11206" s="17" t="s">
        <v>57</v>
      </c>
    </row>
    <row r="11207" spans="10:17" x14ac:dyDescent="0.35">
      <c r="J11207" s="16" t="s">
        <v>4716</v>
      </c>
      <c r="K11207" s="2">
        <v>0.17907275485528901</v>
      </c>
      <c r="L11207" s="2">
        <v>9.0871280606631605E-2</v>
      </c>
      <c r="M11207" s="2">
        <v>-0.97864953887339401</v>
      </c>
      <c r="N11207" s="1" t="s">
        <v>21</v>
      </c>
      <c r="O11207" s="1">
        <v>7.8319981255457402E-5</v>
      </c>
      <c r="P11207" s="1">
        <v>1.7893389122917801E-7</v>
      </c>
      <c r="Q11207" s="17" t="s">
        <v>57</v>
      </c>
    </row>
    <row r="11208" spans="10:17" x14ac:dyDescent="0.35">
      <c r="J11208" s="16" t="s">
        <v>2484</v>
      </c>
      <c r="K11208" s="2">
        <v>0.20141101962692501</v>
      </c>
      <c r="L11208" s="2">
        <v>0.10223286338073399</v>
      </c>
      <c r="M11208" s="2">
        <v>-0.97828358443264696</v>
      </c>
      <c r="N11208" s="1" t="s">
        <v>21</v>
      </c>
      <c r="O11208" s="1">
        <v>1.36540141549632E-4</v>
      </c>
      <c r="P11208" s="1">
        <v>1.21046856989059E-6</v>
      </c>
      <c r="Q11208" s="17" t="s">
        <v>57</v>
      </c>
    </row>
    <row r="11209" spans="10:17" x14ac:dyDescent="0.35">
      <c r="J11209" s="16" t="s">
        <v>1778</v>
      </c>
      <c r="K11209" s="2">
        <v>0.163567014720125</v>
      </c>
      <c r="L11209" s="2">
        <v>8.3031690167622907E-2</v>
      </c>
      <c r="M11209" s="2">
        <v>-0.97814786984056301</v>
      </c>
      <c r="N11209" s="1" t="s">
        <v>21</v>
      </c>
      <c r="O11209" s="1">
        <v>2.7450961795669101E-4</v>
      </c>
      <c r="P11209" s="1">
        <v>2.5492526441284399E-6</v>
      </c>
      <c r="Q11209" s="17" t="s">
        <v>57</v>
      </c>
    </row>
    <row r="11210" spans="10:17" x14ac:dyDescent="0.35">
      <c r="J11210" s="16" t="s">
        <v>939</v>
      </c>
      <c r="K11210" s="2">
        <v>0.62468555102030998</v>
      </c>
      <c r="L11210" s="2">
        <v>0.31715582172332302</v>
      </c>
      <c r="M11210" s="2">
        <v>-0.97793833617203996</v>
      </c>
      <c r="N11210" s="1" t="s">
        <v>21</v>
      </c>
      <c r="O11210" s="1">
        <v>1.34154340350757E-8</v>
      </c>
      <c r="P11210" s="1">
        <v>3.0722618384935801E-14</v>
      </c>
      <c r="Q11210" s="17" t="s">
        <v>57</v>
      </c>
    </row>
    <row r="11211" spans="10:17" x14ac:dyDescent="0.35">
      <c r="J11211" s="16" t="s">
        <v>2720</v>
      </c>
      <c r="K11211" s="2">
        <v>0.43182942525763002</v>
      </c>
      <c r="L11211" s="2">
        <v>0.21947709129798201</v>
      </c>
      <c r="M11211" s="2">
        <v>-0.97639119209538505</v>
      </c>
      <c r="N11211" s="1" t="s">
        <v>21</v>
      </c>
      <c r="O11211" s="1">
        <v>1.31983459180053E-2</v>
      </c>
      <c r="P11211" s="1">
        <v>6.9602010240963101E-4</v>
      </c>
      <c r="Q11211" s="17" t="s">
        <v>57</v>
      </c>
    </row>
    <row r="11212" spans="10:17" x14ac:dyDescent="0.35">
      <c r="J11212" s="16" t="s">
        <v>3269</v>
      </c>
      <c r="K11212" s="2">
        <v>0.23248751023171699</v>
      </c>
      <c r="L11212" s="2">
        <v>0.118252495880504</v>
      </c>
      <c r="M11212" s="2">
        <v>-0.97528257944253804</v>
      </c>
      <c r="N11212" s="1" t="s">
        <v>21</v>
      </c>
      <c r="O11212" s="1">
        <v>5.7155131972377903E-4</v>
      </c>
      <c r="P11212" s="1">
        <v>1.12466394449809E-5</v>
      </c>
      <c r="Q11212" s="17" t="s">
        <v>57</v>
      </c>
    </row>
    <row r="11213" spans="10:17" x14ac:dyDescent="0.35">
      <c r="J11213" s="16" t="s">
        <v>1275</v>
      </c>
      <c r="K11213" s="2">
        <v>0.65649112014306998</v>
      </c>
      <c r="L11213" s="2">
        <v>0.33405410538727798</v>
      </c>
      <c r="M11213" s="2">
        <v>-0.97469370792644405</v>
      </c>
      <c r="N11213" s="1" t="s">
        <v>21</v>
      </c>
      <c r="O11213" s="1">
        <v>8.5860385700925094E-8</v>
      </c>
      <c r="P11213" s="1">
        <v>9.6979150096432194E-12</v>
      </c>
      <c r="Q11213" s="17" t="s">
        <v>57</v>
      </c>
    </row>
    <row r="11214" spans="10:17" x14ac:dyDescent="0.35">
      <c r="J11214" s="16" t="s">
        <v>1680</v>
      </c>
      <c r="K11214" s="2">
        <v>0.49437187541767202</v>
      </c>
      <c r="L11214" s="2">
        <v>0.25156184425705402</v>
      </c>
      <c r="M11214" s="2">
        <v>-0.97468355387243799</v>
      </c>
      <c r="N11214" s="1" t="s">
        <v>21</v>
      </c>
      <c r="O11214" s="1">
        <v>2.1372136679413299E-6</v>
      </c>
      <c r="P11214" s="1">
        <v>6.7407354698919401E-10</v>
      </c>
      <c r="Q11214" s="17" t="s">
        <v>57</v>
      </c>
    </row>
    <row r="11215" spans="10:17" x14ac:dyDescent="0.35">
      <c r="J11215" s="16" t="s">
        <v>2433</v>
      </c>
      <c r="K11215" s="2">
        <v>0.68727351381742896</v>
      </c>
      <c r="L11215" s="2">
        <v>0.34983170438513</v>
      </c>
      <c r="M11215" s="2">
        <v>-0.97422331869790002</v>
      </c>
      <c r="N11215" s="1" t="s">
        <v>21</v>
      </c>
      <c r="O11215" s="1">
        <v>5.0219681345693801E-5</v>
      </c>
      <c r="P11215" s="1">
        <v>6.2302150634783301E-7</v>
      </c>
      <c r="Q11215" s="17" t="s">
        <v>57</v>
      </c>
    </row>
    <row r="11216" spans="10:17" x14ac:dyDescent="0.35">
      <c r="J11216" s="16" t="s">
        <v>533</v>
      </c>
      <c r="K11216" s="2">
        <v>0.20087749124624299</v>
      </c>
      <c r="L11216" s="2">
        <v>0.102262765851031</v>
      </c>
      <c r="M11216" s="2">
        <v>-0.974034964521165</v>
      </c>
      <c r="N11216" s="1" t="s">
        <v>21</v>
      </c>
      <c r="O11216" s="1">
        <v>3.8456633714032997E-5</v>
      </c>
      <c r="P11216" s="1">
        <v>1.10767085905232E-7</v>
      </c>
      <c r="Q11216" s="17" t="s">
        <v>57</v>
      </c>
    </row>
    <row r="11217" spans="10:17" x14ac:dyDescent="0.35">
      <c r="J11217" s="16" t="s">
        <v>2100</v>
      </c>
      <c r="K11217" s="2">
        <v>1.04958693219697</v>
      </c>
      <c r="L11217" s="2">
        <v>0.53476015331761095</v>
      </c>
      <c r="M11217" s="2">
        <v>-0.972857788268642</v>
      </c>
      <c r="N11217" s="1" t="s">
        <v>21</v>
      </c>
      <c r="O11217" s="1">
        <v>1.55114524988989E-9</v>
      </c>
      <c r="P11217" s="1">
        <v>3.7047327065135102E-14</v>
      </c>
      <c r="Q11217" s="17" t="s">
        <v>57</v>
      </c>
    </row>
    <row r="11218" spans="10:17" x14ac:dyDescent="0.35">
      <c r="J11218" s="16" t="s">
        <v>3231</v>
      </c>
      <c r="K11218" s="2">
        <v>0.394393995864943</v>
      </c>
      <c r="L11218" s="2">
        <v>0.20108941867683899</v>
      </c>
      <c r="M11218" s="2">
        <v>-0.97180041968733899</v>
      </c>
      <c r="N11218" s="1" t="s">
        <v>21</v>
      </c>
      <c r="O11218" s="1">
        <v>7.9597876962013506E-6</v>
      </c>
      <c r="P11218" s="1">
        <v>5.9047382741674902E-9</v>
      </c>
      <c r="Q11218" s="17" t="s">
        <v>57</v>
      </c>
    </row>
    <row r="11219" spans="10:17" x14ac:dyDescent="0.35">
      <c r="J11219" s="16" t="s">
        <v>2342</v>
      </c>
      <c r="K11219" s="2">
        <v>0.24725144501639501</v>
      </c>
      <c r="L11219" s="2">
        <v>0.12608059675119301</v>
      </c>
      <c r="M11219" s="2">
        <v>-0.97163268424659099</v>
      </c>
      <c r="N11219" s="1" t="s">
        <v>21</v>
      </c>
      <c r="O11219" s="1">
        <v>1.1442891391026499E-5</v>
      </c>
      <c r="P11219" s="1">
        <v>6.2604889629785497E-9</v>
      </c>
      <c r="Q11219" s="17" t="s">
        <v>57</v>
      </c>
    </row>
    <row r="11220" spans="10:17" x14ac:dyDescent="0.35">
      <c r="J11220" s="16" t="s">
        <v>1842</v>
      </c>
      <c r="K11220" s="2">
        <v>0.42228458739590002</v>
      </c>
      <c r="L11220" s="2">
        <v>0.215506949775815</v>
      </c>
      <c r="M11220" s="2">
        <v>-0.97048119759209395</v>
      </c>
      <c r="N11220" s="1" t="s">
        <v>21</v>
      </c>
      <c r="O11220" s="1">
        <v>2.75091427802449E-5</v>
      </c>
      <c r="P11220" s="1">
        <v>2.40926973762906E-8</v>
      </c>
      <c r="Q11220" s="17" t="s">
        <v>57</v>
      </c>
    </row>
    <row r="11221" spans="10:17" x14ac:dyDescent="0.35">
      <c r="J11221" s="16" t="s">
        <v>1095</v>
      </c>
      <c r="K11221" s="2">
        <v>1.82406528092607</v>
      </c>
      <c r="L11221" s="2">
        <v>0.93114693411740401</v>
      </c>
      <c r="M11221" s="2">
        <v>-0.970076615815465</v>
      </c>
      <c r="N11221" s="1" t="s">
        <v>21</v>
      </c>
      <c r="O11221" s="1">
        <v>3.5757206631293199E-8</v>
      </c>
      <c r="P11221" s="1">
        <v>1.31236513684695E-10</v>
      </c>
      <c r="Q11221" s="17" t="s">
        <v>57</v>
      </c>
    </row>
    <row r="11222" spans="10:17" x14ac:dyDescent="0.35">
      <c r="J11222" s="16" t="s">
        <v>1599</v>
      </c>
      <c r="K11222" s="2">
        <v>0.898340724720607</v>
      </c>
      <c r="L11222" s="2">
        <v>0.45870669033761302</v>
      </c>
      <c r="M11222" s="2">
        <v>-0.96969078783363605</v>
      </c>
      <c r="N11222" s="1" t="s">
        <v>21</v>
      </c>
      <c r="O11222" s="1">
        <v>6.1509699084265504E-9</v>
      </c>
      <c r="P11222" s="1">
        <v>2.5663323287775501E-13</v>
      </c>
      <c r="Q11222" s="17" t="s">
        <v>57</v>
      </c>
    </row>
    <row r="11223" spans="10:17" x14ac:dyDescent="0.35">
      <c r="J11223" s="16" t="s">
        <v>1688</v>
      </c>
      <c r="K11223" s="2">
        <v>1.5822831763296601</v>
      </c>
      <c r="L11223" s="2">
        <v>0.80820128093063903</v>
      </c>
      <c r="M11223" s="2">
        <v>-0.96922127440471995</v>
      </c>
      <c r="N11223" s="1" t="s">
        <v>21</v>
      </c>
      <c r="O11223" s="1">
        <v>9.2919377720102206E-8</v>
      </c>
      <c r="P11223" s="1">
        <v>1.2560991089073699E-10</v>
      </c>
      <c r="Q11223" s="17" t="s">
        <v>57</v>
      </c>
    </row>
    <row r="11224" spans="10:17" x14ac:dyDescent="0.35">
      <c r="J11224" s="16" t="s">
        <v>2122</v>
      </c>
      <c r="K11224" s="2">
        <v>0.461070999689419</v>
      </c>
      <c r="L11224" s="2">
        <v>0.235540251966465</v>
      </c>
      <c r="M11224" s="2">
        <v>-0.96901530030666105</v>
      </c>
      <c r="N11224" s="1" t="s">
        <v>21</v>
      </c>
      <c r="O11224" s="1">
        <v>1.2191402317869199E-6</v>
      </c>
      <c r="P11224" s="1">
        <v>2.5097442691542199E-10</v>
      </c>
      <c r="Q11224" s="17" t="s">
        <v>57</v>
      </c>
    </row>
    <row r="11225" spans="10:17" x14ac:dyDescent="0.35">
      <c r="J11225" s="16" t="s">
        <v>2412</v>
      </c>
      <c r="K11225" s="2">
        <v>0.73532356694086298</v>
      </c>
      <c r="L11225" s="2">
        <v>0.37570740102459499</v>
      </c>
      <c r="M11225" s="2">
        <v>-0.96876968791794504</v>
      </c>
      <c r="N11225" s="1" t="s">
        <v>21</v>
      </c>
      <c r="O11225" s="1">
        <v>2.7418193862644002E-7</v>
      </c>
      <c r="P11225" s="1">
        <v>3.83501926608519E-11</v>
      </c>
      <c r="Q11225" s="17" t="s">
        <v>57</v>
      </c>
    </row>
    <row r="11226" spans="10:17" x14ac:dyDescent="0.35">
      <c r="J11226" s="16" t="s">
        <v>1430</v>
      </c>
      <c r="K11226" s="2">
        <v>0.58999022099183895</v>
      </c>
      <c r="L11226" s="2">
        <v>0.30162913457938001</v>
      </c>
      <c r="M11226" s="2">
        <v>-0.96791525588800298</v>
      </c>
      <c r="N11226" s="1" t="s">
        <v>21</v>
      </c>
      <c r="O11226" s="1">
        <v>1.5998068510118899E-6</v>
      </c>
      <c r="P11226" s="1">
        <v>5.8910607250716904E-10</v>
      </c>
      <c r="Q11226" s="17" t="s">
        <v>57</v>
      </c>
    </row>
    <row r="11227" spans="10:17" x14ac:dyDescent="0.35">
      <c r="J11227" s="16" t="s">
        <v>2879</v>
      </c>
      <c r="K11227" s="2">
        <v>0.55690031312611799</v>
      </c>
      <c r="L11227" s="2">
        <v>0.28481903857559099</v>
      </c>
      <c r="M11227" s="2">
        <v>-0.967373518111173</v>
      </c>
      <c r="N11227" s="1" t="s">
        <v>21</v>
      </c>
      <c r="O11227" s="1">
        <v>1.3676323691189701E-7</v>
      </c>
      <c r="P11227" s="1">
        <v>1.1206328525518E-12</v>
      </c>
      <c r="Q11227" s="17" t="s">
        <v>57</v>
      </c>
    </row>
    <row r="11228" spans="10:17" x14ac:dyDescent="0.35">
      <c r="J11228" s="16" t="s">
        <v>2010</v>
      </c>
      <c r="K11228" s="2">
        <v>1.11645665059887</v>
      </c>
      <c r="L11228" s="2">
        <v>0.57156031440450294</v>
      </c>
      <c r="M11228" s="2">
        <v>-0.96594958252507301</v>
      </c>
      <c r="N11228" s="1" t="s">
        <v>21</v>
      </c>
      <c r="O11228" s="1">
        <v>2.3131966528275402E-8</v>
      </c>
      <c r="P11228" s="1">
        <v>2.1689561832568101E-12</v>
      </c>
      <c r="Q11228" s="17" t="s">
        <v>57</v>
      </c>
    </row>
    <row r="11229" spans="10:17" x14ac:dyDescent="0.35">
      <c r="J11229" s="16" t="s">
        <v>1903</v>
      </c>
      <c r="K11229" s="2">
        <v>0.58890480326401995</v>
      </c>
      <c r="L11229" s="2">
        <v>0.301548472718001</v>
      </c>
      <c r="M11229" s="2">
        <v>-0.96564451231926196</v>
      </c>
      <c r="N11229" s="1" t="s">
        <v>21</v>
      </c>
      <c r="O11229" s="1">
        <v>9.3679186134548101E-8</v>
      </c>
      <c r="P11229" s="1">
        <v>5.3495853392181403E-12</v>
      </c>
      <c r="Q11229" s="17" t="s">
        <v>57</v>
      </c>
    </row>
    <row r="11230" spans="10:17" x14ac:dyDescent="0.35">
      <c r="J11230" s="16" t="s">
        <v>2039</v>
      </c>
      <c r="K11230" s="2">
        <v>0.46782189621069198</v>
      </c>
      <c r="L11230" s="2">
        <v>0.239750630238206</v>
      </c>
      <c r="M11230" s="2">
        <v>-0.96442478032104495</v>
      </c>
      <c r="N11230" s="1" t="s">
        <v>21</v>
      </c>
      <c r="O11230" s="1">
        <v>1.17563025400078E-4</v>
      </c>
      <c r="P11230" s="1">
        <v>1.38981079183261E-6</v>
      </c>
      <c r="Q11230" s="17" t="s">
        <v>57</v>
      </c>
    </row>
    <row r="11231" spans="10:17" x14ac:dyDescent="0.35">
      <c r="J11231" s="16" t="s">
        <v>1542</v>
      </c>
      <c r="K11231" s="2">
        <v>0.44246803518593503</v>
      </c>
      <c r="L11231" s="2">
        <v>0.22675831240604899</v>
      </c>
      <c r="M11231" s="2">
        <v>-0.96441779825952101</v>
      </c>
      <c r="N11231" s="1" t="s">
        <v>21</v>
      </c>
      <c r="O11231" s="1">
        <v>1.08796315144945E-5</v>
      </c>
      <c r="P11231" s="1">
        <v>2.8458348079637502E-9</v>
      </c>
      <c r="Q11231" s="17" t="s">
        <v>57</v>
      </c>
    </row>
    <row r="11232" spans="10:17" x14ac:dyDescent="0.35">
      <c r="J11232" s="16" t="s">
        <v>2717</v>
      </c>
      <c r="K11232" s="2">
        <v>0.39770494078156898</v>
      </c>
      <c r="L11232" s="2">
        <v>0.203913426666986</v>
      </c>
      <c r="M11232" s="2">
        <v>-0.963741712544674</v>
      </c>
      <c r="N11232" s="1" t="s">
        <v>21</v>
      </c>
      <c r="O11232" s="1">
        <v>1.4555027902915401E-7</v>
      </c>
      <c r="P11232" s="1">
        <v>8.4797589742241105E-13</v>
      </c>
      <c r="Q11232" s="17" t="s">
        <v>57</v>
      </c>
    </row>
    <row r="11233" spans="10:17" x14ac:dyDescent="0.35">
      <c r="J11233" s="16" t="s">
        <v>1231</v>
      </c>
      <c r="K11233" s="2">
        <v>0.72509117481176599</v>
      </c>
      <c r="L11233" s="2">
        <v>0.371793479963621</v>
      </c>
      <c r="M11233" s="2">
        <v>-0.96366094433699401</v>
      </c>
      <c r="N11233" s="1" t="s">
        <v>21</v>
      </c>
      <c r="O11233" s="1">
        <v>6.9144135745108396E-7</v>
      </c>
      <c r="P11233" s="1">
        <v>2.3093552163468201E-10</v>
      </c>
      <c r="Q11233" s="17" t="s">
        <v>57</v>
      </c>
    </row>
    <row r="11234" spans="10:17" x14ac:dyDescent="0.35">
      <c r="J11234" s="16" t="s">
        <v>1427</v>
      </c>
      <c r="K11234" s="2">
        <v>0.274268230745493</v>
      </c>
      <c r="L11234" s="2">
        <v>0.14065620753254701</v>
      </c>
      <c r="M11234" s="2">
        <v>-0.96341429644457199</v>
      </c>
      <c r="N11234" s="1" t="s">
        <v>21</v>
      </c>
      <c r="O11234" s="1">
        <v>1.39753063710088E-6</v>
      </c>
      <c r="P11234" s="1">
        <v>8.1260815341160095E-11</v>
      </c>
      <c r="Q11234" s="17" t="s">
        <v>57</v>
      </c>
    </row>
    <row r="11235" spans="10:17" x14ac:dyDescent="0.35">
      <c r="J11235" s="16" t="s">
        <v>2107</v>
      </c>
      <c r="K11235" s="2">
        <v>0.57176368688394197</v>
      </c>
      <c r="L11235" s="2">
        <v>0.29325201012719398</v>
      </c>
      <c r="M11235" s="2">
        <v>-0.96327799890154797</v>
      </c>
      <c r="N11235" s="1" t="s">
        <v>21</v>
      </c>
      <c r="O11235" s="1">
        <v>1.2377942692505799E-7</v>
      </c>
      <c r="P11235" s="1">
        <v>2.9374290659052198E-13</v>
      </c>
      <c r="Q11235" s="17" t="s">
        <v>57</v>
      </c>
    </row>
    <row r="11236" spans="10:17" x14ac:dyDescent="0.35">
      <c r="J11236" s="16" t="s">
        <v>1439</v>
      </c>
      <c r="K11236" s="2">
        <v>0.44556784342030498</v>
      </c>
      <c r="L11236" s="2">
        <v>0.22856127874103199</v>
      </c>
      <c r="M11236" s="2">
        <v>-0.963064104386951</v>
      </c>
      <c r="N11236" s="1" t="s">
        <v>21</v>
      </c>
      <c r="O11236" s="1">
        <v>1.23224729545014E-6</v>
      </c>
      <c r="P11236" s="1">
        <v>6.2854653955700594E-11</v>
      </c>
      <c r="Q11236" s="17" t="s">
        <v>57</v>
      </c>
    </row>
    <row r="11237" spans="10:17" x14ac:dyDescent="0.35">
      <c r="J11237" s="16" t="s">
        <v>824</v>
      </c>
      <c r="K11237" s="2">
        <v>0.57774862060400201</v>
      </c>
      <c r="L11237" s="2">
        <v>0.29638336335620902</v>
      </c>
      <c r="M11237" s="2">
        <v>-0.96297744190849299</v>
      </c>
      <c r="N11237" s="1" t="s">
        <v>21</v>
      </c>
      <c r="O11237" s="1">
        <v>2.4077945172557401E-8</v>
      </c>
      <c r="P11237" s="1">
        <v>2.3780389250486502E-14</v>
      </c>
      <c r="Q11237" s="17" t="s">
        <v>57</v>
      </c>
    </row>
    <row r="11238" spans="10:17" x14ac:dyDescent="0.35">
      <c r="J11238" s="16" t="s">
        <v>1116</v>
      </c>
      <c r="K11238" s="2">
        <v>0.85480416116929303</v>
      </c>
      <c r="L11238" s="2">
        <v>0.43874641839012202</v>
      </c>
      <c r="M11238" s="2">
        <v>-0.96220658268332804</v>
      </c>
      <c r="N11238" s="1" t="s">
        <v>21</v>
      </c>
      <c r="O11238" s="1">
        <v>1.5011278054835501E-8</v>
      </c>
      <c r="P11238" s="1">
        <v>2.9618027453654198E-12</v>
      </c>
      <c r="Q11238" s="17" t="s">
        <v>57</v>
      </c>
    </row>
    <row r="11239" spans="10:17" x14ac:dyDescent="0.35">
      <c r="J11239" s="16" t="s">
        <v>3776</v>
      </c>
      <c r="K11239" s="2">
        <v>0.27155400865956397</v>
      </c>
      <c r="L11239" s="2">
        <v>0.13948882872851301</v>
      </c>
      <c r="M11239" s="2">
        <v>-0.96108957511706306</v>
      </c>
      <c r="N11239" s="1" t="s">
        <v>21</v>
      </c>
      <c r="O11239" s="1">
        <v>5.2144121719405802E-5</v>
      </c>
      <c r="P11239" s="1">
        <v>4.9251299476846E-8</v>
      </c>
      <c r="Q11239" s="17" t="s">
        <v>57</v>
      </c>
    </row>
    <row r="11240" spans="10:17" x14ac:dyDescent="0.35">
      <c r="J11240" s="16" t="s">
        <v>3706</v>
      </c>
      <c r="K11240" s="2">
        <v>0.46731231422766001</v>
      </c>
      <c r="L11240" s="2">
        <v>0.240054121628821</v>
      </c>
      <c r="M11240" s="2">
        <v>-0.96102734773095999</v>
      </c>
      <c r="N11240" s="1" t="s">
        <v>21</v>
      </c>
      <c r="O11240" s="1">
        <v>1.9846650003468299E-5</v>
      </c>
      <c r="P11240" s="1">
        <v>3.4405548111136902E-8</v>
      </c>
      <c r="Q11240" s="17" t="s">
        <v>57</v>
      </c>
    </row>
    <row r="11241" spans="10:17" x14ac:dyDescent="0.35">
      <c r="J11241" s="16" t="s">
        <v>1822</v>
      </c>
      <c r="K11241" s="2">
        <v>0.54295333237329502</v>
      </c>
      <c r="L11241" s="2">
        <v>0.278918575207726</v>
      </c>
      <c r="M11241" s="2">
        <v>-0.96098418455057699</v>
      </c>
      <c r="N11241" s="1" t="s">
        <v>21</v>
      </c>
      <c r="O11241" s="1">
        <v>3.3149725324584801E-5</v>
      </c>
      <c r="P11241" s="1">
        <v>6.5480376924766897E-8</v>
      </c>
      <c r="Q11241" s="17" t="s">
        <v>57</v>
      </c>
    </row>
    <row r="11242" spans="10:17" x14ac:dyDescent="0.35">
      <c r="J11242" s="16" t="s">
        <v>1634</v>
      </c>
      <c r="K11242" s="2">
        <v>0.45102945862454302</v>
      </c>
      <c r="L11242" s="2">
        <v>0.23175940445239701</v>
      </c>
      <c r="M11242" s="2">
        <v>-0.96059378255802497</v>
      </c>
      <c r="N11242" s="1" t="s">
        <v>21</v>
      </c>
      <c r="O11242" s="1">
        <v>3.1591108837342699E-5</v>
      </c>
      <c r="P11242" s="1">
        <v>1.00284716056735E-7</v>
      </c>
      <c r="Q11242" s="17" t="s">
        <v>57</v>
      </c>
    </row>
    <row r="11243" spans="10:17" x14ac:dyDescent="0.35">
      <c r="J11243" s="16" t="s">
        <v>4717</v>
      </c>
      <c r="K11243" s="2">
        <v>0.28550951005855202</v>
      </c>
      <c r="L11243" s="2">
        <v>0.14673665028428001</v>
      </c>
      <c r="M11243" s="2">
        <v>-0.96030954453697603</v>
      </c>
      <c r="N11243" s="1" t="s">
        <v>21</v>
      </c>
      <c r="O11243" s="1">
        <v>3.0902959912313698E-3</v>
      </c>
      <c r="P11243" s="1">
        <v>3.0230376067745302E-4</v>
      </c>
      <c r="Q11243" s="17" t="s">
        <v>57</v>
      </c>
    </row>
    <row r="11244" spans="10:17" x14ac:dyDescent="0.35">
      <c r="J11244" s="16" t="s">
        <v>2033</v>
      </c>
      <c r="K11244" s="2">
        <v>3.2610365467674698</v>
      </c>
      <c r="L11244" s="2">
        <v>1.6762738103292401</v>
      </c>
      <c r="M11244" s="2">
        <v>-0.96007278482969005</v>
      </c>
      <c r="N11244" s="1" t="s">
        <v>21</v>
      </c>
      <c r="O11244" s="1">
        <v>7.7266940592425696E-14</v>
      </c>
      <c r="P11244" s="1">
        <v>1.1484735601542201E-14</v>
      </c>
      <c r="Q11244" s="17" t="s">
        <v>57</v>
      </c>
    </row>
    <row r="11245" spans="10:17" x14ac:dyDescent="0.35">
      <c r="J11245" s="16" t="s">
        <v>1423</v>
      </c>
      <c r="K11245" s="2">
        <v>0.90346856210684301</v>
      </c>
      <c r="L11245" s="2">
        <v>0.46441197529029099</v>
      </c>
      <c r="M11245" s="2">
        <v>-0.96006922676465001</v>
      </c>
      <c r="N11245" s="1" t="s">
        <v>21</v>
      </c>
      <c r="O11245" s="1">
        <v>1.2944054691150901E-7</v>
      </c>
      <c r="P11245" s="1">
        <v>4.6220624483001899E-12</v>
      </c>
      <c r="Q11245" s="17" t="s">
        <v>57</v>
      </c>
    </row>
    <row r="11246" spans="10:17" x14ac:dyDescent="0.35">
      <c r="J11246" s="16" t="s">
        <v>1570</v>
      </c>
      <c r="K11246" s="2">
        <v>0.74039445435451101</v>
      </c>
      <c r="L11246" s="2">
        <v>0.38059248207451002</v>
      </c>
      <c r="M11246" s="2">
        <v>-0.96004702525904095</v>
      </c>
      <c r="N11246" s="1" t="s">
        <v>21</v>
      </c>
      <c r="O11246" s="1">
        <v>1.00444284904879E-7</v>
      </c>
      <c r="P11246" s="1">
        <v>4.0627550520935603E-11</v>
      </c>
      <c r="Q11246" s="17" t="s">
        <v>57</v>
      </c>
    </row>
    <row r="11247" spans="10:17" x14ac:dyDescent="0.35">
      <c r="J11247" s="16" t="s">
        <v>2361</v>
      </c>
      <c r="K11247" s="2">
        <v>0.73440069406930997</v>
      </c>
      <c r="L11247" s="2">
        <v>0.37752156551627603</v>
      </c>
      <c r="M11247" s="2">
        <v>-0.96000836301310299</v>
      </c>
      <c r="N11247" s="1" t="s">
        <v>21</v>
      </c>
      <c r="O11247" s="1">
        <v>2.23639028859591E-8</v>
      </c>
      <c r="P11247" s="1">
        <v>5.6233043909479901E-14</v>
      </c>
      <c r="Q11247" s="17" t="s">
        <v>57</v>
      </c>
    </row>
    <row r="11248" spans="10:17" x14ac:dyDescent="0.35">
      <c r="J11248" s="16" t="s">
        <v>1671</v>
      </c>
      <c r="K11248" s="2">
        <v>1.3789030926133801</v>
      </c>
      <c r="L11248" s="2">
        <v>0.70883214187941501</v>
      </c>
      <c r="M11248" s="2">
        <v>-0.96000514055543096</v>
      </c>
      <c r="N11248" s="1" t="s">
        <v>21</v>
      </c>
      <c r="O11248" s="1">
        <v>3.0404044907778098E-12</v>
      </c>
      <c r="P11248" s="1">
        <v>1.4268233351569702E-17</v>
      </c>
      <c r="Q11248" s="17" t="s">
        <v>57</v>
      </c>
    </row>
    <row r="11249" spans="10:17" x14ac:dyDescent="0.35">
      <c r="J11249" s="16" t="s">
        <v>3611</v>
      </c>
      <c r="K11249" s="2">
        <v>0.221768603928235</v>
      </c>
      <c r="L11249" s="2">
        <v>0.11401700134652</v>
      </c>
      <c r="M11249" s="2">
        <v>-0.95980617160632098</v>
      </c>
      <c r="N11249" s="1" t="s">
        <v>21</v>
      </c>
      <c r="O11249" s="1">
        <v>7.4315487426856704E-4</v>
      </c>
      <c r="P11249" s="1">
        <v>1.37007378408128E-5</v>
      </c>
      <c r="Q11249" s="17" t="s">
        <v>57</v>
      </c>
    </row>
    <row r="11250" spans="10:17" x14ac:dyDescent="0.35">
      <c r="J11250" s="16" t="s">
        <v>1678</v>
      </c>
      <c r="K11250" s="2">
        <v>0.16730192660652499</v>
      </c>
      <c r="L11250" s="2">
        <v>8.6014619999799397E-2</v>
      </c>
      <c r="M11250" s="2">
        <v>-0.959800256945473</v>
      </c>
      <c r="N11250" s="1" t="s">
        <v>21</v>
      </c>
      <c r="O11250" s="1">
        <v>4.38750424334455E-5</v>
      </c>
      <c r="P11250" s="1">
        <v>8.1183536130043703E-8</v>
      </c>
      <c r="Q11250" s="17" t="s">
        <v>57</v>
      </c>
    </row>
    <row r="11251" spans="10:17" x14ac:dyDescent="0.35">
      <c r="J11251" s="16" t="s">
        <v>4718</v>
      </c>
      <c r="K11251" s="2">
        <v>0.46535959880223998</v>
      </c>
      <c r="L11251" s="2">
        <v>0.23928916536908301</v>
      </c>
      <c r="M11251" s="2">
        <v>-0.959590890066917</v>
      </c>
      <c r="N11251" s="1" t="s">
        <v>21</v>
      </c>
      <c r="O11251" s="1">
        <v>5.8634530757016596E-7</v>
      </c>
      <c r="P11251" s="1">
        <v>5.6243480338265201E-11</v>
      </c>
      <c r="Q11251" s="17" t="s">
        <v>57</v>
      </c>
    </row>
    <row r="11252" spans="10:17" x14ac:dyDescent="0.35">
      <c r="J11252" s="16" t="s">
        <v>3246</v>
      </c>
      <c r="K11252" s="2">
        <v>0.56364669250522204</v>
      </c>
      <c r="L11252" s="2">
        <v>0.29004238170417401</v>
      </c>
      <c r="M11252" s="2">
        <v>-0.95852740370756695</v>
      </c>
      <c r="N11252" s="1" t="s">
        <v>21</v>
      </c>
      <c r="O11252" s="1">
        <v>5.50487598204148E-4</v>
      </c>
      <c r="P11252" s="1">
        <v>6.2457323093949304E-6</v>
      </c>
      <c r="Q11252" s="17" t="s">
        <v>57</v>
      </c>
    </row>
    <row r="11253" spans="10:17" x14ac:dyDescent="0.35">
      <c r="J11253" s="16" t="s">
        <v>1906</v>
      </c>
      <c r="K11253" s="2">
        <v>0.55286928900395205</v>
      </c>
      <c r="L11253" s="2">
        <v>0.284573148836819</v>
      </c>
      <c r="M11253" s="2">
        <v>-0.95813889307751898</v>
      </c>
      <c r="N11253" s="1" t="s">
        <v>21</v>
      </c>
      <c r="O11253" s="1">
        <v>1.3895830573520799E-7</v>
      </c>
      <c r="P11253" s="1">
        <v>9.8997867594774606E-13</v>
      </c>
      <c r="Q11253" s="17" t="s">
        <v>57</v>
      </c>
    </row>
    <row r="11254" spans="10:17" x14ac:dyDescent="0.35">
      <c r="J11254" s="16" t="s">
        <v>2137</v>
      </c>
      <c r="K11254" s="2">
        <v>0.61770455940876701</v>
      </c>
      <c r="L11254" s="2">
        <v>0.31796223735262602</v>
      </c>
      <c r="M11254" s="2">
        <v>-0.95806154493773799</v>
      </c>
      <c r="N11254" s="1" t="s">
        <v>21</v>
      </c>
      <c r="O11254" s="1">
        <v>8.0319288763125508E-9</v>
      </c>
      <c r="P11254" s="1">
        <v>1.8356510752611201E-14</v>
      </c>
      <c r="Q11254" s="17" t="s">
        <v>57</v>
      </c>
    </row>
    <row r="11255" spans="10:17" x14ac:dyDescent="0.35">
      <c r="J11255" s="16" t="s">
        <v>1448</v>
      </c>
      <c r="K11255" s="2">
        <v>0.20548659974486699</v>
      </c>
      <c r="L11255" s="2">
        <v>0.105798100813492</v>
      </c>
      <c r="M11255" s="2">
        <v>-0.95773058570296199</v>
      </c>
      <c r="N11255" s="1" t="s">
        <v>21</v>
      </c>
      <c r="O11255" s="1">
        <v>1.2670206733308301E-4</v>
      </c>
      <c r="P11255" s="1">
        <v>7.1846103721350502E-7</v>
      </c>
      <c r="Q11255" s="17" t="s">
        <v>57</v>
      </c>
    </row>
    <row r="11256" spans="10:17" x14ac:dyDescent="0.35">
      <c r="J11256" s="16" t="s">
        <v>2395</v>
      </c>
      <c r="K11256" s="2">
        <v>2.3191542380238599</v>
      </c>
      <c r="L11256" s="2">
        <v>1.19521495571673</v>
      </c>
      <c r="M11256" s="2">
        <v>-0.95632866548393702</v>
      </c>
      <c r="N11256" s="1" t="s">
        <v>21</v>
      </c>
      <c r="O11256" s="1">
        <v>9.4959101418195995E-12</v>
      </c>
      <c r="P11256" s="1">
        <v>3.9086643786899298E-14</v>
      </c>
      <c r="Q11256" s="17" t="s">
        <v>57</v>
      </c>
    </row>
    <row r="11257" spans="10:17" x14ac:dyDescent="0.35">
      <c r="J11257" s="16" t="s">
        <v>1249</v>
      </c>
      <c r="K11257" s="2">
        <v>0.20514547972817501</v>
      </c>
      <c r="L11257" s="2">
        <v>0.105861228153731</v>
      </c>
      <c r="M11257" s="2">
        <v>-0.95447306888774597</v>
      </c>
      <c r="N11257" s="1" t="s">
        <v>21</v>
      </c>
      <c r="O11257" s="1">
        <v>2.8994214786867901E-4</v>
      </c>
      <c r="P11257" s="1">
        <v>1.9171925943777501E-6</v>
      </c>
      <c r="Q11257" s="17" t="s">
        <v>57</v>
      </c>
    </row>
    <row r="11258" spans="10:17" x14ac:dyDescent="0.35">
      <c r="J11258" s="16" t="s">
        <v>2389</v>
      </c>
      <c r="K11258" s="2">
        <v>0.778731956557701</v>
      </c>
      <c r="L11258" s="2">
        <v>0.40188817579499903</v>
      </c>
      <c r="M11258" s="2">
        <v>-0.95433269928479503</v>
      </c>
      <c r="N11258" s="1" t="s">
        <v>21</v>
      </c>
      <c r="O11258" s="1">
        <v>1.16200894976126E-7</v>
      </c>
      <c r="P11258" s="1">
        <v>2.1108024533227498E-11</v>
      </c>
      <c r="Q11258" s="17" t="s">
        <v>57</v>
      </c>
    </row>
    <row r="11259" spans="10:17" x14ac:dyDescent="0.35">
      <c r="J11259" s="16" t="s">
        <v>1390</v>
      </c>
      <c r="K11259" s="2">
        <v>0.17534727231094299</v>
      </c>
      <c r="L11259" s="2">
        <v>9.0510423178746705E-2</v>
      </c>
      <c r="M11259" s="2">
        <v>-0.954059140697885</v>
      </c>
      <c r="N11259" s="1" t="s">
        <v>21</v>
      </c>
      <c r="O11259" s="1">
        <v>2.6988187396940799E-4</v>
      </c>
      <c r="P11259" s="1">
        <v>1.6179907599384799E-6</v>
      </c>
      <c r="Q11259" s="17" t="s">
        <v>57</v>
      </c>
    </row>
    <row r="11260" spans="10:17" x14ac:dyDescent="0.35">
      <c r="J11260" s="16" t="s">
        <v>1758</v>
      </c>
      <c r="K11260" s="2">
        <v>0.28684548164679302</v>
      </c>
      <c r="L11260" s="2">
        <v>0.148066804918872</v>
      </c>
      <c r="M11260" s="2">
        <v>-0.95402555379131504</v>
      </c>
      <c r="N11260" s="1" t="s">
        <v>21</v>
      </c>
      <c r="O11260" s="1">
        <v>1.7579947513788499E-6</v>
      </c>
      <c r="P11260" s="1">
        <v>6.4963329301141206E-11</v>
      </c>
      <c r="Q11260" s="17" t="s">
        <v>57</v>
      </c>
    </row>
    <row r="11261" spans="10:17" x14ac:dyDescent="0.35">
      <c r="J11261" s="16" t="s">
        <v>1697</v>
      </c>
      <c r="K11261" s="2">
        <v>0.92106536180892296</v>
      </c>
      <c r="L11261" s="2">
        <v>0.47601205749184999</v>
      </c>
      <c r="M11261" s="2">
        <v>-0.95230542052140599</v>
      </c>
      <c r="N11261" s="1" t="s">
        <v>21</v>
      </c>
      <c r="O11261" s="1">
        <v>6.1684150560564896E-7</v>
      </c>
      <c r="P11261" s="1">
        <v>1.5967867942803299E-10</v>
      </c>
      <c r="Q11261" s="17" t="s">
        <v>57</v>
      </c>
    </row>
    <row r="11262" spans="10:17" x14ac:dyDescent="0.35">
      <c r="J11262" s="16" t="s">
        <v>4719</v>
      </c>
      <c r="K11262" s="2">
        <v>0.293069387003911</v>
      </c>
      <c r="L11262" s="2">
        <v>0.15147996511776801</v>
      </c>
      <c r="M11262" s="2">
        <v>-0.95211528293761805</v>
      </c>
      <c r="N11262" s="1" t="s">
        <v>21</v>
      </c>
      <c r="O11262" s="1">
        <v>1.6206693525719099E-5</v>
      </c>
      <c r="P11262" s="1">
        <v>6.8257920765584998E-9</v>
      </c>
      <c r="Q11262" s="17" t="s">
        <v>57</v>
      </c>
    </row>
    <row r="11263" spans="10:17" x14ac:dyDescent="0.35">
      <c r="J11263" s="16" t="s">
        <v>4720</v>
      </c>
      <c r="K11263" s="2">
        <v>0.42273459740999297</v>
      </c>
      <c r="L11263" s="2">
        <v>0.218561306627644</v>
      </c>
      <c r="M11263" s="2">
        <v>-0.95171417648171597</v>
      </c>
      <c r="N11263" s="1" t="s">
        <v>21</v>
      </c>
      <c r="O11263" s="1">
        <v>1.5449185286529499E-3</v>
      </c>
      <c r="P11263" s="1">
        <v>2.19838425051942E-4</v>
      </c>
      <c r="Q11263" s="17" t="s">
        <v>57</v>
      </c>
    </row>
    <row r="11264" spans="10:17" x14ac:dyDescent="0.35">
      <c r="J11264" s="16" t="s">
        <v>3612</v>
      </c>
      <c r="K11264" s="2">
        <v>0.822409085729081</v>
      </c>
      <c r="L11264" s="2">
        <v>0.42520454436892102</v>
      </c>
      <c r="M11264" s="2">
        <v>-0.95169918734333503</v>
      </c>
      <c r="N11264" s="1" t="s">
        <v>21</v>
      </c>
      <c r="O11264" s="1">
        <v>2.5562031280718399E-6</v>
      </c>
      <c r="P11264" s="1">
        <v>3.1311460114741101E-10</v>
      </c>
      <c r="Q11264" s="17" t="s">
        <v>57</v>
      </c>
    </row>
    <row r="11265" spans="10:17" x14ac:dyDescent="0.35">
      <c r="J11265" s="16" t="s">
        <v>1753</v>
      </c>
      <c r="K11265" s="2">
        <v>0.37042324372352498</v>
      </c>
      <c r="L11265" s="2">
        <v>0.19156355907537401</v>
      </c>
      <c r="M11265" s="2">
        <v>-0.95135148436026196</v>
      </c>
      <c r="N11265" s="1" t="s">
        <v>21</v>
      </c>
      <c r="O11265" s="1">
        <v>5.1913724822026102E-6</v>
      </c>
      <c r="P11265" s="1">
        <v>2.4289091748710601E-9</v>
      </c>
      <c r="Q11265" s="17" t="s">
        <v>57</v>
      </c>
    </row>
    <row r="11266" spans="10:17" x14ac:dyDescent="0.35">
      <c r="J11266" s="16" t="s">
        <v>1437</v>
      </c>
      <c r="K11266" s="2">
        <v>0.24546287658711899</v>
      </c>
      <c r="L11266" s="2">
        <v>0.127043716808973</v>
      </c>
      <c r="M11266" s="2">
        <v>-0.95017982424568503</v>
      </c>
      <c r="N11266" s="1" t="s">
        <v>21</v>
      </c>
      <c r="O11266" s="1">
        <v>2.0479731822229801E-4</v>
      </c>
      <c r="P11266" s="1">
        <v>1.35712171345228E-6</v>
      </c>
      <c r="Q11266" s="17" t="s">
        <v>57</v>
      </c>
    </row>
    <row r="11267" spans="10:17" x14ac:dyDescent="0.35">
      <c r="J11267" s="16" t="s">
        <v>2193</v>
      </c>
      <c r="K11267" s="2">
        <v>0.61965270473147804</v>
      </c>
      <c r="L11267" s="2">
        <v>0.32078189152222197</v>
      </c>
      <c r="M11267" s="2">
        <v>-0.949867155743083</v>
      </c>
      <c r="N11267" s="1" t="s">
        <v>21</v>
      </c>
      <c r="O11267" s="1">
        <v>8.01603966517692E-7</v>
      </c>
      <c r="P11267" s="1">
        <v>1.4948809634477701E-11</v>
      </c>
      <c r="Q11267" s="17" t="s">
        <v>57</v>
      </c>
    </row>
    <row r="11268" spans="10:17" x14ac:dyDescent="0.35">
      <c r="J11268" s="16" t="s">
        <v>2217</v>
      </c>
      <c r="K11268" s="2">
        <v>0.85386211710340398</v>
      </c>
      <c r="L11268" s="2">
        <v>0.44243009897461599</v>
      </c>
      <c r="M11268" s="2">
        <v>-0.94855358322162597</v>
      </c>
      <c r="N11268" s="1" t="s">
        <v>21</v>
      </c>
      <c r="O11268" s="1">
        <v>5.2498478514864197E-9</v>
      </c>
      <c r="P11268" s="1">
        <v>1.31238309105808E-14</v>
      </c>
      <c r="Q11268" s="17" t="s">
        <v>57</v>
      </c>
    </row>
    <row r="11269" spans="10:17" x14ac:dyDescent="0.35">
      <c r="J11269" s="16" t="s">
        <v>3742</v>
      </c>
      <c r="K11269" s="2">
        <v>0.18902925310054799</v>
      </c>
      <c r="L11269" s="2">
        <v>9.7969470764482994E-2</v>
      </c>
      <c r="M11269" s="2">
        <v>-0.94820536316066195</v>
      </c>
      <c r="N11269" s="1" t="s">
        <v>21</v>
      </c>
      <c r="O11269" s="1">
        <v>3.5268624512463799E-4</v>
      </c>
      <c r="P11269" s="1">
        <v>4.2034783881135596E-6</v>
      </c>
      <c r="Q11269" s="17" t="s">
        <v>57</v>
      </c>
    </row>
    <row r="11270" spans="10:17" x14ac:dyDescent="0.35">
      <c r="J11270" s="16" t="s">
        <v>1972</v>
      </c>
      <c r="K11270" s="2">
        <v>0.77833315782205603</v>
      </c>
      <c r="L11270" s="2">
        <v>0.40350231123993802</v>
      </c>
      <c r="M11270" s="2">
        <v>-0.94781088157097304</v>
      </c>
      <c r="N11270" s="1" t="s">
        <v>21</v>
      </c>
      <c r="O11270" s="1">
        <v>4.1336721292808999E-10</v>
      </c>
      <c r="P11270" s="1">
        <v>1.6909373604187701E-17</v>
      </c>
      <c r="Q11270" s="17" t="s">
        <v>57</v>
      </c>
    </row>
    <row r="11271" spans="10:17" x14ac:dyDescent="0.35">
      <c r="J11271" s="16" t="s">
        <v>1734</v>
      </c>
      <c r="K11271" s="2">
        <v>2.1841175937489199</v>
      </c>
      <c r="L11271" s="2">
        <v>1.13407249420198</v>
      </c>
      <c r="M11271" s="2">
        <v>-0.94553766786639504</v>
      </c>
      <c r="N11271" s="1" t="s">
        <v>21</v>
      </c>
      <c r="O11271" s="1">
        <v>1.9817204939601599E-12</v>
      </c>
      <c r="P11271" s="1">
        <v>1.3574955460836899E-14</v>
      </c>
      <c r="Q11271" s="17" t="s">
        <v>57</v>
      </c>
    </row>
    <row r="11272" spans="10:17" x14ac:dyDescent="0.35">
      <c r="J11272" s="16" t="s">
        <v>4721</v>
      </c>
      <c r="K11272" s="2">
        <v>0.66538520542486301</v>
      </c>
      <c r="L11272" s="2">
        <v>0.34573410857270598</v>
      </c>
      <c r="M11272" s="2">
        <v>-0.94452684839967505</v>
      </c>
      <c r="N11272" s="1" t="s">
        <v>21</v>
      </c>
      <c r="O11272" s="1">
        <v>1.5577924775340601E-5</v>
      </c>
      <c r="P11272" s="1">
        <v>4.0180214725589799E-9</v>
      </c>
      <c r="Q11272" s="17" t="s">
        <v>57</v>
      </c>
    </row>
    <row r="11273" spans="10:17" x14ac:dyDescent="0.35">
      <c r="J11273" s="16" t="s">
        <v>2084</v>
      </c>
      <c r="K11273" s="2">
        <v>0.39985634653387098</v>
      </c>
      <c r="L11273" s="2">
        <v>0.20795929487346301</v>
      </c>
      <c r="M11273" s="2">
        <v>-0.94318061798117403</v>
      </c>
      <c r="N11273" s="1" t="s">
        <v>21</v>
      </c>
      <c r="O11273" s="1">
        <v>3.48904800882266E-6</v>
      </c>
      <c r="P11273" s="1">
        <v>3.79671318927706E-10</v>
      </c>
      <c r="Q11273" s="17" t="s">
        <v>57</v>
      </c>
    </row>
    <row r="11274" spans="10:17" x14ac:dyDescent="0.35">
      <c r="J11274" s="16" t="s">
        <v>1388</v>
      </c>
      <c r="K11274" s="2">
        <v>0.80050496146349504</v>
      </c>
      <c r="L11274" s="2">
        <v>0.41666958120172698</v>
      </c>
      <c r="M11274" s="2">
        <v>-0.94200656397075699</v>
      </c>
      <c r="N11274" s="1" t="s">
        <v>21</v>
      </c>
      <c r="O11274" s="1">
        <v>3.4280060782221398E-9</v>
      </c>
      <c r="P11274" s="1">
        <v>2.6910716362881899E-13</v>
      </c>
      <c r="Q11274" s="17" t="s">
        <v>57</v>
      </c>
    </row>
    <row r="11275" spans="10:17" x14ac:dyDescent="0.35">
      <c r="J11275" s="16" t="s">
        <v>4722</v>
      </c>
      <c r="K11275" s="2">
        <v>0.332385333946702</v>
      </c>
      <c r="L11275" s="2">
        <v>0.17335016524049299</v>
      </c>
      <c r="M11275" s="2">
        <v>-0.93916751480097604</v>
      </c>
      <c r="N11275" s="1" t="s">
        <v>21</v>
      </c>
      <c r="O11275" s="1">
        <v>9.0442474824860201E-7</v>
      </c>
      <c r="P11275" s="1">
        <v>2.1706539938469099E-11</v>
      </c>
      <c r="Q11275" s="17" t="s">
        <v>57</v>
      </c>
    </row>
    <row r="11276" spans="10:17" x14ac:dyDescent="0.35">
      <c r="J11276" s="16" t="s">
        <v>1453</v>
      </c>
      <c r="K11276" s="2">
        <v>1.45659988692071</v>
      </c>
      <c r="L11276" s="2">
        <v>0.76039908695109903</v>
      </c>
      <c r="M11276" s="2">
        <v>-0.93777593347628996</v>
      </c>
      <c r="N11276" s="1" t="s">
        <v>21</v>
      </c>
      <c r="O11276" s="1">
        <v>2.2895703702367801E-10</v>
      </c>
      <c r="P11276" s="1">
        <v>4.47395001731055E-14</v>
      </c>
      <c r="Q11276" s="17" t="s">
        <v>57</v>
      </c>
    </row>
    <row r="11277" spans="10:17" x14ac:dyDescent="0.35">
      <c r="J11277" s="16" t="s">
        <v>1073</v>
      </c>
      <c r="K11277" s="2">
        <v>0.373072024087576</v>
      </c>
      <c r="L11277" s="2">
        <v>0.19476133156237699</v>
      </c>
      <c r="M11277" s="2">
        <v>-0.93774691013848099</v>
      </c>
      <c r="N11277" s="1" t="s">
        <v>21</v>
      </c>
      <c r="O11277" s="1">
        <v>8.5863384276392501E-7</v>
      </c>
      <c r="P11277" s="1">
        <v>2.57546781103475E-11</v>
      </c>
      <c r="Q11277" s="17" t="s">
        <v>57</v>
      </c>
    </row>
    <row r="11278" spans="10:17" x14ac:dyDescent="0.35">
      <c r="J11278" s="16" t="s">
        <v>1172</v>
      </c>
      <c r="K11278" s="2">
        <v>0.44858263384186198</v>
      </c>
      <c r="L11278" s="2">
        <v>0.23418499779365701</v>
      </c>
      <c r="M11278" s="2">
        <v>-0.93772511206557096</v>
      </c>
      <c r="N11278" s="1" t="s">
        <v>21</v>
      </c>
      <c r="O11278" s="1">
        <v>9.8755264385711108E-7</v>
      </c>
      <c r="P11278" s="1">
        <v>1.51288362052424E-11</v>
      </c>
      <c r="Q11278" s="17" t="s">
        <v>57</v>
      </c>
    </row>
    <row r="11279" spans="10:17" x14ac:dyDescent="0.35">
      <c r="J11279" s="16" t="s">
        <v>4723</v>
      </c>
      <c r="K11279" s="2">
        <v>0.42338798299066699</v>
      </c>
      <c r="L11279" s="2">
        <v>0.221184776958012</v>
      </c>
      <c r="M11279" s="2">
        <v>-0.93672822644834797</v>
      </c>
      <c r="N11279" s="1" t="s">
        <v>21</v>
      </c>
      <c r="O11279" s="1">
        <v>6.7344361148166595E-2</v>
      </c>
      <c r="P11279" s="1">
        <v>1.08821173777031E-2</v>
      </c>
      <c r="Q11279" s="17" t="s">
        <v>57</v>
      </c>
    </row>
    <row r="11280" spans="10:17" x14ac:dyDescent="0.35">
      <c r="J11280" s="16" t="s">
        <v>1296</v>
      </c>
      <c r="K11280" s="2">
        <v>0.55555016781792799</v>
      </c>
      <c r="L11280" s="2">
        <v>0.290231820758165</v>
      </c>
      <c r="M11280" s="2">
        <v>-0.936711493237399</v>
      </c>
      <c r="N11280" s="1" t="s">
        <v>21</v>
      </c>
      <c r="O11280" s="1">
        <v>7.8437313319507E-7</v>
      </c>
      <c r="P11280" s="1">
        <v>1.8719307804411999E-11</v>
      </c>
      <c r="Q11280" s="17" t="s">
        <v>57</v>
      </c>
    </row>
    <row r="11281" spans="10:17" x14ac:dyDescent="0.35">
      <c r="J11281" s="16" t="s">
        <v>4724</v>
      </c>
      <c r="K11281" s="2">
        <v>0.33642008340222801</v>
      </c>
      <c r="L11281" s="2">
        <v>0.175845167646734</v>
      </c>
      <c r="M11281" s="2">
        <v>-0.93595814410039102</v>
      </c>
      <c r="N11281" s="1" t="s">
        <v>21</v>
      </c>
      <c r="O11281" s="1">
        <v>4.9291699042546699E-8</v>
      </c>
      <c r="P11281" s="1">
        <v>1.1790190644775099E-13</v>
      </c>
      <c r="Q11281" s="17" t="s">
        <v>57</v>
      </c>
    </row>
    <row r="11282" spans="10:17" x14ac:dyDescent="0.35">
      <c r="J11282" s="16" t="s">
        <v>1553</v>
      </c>
      <c r="K11282" s="2">
        <v>1.16381008802224</v>
      </c>
      <c r="L11282" s="2">
        <v>0.60836703746337395</v>
      </c>
      <c r="M11282" s="2">
        <v>-0.93584176447636802</v>
      </c>
      <c r="N11282" s="1" t="s">
        <v>21</v>
      </c>
      <c r="O11282" s="1">
        <v>1.8069436294886399E-8</v>
      </c>
      <c r="P11282" s="1">
        <v>4.9169450771822302E-10</v>
      </c>
      <c r="Q11282" s="17" t="s">
        <v>57</v>
      </c>
    </row>
    <row r="11283" spans="10:17" x14ac:dyDescent="0.35">
      <c r="J11283" s="16" t="s">
        <v>1839</v>
      </c>
      <c r="K11283" s="2">
        <v>0.31486754998687899</v>
      </c>
      <c r="L11283" s="2">
        <v>0.16478649110190499</v>
      </c>
      <c r="M11283" s="2">
        <v>-0.93414710422540903</v>
      </c>
      <c r="N11283" s="1" t="s">
        <v>21</v>
      </c>
      <c r="O11283" s="1">
        <v>6.5332556558575204E-5</v>
      </c>
      <c r="P11283" s="1">
        <v>1.8783731541243601E-7</v>
      </c>
      <c r="Q11283" s="17" t="s">
        <v>57</v>
      </c>
    </row>
    <row r="11284" spans="10:17" x14ac:dyDescent="0.35">
      <c r="J11284" s="16" t="s">
        <v>2066</v>
      </c>
      <c r="K11284" s="2">
        <v>0.31460681315442401</v>
      </c>
      <c r="L11284" s="2">
        <v>0.16468905864281699</v>
      </c>
      <c r="M11284" s="2">
        <v>-0.93380520352568297</v>
      </c>
      <c r="N11284" s="1" t="s">
        <v>21</v>
      </c>
      <c r="O11284" s="1">
        <v>4.2299251113548401E-5</v>
      </c>
      <c r="P11284" s="1">
        <v>8.4064627585987295E-8</v>
      </c>
      <c r="Q11284" s="17" t="s">
        <v>57</v>
      </c>
    </row>
    <row r="11285" spans="10:17" x14ac:dyDescent="0.35">
      <c r="J11285" s="16" t="s">
        <v>2795</v>
      </c>
      <c r="K11285" s="2">
        <v>0.40949950079358699</v>
      </c>
      <c r="L11285" s="2">
        <v>0.214419464332082</v>
      </c>
      <c r="M11285" s="2">
        <v>-0.93342581801967195</v>
      </c>
      <c r="N11285" s="1" t="s">
        <v>21</v>
      </c>
      <c r="O11285" s="1">
        <v>8.3175752243618003E-7</v>
      </c>
      <c r="P11285" s="1">
        <v>2.4963299394605301E-11</v>
      </c>
      <c r="Q11285" s="17" t="s">
        <v>57</v>
      </c>
    </row>
    <row r="11286" spans="10:17" x14ac:dyDescent="0.35">
      <c r="J11286" s="16" t="s">
        <v>4725</v>
      </c>
      <c r="K11286" s="2">
        <v>1.7507473164665099</v>
      </c>
      <c r="L11286" s="2">
        <v>0.91698163091246598</v>
      </c>
      <c r="M11286" s="2">
        <v>-0.93300613714639402</v>
      </c>
      <c r="N11286" s="1" t="s">
        <v>21</v>
      </c>
      <c r="O11286" s="1">
        <v>2.4259029518606502E-8</v>
      </c>
      <c r="P11286" s="1">
        <v>2.5097442691542199E-10</v>
      </c>
      <c r="Q11286" s="17" t="s">
        <v>57</v>
      </c>
    </row>
    <row r="11287" spans="10:17" x14ac:dyDescent="0.35">
      <c r="J11287" s="16" t="s">
        <v>1077</v>
      </c>
      <c r="K11287" s="2">
        <v>0.29004501976237002</v>
      </c>
      <c r="L11287" s="2">
        <v>0.151969329356517</v>
      </c>
      <c r="M11287" s="2">
        <v>-0.93249666114647001</v>
      </c>
      <c r="N11287" s="1" t="s">
        <v>21</v>
      </c>
      <c r="O11287" s="1">
        <v>1.3533592399112501E-5</v>
      </c>
      <c r="P11287" s="1">
        <v>2.3122118069821699E-9</v>
      </c>
      <c r="Q11287" s="17" t="s">
        <v>57</v>
      </c>
    </row>
    <row r="11288" spans="10:17" x14ac:dyDescent="0.35">
      <c r="J11288" s="16" t="s">
        <v>922</v>
      </c>
      <c r="K11288" s="2">
        <v>1.5141765172636501</v>
      </c>
      <c r="L11288" s="2">
        <v>0.79347030403375696</v>
      </c>
      <c r="M11288" s="2">
        <v>-0.932285263634133</v>
      </c>
      <c r="N11288" s="1" t="s">
        <v>21</v>
      </c>
      <c r="O11288" s="1">
        <v>2.32454192836117E-9</v>
      </c>
      <c r="P11288" s="1">
        <v>2.16351938674927E-11</v>
      </c>
      <c r="Q11288" s="17" t="s">
        <v>57</v>
      </c>
    </row>
    <row r="11289" spans="10:17" x14ac:dyDescent="0.35">
      <c r="J11289" s="16" t="s">
        <v>1492</v>
      </c>
      <c r="K11289" s="2">
        <v>0.267412485737062</v>
      </c>
      <c r="L11289" s="2">
        <v>0.14023907143370201</v>
      </c>
      <c r="M11289" s="2">
        <v>-0.93117847906254303</v>
      </c>
      <c r="N11289" s="1" t="s">
        <v>21</v>
      </c>
      <c r="O11289" s="1">
        <v>5.5661208789271402E-5</v>
      </c>
      <c r="P11289" s="1">
        <v>9.75098035893058E-8</v>
      </c>
      <c r="Q11289" s="17" t="s">
        <v>57</v>
      </c>
    </row>
    <row r="11290" spans="10:17" x14ac:dyDescent="0.35">
      <c r="J11290" s="16" t="s">
        <v>3411</v>
      </c>
      <c r="K11290" s="2">
        <v>0.32745791704565202</v>
      </c>
      <c r="L11290" s="2">
        <v>0.171737864716902</v>
      </c>
      <c r="M11290" s="2">
        <v>-0.93110135251633297</v>
      </c>
      <c r="N11290" s="1" t="s">
        <v>21</v>
      </c>
      <c r="O11290" s="1">
        <v>4.1622846177916101E-4</v>
      </c>
      <c r="P11290" s="1">
        <v>8.0913869705687302E-6</v>
      </c>
      <c r="Q11290" s="17" t="s">
        <v>57</v>
      </c>
    </row>
    <row r="11291" spans="10:17" x14ac:dyDescent="0.35">
      <c r="J11291" s="16" t="s">
        <v>986</v>
      </c>
      <c r="K11291" s="2">
        <v>0.94067972927864696</v>
      </c>
      <c r="L11291" s="2">
        <v>0.49381566300080498</v>
      </c>
      <c r="M11291" s="2">
        <v>-0.92973101895259602</v>
      </c>
      <c r="N11291" s="1" t="s">
        <v>21</v>
      </c>
      <c r="O11291" s="1">
        <v>1.26447380025735E-8</v>
      </c>
      <c r="P11291" s="1">
        <v>2.9253295322504302E-13</v>
      </c>
      <c r="Q11291" s="17" t="s">
        <v>57</v>
      </c>
    </row>
    <row r="11292" spans="10:17" x14ac:dyDescent="0.35">
      <c r="J11292" s="16" t="s">
        <v>3394</v>
      </c>
      <c r="K11292" s="2">
        <v>0.36564981668298402</v>
      </c>
      <c r="L11292" s="2">
        <v>0.19201804847936499</v>
      </c>
      <c r="M11292" s="2">
        <v>-0.92922071722835897</v>
      </c>
      <c r="N11292" s="1" t="s">
        <v>21</v>
      </c>
      <c r="O11292" s="1">
        <v>2.4942526098747402E-6</v>
      </c>
      <c r="P11292" s="1">
        <v>9.3131872415720594E-11</v>
      </c>
      <c r="Q11292" s="17" t="s">
        <v>57</v>
      </c>
    </row>
    <row r="11293" spans="10:17" x14ac:dyDescent="0.35">
      <c r="J11293" s="16" t="s">
        <v>1835</v>
      </c>
      <c r="K11293" s="2">
        <v>0.26053981107860102</v>
      </c>
      <c r="L11293" s="2">
        <v>0.136961678368412</v>
      </c>
      <c r="M11293" s="2">
        <v>-0.92773155028100995</v>
      </c>
      <c r="N11293" s="1" t="s">
        <v>21</v>
      </c>
      <c r="O11293" s="1">
        <v>3.7338018021858298E-5</v>
      </c>
      <c r="P11293" s="1">
        <v>3.28795712178497E-8</v>
      </c>
      <c r="Q11293" s="17" t="s">
        <v>57</v>
      </c>
    </row>
    <row r="11294" spans="10:17" x14ac:dyDescent="0.35">
      <c r="J11294" s="16" t="s">
        <v>2469</v>
      </c>
      <c r="K11294" s="2">
        <v>0.34787033245412902</v>
      </c>
      <c r="L11294" s="2">
        <v>0.182892814291642</v>
      </c>
      <c r="M11294" s="2">
        <v>-0.92755125244626002</v>
      </c>
      <c r="N11294" s="1" t="s">
        <v>21</v>
      </c>
      <c r="O11294" s="1">
        <v>1.2986748598307599E-5</v>
      </c>
      <c r="P11294" s="1">
        <v>6.0541366484701201E-9</v>
      </c>
      <c r="Q11294" s="17" t="s">
        <v>57</v>
      </c>
    </row>
    <row r="11295" spans="10:17" x14ac:dyDescent="0.35">
      <c r="J11295" s="16" t="s">
        <v>3388</v>
      </c>
      <c r="K11295" s="2">
        <v>0.21251510224263001</v>
      </c>
      <c r="L11295" s="2">
        <v>0.111785847326047</v>
      </c>
      <c r="M11295" s="2">
        <v>-0.92682782205335801</v>
      </c>
      <c r="N11295" s="1" t="s">
        <v>21</v>
      </c>
      <c r="O11295" s="1">
        <v>3.4388695027611301E-4</v>
      </c>
      <c r="P11295" s="1">
        <v>3.8996302615617297E-6</v>
      </c>
      <c r="Q11295" s="17" t="s">
        <v>57</v>
      </c>
    </row>
    <row r="11296" spans="10:17" x14ac:dyDescent="0.35">
      <c r="J11296" s="16" t="s">
        <v>1619</v>
      </c>
      <c r="K11296" s="2">
        <v>1.09599911602557</v>
      </c>
      <c r="L11296" s="2">
        <v>0.57681387485716495</v>
      </c>
      <c r="M11296" s="2">
        <v>-0.92606886156201396</v>
      </c>
      <c r="N11296" s="1" t="s">
        <v>21</v>
      </c>
      <c r="O11296" s="1">
        <v>2.7290871679966901E-6</v>
      </c>
      <c r="P11296" s="1">
        <v>6.6504638937899594E-8</v>
      </c>
      <c r="Q11296" s="17" t="s">
        <v>57</v>
      </c>
    </row>
    <row r="11297" spans="10:17" x14ac:dyDescent="0.35">
      <c r="J11297" s="16" t="s">
        <v>2157</v>
      </c>
      <c r="K11297" s="2">
        <v>0.46633392435244803</v>
      </c>
      <c r="L11297" s="2">
        <v>0.24562817328676401</v>
      </c>
      <c r="M11297" s="2">
        <v>-0.92488733933789102</v>
      </c>
      <c r="N11297" s="1" t="s">
        <v>21</v>
      </c>
      <c r="O11297" s="1">
        <v>3.8944294740267901E-7</v>
      </c>
      <c r="P11297" s="1">
        <v>2.3275586391184501E-11</v>
      </c>
      <c r="Q11297" s="17" t="s">
        <v>57</v>
      </c>
    </row>
    <row r="11298" spans="10:17" x14ac:dyDescent="0.35">
      <c r="J11298" s="16" t="s">
        <v>1426</v>
      </c>
      <c r="K11298" s="2">
        <v>0.37187821793507397</v>
      </c>
      <c r="L11298" s="2">
        <v>0.19604758490079099</v>
      </c>
      <c r="M11298" s="2">
        <v>-0.923626377800147</v>
      </c>
      <c r="N11298" s="1" t="s">
        <v>21</v>
      </c>
      <c r="O11298" s="1">
        <v>5.4600076994699203E-5</v>
      </c>
      <c r="P11298" s="1">
        <v>9.6534540210825107E-7</v>
      </c>
      <c r="Q11298" s="17" t="s">
        <v>57</v>
      </c>
    </row>
    <row r="11299" spans="10:17" x14ac:dyDescent="0.35">
      <c r="J11299" s="16" t="s">
        <v>1989</v>
      </c>
      <c r="K11299" s="2">
        <v>1.07856062134674</v>
      </c>
      <c r="L11299" s="2">
        <v>0.56865055144600396</v>
      </c>
      <c r="M11299" s="2">
        <v>-0.92349300519573796</v>
      </c>
      <c r="N11299" s="1" t="s">
        <v>21</v>
      </c>
      <c r="O11299" s="1">
        <v>1.2207049539879799E-7</v>
      </c>
      <c r="P11299" s="1">
        <v>4.5820285352028398E-10</v>
      </c>
      <c r="Q11299" s="17" t="s">
        <v>57</v>
      </c>
    </row>
    <row r="11300" spans="10:17" x14ac:dyDescent="0.35">
      <c r="J11300" s="16" t="s">
        <v>2115</v>
      </c>
      <c r="K11300" s="2">
        <v>0.33268332486603502</v>
      </c>
      <c r="L11300" s="2">
        <v>0.17540165252873899</v>
      </c>
      <c r="M11300" s="2">
        <v>-0.92348721557218605</v>
      </c>
      <c r="N11300" s="1" t="s">
        <v>21</v>
      </c>
      <c r="O11300" s="1">
        <v>8.4178421913156797E-4</v>
      </c>
      <c r="P11300" s="1">
        <v>1.5833730412711599E-5</v>
      </c>
      <c r="Q11300" s="17" t="s">
        <v>57</v>
      </c>
    </row>
    <row r="11301" spans="10:17" x14ac:dyDescent="0.35">
      <c r="J11301" s="16" t="s">
        <v>1752</v>
      </c>
      <c r="K11301" s="2">
        <v>0.65116124377644902</v>
      </c>
      <c r="L11301" s="2">
        <v>0.34346901742403402</v>
      </c>
      <c r="M11301" s="2">
        <v>-0.92283486812781201</v>
      </c>
      <c r="N11301" s="1" t="s">
        <v>21</v>
      </c>
      <c r="O11301" s="1">
        <v>3.5192761594873501E-7</v>
      </c>
      <c r="P11301" s="1">
        <v>7.3176858752613804E-11</v>
      </c>
      <c r="Q11301" s="17" t="s">
        <v>57</v>
      </c>
    </row>
    <row r="11302" spans="10:17" x14ac:dyDescent="0.35">
      <c r="J11302" s="16" t="s">
        <v>4726</v>
      </c>
      <c r="K11302" s="2">
        <v>0.19393659792405701</v>
      </c>
      <c r="L11302" s="2">
        <v>0.102305174616274</v>
      </c>
      <c r="M11302" s="2">
        <v>-0.92270596248983705</v>
      </c>
      <c r="N11302" s="1" t="s">
        <v>21</v>
      </c>
      <c r="O11302" s="1">
        <v>1.0249202102819499E-4</v>
      </c>
      <c r="P11302" s="1">
        <v>3.2662906467615702E-7</v>
      </c>
      <c r="Q11302" s="17" t="s">
        <v>57</v>
      </c>
    </row>
    <row r="11303" spans="10:17" x14ac:dyDescent="0.35">
      <c r="J11303" s="16" t="s">
        <v>3644</v>
      </c>
      <c r="K11303" s="2">
        <v>0.16125045278657801</v>
      </c>
      <c r="L11303" s="2">
        <v>8.5136684162985907E-2</v>
      </c>
      <c r="M11303" s="2">
        <v>-0.92145040421937197</v>
      </c>
      <c r="N11303" s="1" t="s">
        <v>21</v>
      </c>
      <c r="O11303" s="1">
        <v>5.2691646802772302E-4</v>
      </c>
      <c r="P11303" s="1">
        <v>5.1668180230787801E-6</v>
      </c>
      <c r="Q11303" s="17" t="s">
        <v>57</v>
      </c>
    </row>
    <row r="11304" spans="10:17" x14ac:dyDescent="0.35">
      <c r="J11304" s="16" t="s">
        <v>1781</v>
      </c>
      <c r="K11304" s="2">
        <v>0.43831628659230498</v>
      </c>
      <c r="L11304" s="2">
        <v>0.23154694629394401</v>
      </c>
      <c r="M11304" s="2">
        <v>-0.92066755582154403</v>
      </c>
      <c r="N11304" s="1" t="s">
        <v>21</v>
      </c>
      <c r="O11304" s="1">
        <v>3.0810145743649101E-5</v>
      </c>
      <c r="P11304" s="1">
        <v>3.5703601355708497E-8</v>
      </c>
      <c r="Q11304" s="17" t="s">
        <v>57</v>
      </c>
    </row>
    <row r="11305" spans="10:17" x14ac:dyDescent="0.35">
      <c r="J11305" s="16" t="s">
        <v>1395</v>
      </c>
      <c r="K11305" s="2">
        <v>0.255097579510908</v>
      </c>
      <c r="L11305" s="2">
        <v>0.134764564728965</v>
      </c>
      <c r="M11305" s="2">
        <v>-0.92060800882661198</v>
      </c>
      <c r="N11305" s="1" t="s">
        <v>21</v>
      </c>
      <c r="O11305" s="1">
        <v>2.6488383286232603E-4</v>
      </c>
      <c r="P11305" s="1">
        <v>1.74371997055328E-6</v>
      </c>
      <c r="Q11305" s="17" t="s">
        <v>57</v>
      </c>
    </row>
    <row r="11306" spans="10:17" x14ac:dyDescent="0.35">
      <c r="J11306" s="16" t="s">
        <v>2604</v>
      </c>
      <c r="K11306" s="2">
        <v>1.1207099350338701</v>
      </c>
      <c r="L11306" s="2">
        <v>0.59226519580214598</v>
      </c>
      <c r="M11306" s="2">
        <v>-0.920097710084536</v>
      </c>
      <c r="N11306" s="1" t="s">
        <v>21</v>
      </c>
      <c r="O11306" s="1">
        <v>9.1412594015205E-10</v>
      </c>
      <c r="P11306" s="1">
        <v>2.0532996438817799E-14</v>
      </c>
      <c r="Q11306" s="17" t="s">
        <v>57</v>
      </c>
    </row>
    <row r="11307" spans="10:17" x14ac:dyDescent="0.35">
      <c r="J11307" s="16" t="s">
        <v>2525</v>
      </c>
      <c r="K11307" s="2">
        <v>0.181488423044951</v>
      </c>
      <c r="L11307" s="2">
        <v>9.5949914604120098E-2</v>
      </c>
      <c r="M11307" s="2">
        <v>-0.91952409563294102</v>
      </c>
      <c r="N11307" s="1" t="s">
        <v>21</v>
      </c>
      <c r="O11307" s="1">
        <v>7.8470880920518101E-4</v>
      </c>
      <c r="P11307" s="1">
        <v>1.49318732665821E-5</v>
      </c>
      <c r="Q11307" s="17" t="s">
        <v>57</v>
      </c>
    </row>
    <row r="11308" spans="10:17" x14ac:dyDescent="0.35">
      <c r="J11308" s="16" t="s">
        <v>4727</v>
      </c>
      <c r="K11308" s="2">
        <v>0.52071117144157597</v>
      </c>
      <c r="L11308" s="2">
        <v>0.27529823708760698</v>
      </c>
      <c r="M11308" s="2">
        <v>-0.91948798747298</v>
      </c>
      <c r="N11308" s="1" t="s">
        <v>21</v>
      </c>
      <c r="O11308" s="1">
        <v>8.3512943309508301E-4</v>
      </c>
      <c r="P11308" s="1">
        <v>9.9393939790123501E-6</v>
      </c>
      <c r="Q11308" s="17" t="s">
        <v>57</v>
      </c>
    </row>
    <row r="11309" spans="10:17" x14ac:dyDescent="0.35">
      <c r="J11309" s="16" t="s">
        <v>4728</v>
      </c>
      <c r="K11309" s="2">
        <v>0.28785904252947497</v>
      </c>
      <c r="L11309" s="2">
        <v>0.15221500536666399</v>
      </c>
      <c r="M11309" s="2">
        <v>-0.91925194557510204</v>
      </c>
      <c r="N11309" s="1" t="s">
        <v>21</v>
      </c>
      <c r="O11309" s="1">
        <v>3.0872403122903099E-4</v>
      </c>
      <c r="P11309" s="1">
        <v>6.0827658553533702E-6</v>
      </c>
      <c r="Q11309" s="17" t="s">
        <v>57</v>
      </c>
    </row>
    <row r="11310" spans="10:17" x14ac:dyDescent="0.35">
      <c r="J11310" s="16" t="s">
        <v>1628</v>
      </c>
      <c r="K11310" s="2">
        <v>0.24592673992778799</v>
      </c>
      <c r="L11310" s="2">
        <v>0.13009691414331601</v>
      </c>
      <c r="M11310" s="2">
        <v>-0.91864186733053799</v>
      </c>
      <c r="N11310" s="1" t="s">
        <v>21</v>
      </c>
      <c r="O11310" s="1">
        <v>1.55983117101344E-3</v>
      </c>
      <c r="P11310" s="1">
        <v>8.3848133566238501E-5</v>
      </c>
      <c r="Q11310" s="17" t="s">
        <v>57</v>
      </c>
    </row>
    <row r="11311" spans="10:17" x14ac:dyDescent="0.35">
      <c r="J11311" s="16" t="s">
        <v>3131</v>
      </c>
      <c r="K11311" s="2">
        <v>0.45407730941067298</v>
      </c>
      <c r="L11311" s="2">
        <v>0.24021203740539701</v>
      </c>
      <c r="M11311" s="2">
        <v>-0.91862949740538402</v>
      </c>
      <c r="N11311" s="1" t="s">
        <v>21</v>
      </c>
      <c r="O11311" s="1">
        <v>2.01074790155868E-2</v>
      </c>
      <c r="P11311" s="1">
        <v>3.1455861329523702E-3</v>
      </c>
      <c r="Q11311" s="17" t="s">
        <v>57</v>
      </c>
    </row>
    <row r="11312" spans="10:17" x14ac:dyDescent="0.35">
      <c r="J11312" s="16" t="s">
        <v>4729</v>
      </c>
      <c r="K11312" s="2">
        <v>0.20245257902958899</v>
      </c>
      <c r="L11312" s="2">
        <v>0.107115886233597</v>
      </c>
      <c r="M11312" s="2">
        <v>-0.91841156113068001</v>
      </c>
      <c r="N11312" s="1" t="s">
        <v>21</v>
      </c>
      <c r="O11312" s="1">
        <v>1.4381497429564799E-4</v>
      </c>
      <c r="P11312" s="1">
        <v>7.9528866769862897E-7</v>
      </c>
      <c r="Q11312" s="17" t="s">
        <v>57</v>
      </c>
    </row>
    <row r="11313" spans="10:17" x14ac:dyDescent="0.35">
      <c r="J11313" s="16" t="s">
        <v>2214</v>
      </c>
      <c r="K11313" s="2">
        <v>0.69015146143172301</v>
      </c>
      <c r="L11313" s="2">
        <v>0.36517959962709701</v>
      </c>
      <c r="M11313" s="2">
        <v>-0.91830683921010203</v>
      </c>
      <c r="N11313" s="1" t="s">
        <v>21</v>
      </c>
      <c r="O11313" s="1">
        <v>1.3716730735985E-3</v>
      </c>
      <c r="P11313" s="1">
        <v>1.38204038359954E-4</v>
      </c>
      <c r="Q11313" s="17" t="s">
        <v>57</v>
      </c>
    </row>
    <row r="11314" spans="10:17" x14ac:dyDescent="0.35">
      <c r="J11314" s="16" t="s">
        <v>3621</v>
      </c>
      <c r="K11314" s="2">
        <v>0.172549792744282</v>
      </c>
      <c r="L11314" s="2">
        <v>9.1305694015701697E-2</v>
      </c>
      <c r="M11314" s="2">
        <v>-0.91823600326801302</v>
      </c>
      <c r="N11314" s="1" t="s">
        <v>21</v>
      </c>
      <c r="O11314" s="1">
        <v>4.0147631307390303E-5</v>
      </c>
      <c r="P11314" s="1">
        <v>6.9779331132713098E-8</v>
      </c>
      <c r="Q11314" s="17" t="s">
        <v>57</v>
      </c>
    </row>
    <row r="11315" spans="10:17" x14ac:dyDescent="0.35">
      <c r="J11315" s="16" t="s">
        <v>2101</v>
      </c>
      <c r="K11315" s="2">
        <v>0.28366694198311498</v>
      </c>
      <c r="L11315" s="2">
        <v>0.15018164346533899</v>
      </c>
      <c r="M11315" s="2">
        <v>-0.91748954679268702</v>
      </c>
      <c r="N11315" s="1" t="s">
        <v>21</v>
      </c>
      <c r="O11315" s="1">
        <v>2.3667388797802801E-4</v>
      </c>
      <c r="P11315" s="1">
        <v>1.4996631366141299E-6</v>
      </c>
      <c r="Q11315" s="17" t="s">
        <v>57</v>
      </c>
    </row>
    <row r="11316" spans="10:17" x14ac:dyDescent="0.35">
      <c r="J11316" s="16" t="s">
        <v>2264</v>
      </c>
      <c r="K11316" s="2">
        <v>0.83700164555420098</v>
      </c>
      <c r="L11316" s="2">
        <v>0.44321288539231102</v>
      </c>
      <c r="M11316" s="2">
        <v>-0.91723063410496397</v>
      </c>
      <c r="N11316" s="1" t="s">
        <v>21</v>
      </c>
      <c r="O11316" s="1">
        <v>2.0695866381632199E-8</v>
      </c>
      <c r="P11316" s="1">
        <v>7.2372105949745098E-12</v>
      </c>
      <c r="Q11316" s="17" t="s">
        <v>57</v>
      </c>
    </row>
    <row r="11317" spans="10:17" x14ac:dyDescent="0.35">
      <c r="J11317" s="16" t="s">
        <v>1859</v>
      </c>
      <c r="K11317" s="2">
        <v>1.29887263957345</v>
      </c>
      <c r="L11317" s="2">
        <v>0.68813887288773301</v>
      </c>
      <c r="M11317" s="2">
        <v>-0.91648832601573504</v>
      </c>
      <c r="N11317" s="1" t="s">
        <v>21</v>
      </c>
      <c r="O11317" s="1">
        <v>1.57810279455956E-7</v>
      </c>
      <c r="P11317" s="1">
        <v>2.6113701880687798E-9</v>
      </c>
      <c r="Q11317" s="17" t="s">
        <v>57</v>
      </c>
    </row>
    <row r="11318" spans="10:17" x14ac:dyDescent="0.35">
      <c r="J11318" s="16" t="s">
        <v>3637</v>
      </c>
      <c r="K11318" s="2">
        <v>0.22005236800436601</v>
      </c>
      <c r="L11318" s="2">
        <v>0.11663570463308801</v>
      </c>
      <c r="M11318" s="2">
        <v>-0.91583740146300296</v>
      </c>
      <c r="N11318" s="1" t="s">
        <v>21</v>
      </c>
      <c r="O11318" s="1">
        <v>6.1080380890596699E-4</v>
      </c>
      <c r="P11318" s="1">
        <v>9.8045143930502798E-6</v>
      </c>
      <c r="Q11318" s="17" t="s">
        <v>57</v>
      </c>
    </row>
    <row r="11319" spans="10:17" x14ac:dyDescent="0.35">
      <c r="J11319" s="16" t="s">
        <v>3673</v>
      </c>
      <c r="K11319" s="2">
        <v>0.53853101981138096</v>
      </c>
      <c r="L11319" s="2">
        <v>0.28545917063762499</v>
      </c>
      <c r="M11319" s="2">
        <v>-0.91574503655609696</v>
      </c>
      <c r="N11319" s="1" t="s">
        <v>21</v>
      </c>
      <c r="O11319" s="1">
        <v>8.8394008738936499E-6</v>
      </c>
      <c r="P11319" s="1">
        <v>4.0320171738174699E-8</v>
      </c>
      <c r="Q11319" s="17" t="s">
        <v>57</v>
      </c>
    </row>
    <row r="11320" spans="10:17" x14ac:dyDescent="0.35">
      <c r="J11320" s="16" t="s">
        <v>1828</v>
      </c>
      <c r="K11320" s="2">
        <v>0.88189645973086195</v>
      </c>
      <c r="L11320" s="2">
        <v>0.46752871943249602</v>
      </c>
      <c r="M11320" s="2">
        <v>-0.91555429429092094</v>
      </c>
      <c r="N11320" s="1" t="s">
        <v>21</v>
      </c>
      <c r="O11320" s="1">
        <v>8.0617403503876206E-9</v>
      </c>
      <c r="P11320" s="1">
        <v>1.0817130436477E-14</v>
      </c>
      <c r="Q11320" s="17" t="s">
        <v>57</v>
      </c>
    </row>
    <row r="11321" spans="10:17" x14ac:dyDescent="0.35">
      <c r="J11321" s="16" t="s">
        <v>1811</v>
      </c>
      <c r="K11321" s="2">
        <v>0.79260104282936406</v>
      </c>
      <c r="L11321" s="2">
        <v>0.42023953665613301</v>
      </c>
      <c r="M11321" s="2">
        <v>-0.91538296653597495</v>
      </c>
      <c r="N11321" s="1" t="s">
        <v>21</v>
      </c>
      <c r="O11321" s="1">
        <v>1.25460130048423E-6</v>
      </c>
      <c r="P11321" s="1">
        <v>1.95046925467772E-9</v>
      </c>
      <c r="Q11321" s="17" t="s">
        <v>57</v>
      </c>
    </row>
    <row r="11322" spans="10:17" x14ac:dyDescent="0.35">
      <c r="J11322" s="16" t="s">
        <v>1691</v>
      </c>
      <c r="K11322" s="2">
        <v>1.26523222019681</v>
      </c>
      <c r="L11322" s="2">
        <v>0.67124325243694505</v>
      </c>
      <c r="M11322" s="2">
        <v>-0.91449461504418705</v>
      </c>
      <c r="N11322" s="1" t="s">
        <v>21</v>
      </c>
      <c r="O11322" s="1">
        <v>2.1310409260935801E-7</v>
      </c>
      <c r="P11322" s="1">
        <v>4.4387964649775602E-11</v>
      </c>
      <c r="Q11322" s="17" t="s">
        <v>57</v>
      </c>
    </row>
    <row r="11323" spans="10:17" x14ac:dyDescent="0.35">
      <c r="J11323" s="16" t="s">
        <v>3698</v>
      </c>
      <c r="K11323" s="2">
        <v>0.228116995315019</v>
      </c>
      <c r="L11323" s="2">
        <v>0.121066230319747</v>
      </c>
      <c r="M11323" s="2">
        <v>-0.91397743306676404</v>
      </c>
      <c r="N11323" s="1" t="s">
        <v>21</v>
      </c>
      <c r="O11323" s="1">
        <v>1.21161363917704E-2</v>
      </c>
      <c r="P11323" s="1">
        <v>8.8610248752089003E-4</v>
      </c>
      <c r="Q11323" s="17" t="s">
        <v>57</v>
      </c>
    </row>
    <row r="11324" spans="10:17" x14ac:dyDescent="0.35">
      <c r="J11324" s="16" t="s">
        <v>963</v>
      </c>
      <c r="K11324" s="2">
        <v>1.49287456236098</v>
      </c>
      <c r="L11324" s="2">
        <v>0.79277178957066696</v>
      </c>
      <c r="M11324" s="2">
        <v>-0.91311541832861198</v>
      </c>
      <c r="N11324" s="1" t="s">
        <v>21</v>
      </c>
      <c r="O11324" s="1">
        <v>8.7346911309119703E-11</v>
      </c>
      <c r="P11324" s="1">
        <v>4.65426799731627E-14</v>
      </c>
      <c r="Q11324" s="17" t="s">
        <v>57</v>
      </c>
    </row>
    <row r="11325" spans="10:17" x14ac:dyDescent="0.35">
      <c r="J11325" s="16" t="s">
        <v>1585</v>
      </c>
      <c r="K11325" s="2">
        <v>0.33889192835811799</v>
      </c>
      <c r="L11325" s="2">
        <v>0.18012667548000399</v>
      </c>
      <c r="M11325" s="2">
        <v>-0.91181342554251599</v>
      </c>
      <c r="N11325" s="1" t="s">
        <v>21</v>
      </c>
      <c r="O11325" s="1">
        <v>3.44144497368899E-5</v>
      </c>
      <c r="P11325" s="1">
        <v>3.6214146201788298E-8</v>
      </c>
      <c r="Q11325" s="17" t="s">
        <v>57</v>
      </c>
    </row>
    <row r="11326" spans="10:17" x14ac:dyDescent="0.35">
      <c r="J11326" s="16" t="s">
        <v>1918</v>
      </c>
      <c r="K11326" s="2">
        <v>1.21912731553309</v>
      </c>
      <c r="L11326" s="2">
        <v>0.64801826112004501</v>
      </c>
      <c r="M11326" s="2">
        <v>-0.91174242305077102</v>
      </c>
      <c r="N11326" s="1" t="s">
        <v>21</v>
      </c>
      <c r="O11326" s="1">
        <v>3.6462772485271601E-8</v>
      </c>
      <c r="P11326" s="1">
        <v>6.4860976788871197E-10</v>
      </c>
      <c r="Q11326" s="17" t="s">
        <v>57</v>
      </c>
    </row>
    <row r="11327" spans="10:17" x14ac:dyDescent="0.35">
      <c r="J11327" s="16" t="s">
        <v>2357</v>
      </c>
      <c r="K11327" s="2">
        <v>0.46704554243561203</v>
      </c>
      <c r="L11327" s="2">
        <v>0.248271368742395</v>
      </c>
      <c r="M11327" s="2">
        <v>-0.91164534052630097</v>
      </c>
      <c r="N11327" s="1" t="s">
        <v>21</v>
      </c>
      <c r="O11327" s="1">
        <v>1.8811124879372702E-5</v>
      </c>
      <c r="P11327" s="1">
        <v>1.8657723658197399E-8</v>
      </c>
      <c r="Q11327" s="17" t="s">
        <v>57</v>
      </c>
    </row>
    <row r="11328" spans="10:17" x14ac:dyDescent="0.35">
      <c r="J11328" s="16" t="s">
        <v>3270</v>
      </c>
      <c r="K11328" s="2">
        <v>0.26589233301475301</v>
      </c>
      <c r="L11328" s="2">
        <v>0.14146904296457499</v>
      </c>
      <c r="M11328" s="2">
        <v>-0.91035578867732103</v>
      </c>
      <c r="N11328" s="1" t="s">
        <v>21</v>
      </c>
      <c r="O11328" s="1">
        <v>1.3285616214515801E-3</v>
      </c>
      <c r="P11328" s="1">
        <v>1.7494029607798501E-5</v>
      </c>
      <c r="Q11328" s="17" t="s">
        <v>57</v>
      </c>
    </row>
    <row r="11329" spans="10:17" x14ac:dyDescent="0.35">
      <c r="J11329" s="16" t="s">
        <v>1092</v>
      </c>
      <c r="K11329" s="2">
        <v>0.58264854338848804</v>
      </c>
      <c r="L11329" s="2">
        <v>0.31008234481143299</v>
      </c>
      <c r="M11329" s="2">
        <v>-0.909974519263825</v>
      </c>
      <c r="N11329" s="1" t="s">
        <v>21</v>
      </c>
      <c r="O11329" s="1">
        <v>1.47780731726857E-3</v>
      </c>
      <c r="P11329" s="1">
        <v>2.16244915053895E-4</v>
      </c>
      <c r="Q11329" s="17" t="s">
        <v>57</v>
      </c>
    </row>
    <row r="11330" spans="10:17" x14ac:dyDescent="0.35">
      <c r="J11330" s="16" t="s">
        <v>2440</v>
      </c>
      <c r="K11330" s="2">
        <v>0.25189028748539399</v>
      </c>
      <c r="L11330" s="2">
        <v>0.13408066742529401</v>
      </c>
      <c r="M11330" s="2">
        <v>-0.90969425937140302</v>
      </c>
      <c r="N11330" s="1" t="s">
        <v>21</v>
      </c>
      <c r="O11330" s="1">
        <v>4.5297220998789301E-4</v>
      </c>
      <c r="P11330" s="1">
        <v>4.1197459047448996E-6</v>
      </c>
      <c r="Q11330" s="17" t="s">
        <v>57</v>
      </c>
    </row>
    <row r="11331" spans="10:17" x14ac:dyDescent="0.35">
      <c r="J11331" s="16" t="s">
        <v>1480</v>
      </c>
      <c r="K11331" s="2">
        <v>2.0949076984502799</v>
      </c>
      <c r="L11331" s="2">
        <v>1.1156100071172399</v>
      </c>
      <c r="M11331" s="2">
        <v>-0.90905389960401894</v>
      </c>
      <c r="N11331" s="1" t="s">
        <v>21</v>
      </c>
      <c r="O11331" s="1">
        <v>7.7202714957615203E-10</v>
      </c>
      <c r="P11331" s="1">
        <v>5.5477354565059002E-11</v>
      </c>
      <c r="Q11331" s="17" t="s">
        <v>57</v>
      </c>
    </row>
    <row r="11332" spans="10:17" x14ac:dyDescent="0.35">
      <c r="J11332" s="16" t="s">
        <v>2132</v>
      </c>
      <c r="K11332" s="2">
        <v>0.28160770609455799</v>
      </c>
      <c r="L11332" s="2">
        <v>0.14999185389873099</v>
      </c>
      <c r="M11332" s="2">
        <v>-0.90880266369031104</v>
      </c>
      <c r="N11332" s="1" t="s">
        <v>21</v>
      </c>
      <c r="O11332" s="1">
        <v>1.13422323604102E-3</v>
      </c>
      <c r="P11332" s="1">
        <v>2.27130674506919E-5</v>
      </c>
      <c r="Q11332" s="17" t="s">
        <v>57</v>
      </c>
    </row>
    <row r="11333" spans="10:17" x14ac:dyDescent="0.35">
      <c r="J11333" s="16" t="s">
        <v>1874</v>
      </c>
      <c r="K11333" s="2">
        <v>0.54349090850732995</v>
      </c>
      <c r="L11333" s="2">
        <v>0.289483277953756</v>
      </c>
      <c r="M11333" s="2">
        <v>-0.90877588899385198</v>
      </c>
      <c r="N11333" s="1" t="s">
        <v>21</v>
      </c>
      <c r="O11333" s="1">
        <v>6.1340402670689804E-6</v>
      </c>
      <c r="P11333" s="1">
        <v>3.5677024402925398E-10</v>
      </c>
      <c r="Q11333" s="17" t="s">
        <v>57</v>
      </c>
    </row>
    <row r="11334" spans="10:17" x14ac:dyDescent="0.35">
      <c r="J11334" s="16" t="s">
        <v>1417</v>
      </c>
      <c r="K11334" s="2">
        <v>0.29280393612178501</v>
      </c>
      <c r="L11334" s="2">
        <v>0.15608194805758799</v>
      </c>
      <c r="M11334" s="2">
        <v>-0.90763125825952695</v>
      </c>
      <c r="N11334" s="1" t="s">
        <v>21</v>
      </c>
      <c r="O11334" s="1">
        <v>8.3353812067744605E-5</v>
      </c>
      <c r="P11334" s="1">
        <v>2.8628425863891497E-7</v>
      </c>
      <c r="Q11334" s="17" t="s">
        <v>57</v>
      </c>
    </row>
    <row r="11335" spans="10:17" x14ac:dyDescent="0.35">
      <c r="J11335" s="16" t="s">
        <v>1746</v>
      </c>
      <c r="K11335" s="2">
        <v>0.66547260731412206</v>
      </c>
      <c r="L11335" s="2">
        <v>0.35501480470135499</v>
      </c>
      <c r="M11335" s="2">
        <v>-0.906500093428659</v>
      </c>
      <c r="N11335" s="1" t="s">
        <v>21</v>
      </c>
      <c r="O11335" s="1">
        <v>7.8715427043418394E-8</v>
      </c>
      <c r="P11335" s="1">
        <v>2.11416043723974E-12</v>
      </c>
      <c r="Q11335" s="17" t="s">
        <v>57</v>
      </c>
    </row>
    <row r="11336" spans="10:17" x14ac:dyDescent="0.35">
      <c r="J11336" s="16" t="s">
        <v>1449</v>
      </c>
      <c r="K11336" s="2">
        <v>1.9342054411394101</v>
      </c>
      <c r="L11336" s="2">
        <v>1.03202524721634</v>
      </c>
      <c r="M11336" s="2">
        <v>-0.90626277350456497</v>
      </c>
      <c r="N11336" s="1" t="s">
        <v>21</v>
      </c>
      <c r="O11336" s="1">
        <v>5.2019017520572298E-9</v>
      </c>
      <c r="P11336" s="1">
        <v>8.57185166335976E-11</v>
      </c>
      <c r="Q11336" s="17" t="s">
        <v>57</v>
      </c>
    </row>
    <row r="11337" spans="10:17" x14ac:dyDescent="0.35">
      <c r="J11337" s="16" t="s">
        <v>1097</v>
      </c>
      <c r="K11337" s="2">
        <v>0.74632668406178404</v>
      </c>
      <c r="L11337" s="2">
        <v>0.39850612727811602</v>
      </c>
      <c r="M11337" s="2">
        <v>-0.90520536225155401</v>
      </c>
      <c r="N11337" s="1" t="s">
        <v>21</v>
      </c>
      <c r="O11337" s="1">
        <v>9.7720030346723404E-5</v>
      </c>
      <c r="P11337" s="1">
        <v>1.87434153107528E-6</v>
      </c>
      <c r="Q11337" s="17" t="s">
        <v>57</v>
      </c>
    </row>
    <row r="11338" spans="10:17" x14ac:dyDescent="0.35">
      <c r="J11338" s="16" t="s">
        <v>2822</v>
      </c>
      <c r="K11338" s="2">
        <v>3.6745516418711999</v>
      </c>
      <c r="L11338" s="2">
        <v>1.9623451816123301</v>
      </c>
      <c r="M11338" s="2">
        <v>-0.90498938954218699</v>
      </c>
      <c r="N11338" s="1" t="s">
        <v>21</v>
      </c>
      <c r="O11338" s="1">
        <v>4.28760185583491E-7</v>
      </c>
      <c r="P11338" s="1">
        <v>5.5146553805750798E-11</v>
      </c>
      <c r="Q11338" s="17" t="s">
        <v>57</v>
      </c>
    </row>
    <row r="11339" spans="10:17" x14ac:dyDescent="0.35">
      <c r="J11339" s="16" t="s">
        <v>1776</v>
      </c>
      <c r="K11339" s="2">
        <v>0.21350678976267901</v>
      </c>
      <c r="L11339" s="2">
        <v>0.114045758227764</v>
      </c>
      <c r="M11339" s="2">
        <v>-0.90466916131839303</v>
      </c>
      <c r="N11339" s="1" t="s">
        <v>21</v>
      </c>
      <c r="O11339" s="1">
        <v>1.5035601507253399E-3</v>
      </c>
      <c r="P11339" s="1">
        <v>3.4252286146946602E-5</v>
      </c>
      <c r="Q11339" s="17" t="s">
        <v>57</v>
      </c>
    </row>
    <row r="11340" spans="10:17" x14ac:dyDescent="0.35">
      <c r="J11340" s="16" t="s">
        <v>3727</v>
      </c>
      <c r="K11340" s="2">
        <v>0.22995065599955</v>
      </c>
      <c r="L11340" s="2">
        <v>0.122830682653483</v>
      </c>
      <c r="M11340" s="2">
        <v>-0.90465332777112795</v>
      </c>
      <c r="N11340" s="1" t="s">
        <v>21</v>
      </c>
      <c r="O11340" s="1">
        <v>7.3621874098573598E-5</v>
      </c>
      <c r="P11340" s="1">
        <v>1.18551849980531E-7</v>
      </c>
      <c r="Q11340" s="17" t="s">
        <v>57</v>
      </c>
    </row>
    <row r="11341" spans="10:17" x14ac:dyDescent="0.35">
      <c r="J11341" s="16" t="s">
        <v>3333</v>
      </c>
      <c r="K11341" s="2">
        <v>0.36343632351815602</v>
      </c>
      <c r="L11341" s="2">
        <v>0.19414869229897699</v>
      </c>
      <c r="M11341" s="2">
        <v>-0.90454062652313705</v>
      </c>
      <c r="N11341" s="1" t="s">
        <v>21</v>
      </c>
      <c r="O11341" s="1">
        <v>3.5732538888805299E-6</v>
      </c>
      <c r="P11341" s="1">
        <v>1.3088718343197699E-9</v>
      </c>
      <c r="Q11341" s="17" t="s">
        <v>57</v>
      </c>
    </row>
    <row r="11342" spans="10:17" x14ac:dyDescent="0.35">
      <c r="J11342" s="16" t="s">
        <v>2718</v>
      </c>
      <c r="K11342" s="2">
        <v>0.60229419764866499</v>
      </c>
      <c r="L11342" s="2">
        <v>0.32188093275117002</v>
      </c>
      <c r="M11342" s="2">
        <v>-0.90394124195115599</v>
      </c>
      <c r="N11342" s="1" t="s">
        <v>21</v>
      </c>
      <c r="O11342" s="1">
        <v>1.0370970122887501E-6</v>
      </c>
      <c r="P11342" s="1">
        <v>4.8852966183402703E-11</v>
      </c>
      <c r="Q11342" s="17" t="s">
        <v>57</v>
      </c>
    </row>
    <row r="11343" spans="10:17" x14ac:dyDescent="0.35">
      <c r="J11343" s="16" t="s">
        <v>3647</v>
      </c>
      <c r="K11343" s="2">
        <v>0.240491155049922</v>
      </c>
      <c r="L11343" s="2">
        <v>0.128531469449953</v>
      </c>
      <c r="M11343" s="2">
        <v>-0.90386220460196998</v>
      </c>
      <c r="N11343" s="1" t="s">
        <v>21</v>
      </c>
      <c r="O11343" s="1">
        <v>4.8844047947755299E-5</v>
      </c>
      <c r="P11343" s="1">
        <v>8.1565848059313993E-8</v>
      </c>
      <c r="Q11343" s="17" t="s">
        <v>57</v>
      </c>
    </row>
    <row r="11344" spans="10:17" x14ac:dyDescent="0.35">
      <c r="J11344" s="16" t="s">
        <v>2208</v>
      </c>
      <c r="K11344" s="2">
        <v>0.40601175788406002</v>
      </c>
      <c r="L11344" s="2">
        <v>0.217183891899355</v>
      </c>
      <c r="M11344" s="2">
        <v>-0.902604402428549</v>
      </c>
      <c r="N11344" s="1" t="s">
        <v>21</v>
      </c>
      <c r="O11344" s="1">
        <v>2.4517626755243501E-4</v>
      </c>
      <c r="P11344" s="1">
        <v>2.6711415297233002E-7</v>
      </c>
      <c r="Q11344" s="17" t="s">
        <v>57</v>
      </c>
    </row>
    <row r="11345" spans="10:17" x14ac:dyDescent="0.35">
      <c r="J11345" s="16" t="s">
        <v>2507</v>
      </c>
      <c r="K11345" s="2">
        <v>0.22834396434027501</v>
      </c>
      <c r="L11345" s="2">
        <v>0.12220532834794801</v>
      </c>
      <c r="M11345" s="2">
        <v>-0.90190146610828004</v>
      </c>
      <c r="N11345" s="1" t="s">
        <v>21</v>
      </c>
      <c r="O11345" s="1">
        <v>9.3182506248923704E-4</v>
      </c>
      <c r="P11345" s="1">
        <v>2.1967512089150301E-5</v>
      </c>
      <c r="Q11345" s="17" t="s">
        <v>57</v>
      </c>
    </row>
    <row r="11346" spans="10:17" x14ac:dyDescent="0.35">
      <c r="J11346" s="16" t="s">
        <v>1735</v>
      </c>
      <c r="K11346" s="2">
        <v>0.79697687117473903</v>
      </c>
      <c r="L11346" s="2">
        <v>0.42679250879724001</v>
      </c>
      <c r="M11346" s="2">
        <v>-0.90100300308007297</v>
      </c>
      <c r="N11346" s="1" t="s">
        <v>21</v>
      </c>
      <c r="O11346" s="1">
        <v>5.3431743251901E-8</v>
      </c>
      <c r="P11346" s="1">
        <v>3.6080400138528102E-14</v>
      </c>
      <c r="Q11346" s="17" t="s">
        <v>57</v>
      </c>
    </row>
    <row r="11347" spans="10:17" x14ac:dyDescent="0.35">
      <c r="J11347" s="16" t="s">
        <v>1096</v>
      </c>
      <c r="K11347" s="2">
        <v>0.36479224534260901</v>
      </c>
      <c r="L11347" s="2">
        <v>0.19537243581057101</v>
      </c>
      <c r="M11347" s="2">
        <v>-0.90084812287605698</v>
      </c>
      <c r="N11347" s="1" t="s">
        <v>21</v>
      </c>
      <c r="O11347" s="1">
        <v>9.3243763009716795E-4</v>
      </c>
      <c r="P11347" s="1">
        <v>1.74886003033875E-5</v>
      </c>
      <c r="Q11347" s="17" t="s">
        <v>57</v>
      </c>
    </row>
    <row r="11348" spans="10:17" x14ac:dyDescent="0.35">
      <c r="J11348" s="16" t="s">
        <v>1837</v>
      </c>
      <c r="K11348" s="2">
        <v>0.93270233314738704</v>
      </c>
      <c r="L11348" s="2">
        <v>0.49973588264240698</v>
      </c>
      <c r="M11348" s="2">
        <v>-0.90025091436124205</v>
      </c>
      <c r="N11348" s="1" t="s">
        <v>21</v>
      </c>
      <c r="O11348" s="1">
        <v>2.8824788777069301E-7</v>
      </c>
      <c r="P11348" s="1">
        <v>8.8188563954400499E-13</v>
      </c>
      <c r="Q11348" s="17" t="s">
        <v>57</v>
      </c>
    </row>
    <row r="11349" spans="10:17" x14ac:dyDescent="0.35">
      <c r="J11349" s="16" t="s">
        <v>2227</v>
      </c>
      <c r="K11349" s="2">
        <v>1.47569623700411</v>
      </c>
      <c r="L11349" s="2">
        <v>0.79098298032424197</v>
      </c>
      <c r="M11349" s="2">
        <v>-0.89967722455396604</v>
      </c>
      <c r="N11349" s="1" t="s">
        <v>21</v>
      </c>
      <c r="O11349" s="1">
        <v>5.1060462844511502E-10</v>
      </c>
      <c r="P11349" s="1">
        <v>1.09131040534196E-11</v>
      </c>
      <c r="Q11349" s="17" t="s">
        <v>57</v>
      </c>
    </row>
    <row r="11350" spans="10:17" x14ac:dyDescent="0.35">
      <c r="J11350" s="16" t="s">
        <v>1677</v>
      </c>
      <c r="K11350" s="2">
        <v>0.28396296772914997</v>
      </c>
      <c r="L11350" s="2">
        <v>0.152261167690114</v>
      </c>
      <c r="M11350" s="2">
        <v>-0.89915474940441698</v>
      </c>
      <c r="N11350" s="1" t="s">
        <v>21</v>
      </c>
      <c r="O11350" s="1">
        <v>1.5088798926909299E-4</v>
      </c>
      <c r="P11350" s="1">
        <v>5.4822030590323905E-7</v>
      </c>
      <c r="Q11350" s="17" t="s">
        <v>57</v>
      </c>
    </row>
    <row r="11351" spans="10:17" x14ac:dyDescent="0.35">
      <c r="J11351" s="16" t="s">
        <v>2425</v>
      </c>
      <c r="K11351" s="2">
        <v>0.26889498956900498</v>
      </c>
      <c r="L11351" s="2">
        <v>0.14421711416996699</v>
      </c>
      <c r="M11351" s="2">
        <v>-0.89880049452246003</v>
      </c>
      <c r="N11351" s="1" t="s">
        <v>21</v>
      </c>
      <c r="O11351" s="1">
        <v>1.26917511264401E-4</v>
      </c>
      <c r="P11351" s="1">
        <v>4.4165537474556502E-7</v>
      </c>
      <c r="Q11351" s="17" t="s">
        <v>57</v>
      </c>
    </row>
    <row r="11352" spans="10:17" x14ac:dyDescent="0.35">
      <c r="J11352" s="16" t="s">
        <v>4730</v>
      </c>
      <c r="K11352" s="2">
        <v>0.186674894198325</v>
      </c>
      <c r="L11352" s="2">
        <v>0.10014582782430401</v>
      </c>
      <c r="M11352" s="2">
        <v>-0.89842559508523301</v>
      </c>
      <c r="N11352" s="1" t="s">
        <v>21</v>
      </c>
      <c r="O11352" s="1">
        <v>2.5757406779122801E-3</v>
      </c>
      <c r="P11352" s="1">
        <v>1.12637350110219E-4</v>
      </c>
      <c r="Q11352" s="17" t="s">
        <v>57</v>
      </c>
    </row>
    <row r="11353" spans="10:17" x14ac:dyDescent="0.35">
      <c r="J11353" s="16" t="s">
        <v>4731</v>
      </c>
      <c r="K11353" s="2">
        <v>0.25016754231536198</v>
      </c>
      <c r="L11353" s="2">
        <v>0.13425615006042699</v>
      </c>
      <c r="M11353" s="2">
        <v>-0.89790644363884997</v>
      </c>
      <c r="N11353" s="1" t="s">
        <v>21</v>
      </c>
      <c r="O11353" s="1">
        <v>1.90721544836627E-3</v>
      </c>
      <c r="P11353" s="1">
        <v>5.1446591541217501E-5</v>
      </c>
      <c r="Q11353" s="17" t="s">
        <v>57</v>
      </c>
    </row>
    <row r="11354" spans="10:17" x14ac:dyDescent="0.35">
      <c r="J11354" s="16" t="s">
        <v>1824</v>
      </c>
      <c r="K11354" s="2">
        <v>0.84515219673287101</v>
      </c>
      <c r="L11354" s="2">
        <v>0.45383217945603299</v>
      </c>
      <c r="M11354" s="2">
        <v>-0.89705225978678604</v>
      </c>
      <c r="N11354" s="1" t="s">
        <v>21</v>
      </c>
      <c r="O11354" s="1">
        <v>9.6718398573405406E-8</v>
      </c>
      <c r="P11354" s="1">
        <v>6.7044079146994099E-12</v>
      </c>
      <c r="Q11354" s="17" t="s">
        <v>57</v>
      </c>
    </row>
    <row r="11355" spans="10:17" x14ac:dyDescent="0.35">
      <c r="J11355" s="16" t="s">
        <v>2390</v>
      </c>
      <c r="K11355" s="2">
        <v>0.656148565696136</v>
      </c>
      <c r="L11355" s="2">
        <v>0.35241672642539101</v>
      </c>
      <c r="M11355" s="2">
        <v>-0.89674010885529398</v>
      </c>
      <c r="N11355" s="1" t="s">
        <v>21</v>
      </c>
      <c r="O11355" s="1">
        <v>2.21660464666809E-5</v>
      </c>
      <c r="P11355" s="1">
        <v>2.25462216361728E-8</v>
      </c>
      <c r="Q11355" s="17" t="s">
        <v>57</v>
      </c>
    </row>
    <row r="11356" spans="10:17" x14ac:dyDescent="0.35">
      <c r="J11356" s="16" t="s">
        <v>2275</v>
      </c>
      <c r="K11356" s="2">
        <v>0.69638266981413699</v>
      </c>
      <c r="L11356" s="2">
        <v>0.374081760095961</v>
      </c>
      <c r="M11356" s="2">
        <v>-0.89652667747544701</v>
      </c>
      <c r="N11356" s="1" t="s">
        <v>21</v>
      </c>
      <c r="O11356" s="1">
        <v>2.5103364558181197E-4</v>
      </c>
      <c r="P11356" s="1">
        <v>1.1196617557951101E-5</v>
      </c>
      <c r="Q11356" s="17" t="s">
        <v>57</v>
      </c>
    </row>
    <row r="11357" spans="10:17" x14ac:dyDescent="0.35">
      <c r="J11357" s="16" t="s">
        <v>1940</v>
      </c>
      <c r="K11357" s="2">
        <v>0.26400556817730098</v>
      </c>
      <c r="L11357" s="2">
        <v>0.14187500076858001</v>
      </c>
      <c r="M11357" s="2">
        <v>-0.89594795776262903</v>
      </c>
      <c r="N11357" s="1" t="s">
        <v>21</v>
      </c>
      <c r="O11357" s="1">
        <v>2.33412656733848E-4</v>
      </c>
      <c r="P11357" s="1">
        <v>1.48143043170089E-6</v>
      </c>
      <c r="Q11357" s="17" t="s">
        <v>57</v>
      </c>
    </row>
    <row r="11358" spans="10:17" x14ac:dyDescent="0.35">
      <c r="J11358" s="16" t="s">
        <v>2700</v>
      </c>
      <c r="K11358" s="2">
        <v>0.18942571129765301</v>
      </c>
      <c r="L11358" s="2">
        <v>0.10190924175532499</v>
      </c>
      <c r="M11358" s="2">
        <v>-0.89434727537777103</v>
      </c>
      <c r="N11358" s="1" t="s">
        <v>21</v>
      </c>
      <c r="O11358" s="1">
        <v>1.57284297911521E-3</v>
      </c>
      <c r="P11358" s="1">
        <v>6.7715432680470701E-5</v>
      </c>
      <c r="Q11358" s="17" t="s">
        <v>57</v>
      </c>
    </row>
    <row r="11359" spans="10:17" x14ac:dyDescent="0.35">
      <c r="J11359" s="16" t="s">
        <v>1887</v>
      </c>
      <c r="K11359" s="2">
        <v>3.0842813321478699</v>
      </c>
      <c r="L11359" s="2">
        <v>1.6596813999632201</v>
      </c>
      <c r="M11359" s="2">
        <v>-0.89402804460631702</v>
      </c>
      <c r="N11359" s="1" t="s">
        <v>21</v>
      </c>
      <c r="O11359" s="1">
        <v>1.9155626217072801E-14</v>
      </c>
      <c r="P11359" s="1">
        <v>1.84680989038479E-14</v>
      </c>
      <c r="Q11359" s="17" t="s">
        <v>57</v>
      </c>
    </row>
    <row r="11360" spans="10:17" x14ac:dyDescent="0.35">
      <c r="J11360" s="16" t="s">
        <v>1664</v>
      </c>
      <c r="K11360" s="2">
        <v>0.41550441161691698</v>
      </c>
      <c r="L11360" s="2">
        <v>0.22414283512774799</v>
      </c>
      <c r="M11360" s="2">
        <v>-0.89044541145190303</v>
      </c>
      <c r="N11360" s="1" t="s">
        <v>21</v>
      </c>
      <c r="O11360" s="1">
        <v>1.00542988709339E-3</v>
      </c>
      <c r="P11360" s="1">
        <v>5.5515428717135902E-5</v>
      </c>
      <c r="Q11360" s="17" t="s">
        <v>57</v>
      </c>
    </row>
    <row r="11361" spans="10:17" x14ac:dyDescent="0.35">
      <c r="J11361" s="16" t="s">
        <v>3341</v>
      </c>
      <c r="K11361" s="2">
        <v>0.20742891971337199</v>
      </c>
      <c r="L11361" s="2">
        <v>0.112034076695189</v>
      </c>
      <c r="M11361" s="2">
        <v>-0.88867943409039396</v>
      </c>
      <c r="N11361" s="1" t="s">
        <v>21</v>
      </c>
      <c r="O11361" s="1">
        <v>1.5444162553537701E-3</v>
      </c>
      <c r="P11361" s="1">
        <v>4.3963339474523103E-5</v>
      </c>
      <c r="Q11361" s="17" t="s">
        <v>57</v>
      </c>
    </row>
    <row r="11362" spans="10:17" x14ac:dyDescent="0.35">
      <c r="J11362" s="16" t="s">
        <v>1562</v>
      </c>
      <c r="K11362" s="2">
        <v>0.58954969066139296</v>
      </c>
      <c r="L11362" s="2">
        <v>0.31869632069836301</v>
      </c>
      <c r="M11362" s="2">
        <v>-0.88743105350885898</v>
      </c>
      <c r="N11362" s="1" t="s">
        <v>21</v>
      </c>
      <c r="O11362" s="1">
        <v>1.8521478133200299E-7</v>
      </c>
      <c r="P11362" s="1">
        <v>2.39816467742125E-12</v>
      </c>
      <c r="Q11362" s="17" t="s">
        <v>57</v>
      </c>
    </row>
    <row r="11363" spans="10:17" x14ac:dyDescent="0.35">
      <c r="J11363" s="16" t="s">
        <v>2706</v>
      </c>
      <c r="K11363" s="2">
        <v>0.94314600512728697</v>
      </c>
      <c r="L11363" s="2">
        <v>0.51001010270393099</v>
      </c>
      <c r="M11363" s="2">
        <v>-0.88695530128242706</v>
      </c>
      <c r="N11363" s="1" t="s">
        <v>21</v>
      </c>
      <c r="O11363" s="1">
        <v>4.7438129780948002E-8</v>
      </c>
      <c r="P11363" s="1">
        <v>5.2164694748570997E-12</v>
      </c>
      <c r="Q11363" s="17" t="s">
        <v>57</v>
      </c>
    </row>
    <row r="11364" spans="10:17" x14ac:dyDescent="0.35">
      <c r="J11364" s="16" t="s">
        <v>3252</v>
      </c>
      <c r="K11364" s="2">
        <v>0.311303384552374</v>
      </c>
      <c r="L11364" s="2">
        <v>0.16850702588498701</v>
      </c>
      <c r="M11364" s="2">
        <v>-0.885512516461472</v>
      </c>
      <c r="N11364" s="1" t="s">
        <v>21</v>
      </c>
      <c r="O11364" s="1">
        <v>5.6851563625240001E-5</v>
      </c>
      <c r="P11364" s="1">
        <v>1.5211443192923999E-7</v>
      </c>
      <c r="Q11364" s="17" t="s">
        <v>57</v>
      </c>
    </row>
    <row r="11365" spans="10:17" x14ac:dyDescent="0.35">
      <c r="J11365" s="16" t="s">
        <v>4732</v>
      </c>
      <c r="K11365" s="2">
        <v>0.19330980156479499</v>
      </c>
      <c r="L11365" s="2">
        <v>0.10463972977309401</v>
      </c>
      <c r="M11365" s="2">
        <v>-0.88548406943311297</v>
      </c>
      <c r="N11365" s="1" t="s">
        <v>21</v>
      </c>
      <c r="O11365" s="1">
        <v>1.32702334639157E-3</v>
      </c>
      <c r="P11365" s="1">
        <v>5.2919115102210599E-5</v>
      </c>
      <c r="Q11365" s="17" t="s">
        <v>57</v>
      </c>
    </row>
    <row r="11366" spans="10:17" x14ac:dyDescent="0.35">
      <c r="J11366" s="16" t="s">
        <v>2134</v>
      </c>
      <c r="K11366" s="2">
        <v>0.28049890611220302</v>
      </c>
      <c r="L11366" s="2">
        <v>0.151889635693914</v>
      </c>
      <c r="M11366" s="2">
        <v>-0.88497171483931203</v>
      </c>
      <c r="N11366" s="1" t="s">
        <v>21</v>
      </c>
      <c r="O11366" s="1">
        <v>2.4614907442596199E-5</v>
      </c>
      <c r="P11366" s="1">
        <v>9.4865802878167192E-9</v>
      </c>
      <c r="Q11366" s="17" t="s">
        <v>57</v>
      </c>
    </row>
    <row r="11367" spans="10:17" x14ac:dyDescent="0.35">
      <c r="J11367" s="16" t="s">
        <v>4733</v>
      </c>
      <c r="K11367" s="2">
        <v>0.22115330632633101</v>
      </c>
      <c r="L11367" s="2">
        <v>0.119822566561805</v>
      </c>
      <c r="M11367" s="2">
        <v>-0.88414717021720102</v>
      </c>
      <c r="N11367" s="1" t="s">
        <v>21</v>
      </c>
      <c r="O11367" s="1">
        <v>6.6764982850005104E-5</v>
      </c>
      <c r="P11367" s="1">
        <v>8.60653190407693E-8</v>
      </c>
      <c r="Q11367" s="17" t="s">
        <v>57</v>
      </c>
    </row>
    <row r="11368" spans="10:17" x14ac:dyDescent="0.35">
      <c r="J11368" s="16" t="s">
        <v>1855</v>
      </c>
      <c r="K11368" s="2">
        <v>0.67861931811847798</v>
      </c>
      <c r="L11368" s="2">
        <v>0.36801934859727597</v>
      </c>
      <c r="M11368" s="2">
        <v>-0.88282088165082895</v>
      </c>
      <c r="N11368" s="1" t="s">
        <v>21</v>
      </c>
      <c r="O11368" s="1">
        <v>4.6846768919061301E-5</v>
      </c>
      <c r="P11368" s="1">
        <v>6.0560815666204001E-7</v>
      </c>
      <c r="Q11368" s="17" t="s">
        <v>57</v>
      </c>
    </row>
    <row r="11369" spans="10:17" x14ac:dyDescent="0.35">
      <c r="J11369" s="16" t="s">
        <v>3639</v>
      </c>
      <c r="K11369" s="2">
        <v>0.793311004916606</v>
      </c>
      <c r="L11369" s="2">
        <v>0.430412313067361</v>
      </c>
      <c r="M11369" s="2">
        <v>-0.88216721184383895</v>
      </c>
      <c r="N11369" s="1" t="s">
        <v>21</v>
      </c>
      <c r="O11369" s="1">
        <v>2.8642988407750897E-7</v>
      </c>
      <c r="P11369" s="1">
        <v>1.2293945520742101E-10</v>
      </c>
      <c r="Q11369" s="17" t="s">
        <v>57</v>
      </c>
    </row>
    <row r="11370" spans="10:17" x14ac:dyDescent="0.35">
      <c r="J11370" s="16" t="s">
        <v>4734</v>
      </c>
      <c r="K11370" s="2">
        <v>0.17240576789137399</v>
      </c>
      <c r="L11370" s="2">
        <v>9.3594179048290996E-2</v>
      </c>
      <c r="M11370" s="2">
        <v>-0.881317329644557</v>
      </c>
      <c r="N11370" s="1" t="s">
        <v>21</v>
      </c>
      <c r="O11370" s="1">
        <v>3.0531003465295599E-5</v>
      </c>
      <c r="P11370" s="1">
        <v>2.41951792112694E-8</v>
      </c>
      <c r="Q11370" s="17" t="s">
        <v>57</v>
      </c>
    </row>
    <row r="11371" spans="10:17" x14ac:dyDescent="0.35">
      <c r="J11371" s="16" t="s">
        <v>1521</v>
      </c>
      <c r="K11371" s="2">
        <v>0.16871189153144001</v>
      </c>
      <c r="L11371" s="2">
        <v>9.1594842405870097E-2</v>
      </c>
      <c r="M11371" s="2">
        <v>-0.88122339517027604</v>
      </c>
      <c r="N11371" s="1" t="s">
        <v>21</v>
      </c>
      <c r="O11371" s="1">
        <v>3.0765137681885302E-4</v>
      </c>
      <c r="P11371" s="1">
        <v>2.1365377158981699E-6</v>
      </c>
      <c r="Q11371" s="17" t="s">
        <v>57</v>
      </c>
    </row>
    <row r="11372" spans="10:17" x14ac:dyDescent="0.35">
      <c r="J11372" s="16" t="s">
        <v>3633</v>
      </c>
      <c r="K11372" s="2">
        <v>0.94457333021279699</v>
      </c>
      <c r="L11372" s="2">
        <v>0.51349221937404399</v>
      </c>
      <c r="M11372" s="2">
        <v>-0.87932038548198099</v>
      </c>
      <c r="N11372" s="1" t="s">
        <v>21</v>
      </c>
      <c r="O11372" s="1">
        <v>1.41330102204967E-6</v>
      </c>
      <c r="P11372" s="1">
        <v>5.6572496861531103E-10</v>
      </c>
      <c r="Q11372" s="17" t="s">
        <v>57</v>
      </c>
    </row>
    <row r="11373" spans="10:17" x14ac:dyDescent="0.35">
      <c r="J11373" s="16" t="s">
        <v>2510</v>
      </c>
      <c r="K11373" s="2">
        <v>0.14384293139498999</v>
      </c>
      <c r="L11373" s="2">
        <v>7.8254232383849001E-2</v>
      </c>
      <c r="M11373" s="2">
        <v>-0.87825363964894398</v>
      </c>
      <c r="N11373" s="1" t="s">
        <v>21</v>
      </c>
      <c r="O11373" s="1">
        <v>1.02220512721378E-4</v>
      </c>
      <c r="P11373" s="1">
        <v>3.2860511884836898E-7</v>
      </c>
      <c r="Q11373" s="17" t="s">
        <v>57</v>
      </c>
    </row>
    <row r="11374" spans="10:17" x14ac:dyDescent="0.35">
      <c r="J11374" s="16" t="s">
        <v>1166</v>
      </c>
      <c r="K11374" s="2">
        <v>0.173852479909826</v>
      </c>
      <c r="L11374" s="2">
        <v>9.4634944325552195E-2</v>
      </c>
      <c r="M11374" s="2">
        <v>-0.877418738585518</v>
      </c>
      <c r="N11374" s="1" t="s">
        <v>21</v>
      </c>
      <c r="O11374" s="1">
        <v>4.4596055941544601E-4</v>
      </c>
      <c r="P11374" s="1">
        <v>4.93535527242164E-6</v>
      </c>
      <c r="Q11374" s="17" t="s">
        <v>57</v>
      </c>
    </row>
    <row r="11375" spans="10:17" x14ac:dyDescent="0.35">
      <c r="J11375" s="16" t="s">
        <v>1704</v>
      </c>
      <c r="K11375" s="2">
        <v>0.62927394210609</v>
      </c>
      <c r="L11375" s="2">
        <v>0.34285142230356602</v>
      </c>
      <c r="M11375" s="2">
        <v>-0.87610469575368599</v>
      </c>
      <c r="N11375" s="1" t="s">
        <v>21</v>
      </c>
      <c r="O11375" s="1">
        <v>3.59751912088788E-6</v>
      </c>
      <c r="P11375" s="1">
        <v>4.0240075365083702E-10</v>
      </c>
      <c r="Q11375" s="17" t="s">
        <v>57</v>
      </c>
    </row>
    <row r="11376" spans="10:17" x14ac:dyDescent="0.35">
      <c r="J11376" s="16" t="s">
        <v>1833</v>
      </c>
      <c r="K11376" s="2">
        <v>0.41437083549099502</v>
      </c>
      <c r="L11376" s="2">
        <v>0.22579610441008799</v>
      </c>
      <c r="M11376" s="2">
        <v>-0.87590186996994202</v>
      </c>
      <c r="N11376" s="1" t="s">
        <v>21</v>
      </c>
      <c r="O11376" s="1">
        <v>1.2313225554945501E-6</v>
      </c>
      <c r="P11376" s="1">
        <v>1.64099582474284E-10</v>
      </c>
      <c r="Q11376" s="17" t="s">
        <v>57</v>
      </c>
    </row>
    <row r="11377" spans="10:17" x14ac:dyDescent="0.35">
      <c r="J11377" s="16" t="s">
        <v>1108</v>
      </c>
      <c r="K11377" s="2">
        <v>0.56740074147507102</v>
      </c>
      <c r="L11377" s="2">
        <v>0.30919499647799498</v>
      </c>
      <c r="M11377" s="2">
        <v>-0.87585106275606295</v>
      </c>
      <c r="N11377" s="1" t="s">
        <v>21</v>
      </c>
      <c r="O11377" s="1">
        <v>2.21286972206692E-4</v>
      </c>
      <c r="P11377" s="1">
        <v>3.0180480247530401E-6</v>
      </c>
      <c r="Q11377" s="17" t="s">
        <v>57</v>
      </c>
    </row>
    <row r="11378" spans="10:17" x14ac:dyDescent="0.35">
      <c r="J11378" s="16" t="s">
        <v>1535</v>
      </c>
      <c r="K11378" s="2">
        <v>0.835959694113386</v>
      </c>
      <c r="L11378" s="2">
        <v>0.45561228435602702</v>
      </c>
      <c r="M11378" s="2">
        <v>-0.87562673833648297</v>
      </c>
      <c r="N11378" s="1" t="s">
        <v>21</v>
      </c>
      <c r="O11378" s="1">
        <v>5.2101250905286002E-8</v>
      </c>
      <c r="P11378" s="1">
        <v>2.6653457228495799E-11</v>
      </c>
      <c r="Q11378" s="17" t="s">
        <v>57</v>
      </c>
    </row>
    <row r="11379" spans="10:17" x14ac:dyDescent="0.35">
      <c r="J11379" s="16" t="s">
        <v>2036</v>
      </c>
      <c r="K11379" s="2">
        <v>0.29544719310782402</v>
      </c>
      <c r="L11379" s="2">
        <v>0.161214712331267</v>
      </c>
      <c r="M11379" s="2">
        <v>-0.87391688355280905</v>
      </c>
      <c r="N11379" s="1" t="s">
        <v>21</v>
      </c>
      <c r="O11379" s="1">
        <v>1.35987080102105E-4</v>
      </c>
      <c r="P11379" s="1">
        <v>7.07259582199637E-7</v>
      </c>
      <c r="Q11379" s="17" t="s">
        <v>57</v>
      </c>
    </row>
    <row r="11380" spans="10:17" x14ac:dyDescent="0.35">
      <c r="J11380" s="16" t="s">
        <v>1518</v>
      </c>
      <c r="K11380" s="2">
        <v>0.77633349125949302</v>
      </c>
      <c r="L11380" s="2">
        <v>0.42389448441979699</v>
      </c>
      <c r="M11380" s="2">
        <v>-0.87297133257007997</v>
      </c>
      <c r="N11380" s="1" t="s">
        <v>21</v>
      </c>
      <c r="O11380" s="1">
        <v>4.1417914039118802E-6</v>
      </c>
      <c r="P11380" s="1">
        <v>6.1115015051604997E-9</v>
      </c>
      <c r="Q11380" s="17" t="s">
        <v>57</v>
      </c>
    </row>
    <row r="11381" spans="10:17" x14ac:dyDescent="0.35">
      <c r="J11381" s="16" t="s">
        <v>2373</v>
      </c>
      <c r="K11381" s="2">
        <v>0.37212046347817201</v>
      </c>
      <c r="L11381" s="2">
        <v>0.20319124554541099</v>
      </c>
      <c r="M11381" s="2">
        <v>-0.87293148345155103</v>
      </c>
      <c r="N11381" s="1" t="s">
        <v>21</v>
      </c>
      <c r="O11381" s="1">
        <v>3.1063860061567298E-5</v>
      </c>
      <c r="P11381" s="1">
        <v>8.9469285991660905E-8</v>
      </c>
      <c r="Q11381" s="17" t="s">
        <v>57</v>
      </c>
    </row>
    <row r="11382" spans="10:17" x14ac:dyDescent="0.35">
      <c r="J11382" s="16" t="s">
        <v>1630</v>
      </c>
      <c r="K11382" s="2">
        <v>0.63411810475733998</v>
      </c>
      <c r="L11382" s="2">
        <v>0.34632823241238803</v>
      </c>
      <c r="M11382" s="2">
        <v>-0.87261156821004804</v>
      </c>
      <c r="N11382" s="1" t="s">
        <v>21</v>
      </c>
      <c r="O11382" s="1">
        <v>9.9484713751532106E-7</v>
      </c>
      <c r="P11382" s="1">
        <v>1.8812158387503599E-10</v>
      </c>
      <c r="Q11382" s="17" t="s">
        <v>57</v>
      </c>
    </row>
    <row r="11383" spans="10:17" x14ac:dyDescent="0.35">
      <c r="J11383" s="16" t="s">
        <v>1431</v>
      </c>
      <c r="K11383" s="2">
        <v>0.65217538714521595</v>
      </c>
      <c r="L11383" s="2">
        <v>0.356737888131612</v>
      </c>
      <c r="M11383" s="2">
        <v>-0.87039554680307696</v>
      </c>
      <c r="N11383" s="1" t="s">
        <v>21</v>
      </c>
      <c r="O11383" s="1">
        <v>4.4122500704005098E-7</v>
      </c>
      <c r="P11383" s="1">
        <v>3.9346020134694701E-10</v>
      </c>
      <c r="Q11383" s="17" t="s">
        <v>57</v>
      </c>
    </row>
    <row r="11384" spans="10:17" x14ac:dyDescent="0.35">
      <c r="J11384" s="16" t="s">
        <v>4735</v>
      </c>
      <c r="K11384" s="2">
        <v>0.350029041776376</v>
      </c>
      <c r="L11384" s="2">
        <v>0.19165771503330101</v>
      </c>
      <c r="M11384" s="2">
        <v>-0.86894255300005196</v>
      </c>
      <c r="N11384" s="1" t="s">
        <v>21</v>
      </c>
      <c r="O11384" s="1">
        <v>6.6516287513552E-5</v>
      </c>
      <c r="P11384" s="1">
        <v>2.5569088206684297E-7</v>
      </c>
      <c r="Q11384" s="17" t="s">
        <v>57</v>
      </c>
    </row>
    <row r="11385" spans="10:17" x14ac:dyDescent="0.35">
      <c r="J11385" s="16" t="s">
        <v>2617</v>
      </c>
      <c r="K11385" s="2">
        <v>0.16190681037000701</v>
      </c>
      <c r="L11385" s="2">
        <v>8.8674268824384103E-2</v>
      </c>
      <c r="M11385" s="2">
        <v>-0.86857623735936396</v>
      </c>
      <c r="N11385" s="1" t="s">
        <v>21</v>
      </c>
      <c r="O11385" s="1">
        <v>7.1122353385658497E-6</v>
      </c>
      <c r="P11385" s="1">
        <v>1.2730584694857099E-9</v>
      </c>
      <c r="Q11385" s="17" t="s">
        <v>57</v>
      </c>
    </row>
    <row r="11386" spans="10:17" x14ac:dyDescent="0.35">
      <c r="J11386" s="16" t="s">
        <v>1454</v>
      </c>
      <c r="K11386" s="2">
        <v>0.32173728667929002</v>
      </c>
      <c r="L11386" s="2">
        <v>0.17632820532430701</v>
      </c>
      <c r="M11386" s="2">
        <v>-0.86761987654452799</v>
      </c>
      <c r="N11386" s="1" t="s">
        <v>21</v>
      </c>
      <c r="O11386" s="1">
        <v>7.6905141767077804E-4</v>
      </c>
      <c r="P11386" s="1">
        <v>1.7757770763117701E-5</v>
      </c>
      <c r="Q11386" s="17" t="s">
        <v>57</v>
      </c>
    </row>
    <row r="11387" spans="10:17" x14ac:dyDescent="0.35">
      <c r="J11387" s="16" t="s">
        <v>3351</v>
      </c>
      <c r="K11387" s="2">
        <v>0.23010000380734399</v>
      </c>
      <c r="L11387" s="2">
        <v>0.12621188825523599</v>
      </c>
      <c r="M11387" s="2">
        <v>-0.86641319918047199</v>
      </c>
      <c r="N11387" s="1" t="s">
        <v>21</v>
      </c>
      <c r="O11387" s="1">
        <v>1.57216769755776E-4</v>
      </c>
      <c r="P11387" s="1">
        <v>5.7317733749529799E-7</v>
      </c>
      <c r="Q11387" s="17" t="s">
        <v>57</v>
      </c>
    </row>
    <row r="11388" spans="10:17" x14ac:dyDescent="0.35">
      <c r="J11388" s="16" t="s">
        <v>1949</v>
      </c>
      <c r="K11388" s="2">
        <v>1.3906010792148999</v>
      </c>
      <c r="L11388" s="2">
        <v>0.76287779034874603</v>
      </c>
      <c r="M11388" s="2">
        <v>-0.86618474697585002</v>
      </c>
      <c r="N11388" s="1" t="s">
        <v>21</v>
      </c>
      <c r="O11388" s="1">
        <v>5.5743260119605902E-10</v>
      </c>
      <c r="P11388" s="1">
        <v>1.05865133791829E-14</v>
      </c>
      <c r="Q11388" s="17" t="s">
        <v>57</v>
      </c>
    </row>
    <row r="11389" spans="10:17" x14ac:dyDescent="0.35">
      <c r="J11389" s="16" t="s">
        <v>2709</v>
      </c>
      <c r="K11389" s="2">
        <v>0.30531348612216802</v>
      </c>
      <c r="L11389" s="2">
        <v>0.16749882195045501</v>
      </c>
      <c r="M11389" s="2">
        <v>-0.86614036793203297</v>
      </c>
      <c r="N11389" s="1" t="s">
        <v>21</v>
      </c>
      <c r="O11389" s="1">
        <v>2.05686021733705E-3</v>
      </c>
      <c r="P11389" s="1">
        <v>7.9724162090681505E-5</v>
      </c>
      <c r="Q11389" s="17" t="s">
        <v>57</v>
      </c>
    </row>
    <row r="11390" spans="10:17" x14ac:dyDescent="0.35">
      <c r="J11390" s="16" t="s">
        <v>4736</v>
      </c>
      <c r="K11390" s="2">
        <v>0.335480667263369</v>
      </c>
      <c r="L11390" s="2">
        <v>0.184191641380583</v>
      </c>
      <c r="M11390" s="2">
        <v>-0.86502203727484805</v>
      </c>
      <c r="N11390" s="1" t="s">
        <v>21</v>
      </c>
      <c r="O11390" s="1">
        <v>2.8430864385069798E-6</v>
      </c>
      <c r="P11390" s="1">
        <v>3.3941123027998902E-10</v>
      </c>
      <c r="Q11390" s="17" t="s">
        <v>57</v>
      </c>
    </row>
    <row r="11391" spans="10:17" x14ac:dyDescent="0.35">
      <c r="J11391" s="16" t="s">
        <v>1684</v>
      </c>
      <c r="K11391" s="2">
        <v>0.39958790570900099</v>
      </c>
      <c r="L11391" s="2">
        <v>0.21945617513195301</v>
      </c>
      <c r="M11391" s="2">
        <v>-0.86458005206194799</v>
      </c>
      <c r="N11391" s="1" t="s">
        <v>21</v>
      </c>
      <c r="O11391" s="1">
        <v>9.3771488791174096E-4</v>
      </c>
      <c r="P11391" s="1">
        <v>6.54463179211487E-5</v>
      </c>
      <c r="Q11391" s="17" t="s">
        <v>57</v>
      </c>
    </row>
    <row r="11392" spans="10:17" x14ac:dyDescent="0.35">
      <c r="J11392" s="16" t="s">
        <v>2329</v>
      </c>
      <c r="K11392" s="2">
        <v>0.85782229149490896</v>
      </c>
      <c r="L11392" s="2">
        <v>0.47129215188051499</v>
      </c>
      <c r="M11392" s="2">
        <v>-0.86405714924606802</v>
      </c>
      <c r="N11392" s="1" t="s">
        <v>21</v>
      </c>
      <c r="O11392" s="1">
        <v>1.75892743814223E-6</v>
      </c>
      <c r="P11392" s="1">
        <v>4.4679556650214897E-9</v>
      </c>
      <c r="Q11392" s="17" t="s">
        <v>57</v>
      </c>
    </row>
    <row r="11393" spans="10:17" x14ac:dyDescent="0.35">
      <c r="J11393" s="16" t="s">
        <v>2175</v>
      </c>
      <c r="K11393" s="2">
        <v>0.29982510736999302</v>
      </c>
      <c r="L11393" s="2">
        <v>0.16474925366902901</v>
      </c>
      <c r="M11393" s="2">
        <v>-0.863849270009721</v>
      </c>
      <c r="N11393" s="1" t="s">
        <v>21</v>
      </c>
      <c r="O11393" s="1">
        <v>3.44759630266023E-4</v>
      </c>
      <c r="P11393" s="1">
        <v>1.62827240987683E-6</v>
      </c>
      <c r="Q11393" s="17" t="s">
        <v>57</v>
      </c>
    </row>
    <row r="11394" spans="10:17" x14ac:dyDescent="0.35">
      <c r="J11394" s="16" t="s">
        <v>4737</v>
      </c>
      <c r="K11394" s="2">
        <v>0.22215484467559901</v>
      </c>
      <c r="L11394" s="2">
        <v>0.122235144118061</v>
      </c>
      <c r="M11394" s="2">
        <v>-0.86190646599072496</v>
      </c>
      <c r="N11394" s="1" t="s">
        <v>21</v>
      </c>
      <c r="O11394" s="1">
        <v>1.2996483218165799E-4</v>
      </c>
      <c r="P11394" s="1">
        <v>3.0433232165105899E-7</v>
      </c>
      <c r="Q11394" s="17" t="s">
        <v>57</v>
      </c>
    </row>
    <row r="11395" spans="10:17" x14ac:dyDescent="0.35">
      <c r="J11395" s="16" t="s">
        <v>1804</v>
      </c>
      <c r="K11395" s="2">
        <v>0.41439161537705599</v>
      </c>
      <c r="L11395" s="2">
        <v>0.22807511358106</v>
      </c>
      <c r="M11395" s="2">
        <v>-0.86148577689456296</v>
      </c>
      <c r="N11395" s="1" t="s">
        <v>21</v>
      </c>
      <c r="O11395" s="1">
        <v>6.7308927698396496E-5</v>
      </c>
      <c r="P11395" s="1">
        <v>2.00917612637791E-7</v>
      </c>
      <c r="Q11395" s="17" t="s">
        <v>57</v>
      </c>
    </row>
    <row r="11396" spans="10:17" x14ac:dyDescent="0.35">
      <c r="J11396" s="16" t="s">
        <v>3810</v>
      </c>
      <c r="K11396" s="2">
        <v>0.436238396406606</v>
      </c>
      <c r="L11396" s="2">
        <v>0.24013094426846801</v>
      </c>
      <c r="M11396" s="2">
        <v>-0.86129543008642595</v>
      </c>
      <c r="N11396" s="1" t="s">
        <v>21</v>
      </c>
      <c r="O11396" s="1">
        <v>1.39693471592847E-6</v>
      </c>
      <c r="P11396" s="1">
        <v>1.07907668625407E-10</v>
      </c>
      <c r="Q11396" s="17" t="s">
        <v>57</v>
      </c>
    </row>
    <row r="11397" spans="10:17" x14ac:dyDescent="0.35">
      <c r="J11397" s="16" t="s">
        <v>2092</v>
      </c>
      <c r="K11397" s="2">
        <v>1.0710911447865801</v>
      </c>
      <c r="L11397" s="2">
        <v>0.58960577860704699</v>
      </c>
      <c r="M11397" s="2">
        <v>-0.86125868265372896</v>
      </c>
      <c r="N11397" s="1" t="s">
        <v>21</v>
      </c>
      <c r="O11397" s="1">
        <v>1.9925079405378201E-5</v>
      </c>
      <c r="P11397" s="1">
        <v>1.1583973238603999E-6</v>
      </c>
      <c r="Q11397" s="17" t="s">
        <v>57</v>
      </c>
    </row>
    <row r="11398" spans="10:17" x14ac:dyDescent="0.35">
      <c r="J11398" s="16" t="s">
        <v>2455</v>
      </c>
      <c r="K11398" s="2">
        <v>0.28630257629501898</v>
      </c>
      <c r="L11398" s="2">
        <v>0.157778926482083</v>
      </c>
      <c r="M11398" s="2">
        <v>-0.85963612578625803</v>
      </c>
      <c r="N11398" s="1" t="s">
        <v>21</v>
      </c>
      <c r="O11398" s="1">
        <v>9.9156499268042803E-6</v>
      </c>
      <c r="P11398" s="1">
        <v>1.72999431659159E-9</v>
      </c>
      <c r="Q11398" s="17" t="s">
        <v>57</v>
      </c>
    </row>
    <row r="11399" spans="10:17" x14ac:dyDescent="0.35">
      <c r="J11399" s="16" t="s">
        <v>1602</v>
      </c>
      <c r="K11399" s="2">
        <v>0.24770891413630799</v>
      </c>
      <c r="L11399" s="2">
        <v>0.13652757162465901</v>
      </c>
      <c r="M11399" s="2">
        <v>-0.85945345524730998</v>
      </c>
      <c r="N11399" s="1" t="s">
        <v>21</v>
      </c>
      <c r="O11399" s="1">
        <v>6.2425138188500402E-4</v>
      </c>
      <c r="P11399" s="1">
        <v>5.28507180738007E-6</v>
      </c>
      <c r="Q11399" s="17" t="s">
        <v>57</v>
      </c>
    </row>
    <row r="11400" spans="10:17" x14ac:dyDescent="0.35">
      <c r="J11400" s="16" t="s">
        <v>1479</v>
      </c>
      <c r="K11400" s="2">
        <v>0.472808566262235</v>
      </c>
      <c r="L11400" s="2">
        <v>0.26059923243774502</v>
      </c>
      <c r="M11400" s="2">
        <v>-0.859423339611046</v>
      </c>
      <c r="N11400" s="1" t="s">
        <v>21</v>
      </c>
      <c r="O11400" s="1">
        <v>3.51509189355791E-5</v>
      </c>
      <c r="P11400" s="1">
        <v>1.9944924865209401E-8</v>
      </c>
      <c r="Q11400" s="17" t="s">
        <v>57</v>
      </c>
    </row>
    <row r="11401" spans="10:17" x14ac:dyDescent="0.35">
      <c r="J11401" s="16" t="s">
        <v>3728</v>
      </c>
      <c r="K11401" s="2">
        <v>0.16875798978401199</v>
      </c>
      <c r="L11401" s="2">
        <v>9.3034185100903305E-2</v>
      </c>
      <c r="M11401" s="2">
        <v>-0.85912297540788396</v>
      </c>
      <c r="N11401" s="1" t="s">
        <v>21</v>
      </c>
      <c r="O11401" s="1">
        <v>9.4303886415311104E-4</v>
      </c>
      <c r="P11401" s="1">
        <v>1.9525795998145101E-5</v>
      </c>
      <c r="Q11401" s="17" t="s">
        <v>57</v>
      </c>
    </row>
    <row r="11402" spans="10:17" x14ac:dyDescent="0.35">
      <c r="J11402" s="16" t="s">
        <v>1056</v>
      </c>
      <c r="K11402" s="2">
        <v>0.56161873948244401</v>
      </c>
      <c r="L11402" s="2">
        <v>0.30984745134126401</v>
      </c>
      <c r="M11402" s="2">
        <v>-0.85803297329192596</v>
      </c>
      <c r="N11402" s="1" t="s">
        <v>21</v>
      </c>
      <c r="O11402" s="1">
        <v>7.1131455092864796E-6</v>
      </c>
      <c r="P11402" s="1">
        <v>1.0430701174440801E-8</v>
      </c>
      <c r="Q11402" s="17" t="s">
        <v>57</v>
      </c>
    </row>
    <row r="11403" spans="10:17" x14ac:dyDescent="0.35">
      <c r="J11403" s="16" t="s">
        <v>1844</v>
      </c>
      <c r="K11403" s="2">
        <v>1.4412144577903201</v>
      </c>
      <c r="L11403" s="2">
        <v>0.79565258316226295</v>
      </c>
      <c r="M11403" s="2">
        <v>-0.85707450019329501</v>
      </c>
      <c r="N11403" s="1" t="s">
        <v>21</v>
      </c>
      <c r="O11403" s="1">
        <v>9.2665315643808204E-8</v>
      </c>
      <c r="P11403" s="1">
        <v>1.1916099076297699E-10</v>
      </c>
      <c r="Q11403" s="17" t="s">
        <v>57</v>
      </c>
    </row>
    <row r="11404" spans="10:17" x14ac:dyDescent="0.35">
      <c r="J11404" s="16" t="s">
        <v>2393</v>
      </c>
      <c r="K11404" s="2">
        <v>0.346569720079207</v>
      </c>
      <c r="L11404" s="2">
        <v>0.19136334968063601</v>
      </c>
      <c r="M11404" s="2">
        <v>-0.85683106299075795</v>
      </c>
      <c r="N11404" s="1" t="s">
        <v>21</v>
      </c>
      <c r="O11404" s="1">
        <v>3.14207501518347E-5</v>
      </c>
      <c r="P11404" s="1">
        <v>2.3817075450030999E-8</v>
      </c>
      <c r="Q11404" s="17" t="s">
        <v>57</v>
      </c>
    </row>
    <row r="11405" spans="10:17" x14ac:dyDescent="0.35">
      <c r="J11405" s="16" t="s">
        <v>2198</v>
      </c>
      <c r="K11405" s="2">
        <v>0.64321117195594002</v>
      </c>
      <c r="L11405" s="2">
        <v>0.35552207036295902</v>
      </c>
      <c r="M11405" s="2">
        <v>-0.85535334163368404</v>
      </c>
      <c r="N11405" s="1" t="s">
        <v>21</v>
      </c>
      <c r="O11405" s="1">
        <v>6.4632067951890502E-8</v>
      </c>
      <c r="P11405" s="1">
        <v>5.62145499596862E-14</v>
      </c>
      <c r="Q11405" s="17" t="s">
        <v>57</v>
      </c>
    </row>
    <row r="11406" spans="10:17" x14ac:dyDescent="0.35">
      <c r="J11406" s="16" t="s">
        <v>2183</v>
      </c>
      <c r="K11406" s="2">
        <v>1.4089862189831099</v>
      </c>
      <c r="L11406" s="2">
        <v>0.77961054730936696</v>
      </c>
      <c r="M11406" s="2">
        <v>-0.85383198701584895</v>
      </c>
      <c r="N11406" s="1" t="s">
        <v>21</v>
      </c>
      <c r="O11406" s="1">
        <v>2.60314319530455E-7</v>
      </c>
      <c r="P11406" s="1">
        <v>1.20733222890122E-9</v>
      </c>
      <c r="Q11406" s="17" t="s">
        <v>57</v>
      </c>
    </row>
    <row r="11407" spans="10:17" x14ac:dyDescent="0.35">
      <c r="J11407" s="16" t="s">
        <v>2423</v>
      </c>
      <c r="K11407" s="2">
        <v>1.0975747098222599</v>
      </c>
      <c r="L11407" s="2">
        <v>0.60758688078700795</v>
      </c>
      <c r="M11407" s="2">
        <v>-0.85315652045984403</v>
      </c>
      <c r="N11407" s="1" t="s">
        <v>21</v>
      </c>
      <c r="O11407" s="1">
        <v>6.8280879643356599E-10</v>
      </c>
      <c r="P11407" s="1">
        <v>2.22213127984117E-13</v>
      </c>
      <c r="Q11407" s="17" t="s">
        <v>57</v>
      </c>
    </row>
    <row r="11408" spans="10:17" x14ac:dyDescent="0.35">
      <c r="J11408" s="16" t="s">
        <v>4738</v>
      </c>
      <c r="K11408" s="2">
        <v>0.476331300988516</v>
      </c>
      <c r="L11408" s="2">
        <v>0.26373374277556799</v>
      </c>
      <c r="M11408" s="2">
        <v>-0.85288318998290102</v>
      </c>
      <c r="N11408" s="1" t="s">
        <v>21</v>
      </c>
      <c r="O11408" s="1">
        <v>4.7854489588322298E-4</v>
      </c>
      <c r="P11408" s="1">
        <v>1.19815848824818E-5</v>
      </c>
      <c r="Q11408" s="17" t="s">
        <v>57</v>
      </c>
    </row>
    <row r="11409" spans="10:17" x14ac:dyDescent="0.35">
      <c r="J11409" s="16" t="s">
        <v>2194</v>
      </c>
      <c r="K11409" s="2">
        <v>0.32843231131175199</v>
      </c>
      <c r="L11409" s="2">
        <v>0.18184758467463499</v>
      </c>
      <c r="M11409" s="2">
        <v>-0.85286630321422796</v>
      </c>
      <c r="N11409" s="1" t="s">
        <v>21</v>
      </c>
      <c r="O11409" s="1">
        <v>1.24578588866317E-5</v>
      </c>
      <c r="P11409" s="1">
        <v>1.05555733400506E-8</v>
      </c>
      <c r="Q11409" s="17" t="s">
        <v>57</v>
      </c>
    </row>
    <row r="11410" spans="10:17" x14ac:dyDescent="0.35">
      <c r="J11410" s="16" t="s">
        <v>2444</v>
      </c>
      <c r="K11410" s="2">
        <v>0.60026417487685002</v>
      </c>
      <c r="L11410" s="2">
        <v>0.33251680732807998</v>
      </c>
      <c r="M11410" s="2">
        <v>-0.85217030260014603</v>
      </c>
      <c r="N11410" s="1" t="s">
        <v>21</v>
      </c>
      <c r="O11410" s="1">
        <v>6.1531797094487002E-3</v>
      </c>
      <c r="P11410" s="1">
        <v>1.40201963209124E-3</v>
      </c>
      <c r="Q11410" s="17" t="s">
        <v>57</v>
      </c>
    </row>
    <row r="11411" spans="10:17" x14ac:dyDescent="0.35">
      <c r="J11411" s="16" t="s">
        <v>3627</v>
      </c>
      <c r="K11411" s="2">
        <v>0.368786789869886</v>
      </c>
      <c r="L11411" s="2">
        <v>0.20435784958508901</v>
      </c>
      <c r="M11411" s="2">
        <v>-0.85168931887177601</v>
      </c>
      <c r="N11411" s="1" t="s">
        <v>21</v>
      </c>
      <c r="O11411" s="1">
        <v>6.8449553706555796E-4</v>
      </c>
      <c r="P11411" s="1">
        <v>9.62533094174368E-6</v>
      </c>
      <c r="Q11411" s="17" t="s">
        <v>57</v>
      </c>
    </row>
    <row r="11412" spans="10:17" x14ac:dyDescent="0.35">
      <c r="J11412" s="16" t="s">
        <v>1049</v>
      </c>
      <c r="K11412" s="2">
        <v>0.29576807842247399</v>
      </c>
      <c r="L11412" s="2">
        <v>0.163921879480174</v>
      </c>
      <c r="M11412" s="2">
        <v>-0.85145792296235701</v>
      </c>
      <c r="N11412" s="1" t="s">
        <v>21</v>
      </c>
      <c r="O11412" s="1">
        <v>5.21027368764519E-4</v>
      </c>
      <c r="P11412" s="1">
        <v>1.17096879858253E-5</v>
      </c>
      <c r="Q11412" s="17" t="s">
        <v>57</v>
      </c>
    </row>
    <row r="11413" spans="10:17" x14ac:dyDescent="0.35">
      <c r="J11413" s="16" t="s">
        <v>1529</v>
      </c>
      <c r="K11413" s="2">
        <v>0.28691655978567498</v>
      </c>
      <c r="L11413" s="2">
        <v>0.15904838385304501</v>
      </c>
      <c r="M11413" s="2">
        <v>-0.85116552543057</v>
      </c>
      <c r="N11413" s="1" t="s">
        <v>21</v>
      </c>
      <c r="O11413" s="1">
        <v>3.7082651960141402E-4</v>
      </c>
      <c r="P11413" s="1">
        <v>4.4994489370490301E-6</v>
      </c>
      <c r="Q11413" s="17" t="s">
        <v>57</v>
      </c>
    </row>
    <row r="11414" spans="10:17" x14ac:dyDescent="0.35">
      <c r="J11414" s="16" t="s">
        <v>4739</v>
      </c>
      <c r="K11414" s="2">
        <v>0.18852717244396799</v>
      </c>
      <c r="L11414" s="2">
        <v>0.10451591772178</v>
      </c>
      <c r="M11414" s="2">
        <v>-0.851049793519702</v>
      </c>
      <c r="N11414" s="1" t="s">
        <v>21</v>
      </c>
      <c r="O11414" s="1">
        <v>7.31964222901508E-4</v>
      </c>
      <c r="P11414" s="1">
        <v>1.55657191537688E-5</v>
      </c>
      <c r="Q11414" s="17" t="s">
        <v>57</v>
      </c>
    </row>
    <row r="11415" spans="10:17" x14ac:dyDescent="0.35">
      <c r="J11415" s="16" t="s">
        <v>4740</v>
      </c>
      <c r="K11415" s="2">
        <v>0.88442348719320396</v>
      </c>
      <c r="L11415" s="2">
        <v>0.49035961444388798</v>
      </c>
      <c r="M11415" s="2">
        <v>-0.85089717367890105</v>
      </c>
      <c r="N11415" s="1" t="s">
        <v>21</v>
      </c>
      <c r="O11415" s="1">
        <v>3.3948206980309099E-6</v>
      </c>
      <c r="P11415" s="1">
        <v>3.35444752020623E-9</v>
      </c>
      <c r="Q11415" s="17" t="s">
        <v>57</v>
      </c>
    </row>
    <row r="11416" spans="10:17" x14ac:dyDescent="0.35">
      <c r="J11416" s="16" t="s">
        <v>2077</v>
      </c>
      <c r="K11416" s="2">
        <v>0.55204816184380501</v>
      </c>
      <c r="L11416" s="2">
        <v>0.30629935979603101</v>
      </c>
      <c r="M11416" s="2">
        <v>-0.84985178471962697</v>
      </c>
      <c r="N11416" s="1" t="s">
        <v>21</v>
      </c>
      <c r="O11416" s="1">
        <v>1.1966790000831E-5</v>
      </c>
      <c r="P11416" s="1">
        <v>6.0497599358162902E-9</v>
      </c>
      <c r="Q11416" s="17" t="s">
        <v>57</v>
      </c>
    </row>
    <row r="11417" spans="10:17" x14ac:dyDescent="0.35">
      <c r="J11417" s="16" t="s">
        <v>4741</v>
      </c>
      <c r="K11417" s="2">
        <v>0.25019025842676901</v>
      </c>
      <c r="L11417" s="2">
        <v>0.13887249136911001</v>
      </c>
      <c r="M11417" s="2">
        <v>-0.84926476626022196</v>
      </c>
      <c r="N11417" s="1" t="s">
        <v>21</v>
      </c>
      <c r="O11417" s="1">
        <v>4.4146228957789101E-4</v>
      </c>
      <c r="P11417" s="1">
        <v>4.0642355639344598E-6</v>
      </c>
      <c r="Q11417" s="17" t="s">
        <v>57</v>
      </c>
    </row>
    <row r="11418" spans="10:17" x14ac:dyDescent="0.35">
      <c r="J11418" s="16" t="s">
        <v>1899</v>
      </c>
      <c r="K11418" s="2">
        <v>0.60682580401824704</v>
      </c>
      <c r="L11418" s="2">
        <v>0.336848764009402</v>
      </c>
      <c r="M11418" s="2">
        <v>-0.84918142883563896</v>
      </c>
      <c r="N11418" s="1" t="s">
        <v>21</v>
      </c>
      <c r="O11418" s="1">
        <v>1.5812666245197001E-4</v>
      </c>
      <c r="P11418" s="1">
        <v>4.9774500346134698E-7</v>
      </c>
      <c r="Q11418" s="17" t="s">
        <v>57</v>
      </c>
    </row>
    <row r="11419" spans="10:17" x14ac:dyDescent="0.35">
      <c r="J11419" s="16" t="s">
        <v>2067</v>
      </c>
      <c r="K11419" s="2">
        <v>0.58157395836352999</v>
      </c>
      <c r="L11419" s="2">
        <v>0.322905126530385</v>
      </c>
      <c r="M11419" s="2">
        <v>-0.84885232415324896</v>
      </c>
      <c r="N11419" s="1" t="s">
        <v>21</v>
      </c>
      <c r="O11419" s="1">
        <v>9.3134423710233393E-6</v>
      </c>
      <c r="P11419" s="1">
        <v>3.4883297544143399E-9</v>
      </c>
      <c r="Q11419" s="17" t="s">
        <v>57</v>
      </c>
    </row>
    <row r="11420" spans="10:17" x14ac:dyDescent="0.35">
      <c r="J11420" s="16" t="s">
        <v>1588</v>
      </c>
      <c r="K11420" s="2">
        <v>1.2056025182666401</v>
      </c>
      <c r="L11420" s="2">
        <v>0.66991769537700496</v>
      </c>
      <c r="M11420" s="2">
        <v>-0.84769857034528695</v>
      </c>
      <c r="N11420" s="1" t="s">
        <v>21</v>
      </c>
      <c r="O11420" s="1">
        <v>2.99034033960079E-5</v>
      </c>
      <c r="P11420" s="1">
        <v>5.1815804661052004E-6</v>
      </c>
      <c r="Q11420" s="17" t="s">
        <v>57</v>
      </c>
    </row>
    <row r="11421" spans="10:17" x14ac:dyDescent="0.35">
      <c r="J11421" s="16" t="s">
        <v>1643</v>
      </c>
      <c r="K11421" s="2">
        <v>0.245676864493589</v>
      </c>
      <c r="L11421" s="2">
        <v>0.136626246573433</v>
      </c>
      <c r="M11421" s="2">
        <v>-0.84652734576308597</v>
      </c>
      <c r="N11421" s="1" t="s">
        <v>21</v>
      </c>
      <c r="O11421" s="1">
        <v>1.07009614750772E-3</v>
      </c>
      <c r="P11421" s="1">
        <v>2.5975731647302999E-5</v>
      </c>
      <c r="Q11421" s="17" t="s">
        <v>57</v>
      </c>
    </row>
    <row r="11422" spans="10:17" x14ac:dyDescent="0.35">
      <c r="J11422" s="16" t="s">
        <v>2684</v>
      </c>
      <c r="K11422" s="2">
        <v>0.60454154856834996</v>
      </c>
      <c r="L11422" s="2">
        <v>0.33647941158922601</v>
      </c>
      <c r="M11422" s="2">
        <v>-0.84532326325567098</v>
      </c>
      <c r="N11422" s="1" t="s">
        <v>21</v>
      </c>
      <c r="O11422" s="1">
        <v>4.52028173860795E-7</v>
      </c>
      <c r="P11422" s="1">
        <v>1.1846254192814599E-11</v>
      </c>
      <c r="Q11422" s="17" t="s">
        <v>57</v>
      </c>
    </row>
    <row r="11423" spans="10:17" x14ac:dyDescent="0.35">
      <c r="J11423" s="16" t="s">
        <v>1360</v>
      </c>
      <c r="K11423" s="2">
        <v>0.21602613837460799</v>
      </c>
      <c r="L11423" s="2">
        <v>0.120328182826808</v>
      </c>
      <c r="M11423" s="2">
        <v>-0.84423129894044602</v>
      </c>
      <c r="N11423" s="1" t="s">
        <v>21</v>
      </c>
      <c r="O11423" s="1">
        <v>1.7336947929915299E-3</v>
      </c>
      <c r="P11423" s="1">
        <v>5.2247527468940002E-5</v>
      </c>
      <c r="Q11423" s="17" t="s">
        <v>57</v>
      </c>
    </row>
    <row r="11424" spans="10:17" x14ac:dyDescent="0.35">
      <c r="J11424" s="16" t="s">
        <v>2011</v>
      </c>
      <c r="K11424" s="2">
        <v>0.86463515549925096</v>
      </c>
      <c r="L11424" s="2">
        <v>0.48163163186809599</v>
      </c>
      <c r="M11424" s="2">
        <v>-0.84416135012724303</v>
      </c>
      <c r="N11424" s="1" t="s">
        <v>21</v>
      </c>
      <c r="O11424" s="1">
        <v>2.99812224995568E-6</v>
      </c>
      <c r="P11424" s="1">
        <v>1.07183176424598E-8</v>
      </c>
      <c r="Q11424" s="17" t="s">
        <v>57</v>
      </c>
    </row>
    <row r="11425" spans="10:17" x14ac:dyDescent="0.35">
      <c r="J11425" s="16" t="s">
        <v>2537</v>
      </c>
      <c r="K11425" s="2">
        <v>0.31729412036320098</v>
      </c>
      <c r="L11425" s="2">
        <v>0.176800353655236</v>
      </c>
      <c r="M11425" s="2">
        <v>-0.84369962699321899</v>
      </c>
      <c r="N11425" s="1" t="s">
        <v>21</v>
      </c>
      <c r="O11425" s="1">
        <v>2.6855519059445002E-4</v>
      </c>
      <c r="P11425" s="1">
        <v>9.4110146024478795E-7</v>
      </c>
      <c r="Q11425" s="17" t="s">
        <v>57</v>
      </c>
    </row>
    <row r="11426" spans="10:17" x14ac:dyDescent="0.35">
      <c r="J11426" s="16" t="s">
        <v>1222</v>
      </c>
      <c r="K11426" s="2">
        <v>0.23532983804789301</v>
      </c>
      <c r="L11426" s="2">
        <v>0.13113824049851899</v>
      </c>
      <c r="M11426" s="2">
        <v>-0.84359581175755205</v>
      </c>
      <c r="N11426" s="1" t="s">
        <v>21</v>
      </c>
      <c r="O11426" s="1">
        <v>9.9613781906759593E-3</v>
      </c>
      <c r="P11426" s="1">
        <v>1.7840276393494201E-3</v>
      </c>
      <c r="Q11426" s="17" t="s">
        <v>57</v>
      </c>
    </row>
    <row r="11427" spans="10:17" x14ac:dyDescent="0.35">
      <c r="J11427" s="16" t="s">
        <v>1673</v>
      </c>
      <c r="K11427" s="2">
        <v>0.41743702080991602</v>
      </c>
      <c r="L11427" s="2">
        <v>0.23261823291764</v>
      </c>
      <c r="M11427" s="2">
        <v>-0.84359437144613603</v>
      </c>
      <c r="N11427" s="1" t="s">
        <v>21</v>
      </c>
      <c r="O11427" s="1">
        <v>2.2671352119402699E-6</v>
      </c>
      <c r="P11427" s="1">
        <v>2.7029352775081399E-12</v>
      </c>
      <c r="Q11427" s="17" t="s">
        <v>57</v>
      </c>
    </row>
    <row r="11428" spans="10:17" x14ac:dyDescent="0.35">
      <c r="J11428" s="16" t="s">
        <v>1917</v>
      </c>
      <c r="K11428" s="2">
        <v>1.2132953010952501</v>
      </c>
      <c r="L11428" s="2">
        <v>0.67616251377918302</v>
      </c>
      <c r="M11428" s="2">
        <v>-0.84348878631926405</v>
      </c>
      <c r="N11428" s="1" t="s">
        <v>21</v>
      </c>
      <c r="O11428" s="1">
        <v>1.01532004058138E-8</v>
      </c>
      <c r="P11428" s="1">
        <v>3.9874977510177599E-11</v>
      </c>
      <c r="Q11428" s="17" t="s">
        <v>57</v>
      </c>
    </row>
    <row r="11429" spans="10:17" x14ac:dyDescent="0.35">
      <c r="J11429" s="16" t="s">
        <v>1745</v>
      </c>
      <c r="K11429" s="2">
        <v>0.77340881338054501</v>
      </c>
      <c r="L11429" s="2">
        <v>0.43141487297876502</v>
      </c>
      <c r="M11429" s="2">
        <v>-0.84215529064304195</v>
      </c>
      <c r="N11429" s="1" t="s">
        <v>21</v>
      </c>
      <c r="O11429" s="1">
        <v>1.7229023220535799E-7</v>
      </c>
      <c r="P11429" s="1">
        <v>1.08204664599535E-12</v>
      </c>
      <c r="Q11429" s="17" t="s">
        <v>57</v>
      </c>
    </row>
    <row r="11430" spans="10:17" x14ac:dyDescent="0.35">
      <c r="J11430" s="16" t="s">
        <v>2241</v>
      </c>
      <c r="K11430" s="2">
        <v>0.46823193108820399</v>
      </c>
      <c r="L11430" s="2">
        <v>0.26119922308932098</v>
      </c>
      <c r="M11430" s="2">
        <v>-0.84207271668880102</v>
      </c>
      <c r="N11430" s="1" t="s">
        <v>21</v>
      </c>
      <c r="O11430" s="1">
        <v>6.9812050032869001E-3</v>
      </c>
      <c r="P11430" s="1">
        <v>2.5746261572801902E-3</v>
      </c>
      <c r="Q11430" s="17" t="s">
        <v>57</v>
      </c>
    </row>
    <row r="11431" spans="10:17" x14ac:dyDescent="0.35">
      <c r="J11431" s="16" t="s">
        <v>2536</v>
      </c>
      <c r="K11431" s="2">
        <v>0.18451756124695301</v>
      </c>
      <c r="L11431" s="2">
        <v>0.102934214842942</v>
      </c>
      <c r="M11431" s="2">
        <v>-0.84203552275184201</v>
      </c>
      <c r="N11431" s="1" t="s">
        <v>21</v>
      </c>
      <c r="O11431" s="1">
        <v>3.7870551799826197E-4</v>
      </c>
      <c r="P11431" s="1">
        <v>3.59143272629843E-6</v>
      </c>
      <c r="Q11431" s="17" t="s">
        <v>57</v>
      </c>
    </row>
    <row r="11432" spans="10:17" x14ac:dyDescent="0.35">
      <c r="J11432" s="16" t="s">
        <v>1805</v>
      </c>
      <c r="K11432" s="2">
        <v>1.4774228747298701</v>
      </c>
      <c r="L11432" s="2">
        <v>0.82465766264023199</v>
      </c>
      <c r="M11432" s="2">
        <v>-0.84121557237025402</v>
      </c>
      <c r="N11432" s="1" t="s">
        <v>21</v>
      </c>
      <c r="O11432" s="1">
        <v>1.02256269026629E-10</v>
      </c>
      <c r="P11432" s="1">
        <v>3.9899739139401001E-12</v>
      </c>
      <c r="Q11432" s="17" t="s">
        <v>57</v>
      </c>
    </row>
    <row r="11433" spans="10:17" x14ac:dyDescent="0.35">
      <c r="J11433" s="16" t="s">
        <v>1131</v>
      </c>
      <c r="K11433" s="2">
        <v>0.39605002507988901</v>
      </c>
      <c r="L11433" s="2">
        <v>0.22114104983607699</v>
      </c>
      <c r="M11433" s="2">
        <v>-0.84071581490024205</v>
      </c>
      <c r="N11433" s="1" t="s">
        <v>21</v>
      </c>
      <c r="O11433" s="1">
        <v>1.26298782286459E-4</v>
      </c>
      <c r="P11433" s="1">
        <v>1.92945372494014E-7</v>
      </c>
      <c r="Q11433" s="17" t="s">
        <v>57</v>
      </c>
    </row>
    <row r="11434" spans="10:17" x14ac:dyDescent="0.35">
      <c r="J11434" s="16" t="s">
        <v>2316</v>
      </c>
      <c r="K11434" s="2">
        <v>1.18716758466919</v>
      </c>
      <c r="L11434" s="2">
        <v>0.66297794527240295</v>
      </c>
      <c r="M11434" s="2">
        <v>-0.84049082183062596</v>
      </c>
      <c r="N11434" s="1" t="s">
        <v>21</v>
      </c>
      <c r="O11434" s="1">
        <v>5.7747979841159E-7</v>
      </c>
      <c r="P11434" s="1">
        <v>5.0238645772516901E-9</v>
      </c>
      <c r="Q11434" s="17" t="s">
        <v>57</v>
      </c>
    </row>
    <row r="11435" spans="10:17" x14ac:dyDescent="0.35">
      <c r="J11435" s="16" t="s">
        <v>2366</v>
      </c>
      <c r="K11435" s="2">
        <v>0.58016308559807905</v>
      </c>
      <c r="L11435" s="2">
        <v>0.32409543974823801</v>
      </c>
      <c r="M11435" s="2">
        <v>-0.84003978213015296</v>
      </c>
      <c r="N11435" s="1" t="s">
        <v>21</v>
      </c>
      <c r="O11435" s="1">
        <v>8.7965268921258995E-7</v>
      </c>
      <c r="P11435" s="1">
        <v>1.2108367499806501E-10</v>
      </c>
      <c r="Q11435" s="17" t="s">
        <v>57</v>
      </c>
    </row>
    <row r="11436" spans="10:17" x14ac:dyDescent="0.35">
      <c r="J11436" s="16" t="s">
        <v>1797</v>
      </c>
      <c r="K11436" s="2">
        <v>0.67458495607250202</v>
      </c>
      <c r="L11436" s="2">
        <v>0.377133688039957</v>
      </c>
      <c r="M11436" s="2">
        <v>-0.83892411799147903</v>
      </c>
      <c r="N11436" s="1" t="s">
        <v>21</v>
      </c>
      <c r="O11436" s="1">
        <v>1.5808814649534301E-6</v>
      </c>
      <c r="P11436" s="1">
        <v>5.2922964947716698E-10</v>
      </c>
      <c r="Q11436" s="17" t="s">
        <v>57</v>
      </c>
    </row>
    <row r="11437" spans="10:17" x14ac:dyDescent="0.35">
      <c r="J11437" s="16" t="s">
        <v>1682</v>
      </c>
      <c r="K11437" s="2">
        <v>1.23952319214597</v>
      </c>
      <c r="L11437" s="2">
        <v>0.693224410662173</v>
      </c>
      <c r="M11437" s="2">
        <v>-0.838390902837853</v>
      </c>
      <c r="N11437" s="1" t="s">
        <v>21</v>
      </c>
      <c r="O11437" s="1">
        <v>1.5181436995990699E-10</v>
      </c>
      <c r="P11437" s="1">
        <v>3.6801023468407102E-15</v>
      </c>
      <c r="Q11437" s="17" t="s">
        <v>57</v>
      </c>
    </row>
    <row r="11438" spans="10:17" x14ac:dyDescent="0.35">
      <c r="J11438" s="16" t="s">
        <v>2133</v>
      </c>
      <c r="K11438" s="2">
        <v>0.99643108273560899</v>
      </c>
      <c r="L11438" s="2">
        <v>0.55735388842380296</v>
      </c>
      <c r="M11438" s="2">
        <v>-0.838176376956841</v>
      </c>
      <c r="N11438" s="1" t="s">
        <v>21</v>
      </c>
      <c r="O11438" s="1">
        <v>2.6550906105578499E-7</v>
      </c>
      <c r="P11438" s="1">
        <v>4.1708218731585103E-11</v>
      </c>
      <c r="Q11438" s="17" t="s">
        <v>57</v>
      </c>
    </row>
    <row r="11439" spans="10:17" x14ac:dyDescent="0.35">
      <c r="J11439" s="16" t="s">
        <v>1766</v>
      </c>
      <c r="K11439" s="2">
        <v>0.27874944466426099</v>
      </c>
      <c r="L11439" s="2">
        <v>0.15618231488197701</v>
      </c>
      <c r="M11439" s="2">
        <v>-0.835737829964187</v>
      </c>
      <c r="N11439" s="1" t="s">
        <v>21</v>
      </c>
      <c r="O11439" s="1">
        <v>5.5964240489706899E-5</v>
      </c>
      <c r="P11439" s="1">
        <v>7.1827614247329203E-8</v>
      </c>
      <c r="Q11439" s="17" t="s">
        <v>57</v>
      </c>
    </row>
    <row r="11440" spans="10:17" x14ac:dyDescent="0.35">
      <c r="J11440" s="16" t="s">
        <v>3666</v>
      </c>
      <c r="K11440" s="2">
        <v>1.0555652813848</v>
      </c>
      <c r="L11440" s="2">
        <v>0.59174941064668296</v>
      </c>
      <c r="M11440" s="2">
        <v>-0.83495753563070396</v>
      </c>
      <c r="N11440" s="1" t="s">
        <v>21</v>
      </c>
      <c r="O11440" s="1">
        <v>3.87720457383508E-4</v>
      </c>
      <c r="P11440" s="1">
        <v>4.5093286310025703E-6</v>
      </c>
      <c r="Q11440" s="17" t="s">
        <v>57</v>
      </c>
    </row>
    <row r="11441" spans="10:17" x14ac:dyDescent="0.35">
      <c r="J11441" s="16" t="s">
        <v>4742</v>
      </c>
      <c r="K11441" s="2">
        <v>3.1375228235503401</v>
      </c>
      <c r="L11441" s="2">
        <v>1.7598909177222499</v>
      </c>
      <c r="M11441" s="2">
        <v>-0.83413994390097401</v>
      </c>
      <c r="N11441" s="1" t="s">
        <v>21</v>
      </c>
      <c r="O11441" s="1">
        <v>2.2953076715619799E-15</v>
      </c>
      <c r="P11441" s="1">
        <v>6.4645049343136398E-18</v>
      </c>
      <c r="Q11441" s="17" t="s">
        <v>57</v>
      </c>
    </row>
    <row r="11442" spans="10:17" x14ac:dyDescent="0.35">
      <c r="J11442" s="16" t="s">
        <v>4743</v>
      </c>
      <c r="K11442" s="2">
        <v>0.18209495750937299</v>
      </c>
      <c r="L11442" s="2">
        <v>0.102168790600718</v>
      </c>
      <c r="M11442" s="2">
        <v>-0.83373640746754296</v>
      </c>
      <c r="N11442" s="1" t="s">
        <v>21</v>
      </c>
      <c r="O11442" s="1">
        <v>1.2842797010695301E-3</v>
      </c>
      <c r="P11442" s="1">
        <v>2.6143964383522499E-5</v>
      </c>
      <c r="Q11442" s="17" t="s">
        <v>57</v>
      </c>
    </row>
    <row r="11443" spans="10:17" x14ac:dyDescent="0.35">
      <c r="J11443" s="16" t="s">
        <v>3699</v>
      </c>
      <c r="K11443" s="2">
        <v>0.46393793793516602</v>
      </c>
      <c r="L11443" s="2">
        <v>0.26040972760620101</v>
      </c>
      <c r="M11443" s="2">
        <v>-0.83314848417681897</v>
      </c>
      <c r="N11443" s="1" t="s">
        <v>21</v>
      </c>
      <c r="O11443" s="1">
        <v>6.1351669414171095E-4</v>
      </c>
      <c r="P11443" s="1">
        <v>3.0195440960258299E-5</v>
      </c>
      <c r="Q11443" s="17" t="s">
        <v>57</v>
      </c>
    </row>
    <row r="11444" spans="10:17" x14ac:dyDescent="0.35">
      <c r="J11444" s="16" t="s">
        <v>1374</v>
      </c>
      <c r="K11444" s="2">
        <v>0.75441553135286299</v>
      </c>
      <c r="L11444" s="2">
        <v>0.42356244278972399</v>
      </c>
      <c r="M11444" s="2">
        <v>-0.83278470598888699</v>
      </c>
      <c r="N11444" s="1" t="s">
        <v>21</v>
      </c>
      <c r="O11444" s="1">
        <v>1.1745059942442599E-5</v>
      </c>
      <c r="P11444" s="1">
        <v>6.1232572553611601E-8</v>
      </c>
      <c r="Q11444" s="17" t="s">
        <v>57</v>
      </c>
    </row>
    <row r="11445" spans="10:17" x14ac:dyDescent="0.35">
      <c r="J11445" s="16" t="s">
        <v>2667</v>
      </c>
      <c r="K11445" s="2">
        <v>0.32243460181446998</v>
      </c>
      <c r="L11445" s="2">
        <v>0.18103477751508301</v>
      </c>
      <c r="M11445" s="2">
        <v>-0.83273970235012795</v>
      </c>
      <c r="N11445" s="1" t="s">
        <v>21</v>
      </c>
      <c r="O11445" s="1">
        <v>1.60727276877745E-5</v>
      </c>
      <c r="P11445" s="1">
        <v>4.7008616280302003E-9</v>
      </c>
      <c r="Q11445" s="17" t="s">
        <v>57</v>
      </c>
    </row>
    <row r="11446" spans="10:17" x14ac:dyDescent="0.35">
      <c r="J11446" s="16" t="s">
        <v>2428</v>
      </c>
      <c r="K11446" s="2">
        <v>0.958318143407766</v>
      </c>
      <c r="L11446" s="2">
        <v>0.53815291882390703</v>
      </c>
      <c r="M11446" s="2">
        <v>-0.83248850281383302</v>
      </c>
      <c r="N11446" s="1" t="s">
        <v>21</v>
      </c>
      <c r="O11446" s="1">
        <v>1.89831020489207E-6</v>
      </c>
      <c r="P11446" s="1">
        <v>1.26352434651505E-9</v>
      </c>
      <c r="Q11446" s="17" t="s">
        <v>57</v>
      </c>
    </row>
    <row r="11447" spans="10:17" x14ac:dyDescent="0.35">
      <c r="J11447" s="16" t="s">
        <v>3777</v>
      </c>
      <c r="K11447" s="2">
        <v>0.20795867899213399</v>
      </c>
      <c r="L11447" s="2">
        <v>0.11680902215483401</v>
      </c>
      <c r="M11447" s="2">
        <v>-0.83214518584812902</v>
      </c>
      <c r="N11447" s="1" t="s">
        <v>21</v>
      </c>
      <c r="O11447" s="1">
        <v>1.1479738446224E-4</v>
      </c>
      <c r="P11447" s="1">
        <v>4.3882869804598199E-7</v>
      </c>
      <c r="Q11447" s="17" t="s">
        <v>57</v>
      </c>
    </row>
    <row r="11448" spans="10:17" x14ac:dyDescent="0.35">
      <c r="J11448" s="16" t="s">
        <v>4744</v>
      </c>
      <c r="K11448" s="2">
        <v>0.273242778818657</v>
      </c>
      <c r="L11448" s="2">
        <v>0.15355537349057499</v>
      </c>
      <c r="M11448" s="2">
        <v>-0.83142437065099095</v>
      </c>
      <c r="N11448" s="1" t="s">
        <v>21</v>
      </c>
      <c r="O11448" s="1">
        <v>1.96954411524539E-4</v>
      </c>
      <c r="P11448" s="1">
        <v>3.6122581041189699E-7</v>
      </c>
      <c r="Q11448" s="17" t="s">
        <v>57</v>
      </c>
    </row>
    <row r="11449" spans="10:17" x14ac:dyDescent="0.35">
      <c r="J11449" s="16" t="s">
        <v>2398</v>
      </c>
      <c r="K11449" s="2">
        <v>0.34238217141999</v>
      </c>
      <c r="L11449" s="2">
        <v>0.19254596636188601</v>
      </c>
      <c r="M11449" s="2">
        <v>-0.83040467895655001</v>
      </c>
      <c r="N11449" s="1" t="s">
        <v>21</v>
      </c>
      <c r="O11449" s="1">
        <v>1.8667627198143301E-5</v>
      </c>
      <c r="P11449" s="1">
        <v>1.53930300817866E-8</v>
      </c>
      <c r="Q11449" s="17" t="s">
        <v>57</v>
      </c>
    </row>
    <row r="11450" spans="10:17" x14ac:dyDescent="0.35">
      <c r="J11450" s="16" t="s">
        <v>1362</v>
      </c>
      <c r="K11450" s="2">
        <v>0.34305985428998398</v>
      </c>
      <c r="L11450" s="2">
        <v>0.19295527693851899</v>
      </c>
      <c r="M11450" s="2">
        <v>-0.83019380881748694</v>
      </c>
      <c r="N11450" s="1" t="s">
        <v>21</v>
      </c>
      <c r="O11450" s="1">
        <v>1.4824608857701001E-5</v>
      </c>
      <c r="P11450" s="1">
        <v>2.6335356768274499E-9</v>
      </c>
      <c r="Q11450" s="17" t="s">
        <v>57</v>
      </c>
    </row>
    <row r="11451" spans="10:17" x14ac:dyDescent="0.35">
      <c r="J11451" s="16" t="s">
        <v>1875</v>
      </c>
      <c r="K11451" s="2">
        <v>0.168235036785158</v>
      </c>
      <c r="L11451" s="2">
        <v>9.4640342148148995E-2</v>
      </c>
      <c r="M11451" s="2">
        <v>-0.82995099939681705</v>
      </c>
      <c r="N11451" s="1" t="s">
        <v>21</v>
      </c>
      <c r="O11451" s="1">
        <v>1.2028384452450801E-3</v>
      </c>
      <c r="P11451" s="1">
        <v>2.2023757415845899E-5</v>
      </c>
      <c r="Q11451" s="17" t="s">
        <v>57</v>
      </c>
    </row>
    <row r="11452" spans="10:17" x14ac:dyDescent="0.35">
      <c r="J11452" s="16" t="s">
        <v>1933</v>
      </c>
      <c r="K11452" s="2">
        <v>0.58314390618356104</v>
      </c>
      <c r="L11452" s="2">
        <v>0.32806633364390098</v>
      </c>
      <c r="M11452" s="2">
        <v>-0.82986439926772604</v>
      </c>
      <c r="N11452" s="1" t="s">
        <v>21</v>
      </c>
      <c r="O11452" s="1">
        <v>1.1865340198581899E-6</v>
      </c>
      <c r="P11452" s="1">
        <v>1.0294819680357701E-11</v>
      </c>
      <c r="Q11452" s="17" t="s">
        <v>57</v>
      </c>
    </row>
    <row r="11453" spans="10:17" x14ac:dyDescent="0.35">
      <c r="J11453" s="16" t="s">
        <v>3445</v>
      </c>
      <c r="K11453" s="2">
        <v>0.25619866297688698</v>
      </c>
      <c r="L11453" s="2">
        <v>0.14416208286312099</v>
      </c>
      <c r="M11453" s="2">
        <v>-0.82957118614520498</v>
      </c>
      <c r="N11453" s="1" t="s">
        <v>21</v>
      </c>
      <c r="O11453" s="1">
        <v>8.8181204423402708E-3</v>
      </c>
      <c r="P11453" s="1">
        <v>7.7961040487163397E-4</v>
      </c>
      <c r="Q11453" s="17" t="s">
        <v>57</v>
      </c>
    </row>
    <row r="11454" spans="10:17" x14ac:dyDescent="0.35">
      <c r="J11454" s="16" t="s">
        <v>1420</v>
      </c>
      <c r="K11454" s="2">
        <v>0.918212930809156</v>
      </c>
      <c r="L11454" s="2">
        <v>0.51669206239646104</v>
      </c>
      <c r="M11454" s="2">
        <v>-0.82952402831598104</v>
      </c>
      <c r="N11454" s="1" t="s">
        <v>21</v>
      </c>
      <c r="O11454" s="1">
        <v>6.5856276960396502E-6</v>
      </c>
      <c r="P11454" s="1">
        <v>5.0435322986484201E-8</v>
      </c>
      <c r="Q11454" s="17" t="s">
        <v>57</v>
      </c>
    </row>
    <row r="11455" spans="10:17" x14ac:dyDescent="0.35">
      <c r="J11455" s="16" t="s">
        <v>1694</v>
      </c>
      <c r="K11455" s="2">
        <v>0.89892838698488398</v>
      </c>
      <c r="L11455" s="2">
        <v>0.505889526191864</v>
      </c>
      <c r="M11455" s="2">
        <v>-0.82938381793833305</v>
      </c>
      <c r="N11455" s="1" t="s">
        <v>21</v>
      </c>
      <c r="O11455" s="1">
        <v>5.3063957223339699E-8</v>
      </c>
      <c r="P11455" s="1">
        <v>1.1442929163178499E-12</v>
      </c>
      <c r="Q11455" s="17" t="s">
        <v>57</v>
      </c>
    </row>
    <row r="11456" spans="10:17" x14ac:dyDescent="0.35">
      <c r="J11456" s="16" t="s">
        <v>4745</v>
      </c>
      <c r="K11456" s="2">
        <v>0.28047364834664201</v>
      </c>
      <c r="L11456" s="2">
        <v>0.15787732636347701</v>
      </c>
      <c r="M11456" s="2">
        <v>-0.82906123740955995</v>
      </c>
      <c r="N11456" s="1" t="s">
        <v>21</v>
      </c>
      <c r="O11456" s="1">
        <v>5.1720167202937402E-3</v>
      </c>
      <c r="P11456" s="1">
        <v>1.58978944173758E-4</v>
      </c>
      <c r="Q11456" s="17" t="s">
        <v>57</v>
      </c>
    </row>
    <row r="11457" spans="10:17" x14ac:dyDescent="0.35">
      <c r="J11457" s="16" t="s">
        <v>1385</v>
      </c>
      <c r="K11457" s="2">
        <v>0.39751777708001101</v>
      </c>
      <c r="L11457" s="2">
        <v>0.223791252806715</v>
      </c>
      <c r="M11457" s="2">
        <v>-0.828865731802235</v>
      </c>
      <c r="N11457" s="1" t="s">
        <v>21</v>
      </c>
      <c r="O11457" s="1">
        <v>5.1919766300847602E-4</v>
      </c>
      <c r="P11457" s="1">
        <v>1.5112784852378399E-5</v>
      </c>
      <c r="Q11457" s="17" t="s">
        <v>57</v>
      </c>
    </row>
    <row r="11458" spans="10:17" x14ac:dyDescent="0.35">
      <c r="J11458" s="16" t="s">
        <v>1248</v>
      </c>
      <c r="K11458" s="2">
        <v>0.20761708218708499</v>
      </c>
      <c r="L11458" s="2">
        <v>0.116895731145649</v>
      </c>
      <c r="M11458" s="2">
        <v>-0.82870290392774204</v>
      </c>
      <c r="N11458" s="1" t="s">
        <v>21</v>
      </c>
      <c r="O11458" s="1">
        <v>6.5245927064313397E-4</v>
      </c>
      <c r="P11458" s="1">
        <v>4.87002666909599E-6</v>
      </c>
      <c r="Q11458" s="17" t="s">
        <v>57</v>
      </c>
    </row>
    <row r="11459" spans="10:17" x14ac:dyDescent="0.35">
      <c r="J11459" s="16" t="s">
        <v>3415</v>
      </c>
      <c r="K11459" s="2">
        <v>0.34464554875916797</v>
      </c>
      <c r="L11459" s="2">
        <v>0.194135744905437</v>
      </c>
      <c r="M11459" s="2">
        <v>-0.82804760621143603</v>
      </c>
      <c r="N11459" s="1" t="s">
        <v>21</v>
      </c>
      <c r="O11459" s="1">
        <v>2.1818783297159802E-3</v>
      </c>
      <c r="P11459" s="1">
        <v>7.6695712150893307E-5</v>
      </c>
      <c r="Q11459" s="17" t="s">
        <v>57</v>
      </c>
    </row>
    <row r="11460" spans="10:17" x14ac:dyDescent="0.35">
      <c r="J11460" s="16" t="s">
        <v>3274</v>
      </c>
      <c r="K11460" s="2">
        <v>0.269525335217911</v>
      </c>
      <c r="L11460" s="2">
        <v>0.15184758595569101</v>
      </c>
      <c r="M11460" s="2">
        <v>-0.82779691881629103</v>
      </c>
      <c r="N11460" s="1" t="s">
        <v>21</v>
      </c>
      <c r="O11460" s="1">
        <v>1.7335513428422399E-3</v>
      </c>
      <c r="P11460" s="1">
        <v>6.63497690659978E-5</v>
      </c>
      <c r="Q11460" s="17" t="s">
        <v>57</v>
      </c>
    </row>
    <row r="11461" spans="10:17" x14ac:dyDescent="0.35">
      <c r="J11461" s="16" t="s">
        <v>4746</v>
      </c>
      <c r="K11461" s="2">
        <v>1.72874082853758</v>
      </c>
      <c r="L11461" s="2">
        <v>0.97421074344321301</v>
      </c>
      <c r="M11461" s="2">
        <v>-0.82741579929476305</v>
      </c>
      <c r="N11461" s="1" t="s">
        <v>21</v>
      </c>
      <c r="O11461" s="1">
        <v>3.1524475301788501E-6</v>
      </c>
      <c r="P11461" s="1">
        <v>1.3394217337575401E-9</v>
      </c>
      <c r="Q11461" s="17" t="s">
        <v>57</v>
      </c>
    </row>
    <row r="11462" spans="10:17" x14ac:dyDescent="0.35">
      <c r="J11462" s="16" t="s">
        <v>4747</v>
      </c>
      <c r="K11462" s="2">
        <v>0.31688421548858597</v>
      </c>
      <c r="L11462" s="2">
        <v>0.17861046747302001</v>
      </c>
      <c r="M11462" s="2">
        <v>-0.82713916642148799</v>
      </c>
      <c r="N11462" s="1" t="s">
        <v>21</v>
      </c>
      <c r="O11462" s="1">
        <v>2.2786753584751399E-4</v>
      </c>
      <c r="P11462" s="1">
        <v>4.3944643305394198E-7</v>
      </c>
      <c r="Q11462" s="17" t="s">
        <v>57</v>
      </c>
    </row>
    <row r="11463" spans="10:17" x14ac:dyDescent="0.35">
      <c r="J11463" s="16" t="s">
        <v>1436</v>
      </c>
      <c r="K11463" s="2">
        <v>0.32862227238407499</v>
      </c>
      <c r="L11463" s="2">
        <v>0.185302497988486</v>
      </c>
      <c r="M11463" s="2">
        <v>-0.826547932411831</v>
      </c>
      <c r="N11463" s="1" t="s">
        <v>21</v>
      </c>
      <c r="O11463" s="1">
        <v>7.9639820452198304E-4</v>
      </c>
      <c r="P11463" s="1">
        <v>2.5364570324170801E-5</v>
      </c>
      <c r="Q11463" s="17" t="s">
        <v>57</v>
      </c>
    </row>
    <row r="11464" spans="10:17" x14ac:dyDescent="0.35">
      <c r="J11464" s="16" t="s">
        <v>2451</v>
      </c>
      <c r="K11464" s="2">
        <v>0.97048086780222498</v>
      </c>
      <c r="L11464" s="2">
        <v>0.54744614420212401</v>
      </c>
      <c r="M11464" s="2">
        <v>-0.82598272721894495</v>
      </c>
      <c r="N11464" s="1" t="s">
        <v>21</v>
      </c>
      <c r="O11464" s="1">
        <v>7.92460702586037E-7</v>
      </c>
      <c r="P11464" s="1">
        <v>1.63723914108371E-10</v>
      </c>
      <c r="Q11464" s="17" t="s">
        <v>57</v>
      </c>
    </row>
    <row r="11465" spans="10:17" x14ac:dyDescent="0.35">
      <c r="J11465" s="16" t="s">
        <v>2027</v>
      </c>
      <c r="K11465" s="2">
        <v>1.9977240595135</v>
      </c>
      <c r="L11465" s="2">
        <v>1.1272677702042799</v>
      </c>
      <c r="M11465" s="2">
        <v>-0.82552706839426604</v>
      </c>
      <c r="N11465" s="1" t="s">
        <v>21</v>
      </c>
      <c r="O11465" s="1">
        <v>5.9793388956625097E-11</v>
      </c>
      <c r="P11465" s="1">
        <v>7.0236066011266796E-12</v>
      </c>
      <c r="Q11465" s="17" t="s">
        <v>57</v>
      </c>
    </row>
    <row r="11466" spans="10:17" x14ac:dyDescent="0.35">
      <c r="J11466" s="16" t="s">
        <v>2473</v>
      </c>
      <c r="K11466" s="2">
        <v>0.57575446918937601</v>
      </c>
      <c r="L11466" s="2">
        <v>0.32499968815469799</v>
      </c>
      <c r="M11466" s="2">
        <v>-0.82501537087960697</v>
      </c>
      <c r="N11466" s="1" t="s">
        <v>21</v>
      </c>
      <c r="O11466" s="1">
        <v>2.0704897754458601E-6</v>
      </c>
      <c r="P11466" s="1">
        <v>5.8483576801808404E-10</v>
      </c>
      <c r="Q11466" s="17" t="s">
        <v>57</v>
      </c>
    </row>
    <row r="11467" spans="10:17" x14ac:dyDescent="0.35">
      <c r="J11467" s="16" t="s">
        <v>2218</v>
      </c>
      <c r="K11467" s="2">
        <v>0.59057891389887296</v>
      </c>
      <c r="L11467" s="2">
        <v>0.333628025402402</v>
      </c>
      <c r="M11467" s="2">
        <v>-0.82388936417315395</v>
      </c>
      <c r="N11467" s="1" t="s">
        <v>21</v>
      </c>
      <c r="O11467" s="1">
        <v>9.1833368355203202E-6</v>
      </c>
      <c r="P11467" s="1">
        <v>2.3409448973637501E-8</v>
      </c>
      <c r="Q11467" s="17" t="s">
        <v>57</v>
      </c>
    </row>
    <row r="11468" spans="10:17" x14ac:dyDescent="0.35">
      <c r="J11468" s="16" t="s">
        <v>2439</v>
      </c>
      <c r="K11468" s="2">
        <v>1.0849069506979001</v>
      </c>
      <c r="L11468" s="2">
        <v>0.61305209167211905</v>
      </c>
      <c r="M11468" s="2">
        <v>-0.82348974070230097</v>
      </c>
      <c r="N11468" s="1" t="s">
        <v>21</v>
      </c>
      <c r="O11468" s="1">
        <v>3.24458678382135E-7</v>
      </c>
      <c r="P11468" s="1">
        <v>6.2938146103268194E-11</v>
      </c>
      <c r="Q11468" s="17" t="s">
        <v>57</v>
      </c>
    </row>
    <row r="11469" spans="10:17" x14ac:dyDescent="0.35">
      <c r="J11469" s="16" t="s">
        <v>2697</v>
      </c>
      <c r="K11469" s="2">
        <v>0.45742433435429902</v>
      </c>
      <c r="L11469" s="2">
        <v>0.25866499485807998</v>
      </c>
      <c r="M11469" s="2">
        <v>-0.82244828994400399</v>
      </c>
      <c r="N11469" s="1" t="s">
        <v>21</v>
      </c>
      <c r="O11469" s="1">
        <v>1.80917417202083E-4</v>
      </c>
      <c r="P11469" s="1">
        <v>4.6856322693443501E-7</v>
      </c>
      <c r="Q11469" s="17" t="s">
        <v>57</v>
      </c>
    </row>
    <row r="11470" spans="10:17" x14ac:dyDescent="0.35">
      <c r="J11470" s="16" t="s">
        <v>1314</v>
      </c>
      <c r="K11470" s="2">
        <v>0.20291104843996099</v>
      </c>
      <c r="L11470" s="2">
        <v>0.11476391176982401</v>
      </c>
      <c r="M11470" s="2">
        <v>-0.82217837266015403</v>
      </c>
      <c r="N11470" s="1" t="s">
        <v>21</v>
      </c>
      <c r="O11470" s="1">
        <v>1.16631276955836E-3</v>
      </c>
      <c r="P11470" s="1">
        <v>3.2041093033720498E-5</v>
      </c>
      <c r="Q11470" s="17" t="s">
        <v>57</v>
      </c>
    </row>
    <row r="11471" spans="10:17" x14ac:dyDescent="0.35">
      <c r="J11471" s="16" t="s">
        <v>1962</v>
      </c>
      <c r="K11471" s="2">
        <v>0.83621126378258803</v>
      </c>
      <c r="L11471" s="2">
        <v>0.47312481206065998</v>
      </c>
      <c r="M11471" s="2">
        <v>-0.82164665462741004</v>
      </c>
      <c r="N11471" s="1" t="s">
        <v>21</v>
      </c>
      <c r="O11471" s="1">
        <v>4.8924015675502504E-7</v>
      </c>
      <c r="P11471" s="1">
        <v>1.6630033330701999E-11</v>
      </c>
      <c r="Q11471" s="17" t="s">
        <v>57</v>
      </c>
    </row>
    <row r="11472" spans="10:17" x14ac:dyDescent="0.35">
      <c r="J11472" s="16" t="s">
        <v>1076</v>
      </c>
      <c r="K11472" s="2">
        <v>0.31140720488844498</v>
      </c>
      <c r="L11472" s="2">
        <v>0.17622144889900501</v>
      </c>
      <c r="M11472" s="2">
        <v>-0.82141279035426895</v>
      </c>
      <c r="N11472" s="1" t="s">
        <v>21</v>
      </c>
      <c r="O11472" s="1">
        <v>7.5031482771516903E-5</v>
      </c>
      <c r="P11472" s="1">
        <v>8.6003036351708902E-8</v>
      </c>
      <c r="Q11472" s="17" t="s">
        <v>57</v>
      </c>
    </row>
    <row r="11473" spans="10:17" x14ac:dyDescent="0.35">
      <c r="J11473" s="16" t="s">
        <v>2000</v>
      </c>
      <c r="K11473" s="2">
        <v>0.45195277831638597</v>
      </c>
      <c r="L11473" s="2">
        <v>0.25583145703082</v>
      </c>
      <c r="M11473" s="2">
        <v>-0.820978373566561</v>
      </c>
      <c r="N11473" s="1" t="s">
        <v>21</v>
      </c>
      <c r="O11473" s="1">
        <v>3.10835606670126E-3</v>
      </c>
      <c r="P11473" s="1">
        <v>1.20395922692611E-4</v>
      </c>
      <c r="Q11473" s="17" t="s">
        <v>57</v>
      </c>
    </row>
    <row r="11474" spans="10:17" x14ac:dyDescent="0.35">
      <c r="J11474" s="16" t="s">
        <v>2340</v>
      </c>
      <c r="K11474" s="2">
        <v>0.559175478202663</v>
      </c>
      <c r="L11474" s="2">
        <v>0.31683188919859001</v>
      </c>
      <c r="M11474" s="2">
        <v>-0.819583544589785</v>
      </c>
      <c r="N11474" s="1" t="s">
        <v>21</v>
      </c>
      <c r="O11474" s="1">
        <v>4.6261310976465502E-5</v>
      </c>
      <c r="P11474" s="1">
        <v>5.8186003201429901E-8</v>
      </c>
      <c r="Q11474" s="17" t="s">
        <v>57</v>
      </c>
    </row>
    <row r="11475" spans="10:17" x14ac:dyDescent="0.35">
      <c r="J11475" s="16" t="s">
        <v>3287</v>
      </c>
      <c r="K11475" s="2">
        <v>0.26611665105068</v>
      </c>
      <c r="L11475" s="2">
        <v>0.151001236242155</v>
      </c>
      <c r="M11475" s="2">
        <v>-0.81749842243218396</v>
      </c>
      <c r="N11475" s="1" t="s">
        <v>21</v>
      </c>
      <c r="O11475" s="1">
        <v>3.0783076934071303E-5</v>
      </c>
      <c r="P11475" s="1">
        <v>7.8571405584710704E-9</v>
      </c>
      <c r="Q11475" s="17" t="s">
        <v>57</v>
      </c>
    </row>
    <row r="11476" spans="10:17" x14ac:dyDescent="0.35">
      <c r="J11476" s="16" t="s">
        <v>1631</v>
      </c>
      <c r="K11476" s="2">
        <v>0.442617166892884</v>
      </c>
      <c r="L11476" s="2">
        <v>0.25137361804889602</v>
      </c>
      <c r="M11476" s="2">
        <v>-0.81622616191076802</v>
      </c>
      <c r="N11476" s="1" t="s">
        <v>21</v>
      </c>
      <c r="O11476" s="1">
        <v>2.1003007310141801E-4</v>
      </c>
      <c r="P11476" s="1">
        <v>1.18864263917461E-6</v>
      </c>
      <c r="Q11476" s="17" t="s">
        <v>57</v>
      </c>
    </row>
    <row r="11477" spans="10:17" x14ac:dyDescent="0.35">
      <c r="J11477" s="16" t="s">
        <v>2018</v>
      </c>
      <c r="K11477" s="2">
        <v>0.26977877441373799</v>
      </c>
      <c r="L11477" s="2">
        <v>0.15322274353904899</v>
      </c>
      <c r="M11477" s="2">
        <v>-0.81614638590189004</v>
      </c>
      <c r="N11477" s="1" t="s">
        <v>21</v>
      </c>
      <c r="O11477" s="1">
        <v>1.8861598077758699E-4</v>
      </c>
      <c r="P11477" s="1">
        <v>8.65616583878528E-7</v>
      </c>
      <c r="Q11477" s="17" t="s">
        <v>57</v>
      </c>
    </row>
    <row r="11478" spans="10:17" x14ac:dyDescent="0.35">
      <c r="J11478" s="16" t="s">
        <v>1760</v>
      </c>
      <c r="K11478" s="2">
        <v>0.495730114587556</v>
      </c>
      <c r="L11478" s="2">
        <v>0.28157388916839299</v>
      </c>
      <c r="M11478" s="2">
        <v>-0.81604134565225195</v>
      </c>
      <c r="N11478" s="1" t="s">
        <v>21</v>
      </c>
      <c r="O11478" s="1">
        <v>2.2549565845569701E-4</v>
      </c>
      <c r="P11478" s="1">
        <v>2.2904456497843898E-6</v>
      </c>
      <c r="Q11478" s="17" t="s">
        <v>57</v>
      </c>
    </row>
    <row r="11479" spans="10:17" x14ac:dyDescent="0.35">
      <c r="J11479" s="16" t="s">
        <v>1424</v>
      </c>
      <c r="K11479" s="2">
        <v>0.20611129446017501</v>
      </c>
      <c r="L11479" s="2">
        <v>0.11714814233280101</v>
      </c>
      <c r="M11479" s="2">
        <v>-0.81508948669798398</v>
      </c>
      <c r="N11479" s="1" t="s">
        <v>21</v>
      </c>
      <c r="O11479" s="1">
        <v>1.07447247291464E-4</v>
      </c>
      <c r="P11479" s="1">
        <v>2.7570404261877002E-7</v>
      </c>
      <c r="Q11479" s="17" t="s">
        <v>57</v>
      </c>
    </row>
    <row r="11480" spans="10:17" x14ac:dyDescent="0.35">
      <c r="J11480" s="16" t="s">
        <v>1264</v>
      </c>
      <c r="K11480" s="2">
        <v>0.63364388419614603</v>
      </c>
      <c r="L11480" s="2">
        <v>0.36044289629536702</v>
      </c>
      <c r="M11480" s="2">
        <v>-0.81390153897884199</v>
      </c>
      <c r="N11480" s="1" t="s">
        <v>21</v>
      </c>
      <c r="O11480" s="1">
        <v>8.5074710168248297E-5</v>
      </c>
      <c r="P11480" s="1">
        <v>3.0192690998715002E-6</v>
      </c>
      <c r="Q11480" s="17" t="s">
        <v>57</v>
      </c>
    </row>
    <row r="11481" spans="10:17" x14ac:dyDescent="0.35">
      <c r="J11481" s="16" t="s">
        <v>2621</v>
      </c>
      <c r="K11481" s="2">
        <v>2.73732862242833</v>
      </c>
      <c r="L11481" s="2">
        <v>1.5571372265710199</v>
      </c>
      <c r="M11481" s="2">
        <v>-0.81387255277930304</v>
      </c>
      <c r="N11481" s="1" t="s">
        <v>21</v>
      </c>
      <c r="O11481" s="1">
        <v>6.7540607250896003E-13</v>
      </c>
      <c r="P11481" s="1">
        <v>3.9920677259859697E-12</v>
      </c>
      <c r="Q11481" s="17" t="s">
        <v>57</v>
      </c>
    </row>
    <row r="11482" spans="10:17" x14ac:dyDescent="0.35">
      <c r="J11482" s="16" t="s">
        <v>4748</v>
      </c>
      <c r="K11482" s="2">
        <v>0.198275049980108</v>
      </c>
      <c r="L11482" s="2">
        <v>0.112828836348229</v>
      </c>
      <c r="M11482" s="2">
        <v>-0.81336731372162197</v>
      </c>
      <c r="N11482" s="1" t="s">
        <v>21</v>
      </c>
      <c r="O11482" s="1">
        <v>8.0838998330980804E-3</v>
      </c>
      <c r="P11482" s="1">
        <v>6.5936747959514095E-4</v>
      </c>
      <c r="Q11482" s="17" t="s">
        <v>57</v>
      </c>
    </row>
    <row r="11483" spans="10:17" x14ac:dyDescent="0.35">
      <c r="J11483" s="16" t="s">
        <v>2515</v>
      </c>
      <c r="K11483" s="2">
        <v>0.30329168942824802</v>
      </c>
      <c r="L11483" s="2">
        <v>0.17268314270624699</v>
      </c>
      <c r="M11483" s="2">
        <v>-0.81257871271448601</v>
      </c>
      <c r="N11483" s="1" t="s">
        <v>21</v>
      </c>
      <c r="O11483" s="1">
        <v>2.5008241875605901E-4</v>
      </c>
      <c r="P11483" s="1">
        <v>1.4908858564878299E-6</v>
      </c>
      <c r="Q11483" s="17" t="s">
        <v>57</v>
      </c>
    </row>
    <row r="11484" spans="10:17" x14ac:dyDescent="0.35">
      <c r="J11484" s="16" t="s">
        <v>1902</v>
      </c>
      <c r="K11484" s="2">
        <v>0.47915587922869002</v>
      </c>
      <c r="L11484" s="2">
        <v>0.27298978958404901</v>
      </c>
      <c r="M11484" s="2">
        <v>-0.81164807838785102</v>
      </c>
      <c r="N11484" s="1" t="s">
        <v>21</v>
      </c>
      <c r="O11484" s="1">
        <v>2.03138120084954E-4</v>
      </c>
      <c r="P11484" s="1">
        <v>3.6575391585763602E-7</v>
      </c>
      <c r="Q11484" s="17" t="s">
        <v>57</v>
      </c>
    </row>
    <row r="11485" spans="10:17" x14ac:dyDescent="0.35">
      <c r="J11485" s="16" t="s">
        <v>3350</v>
      </c>
      <c r="K11485" s="2">
        <v>0.61335173479586003</v>
      </c>
      <c r="L11485" s="2">
        <v>0.34946181867457399</v>
      </c>
      <c r="M11485" s="2">
        <v>-0.81157980513626704</v>
      </c>
      <c r="N11485" s="1" t="s">
        <v>21</v>
      </c>
      <c r="O11485" s="1">
        <v>4.15218589856112E-4</v>
      </c>
      <c r="P11485" s="1">
        <v>2.8133826411228198E-6</v>
      </c>
      <c r="Q11485" s="17" t="s">
        <v>57</v>
      </c>
    </row>
    <row r="11486" spans="10:17" x14ac:dyDescent="0.35">
      <c r="J11486" s="16" t="s">
        <v>2171</v>
      </c>
      <c r="K11486" s="2">
        <v>1.54489280995482</v>
      </c>
      <c r="L11486" s="2">
        <v>0.88059534837463505</v>
      </c>
      <c r="M11486" s="2">
        <v>-0.81095561382727499</v>
      </c>
      <c r="N11486" s="1" t="s">
        <v>21</v>
      </c>
      <c r="O11486" s="1">
        <v>8.3224618087691997E-12</v>
      </c>
      <c r="P11486" s="1">
        <v>1.24343823815835E-16</v>
      </c>
      <c r="Q11486" s="17" t="s">
        <v>57</v>
      </c>
    </row>
    <row r="11487" spans="10:17" x14ac:dyDescent="0.35">
      <c r="J11487" s="16" t="s">
        <v>1871</v>
      </c>
      <c r="K11487" s="2">
        <v>0.60203350926927501</v>
      </c>
      <c r="L11487" s="2">
        <v>0.34328336867913301</v>
      </c>
      <c r="M11487" s="2">
        <v>-0.81044382622688804</v>
      </c>
      <c r="N11487" s="1" t="s">
        <v>21</v>
      </c>
      <c r="O11487" s="1">
        <v>1.32809705419565E-2</v>
      </c>
      <c r="P11487" s="1">
        <v>1.64708237876076E-3</v>
      </c>
      <c r="Q11487" s="17" t="s">
        <v>57</v>
      </c>
    </row>
    <row r="11488" spans="10:17" x14ac:dyDescent="0.35">
      <c r="J11488" s="16" t="s">
        <v>4749</v>
      </c>
      <c r="K11488" s="2">
        <v>0.30935996104612501</v>
      </c>
      <c r="L11488" s="2">
        <v>0.176538667351502</v>
      </c>
      <c r="M11488" s="2">
        <v>-0.80930227555758205</v>
      </c>
      <c r="N11488" s="1" t="s">
        <v>21</v>
      </c>
      <c r="O11488" s="1">
        <v>2.1809750122730302E-3</v>
      </c>
      <c r="P11488" s="1">
        <v>5.51795429667521E-5</v>
      </c>
      <c r="Q11488" s="17" t="s">
        <v>57</v>
      </c>
    </row>
    <row r="11489" spans="10:17" x14ac:dyDescent="0.35">
      <c r="J11489" s="16" t="s">
        <v>1575</v>
      </c>
      <c r="K11489" s="2">
        <v>0.22028689062075599</v>
      </c>
      <c r="L11489" s="2">
        <v>0.125731763154041</v>
      </c>
      <c r="M11489" s="2">
        <v>-0.809034483556897</v>
      </c>
      <c r="N11489" s="1" t="s">
        <v>21</v>
      </c>
      <c r="O11489" s="1">
        <v>1.3986176410045399E-4</v>
      </c>
      <c r="P11489" s="1">
        <v>3.42366167341599E-7</v>
      </c>
      <c r="Q11489" s="17" t="s">
        <v>57</v>
      </c>
    </row>
    <row r="11490" spans="10:17" x14ac:dyDescent="0.35">
      <c r="J11490" s="16" t="s">
        <v>2212</v>
      </c>
      <c r="K11490" s="2">
        <v>0.21609365995810301</v>
      </c>
      <c r="L11490" s="2">
        <v>0.123460458784744</v>
      </c>
      <c r="M11490" s="2">
        <v>-0.80760768751651102</v>
      </c>
      <c r="N11490" s="1" t="s">
        <v>21</v>
      </c>
      <c r="O11490" s="1">
        <v>3.1570236795476302E-4</v>
      </c>
      <c r="P11490" s="1">
        <v>2.5195854756753702E-6</v>
      </c>
      <c r="Q11490" s="17" t="s">
        <v>57</v>
      </c>
    </row>
    <row r="11491" spans="10:17" x14ac:dyDescent="0.35">
      <c r="J11491" s="16" t="s">
        <v>4750</v>
      </c>
      <c r="K11491" s="2">
        <v>0.80034585915362799</v>
      </c>
      <c r="L11491" s="2">
        <v>0.45773393192405498</v>
      </c>
      <c r="M11491" s="2">
        <v>-0.80611433359778795</v>
      </c>
      <c r="N11491" s="1" t="s">
        <v>21</v>
      </c>
      <c r="O11491" s="1">
        <v>1.8781545988717401E-5</v>
      </c>
      <c r="P11491" s="1">
        <v>6.2767463990691503E-8</v>
      </c>
      <c r="Q11491" s="17" t="s">
        <v>57</v>
      </c>
    </row>
    <row r="11492" spans="10:17" x14ac:dyDescent="0.35">
      <c r="J11492" s="16" t="s">
        <v>2279</v>
      </c>
      <c r="K11492" s="2">
        <v>0.20500153622537401</v>
      </c>
      <c r="L11492" s="2">
        <v>0.117272543639149</v>
      </c>
      <c r="M11492" s="2">
        <v>-0.80576943810556501</v>
      </c>
      <c r="N11492" s="1" t="s">
        <v>21</v>
      </c>
      <c r="O11492" s="1">
        <v>1.9030583949785399E-3</v>
      </c>
      <c r="P11492" s="1">
        <v>9.2149454843610599E-5</v>
      </c>
      <c r="Q11492" s="17" t="s">
        <v>57</v>
      </c>
    </row>
    <row r="11493" spans="10:17" x14ac:dyDescent="0.35">
      <c r="J11493" s="16" t="s">
        <v>3701</v>
      </c>
      <c r="K11493" s="2">
        <v>0.26339282444935103</v>
      </c>
      <c r="L11493" s="2">
        <v>0.15084347907374299</v>
      </c>
      <c r="M11493" s="2">
        <v>-0.80416371263461595</v>
      </c>
      <c r="N11493" s="1" t="s">
        <v>21</v>
      </c>
      <c r="O11493" s="1">
        <v>6.4744022087850905E-4</v>
      </c>
      <c r="P11493" s="1">
        <v>8.6201605351282803E-6</v>
      </c>
      <c r="Q11493" s="17" t="s">
        <v>57</v>
      </c>
    </row>
    <row r="11494" spans="10:17" x14ac:dyDescent="0.35">
      <c r="J11494" s="16" t="s">
        <v>1973</v>
      </c>
      <c r="K11494" s="2">
        <v>0.24478859140935799</v>
      </c>
      <c r="L11494" s="2">
        <v>0.14034106942212801</v>
      </c>
      <c r="M11494" s="2">
        <v>-0.80259906036766104</v>
      </c>
      <c r="N11494" s="1" t="s">
        <v>21</v>
      </c>
      <c r="O11494" s="1">
        <v>1.1652245976576301E-3</v>
      </c>
      <c r="P11494" s="1">
        <v>2.6823535779536599E-5</v>
      </c>
      <c r="Q11494" s="17" t="s">
        <v>57</v>
      </c>
    </row>
    <row r="11495" spans="10:17" x14ac:dyDescent="0.35">
      <c r="J11495" s="16" t="s">
        <v>2349</v>
      </c>
      <c r="K11495" s="2">
        <v>0.634609521477419</v>
      </c>
      <c r="L11495" s="2">
        <v>0.36384106812981798</v>
      </c>
      <c r="M11495" s="2">
        <v>-0.80256077247575497</v>
      </c>
      <c r="N11495" s="1" t="s">
        <v>21</v>
      </c>
      <c r="O11495" s="1">
        <v>2.9045092739099299E-5</v>
      </c>
      <c r="P11495" s="1">
        <v>4.7299893854527699E-9</v>
      </c>
      <c r="Q11495" s="17" t="s">
        <v>57</v>
      </c>
    </row>
    <row r="11496" spans="10:17" x14ac:dyDescent="0.35">
      <c r="J11496" s="16" t="s">
        <v>2003</v>
      </c>
      <c r="K11496" s="2">
        <v>0.77285145989708603</v>
      </c>
      <c r="L11496" s="2">
        <v>0.44337945809281898</v>
      </c>
      <c r="M11496" s="2">
        <v>-0.80164922719521303</v>
      </c>
      <c r="N11496" s="1" t="s">
        <v>21</v>
      </c>
      <c r="O11496" s="1">
        <v>2.5064021854315401E-5</v>
      </c>
      <c r="P11496" s="1">
        <v>5.16031135665113E-8</v>
      </c>
      <c r="Q11496" s="17" t="s">
        <v>57</v>
      </c>
    </row>
    <row r="11497" spans="10:17" x14ac:dyDescent="0.35">
      <c r="J11497" s="16" t="s">
        <v>1288</v>
      </c>
      <c r="K11497" s="2">
        <v>0.42382028232256103</v>
      </c>
      <c r="L11497" s="2">
        <v>0.24346350649498</v>
      </c>
      <c r="M11497" s="2">
        <v>-0.79974709245520703</v>
      </c>
      <c r="N11497" s="1" t="s">
        <v>21</v>
      </c>
      <c r="O11497" s="1">
        <v>1.64537576967282E-4</v>
      </c>
      <c r="P11497" s="1">
        <v>1.8135129330660901E-6</v>
      </c>
      <c r="Q11497" s="17" t="s">
        <v>57</v>
      </c>
    </row>
    <row r="11498" spans="10:17" x14ac:dyDescent="0.35">
      <c r="J11498" s="16" t="s">
        <v>2508</v>
      </c>
      <c r="K11498" s="2">
        <v>0.48816597380383397</v>
      </c>
      <c r="L11498" s="2">
        <v>0.28050821002045301</v>
      </c>
      <c r="M11498" s="2">
        <v>-0.79932874294518996</v>
      </c>
      <c r="N11498" s="1" t="s">
        <v>21</v>
      </c>
      <c r="O11498" s="1">
        <v>2.5139806018748701E-5</v>
      </c>
      <c r="P11498" s="1">
        <v>4.0817056694468899E-9</v>
      </c>
      <c r="Q11498" s="17" t="s">
        <v>57</v>
      </c>
    </row>
    <row r="11499" spans="10:17" x14ac:dyDescent="0.35">
      <c r="J11499" s="16" t="s">
        <v>2622</v>
      </c>
      <c r="K11499" s="2">
        <v>0.97677539642455202</v>
      </c>
      <c r="L11499" s="2">
        <v>0.56129966162519296</v>
      </c>
      <c r="M11499" s="2">
        <v>-0.79925567177447399</v>
      </c>
      <c r="N11499" s="1" t="s">
        <v>21</v>
      </c>
      <c r="O11499" s="1">
        <v>2.9923776270399199E-5</v>
      </c>
      <c r="P11499" s="1">
        <v>2.3258400056814501E-8</v>
      </c>
      <c r="Q11499" s="17" t="s">
        <v>57</v>
      </c>
    </row>
    <row r="11500" spans="10:17" x14ac:dyDescent="0.35">
      <c r="J11500" s="16" t="s">
        <v>2588</v>
      </c>
      <c r="K11500" s="2">
        <v>0.18572540955011299</v>
      </c>
      <c r="L11500" s="2">
        <v>0.106777781911055</v>
      </c>
      <c r="M11500" s="2">
        <v>-0.79855972203144399</v>
      </c>
      <c r="N11500" s="1" t="s">
        <v>21</v>
      </c>
      <c r="O11500" s="1">
        <v>2.6281513737992598E-3</v>
      </c>
      <c r="P11500" s="1">
        <v>6.3870629809753297E-5</v>
      </c>
      <c r="Q11500" s="17" t="s">
        <v>57</v>
      </c>
    </row>
    <row r="11501" spans="10:17" x14ac:dyDescent="0.35">
      <c r="J11501" s="16" t="s">
        <v>1897</v>
      </c>
      <c r="K11501" s="2">
        <v>1.30761445196769</v>
      </c>
      <c r="L11501" s="2">
        <v>0.75218797194867804</v>
      </c>
      <c r="M11501" s="2">
        <v>-0.79777208530957899</v>
      </c>
      <c r="N11501" s="1" t="s">
        <v>21</v>
      </c>
      <c r="O11501" s="1">
        <v>2.54344293154941E-8</v>
      </c>
      <c r="P11501" s="1">
        <v>3.2638554928496598E-10</v>
      </c>
      <c r="Q11501" s="17" t="s">
        <v>57</v>
      </c>
    </row>
    <row r="11502" spans="10:17" x14ac:dyDescent="0.35">
      <c r="J11502" s="16" t="s">
        <v>1963</v>
      </c>
      <c r="K11502" s="2">
        <v>0.93814030142402405</v>
      </c>
      <c r="L11502" s="2">
        <v>0.53986766126323904</v>
      </c>
      <c r="M11502" s="2">
        <v>-0.79719789765995197</v>
      </c>
      <c r="N11502" s="1" t="s">
        <v>21</v>
      </c>
      <c r="O11502" s="1">
        <v>2.3937783303862199E-7</v>
      </c>
      <c r="P11502" s="1">
        <v>1.5417086643062501E-11</v>
      </c>
      <c r="Q11502" s="17" t="s">
        <v>57</v>
      </c>
    </row>
    <row r="11503" spans="10:17" x14ac:dyDescent="0.35">
      <c r="J11503" s="16" t="s">
        <v>1866</v>
      </c>
      <c r="K11503" s="2">
        <v>0.190287058378352</v>
      </c>
      <c r="L11503" s="2">
        <v>0.109604361523069</v>
      </c>
      <c r="M11503" s="2">
        <v>-0.79587223666364704</v>
      </c>
      <c r="N11503" s="1" t="s">
        <v>21</v>
      </c>
      <c r="O11503" s="1">
        <v>2.1108328895577501E-4</v>
      </c>
      <c r="P11503" s="1">
        <v>7.0942194509948404E-7</v>
      </c>
      <c r="Q11503" s="17" t="s">
        <v>57</v>
      </c>
    </row>
    <row r="11504" spans="10:17" x14ac:dyDescent="0.35">
      <c r="J11504" s="16" t="s">
        <v>2385</v>
      </c>
      <c r="K11504" s="2">
        <v>0.205278425234345</v>
      </c>
      <c r="L11504" s="2">
        <v>0.118252971111592</v>
      </c>
      <c r="M11504" s="2">
        <v>-0.79570557634054295</v>
      </c>
      <c r="N11504" s="1" t="s">
        <v>21</v>
      </c>
      <c r="O11504" s="1">
        <v>6.5028843716528895E-4</v>
      </c>
      <c r="P11504" s="1">
        <v>8.7542588696703994E-6</v>
      </c>
      <c r="Q11504" s="17" t="s">
        <v>57</v>
      </c>
    </row>
    <row r="11505" spans="10:17" x14ac:dyDescent="0.35">
      <c r="J11505" s="16" t="s">
        <v>2281</v>
      </c>
      <c r="K11505" s="2">
        <v>0.69733974581867797</v>
      </c>
      <c r="L11505" s="2">
        <v>0.40177877389657402</v>
      </c>
      <c r="M11505" s="2">
        <v>-0.795460364280698</v>
      </c>
      <c r="N11505" s="1" t="s">
        <v>21</v>
      </c>
      <c r="O11505" s="1">
        <v>1.9094600934069202E-6</v>
      </c>
      <c r="P11505" s="1">
        <v>1.18723795225997E-9</v>
      </c>
      <c r="Q11505" s="17" t="s">
        <v>57</v>
      </c>
    </row>
    <row r="11506" spans="10:17" x14ac:dyDescent="0.35">
      <c r="J11506" s="16" t="s">
        <v>2215</v>
      </c>
      <c r="K11506" s="2">
        <v>0.92999883317375298</v>
      </c>
      <c r="L11506" s="2">
        <v>0.535884622138322</v>
      </c>
      <c r="M11506" s="2">
        <v>-0.79530648938698301</v>
      </c>
      <c r="N11506" s="1" t="s">
        <v>21</v>
      </c>
      <c r="O11506" s="1">
        <v>6.9404326024163595E-4</v>
      </c>
      <c r="P11506" s="1">
        <v>2.28389286856636E-4</v>
      </c>
      <c r="Q11506" s="17" t="s">
        <v>57</v>
      </c>
    </row>
    <row r="11507" spans="10:17" x14ac:dyDescent="0.35">
      <c r="J11507" s="16" t="s">
        <v>1356</v>
      </c>
      <c r="K11507" s="2">
        <v>0.88826634666636395</v>
      </c>
      <c r="L11507" s="2">
        <v>0.51197978273942302</v>
      </c>
      <c r="M11507" s="2">
        <v>-0.79490549191999404</v>
      </c>
      <c r="N11507" s="1" t="s">
        <v>21</v>
      </c>
      <c r="O11507" s="1">
        <v>2.2955694566755302E-6</v>
      </c>
      <c r="P11507" s="1">
        <v>1.2671648350029101E-8</v>
      </c>
      <c r="Q11507" s="17" t="s">
        <v>57</v>
      </c>
    </row>
    <row r="11508" spans="10:17" x14ac:dyDescent="0.35">
      <c r="J11508" s="16" t="s">
        <v>1700</v>
      </c>
      <c r="K11508" s="2">
        <v>0.19555823389767699</v>
      </c>
      <c r="L11508" s="2">
        <v>0.112745421611923</v>
      </c>
      <c r="M11508" s="2">
        <v>-0.79452943199275095</v>
      </c>
      <c r="N11508" s="1" t="s">
        <v>21</v>
      </c>
      <c r="O11508" s="1">
        <v>1.23878573514975E-2</v>
      </c>
      <c r="P11508" s="1">
        <v>2.3677461774908402E-3</v>
      </c>
      <c r="Q11508" s="17" t="s">
        <v>57</v>
      </c>
    </row>
    <row r="11509" spans="10:17" x14ac:dyDescent="0.35">
      <c r="J11509" s="16" t="s">
        <v>2341</v>
      </c>
      <c r="K11509" s="2">
        <v>0.48337814246884198</v>
      </c>
      <c r="L11509" s="2">
        <v>0.27873838105090498</v>
      </c>
      <c r="M11509" s="2">
        <v>-0.79424056949034605</v>
      </c>
      <c r="N11509" s="1" t="s">
        <v>21</v>
      </c>
      <c r="O11509" s="1">
        <v>9.41956693975313E-6</v>
      </c>
      <c r="P11509" s="1">
        <v>2.5018976141767198E-10</v>
      </c>
      <c r="Q11509" s="17" t="s">
        <v>57</v>
      </c>
    </row>
    <row r="11510" spans="10:17" x14ac:dyDescent="0.35">
      <c r="J11510" s="16" t="s">
        <v>1497</v>
      </c>
      <c r="K11510" s="2">
        <v>0.68553920730437601</v>
      </c>
      <c r="L11510" s="2">
        <v>0.39540388384411401</v>
      </c>
      <c r="M11510" s="2">
        <v>-0.793912136894945</v>
      </c>
      <c r="N11510" s="1" t="s">
        <v>21</v>
      </c>
      <c r="O11510" s="1">
        <v>2.2874749486048801E-7</v>
      </c>
      <c r="P11510" s="1">
        <v>2.0808434573879599E-11</v>
      </c>
      <c r="Q11510" s="17" t="s">
        <v>57</v>
      </c>
    </row>
    <row r="11511" spans="10:17" x14ac:dyDescent="0.35">
      <c r="J11511" s="16" t="s">
        <v>1250</v>
      </c>
      <c r="K11511" s="2">
        <v>0.59636722662557395</v>
      </c>
      <c r="L11511" s="2">
        <v>0.34431828098248701</v>
      </c>
      <c r="M11511" s="2">
        <v>-0.79245819612661605</v>
      </c>
      <c r="N11511" s="1" t="s">
        <v>21</v>
      </c>
      <c r="O11511" s="1">
        <v>1.50956228174513E-6</v>
      </c>
      <c r="P11511" s="1">
        <v>6.15571613590797E-11</v>
      </c>
      <c r="Q11511" s="17" t="s">
        <v>57</v>
      </c>
    </row>
    <row r="11512" spans="10:17" x14ac:dyDescent="0.35">
      <c r="J11512" s="16" t="s">
        <v>1657</v>
      </c>
      <c r="K11512" s="2">
        <v>0.60772756568037101</v>
      </c>
      <c r="L11512" s="2">
        <v>0.350941257167593</v>
      </c>
      <c r="M11512" s="2">
        <v>-0.79219516896537201</v>
      </c>
      <c r="N11512" s="1" t="s">
        <v>21</v>
      </c>
      <c r="O11512" s="1">
        <v>9.2906713448161397E-5</v>
      </c>
      <c r="P11512" s="1">
        <v>7.0259110993927896E-7</v>
      </c>
      <c r="Q11512" s="17" t="s">
        <v>57</v>
      </c>
    </row>
    <row r="11513" spans="10:17" x14ac:dyDescent="0.35">
      <c r="J11513" s="16" t="s">
        <v>1712</v>
      </c>
      <c r="K11513" s="2">
        <v>0.70227679656374897</v>
      </c>
      <c r="L11513" s="2">
        <v>0.40561001226416099</v>
      </c>
      <c r="M11513" s="2">
        <v>-0.79194650395218302</v>
      </c>
      <c r="N11513" s="1" t="s">
        <v>21</v>
      </c>
      <c r="O11513" s="1">
        <v>3.1451700276400799E-5</v>
      </c>
      <c r="P11513" s="1">
        <v>1.0328136845673301E-8</v>
      </c>
      <c r="Q11513" s="17" t="s">
        <v>57</v>
      </c>
    </row>
    <row r="11514" spans="10:17" x14ac:dyDescent="0.35">
      <c r="J11514" s="16" t="s">
        <v>4751</v>
      </c>
      <c r="K11514" s="2">
        <v>0.42210407348477702</v>
      </c>
      <c r="L11514" s="2">
        <v>0.24388018575793</v>
      </c>
      <c r="M11514" s="2">
        <v>-0.79142620201166303</v>
      </c>
      <c r="N11514" s="1" t="s">
        <v>21</v>
      </c>
      <c r="O11514" s="1">
        <v>5.3429504642606498E-4</v>
      </c>
      <c r="P11514" s="1">
        <v>5.4785621400843702E-6</v>
      </c>
      <c r="Q11514" s="17" t="s">
        <v>57</v>
      </c>
    </row>
    <row r="11515" spans="10:17" x14ac:dyDescent="0.35">
      <c r="J11515" s="16" t="s">
        <v>2043</v>
      </c>
      <c r="K11515" s="2">
        <v>0.27314272822616098</v>
      </c>
      <c r="L11515" s="2">
        <v>0.157868298456667</v>
      </c>
      <c r="M11515" s="2">
        <v>-0.79093352263486705</v>
      </c>
      <c r="N11515" s="1" t="s">
        <v>21</v>
      </c>
      <c r="O11515" s="1">
        <v>1.04323960179508E-3</v>
      </c>
      <c r="P11515" s="1">
        <v>1.5789971949992299E-5</v>
      </c>
      <c r="Q11515" s="17" t="s">
        <v>57</v>
      </c>
    </row>
    <row r="11516" spans="10:17" x14ac:dyDescent="0.35">
      <c r="J11516" s="16" t="s">
        <v>1755</v>
      </c>
      <c r="K11516" s="2">
        <v>0.74735045473156203</v>
      </c>
      <c r="L11516" s="2">
        <v>0.43199525582910703</v>
      </c>
      <c r="M11516" s="2">
        <v>-0.79076945525587505</v>
      </c>
      <c r="N11516" s="1" t="s">
        <v>21</v>
      </c>
      <c r="O11516" s="1">
        <v>9.7389758435568704E-4</v>
      </c>
      <c r="P11516" s="1">
        <v>1.3901932830022399E-4</v>
      </c>
      <c r="Q11516" s="17" t="s">
        <v>57</v>
      </c>
    </row>
    <row r="11517" spans="10:17" x14ac:dyDescent="0.35">
      <c r="J11517" s="16" t="s">
        <v>2557</v>
      </c>
      <c r="K11517" s="2">
        <v>0.51693707615504203</v>
      </c>
      <c r="L11517" s="2">
        <v>0.29883327000613702</v>
      </c>
      <c r="M11517" s="2">
        <v>-0.79064790342434599</v>
      </c>
      <c r="N11517" s="1" t="s">
        <v>21</v>
      </c>
      <c r="O11517" s="1">
        <v>1.8536468617846201E-5</v>
      </c>
      <c r="P11517" s="1">
        <v>2.1200519835122801E-9</v>
      </c>
      <c r="Q11517" s="17" t="s">
        <v>57</v>
      </c>
    </row>
    <row r="11518" spans="10:17" x14ac:dyDescent="0.35">
      <c r="J11518" s="16" t="s">
        <v>2236</v>
      </c>
      <c r="K11518" s="2">
        <v>0.45169938797431403</v>
      </c>
      <c r="L11518" s="2">
        <v>0.26113743945706203</v>
      </c>
      <c r="M11518" s="2">
        <v>-0.79055364633604996</v>
      </c>
      <c r="N11518" s="1" t="s">
        <v>21</v>
      </c>
      <c r="O11518" s="1">
        <v>3.0222677457787602E-4</v>
      </c>
      <c r="P11518" s="1">
        <v>2.1547244792028901E-6</v>
      </c>
      <c r="Q11518" s="17" t="s">
        <v>57</v>
      </c>
    </row>
    <row r="11519" spans="10:17" x14ac:dyDescent="0.35">
      <c r="J11519" s="16" t="s">
        <v>4752</v>
      </c>
      <c r="K11519" s="2">
        <v>1.5970606996400301</v>
      </c>
      <c r="L11519" s="2">
        <v>0.92397679573901703</v>
      </c>
      <c r="M11519" s="2">
        <v>-0.78949062030646799</v>
      </c>
      <c r="N11519" s="1" t="s">
        <v>21</v>
      </c>
      <c r="O11519" s="1">
        <v>9.1149254245545099E-5</v>
      </c>
      <c r="P11519" s="1">
        <v>1.8796760777230598E-5</v>
      </c>
      <c r="Q11519" s="17" t="s">
        <v>57</v>
      </c>
    </row>
    <row r="11520" spans="10:17" x14ac:dyDescent="0.35">
      <c r="J11520" s="16" t="s">
        <v>4753</v>
      </c>
      <c r="K11520" s="2">
        <v>0.54865200598682495</v>
      </c>
      <c r="L11520" s="2">
        <v>0.31749647502713102</v>
      </c>
      <c r="M11520" s="2">
        <v>-0.789150805196982</v>
      </c>
      <c r="N11520" s="1" t="s">
        <v>21</v>
      </c>
      <c r="O11520" s="1">
        <v>1.2112085410171599E-4</v>
      </c>
      <c r="P11520" s="1">
        <v>1.02620023607237E-7</v>
      </c>
      <c r="Q11520" s="17" t="s">
        <v>57</v>
      </c>
    </row>
    <row r="11521" spans="10:17" x14ac:dyDescent="0.35">
      <c r="J11521" s="16" t="s">
        <v>4754</v>
      </c>
      <c r="K11521" s="2">
        <v>0.26475444923128599</v>
      </c>
      <c r="L11521" s="2">
        <v>0.15332529524647301</v>
      </c>
      <c r="M11521" s="2">
        <v>-0.78805920002429197</v>
      </c>
      <c r="N11521" s="1" t="s">
        <v>21</v>
      </c>
      <c r="O11521" s="1">
        <v>8.9027754643455803E-2</v>
      </c>
      <c r="P11521" s="1">
        <v>2.15087009061114E-2</v>
      </c>
      <c r="Q11521" s="17" t="s">
        <v>57</v>
      </c>
    </row>
    <row r="11522" spans="10:17" x14ac:dyDescent="0.35">
      <c r="J11522" s="16" t="s">
        <v>2689</v>
      </c>
      <c r="K11522" s="2">
        <v>0.44379526248196799</v>
      </c>
      <c r="L11522" s="2">
        <v>0.25714663649060898</v>
      </c>
      <c r="M11522" s="2">
        <v>-0.78730298364927997</v>
      </c>
      <c r="N11522" s="1" t="s">
        <v>21</v>
      </c>
      <c r="O11522" s="1">
        <v>7.8833054112157696E-6</v>
      </c>
      <c r="P11522" s="1">
        <v>6.1464436664286797E-9</v>
      </c>
      <c r="Q11522" s="17" t="s">
        <v>57</v>
      </c>
    </row>
    <row r="11523" spans="10:17" x14ac:dyDescent="0.35">
      <c r="J11523" s="16" t="s">
        <v>1380</v>
      </c>
      <c r="K11523" s="2">
        <v>0.373310238420347</v>
      </c>
      <c r="L11523" s="2">
        <v>0.216505459722802</v>
      </c>
      <c r="M11523" s="2">
        <v>-0.78597167004216295</v>
      </c>
      <c r="N11523" s="1" t="s">
        <v>21</v>
      </c>
      <c r="O11523" s="1">
        <v>2.4953931822218901E-4</v>
      </c>
      <c r="P11523" s="1">
        <v>7.0486306119161099E-7</v>
      </c>
      <c r="Q11523" s="17" t="s">
        <v>57</v>
      </c>
    </row>
    <row r="11524" spans="10:17" x14ac:dyDescent="0.35">
      <c r="J11524" s="16" t="s">
        <v>1731</v>
      </c>
      <c r="K11524" s="2">
        <v>0.227588134851509</v>
      </c>
      <c r="L11524" s="2">
        <v>0.132019698634605</v>
      </c>
      <c r="M11524" s="2">
        <v>-0.78567213580347395</v>
      </c>
      <c r="N11524" s="1" t="s">
        <v>21</v>
      </c>
      <c r="O11524" s="1">
        <v>6.6448933269263998E-3</v>
      </c>
      <c r="P11524" s="1">
        <v>3.7994992346203002E-4</v>
      </c>
      <c r="Q11524" s="17" t="s">
        <v>57</v>
      </c>
    </row>
    <row r="11525" spans="10:17" x14ac:dyDescent="0.35">
      <c r="J11525" s="16" t="s">
        <v>1357</v>
      </c>
      <c r="K11525" s="2">
        <v>1.0946980103519099</v>
      </c>
      <c r="L11525" s="2">
        <v>0.63504278641141798</v>
      </c>
      <c r="M11525" s="2">
        <v>-0.78560723184732795</v>
      </c>
      <c r="N11525" s="1" t="s">
        <v>21</v>
      </c>
      <c r="O11525" s="1">
        <v>7.3402560871677696E-6</v>
      </c>
      <c r="P11525" s="1">
        <v>2.6410482708048801E-7</v>
      </c>
      <c r="Q11525" s="17" t="s">
        <v>57</v>
      </c>
    </row>
    <row r="11526" spans="10:17" x14ac:dyDescent="0.35">
      <c r="J11526" s="16" t="s">
        <v>1929</v>
      </c>
      <c r="K11526" s="2">
        <v>1.2904553527786999</v>
      </c>
      <c r="L11526" s="2">
        <v>0.74861560493005797</v>
      </c>
      <c r="M11526" s="2">
        <v>-0.785583201164887</v>
      </c>
      <c r="N11526" s="1" t="s">
        <v>21</v>
      </c>
      <c r="O11526" s="1">
        <v>2.8685381109123401E-8</v>
      </c>
      <c r="P11526" s="1">
        <v>1.3568143546892499E-10</v>
      </c>
      <c r="Q11526" s="17" t="s">
        <v>57</v>
      </c>
    </row>
    <row r="11527" spans="10:17" x14ac:dyDescent="0.35">
      <c r="J11527" s="16" t="s">
        <v>1854</v>
      </c>
      <c r="K11527" s="2">
        <v>0.26205429541210601</v>
      </c>
      <c r="L11527" s="2">
        <v>0.15208840342945701</v>
      </c>
      <c r="M11527" s="2">
        <v>-0.78495560345146798</v>
      </c>
      <c r="N11527" s="1" t="s">
        <v>21</v>
      </c>
      <c r="O11527" s="1">
        <v>1.4857766106348499E-2</v>
      </c>
      <c r="P11527" s="1">
        <v>2.6070324380120902E-3</v>
      </c>
      <c r="Q11527" s="17" t="s">
        <v>57</v>
      </c>
    </row>
    <row r="11528" spans="10:17" x14ac:dyDescent="0.35">
      <c r="J11528" s="16" t="s">
        <v>2345</v>
      </c>
      <c r="K11528" s="2">
        <v>0.87833812118148102</v>
      </c>
      <c r="L11528" s="2">
        <v>0.509837386360947</v>
      </c>
      <c r="M11528" s="2">
        <v>-0.78473925019998303</v>
      </c>
      <c r="N11528" s="1" t="s">
        <v>21</v>
      </c>
      <c r="O11528" s="1">
        <v>3.2706641070706698E-7</v>
      </c>
      <c r="P11528" s="1">
        <v>6.2851132213105797E-12</v>
      </c>
      <c r="Q11528" s="17" t="s">
        <v>57</v>
      </c>
    </row>
    <row r="11529" spans="10:17" x14ac:dyDescent="0.35">
      <c r="J11529" s="16" t="s">
        <v>4755</v>
      </c>
      <c r="K11529" s="2">
        <v>0.20053910605098699</v>
      </c>
      <c r="L11529" s="2">
        <v>0.116460232889881</v>
      </c>
      <c r="M11529" s="2">
        <v>-0.784046187404559</v>
      </c>
      <c r="N11529" s="1" t="s">
        <v>21</v>
      </c>
      <c r="O11529" s="1">
        <v>2.3208259724637E-4</v>
      </c>
      <c r="P11529" s="1">
        <v>5.1183375466553301E-7</v>
      </c>
      <c r="Q11529" s="17" t="s">
        <v>57</v>
      </c>
    </row>
    <row r="11530" spans="10:17" x14ac:dyDescent="0.35">
      <c r="J11530" s="16" t="s">
        <v>1818</v>
      </c>
      <c r="K11530" s="2">
        <v>1.16642934747317</v>
      </c>
      <c r="L11530" s="2">
        <v>0.67758728373096699</v>
      </c>
      <c r="M11530" s="2">
        <v>-0.78362021857487796</v>
      </c>
      <c r="N11530" s="1" t="s">
        <v>21</v>
      </c>
      <c r="O11530" s="1">
        <v>4.0706271809268601E-5</v>
      </c>
      <c r="P11530" s="1">
        <v>1.8807815700166401E-6</v>
      </c>
      <c r="Q11530" s="17" t="s">
        <v>57</v>
      </c>
    </row>
    <row r="11531" spans="10:17" x14ac:dyDescent="0.35">
      <c r="J11531" s="16" t="s">
        <v>1919</v>
      </c>
      <c r="K11531" s="2">
        <v>0.88846214052899697</v>
      </c>
      <c r="L11531" s="2">
        <v>0.516411437107962</v>
      </c>
      <c r="M11531" s="2">
        <v>-0.78278934815144496</v>
      </c>
      <c r="N11531" s="1" t="s">
        <v>21</v>
      </c>
      <c r="O11531" s="1">
        <v>2.6151980093858201E-5</v>
      </c>
      <c r="P11531" s="1">
        <v>1.1003183021926301E-6</v>
      </c>
      <c r="Q11531" s="17" t="s">
        <v>57</v>
      </c>
    </row>
    <row r="11532" spans="10:17" x14ac:dyDescent="0.35">
      <c r="J11532" s="16" t="s">
        <v>3657</v>
      </c>
      <c r="K11532" s="2">
        <v>0.55051445890426398</v>
      </c>
      <c r="L11532" s="2">
        <v>0.31999419210225499</v>
      </c>
      <c r="M11532" s="2">
        <v>-0.78273473531328497</v>
      </c>
      <c r="N11532" s="1" t="s">
        <v>21</v>
      </c>
      <c r="O11532" s="1">
        <v>2.2412586988686898E-6</v>
      </c>
      <c r="P11532" s="1">
        <v>7.2485314756174598E-11</v>
      </c>
      <c r="Q11532" s="17" t="s">
        <v>57</v>
      </c>
    </row>
    <row r="11533" spans="10:17" x14ac:dyDescent="0.35">
      <c r="J11533" s="16" t="s">
        <v>2311</v>
      </c>
      <c r="K11533" s="2">
        <v>1.13606037497329</v>
      </c>
      <c r="L11533" s="2">
        <v>0.66048003759741503</v>
      </c>
      <c r="M11533" s="2">
        <v>-0.78245264458375796</v>
      </c>
      <c r="N11533" s="1" t="s">
        <v>21</v>
      </c>
      <c r="O11533" s="1">
        <v>5.3266038415715903E-6</v>
      </c>
      <c r="P11533" s="1">
        <v>1.5924624463082201E-8</v>
      </c>
      <c r="Q11533" s="17" t="s">
        <v>57</v>
      </c>
    </row>
    <row r="11534" spans="10:17" x14ac:dyDescent="0.35">
      <c r="J11534" s="16" t="s">
        <v>2742</v>
      </c>
      <c r="K11534" s="2">
        <v>0.35387399514534201</v>
      </c>
      <c r="L11534" s="2">
        <v>0.20579982863634999</v>
      </c>
      <c r="M11534" s="2">
        <v>-0.78199396654286402</v>
      </c>
      <c r="N11534" s="1" t="s">
        <v>21</v>
      </c>
      <c r="O11534" s="1">
        <v>6.9050373049802798E-5</v>
      </c>
      <c r="P11534" s="1">
        <v>5.3504965715597297E-8</v>
      </c>
      <c r="Q11534" s="17" t="s">
        <v>57</v>
      </c>
    </row>
    <row r="11535" spans="10:17" x14ac:dyDescent="0.35">
      <c r="J11535" s="16" t="s">
        <v>4756</v>
      </c>
      <c r="K11535" s="2">
        <v>0.70272353353913097</v>
      </c>
      <c r="L11535" s="2">
        <v>0.40877829065010801</v>
      </c>
      <c r="M11535" s="2">
        <v>-0.78163863401842604</v>
      </c>
      <c r="N11535" s="1" t="s">
        <v>21</v>
      </c>
      <c r="O11535" s="1">
        <v>2.5168828013230599E-5</v>
      </c>
      <c r="P11535" s="1">
        <v>2.7537022789477898E-9</v>
      </c>
      <c r="Q11535" s="17" t="s">
        <v>57</v>
      </c>
    </row>
    <row r="11536" spans="10:17" x14ac:dyDescent="0.35">
      <c r="J11536" s="16" t="s">
        <v>4757</v>
      </c>
      <c r="K11536" s="2">
        <v>0.25754154686314001</v>
      </c>
      <c r="L11536" s="2">
        <v>0.14990610019432099</v>
      </c>
      <c r="M11536" s="2">
        <v>-0.78074609539661199</v>
      </c>
      <c r="N11536" s="1" t="s">
        <v>21</v>
      </c>
      <c r="O11536" s="1">
        <v>1.0520099950050101E-2</v>
      </c>
      <c r="P11536" s="1">
        <v>1.6443463881956101E-3</v>
      </c>
      <c r="Q11536" s="17" t="s">
        <v>57</v>
      </c>
    </row>
    <row r="11537" spans="10:17" x14ac:dyDescent="0.35">
      <c r="J11537" s="16" t="s">
        <v>1461</v>
      </c>
      <c r="K11537" s="2">
        <v>0.89391059378608395</v>
      </c>
      <c r="L11537" s="2">
        <v>0.520459069398023</v>
      </c>
      <c r="M11537" s="2">
        <v>-0.78034583492846099</v>
      </c>
      <c r="N11537" s="1" t="s">
        <v>21</v>
      </c>
      <c r="O11537" s="1">
        <v>8.6338541520017307E-6</v>
      </c>
      <c r="P11537" s="1">
        <v>6.3691639058009594E-8</v>
      </c>
      <c r="Q11537" s="17" t="s">
        <v>57</v>
      </c>
    </row>
    <row r="11538" spans="10:17" x14ac:dyDescent="0.35">
      <c r="J11538" s="16" t="s">
        <v>3267</v>
      </c>
      <c r="K11538" s="2">
        <v>1.4321324606322201</v>
      </c>
      <c r="L11538" s="2">
        <v>0.83384133686058404</v>
      </c>
      <c r="M11538" s="2">
        <v>-0.78032013714539505</v>
      </c>
      <c r="N11538" s="1" t="s">
        <v>21</v>
      </c>
      <c r="O11538" s="1">
        <v>1.5474585122181701E-7</v>
      </c>
      <c r="P11538" s="1">
        <v>1.93590740998984E-10</v>
      </c>
      <c r="Q11538" s="17" t="s">
        <v>57</v>
      </c>
    </row>
    <row r="11539" spans="10:17" x14ac:dyDescent="0.35">
      <c r="J11539" s="16" t="s">
        <v>3331</v>
      </c>
      <c r="K11539" s="2">
        <v>0.384977650799112</v>
      </c>
      <c r="L11539" s="2">
        <v>0.22455761677656499</v>
      </c>
      <c r="M11539" s="2">
        <v>-0.77768903734962203</v>
      </c>
      <c r="N11539" s="1" t="s">
        <v>21</v>
      </c>
      <c r="O11539" s="1">
        <v>2.7281802796098301E-4</v>
      </c>
      <c r="P11539" s="1">
        <v>1.5080994598490699E-6</v>
      </c>
      <c r="Q11539" s="17" t="s">
        <v>57</v>
      </c>
    </row>
    <row r="11540" spans="10:17" x14ac:dyDescent="0.35">
      <c r="J11540" s="16" t="s">
        <v>2611</v>
      </c>
      <c r="K11540" s="2">
        <v>0.25395273812235097</v>
      </c>
      <c r="L11540" s="2">
        <v>0.14813668265104299</v>
      </c>
      <c r="M11540" s="2">
        <v>-0.77763109400243802</v>
      </c>
      <c r="N11540" s="1" t="s">
        <v>21</v>
      </c>
      <c r="O11540" s="1">
        <v>9.2584429337940898E-4</v>
      </c>
      <c r="P11540" s="1">
        <v>5.2084814660823897E-6</v>
      </c>
      <c r="Q11540" s="17" t="s">
        <v>57</v>
      </c>
    </row>
    <row r="11541" spans="10:17" x14ac:dyDescent="0.35">
      <c r="J11541" s="16" t="s">
        <v>1490</v>
      </c>
      <c r="K11541" s="2">
        <v>0.84922516235881496</v>
      </c>
      <c r="L11541" s="2">
        <v>0.49552794722699001</v>
      </c>
      <c r="M11541" s="2">
        <v>-0.77718069251261201</v>
      </c>
      <c r="N11541" s="1" t="s">
        <v>21</v>
      </c>
      <c r="O11541" s="1">
        <v>3.6413801452163401E-6</v>
      </c>
      <c r="P11541" s="1">
        <v>1.32286266107531E-8</v>
      </c>
      <c r="Q11541" s="17" t="s">
        <v>57</v>
      </c>
    </row>
    <row r="11542" spans="10:17" x14ac:dyDescent="0.35">
      <c r="J11542" s="16" t="s">
        <v>2346</v>
      </c>
      <c r="K11542" s="2">
        <v>0.20954480770088199</v>
      </c>
      <c r="L11542" s="2">
        <v>0.122393989050246</v>
      </c>
      <c r="M11542" s="2">
        <v>-0.77572606656741305</v>
      </c>
      <c r="N11542" s="1" t="s">
        <v>21</v>
      </c>
      <c r="O11542" s="1">
        <v>1.04708734583268E-2</v>
      </c>
      <c r="P11542" s="1">
        <v>2.0522016608014002E-3</v>
      </c>
      <c r="Q11542" s="17" t="s">
        <v>57</v>
      </c>
    </row>
    <row r="11543" spans="10:17" x14ac:dyDescent="0.35">
      <c r="J11543" s="16" t="s">
        <v>1560</v>
      </c>
      <c r="K11543" s="2">
        <v>0.46546225381436801</v>
      </c>
      <c r="L11543" s="2">
        <v>0.27200549751333197</v>
      </c>
      <c r="M11543" s="2">
        <v>-0.77502836851411705</v>
      </c>
      <c r="N11543" s="1" t="s">
        <v>21</v>
      </c>
      <c r="O11543" s="1">
        <v>1.5453789680000199E-4</v>
      </c>
      <c r="P11543" s="1">
        <v>3.46031962069354E-7</v>
      </c>
      <c r="Q11543" s="17" t="s">
        <v>57</v>
      </c>
    </row>
    <row r="11544" spans="10:17" x14ac:dyDescent="0.35">
      <c r="J11544" s="16" t="s">
        <v>2267</v>
      </c>
      <c r="K11544" s="2">
        <v>1.05615810270604</v>
      </c>
      <c r="L11544" s="2">
        <v>0.61756001643993996</v>
      </c>
      <c r="M11544" s="2">
        <v>-0.77417456232473303</v>
      </c>
      <c r="N11544" s="1" t="s">
        <v>21</v>
      </c>
      <c r="O11544" s="1">
        <v>2.42644138488504E-7</v>
      </c>
      <c r="P11544" s="1">
        <v>1.80251851857477E-9</v>
      </c>
      <c r="Q11544" s="17" t="s">
        <v>57</v>
      </c>
    </row>
    <row r="11545" spans="10:17" x14ac:dyDescent="0.35">
      <c r="J11545" s="16" t="s">
        <v>2058</v>
      </c>
      <c r="K11545" s="2">
        <v>2.98446513558754</v>
      </c>
      <c r="L11545" s="2">
        <v>1.74510361977175</v>
      </c>
      <c r="M11545" s="2">
        <v>-0.77415969787035699</v>
      </c>
      <c r="N11545" s="1" t="s">
        <v>21</v>
      </c>
      <c r="O11545" s="1">
        <v>6.7546438230942598E-11</v>
      </c>
      <c r="P11545" s="1">
        <v>7.3437101250972499E-11</v>
      </c>
      <c r="Q11545" s="17" t="s">
        <v>57</v>
      </c>
    </row>
    <row r="11546" spans="10:17" x14ac:dyDescent="0.35">
      <c r="J11546" s="16" t="s">
        <v>1920</v>
      </c>
      <c r="K11546" s="2">
        <v>0.27198762708972601</v>
      </c>
      <c r="L11546" s="2">
        <v>0.15913028539812099</v>
      </c>
      <c r="M11546" s="2">
        <v>-0.77333259074469496</v>
      </c>
      <c r="N11546" s="1" t="s">
        <v>21</v>
      </c>
      <c r="O11546" s="1">
        <v>2.33711532880619E-4</v>
      </c>
      <c r="P11546" s="1">
        <v>1.0089697638635701E-6</v>
      </c>
      <c r="Q11546" s="17" t="s">
        <v>57</v>
      </c>
    </row>
    <row r="11547" spans="10:17" x14ac:dyDescent="0.35">
      <c r="J11547" s="16" t="s">
        <v>2051</v>
      </c>
      <c r="K11547" s="2">
        <v>0.78637097392104804</v>
      </c>
      <c r="L11547" s="2">
        <v>0.46015893240439598</v>
      </c>
      <c r="M11547" s="2">
        <v>-0.773077836964008</v>
      </c>
      <c r="N11547" s="1" t="s">
        <v>21</v>
      </c>
      <c r="O11547" s="1">
        <v>1.8390303536171399E-5</v>
      </c>
      <c r="P11547" s="1">
        <v>2.8414780745787298E-7</v>
      </c>
      <c r="Q11547" s="17" t="s">
        <v>57</v>
      </c>
    </row>
    <row r="11548" spans="10:17" x14ac:dyDescent="0.35">
      <c r="J11548" s="16" t="s">
        <v>1830</v>
      </c>
      <c r="K11548" s="2">
        <v>0.28238341956684898</v>
      </c>
      <c r="L11548" s="2">
        <v>0.165293586651034</v>
      </c>
      <c r="M11548" s="2">
        <v>-0.77262463225469602</v>
      </c>
      <c r="N11548" s="1" t="s">
        <v>21</v>
      </c>
      <c r="O11548" s="1">
        <v>2.1083566465534501E-3</v>
      </c>
      <c r="P11548" s="1">
        <v>4.4180312438948703E-5</v>
      </c>
      <c r="Q11548" s="17" t="s">
        <v>57</v>
      </c>
    </row>
    <row r="11549" spans="10:17" x14ac:dyDescent="0.35">
      <c r="J11549" s="16" t="s">
        <v>4758</v>
      </c>
      <c r="K11549" s="2">
        <v>0.25377450803430501</v>
      </c>
      <c r="L11549" s="2">
        <v>0.148568988494204</v>
      </c>
      <c r="M11549" s="2">
        <v>-0.77241414918185602</v>
      </c>
      <c r="N11549" s="1" t="s">
        <v>21</v>
      </c>
      <c r="O11549" s="1">
        <v>3.7805589908286698E-3</v>
      </c>
      <c r="P11549" s="1">
        <v>2.2274691917826699E-4</v>
      </c>
      <c r="Q11549" s="17" t="s">
        <v>57</v>
      </c>
    </row>
    <row r="11550" spans="10:17" x14ac:dyDescent="0.35">
      <c r="J11550" s="16" t="s">
        <v>1365</v>
      </c>
      <c r="K11550" s="2">
        <v>0.35902159815253198</v>
      </c>
      <c r="L11550" s="2">
        <v>0.21023817413078</v>
      </c>
      <c r="M11550" s="2">
        <v>-0.77204598547529402</v>
      </c>
      <c r="N11550" s="1" t="s">
        <v>21</v>
      </c>
      <c r="O11550" s="1">
        <v>7.6688473981254002E-4</v>
      </c>
      <c r="P11550" s="1">
        <v>1.22413801893163E-5</v>
      </c>
      <c r="Q11550" s="17" t="s">
        <v>57</v>
      </c>
    </row>
    <row r="11551" spans="10:17" x14ac:dyDescent="0.35">
      <c r="J11551" s="16" t="s">
        <v>3247</v>
      </c>
      <c r="K11551" s="2">
        <v>0.32611500031921398</v>
      </c>
      <c r="L11551" s="2">
        <v>0.19097752429002299</v>
      </c>
      <c r="M11551" s="2">
        <v>-0.77197794153291999</v>
      </c>
      <c r="N11551" s="1" t="s">
        <v>21</v>
      </c>
      <c r="O11551" s="1">
        <v>6.5382495003651698E-3</v>
      </c>
      <c r="P11551" s="1">
        <v>4.4832075935022998E-4</v>
      </c>
      <c r="Q11551" s="17" t="s">
        <v>57</v>
      </c>
    </row>
    <row r="11552" spans="10:17" x14ac:dyDescent="0.35">
      <c r="J11552" s="16" t="s">
        <v>1968</v>
      </c>
      <c r="K11552" s="2">
        <v>0.46083135235439399</v>
      </c>
      <c r="L11552" s="2">
        <v>0.26991012933268699</v>
      </c>
      <c r="M11552" s="2">
        <v>-0.77175975285915699</v>
      </c>
      <c r="N11552" s="1" t="s">
        <v>21</v>
      </c>
      <c r="O11552" s="1">
        <v>6.3039329613636199E-4</v>
      </c>
      <c r="P11552" s="1">
        <v>4.6885714020363298E-5</v>
      </c>
      <c r="Q11552" s="17" t="s">
        <v>57</v>
      </c>
    </row>
    <row r="11553" spans="10:17" x14ac:dyDescent="0.35">
      <c r="J11553" s="16" t="s">
        <v>3282</v>
      </c>
      <c r="K11553" s="2">
        <v>0.53333563397695605</v>
      </c>
      <c r="L11553" s="2">
        <v>0.31254513907089898</v>
      </c>
      <c r="M11553" s="2">
        <v>-0.77097915777914705</v>
      </c>
      <c r="N11553" s="1" t="s">
        <v>21</v>
      </c>
      <c r="O11553" s="1">
        <v>2.3878119588829E-5</v>
      </c>
      <c r="P11553" s="1">
        <v>8.3574328956977499E-9</v>
      </c>
      <c r="Q11553" s="17" t="s">
        <v>57</v>
      </c>
    </row>
    <row r="11554" spans="10:17" x14ac:dyDescent="0.35">
      <c r="J11554" s="16" t="s">
        <v>2545</v>
      </c>
      <c r="K11554" s="2">
        <v>0.42129932148379101</v>
      </c>
      <c r="L11554" s="2">
        <v>0.246930136122188</v>
      </c>
      <c r="M11554" s="2">
        <v>-0.77074267417719</v>
      </c>
      <c r="N11554" s="1" t="s">
        <v>21</v>
      </c>
      <c r="O11554" s="1">
        <v>1.07397835795608E-4</v>
      </c>
      <c r="P11554" s="1">
        <v>2.7605352043299001E-7</v>
      </c>
      <c r="Q11554" s="17" t="s">
        <v>57</v>
      </c>
    </row>
    <row r="11555" spans="10:17" x14ac:dyDescent="0.35">
      <c r="J11555" s="16" t="s">
        <v>4759</v>
      </c>
      <c r="K11555" s="2">
        <v>0.30971077222877902</v>
      </c>
      <c r="L11555" s="2">
        <v>0.18161255191881201</v>
      </c>
      <c r="M11555" s="2">
        <v>-0.770057646998768</v>
      </c>
      <c r="N11555" s="1" t="s">
        <v>21</v>
      </c>
      <c r="O11555" s="1">
        <v>1.7268155498386799E-4</v>
      </c>
      <c r="P11555" s="1">
        <v>3.88911560490617E-7</v>
      </c>
      <c r="Q11555" s="17" t="s">
        <v>57</v>
      </c>
    </row>
    <row r="11556" spans="10:17" x14ac:dyDescent="0.35">
      <c r="J11556" s="16" t="s">
        <v>4760</v>
      </c>
      <c r="K11556" s="2">
        <v>0.23582962298392099</v>
      </c>
      <c r="L11556" s="2">
        <v>0.13839580889383399</v>
      </c>
      <c r="M11556" s="2">
        <v>-0.76894469540876098</v>
      </c>
      <c r="N11556" s="1" t="s">
        <v>21</v>
      </c>
      <c r="O11556" s="1">
        <v>4.8854961591832799E-3</v>
      </c>
      <c r="P11556" s="1">
        <v>5.1959158878796599E-4</v>
      </c>
      <c r="Q11556" s="17" t="s">
        <v>57</v>
      </c>
    </row>
    <row r="11557" spans="10:17" x14ac:dyDescent="0.35">
      <c r="J11557" s="16" t="s">
        <v>4761</v>
      </c>
      <c r="K11557" s="2">
        <v>0.41510010727913399</v>
      </c>
      <c r="L11557" s="2">
        <v>0.243651097768358</v>
      </c>
      <c r="M11557" s="2">
        <v>-0.76864258219644599</v>
      </c>
      <c r="N11557" s="1" t="s">
        <v>21</v>
      </c>
      <c r="O11557" s="1">
        <v>6.2802137037789698E-5</v>
      </c>
      <c r="P11557" s="1">
        <v>4.7030480207691399E-8</v>
      </c>
      <c r="Q11557" s="17" t="s">
        <v>57</v>
      </c>
    </row>
    <row r="11558" spans="10:17" x14ac:dyDescent="0.35">
      <c r="J11558" s="16" t="s">
        <v>3258</v>
      </c>
      <c r="K11558" s="2">
        <v>0.252802590242934</v>
      </c>
      <c r="L11558" s="2">
        <v>0.148443050263348</v>
      </c>
      <c r="M11558" s="2">
        <v>-0.76810169411135298</v>
      </c>
      <c r="N11558" s="1" t="s">
        <v>21</v>
      </c>
      <c r="O11558" s="1">
        <v>2.07286186342568E-3</v>
      </c>
      <c r="P11558" s="1">
        <v>5.7110044975029201E-5</v>
      </c>
      <c r="Q11558" s="17" t="s">
        <v>57</v>
      </c>
    </row>
    <row r="11559" spans="10:17" x14ac:dyDescent="0.35">
      <c r="J11559" s="16" t="s">
        <v>2013</v>
      </c>
      <c r="K11559" s="2">
        <v>0.69888938817860402</v>
      </c>
      <c r="L11559" s="2">
        <v>0.41038086712269201</v>
      </c>
      <c r="M11559" s="2">
        <v>-0.76810067038650798</v>
      </c>
      <c r="N11559" s="1" t="s">
        <v>21</v>
      </c>
      <c r="O11559" s="1">
        <v>2.20244834351494E-5</v>
      </c>
      <c r="P11559" s="1">
        <v>1.57836138511984E-9</v>
      </c>
      <c r="Q11559" s="17" t="s">
        <v>57</v>
      </c>
    </row>
    <row r="11560" spans="10:17" x14ac:dyDescent="0.35">
      <c r="J11560" s="16" t="s">
        <v>2501</v>
      </c>
      <c r="K11560" s="2">
        <v>1.7106121125223199</v>
      </c>
      <c r="L11560" s="2">
        <v>1.0045873888408401</v>
      </c>
      <c r="M11560" s="2">
        <v>-0.76790959133643999</v>
      </c>
      <c r="N11560" s="1" t="s">
        <v>21</v>
      </c>
      <c r="O11560" s="1">
        <v>6.4335401400253803E-7</v>
      </c>
      <c r="P11560" s="1">
        <v>1.79445621191972E-7</v>
      </c>
      <c r="Q11560" s="17" t="s">
        <v>57</v>
      </c>
    </row>
    <row r="11561" spans="10:17" x14ac:dyDescent="0.35">
      <c r="J11561" s="16" t="s">
        <v>1387</v>
      </c>
      <c r="K11561" s="2">
        <v>0.66063975363330696</v>
      </c>
      <c r="L11561" s="2">
        <v>0.38806224833796299</v>
      </c>
      <c r="M11561" s="2">
        <v>-0.76757569463212205</v>
      </c>
      <c r="N11561" s="1" t="s">
        <v>21</v>
      </c>
      <c r="O11561" s="1">
        <v>3.39581603380178E-4</v>
      </c>
      <c r="P11561" s="1">
        <v>2.9491525488029199E-5</v>
      </c>
      <c r="Q11561" s="17" t="s">
        <v>57</v>
      </c>
    </row>
    <row r="11562" spans="10:17" x14ac:dyDescent="0.35">
      <c r="J11562" s="16" t="s">
        <v>1979</v>
      </c>
      <c r="K11562" s="2">
        <v>0.35353525355259202</v>
      </c>
      <c r="L11562" s="2">
        <v>0.20770742443845699</v>
      </c>
      <c r="M11562" s="2">
        <v>-0.76730129794850399</v>
      </c>
      <c r="N11562" s="1" t="s">
        <v>21</v>
      </c>
      <c r="O11562" s="1">
        <v>7.3454943169563004E-5</v>
      </c>
      <c r="P11562" s="1">
        <v>4.6228928832296202E-8</v>
      </c>
      <c r="Q11562" s="17" t="s">
        <v>57</v>
      </c>
    </row>
    <row r="11563" spans="10:17" x14ac:dyDescent="0.35">
      <c r="J11563" s="16" t="s">
        <v>2589</v>
      </c>
      <c r="K11563" s="2">
        <v>1.86885952150288</v>
      </c>
      <c r="L11563" s="2">
        <v>1.0981226489332601</v>
      </c>
      <c r="M11563" s="2">
        <v>-0.767118931162863</v>
      </c>
      <c r="N11563" s="1" t="s">
        <v>21</v>
      </c>
      <c r="O11563" s="1">
        <v>2.5468349917154001E-6</v>
      </c>
      <c r="P11563" s="1">
        <v>8.1865584656429803E-7</v>
      </c>
      <c r="Q11563" s="17" t="s">
        <v>57</v>
      </c>
    </row>
    <row r="11564" spans="10:17" x14ac:dyDescent="0.35">
      <c r="J11564" s="16" t="s">
        <v>2229</v>
      </c>
      <c r="K11564" s="2">
        <v>0.269489067232277</v>
      </c>
      <c r="L11564" s="2">
        <v>0.158359280841362</v>
      </c>
      <c r="M11564" s="2">
        <v>-0.76702532541887902</v>
      </c>
      <c r="N11564" s="1" t="s">
        <v>21</v>
      </c>
      <c r="O11564" s="1">
        <v>1.30103861350744E-3</v>
      </c>
      <c r="P11564" s="1">
        <v>2.6699714196027801E-5</v>
      </c>
      <c r="Q11564" s="17" t="s">
        <v>57</v>
      </c>
    </row>
    <row r="11565" spans="10:17" x14ac:dyDescent="0.35">
      <c r="J11565" s="16" t="s">
        <v>4762</v>
      </c>
      <c r="K11565" s="2">
        <v>0.707509819341129</v>
      </c>
      <c r="L11565" s="2">
        <v>0.41579676756735501</v>
      </c>
      <c r="M11565" s="2">
        <v>-0.76687162823580302</v>
      </c>
      <c r="N11565" s="1" t="s">
        <v>21</v>
      </c>
      <c r="O11565" s="1">
        <v>2.9827258533318599E-3</v>
      </c>
      <c r="P11565" s="1">
        <v>4.7613914636182602E-4</v>
      </c>
      <c r="Q11565" s="17" t="s">
        <v>57</v>
      </c>
    </row>
    <row r="11566" spans="10:17" x14ac:dyDescent="0.35">
      <c r="J11566" s="16" t="s">
        <v>4763</v>
      </c>
      <c r="K11566" s="2">
        <v>0.17005410046028199</v>
      </c>
      <c r="L11566" s="2">
        <v>9.9982623261705705E-2</v>
      </c>
      <c r="M11566" s="2">
        <v>-0.76624450883583295</v>
      </c>
      <c r="N11566" s="1" t="s">
        <v>21</v>
      </c>
      <c r="O11566" s="1">
        <v>1.3142847240593599E-4</v>
      </c>
      <c r="P11566" s="1">
        <v>5.9053517787931403E-7</v>
      </c>
      <c r="Q11566" s="17" t="s">
        <v>57</v>
      </c>
    </row>
    <row r="11567" spans="10:17" x14ac:dyDescent="0.35">
      <c r="J11567" s="16" t="s">
        <v>4764</v>
      </c>
      <c r="K11567" s="2">
        <v>1.3333813802304499</v>
      </c>
      <c r="L11567" s="2">
        <v>0.78406382534320296</v>
      </c>
      <c r="M11567" s="2">
        <v>-0.76604648180956703</v>
      </c>
      <c r="N11567" s="1" t="s">
        <v>21</v>
      </c>
      <c r="O11567" s="1">
        <v>4.6364545627910199E-7</v>
      </c>
      <c r="P11567" s="1">
        <v>2.2163103122425901E-8</v>
      </c>
      <c r="Q11567" s="17" t="s">
        <v>57</v>
      </c>
    </row>
    <row r="11568" spans="10:17" x14ac:dyDescent="0.35">
      <c r="J11568" s="16" t="s">
        <v>2250</v>
      </c>
      <c r="K11568" s="2">
        <v>0.27962029817219503</v>
      </c>
      <c r="L11568" s="2">
        <v>0.16448943016218501</v>
      </c>
      <c r="M11568" s="2">
        <v>-0.76547421093246404</v>
      </c>
      <c r="N11568" s="1" t="s">
        <v>21</v>
      </c>
      <c r="O11568" s="1">
        <v>7.4401998135764004E-5</v>
      </c>
      <c r="P11568" s="1">
        <v>7.6546828069294801E-8</v>
      </c>
      <c r="Q11568" s="17" t="s">
        <v>57</v>
      </c>
    </row>
    <row r="11569" spans="10:17" x14ac:dyDescent="0.35">
      <c r="J11569" s="16" t="s">
        <v>3696</v>
      </c>
      <c r="K11569" s="2">
        <v>0.20634564565498201</v>
      </c>
      <c r="L11569" s="2">
        <v>0.121393918228381</v>
      </c>
      <c r="M11569" s="2">
        <v>-0.76536684950192901</v>
      </c>
      <c r="N11569" s="1" t="s">
        <v>21</v>
      </c>
      <c r="O11569" s="1">
        <v>2.3467845000739599E-3</v>
      </c>
      <c r="P11569" s="1">
        <v>9.0357378777580497E-5</v>
      </c>
      <c r="Q11569" s="17" t="s">
        <v>57</v>
      </c>
    </row>
    <row r="11570" spans="10:17" x14ac:dyDescent="0.35">
      <c r="J11570" s="16" t="s">
        <v>807</v>
      </c>
      <c r="K11570" s="2">
        <v>1.53963713824093</v>
      </c>
      <c r="L11570" s="2">
        <v>0.90692259709341605</v>
      </c>
      <c r="M11570" s="2">
        <v>-0.76353904476963097</v>
      </c>
      <c r="N11570" s="1" t="s">
        <v>21</v>
      </c>
      <c r="O11570" s="1">
        <v>6.4523364509976001E-4</v>
      </c>
      <c r="P11570" s="1">
        <v>3.3609115090302999E-4</v>
      </c>
      <c r="Q11570" s="17" t="s">
        <v>57</v>
      </c>
    </row>
    <row r="11571" spans="10:17" x14ac:dyDescent="0.35">
      <c r="J11571" s="16" t="s">
        <v>1930</v>
      </c>
      <c r="K11571" s="2">
        <v>0.55706364748709203</v>
      </c>
      <c r="L11571" s="2">
        <v>0.32816251057200302</v>
      </c>
      <c r="M11571" s="2">
        <v>-0.76343173841497203</v>
      </c>
      <c r="N11571" s="1" t="s">
        <v>21</v>
      </c>
      <c r="O11571" s="1">
        <v>7.1527182373630905E-4</v>
      </c>
      <c r="P11571" s="1">
        <v>4.82594361857128E-5</v>
      </c>
      <c r="Q11571" s="17" t="s">
        <v>57</v>
      </c>
    </row>
    <row r="11572" spans="10:17" x14ac:dyDescent="0.35">
      <c r="J11572" s="16" t="s">
        <v>2387</v>
      </c>
      <c r="K11572" s="2">
        <v>0.171945391773415</v>
      </c>
      <c r="L11572" s="2">
        <v>0.10131556038588101</v>
      </c>
      <c r="M11572" s="2">
        <v>-0.76309468626803001</v>
      </c>
      <c r="N11572" s="1" t="s">
        <v>21</v>
      </c>
      <c r="O11572" s="1">
        <v>3.0982721743645202E-4</v>
      </c>
      <c r="P11572" s="1">
        <v>1.22751425600357E-6</v>
      </c>
      <c r="Q11572" s="17" t="s">
        <v>57</v>
      </c>
    </row>
    <row r="11573" spans="10:17" x14ac:dyDescent="0.35">
      <c r="J11573" s="16" t="s">
        <v>1685</v>
      </c>
      <c r="K11573" s="2">
        <v>0.59684350720600798</v>
      </c>
      <c r="L11573" s="2">
        <v>0.351933293559273</v>
      </c>
      <c r="M11573" s="2">
        <v>-0.76205070316315504</v>
      </c>
      <c r="N11573" s="1" t="s">
        <v>21</v>
      </c>
      <c r="O11573" s="1">
        <v>8.6702381614330205E-6</v>
      </c>
      <c r="P11573" s="1">
        <v>3.79671318927706E-10</v>
      </c>
      <c r="Q11573" s="17" t="s">
        <v>57</v>
      </c>
    </row>
    <row r="11574" spans="10:17" x14ac:dyDescent="0.35">
      <c r="J11574" s="16" t="s">
        <v>3356</v>
      </c>
      <c r="K11574" s="2">
        <v>0.68860865411684602</v>
      </c>
      <c r="L11574" s="2">
        <v>0.40615129675024098</v>
      </c>
      <c r="M11574" s="2">
        <v>-0.76166706155911501</v>
      </c>
      <c r="N11574" s="1" t="s">
        <v>21</v>
      </c>
      <c r="O11574" s="1">
        <v>4.6669117754844701E-4</v>
      </c>
      <c r="P11574" s="1">
        <v>8.0722036179797108E-6</v>
      </c>
      <c r="Q11574" s="17" t="s">
        <v>57</v>
      </c>
    </row>
    <row r="11575" spans="10:17" x14ac:dyDescent="0.35">
      <c r="J11575" s="16" t="s">
        <v>3244</v>
      </c>
      <c r="K11575" s="2">
        <v>0.89305853891745302</v>
      </c>
      <c r="L11575" s="2">
        <v>0.52679569002235704</v>
      </c>
      <c r="M11575" s="2">
        <v>-0.76151120314098797</v>
      </c>
      <c r="N11575" s="1" t="s">
        <v>21</v>
      </c>
      <c r="O11575" s="1">
        <v>6.8277471115732602E-6</v>
      </c>
      <c r="P11575" s="1">
        <v>2.2832147633528601E-9</v>
      </c>
      <c r="Q11575" s="17" t="s">
        <v>57</v>
      </c>
    </row>
    <row r="11576" spans="10:17" x14ac:dyDescent="0.35">
      <c r="J11576" s="16" t="s">
        <v>1707</v>
      </c>
      <c r="K11576" s="2">
        <v>0.21861963609903601</v>
      </c>
      <c r="L11576" s="2">
        <v>0.12902027720987799</v>
      </c>
      <c r="M11576" s="2">
        <v>-0.760825165903944</v>
      </c>
      <c r="N11576" s="1" t="s">
        <v>21</v>
      </c>
      <c r="O11576" s="1">
        <v>7.0576882987362002E-3</v>
      </c>
      <c r="P11576" s="1">
        <v>6.7888976584568798E-4</v>
      </c>
      <c r="Q11576" s="17" t="s">
        <v>57</v>
      </c>
    </row>
    <row r="11577" spans="10:17" x14ac:dyDescent="0.35">
      <c r="J11577" s="16" t="s">
        <v>3671</v>
      </c>
      <c r="K11577" s="2">
        <v>0.31316293305029502</v>
      </c>
      <c r="L11577" s="2">
        <v>0.18497834066784999</v>
      </c>
      <c r="M11577" s="2">
        <v>-0.75955710704528301</v>
      </c>
      <c r="N11577" s="1" t="s">
        <v>21</v>
      </c>
      <c r="O11577" s="1">
        <v>2.1684158927215899E-4</v>
      </c>
      <c r="P11577" s="1">
        <v>1.2649366643626201E-6</v>
      </c>
      <c r="Q11577" s="17" t="s">
        <v>57</v>
      </c>
    </row>
    <row r="11578" spans="10:17" x14ac:dyDescent="0.35">
      <c r="J11578" s="16" t="s">
        <v>2503</v>
      </c>
      <c r="K11578" s="2">
        <v>0.80273510331730002</v>
      </c>
      <c r="L11578" s="2">
        <v>0.47446698188865299</v>
      </c>
      <c r="M11578" s="2">
        <v>-0.75861629378792295</v>
      </c>
      <c r="N11578" s="1" t="s">
        <v>21</v>
      </c>
      <c r="O11578" s="1">
        <v>8.2637375355320693E-6</v>
      </c>
      <c r="P11578" s="1">
        <v>1.8388616143331799E-8</v>
      </c>
      <c r="Q11578" s="17" t="s">
        <v>57</v>
      </c>
    </row>
    <row r="11579" spans="10:17" x14ac:dyDescent="0.35">
      <c r="J11579" s="16" t="s">
        <v>2676</v>
      </c>
      <c r="K11579" s="2">
        <v>1.09694155804271</v>
      </c>
      <c r="L11579" s="2">
        <v>0.64915859373515905</v>
      </c>
      <c r="M11579" s="2">
        <v>-0.756843778726904</v>
      </c>
      <c r="N11579" s="1" t="s">
        <v>21</v>
      </c>
      <c r="O11579" s="1">
        <v>3.9287304659115803E-6</v>
      </c>
      <c r="P11579" s="1">
        <v>3.6219145016220699E-8</v>
      </c>
      <c r="Q11579" s="17" t="s">
        <v>57</v>
      </c>
    </row>
    <row r="11580" spans="10:17" x14ac:dyDescent="0.35">
      <c r="J11580" s="16" t="s">
        <v>4765</v>
      </c>
      <c r="K11580" s="2">
        <v>0.28258565599788099</v>
      </c>
      <c r="L11580" s="2">
        <v>0.16734633825024001</v>
      </c>
      <c r="M11580" s="2">
        <v>-0.75585125318812296</v>
      </c>
      <c r="N11580" s="1" t="s">
        <v>21</v>
      </c>
      <c r="O11580" s="1">
        <v>6.2174858322649896E-3</v>
      </c>
      <c r="P11580" s="1">
        <v>7.5421957926182404E-4</v>
      </c>
      <c r="Q11580" s="17" t="s">
        <v>57</v>
      </c>
    </row>
    <row r="11581" spans="10:17" x14ac:dyDescent="0.35">
      <c r="J11581" s="16" t="s">
        <v>1695</v>
      </c>
      <c r="K11581" s="2">
        <v>0.38347162194430001</v>
      </c>
      <c r="L11581" s="2">
        <v>0.22720233788070099</v>
      </c>
      <c r="M11581" s="2">
        <v>-0.75514213784568995</v>
      </c>
      <c r="N11581" s="1" t="s">
        <v>21</v>
      </c>
      <c r="O11581" s="1">
        <v>1.91704618165913E-4</v>
      </c>
      <c r="P11581" s="1">
        <v>8.4498028436347995E-7</v>
      </c>
      <c r="Q11581" s="17" t="s">
        <v>57</v>
      </c>
    </row>
    <row r="11582" spans="10:17" x14ac:dyDescent="0.35">
      <c r="J11582" s="16" t="s">
        <v>1786</v>
      </c>
      <c r="K11582" s="2">
        <v>0.40181364978953799</v>
      </c>
      <c r="L11582" s="2">
        <v>0.23831900992341301</v>
      </c>
      <c r="M11582" s="2">
        <v>-0.753632538744473</v>
      </c>
      <c r="N11582" s="1" t="s">
        <v>21</v>
      </c>
      <c r="O11582" s="1">
        <v>3.8577929431400301E-4</v>
      </c>
      <c r="P11582" s="1">
        <v>5.03349307704545E-7</v>
      </c>
      <c r="Q11582" s="17" t="s">
        <v>57</v>
      </c>
    </row>
    <row r="11583" spans="10:17" x14ac:dyDescent="0.35">
      <c r="J11583" s="16" t="s">
        <v>2037</v>
      </c>
      <c r="K11583" s="2">
        <v>0.492615909289986</v>
      </c>
      <c r="L11583" s="2">
        <v>0.29236444712737802</v>
      </c>
      <c r="M11583" s="2">
        <v>-0.75269533763567298</v>
      </c>
      <c r="N11583" s="1" t="s">
        <v>21</v>
      </c>
      <c r="O11583" s="1">
        <v>5.04416520281867E-4</v>
      </c>
      <c r="P11583" s="1">
        <v>3.64568976621944E-6</v>
      </c>
      <c r="Q11583" s="17" t="s">
        <v>57</v>
      </c>
    </row>
    <row r="11584" spans="10:17" x14ac:dyDescent="0.35">
      <c r="J11584" s="16" t="s">
        <v>3308</v>
      </c>
      <c r="K11584" s="2">
        <v>1.65275405092927</v>
      </c>
      <c r="L11584" s="2">
        <v>0.98151607502125504</v>
      </c>
      <c r="M11584" s="2">
        <v>-0.75178824967074198</v>
      </c>
      <c r="N11584" s="1" t="s">
        <v>21</v>
      </c>
      <c r="O11584" s="1">
        <v>2.5222127144351098E-10</v>
      </c>
      <c r="P11584" s="1">
        <v>3.20709319140086E-15</v>
      </c>
      <c r="Q11584" s="17" t="s">
        <v>57</v>
      </c>
    </row>
    <row r="11585" spans="10:17" x14ac:dyDescent="0.35">
      <c r="J11585" s="16" t="s">
        <v>4766</v>
      </c>
      <c r="K11585" s="2">
        <v>0.193992262374933</v>
      </c>
      <c r="L11585" s="2">
        <v>0.115240254447305</v>
      </c>
      <c r="M11585" s="2">
        <v>-0.75135435881121704</v>
      </c>
      <c r="N11585" s="1" t="s">
        <v>21</v>
      </c>
      <c r="O11585" s="1">
        <v>1.0597149863761999E-3</v>
      </c>
      <c r="P11585" s="1">
        <v>3.15507115121104E-5</v>
      </c>
      <c r="Q11585" s="17" t="s">
        <v>57</v>
      </c>
    </row>
    <row r="11586" spans="10:17" x14ac:dyDescent="0.35">
      <c r="J11586" s="16" t="s">
        <v>1546</v>
      </c>
      <c r="K11586" s="2">
        <v>1.25271337414818</v>
      </c>
      <c r="L11586" s="2">
        <v>0.74465798703873498</v>
      </c>
      <c r="M11586" s="2">
        <v>-0.75040648864800996</v>
      </c>
      <c r="N11586" s="1" t="s">
        <v>21</v>
      </c>
      <c r="O11586" s="1">
        <v>7.9322549775571494E-6</v>
      </c>
      <c r="P11586" s="1">
        <v>1.2828732617520599E-6</v>
      </c>
      <c r="Q11586" s="17" t="s">
        <v>57</v>
      </c>
    </row>
    <row r="11587" spans="10:17" x14ac:dyDescent="0.35">
      <c r="J11587" s="16" t="s">
        <v>1351</v>
      </c>
      <c r="K11587" s="2">
        <v>0.168323413381748</v>
      </c>
      <c r="L11587" s="2">
        <v>0.100069966797338</v>
      </c>
      <c r="M11587" s="2">
        <v>-0.75022681147933601</v>
      </c>
      <c r="N11587" s="1" t="s">
        <v>21</v>
      </c>
      <c r="O11587" s="1">
        <v>3.31291498905651E-3</v>
      </c>
      <c r="P11587" s="1">
        <v>1.7589815362570999E-4</v>
      </c>
      <c r="Q11587" s="17" t="s">
        <v>57</v>
      </c>
    </row>
    <row r="11588" spans="10:17" x14ac:dyDescent="0.35">
      <c r="J11588" s="16" t="s">
        <v>3407</v>
      </c>
      <c r="K11588" s="2">
        <v>0.29328971760533201</v>
      </c>
      <c r="L11588" s="2">
        <v>0.17443039232260099</v>
      </c>
      <c r="M11588" s="2">
        <v>-0.74967505912709098</v>
      </c>
      <c r="N11588" s="1" t="s">
        <v>21</v>
      </c>
      <c r="O11588" s="1">
        <v>2.5819879481857599E-3</v>
      </c>
      <c r="P11588" s="1">
        <v>2.17450099852323E-4</v>
      </c>
      <c r="Q11588" s="17" t="s">
        <v>57</v>
      </c>
    </row>
    <row r="11589" spans="10:17" x14ac:dyDescent="0.35">
      <c r="J11589" s="16" t="s">
        <v>987</v>
      </c>
      <c r="K11589" s="2">
        <v>0.20964774225851299</v>
      </c>
      <c r="L11589" s="2">
        <v>0.12473907978023401</v>
      </c>
      <c r="M11589" s="2">
        <v>-0.74905377249411598</v>
      </c>
      <c r="N11589" s="1" t="s">
        <v>21</v>
      </c>
      <c r="O11589" s="1">
        <v>1.3643762674553301E-3</v>
      </c>
      <c r="P11589" s="1">
        <v>4.2199539356869097E-5</v>
      </c>
      <c r="Q11589" s="17" t="s">
        <v>57</v>
      </c>
    </row>
    <row r="11590" spans="10:17" x14ac:dyDescent="0.35">
      <c r="J11590" s="16" t="s">
        <v>4767</v>
      </c>
      <c r="K11590" s="2">
        <v>0.84239329331055801</v>
      </c>
      <c r="L11590" s="2">
        <v>0.50185413398373402</v>
      </c>
      <c r="M11590" s="2">
        <v>-0.74722585071731396</v>
      </c>
      <c r="N11590" s="1" t="s">
        <v>21</v>
      </c>
      <c r="O11590" s="1">
        <v>1.3408057637474299E-5</v>
      </c>
      <c r="P11590" s="1">
        <v>6.4430596012941801E-10</v>
      </c>
      <c r="Q11590" s="17" t="s">
        <v>57</v>
      </c>
    </row>
    <row r="11591" spans="10:17" x14ac:dyDescent="0.35">
      <c r="J11591" s="16" t="s">
        <v>1975</v>
      </c>
      <c r="K11591" s="2">
        <v>0.38159805662475699</v>
      </c>
      <c r="L11591" s="2">
        <v>0.227410722430861</v>
      </c>
      <c r="M11591" s="2">
        <v>-0.74675354510610403</v>
      </c>
      <c r="N11591" s="1" t="s">
        <v>21</v>
      </c>
      <c r="O11591" s="1">
        <v>9.3844799091319405E-5</v>
      </c>
      <c r="P11591" s="1">
        <v>1.51098573425953E-7</v>
      </c>
      <c r="Q11591" s="17" t="s">
        <v>57</v>
      </c>
    </row>
    <row r="11592" spans="10:17" x14ac:dyDescent="0.35">
      <c r="J11592" s="16" t="s">
        <v>1843</v>
      </c>
      <c r="K11592" s="2">
        <v>0.93825050885693795</v>
      </c>
      <c r="L11592" s="2">
        <v>0.55927119087914401</v>
      </c>
      <c r="M11592" s="2">
        <v>-0.74642515127626097</v>
      </c>
      <c r="N11592" s="1" t="s">
        <v>21</v>
      </c>
      <c r="O11592" s="1">
        <v>4.08085467610895E-7</v>
      </c>
      <c r="P11592" s="1">
        <v>4.5626186823582402E-10</v>
      </c>
      <c r="Q11592" s="17" t="s">
        <v>57</v>
      </c>
    </row>
    <row r="11593" spans="10:17" x14ac:dyDescent="0.35">
      <c r="J11593" s="16" t="s">
        <v>2289</v>
      </c>
      <c r="K11593" s="2">
        <v>0.35065934436847002</v>
      </c>
      <c r="L11593" s="2">
        <v>0.209468613431505</v>
      </c>
      <c r="M11593" s="2">
        <v>-0.74333608532359396</v>
      </c>
      <c r="N11593" s="1" t="s">
        <v>21</v>
      </c>
      <c r="O11593" s="1">
        <v>2.58850160113324E-3</v>
      </c>
      <c r="P11593" s="1">
        <v>1.5863888458278401E-4</v>
      </c>
      <c r="Q11593" s="17" t="s">
        <v>57</v>
      </c>
    </row>
    <row r="11594" spans="10:17" x14ac:dyDescent="0.35">
      <c r="J11594" s="16" t="s">
        <v>4768</v>
      </c>
      <c r="K11594" s="2">
        <v>0.373293132333403</v>
      </c>
      <c r="L11594" s="2">
        <v>0.22303389994086001</v>
      </c>
      <c r="M11594" s="2">
        <v>-0.743045958260247</v>
      </c>
      <c r="N11594" s="1" t="s">
        <v>21</v>
      </c>
      <c r="O11594" s="1">
        <v>2.7526508402309497E-4</v>
      </c>
      <c r="P11594" s="1">
        <v>5.9818442203208198E-7</v>
      </c>
      <c r="Q11594" s="17" t="s">
        <v>57</v>
      </c>
    </row>
    <row r="11595" spans="10:17" x14ac:dyDescent="0.35">
      <c r="J11595" s="16" t="s">
        <v>1661</v>
      </c>
      <c r="K11595" s="2">
        <v>0.461418017410749</v>
      </c>
      <c r="L11595" s="2">
        <v>0.27579259418825702</v>
      </c>
      <c r="M11595" s="2">
        <v>-0.74249062242484798</v>
      </c>
      <c r="N11595" s="1" t="s">
        <v>21</v>
      </c>
      <c r="O11595" s="1">
        <v>4.7782611276698698E-6</v>
      </c>
      <c r="P11595" s="1">
        <v>3.6214442434436999E-10</v>
      </c>
      <c r="Q11595" s="17" t="s">
        <v>57</v>
      </c>
    </row>
    <row r="11596" spans="10:17" x14ac:dyDescent="0.35">
      <c r="J11596" s="16" t="s">
        <v>1960</v>
      </c>
      <c r="K11596" s="2">
        <v>0.38459669004501801</v>
      </c>
      <c r="L11596" s="2">
        <v>0.229883562355609</v>
      </c>
      <c r="M11596" s="2">
        <v>-0.74244303549993995</v>
      </c>
      <c r="N11596" s="1" t="s">
        <v>21</v>
      </c>
      <c r="O11596" s="1">
        <v>2.42590705305028E-4</v>
      </c>
      <c r="P11596" s="1">
        <v>6.2483350026252898E-7</v>
      </c>
      <c r="Q11596" s="17" t="s">
        <v>57</v>
      </c>
    </row>
    <row r="11597" spans="10:17" x14ac:dyDescent="0.35">
      <c r="J11597" s="16" t="s">
        <v>4769</v>
      </c>
      <c r="K11597" s="2">
        <v>0.29600124005211098</v>
      </c>
      <c r="L11597" s="2">
        <v>0.177040320525645</v>
      </c>
      <c r="M11597" s="2">
        <v>-0.74152525161243399</v>
      </c>
      <c r="N11597" s="1" t="s">
        <v>21</v>
      </c>
      <c r="O11597" s="1">
        <v>6.4234169400243402E-4</v>
      </c>
      <c r="P11597" s="1">
        <v>4.2682383285014403E-6</v>
      </c>
      <c r="Q11597" s="17" t="s">
        <v>57</v>
      </c>
    </row>
    <row r="11598" spans="10:17" x14ac:dyDescent="0.35">
      <c r="J11598" s="16" t="s">
        <v>2035</v>
      </c>
      <c r="K11598" s="2">
        <v>0.94907979461255398</v>
      </c>
      <c r="L11598" s="2">
        <v>0.56793121727082896</v>
      </c>
      <c r="M11598" s="2">
        <v>-0.74081317399773805</v>
      </c>
      <c r="N11598" s="1" t="s">
        <v>21</v>
      </c>
      <c r="O11598" s="1">
        <v>1.1958347300176499E-7</v>
      </c>
      <c r="P11598" s="1">
        <v>3.0848341992945001E-10</v>
      </c>
      <c r="Q11598" s="17" t="s">
        <v>57</v>
      </c>
    </row>
    <row r="11599" spans="10:17" x14ac:dyDescent="0.35">
      <c r="J11599" s="16" t="s">
        <v>1213</v>
      </c>
      <c r="K11599" s="2">
        <v>0.59823388450216497</v>
      </c>
      <c r="L11599" s="2">
        <v>0.35820083521524998</v>
      </c>
      <c r="M11599" s="2">
        <v>-0.73994092705553505</v>
      </c>
      <c r="N11599" s="1" t="s">
        <v>21</v>
      </c>
      <c r="O11599" s="1">
        <v>9.4606985571939401E-4</v>
      </c>
      <c r="P11599" s="1">
        <v>1.71972046840658E-5</v>
      </c>
      <c r="Q11599" s="17" t="s">
        <v>57</v>
      </c>
    </row>
    <row r="11600" spans="10:17" x14ac:dyDescent="0.35">
      <c r="J11600" s="16" t="s">
        <v>1080</v>
      </c>
      <c r="K11600" s="2">
        <v>0.89816505345055997</v>
      </c>
      <c r="L11600" s="2">
        <v>0.53944226679803697</v>
      </c>
      <c r="M11600" s="2">
        <v>-0.73551202447576802</v>
      </c>
      <c r="N11600" s="1" t="s">
        <v>21</v>
      </c>
      <c r="O11600" s="1">
        <v>5.4732674502576903E-6</v>
      </c>
      <c r="P11600" s="1">
        <v>3.7147430281953801E-7</v>
      </c>
      <c r="Q11600" s="17" t="s">
        <v>57</v>
      </c>
    </row>
    <row r="11601" spans="10:17" x14ac:dyDescent="0.35">
      <c r="J11601" s="16" t="s">
        <v>4770</v>
      </c>
      <c r="K11601" s="2">
        <v>1.28770045260449</v>
      </c>
      <c r="L11601" s="2">
        <v>0.77410619704595096</v>
      </c>
      <c r="M11601" s="2">
        <v>-0.73419362636344698</v>
      </c>
      <c r="N11601" s="1" t="s">
        <v>21</v>
      </c>
      <c r="O11601" s="1">
        <v>1.15259696081584E-7</v>
      </c>
      <c r="P11601" s="1">
        <v>5.2485651324905196E-12</v>
      </c>
      <c r="Q11601" s="17" t="s">
        <v>57</v>
      </c>
    </row>
    <row r="11602" spans="10:17" x14ac:dyDescent="0.35">
      <c r="J11602" s="16" t="s">
        <v>3357</v>
      </c>
      <c r="K11602" s="2">
        <v>0.40567354735926298</v>
      </c>
      <c r="L11602" s="2">
        <v>0.24390952473958</v>
      </c>
      <c r="M11602" s="2">
        <v>-0.73397313529686703</v>
      </c>
      <c r="N11602" s="1" t="s">
        <v>21</v>
      </c>
      <c r="O11602" s="1">
        <v>6.1273180237809101E-5</v>
      </c>
      <c r="P11602" s="1">
        <v>2.23452296525858E-8</v>
      </c>
      <c r="Q11602" s="17" t="s">
        <v>57</v>
      </c>
    </row>
    <row r="11603" spans="10:17" x14ac:dyDescent="0.35">
      <c r="J11603" s="16" t="s">
        <v>3667</v>
      </c>
      <c r="K11603" s="2">
        <v>0.31851217285876399</v>
      </c>
      <c r="L11603" s="2">
        <v>0.191558293927345</v>
      </c>
      <c r="M11603" s="2">
        <v>-0.73356501858419798</v>
      </c>
      <c r="N11603" s="1" t="s">
        <v>21</v>
      </c>
      <c r="O11603" s="1">
        <v>1.0234570027206401E-3</v>
      </c>
      <c r="P11603" s="1">
        <v>1.33618861682253E-5</v>
      </c>
      <c r="Q11603" s="17" t="s">
        <v>57</v>
      </c>
    </row>
    <row r="11604" spans="10:17" x14ac:dyDescent="0.35">
      <c r="J11604" s="16" t="s">
        <v>3307</v>
      </c>
      <c r="K11604" s="2">
        <v>0.90733760283575204</v>
      </c>
      <c r="L11604" s="2">
        <v>0.54604384393852901</v>
      </c>
      <c r="M11604" s="2">
        <v>-0.73262265439402396</v>
      </c>
      <c r="N11604" s="1" t="s">
        <v>21</v>
      </c>
      <c r="O11604" s="1">
        <v>3.1401144720141503E-5</v>
      </c>
      <c r="P11604" s="1">
        <v>2.5196249170077201E-8</v>
      </c>
      <c r="Q11604" s="17" t="s">
        <v>57</v>
      </c>
    </row>
    <row r="11605" spans="10:17" x14ac:dyDescent="0.35">
      <c r="J11605" s="16" t="s">
        <v>3336</v>
      </c>
      <c r="K11605" s="2">
        <v>0.99417304569770804</v>
      </c>
      <c r="L11605" s="2">
        <v>0.59864043947761603</v>
      </c>
      <c r="M11605" s="2">
        <v>-0.73180724970337496</v>
      </c>
      <c r="N11605" s="1" t="s">
        <v>21</v>
      </c>
      <c r="O11605" s="1">
        <v>2.6860804855681599E-7</v>
      </c>
      <c r="P11605" s="1">
        <v>3.99708140890298E-10</v>
      </c>
      <c r="Q11605" s="17" t="s">
        <v>57</v>
      </c>
    </row>
    <row r="11606" spans="10:17" x14ac:dyDescent="0.35">
      <c r="J11606" s="16" t="s">
        <v>2760</v>
      </c>
      <c r="K11606" s="2">
        <v>0.26182722578961198</v>
      </c>
      <c r="L11606" s="2">
        <v>0.15772059592000601</v>
      </c>
      <c r="M11606" s="2">
        <v>-0.731244055451996</v>
      </c>
      <c r="N11606" s="1" t="s">
        <v>21</v>
      </c>
      <c r="O11606" s="1">
        <v>9.1386442293258201E-3</v>
      </c>
      <c r="P11606" s="1">
        <v>9.1156004065939995E-4</v>
      </c>
      <c r="Q11606" s="17" t="s">
        <v>57</v>
      </c>
    </row>
    <row r="11607" spans="10:17" x14ac:dyDescent="0.35">
      <c r="J11607" s="16" t="s">
        <v>2478</v>
      </c>
      <c r="K11607" s="2">
        <v>0.92836128449793998</v>
      </c>
      <c r="L11607" s="2">
        <v>0.55963148219553005</v>
      </c>
      <c r="M11607" s="2">
        <v>-0.73020923522450598</v>
      </c>
      <c r="N11607" s="1" t="s">
        <v>21</v>
      </c>
      <c r="O11607" s="1">
        <v>6.5324618596403105E-7</v>
      </c>
      <c r="P11607" s="1">
        <v>1.7066200332321199E-10</v>
      </c>
      <c r="Q11607" s="17" t="s">
        <v>57</v>
      </c>
    </row>
    <row r="11608" spans="10:17" x14ac:dyDescent="0.35">
      <c r="J11608" s="16" t="s">
        <v>2474</v>
      </c>
      <c r="K11608" s="2">
        <v>0.194751631254827</v>
      </c>
      <c r="L11608" s="2">
        <v>0.117489219201521</v>
      </c>
      <c r="M11608" s="2">
        <v>-0.72910703114620401</v>
      </c>
      <c r="N11608" s="1" t="s">
        <v>21</v>
      </c>
      <c r="O11608" s="1">
        <v>1.3004519061032801E-3</v>
      </c>
      <c r="P11608" s="1">
        <v>3.0065042688372102E-5</v>
      </c>
      <c r="Q11608" s="17" t="s">
        <v>57</v>
      </c>
    </row>
    <row r="11609" spans="10:17" x14ac:dyDescent="0.35">
      <c r="J11609" s="16" t="s">
        <v>2318</v>
      </c>
      <c r="K11609" s="2">
        <v>1.1704391857985701</v>
      </c>
      <c r="L11609" s="2">
        <v>0.70631459017225795</v>
      </c>
      <c r="M11609" s="2">
        <v>-0.72866717287449201</v>
      </c>
      <c r="N11609" s="1" t="s">
        <v>21</v>
      </c>
      <c r="O11609" s="1">
        <v>9.6360209347400506E-8</v>
      </c>
      <c r="P11609" s="1">
        <v>2.1093216604649899E-10</v>
      </c>
      <c r="Q11609" s="17" t="s">
        <v>57</v>
      </c>
    </row>
    <row r="11610" spans="10:17" x14ac:dyDescent="0.35">
      <c r="J11610" s="16" t="s">
        <v>1488</v>
      </c>
      <c r="K11610" s="2">
        <v>0.827618883974793</v>
      </c>
      <c r="L11610" s="2">
        <v>0.49947257021689601</v>
      </c>
      <c r="M11610" s="2">
        <v>-0.72856111289230097</v>
      </c>
      <c r="N11610" s="1" t="s">
        <v>21</v>
      </c>
      <c r="O11610" s="1">
        <v>5.26962479874966E-4</v>
      </c>
      <c r="P11610" s="1">
        <v>1.24679551188593E-5</v>
      </c>
      <c r="Q11610" s="17" t="s">
        <v>57</v>
      </c>
    </row>
    <row r="11611" spans="10:17" x14ac:dyDescent="0.35">
      <c r="J11611" s="16" t="s">
        <v>4771</v>
      </c>
      <c r="K11611" s="2">
        <v>0.198082755130222</v>
      </c>
      <c r="L11611" s="2">
        <v>0.119562680612258</v>
      </c>
      <c r="M11611" s="2">
        <v>-0.72833613831046795</v>
      </c>
      <c r="N11611" s="1" t="s">
        <v>21</v>
      </c>
      <c r="O11611" s="1">
        <v>3.6753077594036199E-3</v>
      </c>
      <c r="P11611" s="1">
        <v>1.4966039863964899E-4</v>
      </c>
      <c r="Q11611" s="17" t="s">
        <v>57</v>
      </c>
    </row>
    <row r="11612" spans="10:17" x14ac:dyDescent="0.35">
      <c r="J11612" s="16" t="s">
        <v>4772</v>
      </c>
      <c r="K11612" s="2">
        <v>0.53027454803606899</v>
      </c>
      <c r="L11612" s="2">
        <v>0.32016563307417101</v>
      </c>
      <c r="M11612" s="2">
        <v>-0.72792104836563498</v>
      </c>
      <c r="N11612" s="1" t="s">
        <v>21</v>
      </c>
      <c r="O11612" s="1">
        <v>3.4085097110217103E-4</v>
      </c>
      <c r="P11612" s="1">
        <v>2.0192268821939502E-6</v>
      </c>
      <c r="Q11612" s="17" t="s">
        <v>57</v>
      </c>
    </row>
    <row r="11613" spans="10:17" x14ac:dyDescent="0.35">
      <c r="J11613" s="16" t="s">
        <v>4773</v>
      </c>
      <c r="K11613" s="2">
        <v>0.34782120965966401</v>
      </c>
      <c r="L11613" s="2">
        <v>0.21007492837714101</v>
      </c>
      <c r="M11613" s="2">
        <v>-0.72744191662723701</v>
      </c>
      <c r="N11613" s="1" t="s">
        <v>21</v>
      </c>
      <c r="O11613" s="1">
        <v>6.85736729031842E-3</v>
      </c>
      <c r="P11613" s="1">
        <v>9.4735281242207497E-4</v>
      </c>
      <c r="Q11613" s="17" t="s">
        <v>57</v>
      </c>
    </row>
    <row r="11614" spans="10:17" x14ac:dyDescent="0.35">
      <c r="J11614" s="16" t="s">
        <v>4774</v>
      </c>
      <c r="K11614" s="2">
        <v>0.45879992297468902</v>
      </c>
      <c r="L11614" s="2">
        <v>0.27722861086224998</v>
      </c>
      <c r="M11614" s="2">
        <v>-0.726788993335585</v>
      </c>
      <c r="N11614" s="1" t="s">
        <v>21</v>
      </c>
      <c r="O11614" s="1">
        <v>1.4124851260193099E-4</v>
      </c>
      <c r="P11614" s="1">
        <v>2.7570404261877002E-7</v>
      </c>
      <c r="Q11614" s="17" t="s">
        <v>57</v>
      </c>
    </row>
    <row r="11615" spans="10:17" x14ac:dyDescent="0.35">
      <c r="J11615" s="16" t="s">
        <v>4775</v>
      </c>
      <c r="K11615" s="2">
        <v>0.66363177185849498</v>
      </c>
      <c r="L11615" s="2">
        <v>0.40103214402404402</v>
      </c>
      <c r="M11615" s="2">
        <v>-0.72666508004120201</v>
      </c>
      <c r="N11615" s="1" t="s">
        <v>21</v>
      </c>
      <c r="O11615" s="1">
        <v>2.71530195539547E-5</v>
      </c>
      <c r="P11615" s="1">
        <v>2.1627106551745099E-8</v>
      </c>
      <c r="Q11615" s="17" t="s">
        <v>57</v>
      </c>
    </row>
    <row r="11616" spans="10:17" x14ac:dyDescent="0.35">
      <c r="J11616" s="16" t="s">
        <v>3243</v>
      </c>
      <c r="K11616" s="2">
        <v>0.34232540506240899</v>
      </c>
      <c r="L11616" s="2">
        <v>0.206950091922567</v>
      </c>
      <c r="M11616" s="2">
        <v>-0.72608547394982403</v>
      </c>
      <c r="N11616" s="1" t="s">
        <v>21</v>
      </c>
      <c r="O11616" s="1">
        <v>2.9617777302964601E-3</v>
      </c>
      <c r="P11616" s="1">
        <v>7.7867508663150803E-5</v>
      </c>
      <c r="Q11616" s="17" t="s">
        <v>57</v>
      </c>
    </row>
    <row r="11617" spans="10:17" x14ac:dyDescent="0.35">
      <c r="J11617" s="16" t="s">
        <v>1672</v>
      </c>
      <c r="K11617" s="2">
        <v>1.0035588040416199</v>
      </c>
      <c r="L11617" s="2">
        <v>0.60683511143384805</v>
      </c>
      <c r="M11617" s="2">
        <v>-0.72574868729242903</v>
      </c>
      <c r="N11617" s="1" t="s">
        <v>21</v>
      </c>
      <c r="O11617" s="1">
        <v>2.00834655010248E-6</v>
      </c>
      <c r="P11617" s="1">
        <v>2.9435572857351501E-9</v>
      </c>
      <c r="Q11617" s="17" t="s">
        <v>57</v>
      </c>
    </row>
    <row r="11618" spans="10:17" x14ac:dyDescent="0.35">
      <c r="J11618" s="16" t="s">
        <v>3771</v>
      </c>
      <c r="K11618" s="2">
        <v>0.30991093520972102</v>
      </c>
      <c r="L11618" s="2">
        <v>0.187529451526149</v>
      </c>
      <c r="M11618" s="2">
        <v>-0.72473647247102502</v>
      </c>
      <c r="N11618" s="1" t="s">
        <v>21</v>
      </c>
      <c r="O11618" s="1">
        <v>3.08338142505938E-4</v>
      </c>
      <c r="P11618" s="1">
        <v>1.7211900430308601E-6</v>
      </c>
      <c r="Q11618" s="17" t="s">
        <v>57</v>
      </c>
    </row>
    <row r="11619" spans="10:17" x14ac:dyDescent="0.35">
      <c r="J11619" s="16" t="s">
        <v>1732</v>
      </c>
      <c r="K11619" s="2">
        <v>0.25513841243864299</v>
      </c>
      <c r="L11619" s="2">
        <v>0.154396928362177</v>
      </c>
      <c r="M11619" s="2">
        <v>-0.72463606936257596</v>
      </c>
      <c r="N11619" s="1" t="s">
        <v>21</v>
      </c>
      <c r="O11619" s="1">
        <v>5.5227154032893298E-4</v>
      </c>
      <c r="P11619" s="1">
        <v>5.0235884721394701E-6</v>
      </c>
      <c r="Q11619" s="17" t="s">
        <v>57</v>
      </c>
    </row>
    <row r="11620" spans="10:17" x14ac:dyDescent="0.35">
      <c r="J11620" s="16" t="s">
        <v>2664</v>
      </c>
      <c r="K11620" s="2">
        <v>0.22620424019862601</v>
      </c>
      <c r="L11620" s="2">
        <v>0.136910850686216</v>
      </c>
      <c r="M11620" s="2">
        <v>-0.72438918290930099</v>
      </c>
      <c r="N11620" s="1" t="s">
        <v>21</v>
      </c>
      <c r="O11620" s="1">
        <v>5.6931495558399596E-4</v>
      </c>
      <c r="P11620" s="1">
        <v>4.1939560865573402E-6</v>
      </c>
      <c r="Q11620" s="17" t="s">
        <v>57</v>
      </c>
    </row>
    <row r="11621" spans="10:17" x14ac:dyDescent="0.35">
      <c r="J11621" s="16" t="s">
        <v>1606</v>
      </c>
      <c r="K11621" s="2">
        <v>0.46611442282425403</v>
      </c>
      <c r="L11621" s="2">
        <v>0.28222659389335403</v>
      </c>
      <c r="M11621" s="2">
        <v>-0.72383021653688295</v>
      </c>
      <c r="N11621" s="1" t="s">
        <v>21</v>
      </c>
      <c r="O11621" s="1">
        <v>1.9975128993797401E-4</v>
      </c>
      <c r="P11621" s="1">
        <v>8.0294535491362102E-7</v>
      </c>
      <c r="Q11621" s="17" t="s">
        <v>57</v>
      </c>
    </row>
    <row r="11622" spans="10:17" x14ac:dyDescent="0.35">
      <c r="J11622" s="16" t="s">
        <v>3662</v>
      </c>
      <c r="K11622" s="2">
        <v>0.18942816504073201</v>
      </c>
      <c r="L11622" s="2">
        <v>0.114826609705636</v>
      </c>
      <c r="M11622" s="2">
        <v>-0.722193844980344</v>
      </c>
      <c r="N11622" s="1" t="s">
        <v>21</v>
      </c>
      <c r="O11622" s="1">
        <v>7.9742294969380196E-3</v>
      </c>
      <c r="P11622" s="1">
        <v>6.1685549612736502E-4</v>
      </c>
      <c r="Q11622" s="17" t="s">
        <v>57</v>
      </c>
    </row>
    <row r="11623" spans="10:17" x14ac:dyDescent="0.35">
      <c r="J11623" s="16" t="s">
        <v>2657</v>
      </c>
      <c r="K11623" s="2">
        <v>0.53524530585443197</v>
      </c>
      <c r="L11623" s="2">
        <v>0.32448373133409503</v>
      </c>
      <c r="M11623" s="2">
        <v>-0.72205409058661996</v>
      </c>
      <c r="N11623" s="1" t="s">
        <v>21</v>
      </c>
      <c r="O11623" s="1">
        <v>6.6143631292519196E-6</v>
      </c>
      <c r="P11623" s="1">
        <v>3.2741829556281101E-9</v>
      </c>
      <c r="Q11623" s="17" t="s">
        <v>57</v>
      </c>
    </row>
    <row r="11624" spans="10:17" x14ac:dyDescent="0.35">
      <c r="J11624" s="16" t="s">
        <v>2031</v>
      </c>
      <c r="K11624" s="2">
        <v>0.65529522175439003</v>
      </c>
      <c r="L11624" s="2">
        <v>0.39730115456974502</v>
      </c>
      <c r="M11624" s="2">
        <v>-0.721912026052551</v>
      </c>
      <c r="N11624" s="1" t="s">
        <v>21</v>
      </c>
      <c r="O11624" s="1">
        <v>1.34249523944961E-5</v>
      </c>
      <c r="P11624" s="1">
        <v>1.04591906743018E-8</v>
      </c>
      <c r="Q11624" s="17" t="s">
        <v>57</v>
      </c>
    </row>
    <row r="11625" spans="10:17" x14ac:dyDescent="0.35">
      <c r="J11625" s="16" t="s">
        <v>2330</v>
      </c>
      <c r="K11625" s="2">
        <v>0.66627811209291798</v>
      </c>
      <c r="L11625" s="2">
        <v>0.40408850767793902</v>
      </c>
      <c r="M11625" s="2">
        <v>-0.72145317870173298</v>
      </c>
      <c r="N11625" s="1" t="s">
        <v>21</v>
      </c>
      <c r="O11625" s="1">
        <v>3.5251260419986199E-5</v>
      </c>
      <c r="P11625" s="1">
        <v>2.58274122038875E-8</v>
      </c>
      <c r="Q11625" s="17" t="s">
        <v>57</v>
      </c>
    </row>
    <row r="11626" spans="10:17" x14ac:dyDescent="0.35">
      <c r="J11626" s="16" t="s">
        <v>2055</v>
      </c>
      <c r="K11626" s="2">
        <v>0.24366779082326101</v>
      </c>
      <c r="L11626" s="2">
        <v>0.14785825017059201</v>
      </c>
      <c r="M11626" s="2">
        <v>-0.720700816349923</v>
      </c>
      <c r="N11626" s="1" t="s">
        <v>21</v>
      </c>
      <c r="O11626" s="1">
        <v>1.89064272816979E-3</v>
      </c>
      <c r="P11626" s="1">
        <v>4.3547164924491397E-5</v>
      </c>
      <c r="Q11626" s="17" t="s">
        <v>57</v>
      </c>
    </row>
    <row r="11627" spans="10:17" x14ac:dyDescent="0.35">
      <c r="J11627" s="16" t="s">
        <v>2421</v>
      </c>
      <c r="K11627" s="2">
        <v>0.29479158093431701</v>
      </c>
      <c r="L11627" s="2">
        <v>0.178952909683361</v>
      </c>
      <c r="M11627" s="2">
        <v>-0.72011532110788301</v>
      </c>
      <c r="N11627" s="1" t="s">
        <v>21</v>
      </c>
      <c r="O11627" s="1">
        <v>1.69746898331693E-3</v>
      </c>
      <c r="P11627" s="1">
        <v>5.9166419024844298E-5</v>
      </c>
      <c r="Q11627" s="17" t="s">
        <v>57</v>
      </c>
    </row>
    <row r="11628" spans="10:17" x14ac:dyDescent="0.35">
      <c r="J11628" s="16" t="s">
        <v>2397</v>
      </c>
      <c r="K11628" s="2">
        <v>0.29048140899874297</v>
      </c>
      <c r="L11628" s="2">
        <v>0.176492002817044</v>
      </c>
      <c r="M11628" s="2">
        <v>-0.71884301938762596</v>
      </c>
      <c r="N11628" s="1" t="s">
        <v>21</v>
      </c>
      <c r="O11628" s="1">
        <v>5.8634621182489296E-3</v>
      </c>
      <c r="P11628" s="1">
        <v>4.1163133962801698E-4</v>
      </c>
      <c r="Q11628" s="17" t="s">
        <v>57</v>
      </c>
    </row>
    <row r="11629" spans="10:17" x14ac:dyDescent="0.35">
      <c r="J11629" s="16" t="s">
        <v>4776</v>
      </c>
      <c r="K11629" s="2">
        <v>0.28915557412612197</v>
      </c>
      <c r="L11629" s="2">
        <v>0.17572590662753601</v>
      </c>
      <c r="M11629" s="2">
        <v>-0.71851901531370099</v>
      </c>
      <c r="N11629" s="1" t="s">
        <v>21</v>
      </c>
      <c r="O11629" s="1">
        <v>6.65464531255412E-4</v>
      </c>
      <c r="P11629" s="1">
        <v>6.0533397961681099E-6</v>
      </c>
      <c r="Q11629" s="17" t="s">
        <v>57</v>
      </c>
    </row>
    <row r="11630" spans="10:17" x14ac:dyDescent="0.35">
      <c r="J11630" s="16" t="s">
        <v>2644</v>
      </c>
      <c r="K11630" s="2">
        <v>0.67260467035743998</v>
      </c>
      <c r="L11630" s="2">
        <v>0.40885580531563698</v>
      </c>
      <c r="M11630" s="2">
        <v>-0.71816667129249701</v>
      </c>
      <c r="N11630" s="1" t="s">
        <v>21</v>
      </c>
      <c r="O11630" s="1">
        <v>1.6756873351228701E-4</v>
      </c>
      <c r="P11630" s="1">
        <v>8.7637894172242104E-6</v>
      </c>
      <c r="Q11630" s="17" t="s">
        <v>57</v>
      </c>
    </row>
    <row r="11631" spans="10:17" x14ac:dyDescent="0.35">
      <c r="J11631" s="16" t="s">
        <v>2610</v>
      </c>
      <c r="K11631" s="2">
        <v>0.37937853813123801</v>
      </c>
      <c r="L11631" s="2">
        <v>0.230668508802025</v>
      </c>
      <c r="M11631" s="2">
        <v>-0.71781700753014599</v>
      </c>
      <c r="N11631" s="1" t="s">
        <v>21</v>
      </c>
      <c r="O11631" s="1">
        <v>1.7912919636788999E-3</v>
      </c>
      <c r="P11631" s="1">
        <v>3.6949789750946498E-5</v>
      </c>
      <c r="Q11631" s="17" t="s">
        <v>57</v>
      </c>
    </row>
    <row r="11632" spans="10:17" x14ac:dyDescent="0.35">
      <c r="J11632" s="16" t="s">
        <v>2368</v>
      </c>
      <c r="K11632" s="2">
        <v>2.0512425185465002</v>
      </c>
      <c r="L11632" s="2">
        <v>1.24750723110322</v>
      </c>
      <c r="M11632" s="2">
        <v>-0.71744989375264201</v>
      </c>
      <c r="N11632" s="1" t="s">
        <v>21</v>
      </c>
      <c r="O11632" s="1">
        <v>4.09706448805702E-9</v>
      </c>
      <c r="P11632" s="1">
        <v>3.7940872702793001E-9</v>
      </c>
      <c r="Q11632" s="17" t="s">
        <v>57</v>
      </c>
    </row>
    <row r="11633" spans="10:17" x14ac:dyDescent="0.35">
      <c r="J11633" s="16" t="s">
        <v>4777</v>
      </c>
      <c r="K11633" s="2">
        <v>0.20335607946406101</v>
      </c>
      <c r="L11633" s="2">
        <v>0.123706008051228</v>
      </c>
      <c r="M11633" s="2">
        <v>-0.71709255212710099</v>
      </c>
      <c r="N11633" s="1" t="s">
        <v>21</v>
      </c>
      <c r="O11633" s="1">
        <v>1.2038120805111199E-2</v>
      </c>
      <c r="P11633" s="1">
        <v>1.2935127312095199E-3</v>
      </c>
      <c r="Q11633" s="17" t="s">
        <v>57</v>
      </c>
    </row>
    <row r="11634" spans="10:17" x14ac:dyDescent="0.35">
      <c r="J11634" s="16" t="s">
        <v>4778</v>
      </c>
      <c r="K11634" s="2">
        <v>0.49678980126619499</v>
      </c>
      <c r="L11634" s="2">
        <v>0.30233121017905401</v>
      </c>
      <c r="M11634" s="2">
        <v>-0.71650563779791099</v>
      </c>
      <c r="N11634" s="1" t="s">
        <v>21</v>
      </c>
      <c r="O11634" s="1">
        <v>9.6016807283452906E-5</v>
      </c>
      <c r="P11634" s="1">
        <v>1.0726847324587101E-7</v>
      </c>
      <c r="Q11634" s="17" t="s">
        <v>57</v>
      </c>
    </row>
    <row r="11635" spans="10:17" x14ac:dyDescent="0.35">
      <c r="J11635" s="16" t="s">
        <v>4779</v>
      </c>
      <c r="K11635" s="2">
        <v>0.32778038633881501</v>
      </c>
      <c r="L11635" s="2">
        <v>0.19954674256284</v>
      </c>
      <c r="M11635" s="2">
        <v>-0.71600280107893799</v>
      </c>
      <c r="N11635" s="1" t="s">
        <v>21</v>
      </c>
      <c r="O11635" s="1">
        <v>1.8797094851725898E-2</v>
      </c>
      <c r="P11635" s="1">
        <v>2.3563824308749102E-3</v>
      </c>
      <c r="Q11635" s="17" t="s">
        <v>57</v>
      </c>
    </row>
    <row r="11636" spans="10:17" x14ac:dyDescent="0.35">
      <c r="J11636" s="16" t="s">
        <v>3764</v>
      </c>
      <c r="K11636" s="2">
        <v>0.71909372128925897</v>
      </c>
      <c r="L11636" s="2">
        <v>0.437844752058965</v>
      </c>
      <c r="M11636" s="2">
        <v>-0.71576039324375995</v>
      </c>
      <c r="N11636" s="1" t="s">
        <v>21</v>
      </c>
      <c r="O11636" s="1">
        <v>1.17336734802696E-4</v>
      </c>
      <c r="P11636" s="1">
        <v>5.9280252273592403E-8</v>
      </c>
      <c r="Q11636" s="17" t="s">
        <v>57</v>
      </c>
    </row>
    <row r="11637" spans="10:17" x14ac:dyDescent="0.35">
      <c r="J11637" s="16" t="s">
        <v>4780</v>
      </c>
      <c r="K11637" s="2">
        <v>0.67041107519777998</v>
      </c>
      <c r="L11637" s="2">
        <v>0.40822492616317901</v>
      </c>
      <c r="M11637" s="2">
        <v>-0.71568170673110698</v>
      </c>
      <c r="N11637" s="1" t="s">
        <v>21</v>
      </c>
      <c r="O11637" s="1">
        <v>2.4034217189981E-4</v>
      </c>
      <c r="P11637" s="1">
        <v>5.5687497152069799E-6</v>
      </c>
      <c r="Q11637" s="17" t="s">
        <v>57</v>
      </c>
    </row>
    <row r="11638" spans="10:17" x14ac:dyDescent="0.35">
      <c r="J11638" s="16" t="s">
        <v>3316</v>
      </c>
      <c r="K11638" s="2">
        <v>0.180391239369324</v>
      </c>
      <c r="L11638" s="2">
        <v>0.10987511342749801</v>
      </c>
      <c r="M11638" s="2">
        <v>-0.71526462166020499</v>
      </c>
      <c r="N11638" s="1" t="s">
        <v>21</v>
      </c>
      <c r="O11638" s="1">
        <v>3.9503246116784898E-3</v>
      </c>
      <c r="P11638" s="1">
        <v>2.45792929673843E-4</v>
      </c>
      <c r="Q11638" s="17" t="s">
        <v>57</v>
      </c>
    </row>
    <row r="11639" spans="10:17" x14ac:dyDescent="0.35">
      <c r="J11639" s="16" t="s">
        <v>4781</v>
      </c>
      <c r="K11639" s="2">
        <v>0.38831432504852198</v>
      </c>
      <c r="L11639" s="2">
        <v>0.23657670743820799</v>
      </c>
      <c r="M11639" s="2">
        <v>-0.71491689206486797</v>
      </c>
      <c r="N11639" s="1" t="s">
        <v>21</v>
      </c>
      <c r="O11639" s="1">
        <v>2.2005562585757701E-4</v>
      </c>
      <c r="P11639" s="1">
        <v>1.2402329674168701E-6</v>
      </c>
      <c r="Q11639" s="17" t="s">
        <v>57</v>
      </c>
    </row>
    <row r="11640" spans="10:17" x14ac:dyDescent="0.35">
      <c r="J11640" s="16" t="s">
        <v>2201</v>
      </c>
      <c r="K11640" s="2">
        <v>0.42626409191617598</v>
      </c>
      <c r="L11640" s="2">
        <v>0.259788449217838</v>
      </c>
      <c r="M11640" s="2">
        <v>-0.714410242428557</v>
      </c>
      <c r="N11640" s="1" t="s">
        <v>21</v>
      </c>
      <c r="O11640" s="1">
        <v>2.27707793259862E-3</v>
      </c>
      <c r="P11640" s="1">
        <v>2.8711640286964999E-5</v>
      </c>
      <c r="Q11640" s="17" t="s">
        <v>57</v>
      </c>
    </row>
    <row r="11641" spans="10:17" x14ac:dyDescent="0.35">
      <c r="J11641" s="16" t="s">
        <v>2338</v>
      </c>
      <c r="K11641" s="2">
        <v>0.65109947205198904</v>
      </c>
      <c r="L11641" s="2">
        <v>0.39685725897229102</v>
      </c>
      <c r="M11641" s="2">
        <v>-0.71425777443305705</v>
      </c>
      <c r="N11641" s="1" t="s">
        <v>21</v>
      </c>
      <c r="O11641" s="1">
        <v>3.3956823946765401E-5</v>
      </c>
      <c r="P11641" s="1">
        <v>3.08539171687102E-7</v>
      </c>
      <c r="Q11641" s="17" t="s">
        <v>57</v>
      </c>
    </row>
    <row r="11642" spans="10:17" x14ac:dyDescent="0.35">
      <c r="J11642" s="16" t="s">
        <v>2287</v>
      </c>
      <c r="K11642" s="2">
        <v>0.62531924933338201</v>
      </c>
      <c r="L11642" s="2">
        <v>0.38138868136925203</v>
      </c>
      <c r="M11642" s="2">
        <v>-0.71333089989177001</v>
      </c>
      <c r="N11642" s="1" t="s">
        <v>21</v>
      </c>
      <c r="O11642" s="1">
        <v>4.8581417439623399E-4</v>
      </c>
      <c r="P11642" s="1">
        <v>3.089265118983E-5</v>
      </c>
      <c r="Q11642" s="17" t="s">
        <v>57</v>
      </c>
    </row>
    <row r="11643" spans="10:17" x14ac:dyDescent="0.35">
      <c r="J11643" s="16" t="s">
        <v>4782</v>
      </c>
      <c r="K11643" s="2">
        <v>0.171284591578093</v>
      </c>
      <c r="L11643" s="2">
        <v>0.10450957176910999</v>
      </c>
      <c r="M11643" s="2">
        <v>-0.71276029410492303</v>
      </c>
      <c r="N11643" s="1" t="s">
        <v>21</v>
      </c>
      <c r="O11643" s="1">
        <v>4.5891989006303204E-3</v>
      </c>
      <c r="P11643" s="1">
        <v>2.6378805497022698E-4</v>
      </c>
      <c r="Q11643" s="17" t="s">
        <v>57</v>
      </c>
    </row>
    <row r="11644" spans="10:17" x14ac:dyDescent="0.35">
      <c r="J11644" s="16" t="s">
        <v>2263</v>
      </c>
      <c r="K11644" s="2">
        <v>0.30763973857662602</v>
      </c>
      <c r="L11644" s="2">
        <v>0.187719271825705</v>
      </c>
      <c r="M11644" s="2">
        <v>-0.71266510259069105</v>
      </c>
      <c r="N11644" s="1" t="s">
        <v>21</v>
      </c>
      <c r="O11644" s="1">
        <v>2.4646921208726299E-2</v>
      </c>
      <c r="P11644" s="1">
        <v>6.8671711153367697E-3</v>
      </c>
      <c r="Q11644" s="17" t="s">
        <v>57</v>
      </c>
    </row>
    <row r="11645" spans="10:17" x14ac:dyDescent="0.35">
      <c r="J11645" s="16" t="s">
        <v>4783</v>
      </c>
      <c r="K11645" s="2">
        <v>0.19390217863904799</v>
      </c>
      <c r="L11645" s="2">
        <v>0.118327787278296</v>
      </c>
      <c r="M11645" s="2">
        <v>-0.71254010733789297</v>
      </c>
      <c r="N11645" s="1" t="s">
        <v>21</v>
      </c>
      <c r="O11645" s="1">
        <v>3.8110922997269198E-3</v>
      </c>
      <c r="P11645" s="1">
        <v>1.7863613092043999E-4</v>
      </c>
      <c r="Q11645" s="17" t="s">
        <v>57</v>
      </c>
    </row>
    <row r="11646" spans="10:17" x14ac:dyDescent="0.35">
      <c r="J11646" s="16" t="s">
        <v>844</v>
      </c>
      <c r="K11646" s="2">
        <v>0.70904608620927301</v>
      </c>
      <c r="L11646" s="2">
        <v>0.43348499790178702</v>
      </c>
      <c r="M11646" s="2">
        <v>-0.70989733669873401</v>
      </c>
      <c r="N11646" s="1" t="s">
        <v>21</v>
      </c>
      <c r="O11646" s="1">
        <v>4.2045554191475301E-4</v>
      </c>
      <c r="P11646" s="1">
        <v>4.8120378766877302E-6</v>
      </c>
      <c r="Q11646" s="17" t="s">
        <v>57</v>
      </c>
    </row>
    <row r="11647" spans="10:17" x14ac:dyDescent="0.35">
      <c r="J11647" s="16" t="s">
        <v>2090</v>
      </c>
      <c r="K11647" s="2">
        <v>0.50484447118421005</v>
      </c>
      <c r="L11647" s="2">
        <v>0.30864621458953501</v>
      </c>
      <c r="M11647" s="2">
        <v>-0.70988490386158598</v>
      </c>
      <c r="N11647" s="1" t="s">
        <v>21</v>
      </c>
      <c r="O11647" s="1">
        <v>3.9150341530242501E-4</v>
      </c>
      <c r="P11647" s="1">
        <v>5.3444074499814802E-6</v>
      </c>
      <c r="Q11647" s="17" t="s">
        <v>57</v>
      </c>
    </row>
    <row r="11648" spans="10:17" x14ac:dyDescent="0.35">
      <c r="J11648" s="16" t="s">
        <v>3758</v>
      </c>
      <c r="K11648" s="2">
        <v>0.57537699974705303</v>
      </c>
      <c r="L11648" s="2">
        <v>0.35217508978474099</v>
      </c>
      <c r="M11648" s="2">
        <v>-0.70821468421645095</v>
      </c>
      <c r="N11648" s="1" t="s">
        <v>21</v>
      </c>
      <c r="O11648" s="1">
        <v>1.7648767031470001E-5</v>
      </c>
      <c r="P11648" s="1">
        <v>2.7080590520687001E-9</v>
      </c>
      <c r="Q11648" s="17" t="s">
        <v>57</v>
      </c>
    </row>
    <row r="11649" spans="10:17" x14ac:dyDescent="0.35">
      <c r="J11649" s="16" t="s">
        <v>2114</v>
      </c>
      <c r="K11649" s="2">
        <v>0.21922773895034101</v>
      </c>
      <c r="L11649" s="2">
        <v>0.13419026779415499</v>
      </c>
      <c r="M11649" s="2">
        <v>-0.708150311211306</v>
      </c>
      <c r="N11649" s="1" t="s">
        <v>21</v>
      </c>
      <c r="O11649" s="1">
        <v>5.1490065029672499E-4</v>
      </c>
      <c r="P11649" s="1">
        <v>4.6277132061879003E-6</v>
      </c>
      <c r="Q11649" s="17" t="s">
        <v>57</v>
      </c>
    </row>
    <row r="11650" spans="10:17" x14ac:dyDescent="0.35">
      <c r="J11650" s="16" t="s">
        <v>2041</v>
      </c>
      <c r="K11650" s="2">
        <v>0.185781487825258</v>
      </c>
      <c r="L11650" s="2">
        <v>0.113800783933776</v>
      </c>
      <c r="M11650" s="2">
        <v>-0.70709625580291602</v>
      </c>
      <c r="N11650" s="1" t="s">
        <v>21</v>
      </c>
      <c r="O11650" s="1">
        <v>1.07490977503523E-3</v>
      </c>
      <c r="P11650" s="1">
        <v>2.2287304083411E-5</v>
      </c>
      <c r="Q11650" s="17" t="s">
        <v>57</v>
      </c>
    </row>
    <row r="11651" spans="10:17" x14ac:dyDescent="0.35">
      <c r="J11651" s="16" t="s">
        <v>3682</v>
      </c>
      <c r="K11651" s="2">
        <v>0.43692719004423503</v>
      </c>
      <c r="L11651" s="2">
        <v>0.26765626366940198</v>
      </c>
      <c r="M11651" s="2">
        <v>-0.70701147282727095</v>
      </c>
      <c r="N11651" s="1" t="s">
        <v>21</v>
      </c>
      <c r="O11651" s="1">
        <v>2.1674123560101702E-3</v>
      </c>
      <c r="P11651" s="1">
        <v>7.7867508663150803E-5</v>
      </c>
      <c r="Q11651" s="17" t="s">
        <v>57</v>
      </c>
    </row>
    <row r="11652" spans="10:17" x14ac:dyDescent="0.35">
      <c r="J11652" s="16" t="s">
        <v>2024</v>
      </c>
      <c r="K11652" s="2">
        <v>0.350754568233133</v>
      </c>
      <c r="L11652" s="2">
        <v>0.21500337680472001</v>
      </c>
      <c r="M11652" s="2">
        <v>-0.70610257494704498</v>
      </c>
      <c r="N11652" s="1" t="s">
        <v>21</v>
      </c>
      <c r="O11652" s="1">
        <v>6.9786157304980501E-4</v>
      </c>
      <c r="P11652" s="1">
        <v>1.14215374397456E-6</v>
      </c>
      <c r="Q11652" s="17" t="s">
        <v>57</v>
      </c>
    </row>
    <row r="11653" spans="10:17" x14ac:dyDescent="0.35">
      <c r="J11653" s="16" t="s">
        <v>2549</v>
      </c>
      <c r="K11653" s="2">
        <v>1.2304335612958801</v>
      </c>
      <c r="L11653" s="2">
        <v>0.754255945848055</v>
      </c>
      <c r="M11653" s="2">
        <v>-0.70604069050024398</v>
      </c>
      <c r="N11653" s="1" t="s">
        <v>21</v>
      </c>
      <c r="O11653" s="1">
        <v>1.1382863174892801E-6</v>
      </c>
      <c r="P11653" s="1">
        <v>3.6245805728337102E-8</v>
      </c>
      <c r="Q11653" s="17" t="s">
        <v>57</v>
      </c>
    </row>
    <row r="11654" spans="10:17" x14ac:dyDescent="0.35">
      <c r="J11654" s="16" t="s">
        <v>4784</v>
      </c>
      <c r="K11654" s="2">
        <v>0.29625004208836397</v>
      </c>
      <c r="L11654" s="2">
        <v>0.18163423670533099</v>
      </c>
      <c r="M11654" s="2">
        <v>-0.70577919340810602</v>
      </c>
      <c r="N11654" s="1" t="s">
        <v>21</v>
      </c>
      <c r="O11654" s="1">
        <v>9.1969682423387392E-3</v>
      </c>
      <c r="P11654" s="1">
        <v>1.1705296636349901E-3</v>
      </c>
      <c r="Q11654" s="17" t="s">
        <v>57</v>
      </c>
    </row>
    <row r="11655" spans="10:17" x14ac:dyDescent="0.35">
      <c r="J11655" s="16" t="s">
        <v>2575</v>
      </c>
      <c r="K11655" s="2">
        <v>0.236823134205118</v>
      </c>
      <c r="L11655" s="2">
        <v>0.14522629119083499</v>
      </c>
      <c r="M11655" s="2">
        <v>-0.70550736159496896</v>
      </c>
      <c r="N11655" s="1" t="s">
        <v>21</v>
      </c>
      <c r="O11655" s="1">
        <v>3.6266538768782002E-4</v>
      </c>
      <c r="P11655" s="1">
        <v>6.4427039310682195E-7</v>
      </c>
      <c r="Q11655" s="17" t="s">
        <v>57</v>
      </c>
    </row>
    <row r="11656" spans="10:17" x14ac:dyDescent="0.35">
      <c r="J11656" s="16" t="s">
        <v>4785</v>
      </c>
      <c r="K11656" s="2">
        <v>0.27646398120508803</v>
      </c>
      <c r="L11656" s="2">
        <v>0.16958593689652701</v>
      </c>
      <c r="M11656" s="2">
        <v>-0.70507499506109295</v>
      </c>
      <c r="N11656" s="1" t="s">
        <v>21</v>
      </c>
      <c r="O11656" s="1">
        <v>1.9804974877156899E-2</v>
      </c>
      <c r="P11656" s="1">
        <v>3.72707626916789E-3</v>
      </c>
      <c r="Q11656" s="17" t="s">
        <v>57</v>
      </c>
    </row>
    <row r="11657" spans="10:17" x14ac:dyDescent="0.35">
      <c r="J11657" s="16" t="s">
        <v>2154</v>
      </c>
      <c r="K11657" s="2">
        <v>0.82813544546265305</v>
      </c>
      <c r="L11657" s="2">
        <v>0.50813763892303399</v>
      </c>
      <c r="M11657" s="2">
        <v>-0.70464741477753601</v>
      </c>
      <c r="N11657" s="1" t="s">
        <v>21</v>
      </c>
      <c r="O11657" s="1">
        <v>8.4898413109804299E-5</v>
      </c>
      <c r="P11657" s="1">
        <v>2.33765199805584E-6</v>
      </c>
      <c r="Q11657" s="17" t="s">
        <v>57</v>
      </c>
    </row>
    <row r="11658" spans="10:17" x14ac:dyDescent="0.35">
      <c r="J11658" s="16" t="s">
        <v>2713</v>
      </c>
      <c r="K11658" s="2">
        <v>0.27793508872846401</v>
      </c>
      <c r="L11658" s="2">
        <v>0.170573943917913</v>
      </c>
      <c r="M11658" s="2">
        <v>-0.70435069918900095</v>
      </c>
      <c r="N11658" s="1" t="s">
        <v>21</v>
      </c>
      <c r="O11658" s="1">
        <v>3.5097443817617399E-4</v>
      </c>
      <c r="P11658" s="1">
        <v>9.8288532676914792E-7</v>
      </c>
      <c r="Q11658" s="17" t="s">
        <v>57</v>
      </c>
    </row>
    <row r="11659" spans="10:17" x14ac:dyDescent="0.35">
      <c r="J11659" s="16" t="s">
        <v>4786</v>
      </c>
      <c r="K11659" s="2">
        <v>0.204326411977096</v>
      </c>
      <c r="L11659" s="2">
        <v>0.12549651928227301</v>
      </c>
      <c r="M11659" s="2">
        <v>-0.70322835338808798</v>
      </c>
      <c r="N11659" s="1" t="s">
        <v>21</v>
      </c>
      <c r="O11659" s="1">
        <v>1.06720380500116E-3</v>
      </c>
      <c r="P11659" s="1">
        <v>1.5255299519321001E-5</v>
      </c>
      <c r="Q11659" s="17" t="s">
        <v>57</v>
      </c>
    </row>
    <row r="11660" spans="10:17" x14ac:dyDescent="0.35">
      <c r="J11660" s="16" t="s">
        <v>1861</v>
      </c>
      <c r="K11660" s="2">
        <v>1.1125116205788299</v>
      </c>
      <c r="L11660" s="2">
        <v>0.68347235543726104</v>
      </c>
      <c r="M11660" s="2">
        <v>-0.70286551451196999</v>
      </c>
      <c r="N11660" s="1" t="s">
        <v>21</v>
      </c>
      <c r="O11660" s="1">
        <v>4.8558314643802901E-4</v>
      </c>
      <c r="P11660" s="1">
        <v>1.7511344167640698E-5</v>
      </c>
      <c r="Q11660" s="17" t="s">
        <v>57</v>
      </c>
    </row>
    <row r="11661" spans="10:17" x14ac:dyDescent="0.35">
      <c r="J11661" s="16" t="s">
        <v>3649</v>
      </c>
      <c r="K11661" s="2">
        <v>0.28939761775702899</v>
      </c>
      <c r="L11661" s="2">
        <v>0.17791763922009801</v>
      </c>
      <c r="M11661" s="2">
        <v>-0.701843495787282</v>
      </c>
      <c r="N11661" s="1" t="s">
        <v>21</v>
      </c>
      <c r="O11661" s="1">
        <v>7.6000792399549502E-2</v>
      </c>
      <c r="P11661" s="1">
        <v>2.5963325063025199E-2</v>
      </c>
      <c r="Q11661" s="17" t="s">
        <v>57</v>
      </c>
    </row>
    <row r="11662" spans="10:17" x14ac:dyDescent="0.35">
      <c r="J11662" s="16" t="s">
        <v>4787</v>
      </c>
      <c r="K11662" s="2">
        <v>0.21499679676710701</v>
      </c>
      <c r="L11662" s="2">
        <v>0.13220587290583899</v>
      </c>
      <c r="M11662" s="2">
        <v>-0.70152889900549698</v>
      </c>
      <c r="N11662" s="1" t="s">
        <v>21</v>
      </c>
      <c r="O11662" s="1">
        <v>5.6560123872662601E-3</v>
      </c>
      <c r="P11662" s="1">
        <v>4.3605808138600402E-4</v>
      </c>
      <c r="Q11662" s="17" t="s">
        <v>57</v>
      </c>
    </row>
    <row r="11663" spans="10:17" x14ac:dyDescent="0.35">
      <c r="J11663" s="16" t="s">
        <v>2459</v>
      </c>
      <c r="K11663" s="2">
        <v>0.96270947045157595</v>
      </c>
      <c r="L11663" s="2">
        <v>0.59205910394695604</v>
      </c>
      <c r="M11663" s="2">
        <v>-0.70135927853028501</v>
      </c>
      <c r="N11663" s="1" t="s">
        <v>21</v>
      </c>
      <c r="O11663" s="1">
        <v>6.2667057649705202E-5</v>
      </c>
      <c r="P11663" s="1">
        <v>7.8666966324857504E-7</v>
      </c>
      <c r="Q11663" s="17" t="s">
        <v>57</v>
      </c>
    </row>
    <row r="11664" spans="10:17" x14ac:dyDescent="0.35">
      <c r="J11664" s="16" t="s">
        <v>2457</v>
      </c>
      <c r="K11664" s="2">
        <v>0.37883707990363502</v>
      </c>
      <c r="L11664" s="2">
        <v>0.23301409611642701</v>
      </c>
      <c r="M11664" s="2">
        <v>-0.70116031324297601</v>
      </c>
      <c r="N11664" s="1" t="s">
        <v>21</v>
      </c>
      <c r="O11664" s="1">
        <v>3.0465985801173801E-3</v>
      </c>
      <c r="P11664" s="1">
        <v>2.1476252271581799E-4</v>
      </c>
      <c r="Q11664" s="17" t="s">
        <v>57</v>
      </c>
    </row>
    <row r="11665" spans="10:17" x14ac:dyDescent="0.35">
      <c r="J11665" s="16" t="s">
        <v>3417</v>
      </c>
      <c r="K11665" s="2">
        <v>0.63868866395573698</v>
      </c>
      <c r="L11665" s="2">
        <v>0.392878167238285</v>
      </c>
      <c r="M11665" s="2">
        <v>-0.70103084689252104</v>
      </c>
      <c r="N11665" s="1" t="s">
        <v>21</v>
      </c>
      <c r="O11665" s="1">
        <v>1.87768844014051E-4</v>
      </c>
      <c r="P11665" s="1">
        <v>4.6581122320822501E-6</v>
      </c>
      <c r="Q11665" s="17" t="s">
        <v>57</v>
      </c>
    </row>
    <row r="11666" spans="10:17" x14ac:dyDescent="0.35">
      <c r="J11666" s="16" t="s">
        <v>749</v>
      </c>
      <c r="K11666" s="2">
        <v>0.147059526003365</v>
      </c>
      <c r="L11666" s="2">
        <v>9.0544548949940698E-2</v>
      </c>
      <c r="M11666" s="2">
        <v>-0.69970054561921902</v>
      </c>
      <c r="N11666" s="1" t="s">
        <v>21</v>
      </c>
      <c r="O11666" s="1">
        <v>5.2915303024534104E-4</v>
      </c>
      <c r="P11666" s="1">
        <v>4.6316549468951604E-6</v>
      </c>
      <c r="Q11666" s="17" t="s">
        <v>57</v>
      </c>
    </row>
    <row r="11667" spans="10:17" x14ac:dyDescent="0.35">
      <c r="J11667" s="16" t="s">
        <v>832</v>
      </c>
      <c r="K11667" s="2">
        <v>0.32356741212824902</v>
      </c>
      <c r="L11667" s="2">
        <v>0.19931879640380501</v>
      </c>
      <c r="M11667" s="2">
        <v>-0.69898854765830398</v>
      </c>
      <c r="N11667" s="1" t="s">
        <v>21</v>
      </c>
      <c r="O11667" s="1">
        <v>2.1106686512859401E-3</v>
      </c>
      <c r="P11667" s="1">
        <v>4.7635856112970799E-5</v>
      </c>
      <c r="Q11667" s="17" t="s">
        <v>57</v>
      </c>
    </row>
    <row r="11668" spans="10:17" x14ac:dyDescent="0.35">
      <c r="J11668" s="16" t="s">
        <v>4788</v>
      </c>
      <c r="K11668" s="2">
        <v>0.24051608860509899</v>
      </c>
      <c r="L11668" s="2">
        <v>0.14827588245513501</v>
      </c>
      <c r="M11668" s="2">
        <v>-0.69784944406929095</v>
      </c>
      <c r="N11668" s="1" t="s">
        <v>21</v>
      </c>
      <c r="O11668" s="1">
        <v>4.7022664093569902E-3</v>
      </c>
      <c r="P11668" s="1">
        <v>2.03292872830385E-4</v>
      </c>
      <c r="Q11668" s="17" t="s">
        <v>57</v>
      </c>
    </row>
    <row r="11669" spans="10:17" x14ac:dyDescent="0.35">
      <c r="J11669" s="16" t="s">
        <v>4789</v>
      </c>
      <c r="K11669" s="2">
        <v>0.17954670449937599</v>
      </c>
      <c r="L11669" s="2">
        <v>0.11075704711430499</v>
      </c>
      <c r="M11669" s="2">
        <v>-0.69696067747286505</v>
      </c>
      <c r="N11669" s="1" t="s">
        <v>21</v>
      </c>
      <c r="O11669" s="1">
        <v>7.0151424359599897E-3</v>
      </c>
      <c r="P11669" s="1">
        <v>5.08175732301355E-4</v>
      </c>
      <c r="Q11669" s="17" t="s">
        <v>57</v>
      </c>
    </row>
    <row r="11670" spans="10:17" x14ac:dyDescent="0.35">
      <c r="J11670" s="16" t="s">
        <v>1513</v>
      </c>
      <c r="K11670" s="2">
        <v>0.98048265098032905</v>
      </c>
      <c r="L11670" s="2">
        <v>0.60511229262594601</v>
      </c>
      <c r="M11670" s="2">
        <v>-0.69628921029757695</v>
      </c>
      <c r="N11670" s="1" t="s">
        <v>21</v>
      </c>
      <c r="O11670" s="1">
        <v>6.4168477143367602E-6</v>
      </c>
      <c r="P11670" s="1">
        <v>3.6358837391421401E-7</v>
      </c>
      <c r="Q11670" s="17" t="s">
        <v>57</v>
      </c>
    </row>
    <row r="11671" spans="10:17" x14ac:dyDescent="0.35">
      <c r="J11671" s="16" t="s">
        <v>4790</v>
      </c>
      <c r="K11671" s="2">
        <v>0.480711073233342</v>
      </c>
      <c r="L11671" s="2">
        <v>0.296703422908492</v>
      </c>
      <c r="M11671" s="2">
        <v>-0.69614846598597002</v>
      </c>
      <c r="N11671" s="1" t="s">
        <v>21</v>
      </c>
      <c r="O11671" s="1">
        <v>1.89023988314892E-4</v>
      </c>
      <c r="P11671" s="1">
        <v>3.9453322668952598E-7</v>
      </c>
      <c r="Q11671" s="17" t="s">
        <v>57</v>
      </c>
    </row>
    <row r="11672" spans="10:17" x14ac:dyDescent="0.35">
      <c r="J11672" s="16" t="s">
        <v>2705</v>
      </c>
      <c r="K11672" s="2">
        <v>0.45684195740870198</v>
      </c>
      <c r="L11672" s="2">
        <v>0.28200220893292599</v>
      </c>
      <c r="M11672" s="2">
        <v>-0.69598869384525797</v>
      </c>
      <c r="N11672" s="1" t="s">
        <v>21</v>
      </c>
      <c r="O11672" s="1">
        <v>4.8138580674835998E-4</v>
      </c>
      <c r="P11672" s="1">
        <v>7.27744130690334E-6</v>
      </c>
      <c r="Q11672" s="17" t="s">
        <v>57</v>
      </c>
    </row>
    <row r="11673" spans="10:17" x14ac:dyDescent="0.35">
      <c r="J11673" s="16" t="s">
        <v>2870</v>
      </c>
      <c r="K11673" s="2">
        <v>0.32529778917799901</v>
      </c>
      <c r="L11673" s="2">
        <v>0.20082648656293201</v>
      </c>
      <c r="M11673" s="2">
        <v>-0.69581146171307295</v>
      </c>
      <c r="N11673" s="1" t="s">
        <v>21</v>
      </c>
      <c r="O11673" s="1">
        <v>5.3732345877107101E-3</v>
      </c>
      <c r="P11673" s="1">
        <v>8.5763517835101498E-4</v>
      </c>
      <c r="Q11673" s="17" t="s">
        <v>57</v>
      </c>
    </row>
    <row r="11674" spans="10:17" x14ac:dyDescent="0.35">
      <c r="J11674" s="16" t="s">
        <v>3708</v>
      </c>
      <c r="K11674" s="2">
        <v>0.22691048823732499</v>
      </c>
      <c r="L11674" s="2">
        <v>0.14009991027252999</v>
      </c>
      <c r="M11674" s="2">
        <v>-0.69566726288912295</v>
      </c>
      <c r="N11674" s="1" t="s">
        <v>21</v>
      </c>
      <c r="O11674" s="1">
        <v>3.0455999960358999E-4</v>
      </c>
      <c r="P11674" s="1">
        <v>1.62329505939067E-6</v>
      </c>
      <c r="Q11674" s="17" t="s">
        <v>57</v>
      </c>
    </row>
    <row r="11675" spans="10:17" x14ac:dyDescent="0.35">
      <c r="J11675" s="16" t="s">
        <v>4791</v>
      </c>
      <c r="K11675" s="2">
        <v>0.27754420780787797</v>
      </c>
      <c r="L11675" s="2">
        <v>0.171499858773596</v>
      </c>
      <c r="M11675" s="2">
        <v>-0.69451019680585102</v>
      </c>
      <c r="N11675" s="1" t="s">
        <v>21</v>
      </c>
      <c r="O11675" s="1">
        <v>5.31058071844044E-4</v>
      </c>
      <c r="P11675" s="1">
        <v>2.1361286764911902E-6</v>
      </c>
      <c r="Q11675" s="17" t="s">
        <v>57</v>
      </c>
    </row>
    <row r="11676" spans="10:17" x14ac:dyDescent="0.35">
      <c r="J11676" s="16" t="s">
        <v>4792</v>
      </c>
      <c r="K11676" s="2">
        <v>1.08442938693711</v>
      </c>
      <c r="L11676" s="2">
        <v>0.67034714180438104</v>
      </c>
      <c r="M11676" s="2">
        <v>-0.69395581510874504</v>
      </c>
      <c r="N11676" s="1" t="s">
        <v>21</v>
      </c>
      <c r="O11676" s="1">
        <v>4.5461546619765E-7</v>
      </c>
      <c r="P11676" s="1">
        <v>1.0109886815746601E-9</v>
      </c>
      <c r="Q11676" s="17" t="s">
        <v>57</v>
      </c>
    </row>
    <row r="11677" spans="10:17" x14ac:dyDescent="0.35">
      <c r="J11677" s="16" t="s">
        <v>1473</v>
      </c>
      <c r="K11677" s="2">
        <v>0.84664590710613497</v>
      </c>
      <c r="L11677" s="2">
        <v>0.52361959106216704</v>
      </c>
      <c r="M11677" s="2">
        <v>-0.69323964077703804</v>
      </c>
      <c r="N11677" s="1" t="s">
        <v>21</v>
      </c>
      <c r="O11677" s="1">
        <v>1.4084405969164499E-4</v>
      </c>
      <c r="P11677" s="1">
        <v>1.3538697656773401E-5</v>
      </c>
      <c r="Q11677" s="17" t="s">
        <v>57</v>
      </c>
    </row>
    <row r="11678" spans="10:17" x14ac:dyDescent="0.35">
      <c r="J11678" s="16" t="s">
        <v>2394</v>
      </c>
      <c r="K11678" s="2">
        <v>1.6654439636020499</v>
      </c>
      <c r="L11678" s="2">
        <v>1.03082123416565</v>
      </c>
      <c r="M11678" s="2">
        <v>-0.69211265207563399</v>
      </c>
      <c r="N11678" s="1" t="s">
        <v>21</v>
      </c>
      <c r="O11678" s="1">
        <v>4.7667257148456399E-7</v>
      </c>
      <c r="P11678" s="1">
        <v>7.3970992820068003E-9</v>
      </c>
      <c r="Q11678" s="17" t="s">
        <v>57</v>
      </c>
    </row>
    <row r="11679" spans="10:17" x14ac:dyDescent="0.35">
      <c r="J11679" s="16" t="s">
        <v>2554</v>
      </c>
      <c r="K11679" s="2">
        <v>0.52548078815698995</v>
      </c>
      <c r="L11679" s="2">
        <v>0.325319708435446</v>
      </c>
      <c r="M11679" s="2">
        <v>-0.69177979348338903</v>
      </c>
      <c r="N11679" s="1" t="s">
        <v>21</v>
      </c>
      <c r="O11679" s="1">
        <v>2.4166875539108901E-5</v>
      </c>
      <c r="P11679" s="1">
        <v>1.16986107798741E-8</v>
      </c>
      <c r="Q11679" s="17" t="s">
        <v>57</v>
      </c>
    </row>
    <row r="11680" spans="10:17" x14ac:dyDescent="0.35">
      <c r="J11680" s="16" t="s">
        <v>4793</v>
      </c>
      <c r="K11680" s="2">
        <v>0.379812576180527</v>
      </c>
      <c r="L11680" s="2">
        <v>0.23515849588837701</v>
      </c>
      <c r="M11680" s="2">
        <v>-0.69165422080905203</v>
      </c>
      <c r="N11680" s="1" t="s">
        <v>21</v>
      </c>
      <c r="O11680" s="1">
        <v>9.1070699274498207E-3</v>
      </c>
      <c r="P11680" s="1">
        <v>2.19622991697466E-4</v>
      </c>
      <c r="Q11680" s="17" t="s">
        <v>57</v>
      </c>
    </row>
    <row r="11681" spans="10:17" x14ac:dyDescent="0.35">
      <c r="J11681" s="16" t="s">
        <v>2109</v>
      </c>
      <c r="K11681" s="2">
        <v>0.40325819353117298</v>
      </c>
      <c r="L11681" s="2">
        <v>0.24969373289930899</v>
      </c>
      <c r="M11681" s="2">
        <v>-0.69154423552597699</v>
      </c>
      <c r="N11681" s="1" t="s">
        <v>21</v>
      </c>
      <c r="O11681" s="1">
        <v>9.0182943414735105E-3</v>
      </c>
      <c r="P11681" s="1">
        <v>7.9799853434868299E-4</v>
      </c>
      <c r="Q11681" s="17" t="s">
        <v>57</v>
      </c>
    </row>
    <row r="11682" spans="10:17" x14ac:dyDescent="0.35">
      <c r="J11682" s="16" t="s">
        <v>2568</v>
      </c>
      <c r="K11682" s="2">
        <v>0.36135385877313703</v>
      </c>
      <c r="L11682" s="2">
        <v>0.223841834301826</v>
      </c>
      <c r="M11682" s="2">
        <v>-0.69093261040113496</v>
      </c>
      <c r="N11682" s="1" t="s">
        <v>21</v>
      </c>
      <c r="O11682" s="1">
        <v>1.60583545044911E-3</v>
      </c>
      <c r="P11682" s="1">
        <v>2.1588706898998498E-5</v>
      </c>
      <c r="Q11682" s="17" t="s">
        <v>57</v>
      </c>
    </row>
    <row r="11683" spans="10:17" x14ac:dyDescent="0.35">
      <c r="J11683" s="16" t="s">
        <v>3363</v>
      </c>
      <c r="K11683" s="2">
        <v>0.28020126755175601</v>
      </c>
      <c r="L11683" s="2">
        <v>0.17361138643891699</v>
      </c>
      <c r="M11683" s="2">
        <v>-0.69060191095929901</v>
      </c>
      <c r="N11683" s="1" t="s">
        <v>21</v>
      </c>
      <c r="O11683" s="1">
        <v>1.0012581494837499E-3</v>
      </c>
      <c r="P11683" s="1">
        <v>1.3005885485412299E-5</v>
      </c>
      <c r="Q11683" s="17" t="s">
        <v>57</v>
      </c>
    </row>
    <row r="11684" spans="10:17" x14ac:dyDescent="0.35">
      <c r="J11684" s="16" t="s">
        <v>4794</v>
      </c>
      <c r="K11684" s="2">
        <v>0.21816038657163001</v>
      </c>
      <c r="L11684" s="2">
        <v>0.13536617955369001</v>
      </c>
      <c r="M11684" s="2">
        <v>-0.68852182673099704</v>
      </c>
      <c r="N11684" s="1" t="s">
        <v>21</v>
      </c>
      <c r="O11684" s="1">
        <v>7.62036618917064E-3</v>
      </c>
      <c r="P11684" s="1">
        <v>5.8602764728902905E-4</v>
      </c>
      <c r="Q11684" s="17" t="s">
        <v>57</v>
      </c>
    </row>
    <row r="11685" spans="10:17" x14ac:dyDescent="0.35">
      <c r="J11685" s="16" t="s">
        <v>2625</v>
      </c>
      <c r="K11685" s="2">
        <v>1.6734384897038099</v>
      </c>
      <c r="L11685" s="2">
        <v>1.0384097702463599</v>
      </c>
      <c r="M11685" s="2">
        <v>-0.68843966047965599</v>
      </c>
      <c r="N11685" s="1" t="s">
        <v>21</v>
      </c>
      <c r="O11685" s="1">
        <v>1.6141366697357899E-4</v>
      </c>
      <c r="P11685" s="1">
        <v>1.73333683670798E-4</v>
      </c>
      <c r="Q11685" s="17" t="s">
        <v>57</v>
      </c>
    </row>
    <row r="11686" spans="10:17" x14ac:dyDescent="0.35">
      <c r="J11686" s="16" t="s">
        <v>3630</v>
      </c>
      <c r="K11686" s="2">
        <v>0.19157463496624</v>
      </c>
      <c r="L11686" s="2">
        <v>0.11892164083065999</v>
      </c>
      <c r="M11686" s="2">
        <v>-0.68789528254410504</v>
      </c>
      <c r="N11686" s="1" t="s">
        <v>21</v>
      </c>
      <c r="O11686" s="1">
        <v>8.8761577830097794E-3</v>
      </c>
      <c r="P11686" s="1">
        <v>1.1538734136300999E-3</v>
      </c>
      <c r="Q11686" s="17" t="s">
        <v>57</v>
      </c>
    </row>
    <row r="11687" spans="10:17" x14ac:dyDescent="0.35">
      <c r="J11687" s="16" t="s">
        <v>4795</v>
      </c>
      <c r="K11687" s="2">
        <v>0.90217072995769798</v>
      </c>
      <c r="L11687" s="2">
        <v>0.56018234698061597</v>
      </c>
      <c r="M11687" s="2">
        <v>-0.68750395949669396</v>
      </c>
      <c r="N11687" s="1" t="s">
        <v>21</v>
      </c>
      <c r="O11687" s="1">
        <v>1.0991348518266E-4</v>
      </c>
      <c r="P11687" s="1">
        <v>9.9336074338862199E-7</v>
      </c>
      <c r="Q11687" s="17" t="s">
        <v>57</v>
      </c>
    </row>
    <row r="11688" spans="10:17" x14ac:dyDescent="0.35">
      <c r="J11688" s="16" t="s">
        <v>2522</v>
      </c>
      <c r="K11688" s="2">
        <v>0.54428166989313798</v>
      </c>
      <c r="L11688" s="2">
        <v>0.338129315614287</v>
      </c>
      <c r="M11688" s="2">
        <v>-0.68677834788568104</v>
      </c>
      <c r="N11688" s="1" t="s">
        <v>21</v>
      </c>
      <c r="O11688" s="1">
        <v>4.7132071555514401E-4</v>
      </c>
      <c r="P11688" s="1">
        <v>2.70676829863176E-6</v>
      </c>
      <c r="Q11688" s="17" t="s">
        <v>57</v>
      </c>
    </row>
    <row r="11689" spans="10:17" x14ac:dyDescent="0.35">
      <c r="J11689" s="16" t="s">
        <v>4796</v>
      </c>
      <c r="K11689" s="2">
        <v>0.158742511173427</v>
      </c>
      <c r="L11689" s="2">
        <v>9.8645354916225406E-2</v>
      </c>
      <c r="M11689" s="2">
        <v>-0.68636551000699797</v>
      </c>
      <c r="N11689" s="1" t="s">
        <v>21</v>
      </c>
      <c r="O11689" s="1">
        <v>7.8409410572881195E-5</v>
      </c>
      <c r="P11689" s="1">
        <v>1.59222729385561E-7</v>
      </c>
      <c r="Q11689" s="17" t="s">
        <v>57</v>
      </c>
    </row>
    <row r="11690" spans="10:17" x14ac:dyDescent="0.35">
      <c r="J11690" s="16" t="s">
        <v>1702</v>
      </c>
      <c r="K11690" s="2">
        <v>0.29603242178545602</v>
      </c>
      <c r="L11690" s="2">
        <v>0.184043166378457</v>
      </c>
      <c r="M11690" s="2">
        <v>-0.68571100732619406</v>
      </c>
      <c r="N11690" s="1" t="s">
        <v>21</v>
      </c>
      <c r="O11690" s="1">
        <v>3.12090204599275E-3</v>
      </c>
      <c r="P11690" s="1">
        <v>1.93277939903274E-4</v>
      </c>
      <c r="Q11690" s="17" t="s">
        <v>57</v>
      </c>
    </row>
    <row r="11691" spans="10:17" x14ac:dyDescent="0.35">
      <c r="J11691" s="16" t="s">
        <v>4797</v>
      </c>
      <c r="K11691" s="2">
        <v>0.57601696467593</v>
      </c>
      <c r="L11691" s="2">
        <v>0.35813575188722202</v>
      </c>
      <c r="M11691" s="2">
        <v>-0.68560475525642495</v>
      </c>
      <c r="N11691" s="1" t="s">
        <v>21</v>
      </c>
      <c r="O11691" s="1">
        <v>1.67480613991064E-3</v>
      </c>
      <c r="P11691" s="1">
        <v>7.0122999218390401E-6</v>
      </c>
      <c r="Q11691" s="17" t="s">
        <v>57</v>
      </c>
    </row>
    <row r="11692" spans="10:17" x14ac:dyDescent="0.35">
      <c r="J11692" s="16" t="s">
        <v>4798</v>
      </c>
      <c r="K11692" s="2">
        <v>0.226096416902129</v>
      </c>
      <c r="L11692" s="2">
        <v>0.14079652663416201</v>
      </c>
      <c r="M11692" s="2">
        <v>-0.683326384945106</v>
      </c>
      <c r="N11692" s="1" t="s">
        <v>21</v>
      </c>
      <c r="O11692" s="1">
        <v>1.93205782945578E-2</v>
      </c>
      <c r="P11692" s="1">
        <v>4.5706477904107297E-3</v>
      </c>
      <c r="Q11692" s="17" t="s">
        <v>57</v>
      </c>
    </row>
    <row r="11693" spans="10:17" x14ac:dyDescent="0.35">
      <c r="J11693" s="16" t="s">
        <v>2360</v>
      </c>
      <c r="K11693" s="2">
        <v>0.34731405559939099</v>
      </c>
      <c r="L11693" s="2">
        <v>0.216425018096533</v>
      </c>
      <c r="M11693" s="2">
        <v>-0.68237351682246705</v>
      </c>
      <c r="N11693" s="1" t="s">
        <v>21</v>
      </c>
      <c r="O11693" s="1">
        <v>2.8776967640074997E-4</v>
      </c>
      <c r="P11693" s="1">
        <v>6.1376342311169605E-7</v>
      </c>
      <c r="Q11693" s="17" t="s">
        <v>57</v>
      </c>
    </row>
    <row r="11694" spans="10:17" x14ac:dyDescent="0.35">
      <c r="J11694" s="16" t="s">
        <v>1772</v>
      </c>
      <c r="K11694" s="2">
        <v>0.45934538588013801</v>
      </c>
      <c r="L11694" s="2">
        <v>0.28624658492683003</v>
      </c>
      <c r="M11694" s="2">
        <v>-0.68232085570208001</v>
      </c>
      <c r="N11694" s="1" t="s">
        <v>21</v>
      </c>
      <c r="O11694" s="1">
        <v>1.8385237380758501E-4</v>
      </c>
      <c r="P11694" s="1">
        <v>7.9112015442363303E-7</v>
      </c>
      <c r="Q11694" s="17" t="s">
        <v>57</v>
      </c>
    </row>
    <row r="11695" spans="10:17" x14ac:dyDescent="0.35">
      <c r="J11695" s="16" t="s">
        <v>2692</v>
      </c>
      <c r="K11695" s="2">
        <v>0.495621020234775</v>
      </c>
      <c r="L11695" s="2">
        <v>0.30905169335554999</v>
      </c>
      <c r="M11695" s="2">
        <v>-0.68138920635224598</v>
      </c>
      <c r="N11695" s="1" t="s">
        <v>21</v>
      </c>
      <c r="O11695" s="1">
        <v>2.8865430486882903E-4</v>
      </c>
      <c r="P11695" s="1">
        <v>5.0816544250728797E-6</v>
      </c>
      <c r="Q11695" s="17" t="s">
        <v>57</v>
      </c>
    </row>
    <row r="11696" spans="10:17" x14ac:dyDescent="0.35">
      <c r="J11696" s="16" t="s">
        <v>903</v>
      </c>
      <c r="K11696" s="2">
        <v>0.178869963301755</v>
      </c>
      <c r="L11696" s="2">
        <v>0.111552865971839</v>
      </c>
      <c r="M11696" s="2">
        <v>-0.681183564284226</v>
      </c>
      <c r="N11696" s="1" t="s">
        <v>21</v>
      </c>
      <c r="O11696" s="1">
        <v>7.5311574656504205E-4</v>
      </c>
      <c r="P11696" s="1">
        <v>1.3211466561870401E-5</v>
      </c>
      <c r="Q11696" s="17" t="s">
        <v>57</v>
      </c>
    </row>
    <row r="11697" spans="10:17" x14ac:dyDescent="0.35">
      <c r="J11697" s="16" t="s">
        <v>2636</v>
      </c>
      <c r="K11697" s="2">
        <v>2.58197409723057</v>
      </c>
      <c r="L11697" s="2">
        <v>1.6105417285265</v>
      </c>
      <c r="M11697" s="2">
        <v>-0.68092848648725202</v>
      </c>
      <c r="N11697" s="1" t="s">
        <v>21</v>
      </c>
      <c r="O11697" s="1">
        <v>5.9244500574578797E-12</v>
      </c>
      <c r="P11697" s="1">
        <v>6.8710233535755597E-13</v>
      </c>
      <c r="Q11697" s="17" t="s">
        <v>57</v>
      </c>
    </row>
    <row r="11698" spans="10:17" x14ac:dyDescent="0.35">
      <c r="J11698" s="16" t="s">
        <v>4799</v>
      </c>
      <c r="K11698" s="2">
        <v>0.16678691107346999</v>
      </c>
      <c r="L11698" s="2">
        <v>0.104095436108383</v>
      </c>
      <c r="M11698" s="2">
        <v>-0.68009925747725397</v>
      </c>
      <c r="N11698" s="1" t="s">
        <v>21</v>
      </c>
      <c r="O11698" s="1">
        <v>1.4616392709516099E-3</v>
      </c>
      <c r="P11698" s="1">
        <v>2.40162183033433E-5</v>
      </c>
      <c r="Q11698" s="17" t="s">
        <v>57</v>
      </c>
    </row>
    <row r="11699" spans="10:17" x14ac:dyDescent="0.35">
      <c r="J11699" s="16" t="s">
        <v>1141</v>
      </c>
      <c r="K11699" s="2">
        <v>0.18673087999330701</v>
      </c>
      <c r="L11699" s="2">
        <v>0.116581733416908</v>
      </c>
      <c r="M11699" s="2">
        <v>-0.67961877025701301</v>
      </c>
      <c r="N11699" s="1" t="s">
        <v>21</v>
      </c>
      <c r="O11699" s="1">
        <v>6.8954557480696999E-3</v>
      </c>
      <c r="P11699" s="1">
        <v>5.1857989859590203E-4</v>
      </c>
      <c r="Q11699" s="17" t="s">
        <v>57</v>
      </c>
    </row>
    <row r="11700" spans="10:17" x14ac:dyDescent="0.35">
      <c r="J11700" s="16" t="s">
        <v>2152</v>
      </c>
      <c r="K11700" s="2">
        <v>0.52094638674656402</v>
      </c>
      <c r="L11700" s="2">
        <v>0.32534063279900799</v>
      </c>
      <c r="M11700" s="2">
        <v>-0.67918388874553404</v>
      </c>
      <c r="N11700" s="1" t="s">
        <v>21</v>
      </c>
      <c r="O11700" s="1">
        <v>3.7520175235442499E-4</v>
      </c>
      <c r="P11700" s="1">
        <v>2.5470530927953701E-6</v>
      </c>
      <c r="Q11700" s="17" t="s">
        <v>57</v>
      </c>
    </row>
    <row r="11701" spans="10:17" x14ac:dyDescent="0.35">
      <c r="J11701" s="16" t="s">
        <v>4800</v>
      </c>
      <c r="K11701" s="2">
        <v>0.4625075004791</v>
      </c>
      <c r="L11701" s="2">
        <v>0.28887132763325302</v>
      </c>
      <c r="M11701" s="2">
        <v>-0.67904974788910899</v>
      </c>
      <c r="N11701" s="1" t="s">
        <v>21</v>
      </c>
      <c r="O11701" s="1">
        <v>1.0702931004504399E-2</v>
      </c>
      <c r="P11701" s="1">
        <v>1.4621631170260499E-3</v>
      </c>
      <c r="Q11701" s="17" t="s">
        <v>57</v>
      </c>
    </row>
    <row r="11702" spans="10:17" x14ac:dyDescent="0.35">
      <c r="J11702" s="16" t="s">
        <v>3080</v>
      </c>
      <c r="K11702" s="2">
        <v>2.6786000316230298</v>
      </c>
      <c r="L11702" s="2">
        <v>1.67334987993662</v>
      </c>
      <c r="M11702" s="2">
        <v>-0.67874004479345496</v>
      </c>
      <c r="N11702" s="1" t="s">
        <v>21</v>
      </c>
      <c r="O11702" s="1">
        <v>9.1738490980691598E-8</v>
      </c>
      <c r="P11702" s="1">
        <v>3.5288206696759103E-8</v>
      </c>
      <c r="Q11702" s="17" t="s">
        <v>57</v>
      </c>
    </row>
    <row r="11703" spans="10:17" x14ac:dyDescent="0.35">
      <c r="J11703" s="16" t="s">
        <v>4801</v>
      </c>
      <c r="K11703" s="2">
        <v>0.19434552889829301</v>
      </c>
      <c r="L11703" s="2">
        <v>0.121432503331753</v>
      </c>
      <c r="M11703" s="2">
        <v>-0.67846928405354001</v>
      </c>
      <c r="N11703" s="1" t="s">
        <v>21</v>
      </c>
      <c r="O11703" s="1">
        <v>2.4622809444849198E-3</v>
      </c>
      <c r="P11703" s="1">
        <v>6.09820499222433E-5</v>
      </c>
      <c r="Q11703" s="17" t="s">
        <v>57</v>
      </c>
    </row>
    <row r="11704" spans="10:17" x14ac:dyDescent="0.35">
      <c r="J11704" s="16" t="s">
        <v>2687</v>
      </c>
      <c r="K11704" s="2">
        <v>0.92011373047032297</v>
      </c>
      <c r="L11704" s="2">
        <v>0.57522533334112602</v>
      </c>
      <c r="M11704" s="2">
        <v>-0.67768498170526903</v>
      </c>
      <c r="N11704" s="1" t="s">
        <v>21</v>
      </c>
      <c r="O11704" s="1">
        <v>5.7864280815738603E-5</v>
      </c>
      <c r="P11704" s="1">
        <v>7.5363676317729895E-7</v>
      </c>
      <c r="Q11704" s="17" t="s">
        <v>57</v>
      </c>
    </row>
    <row r="11705" spans="10:17" x14ac:dyDescent="0.35">
      <c r="J11705" s="16" t="s">
        <v>3310</v>
      </c>
      <c r="K11705" s="2">
        <v>0.24423069947406501</v>
      </c>
      <c r="L11705" s="2">
        <v>0.152832669961393</v>
      </c>
      <c r="M11705" s="2">
        <v>-0.67629158549279</v>
      </c>
      <c r="N11705" s="1" t="s">
        <v>21</v>
      </c>
      <c r="O11705" s="1">
        <v>2.39154488103514E-3</v>
      </c>
      <c r="P11705" s="1">
        <v>9.0574650603314106E-5</v>
      </c>
      <c r="Q11705" s="17" t="s">
        <v>57</v>
      </c>
    </row>
    <row r="11706" spans="10:17" x14ac:dyDescent="0.35">
      <c r="J11706" s="16" t="s">
        <v>4802</v>
      </c>
      <c r="K11706" s="2">
        <v>0.366793205674179</v>
      </c>
      <c r="L11706" s="2">
        <v>0.229730582504379</v>
      </c>
      <c r="M11706" s="2">
        <v>-0.67502398939834196</v>
      </c>
      <c r="N11706" s="1" t="s">
        <v>21</v>
      </c>
      <c r="O11706" s="1">
        <v>2.1107837832737501E-7</v>
      </c>
      <c r="P11706" s="1">
        <v>6.6717144331061703E-12</v>
      </c>
      <c r="Q11706" s="17" t="s">
        <v>57</v>
      </c>
    </row>
    <row r="11707" spans="10:17" x14ac:dyDescent="0.35">
      <c r="J11707" s="16" t="s">
        <v>1708</v>
      </c>
      <c r="K11707" s="2">
        <v>0.364895314567458</v>
      </c>
      <c r="L11707" s="2">
        <v>0.228577381914193</v>
      </c>
      <c r="M11707" s="2">
        <v>-0.67479997243120504</v>
      </c>
      <c r="N11707" s="1" t="s">
        <v>21</v>
      </c>
      <c r="O11707" s="1">
        <v>4.8789185435710298E-4</v>
      </c>
      <c r="P11707" s="1">
        <v>1.5196772299034201E-6</v>
      </c>
      <c r="Q11707" s="17" t="s">
        <v>57</v>
      </c>
    </row>
    <row r="11708" spans="10:17" x14ac:dyDescent="0.35">
      <c r="J11708" s="16" t="s">
        <v>1737</v>
      </c>
      <c r="K11708" s="2">
        <v>0.26637635122863801</v>
      </c>
      <c r="L11708" s="2">
        <v>0.16686465218947899</v>
      </c>
      <c r="M11708" s="2">
        <v>-0.67478763284193399</v>
      </c>
      <c r="N11708" s="1" t="s">
        <v>21</v>
      </c>
      <c r="O11708" s="1">
        <v>1.3161238588863799E-4</v>
      </c>
      <c r="P11708" s="1">
        <v>9.9950028623614098E-8</v>
      </c>
      <c r="Q11708" s="17" t="s">
        <v>57</v>
      </c>
    </row>
    <row r="11709" spans="10:17" x14ac:dyDescent="0.35">
      <c r="J11709" s="16" t="s">
        <v>3724</v>
      </c>
      <c r="K11709" s="2">
        <v>0.32189189538666702</v>
      </c>
      <c r="L11709" s="2">
        <v>0.20167152565959101</v>
      </c>
      <c r="M11709" s="2">
        <v>-0.67456885121010002</v>
      </c>
      <c r="N11709" s="1" t="s">
        <v>21</v>
      </c>
      <c r="O11709" s="1">
        <v>2.94090972758126E-4</v>
      </c>
      <c r="P11709" s="1">
        <v>7.4879732937365099E-7</v>
      </c>
      <c r="Q11709" s="17" t="s">
        <v>57</v>
      </c>
    </row>
    <row r="11710" spans="10:17" x14ac:dyDescent="0.35">
      <c r="J11710" s="16" t="s">
        <v>2577</v>
      </c>
      <c r="K11710" s="2">
        <v>0.98268410594423194</v>
      </c>
      <c r="L11710" s="2">
        <v>0.61580064237512699</v>
      </c>
      <c r="M11710" s="2">
        <v>-0.67426434938553104</v>
      </c>
      <c r="N11710" s="1" t="s">
        <v>21</v>
      </c>
      <c r="O11710" s="1">
        <v>1.52053411201295E-6</v>
      </c>
      <c r="P11710" s="1">
        <v>2.0616158837201699E-8</v>
      </c>
      <c r="Q11710" s="17" t="s">
        <v>57</v>
      </c>
    </row>
    <row r="11711" spans="10:17" x14ac:dyDescent="0.35">
      <c r="J11711" s="16" t="s">
        <v>2301</v>
      </c>
      <c r="K11711" s="2">
        <v>0.25925121674776003</v>
      </c>
      <c r="L11711" s="2">
        <v>0.162558573365782</v>
      </c>
      <c r="M11711" s="2">
        <v>-0.67339111406990604</v>
      </c>
      <c r="N11711" s="1" t="s">
        <v>21</v>
      </c>
      <c r="O11711" s="1">
        <v>1.0813008947277399E-4</v>
      </c>
      <c r="P11711" s="1">
        <v>1.3173154637925699E-7</v>
      </c>
      <c r="Q11711" s="17" t="s">
        <v>57</v>
      </c>
    </row>
    <row r="11712" spans="10:17" x14ac:dyDescent="0.35">
      <c r="J11712" s="16" t="s">
        <v>4803</v>
      </c>
      <c r="K11712" s="2">
        <v>0.33757364934711898</v>
      </c>
      <c r="L11712" s="2">
        <v>0.211773209901991</v>
      </c>
      <c r="M11712" s="2">
        <v>-0.67268219855543898</v>
      </c>
      <c r="N11712" s="1" t="s">
        <v>21</v>
      </c>
      <c r="O11712" s="1">
        <v>2.7773316217378601E-3</v>
      </c>
      <c r="P11712" s="1">
        <v>1.7450998128607401E-4</v>
      </c>
      <c r="Q11712" s="17" t="s">
        <v>57</v>
      </c>
    </row>
    <row r="11713" spans="10:17" x14ac:dyDescent="0.35">
      <c r="J11713" s="16" t="s">
        <v>1610</v>
      </c>
      <c r="K11713" s="2">
        <v>0.38683747912963701</v>
      </c>
      <c r="L11713" s="2">
        <v>0.242794451284091</v>
      </c>
      <c r="M11713" s="2">
        <v>-0.67199212725192103</v>
      </c>
      <c r="N11713" s="1" t="s">
        <v>21</v>
      </c>
      <c r="O11713" s="1">
        <v>2.9792887162070799E-4</v>
      </c>
      <c r="P11713" s="1">
        <v>4.3528157568642403E-7</v>
      </c>
      <c r="Q11713" s="17" t="s">
        <v>57</v>
      </c>
    </row>
    <row r="11714" spans="10:17" x14ac:dyDescent="0.35">
      <c r="J11714" s="16" t="s">
        <v>3419</v>
      </c>
      <c r="K11714" s="2">
        <v>0.37650655717117798</v>
      </c>
      <c r="L11714" s="2">
        <v>0.236461144768458</v>
      </c>
      <c r="M11714" s="2">
        <v>-0.67107185105646205</v>
      </c>
      <c r="N11714" s="1" t="s">
        <v>21</v>
      </c>
      <c r="O11714" s="1">
        <v>4.6511084172509801E-4</v>
      </c>
      <c r="P11714" s="1">
        <v>4.8547442764397604E-6</v>
      </c>
      <c r="Q11714" s="17" t="s">
        <v>57</v>
      </c>
    </row>
    <row r="11715" spans="10:17" x14ac:dyDescent="0.35">
      <c r="J11715" s="16" t="s">
        <v>4804</v>
      </c>
      <c r="K11715" s="2">
        <v>0.81890644225180498</v>
      </c>
      <c r="L11715" s="2">
        <v>0.51456514004848897</v>
      </c>
      <c r="M11715" s="2">
        <v>-0.67034491450417999</v>
      </c>
      <c r="N11715" s="1" t="s">
        <v>21</v>
      </c>
      <c r="O11715" s="1">
        <v>4.4999840194595403E-5</v>
      </c>
      <c r="P11715" s="1">
        <v>4.3870341044002902E-7</v>
      </c>
      <c r="Q11715" s="17" t="s">
        <v>57</v>
      </c>
    </row>
    <row r="11716" spans="10:17" x14ac:dyDescent="0.35">
      <c r="J11716" s="16" t="s">
        <v>3398</v>
      </c>
      <c r="K11716" s="2">
        <v>0.39841440749282397</v>
      </c>
      <c r="L11716" s="2">
        <v>0.25040639597157499</v>
      </c>
      <c r="M11716" s="2">
        <v>-0.66999840661517895</v>
      </c>
      <c r="N11716" s="1" t="s">
        <v>21</v>
      </c>
      <c r="O11716" s="1">
        <v>2.4756177353131999E-3</v>
      </c>
      <c r="P11716" s="1">
        <v>5.52814196888117E-5</v>
      </c>
      <c r="Q11716" s="17" t="s">
        <v>57</v>
      </c>
    </row>
    <row r="11717" spans="10:17" x14ac:dyDescent="0.35">
      <c r="J11717" s="16" t="s">
        <v>2741</v>
      </c>
      <c r="K11717" s="2">
        <v>0.77585782244069501</v>
      </c>
      <c r="L11717" s="2">
        <v>0.48819766064004599</v>
      </c>
      <c r="M11717" s="2">
        <v>-0.66832691778005204</v>
      </c>
      <c r="N11717" s="1" t="s">
        <v>21</v>
      </c>
      <c r="O11717" s="1">
        <v>1.52536408867077E-5</v>
      </c>
      <c r="P11717" s="1">
        <v>5.5702807470501E-9</v>
      </c>
      <c r="Q11717" s="17" t="s">
        <v>57</v>
      </c>
    </row>
    <row r="11718" spans="10:17" x14ac:dyDescent="0.35">
      <c r="J11718" s="16" t="s">
        <v>2723</v>
      </c>
      <c r="K11718" s="2">
        <v>0.32116029030940602</v>
      </c>
      <c r="L11718" s="2">
        <v>0.202166434596881</v>
      </c>
      <c r="M11718" s="2">
        <v>-0.66775003409830902</v>
      </c>
      <c r="N11718" s="1" t="s">
        <v>21</v>
      </c>
      <c r="O11718" s="1">
        <v>9.3247937775322101E-5</v>
      </c>
      <c r="P11718" s="1">
        <v>1.4320919140325201E-8</v>
      </c>
      <c r="Q11718" s="17" t="s">
        <v>57</v>
      </c>
    </row>
    <row r="11719" spans="10:17" x14ac:dyDescent="0.35">
      <c r="J11719" s="16" t="s">
        <v>3640</v>
      </c>
      <c r="K11719" s="2">
        <v>0.52177484702959198</v>
      </c>
      <c r="L11719" s="2">
        <v>0.32854537496602998</v>
      </c>
      <c r="M11719" s="2">
        <v>-0.66733476546005299</v>
      </c>
      <c r="N11719" s="1" t="s">
        <v>21</v>
      </c>
      <c r="O11719" s="1">
        <v>6.4915887737380896E-3</v>
      </c>
      <c r="P11719" s="1">
        <v>3.4308115120736398E-4</v>
      </c>
      <c r="Q11719" s="17" t="s">
        <v>57</v>
      </c>
    </row>
    <row r="11720" spans="10:17" x14ac:dyDescent="0.35">
      <c r="J11720" s="16" t="s">
        <v>2233</v>
      </c>
      <c r="K11720" s="2">
        <v>0.53656698397538505</v>
      </c>
      <c r="L11720" s="2">
        <v>0.33810292249810903</v>
      </c>
      <c r="M11720" s="2">
        <v>-0.66629579878873002</v>
      </c>
      <c r="N11720" s="1" t="s">
        <v>21</v>
      </c>
      <c r="O11720" s="1">
        <v>8.48844946341188E-4</v>
      </c>
      <c r="P11720" s="1">
        <v>3.5551804993306103E-5</v>
      </c>
      <c r="Q11720" s="17" t="s">
        <v>57</v>
      </c>
    </row>
    <row r="11721" spans="10:17" x14ac:dyDescent="0.35">
      <c r="J11721" s="16" t="s">
        <v>4805</v>
      </c>
      <c r="K11721" s="2">
        <v>0.24973997558327299</v>
      </c>
      <c r="L11721" s="2">
        <v>0.15738656206698401</v>
      </c>
      <c r="M11721" s="2">
        <v>-0.66611440390238896</v>
      </c>
      <c r="N11721" s="1" t="s">
        <v>21</v>
      </c>
      <c r="O11721" s="1">
        <v>6.7874116630101502E-4</v>
      </c>
      <c r="P11721" s="1">
        <v>6.2216303070766198E-6</v>
      </c>
      <c r="Q11721" s="17" t="s">
        <v>57</v>
      </c>
    </row>
    <row r="11722" spans="10:17" x14ac:dyDescent="0.35">
      <c r="J11722" s="16" t="s">
        <v>4806</v>
      </c>
      <c r="K11722" s="2">
        <v>0.88314038370794301</v>
      </c>
      <c r="L11722" s="2">
        <v>0.55658200871753705</v>
      </c>
      <c r="M11722" s="2">
        <v>-0.666048511532219</v>
      </c>
      <c r="N11722" s="1" t="s">
        <v>21</v>
      </c>
      <c r="O11722" s="1">
        <v>2.84094522864545E-5</v>
      </c>
      <c r="P11722" s="1">
        <v>2.93780471759026E-7</v>
      </c>
      <c r="Q11722" s="17" t="s">
        <v>57</v>
      </c>
    </row>
    <row r="11723" spans="10:17" x14ac:dyDescent="0.35">
      <c r="J11723" s="16" t="s">
        <v>2103</v>
      </c>
      <c r="K11723" s="2">
        <v>0.25973713647396202</v>
      </c>
      <c r="L11723" s="2">
        <v>0.16374757727684</v>
      </c>
      <c r="M11723" s="2">
        <v>-0.66557873973063497</v>
      </c>
      <c r="N11723" s="1" t="s">
        <v>21</v>
      </c>
      <c r="O11723" s="1">
        <v>2.3527460225412598E-3</v>
      </c>
      <c r="P11723" s="1">
        <v>8.2590878542799999E-5</v>
      </c>
      <c r="Q11723" s="17" t="s">
        <v>57</v>
      </c>
    </row>
    <row r="11724" spans="10:17" x14ac:dyDescent="0.35">
      <c r="J11724" s="16" t="s">
        <v>3723</v>
      </c>
      <c r="K11724" s="2">
        <v>0.81681497144283599</v>
      </c>
      <c r="L11724" s="2">
        <v>0.51498450536373297</v>
      </c>
      <c r="M11724" s="2">
        <v>-0.66548028393841496</v>
      </c>
      <c r="N11724" s="1" t="s">
        <v>21</v>
      </c>
      <c r="O11724" s="1">
        <v>7.3410736476177207E-5</v>
      </c>
      <c r="P11724" s="1">
        <v>9.0701211529088897E-8</v>
      </c>
      <c r="Q11724" s="17" t="s">
        <v>57</v>
      </c>
    </row>
    <row r="11725" spans="10:17" x14ac:dyDescent="0.35">
      <c r="J11725" s="16" t="s">
        <v>4807</v>
      </c>
      <c r="K11725" s="2">
        <v>0.216496212763055</v>
      </c>
      <c r="L11725" s="2">
        <v>0.13657860629583499</v>
      </c>
      <c r="M11725" s="2">
        <v>-0.664610270406926</v>
      </c>
      <c r="N11725" s="1" t="s">
        <v>21</v>
      </c>
      <c r="O11725" s="1">
        <v>3.23332962500691E-3</v>
      </c>
      <c r="P11725" s="1">
        <v>1.30564646499626E-4</v>
      </c>
      <c r="Q11725" s="17" t="s">
        <v>57</v>
      </c>
    </row>
    <row r="11726" spans="10:17" x14ac:dyDescent="0.35">
      <c r="J11726" s="16" t="s">
        <v>4808</v>
      </c>
      <c r="K11726" s="2">
        <v>0.21566850908285001</v>
      </c>
      <c r="L11726" s="2">
        <v>0.13611115582923999</v>
      </c>
      <c r="M11726" s="2">
        <v>-0.66403021956836195</v>
      </c>
      <c r="N11726" s="1" t="s">
        <v>21</v>
      </c>
      <c r="O11726" s="1">
        <v>6.0717971244374502E-3</v>
      </c>
      <c r="P11726" s="1">
        <v>3.1697525783472898E-4</v>
      </c>
      <c r="Q11726" s="17" t="s">
        <v>57</v>
      </c>
    </row>
    <row r="11727" spans="10:17" x14ac:dyDescent="0.35">
      <c r="J11727" s="16" t="s">
        <v>2352</v>
      </c>
      <c r="K11727" s="2">
        <v>1.1060646257292199</v>
      </c>
      <c r="L11727" s="2">
        <v>0.698806295678425</v>
      </c>
      <c r="M11727" s="2">
        <v>-0.66247117164551805</v>
      </c>
      <c r="N11727" s="1" t="s">
        <v>21</v>
      </c>
      <c r="O11727" s="1">
        <v>7.7282950133163996E-5</v>
      </c>
      <c r="P11727" s="1">
        <v>4.5298469271764899E-5</v>
      </c>
      <c r="Q11727" s="17" t="s">
        <v>57</v>
      </c>
    </row>
    <row r="11728" spans="10:17" x14ac:dyDescent="0.35">
      <c r="J11728" s="16" t="s">
        <v>1967</v>
      </c>
      <c r="K11728" s="2">
        <v>0.47629664337516903</v>
      </c>
      <c r="L11728" s="2">
        <v>0.30093610738832699</v>
      </c>
      <c r="M11728" s="2">
        <v>-0.662403164816736</v>
      </c>
      <c r="N11728" s="1" t="s">
        <v>21</v>
      </c>
      <c r="O11728" s="1">
        <v>5.8732696155265702E-3</v>
      </c>
      <c r="P11728" s="1">
        <v>9.1156004065939995E-4</v>
      </c>
      <c r="Q11728" s="17" t="s">
        <v>57</v>
      </c>
    </row>
    <row r="11729" spans="10:17" x14ac:dyDescent="0.35">
      <c r="J11729" s="16" t="s">
        <v>1353</v>
      </c>
      <c r="K11729" s="2">
        <v>2.60889852261933</v>
      </c>
      <c r="L11729" s="2">
        <v>1.64839893046101</v>
      </c>
      <c r="M11729" s="2">
        <v>-0.66237539660010303</v>
      </c>
      <c r="N11729" s="1" t="s">
        <v>21</v>
      </c>
      <c r="O11729" s="1">
        <v>3.7100359132424101E-11</v>
      </c>
      <c r="P11729" s="1">
        <v>3.6010203641740498E-11</v>
      </c>
      <c r="Q11729" s="17" t="s">
        <v>57</v>
      </c>
    </row>
    <row r="11730" spans="10:17" x14ac:dyDescent="0.35">
      <c r="J11730" s="16" t="s">
        <v>3717</v>
      </c>
      <c r="K11730" s="2">
        <v>0.26073907777663102</v>
      </c>
      <c r="L11730" s="2">
        <v>0.164760213162358</v>
      </c>
      <c r="M11730" s="2">
        <v>-0.66223892243104998</v>
      </c>
      <c r="N11730" s="1" t="s">
        <v>21</v>
      </c>
      <c r="O11730" s="1">
        <v>2.7770828611292899E-2</v>
      </c>
      <c r="P11730" s="1">
        <v>4.6375244926706001E-3</v>
      </c>
      <c r="Q11730" s="17" t="s">
        <v>57</v>
      </c>
    </row>
    <row r="11731" spans="10:17" x14ac:dyDescent="0.35">
      <c r="J11731" s="16" t="s">
        <v>1858</v>
      </c>
      <c r="K11731" s="2">
        <v>0.40838367465030001</v>
      </c>
      <c r="L11731" s="2">
        <v>0.258148489493356</v>
      </c>
      <c r="M11731" s="2">
        <v>-0.66172403841502403</v>
      </c>
      <c r="N11731" s="1" t="s">
        <v>21</v>
      </c>
      <c r="O11731" s="1">
        <v>2.6629824506241601E-2</v>
      </c>
      <c r="P11731" s="1">
        <v>8.0216670238629408E-3</v>
      </c>
      <c r="Q11731" s="17" t="s">
        <v>57</v>
      </c>
    </row>
    <row r="11732" spans="10:17" x14ac:dyDescent="0.35">
      <c r="J11732" s="16" t="s">
        <v>3757</v>
      </c>
      <c r="K11732" s="2">
        <v>0.74043330380813099</v>
      </c>
      <c r="L11732" s="2">
        <v>0.46822593879069102</v>
      </c>
      <c r="M11732" s="2">
        <v>-0.66116492825765805</v>
      </c>
      <c r="N11732" s="1" t="s">
        <v>21</v>
      </c>
      <c r="O11732" s="1">
        <v>6.1216670043847898E-5</v>
      </c>
      <c r="P11732" s="1">
        <v>2.7279891387831799E-7</v>
      </c>
      <c r="Q11732" s="17" t="s">
        <v>57</v>
      </c>
    </row>
    <row r="11733" spans="10:17" x14ac:dyDescent="0.35">
      <c r="J11733" s="16" t="s">
        <v>1303</v>
      </c>
      <c r="K11733" s="2">
        <v>0.20322716953078299</v>
      </c>
      <c r="L11733" s="2">
        <v>0.12852287502087401</v>
      </c>
      <c r="M11733" s="2">
        <v>-0.661068130577673</v>
      </c>
      <c r="N11733" s="1" t="s">
        <v>21</v>
      </c>
      <c r="O11733" s="1">
        <v>9.5235054231618306E-5</v>
      </c>
      <c r="P11733" s="1">
        <v>1.6257208015821401E-7</v>
      </c>
      <c r="Q11733" s="17" t="s">
        <v>57</v>
      </c>
    </row>
    <row r="11734" spans="10:17" x14ac:dyDescent="0.35">
      <c r="J11734" s="16" t="s">
        <v>1609</v>
      </c>
      <c r="K11734" s="2">
        <v>0.39738237858320102</v>
      </c>
      <c r="L11734" s="2">
        <v>0.25133975609924403</v>
      </c>
      <c r="M11734" s="2">
        <v>-0.66088900948311502</v>
      </c>
      <c r="N11734" s="1" t="s">
        <v>21</v>
      </c>
      <c r="O11734" s="1">
        <v>1.40733807550602E-2</v>
      </c>
      <c r="P11734" s="1">
        <v>1.52556304953754E-3</v>
      </c>
      <c r="Q11734" s="17" t="s">
        <v>57</v>
      </c>
    </row>
    <row r="11735" spans="10:17" x14ac:dyDescent="0.35">
      <c r="J11735" s="16" t="s">
        <v>1709</v>
      </c>
      <c r="K11735" s="2">
        <v>0.17955702945427901</v>
      </c>
      <c r="L11735" s="2">
        <v>0.11359222754329699</v>
      </c>
      <c r="M11735" s="2">
        <v>-0.66057801101133695</v>
      </c>
      <c r="N11735" s="1" t="s">
        <v>21</v>
      </c>
      <c r="O11735" s="1">
        <v>3.0468468548815399E-3</v>
      </c>
      <c r="P11735" s="1">
        <v>1.02872423582708E-4</v>
      </c>
      <c r="Q11735" s="17" t="s">
        <v>57</v>
      </c>
    </row>
    <row r="11736" spans="10:17" x14ac:dyDescent="0.35">
      <c r="J11736" s="16" t="s">
        <v>2492</v>
      </c>
      <c r="K11736" s="2">
        <v>0.60101679337432501</v>
      </c>
      <c r="L11736" s="2">
        <v>0.38053009730804799</v>
      </c>
      <c r="M11736" s="2">
        <v>-0.65939473723963604</v>
      </c>
      <c r="N11736" s="1" t="s">
        <v>21</v>
      </c>
      <c r="O11736" s="1">
        <v>4.5226009986117602E-5</v>
      </c>
      <c r="P11736" s="1">
        <v>4.9524294897288602E-9</v>
      </c>
      <c r="Q11736" s="17" t="s">
        <v>57</v>
      </c>
    </row>
    <row r="11737" spans="10:17" x14ac:dyDescent="0.35">
      <c r="J11737" s="16" t="s">
        <v>3730</v>
      </c>
      <c r="K11737" s="2">
        <v>0.22632802417174999</v>
      </c>
      <c r="L11737" s="2">
        <v>0.14350685900072199</v>
      </c>
      <c r="M11737" s="2">
        <v>-0.65729553860105905</v>
      </c>
      <c r="N11737" s="1" t="s">
        <v>21</v>
      </c>
      <c r="O11737" s="1">
        <v>1.5019332801149601E-3</v>
      </c>
      <c r="P11737" s="1">
        <v>1.78690836189736E-5</v>
      </c>
      <c r="Q11737" s="17" t="s">
        <v>57</v>
      </c>
    </row>
    <row r="11738" spans="10:17" x14ac:dyDescent="0.35">
      <c r="J11738" s="16" t="s">
        <v>3680</v>
      </c>
      <c r="K11738" s="2">
        <v>0.19938424314452599</v>
      </c>
      <c r="L11738" s="2">
        <v>0.12646690187709</v>
      </c>
      <c r="M11738" s="2">
        <v>-0.65679154029615405</v>
      </c>
      <c r="N11738" s="1" t="s">
        <v>21</v>
      </c>
      <c r="O11738" s="1">
        <v>1.36207152107456E-2</v>
      </c>
      <c r="P11738" s="1">
        <v>2.2051191947708498E-3</v>
      </c>
      <c r="Q11738" s="17" t="s">
        <v>57</v>
      </c>
    </row>
    <row r="11739" spans="10:17" x14ac:dyDescent="0.35">
      <c r="J11739" s="16" t="s">
        <v>2335</v>
      </c>
      <c r="K11739" s="2">
        <v>0.22110958997785299</v>
      </c>
      <c r="L11739" s="2">
        <v>0.14027566256395399</v>
      </c>
      <c r="M11739" s="2">
        <v>-0.656496872058702</v>
      </c>
      <c r="N11739" s="1" t="s">
        <v>21</v>
      </c>
      <c r="O11739" s="1">
        <v>3.7062088459177099E-3</v>
      </c>
      <c r="P11739" s="1">
        <v>1.05127526551795E-4</v>
      </c>
      <c r="Q11739" s="17" t="s">
        <v>57</v>
      </c>
    </row>
    <row r="11740" spans="10:17" x14ac:dyDescent="0.35">
      <c r="J11740" s="16" t="s">
        <v>4809</v>
      </c>
      <c r="K11740" s="2">
        <v>0.16712339515821101</v>
      </c>
      <c r="L11740" s="2">
        <v>0.106122889506162</v>
      </c>
      <c r="M11740" s="2">
        <v>-0.65517784375843002</v>
      </c>
      <c r="N11740" s="1" t="s">
        <v>21</v>
      </c>
      <c r="O11740" s="1">
        <v>4.6588630545429197E-3</v>
      </c>
      <c r="P11740" s="1">
        <v>2.8418893754944601E-4</v>
      </c>
      <c r="Q11740" s="17" t="s">
        <v>57</v>
      </c>
    </row>
    <row r="11741" spans="10:17" x14ac:dyDescent="0.35">
      <c r="J11741" s="16" t="s">
        <v>2418</v>
      </c>
      <c r="K11741" s="2">
        <v>0.435498616499221</v>
      </c>
      <c r="L11741" s="2">
        <v>0.27654526144227698</v>
      </c>
      <c r="M11741" s="2">
        <v>-0.65515251372615901</v>
      </c>
      <c r="N11741" s="1" t="s">
        <v>21</v>
      </c>
      <c r="O11741" s="1">
        <v>1.3249216182188901E-3</v>
      </c>
      <c r="P11741" s="1">
        <v>2.6736120983769399E-5</v>
      </c>
      <c r="Q11741" s="17" t="s">
        <v>57</v>
      </c>
    </row>
    <row r="11742" spans="10:17" x14ac:dyDescent="0.35">
      <c r="J11742" s="16" t="s">
        <v>1013</v>
      </c>
      <c r="K11742" s="2">
        <v>0.31571558824642698</v>
      </c>
      <c r="L11742" s="2">
        <v>0.2005059466637</v>
      </c>
      <c r="M11742" s="2">
        <v>-0.65498046933013698</v>
      </c>
      <c r="N11742" s="1" t="s">
        <v>21</v>
      </c>
      <c r="O11742" s="1">
        <v>2.2923039322580801E-3</v>
      </c>
      <c r="P11742" s="1">
        <v>5.6524567610815801E-5</v>
      </c>
      <c r="Q11742" s="17" t="s">
        <v>57</v>
      </c>
    </row>
    <row r="11743" spans="10:17" x14ac:dyDescent="0.35">
      <c r="J11743" s="16" t="s">
        <v>4810</v>
      </c>
      <c r="K11743" s="2">
        <v>0.27035271111992898</v>
      </c>
      <c r="L11743" s="2">
        <v>0.171835603292008</v>
      </c>
      <c r="M11743" s="2">
        <v>-0.65381383887420896</v>
      </c>
      <c r="N11743" s="1" t="s">
        <v>21</v>
      </c>
      <c r="O11743" s="1">
        <v>2.9711735789202201E-3</v>
      </c>
      <c r="P11743" s="1">
        <v>1.17790118610997E-4</v>
      </c>
      <c r="Q11743" s="17" t="s">
        <v>57</v>
      </c>
    </row>
    <row r="11744" spans="10:17" x14ac:dyDescent="0.35">
      <c r="J11744" s="16" t="s">
        <v>2686</v>
      </c>
      <c r="K11744" s="2">
        <v>0.31809788665880001</v>
      </c>
      <c r="L11744" s="2">
        <v>0.20220356385917199</v>
      </c>
      <c r="M11744" s="2">
        <v>-0.65366236198470595</v>
      </c>
      <c r="N11744" s="1" t="s">
        <v>21</v>
      </c>
      <c r="O11744" s="1">
        <v>6.8001959845424799E-3</v>
      </c>
      <c r="P11744" s="1">
        <v>4.7257972876793097E-4</v>
      </c>
      <c r="Q11744" s="17" t="s">
        <v>57</v>
      </c>
    </row>
    <row r="11745" spans="10:17" x14ac:dyDescent="0.35">
      <c r="J11745" s="16" t="s">
        <v>4811</v>
      </c>
      <c r="K11745" s="2">
        <v>0.167487772408869</v>
      </c>
      <c r="L11745" s="2">
        <v>0.106512997829094</v>
      </c>
      <c r="M11745" s="2">
        <v>-0.65302628028373599</v>
      </c>
      <c r="N11745" s="1" t="s">
        <v>21</v>
      </c>
      <c r="O11745" s="1">
        <v>2.4306686184755399E-3</v>
      </c>
      <c r="P11745" s="1">
        <v>4.65766814640545E-5</v>
      </c>
      <c r="Q11745" s="17" t="s">
        <v>57</v>
      </c>
    </row>
    <row r="11746" spans="10:17" x14ac:dyDescent="0.35">
      <c r="J11746" s="16" t="s">
        <v>4812</v>
      </c>
      <c r="K11746" s="2">
        <v>0.74652182986117599</v>
      </c>
      <c r="L11746" s="2">
        <v>0.47530386720897699</v>
      </c>
      <c r="M11746" s="2">
        <v>-0.65133430853016405</v>
      </c>
      <c r="N11746" s="1" t="s">
        <v>21</v>
      </c>
      <c r="O11746" s="1">
        <v>3.4371350113997901E-4</v>
      </c>
      <c r="P11746" s="1">
        <v>1.33741524853373E-6</v>
      </c>
      <c r="Q11746" s="17" t="s">
        <v>57</v>
      </c>
    </row>
    <row r="11747" spans="10:17" x14ac:dyDescent="0.35">
      <c r="J11747" s="16" t="s">
        <v>1945</v>
      </c>
      <c r="K11747" s="2">
        <v>0.14361566818601201</v>
      </c>
      <c r="L11747" s="2">
        <v>9.1462130971377703E-2</v>
      </c>
      <c r="M11747" s="2">
        <v>-0.65096671500457304</v>
      </c>
      <c r="N11747" s="1" t="s">
        <v>21</v>
      </c>
      <c r="O11747" s="1">
        <v>4.0070414639939097E-4</v>
      </c>
      <c r="P11747" s="1">
        <v>2.4156797904748998E-6</v>
      </c>
      <c r="Q11747" s="17" t="s">
        <v>57</v>
      </c>
    </row>
    <row r="11748" spans="10:17" x14ac:dyDescent="0.35">
      <c r="J11748" s="16" t="s">
        <v>4813</v>
      </c>
      <c r="K11748" s="2">
        <v>0.43267023402439703</v>
      </c>
      <c r="L11748" s="2">
        <v>0.275676590171755</v>
      </c>
      <c r="M11748" s="2">
        <v>-0.65029111037306397</v>
      </c>
      <c r="N11748" s="1" t="s">
        <v>21</v>
      </c>
      <c r="O11748" s="1">
        <v>9.3318071043514104E-3</v>
      </c>
      <c r="P11748" s="1">
        <v>7.0570106357383097E-4</v>
      </c>
      <c r="Q11748" s="17" t="s">
        <v>57</v>
      </c>
    </row>
    <row r="11749" spans="10:17" x14ac:dyDescent="0.35">
      <c r="J11749" s="16" t="s">
        <v>3635</v>
      </c>
      <c r="K11749" s="2">
        <v>0.37203013132767698</v>
      </c>
      <c r="L11749" s="2">
        <v>0.237046594936793</v>
      </c>
      <c r="M11749" s="2">
        <v>-0.65024880271667995</v>
      </c>
      <c r="N11749" s="1" t="s">
        <v>21</v>
      </c>
      <c r="O11749" s="1">
        <v>1.7398328088603201E-3</v>
      </c>
      <c r="P11749" s="1">
        <v>3.2972282003554001E-5</v>
      </c>
      <c r="Q11749" s="17" t="s">
        <v>57</v>
      </c>
    </row>
    <row r="11750" spans="10:17" x14ac:dyDescent="0.35">
      <c r="J11750" s="16" t="s">
        <v>2714</v>
      </c>
      <c r="K11750" s="2">
        <v>0.25582980081977003</v>
      </c>
      <c r="L11750" s="2">
        <v>0.163010345747307</v>
      </c>
      <c r="M11750" s="2">
        <v>-0.65022079845765401</v>
      </c>
      <c r="N11750" s="1" t="s">
        <v>21</v>
      </c>
      <c r="O11750" s="1">
        <v>3.6418581214516799E-3</v>
      </c>
      <c r="P11750" s="1">
        <v>1.3172087853014199E-4</v>
      </c>
      <c r="Q11750" s="17" t="s">
        <v>57</v>
      </c>
    </row>
    <row r="11751" spans="10:17" x14ac:dyDescent="0.35">
      <c r="J11751" s="16" t="s">
        <v>4814</v>
      </c>
      <c r="K11751" s="2">
        <v>0.328002223208886</v>
      </c>
      <c r="L11751" s="2">
        <v>0.208999062598858</v>
      </c>
      <c r="M11751" s="2">
        <v>-0.65020912195176295</v>
      </c>
      <c r="N11751" s="1" t="s">
        <v>21</v>
      </c>
      <c r="O11751" s="1">
        <v>1.55169310429027E-3</v>
      </c>
      <c r="P11751" s="1">
        <v>2.1091881117604001E-5</v>
      </c>
      <c r="Q11751" s="17" t="s">
        <v>57</v>
      </c>
    </row>
    <row r="11752" spans="10:17" x14ac:dyDescent="0.35">
      <c r="J11752" s="16" t="s">
        <v>2120</v>
      </c>
      <c r="K11752" s="2">
        <v>0.55726402508846296</v>
      </c>
      <c r="L11752" s="2">
        <v>0.35510390175274698</v>
      </c>
      <c r="M11752" s="2">
        <v>-0.650119809092367</v>
      </c>
      <c r="N11752" s="1" t="s">
        <v>21</v>
      </c>
      <c r="O11752" s="1">
        <v>3.5983073761496603E-5</v>
      </c>
      <c r="P11752" s="1">
        <v>7.0707009765250402E-7</v>
      </c>
      <c r="Q11752" s="17" t="s">
        <v>57</v>
      </c>
    </row>
    <row r="11753" spans="10:17" x14ac:dyDescent="0.35">
      <c r="J11753" s="16" t="s">
        <v>3759</v>
      </c>
      <c r="K11753" s="2">
        <v>1.6149789993560399</v>
      </c>
      <c r="L11753" s="2">
        <v>1.0293949561223601</v>
      </c>
      <c r="M11753" s="2">
        <v>-0.64971878603025202</v>
      </c>
      <c r="N11753" s="1" t="s">
        <v>21</v>
      </c>
      <c r="O11753" s="1">
        <v>6.8049618456950696E-7</v>
      </c>
      <c r="P11753" s="1">
        <v>4.9254591074972002E-7</v>
      </c>
      <c r="Q11753" s="17" t="s">
        <v>57</v>
      </c>
    </row>
    <row r="11754" spans="10:17" x14ac:dyDescent="0.35">
      <c r="J11754" s="16" t="s">
        <v>2688</v>
      </c>
      <c r="K11754" s="2">
        <v>0.37092595404974699</v>
      </c>
      <c r="L11754" s="2">
        <v>0.236634395903772</v>
      </c>
      <c r="M11754" s="2">
        <v>-0.64847142683206205</v>
      </c>
      <c r="N11754" s="1" t="s">
        <v>21</v>
      </c>
      <c r="O11754" s="1">
        <v>5.1272426442101199E-4</v>
      </c>
      <c r="P11754" s="1">
        <v>6.8289203630663405E-7</v>
      </c>
      <c r="Q11754" s="17" t="s">
        <v>57</v>
      </c>
    </row>
    <row r="11755" spans="10:17" x14ac:dyDescent="0.35">
      <c r="J11755" s="16" t="s">
        <v>2406</v>
      </c>
      <c r="K11755" s="2">
        <v>0.23332677209366101</v>
      </c>
      <c r="L11755" s="2">
        <v>0.14891331047558101</v>
      </c>
      <c r="M11755" s="2">
        <v>-0.64787913914370598</v>
      </c>
      <c r="N11755" s="1" t="s">
        <v>21</v>
      </c>
      <c r="O11755" s="1">
        <v>4.4573986581739999E-4</v>
      </c>
      <c r="P11755" s="1">
        <v>1.3620416179803099E-6</v>
      </c>
      <c r="Q11755" s="17" t="s">
        <v>57</v>
      </c>
    </row>
    <row r="11756" spans="10:17" x14ac:dyDescent="0.35">
      <c r="J11756" s="16" t="s">
        <v>3729</v>
      </c>
      <c r="K11756" s="2">
        <v>0.22538660090620899</v>
      </c>
      <c r="L11756" s="2">
        <v>0.14386718012776301</v>
      </c>
      <c r="M11756" s="2">
        <v>-0.647664237649198</v>
      </c>
      <c r="N11756" s="1" t="s">
        <v>21</v>
      </c>
      <c r="O11756" s="1">
        <v>2.7029343403110898E-3</v>
      </c>
      <c r="P11756" s="1">
        <v>7.5288742110419301E-5</v>
      </c>
      <c r="Q11756" s="17" t="s">
        <v>57</v>
      </c>
    </row>
    <row r="11757" spans="10:17" x14ac:dyDescent="0.35">
      <c r="J11757" s="16" t="s">
        <v>4815</v>
      </c>
      <c r="K11757" s="2">
        <v>0.32196098358334502</v>
      </c>
      <c r="L11757" s="2">
        <v>0.205589786721316</v>
      </c>
      <c r="M11757" s="2">
        <v>-0.64711727165580901</v>
      </c>
      <c r="N11757" s="1" t="s">
        <v>21</v>
      </c>
      <c r="O11757" s="1">
        <v>5.8234539275121098E-3</v>
      </c>
      <c r="P11757" s="1">
        <v>7.1766999394828196E-4</v>
      </c>
      <c r="Q11757" s="17" t="s">
        <v>57</v>
      </c>
    </row>
    <row r="11758" spans="10:17" x14ac:dyDescent="0.35">
      <c r="J11758" s="16" t="s">
        <v>1943</v>
      </c>
      <c r="K11758" s="2">
        <v>0.39240468691240799</v>
      </c>
      <c r="L11758" s="2">
        <v>0.250657100142606</v>
      </c>
      <c r="M11758" s="2">
        <v>-0.64662717267389203</v>
      </c>
      <c r="N11758" s="1" t="s">
        <v>21</v>
      </c>
      <c r="O11758" s="1">
        <v>6.4111564984246103E-4</v>
      </c>
      <c r="P11758" s="1">
        <v>3.4214718458656901E-6</v>
      </c>
      <c r="Q11758" s="17" t="s">
        <v>57</v>
      </c>
    </row>
    <row r="11759" spans="10:17" x14ac:dyDescent="0.35">
      <c r="J11759" s="16" t="s">
        <v>2651</v>
      </c>
      <c r="K11759" s="2">
        <v>0.29192936190424101</v>
      </c>
      <c r="L11759" s="2">
        <v>0.186605873908023</v>
      </c>
      <c r="M11759" s="2">
        <v>-0.645624923165807</v>
      </c>
      <c r="N11759" s="1" t="s">
        <v>21</v>
      </c>
      <c r="O11759" s="1">
        <v>1.78672645845156E-4</v>
      </c>
      <c r="P11759" s="1">
        <v>1.43616046051516E-7</v>
      </c>
      <c r="Q11759" s="17" t="s">
        <v>57</v>
      </c>
    </row>
    <row r="11760" spans="10:17" x14ac:dyDescent="0.35">
      <c r="J11760" s="16" t="s">
        <v>1764</v>
      </c>
      <c r="K11760" s="2">
        <v>0.77187519106662195</v>
      </c>
      <c r="L11760" s="2">
        <v>0.49355303393540301</v>
      </c>
      <c r="M11760" s="2">
        <v>-0.64516247325202802</v>
      </c>
      <c r="N11760" s="1" t="s">
        <v>21</v>
      </c>
      <c r="O11760" s="1">
        <v>1.4141551602430899E-3</v>
      </c>
      <c r="P11760" s="1">
        <v>3.0298014046657399E-5</v>
      </c>
      <c r="Q11760" s="17" t="s">
        <v>57</v>
      </c>
    </row>
    <row r="11761" spans="10:17" x14ac:dyDescent="0.35">
      <c r="J11761" s="16" t="s">
        <v>2290</v>
      </c>
      <c r="K11761" s="2">
        <v>2.3136216875404099</v>
      </c>
      <c r="L11761" s="2">
        <v>1.4795451178005099</v>
      </c>
      <c r="M11761" s="2">
        <v>-0.64499928978740195</v>
      </c>
      <c r="N11761" s="1" t="s">
        <v>21</v>
      </c>
      <c r="O11761" s="1">
        <v>2.14093643230633E-9</v>
      </c>
      <c r="P11761" s="1">
        <v>8.3873780259088095E-9</v>
      </c>
      <c r="Q11761" s="17" t="s">
        <v>57</v>
      </c>
    </row>
    <row r="11762" spans="10:17" x14ac:dyDescent="0.35">
      <c r="J11762" s="16" t="s">
        <v>4816</v>
      </c>
      <c r="K11762" s="2">
        <v>0.33341785393464901</v>
      </c>
      <c r="L11762" s="2">
        <v>0.21324741806550701</v>
      </c>
      <c r="M11762" s="2">
        <v>-0.64480308621397697</v>
      </c>
      <c r="N11762" s="1" t="s">
        <v>21</v>
      </c>
      <c r="O11762" s="1">
        <v>1.1449169786674901E-4</v>
      </c>
      <c r="P11762" s="1">
        <v>4.3669933284204397E-8</v>
      </c>
      <c r="Q11762" s="17" t="s">
        <v>57</v>
      </c>
    </row>
    <row r="11763" spans="10:17" x14ac:dyDescent="0.35">
      <c r="J11763" s="16" t="s">
        <v>2057</v>
      </c>
      <c r="K11763" s="2">
        <v>1.03457322972957</v>
      </c>
      <c r="L11763" s="2">
        <v>0.66212610624428103</v>
      </c>
      <c r="M11763" s="2">
        <v>-0.64385784742982</v>
      </c>
      <c r="N11763" s="1" t="s">
        <v>21</v>
      </c>
      <c r="O11763" s="1">
        <v>9.8260403922692604E-6</v>
      </c>
      <c r="P11763" s="1">
        <v>6.4939446000179703E-9</v>
      </c>
      <c r="Q11763" s="17" t="s">
        <v>57</v>
      </c>
    </row>
    <row r="11764" spans="10:17" x14ac:dyDescent="0.35">
      <c r="J11764" s="16" t="s">
        <v>2025</v>
      </c>
      <c r="K11764" s="2">
        <v>0.30971366094316299</v>
      </c>
      <c r="L11764" s="2">
        <v>0.19825050777179701</v>
      </c>
      <c r="M11764" s="2">
        <v>-0.64361045818593499</v>
      </c>
      <c r="N11764" s="1" t="s">
        <v>21</v>
      </c>
      <c r="O11764" s="1">
        <v>1.1238278830400701E-3</v>
      </c>
      <c r="P11764" s="1">
        <v>7.6239157458861403E-6</v>
      </c>
      <c r="Q11764" s="17" t="s">
        <v>57</v>
      </c>
    </row>
    <row r="11765" spans="10:17" x14ac:dyDescent="0.35">
      <c r="J11765" s="16" t="s">
        <v>2087</v>
      </c>
      <c r="K11765" s="2">
        <v>0.21613694603737299</v>
      </c>
      <c r="L11765" s="2">
        <v>0.13848116295910101</v>
      </c>
      <c r="M11765" s="2">
        <v>-0.64225595925490497</v>
      </c>
      <c r="N11765" s="1" t="s">
        <v>21</v>
      </c>
      <c r="O11765" s="1">
        <v>2.0539079968437901E-2</v>
      </c>
      <c r="P11765" s="1">
        <v>2.5047952525157199E-3</v>
      </c>
      <c r="Q11765" s="17" t="s">
        <v>57</v>
      </c>
    </row>
    <row r="11766" spans="10:17" x14ac:dyDescent="0.35">
      <c r="J11766" s="16" t="s">
        <v>4817</v>
      </c>
      <c r="K11766" s="2">
        <v>0.34273580579402901</v>
      </c>
      <c r="L11766" s="2">
        <v>0.219701732135309</v>
      </c>
      <c r="M11766" s="2">
        <v>-0.64155067479887196</v>
      </c>
      <c r="N11766" s="1" t="s">
        <v>21</v>
      </c>
      <c r="O11766" s="1">
        <v>3.2032469127950101E-4</v>
      </c>
      <c r="P11766" s="1">
        <v>9.9736347016828408E-7</v>
      </c>
      <c r="Q11766" s="17" t="s">
        <v>57</v>
      </c>
    </row>
    <row r="11767" spans="10:17" x14ac:dyDescent="0.35">
      <c r="J11767" s="16" t="s">
        <v>1623</v>
      </c>
      <c r="K11767" s="2">
        <v>0.31442882347888901</v>
      </c>
      <c r="L11767" s="2">
        <v>0.20181910654863999</v>
      </c>
      <c r="M11767" s="2">
        <v>-0.63967071130742503</v>
      </c>
      <c r="N11767" s="1" t="s">
        <v>21</v>
      </c>
      <c r="O11767" s="1">
        <v>2.6022355787608899E-4</v>
      </c>
      <c r="P11767" s="1">
        <v>1.2637212990293901E-6</v>
      </c>
      <c r="Q11767" s="17" t="s">
        <v>57</v>
      </c>
    </row>
    <row r="11768" spans="10:17" x14ac:dyDescent="0.35">
      <c r="J11768" s="16" t="s">
        <v>4818</v>
      </c>
      <c r="K11768" s="2">
        <v>0.41641685170929899</v>
      </c>
      <c r="L11768" s="2">
        <v>0.26748707554689799</v>
      </c>
      <c r="M11768" s="2">
        <v>-0.63855926833777998</v>
      </c>
      <c r="N11768" s="1" t="s">
        <v>21</v>
      </c>
      <c r="O11768" s="1">
        <v>1.17047509563558E-3</v>
      </c>
      <c r="P11768" s="1">
        <v>3.8373989183251603E-6</v>
      </c>
      <c r="Q11768" s="17" t="s">
        <v>57</v>
      </c>
    </row>
    <row r="11769" spans="10:17" x14ac:dyDescent="0.35">
      <c r="J11769" s="16" t="s">
        <v>1925</v>
      </c>
      <c r="K11769" s="2">
        <v>0.94277118603222299</v>
      </c>
      <c r="L11769" s="2">
        <v>0.60608900707554203</v>
      </c>
      <c r="M11769" s="2">
        <v>-0.63737799015589403</v>
      </c>
      <c r="N11769" s="1" t="s">
        <v>21</v>
      </c>
      <c r="O11769" s="1">
        <v>1.6504877353937498E-2</v>
      </c>
      <c r="P11769" s="1">
        <v>6.38156477731426E-3</v>
      </c>
      <c r="Q11769" s="17" t="s">
        <v>57</v>
      </c>
    </row>
    <row r="11770" spans="10:17" x14ac:dyDescent="0.35">
      <c r="J11770" s="16" t="s">
        <v>2156</v>
      </c>
      <c r="K11770" s="2">
        <v>1.4577068442813199</v>
      </c>
      <c r="L11770" s="2">
        <v>0.93713509651807503</v>
      </c>
      <c r="M11770" s="2">
        <v>-0.63737166654644595</v>
      </c>
      <c r="N11770" s="1" t="s">
        <v>21</v>
      </c>
      <c r="O11770" s="1">
        <v>2.8468730378072001E-7</v>
      </c>
      <c r="P11770" s="1">
        <v>8.1036607588070205E-10</v>
      </c>
      <c r="Q11770" s="17" t="s">
        <v>57</v>
      </c>
    </row>
    <row r="11771" spans="10:17" x14ac:dyDescent="0.35">
      <c r="J11771" s="16" t="s">
        <v>4819</v>
      </c>
      <c r="K11771" s="2">
        <v>0.246659002626027</v>
      </c>
      <c r="L11771" s="2">
        <v>0.158661824510231</v>
      </c>
      <c r="M11771" s="2">
        <v>-0.63656289988941706</v>
      </c>
      <c r="N11771" s="1" t="s">
        <v>21</v>
      </c>
      <c r="O11771" s="1">
        <v>1.01298368430218E-2</v>
      </c>
      <c r="P11771" s="1">
        <v>5.2757380667046202E-4</v>
      </c>
      <c r="Q11771" s="17" t="s">
        <v>57</v>
      </c>
    </row>
    <row r="11772" spans="10:17" x14ac:dyDescent="0.35">
      <c r="J11772" s="16" t="s">
        <v>2489</v>
      </c>
      <c r="K11772" s="2">
        <v>2.9624447474464102</v>
      </c>
      <c r="L11772" s="2">
        <v>1.9070368657385599</v>
      </c>
      <c r="M11772" s="2">
        <v>-0.63545551328824201</v>
      </c>
      <c r="N11772" s="1" t="s">
        <v>21</v>
      </c>
      <c r="O11772" s="1">
        <v>5.53142134300889E-13</v>
      </c>
      <c r="P11772" s="1">
        <v>6.9379656971384401E-13</v>
      </c>
      <c r="Q11772" s="17" t="s">
        <v>57</v>
      </c>
    </row>
    <row r="11773" spans="10:17" x14ac:dyDescent="0.35">
      <c r="J11773" s="16" t="s">
        <v>2167</v>
      </c>
      <c r="K11773" s="2">
        <v>0.17032888387966899</v>
      </c>
      <c r="L11773" s="2">
        <v>0.109718822866347</v>
      </c>
      <c r="M11773" s="2">
        <v>-0.63451205458859505</v>
      </c>
      <c r="N11773" s="1" t="s">
        <v>21</v>
      </c>
      <c r="O11773" s="1">
        <v>9.2002843540592797E-3</v>
      </c>
      <c r="P11773" s="1">
        <v>8.7688076601522902E-4</v>
      </c>
      <c r="Q11773" s="17" t="s">
        <v>57</v>
      </c>
    </row>
    <row r="11774" spans="10:17" x14ac:dyDescent="0.35">
      <c r="J11774" s="16" t="s">
        <v>2190</v>
      </c>
      <c r="K11774" s="2">
        <v>1.4260739259511499</v>
      </c>
      <c r="L11774" s="2">
        <v>0.91980945448445794</v>
      </c>
      <c r="M11774" s="2">
        <v>-0.63264183929259499</v>
      </c>
      <c r="N11774" s="1" t="s">
        <v>21</v>
      </c>
      <c r="O11774" s="1">
        <v>2.0483683831152599E-6</v>
      </c>
      <c r="P11774" s="1">
        <v>5.3241739837946503E-9</v>
      </c>
      <c r="Q11774" s="17" t="s">
        <v>57</v>
      </c>
    </row>
    <row r="11775" spans="10:17" x14ac:dyDescent="0.35">
      <c r="J11775" s="16" t="s">
        <v>2399</v>
      </c>
      <c r="K11775" s="2">
        <v>1.2659189687744301</v>
      </c>
      <c r="L11775" s="2">
        <v>0.81691544121699999</v>
      </c>
      <c r="M11775" s="2">
        <v>-0.63192640300898895</v>
      </c>
      <c r="N11775" s="1" t="s">
        <v>21</v>
      </c>
      <c r="O11775" s="1">
        <v>1.9140625810597999E-3</v>
      </c>
      <c r="P11775" s="1">
        <v>2.6667876277010101E-5</v>
      </c>
      <c r="Q11775" s="17" t="s">
        <v>57</v>
      </c>
    </row>
    <row r="11776" spans="10:17" x14ac:dyDescent="0.35">
      <c r="J11776" s="16" t="s">
        <v>2097</v>
      </c>
      <c r="K11776" s="2">
        <v>0.57085758369302098</v>
      </c>
      <c r="L11776" s="2">
        <v>0.36863991207902302</v>
      </c>
      <c r="M11776" s="2">
        <v>-0.63091859225056102</v>
      </c>
      <c r="N11776" s="1" t="s">
        <v>21</v>
      </c>
      <c r="O11776" s="1">
        <v>8.4010886902953095E-4</v>
      </c>
      <c r="P11776" s="1">
        <v>4.4009617970004899E-5</v>
      </c>
      <c r="Q11776" s="17" t="s">
        <v>57</v>
      </c>
    </row>
    <row r="11777" spans="10:17" x14ac:dyDescent="0.35">
      <c r="J11777" s="16" t="s">
        <v>3273</v>
      </c>
      <c r="K11777" s="2">
        <v>1.23451509194763</v>
      </c>
      <c r="L11777" s="2">
        <v>0.79752735149501797</v>
      </c>
      <c r="M11777" s="2">
        <v>-0.63033857093835699</v>
      </c>
      <c r="N11777" s="1" t="s">
        <v>21</v>
      </c>
      <c r="O11777" s="1">
        <v>1.75681276184931E-4</v>
      </c>
      <c r="P11777" s="1">
        <v>2.20795731429831E-6</v>
      </c>
      <c r="Q11777" s="17" t="s">
        <v>57</v>
      </c>
    </row>
    <row r="11778" spans="10:17" x14ac:dyDescent="0.35">
      <c r="J11778" s="16" t="s">
        <v>3634</v>
      </c>
      <c r="K11778" s="2">
        <v>0.22471310124052599</v>
      </c>
      <c r="L11778" s="2">
        <v>0.14522419898924299</v>
      </c>
      <c r="M11778" s="2">
        <v>-0.62980236665638001</v>
      </c>
      <c r="N11778" s="1" t="s">
        <v>21</v>
      </c>
      <c r="O11778" s="1">
        <v>8.8563512783285704E-3</v>
      </c>
      <c r="P11778" s="1">
        <v>6.2022972366818801E-4</v>
      </c>
      <c r="Q11778" s="17" t="s">
        <v>57</v>
      </c>
    </row>
    <row r="11779" spans="10:17" x14ac:dyDescent="0.35">
      <c r="J11779" s="16" t="s">
        <v>4820</v>
      </c>
      <c r="K11779" s="2">
        <v>0.29109944478088501</v>
      </c>
      <c r="L11779" s="2">
        <v>0.18817023758513499</v>
      </c>
      <c r="M11779" s="2">
        <v>-0.62947362913386495</v>
      </c>
      <c r="N11779" s="1" t="s">
        <v>21</v>
      </c>
      <c r="O11779" s="1">
        <v>2.41259362253642E-2</v>
      </c>
      <c r="P11779" s="1">
        <v>4.5417322126994602E-3</v>
      </c>
      <c r="Q11779" s="17" t="s">
        <v>57</v>
      </c>
    </row>
    <row r="11780" spans="10:17" x14ac:dyDescent="0.35">
      <c r="J11780" s="16" t="s">
        <v>4821</v>
      </c>
      <c r="K11780" s="2">
        <v>0.29397458489130501</v>
      </c>
      <c r="L11780" s="2">
        <v>0.190047917331302</v>
      </c>
      <c r="M11780" s="2">
        <v>-0.62932821923454796</v>
      </c>
      <c r="N11780" s="1" t="s">
        <v>21</v>
      </c>
      <c r="O11780" s="1">
        <v>1.56340364596546E-4</v>
      </c>
      <c r="P11780" s="1">
        <v>2.9911655337295103E-7</v>
      </c>
      <c r="Q11780" s="17" t="s">
        <v>57</v>
      </c>
    </row>
    <row r="11781" spans="10:17" x14ac:dyDescent="0.35">
      <c r="J11781" s="16" t="s">
        <v>4822</v>
      </c>
      <c r="K11781" s="2">
        <v>0.210801826279365</v>
      </c>
      <c r="L11781" s="2">
        <v>0.13630406266617001</v>
      </c>
      <c r="M11781" s="2">
        <v>-0.62905880218459698</v>
      </c>
      <c r="N11781" s="1" t="s">
        <v>21</v>
      </c>
      <c r="O11781" s="1">
        <v>2.2545834426711701E-2</v>
      </c>
      <c r="P11781" s="1">
        <v>4.2092750262114403E-3</v>
      </c>
      <c r="Q11781" s="17" t="s">
        <v>57</v>
      </c>
    </row>
    <row r="11782" spans="10:17" x14ac:dyDescent="0.35">
      <c r="J11782" s="16" t="s">
        <v>4823</v>
      </c>
      <c r="K11782" s="2">
        <v>0.480120258988808</v>
      </c>
      <c r="L11782" s="2">
        <v>0.31045429602848001</v>
      </c>
      <c r="M11782" s="2">
        <v>-0.62901491707132395</v>
      </c>
      <c r="N11782" s="1" t="s">
        <v>21</v>
      </c>
      <c r="O11782" s="1">
        <v>1.8550629914056802E-2</v>
      </c>
      <c r="P11782" s="1">
        <v>2.6569409564290302E-3</v>
      </c>
      <c r="Q11782" s="17" t="s">
        <v>57</v>
      </c>
    </row>
    <row r="11783" spans="10:17" x14ac:dyDescent="0.35">
      <c r="J11783" s="16" t="s">
        <v>1532</v>
      </c>
      <c r="K11783" s="2">
        <v>0.92745354705733996</v>
      </c>
      <c r="L11783" s="2">
        <v>0.59978661371139697</v>
      </c>
      <c r="M11783" s="2">
        <v>-0.62882570004032101</v>
      </c>
      <c r="N11783" s="1" t="s">
        <v>21</v>
      </c>
      <c r="O11783" s="1">
        <v>2.7935097228925101E-6</v>
      </c>
      <c r="P11783" s="1">
        <v>3.4814543980135203E-8</v>
      </c>
      <c r="Q11783" s="17" t="s">
        <v>57</v>
      </c>
    </row>
    <row r="11784" spans="10:17" x14ac:dyDescent="0.35">
      <c r="J11784" s="16" t="s">
        <v>2254</v>
      </c>
      <c r="K11784" s="2">
        <v>1.0080362736387201</v>
      </c>
      <c r="L11784" s="2">
        <v>0.65269459814719699</v>
      </c>
      <c r="M11784" s="2">
        <v>-0.62706754998750203</v>
      </c>
      <c r="N11784" s="1" t="s">
        <v>21</v>
      </c>
      <c r="O11784" s="1">
        <v>2.5888003728278001E-4</v>
      </c>
      <c r="P11784" s="1">
        <v>6.1903118455661506E-5</v>
      </c>
      <c r="Q11784" s="17" t="s">
        <v>57</v>
      </c>
    </row>
    <row r="11785" spans="10:17" x14ac:dyDescent="0.35">
      <c r="J11785" s="16" t="s">
        <v>2106</v>
      </c>
      <c r="K11785" s="2">
        <v>0.68874945254682496</v>
      </c>
      <c r="L11785" s="2">
        <v>0.44612997585952302</v>
      </c>
      <c r="M11785" s="2">
        <v>-0.62651517965896697</v>
      </c>
      <c r="N11785" s="1" t="s">
        <v>21</v>
      </c>
      <c r="O11785" s="1">
        <v>5.4867676499670195E-4</v>
      </c>
      <c r="P11785" s="1">
        <v>4.52070336331068E-6</v>
      </c>
      <c r="Q11785" s="17" t="s">
        <v>57</v>
      </c>
    </row>
    <row r="11786" spans="10:17" x14ac:dyDescent="0.35">
      <c r="J11786" s="16" t="s">
        <v>1525</v>
      </c>
      <c r="K11786" s="2">
        <v>1.17743722314593</v>
      </c>
      <c r="L11786" s="2">
        <v>0.76295164427222895</v>
      </c>
      <c r="M11786" s="2">
        <v>-0.62598661507389297</v>
      </c>
      <c r="N11786" s="1" t="s">
        <v>21</v>
      </c>
      <c r="O11786" s="1">
        <v>1.7078477165927401E-5</v>
      </c>
      <c r="P11786" s="1">
        <v>8.0387468175752596E-6</v>
      </c>
      <c r="Q11786" s="17" t="s">
        <v>57</v>
      </c>
    </row>
    <row r="11787" spans="10:17" x14ac:dyDescent="0.35">
      <c r="J11787" s="16" t="s">
        <v>1675</v>
      </c>
      <c r="K11787" s="2">
        <v>1.4875842352067301</v>
      </c>
      <c r="L11787" s="2">
        <v>0.96398804655605996</v>
      </c>
      <c r="M11787" s="2">
        <v>-0.62588420179511195</v>
      </c>
      <c r="N11787" s="1" t="s">
        <v>21</v>
      </c>
      <c r="O11787" s="1">
        <v>1.0901053564004999E-6</v>
      </c>
      <c r="P11787" s="1">
        <v>4.0224181306411103E-8</v>
      </c>
      <c r="Q11787" s="17" t="s">
        <v>57</v>
      </c>
    </row>
    <row r="11788" spans="10:17" x14ac:dyDescent="0.35">
      <c r="J11788" s="16" t="s">
        <v>1995</v>
      </c>
      <c r="K11788" s="2">
        <v>0.60334985490404802</v>
      </c>
      <c r="L11788" s="2">
        <v>0.39101672795094899</v>
      </c>
      <c r="M11788" s="2">
        <v>-0.62576446914468598</v>
      </c>
      <c r="N11788" s="1" t="s">
        <v>21</v>
      </c>
      <c r="O11788" s="1">
        <v>5.3543618268673101E-5</v>
      </c>
      <c r="P11788" s="1">
        <v>1.00327068923958E-7</v>
      </c>
      <c r="Q11788" s="17" t="s">
        <v>57</v>
      </c>
    </row>
    <row r="11789" spans="10:17" x14ac:dyDescent="0.35">
      <c r="J11789" s="16" t="s">
        <v>4824</v>
      </c>
      <c r="K11789" s="2">
        <v>0.22783390995550901</v>
      </c>
      <c r="L11789" s="2">
        <v>0.14765399189009401</v>
      </c>
      <c r="M11789" s="2">
        <v>-0.62576212752577298</v>
      </c>
      <c r="N11789" s="1" t="s">
        <v>21</v>
      </c>
      <c r="O11789" s="1">
        <v>1.6822460992549999E-3</v>
      </c>
      <c r="P11789" s="1">
        <v>2.4264788634033101E-5</v>
      </c>
      <c r="Q11789" s="17" t="s">
        <v>57</v>
      </c>
    </row>
    <row r="11790" spans="10:17" x14ac:dyDescent="0.35">
      <c r="J11790" s="16" t="s">
        <v>4825</v>
      </c>
      <c r="K11790" s="2">
        <v>0.23196056147772801</v>
      </c>
      <c r="L11790" s="2">
        <v>0.150423891015002</v>
      </c>
      <c r="M11790" s="2">
        <v>-0.62484581485444501</v>
      </c>
      <c r="N11790" s="1" t="s">
        <v>21</v>
      </c>
      <c r="O11790" s="1">
        <v>2.3309143326089199E-3</v>
      </c>
      <c r="P11790" s="1">
        <v>3.4325175834273798E-5</v>
      </c>
      <c r="Q11790" s="17" t="s">
        <v>57</v>
      </c>
    </row>
    <row r="11791" spans="10:17" x14ac:dyDescent="0.35">
      <c r="J11791" s="16" t="s">
        <v>3655</v>
      </c>
      <c r="K11791" s="2">
        <v>1.38761058228612</v>
      </c>
      <c r="L11791" s="2">
        <v>0.90005833634674104</v>
      </c>
      <c r="M11791" s="2">
        <v>-0.62451233178688503</v>
      </c>
      <c r="N11791" s="1" t="s">
        <v>21</v>
      </c>
      <c r="O11791" s="1">
        <v>4.0552362446280998E-6</v>
      </c>
      <c r="P11791" s="1">
        <v>6.41196368898845E-8</v>
      </c>
      <c r="Q11791" s="17" t="s">
        <v>57</v>
      </c>
    </row>
    <row r="11792" spans="10:17" x14ac:dyDescent="0.35">
      <c r="J11792" s="16" t="s">
        <v>2380</v>
      </c>
      <c r="K11792" s="2">
        <v>0.64997618869261797</v>
      </c>
      <c r="L11792" s="2">
        <v>0.421701622732922</v>
      </c>
      <c r="M11792" s="2">
        <v>-0.62416429403811902</v>
      </c>
      <c r="N11792" s="1" t="s">
        <v>21</v>
      </c>
      <c r="O11792" s="1">
        <v>3.0341837850059801E-3</v>
      </c>
      <c r="P11792" s="1">
        <v>6.5501442699751199E-4</v>
      </c>
      <c r="Q11792" s="17" t="s">
        <v>57</v>
      </c>
    </row>
    <row r="11793" spans="10:17" x14ac:dyDescent="0.35">
      <c r="J11793" s="16" t="s">
        <v>4826</v>
      </c>
      <c r="K11793" s="2">
        <v>0.211079790834894</v>
      </c>
      <c r="L11793" s="2">
        <v>0.137130467631776</v>
      </c>
      <c r="M11793" s="2">
        <v>-0.622239314484068</v>
      </c>
      <c r="N11793" s="1" t="s">
        <v>21</v>
      </c>
      <c r="O11793" s="1">
        <v>4.9801161977276803E-3</v>
      </c>
      <c r="P11793" s="1">
        <v>2.9464884461008999E-4</v>
      </c>
      <c r="Q11793" s="17" t="s">
        <v>57</v>
      </c>
    </row>
    <row r="11794" spans="10:17" x14ac:dyDescent="0.35">
      <c r="J11794" s="16" t="s">
        <v>2159</v>
      </c>
      <c r="K11794" s="2">
        <v>0.67112105620665996</v>
      </c>
      <c r="L11794" s="2">
        <v>0.43600960879372302</v>
      </c>
      <c r="M11794" s="2">
        <v>-0.62221309240775902</v>
      </c>
      <c r="N11794" s="1" t="s">
        <v>21</v>
      </c>
      <c r="O11794" s="1">
        <v>1.3021684859557101E-4</v>
      </c>
      <c r="P11794" s="1">
        <v>3.4783926028703298E-6</v>
      </c>
      <c r="Q11794" s="17" t="s">
        <v>57</v>
      </c>
    </row>
    <row r="11795" spans="10:17" x14ac:dyDescent="0.35">
      <c r="J11795" s="16" t="s">
        <v>3408</v>
      </c>
      <c r="K11795" s="2">
        <v>0.61547306246482303</v>
      </c>
      <c r="L11795" s="2">
        <v>0.39986550759292999</v>
      </c>
      <c r="M11795" s="2">
        <v>-0.62218087575244296</v>
      </c>
      <c r="N11795" s="1" t="s">
        <v>21</v>
      </c>
      <c r="O11795" s="1">
        <v>7.52716708616673E-4</v>
      </c>
      <c r="P11795" s="1">
        <v>5.8484790288714603E-6</v>
      </c>
      <c r="Q11795" s="17" t="s">
        <v>57</v>
      </c>
    </row>
    <row r="11796" spans="10:17" x14ac:dyDescent="0.35">
      <c r="J11796" s="16" t="s">
        <v>4827</v>
      </c>
      <c r="K11796" s="2">
        <v>0.76842142983514605</v>
      </c>
      <c r="L11796" s="2">
        <v>0.49984256549482498</v>
      </c>
      <c r="M11796" s="2">
        <v>-0.62042399023196104</v>
      </c>
      <c r="N11796" s="1" t="s">
        <v>21</v>
      </c>
      <c r="O11796" s="1">
        <v>2.47522972717042E-3</v>
      </c>
      <c r="P11796" s="1">
        <v>5.5512233381498403E-4</v>
      </c>
      <c r="Q11796" s="17" t="s">
        <v>57</v>
      </c>
    </row>
    <row r="11797" spans="10:17" x14ac:dyDescent="0.35">
      <c r="J11797" s="16" t="s">
        <v>2443</v>
      </c>
      <c r="K11797" s="2">
        <v>0.75708200491430599</v>
      </c>
      <c r="L11797" s="2">
        <v>0.49346669975470397</v>
      </c>
      <c r="M11797" s="2">
        <v>-0.61749684554038597</v>
      </c>
      <c r="N11797" s="1" t="s">
        <v>21</v>
      </c>
      <c r="O11797" s="1">
        <v>2.36483249664711E-4</v>
      </c>
      <c r="P11797" s="1">
        <v>6.0033169360538503E-6</v>
      </c>
      <c r="Q11797" s="17" t="s">
        <v>57</v>
      </c>
    </row>
    <row r="11798" spans="10:17" x14ac:dyDescent="0.35">
      <c r="J11798" s="16" t="s">
        <v>2062</v>
      </c>
      <c r="K11798" s="2">
        <v>0.21339666356232301</v>
      </c>
      <c r="L11798" s="2">
        <v>0.139182958807999</v>
      </c>
      <c r="M11798" s="2">
        <v>-0.61655503768284103</v>
      </c>
      <c r="N11798" s="1" t="s">
        <v>21</v>
      </c>
      <c r="O11798" s="1">
        <v>9.9995414813932107E-3</v>
      </c>
      <c r="P11798" s="1">
        <v>7.1679565493933497E-4</v>
      </c>
      <c r="Q11798" s="17" t="s">
        <v>57</v>
      </c>
    </row>
    <row r="11799" spans="10:17" x14ac:dyDescent="0.35">
      <c r="J11799" s="16" t="s">
        <v>1997</v>
      </c>
      <c r="K11799" s="2">
        <v>0.92465516479802301</v>
      </c>
      <c r="L11799" s="2">
        <v>0.60310347514044405</v>
      </c>
      <c r="M11799" s="2">
        <v>-0.61650988795616002</v>
      </c>
      <c r="N11799" s="1" t="s">
        <v>21</v>
      </c>
      <c r="O11799" s="1">
        <v>4.2027313637221097E-4</v>
      </c>
      <c r="P11799" s="1">
        <v>3.3759261069169599E-5</v>
      </c>
      <c r="Q11799" s="17" t="s">
        <v>57</v>
      </c>
    </row>
    <row r="11800" spans="10:17" x14ac:dyDescent="0.35">
      <c r="J11800" s="16" t="s">
        <v>2616</v>
      </c>
      <c r="K11800" s="2">
        <v>0.64835090967185205</v>
      </c>
      <c r="L11800" s="2">
        <v>0.42335704597825702</v>
      </c>
      <c r="M11800" s="2">
        <v>-0.61489996016242798</v>
      </c>
      <c r="N11800" s="1" t="s">
        <v>21</v>
      </c>
      <c r="O11800" s="1">
        <v>6.5863027128678399E-3</v>
      </c>
      <c r="P11800" s="1">
        <v>1.27609783613052E-3</v>
      </c>
      <c r="Q11800" s="17" t="s">
        <v>57</v>
      </c>
    </row>
    <row r="11801" spans="10:17" x14ac:dyDescent="0.35">
      <c r="J11801" s="16" t="s">
        <v>3594</v>
      </c>
      <c r="K11801" s="2">
        <v>0.24868359543268501</v>
      </c>
      <c r="L11801" s="2">
        <v>0.16243545514808699</v>
      </c>
      <c r="M11801" s="2">
        <v>-0.61444477527163799</v>
      </c>
      <c r="N11801" s="1" t="s">
        <v>21</v>
      </c>
      <c r="O11801" s="1">
        <v>2.80723251244136E-3</v>
      </c>
      <c r="P11801" s="1">
        <v>6.3392433184377995E-5</v>
      </c>
      <c r="Q11801" s="17" t="s">
        <v>57</v>
      </c>
    </row>
    <row r="11802" spans="10:17" x14ac:dyDescent="0.35">
      <c r="J11802" s="16" t="s">
        <v>2007</v>
      </c>
      <c r="K11802" s="2">
        <v>0.88809221051932596</v>
      </c>
      <c r="L11802" s="2">
        <v>0.58125500977482503</v>
      </c>
      <c r="M11802" s="2">
        <v>-0.61153823362842596</v>
      </c>
      <c r="N11802" s="1" t="s">
        <v>21</v>
      </c>
      <c r="O11802" s="1">
        <v>6.0222891793022002E-4</v>
      </c>
      <c r="P11802" s="1">
        <v>4.3105213303768498E-6</v>
      </c>
      <c r="Q11802" s="17" t="s">
        <v>57</v>
      </c>
    </row>
    <row r="11803" spans="10:17" x14ac:dyDescent="0.35">
      <c r="J11803" s="16" t="s">
        <v>4828</v>
      </c>
      <c r="K11803" s="2">
        <v>0.237770932342771</v>
      </c>
      <c r="L11803" s="2">
        <v>0.15563013633716299</v>
      </c>
      <c r="M11803" s="2">
        <v>-0.61145090348597297</v>
      </c>
      <c r="N11803" s="1" t="s">
        <v>21</v>
      </c>
      <c r="O11803" s="1">
        <v>6.0706131520906802E-3</v>
      </c>
      <c r="P11803" s="1">
        <v>2.3914814822178999E-4</v>
      </c>
      <c r="Q11803" s="17" t="s">
        <v>57</v>
      </c>
    </row>
    <row r="11804" spans="10:17" x14ac:dyDescent="0.35">
      <c r="J11804" s="16" t="s">
        <v>1851</v>
      </c>
      <c r="K11804" s="2">
        <v>0.186529432267759</v>
      </c>
      <c r="L11804" s="2">
        <v>0.122100202092921</v>
      </c>
      <c r="M11804" s="2">
        <v>-0.611337701468323</v>
      </c>
      <c r="N11804" s="1" t="s">
        <v>21</v>
      </c>
      <c r="O11804" s="1">
        <v>1.3284225470772199E-2</v>
      </c>
      <c r="P11804" s="1">
        <v>1.58589231378917E-3</v>
      </c>
      <c r="Q11804" s="17" t="s">
        <v>57</v>
      </c>
    </row>
    <row r="11805" spans="10:17" x14ac:dyDescent="0.35">
      <c r="J11805" s="16" t="s">
        <v>4829</v>
      </c>
      <c r="K11805" s="2">
        <v>0.18464747574481899</v>
      </c>
      <c r="L11805" s="2">
        <v>0.120937266893839</v>
      </c>
      <c r="M11805" s="2">
        <v>-0.61051465959675799</v>
      </c>
      <c r="N11805" s="1" t="s">
        <v>21</v>
      </c>
      <c r="O11805" s="1">
        <v>6.4221792076450002E-3</v>
      </c>
      <c r="P11805" s="1">
        <v>2.8275230678543098E-4</v>
      </c>
      <c r="Q11805" s="17" t="s">
        <v>57</v>
      </c>
    </row>
    <row r="11806" spans="10:17" x14ac:dyDescent="0.35">
      <c r="J11806" s="16" t="s">
        <v>4830</v>
      </c>
      <c r="K11806" s="2">
        <v>0.33692964841612399</v>
      </c>
      <c r="L11806" s="2">
        <v>0.22075706998268699</v>
      </c>
      <c r="M11806" s="2">
        <v>-0.60998774277023404</v>
      </c>
      <c r="N11806" s="1" t="s">
        <v>21</v>
      </c>
      <c r="O11806" s="1">
        <v>1.0080603082579999E-3</v>
      </c>
      <c r="P11806" s="1">
        <v>3.2830693075834E-6</v>
      </c>
      <c r="Q11806" s="17" t="s">
        <v>57</v>
      </c>
    </row>
    <row r="11807" spans="10:17" x14ac:dyDescent="0.35">
      <c r="J11807" s="16" t="s">
        <v>4831</v>
      </c>
      <c r="K11807" s="2">
        <v>0.60987356541138105</v>
      </c>
      <c r="L11807" s="2">
        <v>0.39992959715473098</v>
      </c>
      <c r="M11807" s="2">
        <v>-0.60876413148211606</v>
      </c>
      <c r="N11807" s="1" t="s">
        <v>21</v>
      </c>
      <c r="O11807" s="1">
        <v>1.1159087072648299E-3</v>
      </c>
      <c r="P11807" s="1">
        <v>8.3680293153174806E-6</v>
      </c>
      <c r="Q11807" s="17" t="s">
        <v>57</v>
      </c>
    </row>
    <row r="11808" spans="10:17" x14ac:dyDescent="0.35">
      <c r="J11808" s="16" t="s">
        <v>4832</v>
      </c>
      <c r="K11808" s="2">
        <v>0.32421842869985901</v>
      </c>
      <c r="L11808" s="2">
        <v>0.212716220147253</v>
      </c>
      <c r="M11808" s="2">
        <v>-0.60803604990406901</v>
      </c>
      <c r="N11808" s="1" t="s">
        <v>21</v>
      </c>
      <c r="O11808" s="1">
        <v>1.39428224834619E-2</v>
      </c>
      <c r="P11808" s="1">
        <v>4.9045552941313596E-3</v>
      </c>
      <c r="Q11808" s="17" t="s">
        <v>57</v>
      </c>
    </row>
    <row r="11809" spans="10:17" x14ac:dyDescent="0.35">
      <c r="J11809" s="16" t="s">
        <v>3765</v>
      </c>
      <c r="K11809" s="2">
        <v>0.86785626328395904</v>
      </c>
      <c r="L11809" s="2">
        <v>0.56943262276821005</v>
      </c>
      <c r="M11809" s="2">
        <v>-0.607930971997106</v>
      </c>
      <c r="N11809" s="1" t="s">
        <v>21</v>
      </c>
      <c r="O11809" s="1">
        <v>9.2600731155935097E-6</v>
      </c>
      <c r="P11809" s="1">
        <v>1.4433565709937499E-7</v>
      </c>
      <c r="Q11809" s="17" t="s">
        <v>57</v>
      </c>
    </row>
    <row r="11810" spans="10:17" x14ac:dyDescent="0.35">
      <c r="J11810" s="16" t="s">
        <v>2056</v>
      </c>
      <c r="K11810" s="2">
        <v>0.41704839909875902</v>
      </c>
      <c r="L11810" s="2">
        <v>0.27366161910146303</v>
      </c>
      <c r="M11810" s="2">
        <v>-0.60782170866405605</v>
      </c>
      <c r="N11810" s="1" t="s">
        <v>21</v>
      </c>
      <c r="O11810" s="1">
        <v>3.0356234985204301E-3</v>
      </c>
      <c r="P11810" s="1">
        <v>4.9526925779420098E-5</v>
      </c>
      <c r="Q11810" s="17" t="s">
        <v>57</v>
      </c>
    </row>
    <row r="11811" spans="10:17" x14ac:dyDescent="0.35">
      <c r="J11811" s="16" t="s">
        <v>4833</v>
      </c>
      <c r="K11811" s="2">
        <v>2.3948228620427501</v>
      </c>
      <c r="L11811" s="2">
        <v>1.57297893577468</v>
      </c>
      <c r="M11811" s="2">
        <v>-0.60641959669901901</v>
      </c>
      <c r="N11811" s="1" t="s">
        <v>21</v>
      </c>
      <c r="O11811" s="1">
        <v>9.2529885524754899E-8</v>
      </c>
      <c r="P11811" s="1">
        <v>1.14868767491969E-10</v>
      </c>
      <c r="Q11811" s="17" t="s">
        <v>57</v>
      </c>
    </row>
    <row r="11812" spans="10:17" x14ac:dyDescent="0.35">
      <c r="J11812" s="16" t="s">
        <v>4834</v>
      </c>
      <c r="K11812" s="2">
        <v>0.367445991830608</v>
      </c>
      <c r="L11812" s="2">
        <v>0.241460546204847</v>
      </c>
      <c r="M11812" s="2">
        <v>-0.60574473737970502</v>
      </c>
      <c r="N11812" s="1" t="s">
        <v>21</v>
      </c>
      <c r="O11812" s="1">
        <v>2.0382034990641298E-2</v>
      </c>
      <c r="P11812" s="1">
        <v>1.3250715308384801E-3</v>
      </c>
      <c r="Q11812" s="17" t="s">
        <v>57</v>
      </c>
    </row>
    <row r="11813" spans="10:17" x14ac:dyDescent="0.35">
      <c r="J11813" s="16" t="s">
        <v>1956</v>
      </c>
      <c r="K11813" s="2">
        <v>0.34187835465245198</v>
      </c>
      <c r="L11813" s="2">
        <v>0.22477588866488599</v>
      </c>
      <c r="M11813" s="2">
        <v>-0.60499579593293296</v>
      </c>
      <c r="N11813" s="1" t="s">
        <v>21</v>
      </c>
      <c r="O11813" s="1">
        <v>1.5799810044138399E-2</v>
      </c>
      <c r="P11813" s="1">
        <v>2.1170788733624198E-3</v>
      </c>
      <c r="Q11813" s="17" t="s">
        <v>57</v>
      </c>
    </row>
    <row r="11814" spans="10:17" x14ac:dyDescent="0.35">
      <c r="J11814" s="16" t="s">
        <v>4835</v>
      </c>
      <c r="K11814" s="2">
        <v>1.10912932602518</v>
      </c>
      <c r="L11814" s="2">
        <v>0.72927587555483997</v>
      </c>
      <c r="M11814" s="2">
        <v>-0.60489101992073702</v>
      </c>
      <c r="N11814" s="1" t="s">
        <v>21</v>
      </c>
      <c r="O11814" s="1">
        <v>7.12209660657039E-6</v>
      </c>
      <c r="P11814" s="1">
        <v>2.3571750776451701E-8</v>
      </c>
      <c r="Q11814" s="17" t="s">
        <v>57</v>
      </c>
    </row>
    <row r="11815" spans="10:17" x14ac:dyDescent="0.35">
      <c r="J11815" s="16" t="s">
        <v>1867</v>
      </c>
      <c r="K11815" s="2">
        <v>0.208410486003513</v>
      </c>
      <c r="L11815" s="2">
        <v>0.137041537402047</v>
      </c>
      <c r="M11815" s="2">
        <v>-0.60481462595006796</v>
      </c>
      <c r="N11815" s="1" t="s">
        <v>21</v>
      </c>
      <c r="O11815" s="1">
        <v>1.8308919800988799E-3</v>
      </c>
      <c r="P11815" s="1">
        <v>4.4089595591587697E-5</v>
      </c>
      <c r="Q11815" s="17" t="s">
        <v>57</v>
      </c>
    </row>
    <row r="11816" spans="10:17" x14ac:dyDescent="0.35">
      <c r="J11816" s="16" t="s">
        <v>2415</v>
      </c>
      <c r="K11816" s="2">
        <v>0.76947964266498303</v>
      </c>
      <c r="L11816" s="2">
        <v>0.50600036325664299</v>
      </c>
      <c r="M11816" s="2">
        <v>-0.60474473852504895</v>
      </c>
      <c r="N11816" s="1" t="s">
        <v>21</v>
      </c>
      <c r="O11816" s="1">
        <v>4.71735951572506E-4</v>
      </c>
      <c r="P11816" s="1">
        <v>2.5378480330138301E-6</v>
      </c>
      <c r="Q11816" s="17" t="s">
        <v>57</v>
      </c>
    </row>
    <row r="11817" spans="10:17" x14ac:dyDescent="0.35">
      <c r="J11817" s="16" t="s">
        <v>1710</v>
      </c>
      <c r="K11817" s="2">
        <v>0.70724400562011602</v>
      </c>
      <c r="L11817" s="2">
        <v>0.46537869744840699</v>
      </c>
      <c r="M11817" s="2">
        <v>-0.60380287045972503</v>
      </c>
      <c r="N11817" s="1" t="s">
        <v>21</v>
      </c>
      <c r="O11817" s="1">
        <v>7.6259251134882193E-5</v>
      </c>
      <c r="P11817" s="1">
        <v>2.20286784832181E-7</v>
      </c>
      <c r="Q11817" s="17" t="s">
        <v>57</v>
      </c>
    </row>
    <row r="11818" spans="10:17" x14ac:dyDescent="0.35">
      <c r="J11818" s="16" t="s">
        <v>2113</v>
      </c>
      <c r="K11818" s="2">
        <v>1.34598308564182</v>
      </c>
      <c r="L11818" s="2">
        <v>0.88591967426693696</v>
      </c>
      <c r="M11818" s="2">
        <v>-0.60341247872211101</v>
      </c>
      <c r="N11818" s="1" t="s">
        <v>21</v>
      </c>
      <c r="O11818" s="1">
        <v>5.5287260886783897E-5</v>
      </c>
      <c r="P11818" s="1">
        <v>1.45998343995462E-5</v>
      </c>
      <c r="Q11818" s="17" t="s">
        <v>57</v>
      </c>
    </row>
    <row r="11819" spans="10:17" x14ac:dyDescent="0.35">
      <c r="J11819" s="16" t="s">
        <v>4836</v>
      </c>
      <c r="K11819" s="2">
        <v>1.3428514193463299</v>
      </c>
      <c r="L11819" s="2">
        <v>0.88561001910703296</v>
      </c>
      <c r="M11819" s="2">
        <v>-0.60055623682009296</v>
      </c>
      <c r="N11819" s="1" t="s">
        <v>21</v>
      </c>
      <c r="O11819" s="1">
        <v>3.0798865624462802E-6</v>
      </c>
      <c r="P11819" s="1">
        <v>1.55527944113595E-7</v>
      </c>
      <c r="Q11819" s="17" t="s">
        <v>57</v>
      </c>
    </row>
    <row r="11820" spans="10:17" x14ac:dyDescent="0.35">
      <c r="J11820" s="16" t="s">
        <v>4837</v>
      </c>
      <c r="K11820" s="2">
        <v>0.30491547918068401</v>
      </c>
      <c r="L11820" s="2">
        <v>0.20114841503168199</v>
      </c>
      <c r="M11820" s="2">
        <v>-0.60014902115934798</v>
      </c>
      <c r="N11820" s="1" t="s">
        <v>21</v>
      </c>
      <c r="O11820" s="1">
        <v>1.5312629990899E-3</v>
      </c>
      <c r="P11820" s="1">
        <v>1.83715454546794E-5</v>
      </c>
      <c r="Q11820" s="17" t="s">
        <v>57</v>
      </c>
    </row>
    <row r="11821" spans="10:17" x14ac:dyDescent="0.35">
      <c r="J11821" s="16" t="s">
        <v>2555</v>
      </c>
      <c r="K11821" s="2">
        <v>1.2780359119168201</v>
      </c>
      <c r="L11821" s="2">
        <v>0.84310351294675401</v>
      </c>
      <c r="M11821" s="2">
        <v>-0.600146699977541</v>
      </c>
      <c r="N11821" s="1" t="s">
        <v>21</v>
      </c>
      <c r="O11821" s="1">
        <v>1.7118413848472299E-4</v>
      </c>
      <c r="P11821" s="1">
        <v>3.4769540739979701E-6</v>
      </c>
      <c r="Q11821" s="17" t="s">
        <v>57</v>
      </c>
    </row>
    <row r="11822" spans="10:17" x14ac:dyDescent="0.35">
      <c r="J11822" s="16" t="s">
        <v>2675</v>
      </c>
      <c r="K11822" s="2">
        <v>0.31869990346161498</v>
      </c>
      <c r="L11822" s="2">
        <v>0.210338639240051</v>
      </c>
      <c r="M11822" s="2">
        <v>-0.59948468439082203</v>
      </c>
      <c r="N11822" s="1" t="s">
        <v>21</v>
      </c>
      <c r="O11822" s="1">
        <v>1.0774567108616099E-2</v>
      </c>
      <c r="P11822" s="1">
        <v>7.5069322581144602E-4</v>
      </c>
      <c r="Q11822" s="17" t="s">
        <v>57</v>
      </c>
    </row>
    <row r="11823" spans="10:17" x14ac:dyDescent="0.35">
      <c r="J11823" s="16" t="s">
        <v>2224</v>
      </c>
      <c r="K11823" s="2">
        <v>0.39060077136027799</v>
      </c>
      <c r="L11823" s="2">
        <v>0.25788574695989003</v>
      </c>
      <c r="M11823" s="2">
        <v>-0.598962758986052</v>
      </c>
      <c r="N11823" s="1" t="s">
        <v>21</v>
      </c>
      <c r="O11823" s="1">
        <v>4.8892201264401098E-3</v>
      </c>
      <c r="P11823" s="1">
        <v>2.6600419260803398E-4</v>
      </c>
      <c r="Q11823" s="17" t="s">
        <v>57</v>
      </c>
    </row>
    <row r="11824" spans="10:17" x14ac:dyDescent="0.35">
      <c r="J11824" s="16" t="s">
        <v>2740</v>
      </c>
      <c r="K11824" s="2">
        <v>0.27140587906175301</v>
      </c>
      <c r="L11824" s="2">
        <v>0.179323379213155</v>
      </c>
      <c r="M11824" s="2">
        <v>-0.59788838079954598</v>
      </c>
      <c r="N11824" s="1" t="s">
        <v>21</v>
      </c>
      <c r="O11824" s="1">
        <v>2.9944101696125699E-3</v>
      </c>
      <c r="P11824" s="1">
        <v>5.7110044975029201E-5</v>
      </c>
      <c r="Q11824" s="17" t="s">
        <v>57</v>
      </c>
    </row>
    <row r="11825" spans="10:17" x14ac:dyDescent="0.35">
      <c r="J11825" s="16" t="s">
        <v>3774</v>
      </c>
      <c r="K11825" s="2">
        <v>0.54003823755289104</v>
      </c>
      <c r="L11825" s="2">
        <v>0.35685486651904003</v>
      </c>
      <c r="M11825" s="2">
        <v>-0.59772411429233496</v>
      </c>
      <c r="N11825" s="1" t="s">
        <v>21</v>
      </c>
      <c r="O11825" s="1">
        <v>8.4423458144294698E-4</v>
      </c>
      <c r="P11825" s="1">
        <v>7.4428150068593401E-6</v>
      </c>
      <c r="Q11825" s="17" t="s">
        <v>57</v>
      </c>
    </row>
    <row r="11826" spans="10:17" x14ac:dyDescent="0.35">
      <c r="J11826" s="16" t="s">
        <v>2170</v>
      </c>
      <c r="K11826" s="2">
        <v>0.22139694410524799</v>
      </c>
      <c r="L11826" s="2">
        <v>0.14630938332715099</v>
      </c>
      <c r="M11826" s="2">
        <v>-0.59761301157540303</v>
      </c>
      <c r="N11826" s="1" t="s">
        <v>21</v>
      </c>
      <c r="O11826" s="1">
        <v>2.5200632096462802E-4</v>
      </c>
      <c r="P11826" s="1">
        <v>4.2017218080393898E-7</v>
      </c>
      <c r="Q11826" s="17" t="s">
        <v>57</v>
      </c>
    </row>
    <row r="11827" spans="10:17" x14ac:dyDescent="0.35">
      <c r="J11827" s="16" t="s">
        <v>1948</v>
      </c>
      <c r="K11827" s="2">
        <v>1.4341765992930899</v>
      </c>
      <c r="L11827" s="2">
        <v>0.94821652473958695</v>
      </c>
      <c r="M11827" s="2">
        <v>-0.59693424269973905</v>
      </c>
      <c r="N11827" s="1" t="s">
        <v>21</v>
      </c>
      <c r="O11827" s="1">
        <v>9.10532121869046E-5</v>
      </c>
      <c r="P11827" s="1">
        <v>6.0107705342293801E-5</v>
      </c>
      <c r="Q11827" s="17" t="s">
        <v>57</v>
      </c>
    </row>
    <row r="11828" spans="10:17" x14ac:dyDescent="0.35">
      <c r="J11828" s="16" t="s">
        <v>2009</v>
      </c>
      <c r="K11828" s="2">
        <v>0.59963286414203798</v>
      </c>
      <c r="L11828" s="2">
        <v>0.39653226909620098</v>
      </c>
      <c r="M11828" s="2">
        <v>-0.59664118071017302</v>
      </c>
      <c r="N11828" s="1" t="s">
        <v>21</v>
      </c>
      <c r="O11828" s="1">
        <v>1.3198149560825401E-3</v>
      </c>
      <c r="P11828" s="1">
        <v>2.6346556791262001E-6</v>
      </c>
      <c r="Q11828" s="17" t="s">
        <v>57</v>
      </c>
    </row>
    <row r="11829" spans="10:17" x14ac:dyDescent="0.35">
      <c r="J11829" s="16" t="s">
        <v>4838</v>
      </c>
      <c r="K11829" s="2">
        <v>0.26867022695283799</v>
      </c>
      <c r="L11829" s="2">
        <v>0.177684308075645</v>
      </c>
      <c r="M11829" s="2">
        <v>-0.59652017851247097</v>
      </c>
      <c r="N11829" s="1" t="s">
        <v>21</v>
      </c>
      <c r="O11829" s="1">
        <v>7.3838028912295406E-2</v>
      </c>
      <c r="P11829" s="1">
        <v>2.59515424591047E-2</v>
      </c>
      <c r="Q11829" s="17" t="s">
        <v>57</v>
      </c>
    </row>
    <row r="11830" spans="10:17" x14ac:dyDescent="0.35">
      <c r="J11830" s="16" t="s">
        <v>1836</v>
      </c>
      <c r="K11830" s="2">
        <v>0.36933498573411599</v>
      </c>
      <c r="L11830" s="2">
        <v>0.244332544016238</v>
      </c>
      <c r="M11830" s="2">
        <v>-0.59608389315562005</v>
      </c>
      <c r="N11830" s="1" t="s">
        <v>21</v>
      </c>
      <c r="O11830" s="1">
        <v>6.4827761719759803E-3</v>
      </c>
      <c r="P11830" s="1">
        <v>2.18091158258235E-4</v>
      </c>
      <c r="Q11830" s="17" t="s">
        <v>57</v>
      </c>
    </row>
    <row r="11831" spans="10:17" x14ac:dyDescent="0.35">
      <c r="J11831" s="16" t="s">
        <v>2424</v>
      </c>
      <c r="K11831" s="2">
        <v>0.216172384545888</v>
      </c>
      <c r="L11831" s="2">
        <v>0.143009410353479</v>
      </c>
      <c r="M11831" s="2">
        <v>-0.59607215150974102</v>
      </c>
      <c r="N11831" s="1" t="s">
        <v>21</v>
      </c>
      <c r="O11831" s="1">
        <v>6.93142295902901E-2</v>
      </c>
      <c r="P11831" s="1">
        <v>2.2935347564488399E-2</v>
      </c>
      <c r="Q11831" s="17" t="s">
        <v>57</v>
      </c>
    </row>
    <row r="11832" spans="10:17" x14ac:dyDescent="0.35">
      <c r="J11832" s="16" t="s">
        <v>4839</v>
      </c>
      <c r="K11832" s="2">
        <v>0.64503029811187396</v>
      </c>
      <c r="L11832" s="2">
        <v>0.426734098497838</v>
      </c>
      <c r="M11832" s="2">
        <v>-0.59602953309761297</v>
      </c>
      <c r="N11832" s="1" t="s">
        <v>21</v>
      </c>
      <c r="O11832" s="1">
        <v>7.2903130279628999E-3</v>
      </c>
      <c r="P11832" s="1">
        <v>1.7766567064027099E-3</v>
      </c>
      <c r="Q11832" s="17" t="s">
        <v>57</v>
      </c>
    </row>
    <row r="11833" spans="10:17" x14ac:dyDescent="0.35">
      <c r="J11833" s="16" t="s">
        <v>3750</v>
      </c>
      <c r="K11833" s="2">
        <v>0.38464087429524202</v>
      </c>
      <c r="L11833" s="2">
        <v>0.25449218651921302</v>
      </c>
      <c r="M11833" s="2">
        <v>-0.59589071742766897</v>
      </c>
      <c r="N11833" s="1" t="s">
        <v>21</v>
      </c>
      <c r="O11833" s="1">
        <v>5.96086131546296E-3</v>
      </c>
      <c r="P11833" s="1">
        <v>4.2703230951490702E-4</v>
      </c>
      <c r="Q11833" s="17" t="s">
        <v>57</v>
      </c>
    </row>
    <row r="11834" spans="10:17" x14ac:dyDescent="0.35">
      <c r="J11834" s="16" t="s">
        <v>1749</v>
      </c>
      <c r="K11834" s="2">
        <v>0.71177961917273702</v>
      </c>
      <c r="L11834" s="2">
        <v>0.47119260109141498</v>
      </c>
      <c r="M11834" s="2">
        <v>-0.59511373845064197</v>
      </c>
      <c r="N11834" s="1" t="s">
        <v>21</v>
      </c>
      <c r="O11834" s="1">
        <v>1.4835578981975701E-3</v>
      </c>
      <c r="P11834" s="1">
        <v>3.2430314743950902E-6</v>
      </c>
      <c r="Q11834" s="17" t="s">
        <v>57</v>
      </c>
    </row>
    <row r="11835" spans="10:17" x14ac:dyDescent="0.35">
      <c r="J11835" s="16" t="s">
        <v>2673</v>
      </c>
      <c r="K11835" s="2">
        <v>0.338105822670701</v>
      </c>
      <c r="L11835" s="2">
        <v>0.22383471560548601</v>
      </c>
      <c r="M11835" s="2">
        <v>-0.59504105353900405</v>
      </c>
      <c r="N11835" s="1" t="s">
        <v>21</v>
      </c>
      <c r="O11835" s="1">
        <v>4.6682954989307702E-3</v>
      </c>
      <c r="P11835" s="1">
        <v>1.06619115056274E-4</v>
      </c>
      <c r="Q11835" s="17" t="s">
        <v>57</v>
      </c>
    </row>
    <row r="11836" spans="10:17" x14ac:dyDescent="0.35">
      <c r="J11836" s="16" t="s">
        <v>1662</v>
      </c>
      <c r="K11836" s="2">
        <v>0.52116440612579096</v>
      </c>
      <c r="L11836" s="2">
        <v>0.34512825236547001</v>
      </c>
      <c r="M11836" s="2">
        <v>-0.59460597745938804</v>
      </c>
      <c r="N11836" s="1" t="s">
        <v>21</v>
      </c>
      <c r="O11836" s="1">
        <v>1.4836672069558601E-4</v>
      </c>
      <c r="P11836" s="1">
        <v>8.0350410871791102E-7</v>
      </c>
      <c r="Q11836" s="17" t="s">
        <v>57</v>
      </c>
    </row>
    <row r="11837" spans="10:17" x14ac:dyDescent="0.35">
      <c r="J11837" s="16" t="s">
        <v>1900</v>
      </c>
      <c r="K11837" s="2">
        <v>0.30472363356094101</v>
      </c>
      <c r="L11837" s="2">
        <v>0.201962944981804</v>
      </c>
      <c r="M11837" s="2">
        <v>-0.59341077624903904</v>
      </c>
      <c r="N11837" s="1" t="s">
        <v>21</v>
      </c>
      <c r="O11837" s="1">
        <v>9.19136649518811E-4</v>
      </c>
      <c r="P11837" s="1">
        <v>4.83201872557317E-6</v>
      </c>
      <c r="Q11837" s="17" t="s">
        <v>57</v>
      </c>
    </row>
    <row r="11838" spans="10:17" x14ac:dyDescent="0.35">
      <c r="J11838" s="16" t="s">
        <v>1769</v>
      </c>
      <c r="K11838" s="2">
        <v>0.38391648963146102</v>
      </c>
      <c r="L11838" s="2">
        <v>0.25447686322037899</v>
      </c>
      <c r="M11838" s="2">
        <v>-0.59325803295318302</v>
      </c>
      <c r="N11838" s="1" t="s">
        <v>21</v>
      </c>
      <c r="O11838" s="1">
        <v>4.5010951943457904E-3</v>
      </c>
      <c r="P11838" s="1">
        <v>3.33642076417282E-4</v>
      </c>
      <c r="Q11838" s="17" t="s">
        <v>57</v>
      </c>
    </row>
    <row r="11839" spans="10:17" x14ac:dyDescent="0.35">
      <c r="J11839" s="16" t="s">
        <v>2634</v>
      </c>
      <c r="K11839" s="2">
        <v>0.74661144013299696</v>
      </c>
      <c r="L11839" s="2">
        <v>0.49492256382656802</v>
      </c>
      <c r="M11839" s="2">
        <v>-0.59315479778563196</v>
      </c>
      <c r="N11839" s="1" t="s">
        <v>21</v>
      </c>
      <c r="O11839" s="1">
        <v>5.7231937336549698E-3</v>
      </c>
      <c r="P11839" s="1">
        <v>5.2219992794233002E-5</v>
      </c>
      <c r="Q11839" s="17" t="s">
        <v>57</v>
      </c>
    </row>
    <row r="11840" spans="10:17" x14ac:dyDescent="0.35">
      <c r="J11840" s="16" t="s">
        <v>4840</v>
      </c>
      <c r="K11840" s="2">
        <v>0.198974523254772</v>
      </c>
      <c r="L11840" s="2">
        <v>0.13192085828317601</v>
      </c>
      <c r="M11840" s="2">
        <v>-0.59291102941923501</v>
      </c>
      <c r="N11840" s="1" t="s">
        <v>21</v>
      </c>
      <c r="O11840" s="1">
        <v>3.9346094398586599E-2</v>
      </c>
      <c r="P11840" s="1">
        <v>1.06938283890348E-2</v>
      </c>
      <c r="Q11840" s="17" t="s">
        <v>57</v>
      </c>
    </row>
    <row r="11841" spans="10:17" x14ac:dyDescent="0.35">
      <c r="J11841" s="16" t="s">
        <v>4841</v>
      </c>
      <c r="K11841" s="2">
        <v>0.201792865709292</v>
      </c>
      <c r="L11841" s="2">
        <v>0.133795563120267</v>
      </c>
      <c r="M11841" s="2">
        <v>-0.59284489490434999</v>
      </c>
      <c r="N11841" s="1" t="s">
        <v>21</v>
      </c>
      <c r="O11841" s="1">
        <v>7.0571988228808696E-2</v>
      </c>
      <c r="P11841" s="1">
        <v>2.92175221531959E-2</v>
      </c>
      <c r="Q11841" s="17" t="s">
        <v>57</v>
      </c>
    </row>
    <row r="11842" spans="10:17" x14ac:dyDescent="0.35">
      <c r="J11842" s="16" t="s">
        <v>4842</v>
      </c>
      <c r="K11842" s="2">
        <v>1.04338471237883</v>
      </c>
      <c r="L11842" s="2">
        <v>0.69240356317019303</v>
      </c>
      <c r="M11842" s="2">
        <v>-0.59158614626378903</v>
      </c>
      <c r="N11842" s="1" t="s">
        <v>21</v>
      </c>
      <c r="O11842" s="1">
        <v>1.4654869433356501E-5</v>
      </c>
      <c r="P11842" s="1">
        <v>7.3973502392987995E-8</v>
      </c>
      <c r="Q11842" s="17" t="s">
        <v>57</v>
      </c>
    </row>
    <row r="11843" spans="10:17" x14ac:dyDescent="0.35">
      <c r="J11843" s="16" t="s">
        <v>2505</v>
      </c>
      <c r="K11843" s="2">
        <v>0.31507854914811401</v>
      </c>
      <c r="L11843" s="2">
        <v>0.20912517531244099</v>
      </c>
      <c r="M11843" s="2">
        <v>-0.59134478793246903</v>
      </c>
      <c r="N11843" s="1" t="s">
        <v>21</v>
      </c>
      <c r="O11843" s="1">
        <v>4.2298718989687801E-3</v>
      </c>
      <c r="P11843" s="1">
        <v>8.1962611427068805E-5</v>
      </c>
      <c r="Q11843" s="17" t="s">
        <v>57</v>
      </c>
    </row>
    <row r="11844" spans="10:17" x14ac:dyDescent="0.35">
      <c r="J11844" s="16" t="s">
        <v>4843</v>
      </c>
      <c r="K11844" s="2">
        <v>0.69804686416168404</v>
      </c>
      <c r="L11844" s="2">
        <v>0.46340869836835302</v>
      </c>
      <c r="M11844" s="2">
        <v>-0.59103877221605505</v>
      </c>
      <c r="N11844" s="1" t="s">
        <v>21</v>
      </c>
      <c r="O11844" s="1">
        <v>9.4532417154815206E-3</v>
      </c>
      <c r="P11844" s="1">
        <v>4.32064209345213E-4</v>
      </c>
      <c r="Q11844" s="17" t="s">
        <v>57</v>
      </c>
    </row>
    <row r="11845" spans="10:17" x14ac:dyDescent="0.35">
      <c r="J11845" s="16" t="s">
        <v>2240</v>
      </c>
      <c r="K11845" s="2">
        <v>0.48885921236194202</v>
      </c>
      <c r="L11845" s="2">
        <v>0.32463502871425498</v>
      </c>
      <c r="M11845" s="2">
        <v>-0.59060036235878299</v>
      </c>
      <c r="N11845" s="1" t="s">
        <v>21</v>
      </c>
      <c r="O11845" s="1">
        <v>8.8649372070984101E-4</v>
      </c>
      <c r="P11845" s="1">
        <v>7.4066091178157803E-6</v>
      </c>
      <c r="Q11845" s="17" t="s">
        <v>57</v>
      </c>
    </row>
    <row r="11846" spans="10:17" x14ac:dyDescent="0.35">
      <c r="J11846" s="16" t="s">
        <v>1659</v>
      </c>
      <c r="K11846" s="2">
        <v>0.33469847606117598</v>
      </c>
      <c r="L11846" s="2">
        <v>0.22241062058980399</v>
      </c>
      <c r="M11846" s="2">
        <v>-0.58963630067918704</v>
      </c>
      <c r="N11846" s="1" t="s">
        <v>21</v>
      </c>
      <c r="O11846" s="1">
        <v>1.0792558825217099E-3</v>
      </c>
      <c r="P11846" s="1">
        <v>1.7631518656098099E-5</v>
      </c>
      <c r="Q11846" s="17" t="s">
        <v>57</v>
      </c>
    </row>
    <row r="11847" spans="10:17" x14ac:dyDescent="0.35">
      <c r="J11847" s="16" t="s">
        <v>1869</v>
      </c>
      <c r="K11847" s="2">
        <v>0.48038998508967201</v>
      </c>
      <c r="L11847" s="2">
        <v>0.31925047235107201</v>
      </c>
      <c r="M11847" s="2">
        <v>-0.58951732034464599</v>
      </c>
      <c r="N11847" s="1" t="s">
        <v>21</v>
      </c>
      <c r="O11847" s="1">
        <v>7.6141392821636305E-5</v>
      </c>
      <c r="P11847" s="1">
        <v>9.57824937535284E-9</v>
      </c>
      <c r="Q11847" s="17" t="s">
        <v>57</v>
      </c>
    </row>
    <row r="11848" spans="10:17" x14ac:dyDescent="0.35">
      <c r="J11848" s="16" t="s">
        <v>2045</v>
      </c>
      <c r="K11848" s="2">
        <v>0.33330724517447802</v>
      </c>
      <c r="L11848" s="2">
        <v>0.221759386860855</v>
      </c>
      <c r="M11848" s="2">
        <v>-0.58785750426748895</v>
      </c>
      <c r="N11848" s="1" t="s">
        <v>21</v>
      </c>
      <c r="O11848" s="1">
        <v>7.3934898653567997E-3</v>
      </c>
      <c r="P11848" s="1">
        <v>4.6919849049133298E-4</v>
      </c>
      <c r="Q11848" s="17" t="s">
        <v>57</v>
      </c>
    </row>
    <row r="11849" spans="10:17" x14ac:dyDescent="0.35">
      <c r="J11849" s="16" t="s">
        <v>1469</v>
      </c>
      <c r="K11849" s="2">
        <v>0.36147270639741402</v>
      </c>
      <c r="L11849" s="2">
        <v>0.24055161859421301</v>
      </c>
      <c r="M11849" s="2">
        <v>-0.58754021129935696</v>
      </c>
      <c r="N11849" s="1" t="s">
        <v>21</v>
      </c>
      <c r="O11849" s="1">
        <v>1.27829993337928E-2</v>
      </c>
      <c r="P11849" s="1">
        <v>1.1672283445296201E-3</v>
      </c>
      <c r="Q11849" s="17" t="s">
        <v>57</v>
      </c>
    </row>
    <row r="11850" spans="10:17" x14ac:dyDescent="0.35">
      <c r="J11850" s="16" t="s">
        <v>4844</v>
      </c>
      <c r="K11850" s="2">
        <v>0.79218436147942495</v>
      </c>
      <c r="L11850" s="2">
        <v>0.52721052801364898</v>
      </c>
      <c r="M11850" s="2">
        <v>-0.587457041052176</v>
      </c>
      <c r="N11850" s="1" t="s">
        <v>21</v>
      </c>
      <c r="O11850" s="1">
        <v>1.0331558457734401E-4</v>
      </c>
      <c r="P11850" s="1">
        <v>5.4096242782194298E-6</v>
      </c>
      <c r="Q11850" s="17" t="s">
        <v>57</v>
      </c>
    </row>
    <row r="11851" spans="10:17" x14ac:dyDescent="0.35">
      <c r="J11851" s="16" t="s">
        <v>2312</v>
      </c>
      <c r="K11851" s="2">
        <v>0.665711755675225</v>
      </c>
      <c r="L11851" s="2">
        <v>0.44327838809118802</v>
      </c>
      <c r="M11851" s="2">
        <v>-0.58668461871300104</v>
      </c>
      <c r="N11851" s="1" t="s">
        <v>21</v>
      </c>
      <c r="O11851" s="1">
        <v>3.3315887045995401E-3</v>
      </c>
      <c r="P11851" s="1">
        <v>5.4145807206753096E-4</v>
      </c>
      <c r="Q11851" s="17" t="s">
        <v>57</v>
      </c>
    </row>
    <row r="11852" spans="10:17" x14ac:dyDescent="0.35">
      <c r="J11852" s="16" t="s">
        <v>3648</v>
      </c>
      <c r="K11852" s="2">
        <v>0.33945696819839299</v>
      </c>
      <c r="L11852" s="2">
        <v>0.22617631986484599</v>
      </c>
      <c r="M11852" s="2">
        <v>-0.58578081011743799</v>
      </c>
      <c r="N11852" s="1" t="s">
        <v>21</v>
      </c>
      <c r="O11852" s="1">
        <v>7.55712886218508E-3</v>
      </c>
      <c r="P11852" s="1">
        <v>7.9799853434868299E-4</v>
      </c>
      <c r="Q11852" s="17" t="s">
        <v>57</v>
      </c>
    </row>
    <row r="11853" spans="10:17" x14ac:dyDescent="0.35">
      <c r="J11853" s="16" t="s">
        <v>4845</v>
      </c>
      <c r="K11853" s="2">
        <v>0.34658879454467501</v>
      </c>
      <c r="L11853" s="2">
        <v>0.23096863374727999</v>
      </c>
      <c r="M11853" s="2">
        <v>-0.58552806941601399</v>
      </c>
      <c r="N11853" s="1" t="s">
        <v>21</v>
      </c>
      <c r="O11853" s="1">
        <v>3.08575456313985E-2</v>
      </c>
      <c r="P11853" s="1">
        <v>9.9826736376338304E-3</v>
      </c>
      <c r="Q11853" s="17" t="s">
        <v>57</v>
      </c>
    </row>
    <row r="11854" spans="10:17" x14ac:dyDescent="0.35">
      <c r="J11854" s="16" t="s">
        <v>2079</v>
      </c>
      <c r="K11854" s="2">
        <v>0.72457160306741397</v>
      </c>
      <c r="L11854" s="2">
        <v>0.48310339052155998</v>
      </c>
      <c r="M11854" s="2">
        <v>-0.58479628780238502</v>
      </c>
      <c r="N11854" s="1" t="s">
        <v>21</v>
      </c>
      <c r="O11854" s="1">
        <v>2.0157386192926199E-4</v>
      </c>
      <c r="P11854" s="1">
        <v>1.4114887976678499E-5</v>
      </c>
      <c r="Q11854" s="17" t="s">
        <v>57</v>
      </c>
    </row>
    <row r="11855" spans="10:17" x14ac:dyDescent="0.35">
      <c r="J11855" s="16" t="s">
        <v>3301</v>
      </c>
      <c r="K11855" s="2">
        <v>0.136213537414034</v>
      </c>
      <c r="L11855" s="2">
        <v>9.08365395503999E-2</v>
      </c>
      <c r="M11855" s="2">
        <v>-0.58452543870414497</v>
      </c>
      <c r="N11855" s="1" t="s">
        <v>21</v>
      </c>
      <c r="O11855" s="1">
        <v>2.49905645921062E-3</v>
      </c>
      <c r="P11855" s="1">
        <v>7.1401628100877803E-5</v>
      </c>
      <c r="Q11855" s="17" t="s">
        <v>57</v>
      </c>
    </row>
    <row r="11856" spans="10:17" x14ac:dyDescent="0.35">
      <c r="J11856" s="16" t="s">
        <v>2824</v>
      </c>
      <c r="K11856" s="2">
        <v>2.3182349400501798</v>
      </c>
      <c r="L11856" s="2">
        <v>1.5460849789223801</v>
      </c>
      <c r="M11856" s="2">
        <v>-0.58440716512176705</v>
      </c>
      <c r="N11856" s="1" t="s">
        <v>21</v>
      </c>
      <c r="O11856" s="1">
        <v>2.08229384748321E-6</v>
      </c>
      <c r="P11856" s="1">
        <v>2.2769383145360999E-7</v>
      </c>
      <c r="Q11856" s="17" t="s">
        <v>57</v>
      </c>
    </row>
    <row r="11857" spans="10:17" x14ac:dyDescent="0.35">
      <c r="J11857" s="16" t="s">
        <v>4846</v>
      </c>
      <c r="K11857" s="2">
        <v>0.67577941922672402</v>
      </c>
      <c r="L11857" s="2">
        <v>0.45107955375450098</v>
      </c>
      <c r="M11857" s="2">
        <v>-0.58317052010192405</v>
      </c>
      <c r="N11857" s="1" t="s">
        <v>21</v>
      </c>
      <c r="O11857" s="1">
        <v>1.9054517483084801E-4</v>
      </c>
      <c r="P11857" s="1">
        <v>2.4287016059507999E-6</v>
      </c>
      <c r="Q11857" s="17" t="s">
        <v>57</v>
      </c>
    </row>
    <row r="11858" spans="10:17" x14ac:dyDescent="0.35">
      <c r="J11858" s="16" t="s">
        <v>2068</v>
      </c>
      <c r="K11858" s="2">
        <v>0.41826656784894101</v>
      </c>
      <c r="L11858" s="2">
        <v>0.27948481650296297</v>
      </c>
      <c r="M11858" s="2">
        <v>-0.58165277932703097</v>
      </c>
      <c r="N11858" s="1" t="s">
        <v>21</v>
      </c>
      <c r="O11858" s="1">
        <v>2.9950612291554501E-3</v>
      </c>
      <c r="P11858" s="1">
        <v>9.8933925740011202E-5</v>
      </c>
      <c r="Q11858" s="17" t="s">
        <v>57</v>
      </c>
    </row>
    <row r="11859" spans="10:17" x14ac:dyDescent="0.35">
      <c r="J11859" s="16" t="s">
        <v>4847</v>
      </c>
      <c r="K11859" s="2">
        <v>0.24022613109428201</v>
      </c>
      <c r="L11859" s="2">
        <v>0.16064612742897699</v>
      </c>
      <c r="M11859" s="2">
        <v>-0.58050688841329001</v>
      </c>
      <c r="N11859" s="1" t="s">
        <v>21</v>
      </c>
      <c r="O11859" s="1">
        <v>3.1800900869195098E-3</v>
      </c>
      <c r="P11859" s="1">
        <v>6.1418300413424701E-5</v>
      </c>
      <c r="Q11859" s="17" t="s">
        <v>57</v>
      </c>
    </row>
    <row r="11860" spans="10:17" x14ac:dyDescent="0.35">
      <c r="J11860" s="16" t="s">
        <v>2454</v>
      </c>
      <c r="K11860" s="2">
        <v>0.46056264667942398</v>
      </c>
      <c r="L11860" s="2">
        <v>0.30803964928238398</v>
      </c>
      <c r="M11860" s="2">
        <v>-0.58028134884196603</v>
      </c>
      <c r="N11860" s="1" t="s">
        <v>21</v>
      </c>
      <c r="O11860" s="1">
        <v>2.9966265951905401E-3</v>
      </c>
      <c r="P11860" s="1">
        <v>3.7178756899562503E-4</v>
      </c>
      <c r="Q11860" s="17" t="s">
        <v>57</v>
      </c>
    </row>
    <row r="11861" spans="10:17" x14ac:dyDescent="0.35">
      <c r="J11861" s="16" t="s">
        <v>4848</v>
      </c>
      <c r="K11861" s="2">
        <v>0.42334725559631903</v>
      </c>
      <c r="L11861" s="2">
        <v>0.28328134105175301</v>
      </c>
      <c r="M11861" s="2">
        <v>-0.57960595806971504</v>
      </c>
      <c r="N11861" s="1" t="s">
        <v>21</v>
      </c>
      <c r="O11861" s="1">
        <v>3.9768081470736399E-4</v>
      </c>
      <c r="P11861" s="1">
        <v>1.7086234941823401E-7</v>
      </c>
      <c r="Q11861" s="17" t="s">
        <v>57</v>
      </c>
    </row>
    <row r="11862" spans="10:17" x14ac:dyDescent="0.35">
      <c r="J11862" s="16" t="s">
        <v>4849</v>
      </c>
      <c r="K11862" s="2">
        <v>0.456323855738755</v>
      </c>
      <c r="L11862" s="2">
        <v>0.30549587619476298</v>
      </c>
      <c r="M11862" s="2">
        <v>-0.57890517146373</v>
      </c>
      <c r="N11862" s="1" t="s">
        <v>21</v>
      </c>
      <c r="O11862" s="1">
        <v>2.9879863702086002E-4</v>
      </c>
      <c r="P11862" s="1">
        <v>1.24053611262775E-7</v>
      </c>
      <c r="Q11862" s="17" t="s">
        <v>57</v>
      </c>
    </row>
    <row r="11863" spans="10:17" x14ac:dyDescent="0.35">
      <c r="J11863" s="16" t="s">
        <v>3325</v>
      </c>
      <c r="K11863" s="2">
        <v>0.217851091380179</v>
      </c>
      <c r="L11863" s="2">
        <v>0.14617425331665199</v>
      </c>
      <c r="M11863" s="2">
        <v>-0.57565311901694804</v>
      </c>
      <c r="N11863" s="1" t="s">
        <v>21</v>
      </c>
      <c r="O11863" s="1">
        <v>5.7568017756699202E-2</v>
      </c>
      <c r="P11863" s="1">
        <v>1.35182890988522E-2</v>
      </c>
      <c r="Q11863" s="17" t="s">
        <v>57</v>
      </c>
    </row>
    <row r="11864" spans="10:17" x14ac:dyDescent="0.35">
      <c r="J11864" s="16" t="s">
        <v>2619</v>
      </c>
      <c r="K11864" s="2">
        <v>2.9746847002650401</v>
      </c>
      <c r="L11864" s="2">
        <v>1.99625101355338</v>
      </c>
      <c r="M11864" s="2">
        <v>-0.57544361888473206</v>
      </c>
      <c r="N11864" s="1" t="s">
        <v>21</v>
      </c>
      <c r="O11864" s="1">
        <v>1.51560683720225E-10</v>
      </c>
      <c r="P11864" s="1">
        <v>6.6226304068545196E-12</v>
      </c>
      <c r="Q11864" s="17" t="s">
        <v>57</v>
      </c>
    </row>
    <row r="11865" spans="10:17" x14ac:dyDescent="0.35">
      <c r="J11865" s="16" t="s">
        <v>759</v>
      </c>
      <c r="K11865" s="2">
        <v>0.48887116031967098</v>
      </c>
      <c r="L11865" s="2">
        <v>0.328154910359167</v>
      </c>
      <c r="M11865" s="2">
        <v>-0.575077278733652</v>
      </c>
      <c r="N11865" s="1" t="s">
        <v>21</v>
      </c>
      <c r="O11865" s="1">
        <v>1.41502937585605E-2</v>
      </c>
      <c r="P11865" s="1">
        <v>1.73674600729752E-3</v>
      </c>
      <c r="Q11865" s="17" t="s">
        <v>57</v>
      </c>
    </row>
    <row r="11866" spans="10:17" x14ac:dyDescent="0.35">
      <c r="J11866" s="16" t="s">
        <v>2071</v>
      </c>
      <c r="K11866" s="2">
        <v>0.23740173787969501</v>
      </c>
      <c r="L11866" s="2">
        <v>0.159438375177406</v>
      </c>
      <c r="M11866" s="2">
        <v>-0.57433158316262001</v>
      </c>
      <c r="N11866" s="1" t="s">
        <v>21</v>
      </c>
      <c r="O11866" s="1">
        <v>1.01683203027542E-2</v>
      </c>
      <c r="P11866" s="1">
        <v>1.0945863148108901E-3</v>
      </c>
      <c r="Q11866" s="17" t="s">
        <v>57</v>
      </c>
    </row>
    <row r="11867" spans="10:17" x14ac:dyDescent="0.35">
      <c r="J11867" s="16" t="s">
        <v>4850</v>
      </c>
      <c r="K11867" s="2">
        <v>0.25045201055684602</v>
      </c>
      <c r="L11867" s="2">
        <v>0.16820558152561901</v>
      </c>
      <c r="M11867" s="2">
        <v>-0.57430861419179602</v>
      </c>
      <c r="N11867" s="1" t="s">
        <v>21</v>
      </c>
      <c r="O11867" s="1">
        <v>9.6927986509840497E-2</v>
      </c>
      <c r="P11867" s="1">
        <v>2.3818981938994899E-2</v>
      </c>
      <c r="Q11867" s="17" t="s">
        <v>57</v>
      </c>
    </row>
    <row r="11868" spans="10:17" x14ac:dyDescent="0.35">
      <c r="J11868" s="16" t="s">
        <v>4851</v>
      </c>
      <c r="K11868" s="2">
        <v>1.9724743061841901</v>
      </c>
      <c r="L11868" s="2">
        <v>1.32488953060044</v>
      </c>
      <c r="M11868" s="2">
        <v>-0.57413443489048699</v>
      </c>
      <c r="N11868" s="1" t="s">
        <v>21</v>
      </c>
      <c r="O11868" s="1">
        <v>1.8692978117642799E-5</v>
      </c>
      <c r="P11868" s="1">
        <v>2.9761993625138902E-7</v>
      </c>
      <c r="Q11868" s="17" t="s">
        <v>57</v>
      </c>
    </row>
    <row r="11869" spans="10:17" x14ac:dyDescent="0.35">
      <c r="J11869" s="16" t="s">
        <v>3739</v>
      </c>
      <c r="K11869" s="2">
        <v>0.60567783198290503</v>
      </c>
      <c r="L11869" s="2">
        <v>0.40687168534592499</v>
      </c>
      <c r="M11869" s="2">
        <v>-0.57397672407282896</v>
      </c>
      <c r="N11869" s="1" t="s">
        <v>21</v>
      </c>
      <c r="O11869" s="1">
        <v>7.0188258525046903E-3</v>
      </c>
      <c r="P11869" s="1">
        <v>1.26523518583019E-4</v>
      </c>
      <c r="Q11869" s="17" t="s">
        <v>57</v>
      </c>
    </row>
    <row r="11870" spans="10:17" x14ac:dyDescent="0.35">
      <c r="J11870" s="16" t="s">
        <v>3382</v>
      </c>
      <c r="K11870" s="2">
        <v>0.273984678264244</v>
      </c>
      <c r="L11870" s="2">
        <v>0.18413232933610801</v>
      </c>
      <c r="M11870" s="2">
        <v>-0.57335226475745904</v>
      </c>
      <c r="N11870" s="1" t="s">
        <v>21</v>
      </c>
      <c r="O11870" s="1">
        <v>2.04958452594649E-2</v>
      </c>
      <c r="P11870" s="1">
        <v>4.7202469743075504E-3</v>
      </c>
      <c r="Q11870" s="17" t="s">
        <v>57</v>
      </c>
    </row>
    <row r="11871" spans="10:17" x14ac:dyDescent="0.35">
      <c r="J11871" s="16" t="s">
        <v>2333</v>
      </c>
      <c r="K11871" s="2">
        <v>0.91163308826029799</v>
      </c>
      <c r="L11871" s="2">
        <v>0.61323635979547897</v>
      </c>
      <c r="M11871" s="2">
        <v>-0.57201004971861902</v>
      </c>
      <c r="N11871" s="1" t="s">
        <v>21</v>
      </c>
      <c r="O11871" s="1">
        <v>1.3374501122677499E-4</v>
      </c>
      <c r="P11871" s="1">
        <v>6.4427039310682195E-7</v>
      </c>
      <c r="Q11871" s="17" t="s">
        <v>57</v>
      </c>
    </row>
    <row r="11872" spans="10:17" x14ac:dyDescent="0.35">
      <c r="J11872" s="16" t="s">
        <v>2552</v>
      </c>
      <c r="K11872" s="2">
        <v>1.6496725273731201</v>
      </c>
      <c r="L11872" s="2">
        <v>1.1097021789060799</v>
      </c>
      <c r="M11872" s="2">
        <v>-0.57200712784327501</v>
      </c>
      <c r="N11872" s="1" t="s">
        <v>21</v>
      </c>
      <c r="O11872" s="1">
        <v>2.7456089379499099E-6</v>
      </c>
      <c r="P11872" s="1">
        <v>8.7882792765049403E-7</v>
      </c>
      <c r="Q11872" s="17" t="s">
        <v>57</v>
      </c>
    </row>
    <row r="11873" spans="10:17" x14ac:dyDescent="0.35">
      <c r="J11873" s="16" t="s">
        <v>1361</v>
      </c>
      <c r="K11873" s="2">
        <v>1.34129295718126</v>
      </c>
      <c r="L11873" s="2">
        <v>0.90246983090010502</v>
      </c>
      <c r="M11873" s="2">
        <v>-0.57167376710746298</v>
      </c>
      <c r="N11873" s="1" t="s">
        <v>21</v>
      </c>
      <c r="O11873" s="1">
        <v>1.3475111421603099E-7</v>
      </c>
      <c r="P11873" s="1">
        <v>7.5314262254951507E-9</v>
      </c>
      <c r="Q11873" s="17" t="s">
        <v>57</v>
      </c>
    </row>
    <row r="11874" spans="10:17" x14ac:dyDescent="0.35">
      <c r="J11874" s="16" t="s">
        <v>2231</v>
      </c>
      <c r="K11874" s="2">
        <v>0.92578733382678002</v>
      </c>
      <c r="L11874" s="2">
        <v>0.62322781476728895</v>
      </c>
      <c r="M11874" s="2">
        <v>-0.57092120194054097</v>
      </c>
      <c r="N11874" s="1" t="s">
        <v>21</v>
      </c>
      <c r="O11874" s="1">
        <v>4.17442652669923E-6</v>
      </c>
      <c r="P11874" s="1">
        <v>4.2898312372939001E-9</v>
      </c>
      <c r="Q11874" s="17" t="s">
        <v>57</v>
      </c>
    </row>
    <row r="11875" spans="10:17" x14ac:dyDescent="0.35">
      <c r="J11875" s="16" t="s">
        <v>1823</v>
      </c>
      <c r="K11875" s="2">
        <v>1.0194349610048501</v>
      </c>
      <c r="L11875" s="2">
        <v>0.68627623439860097</v>
      </c>
      <c r="M11875" s="2">
        <v>-0.57090843526503299</v>
      </c>
      <c r="N11875" s="1" t="s">
        <v>21</v>
      </c>
      <c r="O11875" s="1">
        <v>1.0037899464039801E-4</v>
      </c>
      <c r="P11875" s="1">
        <v>1.8457889022659901E-6</v>
      </c>
      <c r="Q11875" s="17" t="s">
        <v>57</v>
      </c>
    </row>
    <row r="11876" spans="10:17" x14ac:dyDescent="0.35">
      <c r="J11876" s="16" t="s">
        <v>4852</v>
      </c>
      <c r="K11876" s="2">
        <v>0.293572720024672</v>
      </c>
      <c r="L11876" s="2">
        <v>0.19779311454051399</v>
      </c>
      <c r="M11876" s="2">
        <v>-0.56972570859214999</v>
      </c>
      <c r="N11876" s="1" t="s">
        <v>21</v>
      </c>
      <c r="O11876" s="1">
        <v>2.05011714852438E-3</v>
      </c>
      <c r="P11876" s="1">
        <v>4.45586959545186E-5</v>
      </c>
      <c r="Q11876" s="17" t="s">
        <v>57</v>
      </c>
    </row>
    <row r="11877" spans="10:17" x14ac:dyDescent="0.35">
      <c r="J11877" s="16" t="s">
        <v>2523</v>
      </c>
      <c r="K11877" s="2">
        <v>0.202866326040716</v>
      </c>
      <c r="L11877" s="2">
        <v>0.13676069996456999</v>
      </c>
      <c r="M11877" s="2">
        <v>-0.56887569889126099</v>
      </c>
      <c r="N11877" s="1" t="s">
        <v>21</v>
      </c>
      <c r="O11877" s="1">
        <v>5.1613862916995601E-2</v>
      </c>
      <c r="P11877" s="1">
        <v>2.2267319052563898E-2</v>
      </c>
      <c r="Q11877" s="17" t="s">
        <v>57</v>
      </c>
    </row>
    <row r="11878" spans="10:17" x14ac:dyDescent="0.35">
      <c r="J11878" s="16" t="s">
        <v>4853</v>
      </c>
      <c r="K11878" s="2">
        <v>0.79667452519280002</v>
      </c>
      <c r="L11878" s="2">
        <v>0.537533972174985</v>
      </c>
      <c r="M11878" s="2">
        <v>-0.56763450743417199</v>
      </c>
      <c r="N11878" s="1" t="s">
        <v>21</v>
      </c>
      <c r="O11878" s="1">
        <v>2.8193509199440599E-4</v>
      </c>
      <c r="P11878" s="1">
        <v>2.3445887766785E-6</v>
      </c>
      <c r="Q11878" s="17" t="s">
        <v>57</v>
      </c>
    </row>
    <row r="11879" spans="10:17" x14ac:dyDescent="0.35">
      <c r="J11879" s="16" t="s">
        <v>4854</v>
      </c>
      <c r="K11879" s="2">
        <v>0.77716939289884401</v>
      </c>
      <c r="L11879" s="2">
        <v>0.52448455591110599</v>
      </c>
      <c r="M11879" s="2">
        <v>-0.567328793173276</v>
      </c>
      <c r="N11879" s="1" t="s">
        <v>21</v>
      </c>
      <c r="O11879" s="1">
        <v>1.0746900123409901E-3</v>
      </c>
      <c r="P11879" s="1">
        <v>8.1863230215196202E-6</v>
      </c>
      <c r="Q11879" s="17" t="s">
        <v>57</v>
      </c>
    </row>
    <row r="11880" spans="10:17" x14ac:dyDescent="0.35">
      <c r="J11880" s="16" t="s">
        <v>2637</v>
      </c>
      <c r="K11880" s="2">
        <v>0.33242879463960401</v>
      </c>
      <c r="L11880" s="2">
        <v>0.22435184873445699</v>
      </c>
      <c r="M11880" s="2">
        <v>-0.56728227992428504</v>
      </c>
      <c r="N11880" s="1" t="s">
        <v>21</v>
      </c>
      <c r="O11880" s="1">
        <v>2.7937055163978E-4</v>
      </c>
      <c r="P11880" s="1">
        <v>1.19645308697959E-7</v>
      </c>
      <c r="Q11880" s="17" t="s">
        <v>57</v>
      </c>
    </row>
    <row r="11881" spans="10:17" x14ac:dyDescent="0.35">
      <c r="J11881" s="16" t="s">
        <v>1756</v>
      </c>
      <c r="K11881" s="2">
        <v>0.20743381736884001</v>
      </c>
      <c r="L11881" s="2">
        <v>0.14003164753465799</v>
      </c>
      <c r="M11881" s="2">
        <v>-0.56689819491997695</v>
      </c>
      <c r="N11881" s="1" t="s">
        <v>21</v>
      </c>
      <c r="O11881" s="1">
        <v>1.8987504066667899E-2</v>
      </c>
      <c r="P11881" s="1">
        <v>2.73044253956327E-3</v>
      </c>
      <c r="Q11881" s="17" t="s">
        <v>57</v>
      </c>
    </row>
    <row r="11882" spans="10:17" x14ac:dyDescent="0.35">
      <c r="J11882" s="16" t="s">
        <v>4855</v>
      </c>
      <c r="K11882" s="2">
        <v>0.45355812297734599</v>
      </c>
      <c r="L11882" s="2">
        <v>0.306506155321567</v>
      </c>
      <c r="M11882" s="2">
        <v>-0.56537139567778705</v>
      </c>
      <c r="N11882" s="1" t="s">
        <v>21</v>
      </c>
      <c r="O11882" s="1">
        <v>4.04324279191722E-3</v>
      </c>
      <c r="P11882" s="1">
        <v>5.91093456037605E-5</v>
      </c>
      <c r="Q11882" s="17" t="s">
        <v>57</v>
      </c>
    </row>
    <row r="11883" spans="10:17" x14ac:dyDescent="0.35">
      <c r="J11883" s="16" t="s">
        <v>4856</v>
      </c>
      <c r="K11883" s="2">
        <v>0.169750497410211</v>
      </c>
      <c r="L11883" s="2">
        <v>0.114756343773224</v>
      </c>
      <c r="M11883" s="2">
        <v>-0.564841893363071</v>
      </c>
      <c r="N11883" s="1" t="s">
        <v>21</v>
      </c>
      <c r="O11883" s="1">
        <v>2.3749918939363301E-2</v>
      </c>
      <c r="P11883" s="1">
        <v>3.1108615286920701E-3</v>
      </c>
      <c r="Q11883" s="17" t="s">
        <v>57</v>
      </c>
    </row>
    <row r="11884" spans="10:17" x14ac:dyDescent="0.35">
      <c r="J11884" s="16" t="s">
        <v>4857</v>
      </c>
      <c r="K11884" s="2">
        <v>0.45837659374230899</v>
      </c>
      <c r="L11884" s="2">
        <v>0.31002705537135899</v>
      </c>
      <c r="M11884" s="2">
        <v>-0.56413925531230302</v>
      </c>
      <c r="N11884" s="1" t="s">
        <v>21</v>
      </c>
      <c r="O11884" s="1">
        <v>1.9781488902642398E-3</v>
      </c>
      <c r="P11884" s="1">
        <v>1.45369772262712E-5</v>
      </c>
      <c r="Q11884" s="17" t="s">
        <v>57</v>
      </c>
    </row>
    <row r="11885" spans="10:17" x14ac:dyDescent="0.35">
      <c r="J11885" s="16" t="s">
        <v>2163</v>
      </c>
      <c r="K11885" s="2">
        <v>0.18236512915190001</v>
      </c>
      <c r="L11885" s="2">
        <v>0.123384154277264</v>
      </c>
      <c r="M11885" s="2">
        <v>-0.56367276477832595</v>
      </c>
      <c r="N11885" s="1" t="s">
        <v>21</v>
      </c>
      <c r="O11885" s="1">
        <v>3.24947941523136E-2</v>
      </c>
      <c r="P11885" s="1">
        <v>7.70963761145482E-3</v>
      </c>
      <c r="Q11885" s="17" t="s">
        <v>57</v>
      </c>
    </row>
    <row r="11886" spans="10:17" x14ac:dyDescent="0.35">
      <c r="J11886" s="16" t="s">
        <v>1304</v>
      </c>
      <c r="K11886" s="2">
        <v>0.88547904564655899</v>
      </c>
      <c r="L11886" s="2">
        <v>0.599458516667143</v>
      </c>
      <c r="M11886" s="2">
        <v>-0.56279824616780305</v>
      </c>
      <c r="N11886" s="1" t="s">
        <v>21</v>
      </c>
      <c r="O11886" s="1">
        <v>3.1712585449250098E-5</v>
      </c>
      <c r="P11886" s="1">
        <v>4.8388336991099101E-8</v>
      </c>
      <c r="Q11886" s="17" t="s">
        <v>57</v>
      </c>
    </row>
    <row r="11887" spans="10:17" x14ac:dyDescent="0.35">
      <c r="J11887" s="16" t="s">
        <v>4858</v>
      </c>
      <c r="K11887" s="2">
        <v>0.24366788566098799</v>
      </c>
      <c r="L11887" s="2">
        <v>0.165052991454018</v>
      </c>
      <c r="M11887" s="2">
        <v>-0.56198683633124202</v>
      </c>
      <c r="N11887" s="1" t="s">
        <v>21</v>
      </c>
      <c r="O11887" s="1">
        <v>2.9412744792812799E-2</v>
      </c>
      <c r="P11887" s="1">
        <v>3.6980318761975798E-3</v>
      </c>
      <c r="Q11887" s="17" t="s">
        <v>57</v>
      </c>
    </row>
    <row r="11888" spans="10:17" x14ac:dyDescent="0.35">
      <c r="J11888" s="16" t="s">
        <v>4859</v>
      </c>
      <c r="K11888" s="2">
        <v>0.46370915215543002</v>
      </c>
      <c r="L11888" s="2">
        <v>0.314297744284672</v>
      </c>
      <c r="M11888" s="2">
        <v>-0.56108828329152804</v>
      </c>
      <c r="N11888" s="1" t="s">
        <v>21</v>
      </c>
      <c r="O11888" s="1">
        <v>9.3117593039140894E-3</v>
      </c>
      <c r="P11888" s="1">
        <v>4.6055487488765501E-4</v>
      </c>
      <c r="Q11888" s="17" t="s">
        <v>57</v>
      </c>
    </row>
    <row r="11889" spans="10:17" x14ac:dyDescent="0.35">
      <c r="J11889" s="16" t="s">
        <v>1877</v>
      </c>
      <c r="K11889" s="2">
        <v>0.24952853585441101</v>
      </c>
      <c r="L11889" s="2">
        <v>0.169204557767791</v>
      </c>
      <c r="M11889" s="2">
        <v>-0.56043638023387499</v>
      </c>
      <c r="N11889" s="1" t="s">
        <v>21</v>
      </c>
      <c r="O11889" s="1">
        <v>5.1515941357117203E-3</v>
      </c>
      <c r="P11889" s="1">
        <v>1.2556780268717699E-4</v>
      </c>
      <c r="Q11889" s="17" t="s">
        <v>57</v>
      </c>
    </row>
    <row r="11890" spans="10:17" x14ac:dyDescent="0.35">
      <c r="J11890" s="16" t="s">
        <v>2280</v>
      </c>
      <c r="K11890" s="2">
        <v>0.32154881820522702</v>
      </c>
      <c r="L11890" s="2">
        <v>0.21847782317720599</v>
      </c>
      <c r="M11890" s="2">
        <v>-0.55755094225069302</v>
      </c>
      <c r="N11890" s="1" t="s">
        <v>21</v>
      </c>
      <c r="O11890" s="1">
        <v>2.4601969909382501E-2</v>
      </c>
      <c r="P11890" s="1">
        <v>3.6980318761975798E-3</v>
      </c>
      <c r="Q11890" s="17" t="s">
        <v>57</v>
      </c>
    </row>
    <row r="11891" spans="10:17" x14ac:dyDescent="0.35">
      <c r="J11891" s="16" t="s">
        <v>4860</v>
      </c>
      <c r="K11891" s="2">
        <v>0.76995542190947897</v>
      </c>
      <c r="L11891" s="2">
        <v>0.52334507001393904</v>
      </c>
      <c r="M11891" s="2">
        <v>-0.55701241262336898</v>
      </c>
      <c r="N11891" s="1" t="s">
        <v>21</v>
      </c>
      <c r="O11891" s="1">
        <v>2.1895170716497202E-3</v>
      </c>
      <c r="P11891" s="1">
        <v>2.1506244572421499E-4</v>
      </c>
      <c r="Q11891" s="17" t="s">
        <v>57</v>
      </c>
    </row>
    <row r="11892" spans="10:17" x14ac:dyDescent="0.35">
      <c r="J11892" s="16" t="s">
        <v>2197</v>
      </c>
      <c r="K11892" s="2">
        <v>0.76336804694657301</v>
      </c>
      <c r="L11892" s="2">
        <v>0.51891785838257598</v>
      </c>
      <c r="M11892" s="2">
        <v>-0.55687261290728096</v>
      </c>
      <c r="N11892" s="1" t="s">
        <v>21</v>
      </c>
      <c r="O11892" s="1">
        <v>3.68920474645314E-4</v>
      </c>
      <c r="P11892" s="1">
        <v>1.38020021980916E-6</v>
      </c>
      <c r="Q11892" s="17" t="s">
        <v>57</v>
      </c>
    </row>
    <row r="11893" spans="10:17" x14ac:dyDescent="0.35">
      <c r="J11893" s="16" t="s">
        <v>2633</v>
      </c>
      <c r="K11893" s="2">
        <v>1.08095188397759</v>
      </c>
      <c r="L11893" s="2">
        <v>0.73489294070330102</v>
      </c>
      <c r="M11893" s="2">
        <v>-0.55669630796356195</v>
      </c>
      <c r="N11893" s="1" t="s">
        <v>21</v>
      </c>
      <c r="O11893" s="1">
        <v>2.6582216182084299E-5</v>
      </c>
      <c r="P11893" s="1">
        <v>4.0569592192178203E-6</v>
      </c>
      <c r="Q11893" s="17" t="s">
        <v>57</v>
      </c>
    </row>
    <row r="11894" spans="10:17" x14ac:dyDescent="0.35">
      <c r="J11894" s="16" t="s">
        <v>1503</v>
      </c>
      <c r="K11894" s="2">
        <v>0.231157163593706</v>
      </c>
      <c r="L11894" s="2">
        <v>0.157302929307366</v>
      </c>
      <c r="M11894" s="2">
        <v>-0.555328535610358</v>
      </c>
      <c r="N11894" s="1" t="s">
        <v>21</v>
      </c>
      <c r="O11894" s="1">
        <v>9.5060519056263792E-3</v>
      </c>
      <c r="P11894" s="1">
        <v>8.4074580916830696E-4</v>
      </c>
      <c r="Q11894" s="17" t="s">
        <v>57</v>
      </c>
    </row>
    <row r="11895" spans="10:17" x14ac:dyDescent="0.35">
      <c r="J11895" s="16" t="s">
        <v>1281</v>
      </c>
      <c r="K11895" s="2">
        <v>0.39673517995152102</v>
      </c>
      <c r="L11895" s="2">
        <v>0.270024000359744</v>
      </c>
      <c r="M11895" s="2">
        <v>-0.55508868911438303</v>
      </c>
      <c r="N11895" s="1" t="s">
        <v>21</v>
      </c>
      <c r="O11895" s="1">
        <v>2.9421837985721801E-4</v>
      </c>
      <c r="P11895" s="1">
        <v>1.1199036871071699E-7</v>
      </c>
      <c r="Q11895" s="17" t="s">
        <v>57</v>
      </c>
    </row>
    <row r="11896" spans="10:17" x14ac:dyDescent="0.35">
      <c r="J11896" s="16" t="s">
        <v>2377</v>
      </c>
      <c r="K11896" s="2">
        <v>0.51978626409540396</v>
      </c>
      <c r="L11896" s="2">
        <v>0.35377597558103102</v>
      </c>
      <c r="M11896" s="2">
        <v>-0.55508242955945797</v>
      </c>
      <c r="N11896" s="1" t="s">
        <v>21</v>
      </c>
      <c r="O11896" s="1">
        <v>8.1420862304420506E-3</v>
      </c>
      <c r="P11896" s="1">
        <v>6.1499672341283498E-4</v>
      </c>
      <c r="Q11896" s="17" t="s">
        <v>57</v>
      </c>
    </row>
    <row r="11897" spans="10:17" x14ac:dyDescent="0.35">
      <c r="J11897" s="16" t="s">
        <v>4861</v>
      </c>
      <c r="K11897" s="2">
        <v>0.27553464237851799</v>
      </c>
      <c r="L11897" s="2">
        <v>0.18769447907318801</v>
      </c>
      <c r="M11897" s="2">
        <v>-0.55384750241226499</v>
      </c>
      <c r="N11897" s="1" t="s">
        <v>21</v>
      </c>
      <c r="O11897" s="1">
        <v>0.11275740790469201</v>
      </c>
      <c r="P11897" s="1">
        <v>2.9716558272601099E-2</v>
      </c>
      <c r="Q11897" s="17" t="s">
        <v>57</v>
      </c>
    </row>
    <row r="11898" spans="10:17" x14ac:dyDescent="0.35">
      <c r="J11898" s="16" t="s">
        <v>3725</v>
      </c>
      <c r="K11898" s="2">
        <v>1.28658894454479</v>
      </c>
      <c r="L11898" s="2">
        <v>0.87697786556243296</v>
      </c>
      <c r="M11898" s="2">
        <v>-0.55293886158510697</v>
      </c>
      <c r="N11898" s="1" t="s">
        <v>21</v>
      </c>
      <c r="O11898" s="1">
        <v>1.0328700150676301E-3</v>
      </c>
      <c r="P11898" s="1">
        <v>1.3502636893491699E-4</v>
      </c>
      <c r="Q11898" s="17" t="s">
        <v>57</v>
      </c>
    </row>
    <row r="11899" spans="10:17" x14ac:dyDescent="0.35">
      <c r="J11899" s="16" t="s">
        <v>3686</v>
      </c>
      <c r="K11899" s="2">
        <v>1.7091478217487099</v>
      </c>
      <c r="L11899" s="2">
        <v>1.16614796529023</v>
      </c>
      <c r="M11899" s="2">
        <v>-0.55152632425134296</v>
      </c>
      <c r="N11899" s="1" t="s">
        <v>21</v>
      </c>
      <c r="O11899" s="1">
        <v>2.4648388674853001E-6</v>
      </c>
      <c r="P11899" s="1">
        <v>1.9970294433595598E-6</v>
      </c>
      <c r="Q11899" s="17" t="s">
        <v>57</v>
      </c>
    </row>
    <row r="11900" spans="10:17" x14ac:dyDescent="0.35">
      <c r="J11900" s="16" t="s">
        <v>4862</v>
      </c>
      <c r="K11900" s="2">
        <v>0.83350538073940095</v>
      </c>
      <c r="L11900" s="2">
        <v>0.56886613145397302</v>
      </c>
      <c r="M11900" s="2">
        <v>-0.55110232268992199</v>
      </c>
      <c r="N11900" s="1" t="s">
        <v>21</v>
      </c>
      <c r="O11900" s="1">
        <v>3.8119841604193701E-3</v>
      </c>
      <c r="P11900" s="1">
        <v>9.5592889663340098E-5</v>
      </c>
      <c r="Q11900" s="17" t="s">
        <v>57</v>
      </c>
    </row>
    <row r="11901" spans="10:17" x14ac:dyDescent="0.35">
      <c r="J11901" s="16" t="s">
        <v>4863</v>
      </c>
      <c r="K11901" s="2">
        <v>1.58082133960431</v>
      </c>
      <c r="L11901" s="2">
        <v>1.08014196783073</v>
      </c>
      <c r="M11901" s="2">
        <v>-0.54945338256165899</v>
      </c>
      <c r="N11901" s="1" t="s">
        <v>21</v>
      </c>
      <c r="O11901" s="1">
        <v>1.1560984823629699E-4</v>
      </c>
      <c r="P11901" s="1">
        <v>8.3349737387977802E-7</v>
      </c>
      <c r="Q11901" s="17" t="s">
        <v>57</v>
      </c>
    </row>
    <row r="11902" spans="10:17" x14ac:dyDescent="0.35">
      <c r="J11902" s="16" t="s">
        <v>4864</v>
      </c>
      <c r="K11902" s="2">
        <v>0.21010537298562601</v>
      </c>
      <c r="L11902" s="2">
        <v>0.14376807209780701</v>
      </c>
      <c r="M11902" s="2">
        <v>-0.54736973750465701</v>
      </c>
      <c r="N11902" s="1" t="s">
        <v>21</v>
      </c>
      <c r="O11902" s="1">
        <v>2.8433625147643998E-2</v>
      </c>
      <c r="P11902" s="1">
        <v>6.9160955551949297E-3</v>
      </c>
      <c r="Q11902" s="17" t="s">
        <v>57</v>
      </c>
    </row>
    <row r="11903" spans="10:17" x14ac:dyDescent="0.35">
      <c r="J11903" s="16" t="s">
        <v>2674</v>
      </c>
      <c r="K11903" s="2">
        <v>0.194857240332065</v>
      </c>
      <c r="L11903" s="2">
        <v>0.13338776600855601</v>
      </c>
      <c r="M11903" s="2">
        <v>-0.54679118666394799</v>
      </c>
      <c r="N11903" s="1" t="s">
        <v>21</v>
      </c>
      <c r="O11903" s="1">
        <v>4.6589825539433798E-2</v>
      </c>
      <c r="P11903" s="1">
        <v>1.2808434565762E-2</v>
      </c>
      <c r="Q11903" s="17" t="s">
        <v>57</v>
      </c>
    </row>
    <row r="11904" spans="10:17" x14ac:dyDescent="0.35">
      <c r="J11904" s="16" t="s">
        <v>4865</v>
      </c>
      <c r="K11904" s="2">
        <v>0.169155479230789</v>
      </c>
      <c r="L11904" s="2">
        <v>0.115803015034673</v>
      </c>
      <c r="M11904" s="2">
        <v>-0.54667709354337701</v>
      </c>
      <c r="N11904" s="1" t="s">
        <v>21</v>
      </c>
      <c r="O11904" s="1">
        <v>1.0281731019422299E-2</v>
      </c>
      <c r="P11904" s="1">
        <v>7.6906011004793497E-4</v>
      </c>
      <c r="Q11904" s="17" t="s">
        <v>57</v>
      </c>
    </row>
    <row r="11905" spans="10:17" x14ac:dyDescent="0.35">
      <c r="J11905" s="16" t="s">
        <v>1914</v>
      </c>
      <c r="K11905" s="2">
        <v>1.86130479996895</v>
      </c>
      <c r="L11905" s="2">
        <v>1.2746112393779701</v>
      </c>
      <c r="M11905" s="2">
        <v>-0.54625703737986098</v>
      </c>
      <c r="N11905" s="1" t="s">
        <v>21</v>
      </c>
      <c r="O11905" s="1">
        <v>3.21183344426259E-6</v>
      </c>
      <c r="P11905" s="1">
        <v>2.4838278815606901E-6</v>
      </c>
      <c r="Q11905" s="17" t="s">
        <v>57</v>
      </c>
    </row>
    <row r="11906" spans="10:17" x14ac:dyDescent="0.35">
      <c r="J11906" s="16" t="s">
        <v>4866</v>
      </c>
      <c r="K11906" s="2">
        <v>0.59170288430353402</v>
      </c>
      <c r="L11906" s="2">
        <v>0.40527215858036802</v>
      </c>
      <c r="M11906" s="2">
        <v>-0.54598185923067599</v>
      </c>
      <c r="N11906" s="1" t="s">
        <v>21</v>
      </c>
      <c r="O11906" s="1">
        <v>4.0786430291069996E-3</v>
      </c>
      <c r="P11906" s="1">
        <v>3.78898045807724E-4</v>
      </c>
      <c r="Q11906" s="17" t="s">
        <v>57</v>
      </c>
    </row>
    <row r="11907" spans="10:17" x14ac:dyDescent="0.35">
      <c r="J11907" s="16" t="s">
        <v>1966</v>
      </c>
      <c r="K11907" s="2">
        <v>0.67976071319581399</v>
      </c>
      <c r="L11907" s="2">
        <v>0.46566304654681701</v>
      </c>
      <c r="M11907" s="2">
        <v>-0.54574058438290796</v>
      </c>
      <c r="N11907" s="1" t="s">
        <v>21</v>
      </c>
      <c r="O11907" s="1">
        <v>1.0852067705239799E-3</v>
      </c>
      <c r="P11907" s="1">
        <v>3.6924072670170599E-6</v>
      </c>
      <c r="Q11907" s="17" t="s">
        <v>57</v>
      </c>
    </row>
    <row r="11908" spans="10:17" x14ac:dyDescent="0.35">
      <c r="J11908" s="16" t="s">
        <v>4867</v>
      </c>
      <c r="K11908" s="2">
        <v>0.34020197548508502</v>
      </c>
      <c r="L11908" s="2">
        <v>0.23305320142608699</v>
      </c>
      <c r="M11908" s="2">
        <v>-0.545732187312856</v>
      </c>
      <c r="N11908" s="1" t="s">
        <v>21</v>
      </c>
      <c r="O11908" s="1">
        <v>9.53371093114108E-3</v>
      </c>
      <c r="P11908" s="1">
        <v>6.0531647150865195E-4</v>
      </c>
      <c r="Q11908" s="17" t="s">
        <v>57</v>
      </c>
    </row>
    <row r="11909" spans="10:17" x14ac:dyDescent="0.35">
      <c r="J11909" s="16" t="s">
        <v>4868</v>
      </c>
      <c r="K11909" s="2">
        <v>0.21045314794543901</v>
      </c>
      <c r="L11909" s="2">
        <v>0.144197239673204</v>
      </c>
      <c r="M11909" s="2">
        <v>-0.54545554184366096</v>
      </c>
      <c r="N11909" s="1" t="s">
        <v>21</v>
      </c>
      <c r="O11909" s="1">
        <v>6.4386301594857101E-2</v>
      </c>
      <c r="P11909" s="1">
        <v>2.9892204788142099E-2</v>
      </c>
      <c r="Q11909" s="17" t="s">
        <v>57</v>
      </c>
    </row>
    <row r="11910" spans="10:17" x14ac:dyDescent="0.35">
      <c r="J11910" s="16" t="s">
        <v>2262</v>
      </c>
      <c r="K11910" s="2">
        <v>1.0119815702536299</v>
      </c>
      <c r="L11910" s="2">
        <v>0.69365876560466699</v>
      </c>
      <c r="M11910" s="2">
        <v>-0.54488498501919502</v>
      </c>
      <c r="N11910" s="1" t="s">
        <v>21</v>
      </c>
      <c r="O11910" s="1">
        <v>1.7101602953166199E-4</v>
      </c>
      <c r="P11910" s="1">
        <v>3.04546776976602E-5</v>
      </c>
      <c r="Q11910" s="17" t="s">
        <v>57</v>
      </c>
    </row>
    <row r="11911" spans="10:17" x14ac:dyDescent="0.35">
      <c r="J11911" s="16" t="s">
        <v>975</v>
      </c>
      <c r="K11911" s="2">
        <v>0.35374739580467501</v>
      </c>
      <c r="L11911" s="2">
        <v>0.24248161512534999</v>
      </c>
      <c r="M11911" s="2">
        <v>-0.54484416044934703</v>
      </c>
      <c r="N11911" s="1" t="s">
        <v>21</v>
      </c>
      <c r="O11911" s="1">
        <v>1.3257691771540699E-3</v>
      </c>
      <c r="P11911" s="1">
        <v>1.41654767364534E-5</v>
      </c>
      <c r="Q11911" s="17" t="s">
        <v>57</v>
      </c>
    </row>
    <row r="11912" spans="10:17" x14ac:dyDescent="0.35">
      <c r="J11912" s="16" t="s">
        <v>4869</v>
      </c>
      <c r="K11912" s="2">
        <v>0.93176418940319305</v>
      </c>
      <c r="L11912" s="2">
        <v>0.63895953897159097</v>
      </c>
      <c r="M11912" s="2">
        <v>-0.54424030640314403</v>
      </c>
      <c r="N11912" s="1" t="s">
        <v>21</v>
      </c>
      <c r="O11912" s="1">
        <v>9.5924121182336397E-3</v>
      </c>
      <c r="P11912" s="1">
        <v>7.6010918806572302E-3</v>
      </c>
      <c r="Q11912" s="17" t="s">
        <v>57</v>
      </c>
    </row>
    <row r="11913" spans="10:17" x14ac:dyDescent="0.35">
      <c r="J11913" s="16" t="s">
        <v>3370</v>
      </c>
      <c r="K11913" s="2">
        <v>0.42632868467228202</v>
      </c>
      <c r="L11913" s="2">
        <v>0.29255851145143202</v>
      </c>
      <c r="M11913" s="2">
        <v>-0.54324093609125002</v>
      </c>
      <c r="N11913" s="1" t="s">
        <v>21</v>
      </c>
      <c r="O11913" s="1">
        <v>5.26427594478307E-2</v>
      </c>
      <c r="P11913" s="1">
        <v>1.4444759952681199E-2</v>
      </c>
      <c r="Q11913" s="17" t="s">
        <v>57</v>
      </c>
    </row>
    <row r="11914" spans="10:17" x14ac:dyDescent="0.35">
      <c r="J11914" s="16" t="s">
        <v>4870</v>
      </c>
      <c r="K11914" s="2">
        <v>0.26210433602359701</v>
      </c>
      <c r="L11914" s="2">
        <v>0.17991470752157099</v>
      </c>
      <c r="M11914" s="2">
        <v>-0.54282809286747402</v>
      </c>
      <c r="N11914" s="1" t="s">
        <v>21</v>
      </c>
      <c r="O11914" s="1">
        <v>6.6666238048209503E-3</v>
      </c>
      <c r="P11914" s="1">
        <v>2.47694668948192E-4</v>
      </c>
      <c r="Q11914" s="17" t="s">
        <v>57</v>
      </c>
    </row>
    <row r="11915" spans="10:17" x14ac:dyDescent="0.35">
      <c r="J11915" s="16" t="s">
        <v>1950</v>
      </c>
      <c r="K11915" s="2">
        <v>0.23162609191995101</v>
      </c>
      <c r="L11915" s="2">
        <v>0.159003941920772</v>
      </c>
      <c r="M11915" s="2">
        <v>-0.54273524505207704</v>
      </c>
      <c r="N11915" s="1" t="s">
        <v>21</v>
      </c>
      <c r="O11915" s="1">
        <v>7.0619092501452305E-2</v>
      </c>
      <c r="P11915" s="1">
        <v>4.3585969303282603E-2</v>
      </c>
      <c r="Q11915" s="17" t="s">
        <v>57</v>
      </c>
    </row>
    <row r="11916" spans="10:17" x14ac:dyDescent="0.35">
      <c r="J11916" s="16" t="s">
        <v>1980</v>
      </c>
      <c r="K11916" s="2">
        <v>0.47859064930798201</v>
      </c>
      <c r="L11916" s="2">
        <v>0.32856740843978899</v>
      </c>
      <c r="M11916" s="2">
        <v>-0.54260282755928002</v>
      </c>
      <c r="N11916" s="1" t="s">
        <v>21</v>
      </c>
      <c r="O11916" s="1">
        <v>1.2771306300851601E-3</v>
      </c>
      <c r="P11916" s="1">
        <v>1.6349370605714702E-5</v>
      </c>
      <c r="Q11916" s="17" t="s">
        <v>57</v>
      </c>
    </row>
    <row r="11917" spans="10:17" x14ac:dyDescent="0.35">
      <c r="J11917" s="16" t="s">
        <v>4871</v>
      </c>
      <c r="K11917" s="2">
        <v>0.98017483627383595</v>
      </c>
      <c r="L11917" s="2">
        <v>0.67358111388757802</v>
      </c>
      <c r="M11917" s="2">
        <v>-0.54118742119565599</v>
      </c>
      <c r="N11917" s="1" t="s">
        <v>21</v>
      </c>
      <c r="O11917" s="1">
        <v>7.4516555640359003E-5</v>
      </c>
      <c r="P11917" s="1">
        <v>1.39231444117668E-7</v>
      </c>
      <c r="Q11917" s="17" t="s">
        <v>57</v>
      </c>
    </row>
    <row r="11918" spans="10:17" x14ac:dyDescent="0.35">
      <c r="J11918" s="16" t="s">
        <v>2332</v>
      </c>
      <c r="K11918" s="2">
        <v>0.40757085883677602</v>
      </c>
      <c r="L11918" s="2">
        <v>0.28009478630684698</v>
      </c>
      <c r="M11918" s="2">
        <v>-0.54113577374649502</v>
      </c>
      <c r="N11918" s="1" t="s">
        <v>21</v>
      </c>
      <c r="O11918" s="1">
        <v>2.39748110616252E-2</v>
      </c>
      <c r="P11918" s="1">
        <v>2.2513365857344302E-3</v>
      </c>
      <c r="Q11918" s="17" t="s">
        <v>57</v>
      </c>
    </row>
    <row r="11919" spans="10:17" x14ac:dyDescent="0.35">
      <c r="J11919" s="16" t="s">
        <v>2441</v>
      </c>
      <c r="K11919" s="2">
        <v>0.38161754046047403</v>
      </c>
      <c r="L11919" s="2">
        <v>0.262540388151488</v>
      </c>
      <c r="M11919" s="2">
        <v>-0.53958810589356898</v>
      </c>
      <c r="N11919" s="1" t="s">
        <v>21</v>
      </c>
      <c r="O11919" s="1">
        <v>5.6652972759287396E-3</v>
      </c>
      <c r="P11919" s="1">
        <v>3.0190757580263102E-4</v>
      </c>
      <c r="Q11919" s="17" t="s">
        <v>57</v>
      </c>
    </row>
    <row r="11920" spans="10:17" x14ac:dyDescent="0.35">
      <c r="J11920" s="16" t="s">
        <v>4872</v>
      </c>
      <c r="K11920" s="2">
        <v>1.0360272191798601</v>
      </c>
      <c r="L11920" s="2">
        <v>0.712997422353423</v>
      </c>
      <c r="M11920" s="2">
        <v>-0.53909314082023196</v>
      </c>
      <c r="N11920" s="1" t="s">
        <v>21</v>
      </c>
      <c r="O11920" s="1">
        <v>2.39700252749296E-3</v>
      </c>
      <c r="P11920" s="1">
        <v>9.6497273810615804E-4</v>
      </c>
      <c r="Q11920" s="17" t="s">
        <v>57</v>
      </c>
    </row>
    <row r="11921" spans="10:17" x14ac:dyDescent="0.35">
      <c r="J11921" s="16" t="s">
        <v>4873</v>
      </c>
      <c r="K11921" s="2">
        <v>0.52873363691883901</v>
      </c>
      <c r="L11921" s="2">
        <v>0.36395118008561</v>
      </c>
      <c r="M11921" s="2">
        <v>-0.53879616859509905</v>
      </c>
      <c r="N11921" s="1" t="s">
        <v>21</v>
      </c>
      <c r="O11921" s="1">
        <v>7.32717087297665E-4</v>
      </c>
      <c r="P11921" s="1">
        <v>3.1540264015692402E-6</v>
      </c>
      <c r="Q11921" s="17" t="s">
        <v>57</v>
      </c>
    </row>
    <row r="11922" spans="10:17" x14ac:dyDescent="0.35">
      <c r="J11922" s="16" t="s">
        <v>2292</v>
      </c>
      <c r="K11922" s="2">
        <v>0.30178484006745299</v>
      </c>
      <c r="L11922" s="2">
        <v>0.20773790870995501</v>
      </c>
      <c r="M11922" s="2">
        <v>-0.53875582695999202</v>
      </c>
      <c r="N11922" s="1" t="s">
        <v>21</v>
      </c>
      <c r="O11922" s="1">
        <v>3.3594369413967799E-3</v>
      </c>
      <c r="P11922" s="1">
        <v>2.5202999090862E-5</v>
      </c>
      <c r="Q11922" s="17" t="s">
        <v>57</v>
      </c>
    </row>
    <row r="11923" spans="10:17" x14ac:dyDescent="0.35">
      <c r="J11923" s="16" t="s">
        <v>4874</v>
      </c>
      <c r="K11923" s="2">
        <v>0.59403596855145102</v>
      </c>
      <c r="L11923" s="2">
        <v>0.40902466658258302</v>
      </c>
      <c r="M11923" s="2">
        <v>-0.53836243931299199</v>
      </c>
      <c r="N11923" s="1" t="s">
        <v>21</v>
      </c>
      <c r="O11923" s="1">
        <v>2.43363943123722E-3</v>
      </c>
      <c r="P11923" s="1">
        <v>1.6353239407068399E-5</v>
      </c>
      <c r="Q11923" s="17" t="s">
        <v>57</v>
      </c>
    </row>
    <row r="11924" spans="10:17" x14ac:dyDescent="0.35">
      <c r="J11924" s="16" t="s">
        <v>4875</v>
      </c>
      <c r="K11924" s="2">
        <v>0.29607444065321797</v>
      </c>
      <c r="L11924" s="2">
        <v>0.20398966413740799</v>
      </c>
      <c r="M11924" s="2">
        <v>-0.53746389696179697</v>
      </c>
      <c r="N11924" s="1" t="s">
        <v>21</v>
      </c>
      <c r="O11924" s="1">
        <v>2.3801723163102501E-2</v>
      </c>
      <c r="P11924" s="1">
        <v>5.6798708945940898E-3</v>
      </c>
      <c r="Q11924" s="17" t="s">
        <v>57</v>
      </c>
    </row>
    <row r="11925" spans="10:17" x14ac:dyDescent="0.35">
      <c r="J11925" s="16" t="s">
        <v>1879</v>
      </c>
      <c r="K11925" s="2">
        <v>0.31697766379877301</v>
      </c>
      <c r="L11925" s="2">
        <v>0.21849342932582499</v>
      </c>
      <c r="M11925" s="2">
        <v>-0.536791288025533</v>
      </c>
      <c r="N11925" s="1" t="s">
        <v>21</v>
      </c>
      <c r="O11925" s="1">
        <v>2.1567088986858499E-2</v>
      </c>
      <c r="P11925" s="1">
        <v>3.6502006443568601E-3</v>
      </c>
      <c r="Q11925" s="17" t="s">
        <v>57</v>
      </c>
    </row>
    <row r="11926" spans="10:17" x14ac:dyDescent="0.35">
      <c r="J11926" s="16" t="s">
        <v>4876</v>
      </c>
      <c r="K11926" s="2">
        <v>0.82247931076953595</v>
      </c>
      <c r="L11926" s="2">
        <v>0.56716863657156102</v>
      </c>
      <c r="M11926" s="2">
        <v>-0.53620163244171404</v>
      </c>
      <c r="N11926" s="1" t="s">
        <v>21</v>
      </c>
      <c r="O11926" s="1">
        <v>4.7499976906056402E-4</v>
      </c>
      <c r="P11926" s="1">
        <v>2.41175450259215E-6</v>
      </c>
      <c r="Q11926" s="17" t="s">
        <v>57</v>
      </c>
    </row>
    <row r="11927" spans="10:17" x14ac:dyDescent="0.35">
      <c r="J11927" s="16" t="s">
        <v>4877</v>
      </c>
      <c r="K11927" s="2">
        <v>0.71483704669910098</v>
      </c>
      <c r="L11927" s="2">
        <v>0.492953354075721</v>
      </c>
      <c r="M11927" s="2">
        <v>-0.53616326711097295</v>
      </c>
      <c r="N11927" s="1" t="s">
        <v>21</v>
      </c>
      <c r="O11927" s="1">
        <v>8.0969448897393504E-4</v>
      </c>
      <c r="P11927" s="1">
        <v>3.6330889486001198E-5</v>
      </c>
      <c r="Q11927" s="17" t="s">
        <v>57</v>
      </c>
    </row>
    <row r="11928" spans="10:17" x14ac:dyDescent="0.35">
      <c r="J11928" s="16" t="s">
        <v>4878</v>
      </c>
      <c r="K11928" s="2">
        <v>0.24693262550088099</v>
      </c>
      <c r="L11928" s="2">
        <v>0.170287056520459</v>
      </c>
      <c r="M11928" s="2">
        <v>-0.536148682127639</v>
      </c>
      <c r="N11928" s="1" t="s">
        <v>21</v>
      </c>
      <c r="O11928" s="1">
        <v>1.6074353582503802E-2</v>
      </c>
      <c r="P11928" s="1">
        <v>1.1975232963036501E-3</v>
      </c>
      <c r="Q11928" s="17" t="s">
        <v>57</v>
      </c>
    </row>
    <row r="11929" spans="10:17" x14ac:dyDescent="0.35">
      <c r="J11929" s="16" t="s">
        <v>3359</v>
      </c>
      <c r="K11929" s="2">
        <v>0.26160221643454601</v>
      </c>
      <c r="L11929" s="2">
        <v>0.18048156985307601</v>
      </c>
      <c r="M11929" s="2">
        <v>-0.53552324251509298</v>
      </c>
      <c r="N11929" s="1" t="s">
        <v>21</v>
      </c>
      <c r="O11929" s="1">
        <v>4.7242855859544498E-2</v>
      </c>
      <c r="P11929" s="1">
        <v>1.1117892332153099E-2</v>
      </c>
      <c r="Q11929" s="17" t="s">
        <v>57</v>
      </c>
    </row>
    <row r="11930" spans="10:17" x14ac:dyDescent="0.35">
      <c r="J11930" s="16" t="s">
        <v>2235</v>
      </c>
      <c r="K11930" s="2">
        <v>1.03467736677777</v>
      </c>
      <c r="L11930" s="2">
        <v>0.71404254058891004</v>
      </c>
      <c r="M11930" s="2">
        <v>-0.535099042980545</v>
      </c>
      <c r="N11930" s="1" t="s">
        <v>21</v>
      </c>
      <c r="O11930" s="1">
        <v>4.1859466655131701E-4</v>
      </c>
      <c r="P11930" s="1">
        <v>5.8106584342706405E-4</v>
      </c>
      <c r="Q11930" s="17" t="s">
        <v>57</v>
      </c>
    </row>
    <row r="11931" spans="10:17" x14ac:dyDescent="0.35">
      <c r="J11931" s="16" t="s">
        <v>3251</v>
      </c>
      <c r="K11931" s="2">
        <v>1.690770831</v>
      </c>
      <c r="L11931" s="2">
        <v>1.16704061341558</v>
      </c>
      <c r="M11931" s="2">
        <v>-0.53482636026984698</v>
      </c>
      <c r="N11931" s="1" t="s">
        <v>21</v>
      </c>
      <c r="O11931" s="1">
        <v>3.7467358586436902E-4</v>
      </c>
      <c r="P11931" s="1">
        <v>9.1244566236771795E-5</v>
      </c>
      <c r="Q11931" s="17" t="s">
        <v>57</v>
      </c>
    </row>
    <row r="11932" spans="10:17" x14ac:dyDescent="0.35">
      <c r="J11932" s="16" t="s">
        <v>2411</v>
      </c>
      <c r="K11932" s="2">
        <v>0.31527189705958097</v>
      </c>
      <c r="L11932" s="2">
        <v>0.21766383200993999</v>
      </c>
      <c r="M11932" s="2">
        <v>-0.53449487291236097</v>
      </c>
      <c r="N11932" s="1" t="s">
        <v>21</v>
      </c>
      <c r="O11932" s="1">
        <v>2.96172634934501E-3</v>
      </c>
      <c r="P11932" s="1">
        <v>2.88300214402325E-5</v>
      </c>
      <c r="Q11932" s="17" t="s">
        <v>57</v>
      </c>
    </row>
    <row r="11933" spans="10:17" x14ac:dyDescent="0.35">
      <c r="J11933" s="16" t="s">
        <v>2136</v>
      </c>
      <c r="K11933" s="2">
        <v>0.39952953461090102</v>
      </c>
      <c r="L11933" s="2">
        <v>0.275896525507909</v>
      </c>
      <c r="M11933" s="2">
        <v>-0.53417486784169699</v>
      </c>
      <c r="N11933" s="1" t="s">
        <v>21</v>
      </c>
      <c r="O11933" s="1">
        <v>6.4200267700729096E-3</v>
      </c>
      <c r="P11933" s="1">
        <v>2.9698934535460797E-4</v>
      </c>
      <c r="Q11933" s="17" t="s">
        <v>57</v>
      </c>
    </row>
    <row r="11934" spans="10:17" x14ac:dyDescent="0.35">
      <c r="J11934" s="16" t="s">
        <v>2647</v>
      </c>
      <c r="K11934" s="2">
        <v>0.52692407181618695</v>
      </c>
      <c r="L11934" s="2">
        <v>0.36422094528757598</v>
      </c>
      <c r="M11934" s="2">
        <v>-0.532781198898296</v>
      </c>
      <c r="N11934" s="1" t="s">
        <v>21</v>
      </c>
      <c r="O11934" s="1">
        <v>8.29398166673481E-5</v>
      </c>
      <c r="P11934" s="1">
        <v>3.2040814753430002E-7</v>
      </c>
      <c r="Q11934" s="17" t="s">
        <v>57</v>
      </c>
    </row>
    <row r="11935" spans="10:17" x14ac:dyDescent="0.35">
      <c r="J11935" s="16" t="s">
        <v>4879</v>
      </c>
      <c r="K11935" s="2">
        <v>0.72478656003206898</v>
      </c>
      <c r="L11935" s="2">
        <v>0.50150768366533705</v>
      </c>
      <c r="M11935" s="2">
        <v>-0.531284398511221</v>
      </c>
      <c r="N11935" s="1" t="s">
        <v>21</v>
      </c>
      <c r="O11935" s="1">
        <v>4.0995367588219999E-4</v>
      </c>
      <c r="P11935" s="1">
        <v>2.0829158429464899E-6</v>
      </c>
      <c r="Q11935" s="17" t="s">
        <v>57</v>
      </c>
    </row>
    <row r="11936" spans="10:17" x14ac:dyDescent="0.35">
      <c r="J11936" s="16" t="s">
        <v>2014</v>
      </c>
      <c r="K11936" s="2">
        <v>0.49617942098525097</v>
      </c>
      <c r="L11936" s="2">
        <v>0.34335747281648799</v>
      </c>
      <c r="M11936" s="2">
        <v>-0.53115053806609602</v>
      </c>
      <c r="N11936" s="1" t="s">
        <v>21</v>
      </c>
      <c r="O11936" s="1">
        <v>7.40824067232215E-2</v>
      </c>
      <c r="P11936" s="1">
        <v>3.3959989968658101E-2</v>
      </c>
      <c r="Q11936" s="17" t="s">
        <v>57</v>
      </c>
    </row>
    <row r="11937" spans="10:17" x14ac:dyDescent="0.35">
      <c r="J11937" s="16" t="s">
        <v>4880</v>
      </c>
      <c r="K11937" s="2">
        <v>0.65800578391240006</v>
      </c>
      <c r="L11937" s="2">
        <v>0.45553178467260802</v>
      </c>
      <c r="M11937" s="2">
        <v>-0.53054854399354701</v>
      </c>
      <c r="N11937" s="1" t="s">
        <v>21</v>
      </c>
      <c r="O11937" s="1">
        <v>1.7397489702377499E-2</v>
      </c>
      <c r="P11937" s="1">
        <v>1.7241476200983001E-3</v>
      </c>
      <c r="Q11937" s="17" t="s">
        <v>57</v>
      </c>
    </row>
    <row r="11938" spans="10:17" x14ac:dyDescent="0.35">
      <c r="J11938" s="16" t="s">
        <v>4881</v>
      </c>
      <c r="K11938" s="2">
        <v>1.0804836394367701</v>
      </c>
      <c r="L11938" s="2">
        <v>0.74812278470970595</v>
      </c>
      <c r="M11938" s="2">
        <v>-0.530330252070075</v>
      </c>
      <c r="N11938" s="1" t="s">
        <v>21</v>
      </c>
      <c r="O11938" s="1">
        <v>7.6763367021020403E-3</v>
      </c>
      <c r="P11938" s="1">
        <v>4.7647114102354997E-3</v>
      </c>
      <c r="Q11938" s="17" t="s">
        <v>57</v>
      </c>
    </row>
    <row r="11939" spans="10:17" x14ac:dyDescent="0.35">
      <c r="J11939" s="16" t="s">
        <v>2325</v>
      </c>
      <c r="K11939" s="2">
        <v>0.24246567206201999</v>
      </c>
      <c r="L11939" s="2">
        <v>0.167884572257753</v>
      </c>
      <c r="M11939" s="2">
        <v>-0.53031084709146803</v>
      </c>
      <c r="N11939" s="1" t="s">
        <v>21</v>
      </c>
      <c r="O11939" s="1">
        <v>1.3966356596508101E-2</v>
      </c>
      <c r="P11939" s="1">
        <v>1.52201826821685E-3</v>
      </c>
      <c r="Q11939" s="17" t="s">
        <v>57</v>
      </c>
    </row>
    <row r="11940" spans="10:17" x14ac:dyDescent="0.35">
      <c r="J11940" s="16" t="s">
        <v>2643</v>
      </c>
      <c r="K11940" s="2">
        <v>1.07552449481641</v>
      </c>
      <c r="L11940" s="2">
        <v>0.74520931913710098</v>
      </c>
      <c r="M11940" s="2">
        <v>-0.52932276119728106</v>
      </c>
      <c r="N11940" s="1" t="s">
        <v>21</v>
      </c>
      <c r="O11940" s="1">
        <v>1.33527296593516E-3</v>
      </c>
      <c r="P11940" s="1">
        <v>6.8251437853925404E-4</v>
      </c>
      <c r="Q11940" s="17" t="s">
        <v>57</v>
      </c>
    </row>
    <row r="11941" spans="10:17" x14ac:dyDescent="0.35">
      <c r="J11941" s="16" t="s">
        <v>4882</v>
      </c>
      <c r="K11941" s="2">
        <v>0.322657207198008</v>
      </c>
      <c r="L11941" s="2">
        <v>0.22369768241611501</v>
      </c>
      <c r="M11941" s="2">
        <v>-0.52845194167456799</v>
      </c>
      <c r="N11941" s="1" t="s">
        <v>21</v>
      </c>
      <c r="O11941" s="1">
        <v>6.6972942569964999E-3</v>
      </c>
      <c r="P11941" s="1">
        <v>2.9953148406372602E-4</v>
      </c>
      <c r="Q11941" s="17" t="s">
        <v>57</v>
      </c>
    </row>
    <row r="11942" spans="10:17" x14ac:dyDescent="0.35">
      <c r="J11942" s="16" t="s">
        <v>3097</v>
      </c>
      <c r="K11942" s="2">
        <v>0.246062208180133</v>
      </c>
      <c r="L11942" s="2">
        <v>0.17062256156405101</v>
      </c>
      <c r="M11942" s="2">
        <v>-0.52821466836489905</v>
      </c>
      <c r="N11942" s="1" t="s">
        <v>21</v>
      </c>
      <c r="O11942" s="1">
        <v>7.9546692562801006E-3</v>
      </c>
      <c r="P11942" s="1">
        <v>7.7428567016707601E-4</v>
      </c>
      <c r="Q11942" s="17" t="s">
        <v>57</v>
      </c>
    </row>
    <row r="11943" spans="10:17" x14ac:dyDescent="0.35">
      <c r="J11943" s="16" t="s">
        <v>1904</v>
      </c>
      <c r="K11943" s="2">
        <v>1.3611413557082099</v>
      </c>
      <c r="L11943" s="2">
        <v>0.94498141723117901</v>
      </c>
      <c r="M11943" s="2">
        <v>-0.52645903518001202</v>
      </c>
      <c r="N11943" s="1" t="s">
        <v>21</v>
      </c>
      <c r="O11943" s="1">
        <v>1.89879053390007E-5</v>
      </c>
      <c r="P11943" s="1">
        <v>2.5972966230647701E-7</v>
      </c>
      <c r="Q11943" s="17" t="s">
        <v>57</v>
      </c>
    </row>
    <row r="11944" spans="10:17" x14ac:dyDescent="0.35">
      <c r="J11944" s="16" t="s">
        <v>4883</v>
      </c>
      <c r="K11944" s="2">
        <v>0.190117722001476</v>
      </c>
      <c r="L11944" s="2">
        <v>0.132003284249118</v>
      </c>
      <c r="M11944" s="2">
        <v>-0.52631919606009703</v>
      </c>
      <c r="N11944" s="1" t="s">
        <v>21</v>
      </c>
      <c r="O11944" s="1">
        <v>6.0459935743110503E-2</v>
      </c>
      <c r="P11944" s="1">
        <v>1.9827461349099001E-2</v>
      </c>
      <c r="Q11944" s="17" t="s">
        <v>57</v>
      </c>
    </row>
    <row r="11945" spans="10:17" x14ac:dyDescent="0.35">
      <c r="J11945" s="16" t="s">
        <v>2758</v>
      </c>
      <c r="K11945" s="2">
        <v>0.23914131097466301</v>
      </c>
      <c r="L11945" s="2">
        <v>0.16608220937010901</v>
      </c>
      <c r="M11945" s="2">
        <v>-0.525965832081837</v>
      </c>
      <c r="N11945" s="1" t="s">
        <v>21</v>
      </c>
      <c r="O11945" s="1">
        <v>8.8460317064537608E-3</v>
      </c>
      <c r="P11945" s="1">
        <v>5.6795326020875E-4</v>
      </c>
      <c r="Q11945" s="17" t="s">
        <v>57</v>
      </c>
    </row>
    <row r="11946" spans="10:17" x14ac:dyDescent="0.35">
      <c r="J11946" s="16" t="s">
        <v>4884</v>
      </c>
      <c r="K11946" s="2">
        <v>0.718508863911694</v>
      </c>
      <c r="L11946" s="2">
        <v>0.49918667801453698</v>
      </c>
      <c r="M11946" s="2">
        <v>-0.52542652169363102</v>
      </c>
      <c r="N11946" s="1" t="s">
        <v>21</v>
      </c>
      <c r="O11946" s="1">
        <v>3.44472533629677E-3</v>
      </c>
      <c r="P11946" s="1">
        <v>4.0798869234156301E-4</v>
      </c>
      <c r="Q11946" s="17" t="s">
        <v>57</v>
      </c>
    </row>
    <row r="11947" spans="10:17" x14ac:dyDescent="0.35">
      <c r="J11947" s="16" t="s">
        <v>4885</v>
      </c>
      <c r="K11947" s="2">
        <v>0.36544291103980198</v>
      </c>
      <c r="L11947" s="2">
        <v>0.25395512142172499</v>
      </c>
      <c r="M11947" s="2">
        <v>-0.52507247949741997</v>
      </c>
      <c r="N11947" s="1" t="s">
        <v>21</v>
      </c>
      <c r="O11947" s="1">
        <v>6.3555965191513502E-3</v>
      </c>
      <c r="P11947" s="1">
        <v>7.3296521109338195E-4</v>
      </c>
      <c r="Q11947" s="17" t="s">
        <v>57</v>
      </c>
    </row>
    <row r="11948" spans="10:17" x14ac:dyDescent="0.35">
      <c r="J11948" s="16" t="s">
        <v>1910</v>
      </c>
      <c r="K11948" s="2">
        <v>0.43108097126372302</v>
      </c>
      <c r="L11948" s="2">
        <v>0.29977067139817298</v>
      </c>
      <c r="M11948" s="2">
        <v>-0.52409963908051105</v>
      </c>
      <c r="N11948" s="1" t="s">
        <v>21</v>
      </c>
      <c r="O11948" s="1">
        <v>1.8728781132360899E-3</v>
      </c>
      <c r="P11948" s="1">
        <v>8.2993079839145501E-6</v>
      </c>
      <c r="Q11948" s="17" t="s">
        <v>57</v>
      </c>
    </row>
    <row r="11949" spans="10:17" x14ac:dyDescent="0.35">
      <c r="J11949" s="16" t="s">
        <v>4886</v>
      </c>
      <c r="K11949" s="2">
        <v>0.51522507248939797</v>
      </c>
      <c r="L11949" s="2">
        <v>0.35832558817441301</v>
      </c>
      <c r="M11949" s="2">
        <v>-0.52393173062575604</v>
      </c>
      <c r="N11949" s="1" t="s">
        <v>21</v>
      </c>
      <c r="O11949" s="1">
        <v>1.34762045830013E-2</v>
      </c>
      <c r="P11949" s="1">
        <v>1.678078687585E-3</v>
      </c>
      <c r="Q11949" s="17" t="s">
        <v>57</v>
      </c>
    </row>
    <row r="11950" spans="10:17" x14ac:dyDescent="0.35">
      <c r="J11950" s="16" t="s">
        <v>4887</v>
      </c>
      <c r="K11950" s="2">
        <v>0.21296338418498301</v>
      </c>
      <c r="L11950" s="2">
        <v>0.14811327900789201</v>
      </c>
      <c r="M11950" s="2">
        <v>-0.523904411911426</v>
      </c>
      <c r="N11950" s="1" t="s">
        <v>21</v>
      </c>
      <c r="O11950" s="1">
        <v>4.7750105382874199E-2</v>
      </c>
      <c r="P11950" s="1">
        <v>1.88732270734174E-2</v>
      </c>
      <c r="Q11950" s="17" t="s">
        <v>57</v>
      </c>
    </row>
    <row r="11951" spans="10:17" x14ac:dyDescent="0.35">
      <c r="J11951" s="16" t="s">
        <v>4888</v>
      </c>
      <c r="K11951" s="2">
        <v>0.18876900111397699</v>
      </c>
      <c r="L11951" s="2">
        <v>0.13128688556972401</v>
      </c>
      <c r="M11951" s="2">
        <v>-0.52389905996737196</v>
      </c>
      <c r="N11951" s="1" t="s">
        <v>21</v>
      </c>
      <c r="O11951" s="1">
        <v>5.3362156998641198E-2</v>
      </c>
      <c r="P11951" s="1">
        <v>1.7558459134719401E-2</v>
      </c>
      <c r="Q11951" s="17" t="s">
        <v>57</v>
      </c>
    </row>
    <row r="11952" spans="10:17" x14ac:dyDescent="0.35">
      <c r="J11952" s="16" t="s">
        <v>1884</v>
      </c>
      <c r="K11952" s="2">
        <v>0.170597390037312</v>
      </c>
      <c r="L11952" s="2">
        <v>0.118776848313667</v>
      </c>
      <c r="M11952" s="2">
        <v>-0.52234191806047003</v>
      </c>
      <c r="N11952" s="1" t="s">
        <v>21</v>
      </c>
      <c r="O11952" s="1">
        <v>5.51818955923555E-3</v>
      </c>
      <c r="P11952" s="1">
        <v>2.7035365560156401E-4</v>
      </c>
      <c r="Q11952" s="17" t="s">
        <v>57</v>
      </c>
    </row>
    <row r="11953" spans="10:17" x14ac:dyDescent="0.35">
      <c r="J11953" s="16" t="s">
        <v>2053</v>
      </c>
      <c r="K11953" s="2">
        <v>0.64345087820559599</v>
      </c>
      <c r="L11953" s="2">
        <v>0.44812583723362298</v>
      </c>
      <c r="M11953" s="2">
        <v>-0.52192610641436898</v>
      </c>
      <c r="N11953" s="1" t="s">
        <v>21</v>
      </c>
      <c r="O11953" s="1">
        <v>2.9416761490579E-3</v>
      </c>
      <c r="P11953" s="1">
        <v>1.05400421389402E-3</v>
      </c>
      <c r="Q11953" s="17" t="s">
        <v>57</v>
      </c>
    </row>
    <row r="11954" spans="10:17" x14ac:dyDescent="0.35">
      <c r="J11954" s="16" t="s">
        <v>4889</v>
      </c>
      <c r="K11954" s="2">
        <v>1.51837179237442</v>
      </c>
      <c r="L11954" s="2">
        <v>1.0577576118224099</v>
      </c>
      <c r="M11954" s="2">
        <v>-0.52151602834749899</v>
      </c>
      <c r="N11954" s="1" t="s">
        <v>21</v>
      </c>
      <c r="O11954" s="1">
        <v>1.3904608385169401E-5</v>
      </c>
      <c r="P11954" s="1">
        <v>3.0016467247370801E-7</v>
      </c>
      <c r="Q11954" s="17" t="s">
        <v>57</v>
      </c>
    </row>
    <row r="11955" spans="10:17" x14ac:dyDescent="0.35">
      <c r="J11955" s="16" t="s">
        <v>4890</v>
      </c>
      <c r="K11955" s="2">
        <v>0.197650802383564</v>
      </c>
      <c r="L11955" s="2">
        <v>0.13778712740025501</v>
      </c>
      <c r="M11955" s="2">
        <v>-0.52051269968049596</v>
      </c>
      <c r="N11955" s="1" t="s">
        <v>21</v>
      </c>
      <c r="O11955" s="1">
        <v>2.2059733233626599E-2</v>
      </c>
      <c r="P11955" s="1">
        <v>2.3378867007236301E-3</v>
      </c>
      <c r="Q11955" s="17" t="s">
        <v>57</v>
      </c>
    </row>
    <row r="11956" spans="10:17" x14ac:dyDescent="0.35">
      <c r="J11956" s="16" t="s">
        <v>1699</v>
      </c>
      <c r="K11956" s="2">
        <v>0.30853328397990898</v>
      </c>
      <c r="L11956" s="2">
        <v>0.21510341799910401</v>
      </c>
      <c r="M11956" s="2">
        <v>-0.52039568354255195</v>
      </c>
      <c r="N11956" s="1" t="s">
        <v>21</v>
      </c>
      <c r="O11956" s="1">
        <v>3.7729616543526602E-3</v>
      </c>
      <c r="P11956" s="1">
        <v>7.6724680029696297E-5</v>
      </c>
      <c r="Q11956" s="17" t="s">
        <v>57</v>
      </c>
    </row>
    <row r="11957" spans="10:17" x14ac:dyDescent="0.35">
      <c r="J11957" s="16" t="s">
        <v>4891</v>
      </c>
      <c r="K11957" s="2">
        <v>0.16028358691102501</v>
      </c>
      <c r="L11957" s="2">
        <v>0.111768175982134</v>
      </c>
      <c r="M11957" s="2">
        <v>-0.52011723596621595</v>
      </c>
      <c r="N11957" s="1" t="s">
        <v>21</v>
      </c>
      <c r="O11957" s="1">
        <v>2.8753005550940201E-3</v>
      </c>
      <c r="P11957" s="1">
        <v>8.5376476863047399E-5</v>
      </c>
      <c r="Q11957" s="17" t="s">
        <v>57</v>
      </c>
    </row>
    <row r="11958" spans="10:17" x14ac:dyDescent="0.35">
      <c r="J11958" s="16" t="s">
        <v>1771</v>
      </c>
      <c r="K11958" s="2">
        <v>0.367113607837047</v>
      </c>
      <c r="L11958" s="2">
        <v>0.25601034243695803</v>
      </c>
      <c r="M11958" s="2">
        <v>-0.52002449781499305</v>
      </c>
      <c r="N11958" s="1" t="s">
        <v>21</v>
      </c>
      <c r="O11958" s="1">
        <v>2.6132072583470001E-4</v>
      </c>
      <c r="P11958" s="1">
        <v>1.00656845852706E-7</v>
      </c>
      <c r="Q11958" s="17" t="s">
        <v>57</v>
      </c>
    </row>
    <row r="11959" spans="10:17" x14ac:dyDescent="0.35">
      <c r="J11959" s="16" t="s">
        <v>3418</v>
      </c>
      <c r="K11959" s="2">
        <v>0.77665607515027502</v>
      </c>
      <c r="L11959" s="2">
        <v>0.54221044786722095</v>
      </c>
      <c r="M11959" s="2">
        <v>-0.51842296189760195</v>
      </c>
      <c r="N11959" s="1" t="s">
        <v>21</v>
      </c>
      <c r="O11959" s="1">
        <v>5.5501841287474297E-4</v>
      </c>
      <c r="P11959" s="1">
        <v>1.26301182127389E-5</v>
      </c>
      <c r="Q11959" s="17" t="s">
        <v>57</v>
      </c>
    </row>
    <row r="11960" spans="10:17" x14ac:dyDescent="0.35">
      <c r="J11960" s="16" t="s">
        <v>3414</v>
      </c>
      <c r="K11960" s="2">
        <v>0.86964817083672397</v>
      </c>
      <c r="L11960" s="2">
        <v>0.60722762969152599</v>
      </c>
      <c r="M11960" s="2">
        <v>-0.51819441830288404</v>
      </c>
      <c r="N11960" s="1" t="s">
        <v>21</v>
      </c>
      <c r="O11960" s="1">
        <v>7.6550509691002298E-3</v>
      </c>
      <c r="P11960" s="1">
        <v>7.9531451328557397E-4</v>
      </c>
      <c r="Q11960" s="17" t="s">
        <v>57</v>
      </c>
    </row>
    <row r="11961" spans="10:17" x14ac:dyDescent="0.35">
      <c r="J11961" s="16" t="s">
        <v>2716</v>
      </c>
      <c r="K11961" s="2">
        <v>0.44125870560733998</v>
      </c>
      <c r="L11961" s="2">
        <v>0.30857694999691898</v>
      </c>
      <c r="M11961" s="2">
        <v>-0.51599444177836196</v>
      </c>
      <c r="N11961" s="1" t="s">
        <v>21</v>
      </c>
      <c r="O11961" s="1">
        <v>1.20779538890902E-2</v>
      </c>
      <c r="P11961" s="1">
        <v>3.9563280190716699E-3</v>
      </c>
      <c r="Q11961" s="17" t="s">
        <v>57</v>
      </c>
    </row>
    <row r="11962" spans="10:17" x14ac:dyDescent="0.35">
      <c r="J11962" s="16" t="s">
        <v>4892</v>
      </c>
      <c r="K11962" s="2">
        <v>0.60057895236384695</v>
      </c>
      <c r="L11962" s="2">
        <v>0.420061117654637</v>
      </c>
      <c r="M11962" s="2">
        <v>-0.51575466466030795</v>
      </c>
      <c r="N11962" s="1" t="s">
        <v>21</v>
      </c>
      <c r="O11962" s="1">
        <v>1.06259428362431E-4</v>
      </c>
      <c r="P11962" s="1">
        <v>1.9165662064728E-8</v>
      </c>
      <c r="Q11962" s="17" t="s">
        <v>57</v>
      </c>
    </row>
    <row r="11963" spans="10:17" x14ac:dyDescent="0.35">
      <c r="J11963" s="16" t="s">
        <v>1891</v>
      </c>
      <c r="K11963" s="2">
        <v>0.30119831592582502</v>
      </c>
      <c r="L11963" s="2">
        <v>0.21108620453896601</v>
      </c>
      <c r="M11963" s="2">
        <v>-0.51288140860435405</v>
      </c>
      <c r="N11963" s="1" t="s">
        <v>21</v>
      </c>
      <c r="O11963" s="1">
        <v>1.2226195928399901E-3</v>
      </c>
      <c r="P11963" s="1">
        <v>6.0033169360538503E-6</v>
      </c>
      <c r="Q11963" s="17" t="s">
        <v>57</v>
      </c>
    </row>
    <row r="11964" spans="10:17" x14ac:dyDescent="0.35">
      <c r="J11964" s="16" t="s">
        <v>3715</v>
      </c>
      <c r="K11964" s="2">
        <v>0.57229118687213598</v>
      </c>
      <c r="L11964" s="2">
        <v>0.40114962517883501</v>
      </c>
      <c r="M11964" s="2">
        <v>-0.51260894069754204</v>
      </c>
      <c r="N11964" s="1" t="s">
        <v>21</v>
      </c>
      <c r="O11964" s="1">
        <v>2.7374668300954399E-3</v>
      </c>
      <c r="P11964" s="1">
        <v>2.3914814822178999E-4</v>
      </c>
      <c r="Q11964" s="17" t="s">
        <v>57</v>
      </c>
    </row>
    <row r="11965" spans="10:17" x14ac:dyDescent="0.35">
      <c r="J11965" s="16" t="s">
        <v>3298</v>
      </c>
      <c r="K11965" s="2">
        <v>0.23596078317284699</v>
      </c>
      <c r="L11965" s="2">
        <v>0.16546420953201799</v>
      </c>
      <c r="M11965" s="2">
        <v>-0.512027911746051</v>
      </c>
      <c r="N11965" s="1" t="s">
        <v>21</v>
      </c>
      <c r="O11965" s="1">
        <v>3.09877276627692E-2</v>
      </c>
      <c r="P11965" s="1">
        <v>3.8247392889666099E-3</v>
      </c>
      <c r="Q11965" s="17" t="s">
        <v>57</v>
      </c>
    </row>
    <row r="11966" spans="10:17" x14ac:dyDescent="0.35">
      <c r="J11966" s="16" t="s">
        <v>4893</v>
      </c>
      <c r="K11966" s="2">
        <v>0.83453379918609205</v>
      </c>
      <c r="L11966" s="2">
        <v>0.58573000479008697</v>
      </c>
      <c r="M11966" s="2">
        <v>-0.51073468060897598</v>
      </c>
      <c r="N11966" s="1" t="s">
        <v>21</v>
      </c>
      <c r="O11966" s="1">
        <v>2.6706110476828299E-4</v>
      </c>
      <c r="P11966" s="1">
        <v>1.58508363277974E-7</v>
      </c>
      <c r="Q11966" s="17" t="s">
        <v>57</v>
      </c>
    </row>
    <row r="11967" spans="10:17" x14ac:dyDescent="0.35">
      <c r="J11967" s="16" t="s">
        <v>2627</v>
      </c>
      <c r="K11967" s="2">
        <v>0.16155281184545001</v>
      </c>
      <c r="L11967" s="2">
        <v>0.11339430634841401</v>
      </c>
      <c r="M11967" s="2">
        <v>-0.51065765828663401</v>
      </c>
      <c r="N11967" s="1" t="s">
        <v>21</v>
      </c>
      <c r="O11967" s="1">
        <v>3.26754210772238E-2</v>
      </c>
      <c r="P11967" s="1">
        <v>5.7290633467818796E-3</v>
      </c>
      <c r="Q11967" s="17" t="s">
        <v>57</v>
      </c>
    </row>
    <row r="11968" spans="10:17" x14ac:dyDescent="0.35">
      <c r="J11968" s="16" t="s">
        <v>2286</v>
      </c>
      <c r="K11968" s="2">
        <v>0.39788842745053599</v>
      </c>
      <c r="L11968" s="2">
        <v>0.27934518101352401</v>
      </c>
      <c r="M11968" s="2">
        <v>-0.51031500642490102</v>
      </c>
      <c r="N11968" s="1" t="s">
        <v>21</v>
      </c>
      <c r="O11968" s="1">
        <v>2.6730484846050101E-3</v>
      </c>
      <c r="P11968" s="1">
        <v>4.85389972364544E-5</v>
      </c>
      <c r="Q11968" s="17" t="s">
        <v>57</v>
      </c>
    </row>
    <row r="11969" spans="10:17" x14ac:dyDescent="0.35">
      <c r="J11969" s="16" t="s">
        <v>2521</v>
      </c>
      <c r="K11969" s="2">
        <v>0.41827962160459697</v>
      </c>
      <c r="L11969" s="2">
        <v>0.29382691303129999</v>
      </c>
      <c r="M11969" s="2">
        <v>-0.50950116686060498</v>
      </c>
      <c r="N11969" s="1" t="s">
        <v>21</v>
      </c>
      <c r="O11969" s="1">
        <v>8.1899008277416796E-4</v>
      </c>
      <c r="P11969" s="1">
        <v>2.30352888838933E-6</v>
      </c>
      <c r="Q11969" s="17" t="s">
        <v>57</v>
      </c>
    </row>
    <row r="11970" spans="10:17" x14ac:dyDescent="0.35">
      <c r="J11970" s="16" t="s">
        <v>4894</v>
      </c>
      <c r="K11970" s="2">
        <v>0.47622440411004502</v>
      </c>
      <c r="L11970" s="2">
        <v>0.33455083509505501</v>
      </c>
      <c r="M11970" s="2">
        <v>-0.50941610793353498</v>
      </c>
      <c r="N11970" s="1" t="s">
        <v>21</v>
      </c>
      <c r="O11970" s="1">
        <v>2.1580715395048501E-2</v>
      </c>
      <c r="P11970" s="1">
        <v>4.1010580979819796E-3</v>
      </c>
      <c r="Q11970" s="17" t="s">
        <v>57</v>
      </c>
    </row>
    <row r="11971" spans="10:17" x14ac:dyDescent="0.35">
      <c r="J11971" s="16" t="s">
        <v>3328</v>
      </c>
      <c r="K11971" s="2">
        <v>1.78163290028108</v>
      </c>
      <c r="L11971" s="2">
        <v>1.25239328646725</v>
      </c>
      <c r="M11971" s="2">
        <v>-0.50851242486291903</v>
      </c>
      <c r="N11971" s="1" t="s">
        <v>21</v>
      </c>
      <c r="O11971" s="1">
        <v>1.1007950410547E-5</v>
      </c>
      <c r="P11971" s="1">
        <v>6.8459391464354803E-7</v>
      </c>
      <c r="Q11971" s="17" t="s">
        <v>57</v>
      </c>
    </row>
    <row r="11972" spans="10:17" x14ac:dyDescent="0.35">
      <c r="J11972" s="16" t="s">
        <v>2708</v>
      </c>
      <c r="K11972" s="2">
        <v>0.47293003653702897</v>
      </c>
      <c r="L11972" s="2">
        <v>0.33267799647141599</v>
      </c>
      <c r="M11972" s="2">
        <v>-0.50750032392342803</v>
      </c>
      <c r="N11972" s="1" t="s">
        <v>21</v>
      </c>
      <c r="O11972" s="1">
        <v>7.2363106179385794E-2</v>
      </c>
      <c r="P11972" s="1">
        <v>3.2193701384311497E-2</v>
      </c>
      <c r="Q11972" s="17" t="s">
        <v>57</v>
      </c>
    </row>
    <row r="11973" spans="10:17" x14ac:dyDescent="0.35">
      <c r="J11973" s="16" t="s">
        <v>1988</v>
      </c>
      <c r="K11973" s="2">
        <v>0.17224442973003001</v>
      </c>
      <c r="L11973" s="2">
        <v>0.12116846010990601</v>
      </c>
      <c r="M11973" s="2">
        <v>-0.50744311063393899</v>
      </c>
      <c r="N11973" s="1" t="s">
        <v>21</v>
      </c>
      <c r="O11973" s="1">
        <v>2.04568145751793E-2</v>
      </c>
      <c r="P11973" s="1">
        <v>3.55411286794997E-3</v>
      </c>
      <c r="Q11973" s="17" t="s">
        <v>57</v>
      </c>
    </row>
    <row r="11974" spans="10:17" x14ac:dyDescent="0.35">
      <c r="J11974" s="16" t="s">
        <v>3399</v>
      </c>
      <c r="K11974" s="2">
        <v>0.28737798671623099</v>
      </c>
      <c r="L11974" s="2">
        <v>0.20222081399321701</v>
      </c>
      <c r="M11974" s="2">
        <v>-0.50701805769706798</v>
      </c>
      <c r="N11974" s="1" t="s">
        <v>21</v>
      </c>
      <c r="O11974" s="1">
        <v>5.8546398641916499E-2</v>
      </c>
      <c r="P11974" s="1">
        <v>1.27099402564975E-2</v>
      </c>
      <c r="Q11974" s="17" t="s">
        <v>57</v>
      </c>
    </row>
    <row r="11975" spans="10:17" x14ac:dyDescent="0.35">
      <c r="J11975" s="16" t="s">
        <v>1654</v>
      </c>
      <c r="K11975" s="2">
        <v>0.60626900021767605</v>
      </c>
      <c r="L11975" s="2">
        <v>0.42678437355276899</v>
      </c>
      <c r="M11975" s="2">
        <v>-0.506450702618511</v>
      </c>
      <c r="N11975" s="1" t="s">
        <v>21</v>
      </c>
      <c r="O11975" s="1">
        <v>6.23997993580245E-3</v>
      </c>
      <c r="P11975" s="1">
        <v>9.4066612368264696E-4</v>
      </c>
      <c r="Q11975" s="17" t="s">
        <v>57</v>
      </c>
    </row>
    <row r="11976" spans="10:17" x14ac:dyDescent="0.35">
      <c r="J11976" s="16" t="s">
        <v>4895</v>
      </c>
      <c r="K11976" s="2">
        <v>0.51497135749942302</v>
      </c>
      <c r="L11976" s="2">
        <v>0.362723533468155</v>
      </c>
      <c r="M11976" s="2">
        <v>-0.50562184214612504</v>
      </c>
      <c r="N11976" s="1" t="s">
        <v>21</v>
      </c>
      <c r="O11976" s="1">
        <v>5.4071541899665598E-3</v>
      </c>
      <c r="P11976" s="1">
        <v>3.3989141099654202E-4</v>
      </c>
      <c r="Q11976" s="17" t="s">
        <v>57</v>
      </c>
    </row>
    <row r="11977" spans="10:17" x14ac:dyDescent="0.35">
      <c r="J11977" s="16" t="s">
        <v>2948</v>
      </c>
      <c r="K11977" s="2">
        <v>1.75283616679654</v>
      </c>
      <c r="L11977" s="2">
        <v>1.2346626911512899</v>
      </c>
      <c r="M11977" s="2">
        <v>-0.50557420478764103</v>
      </c>
      <c r="N11977" s="1" t="s">
        <v>21</v>
      </c>
      <c r="O11977" s="1">
        <v>4.7514354780979901E-3</v>
      </c>
      <c r="P11977" s="1">
        <v>1.9792947509845202E-3</v>
      </c>
      <c r="Q11977" s="17" t="s">
        <v>57</v>
      </c>
    </row>
    <row r="11978" spans="10:17" x14ac:dyDescent="0.35">
      <c r="J11978" s="16" t="s">
        <v>4896</v>
      </c>
      <c r="K11978" s="2">
        <v>1.0214037346531699</v>
      </c>
      <c r="L11978" s="2">
        <v>0.71975215729351105</v>
      </c>
      <c r="M11978" s="2">
        <v>-0.504981126173913</v>
      </c>
      <c r="N11978" s="1" t="s">
        <v>21</v>
      </c>
      <c r="O11978" s="1">
        <v>9.3915270366400397E-4</v>
      </c>
      <c r="P11978" s="1">
        <v>3.2158217611400497E-7</v>
      </c>
      <c r="Q11978" s="17" t="s">
        <v>57</v>
      </c>
    </row>
    <row r="11979" spans="10:17" x14ac:dyDescent="0.35">
      <c r="J11979" s="16" t="s">
        <v>3737</v>
      </c>
      <c r="K11979" s="2">
        <v>0.21454627305966201</v>
      </c>
      <c r="L11979" s="2">
        <v>0.151191274960181</v>
      </c>
      <c r="M11979" s="2">
        <v>-0.50491395384349902</v>
      </c>
      <c r="N11979" s="1" t="s">
        <v>21</v>
      </c>
      <c r="O11979" s="1">
        <v>5.4776142976249498E-2</v>
      </c>
      <c r="P11979" s="1">
        <v>1.7663620708317999E-2</v>
      </c>
      <c r="Q11979" s="17" t="s">
        <v>57</v>
      </c>
    </row>
    <row r="11980" spans="10:17" x14ac:dyDescent="0.35">
      <c r="J11980" s="16" t="s">
        <v>3772</v>
      </c>
      <c r="K11980" s="2">
        <v>0.21328731869060999</v>
      </c>
      <c r="L11980" s="2">
        <v>0.150309838693023</v>
      </c>
      <c r="M11980" s="2">
        <v>-0.50485874517638496</v>
      </c>
      <c r="N11980" s="1" t="s">
        <v>21</v>
      </c>
      <c r="O11980" s="1">
        <v>1.5211127092193499E-3</v>
      </c>
      <c r="P11980" s="1">
        <v>1.92529782959734E-5</v>
      </c>
      <c r="Q11980" s="17" t="s">
        <v>57</v>
      </c>
    </row>
    <row r="11981" spans="10:17" x14ac:dyDescent="0.35">
      <c r="J11981" s="16" t="s">
        <v>4897</v>
      </c>
      <c r="K11981" s="2">
        <v>0.17051160388682299</v>
      </c>
      <c r="L11981" s="2">
        <v>0.12020060594731399</v>
      </c>
      <c r="M11981" s="2">
        <v>-0.50442575394318701</v>
      </c>
      <c r="N11981" s="1" t="s">
        <v>21</v>
      </c>
      <c r="O11981" s="1">
        <v>3.2398578217184698E-3</v>
      </c>
      <c r="P11981" s="1">
        <v>7.41819737887359E-5</v>
      </c>
      <c r="Q11981" s="17" t="s">
        <v>57</v>
      </c>
    </row>
    <row r="11982" spans="10:17" x14ac:dyDescent="0.35">
      <c r="J11982" s="16" t="s">
        <v>4898</v>
      </c>
      <c r="K11982" s="2">
        <v>0.54844807460664002</v>
      </c>
      <c r="L11982" s="2">
        <v>0.38674196172497999</v>
      </c>
      <c r="M11982" s="2">
        <v>-0.50398373096751103</v>
      </c>
      <c r="N11982" s="1" t="s">
        <v>21</v>
      </c>
      <c r="O11982" s="1">
        <v>1.0943245166207499E-3</v>
      </c>
      <c r="P11982" s="1">
        <v>9.5502809526825602E-8</v>
      </c>
      <c r="Q11982" s="17" t="s">
        <v>57</v>
      </c>
    </row>
    <row r="11983" spans="10:17" x14ac:dyDescent="0.35">
      <c r="J11983" s="16" t="s">
        <v>1129</v>
      </c>
      <c r="K11983" s="2">
        <v>0.19156661455271401</v>
      </c>
      <c r="L11983" s="2">
        <v>0.13517231157256901</v>
      </c>
      <c r="M11983" s="2">
        <v>-0.50304649287997005</v>
      </c>
      <c r="N11983" s="1" t="s">
        <v>21</v>
      </c>
      <c r="O11983" s="1">
        <v>1.29692811156948E-2</v>
      </c>
      <c r="P11983" s="1">
        <v>1.25706080644644E-3</v>
      </c>
      <c r="Q11983" s="17" t="s">
        <v>57</v>
      </c>
    </row>
    <row r="11984" spans="10:17" x14ac:dyDescent="0.35">
      <c r="J11984" s="16" t="s">
        <v>2008</v>
      </c>
      <c r="K11984" s="2">
        <v>0.21778287074767599</v>
      </c>
      <c r="L11984" s="2">
        <v>0.15368971393870101</v>
      </c>
      <c r="M11984" s="2">
        <v>-0.50286987402840799</v>
      </c>
      <c r="N11984" s="1" t="s">
        <v>21</v>
      </c>
      <c r="O11984" s="1">
        <v>7.2540900408196102E-3</v>
      </c>
      <c r="P11984" s="1">
        <v>1.8691750553532599E-4</v>
      </c>
      <c r="Q11984" s="17" t="s">
        <v>57</v>
      </c>
    </row>
    <row r="11985" spans="10:17" x14ac:dyDescent="0.35">
      <c r="J11985" s="16" t="s">
        <v>2681</v>
      </c>
      <c r="K11985" s="2">
        <v>0.307324158647311</v>
      </c>
      <c r="L11985" s="2">
        <v>0.21697363895656999</v>
      </c>
      <c r="M11985" s="2">
        <v>-0.50224140694864094</v>
      </c>
      <c r="N11985" s="1" t="s">
        <v>21</v>
      </c>
      <c r="O11985" s="1">
        <v>5.2485389243404198E-3</v>
      </c>
      <c r="P11985" s="1">
        <v>9.7358987631088699E-5</v>
      </c>
      <c r="Q11985" s="17" t="s">
        <v>57</v>
      </c>
    </row>
    <row r="11986" spans="10:17" x14ac:dyDescent="0.35">
      <c r="J11986" s="16" t="s">
        <v>4899</v>
      </c>
      <c r="K11986" s="2">
        <v>0.42456246884465199</v>
      </c>
      <c r="L11986" s="2">
        <v>0.29986545995269498</v>
      </c>
      <c r="M11986" s="2">
        <v>-0.50166148847037795</v>
      </c>
      <c r="N11986" s="1" t="s">
        <v>21</v>
      </c>
      <c r="O11986" s="1">
        <v>1.1418816327449699E-2</v>
      </c>
      <c r="P11986" s="1">
        <v>3.7904803823133698E-4</v>
      </c>
      <c r="Q11986" s="17" t="s">
        <v>57</v>
      </c>
    </row>
    <row r="11987" spans="10:17" x14ac:dyDescent="0.35">
      <c r="J11987" s="16" t="s">
        <v>4900</v>
      </c>
      <c r="K11987" s="2">
        <v>1.21874379610506</v>
      </c>
      <c r="L11987" s="2">
        <v>0.860813855087605</v>
      </c>
      <c r="M11987" s="2">
        <v>-0.50162167112987399</v>
      </c>
      <c r="N11987" s="1" t="s">
        <v>21</v>
      </c>
      <c r="O11987" s="1">
        <v>1.7791823690346199E-3</v>
      </c>
      <c r="P11987" s="1">
        <v>1.78832187186238E-4</v>
      </c>
      <c r="Q11987" s="17" t="s">
        <v>57</v>
      </c>
    </row>
    <row r="11988" spans="10:17" x14ac:dyDescent="0.35">
      <c r="J11988" s="16" t="s">
        <v>3736</v>
      </c>
      <c r="K11988" s="2">
        <v>0.33970316830754799</v>
      </c>
      <c r="L11988" s="2">
        <v>0.23996876651754401</v>
      </c>
      <c r="M11988" s="2">
        <v>-0.50142803186549501</v>
      </c>
      <c r="N11988" s="1" t="s">
        <v>21</v>
      </c>
      <c r="O11988" s="1">
        <v>9.0986075526396405E-3</v>
      </c>
      <c r="P11988" s="1">
        <v>2.19622991697466E-4</v>
      </c>
      <c r="Q11988" s="17" t="s">
        <v>57</v>
      </c>
    </row>
    <row r="11989" spans="10:17" x14ac:dyDescent="0.35">
      <c r="J11989" s="16" t="s">
        <v>2354</v>
      </c>
      <c r="K11989" s="2">
        <v>0.22853539780634699</v>
      </c>
      <c r="L11989" s="2">
        <v>0.16148485710378099</v>
      </c>
      <c r="M11989" s="2">
        <v>-0.50101875573646104</v>
      </c>
      <c r="N11989" s="1" t="s">
        <v>21</v>
      </c>
      <c r="O11989" s="1">
        <v>3.5484821408396802E-2</v>
      </c>
      <c r="P11989" s="1">
        <v>7.4535622263712997E-3</v>
      </c>
      <c r="Q11989" s="17" t="s">
        <v>57</v>
      </c>
    </row>
    <row r="11990" spans="10:17" x14ac:dyDescent="0.35">
      <c r="J11990" s="16" t="s">
        <v>4901</v>
      </c>
      <c r="K11990" s="2">
        <v>1.2046499852116299</v>
      </c>
      <c r="L11990" s="2">
        <v>0.85152737918804799</v>
      </c>
      <c r="M11990" s="2">
        <v>-0.50048920503932504</v>
      </c>
      <c r="N11990" s="1" t="s">
        <v>21</v>
      </c>
      <c r="O11990" s="1">
        <v>1.44942098376164E-4</v>
      </c>
      <c r="P11990" s="1">
        <v>2.4998058001283399E-5</v>
      </c>
      <c r="Q11990" s="17" t="s">
        <v>57</v>
      </c>
    </row>
    <row r="11991" spans="10:17" x14ac:dyDescent="0.35">
      <c r="J11991" s="16" t="s">
        <v>1864</v>
      </c>
      <c r="K11991" s="2">
        <v>0.24696283496677501</v>
      </c>
      <c r="L11991" s="2">
        <v>0.174614855005432</v>
      </c>
      <c r="M11991" s="2">
        <v>-0.50011765077729298</v>
      </c>
      <c r="N11991" s="1" t="s">
        <v>21</v>
      </c>
      <c r="O11991" s="1">
        <v>2.00259804065457E-3</v>
      </c>
      <c r="P11991" s="1">
        <v>9.8652249416953003E-6</v>
      </c>
      <c r="Q11991" s="17" t="s">
        <v>57</v>
      </c>
    </row>
    <row r="11992" spans="10:17" x14ac:dyDescent="0.35">
      <c r="J11992" s="16" t="s">
        <v>4902</v>
      </c>
      <c r="K11992" s="2">
        <v>4.5982652937098099</v>
      </c>
      <c r="L11992" s="2">
        <v>6.5333576562787901</v>
      </c>
      <c r="M11992" s="2">
        <v>0.50673491576409502</v>
      </c>
      <c r="N11992" s="1" t="s">
        <v>2763</v>
      </c>
      <c r="O11992" s="1">
        <v>1.6145159190740199E-11</v>
      </c>
      <c r="P11992" s="1">
        <v>5.6708055764336902E-11</v>
      </c>
      <c r="Q11992" s="17" t="s">
        <v>57</v>
      </c>
    </row>
    <row r="11993" spans="10:17" x14ac:dyDescent="0.35">
      <c r="J11993" s="16" t="s">
        <v>3927</v>
      </c>
      <c r="K11993" s="2">
        <v>0.49455863111257498</v>
      </c>
      <c r="L11993" s="2">
        <v>0.70538864395091305</v>
      </c>
      <c r="M11993" s="2">
        <v>0.51227678392635301</v>
      </c>
      <c r="N11993" s="1" t="s">
        <v>2763</v>
      </c>
      <c r="O11993" s="1">
        <v>9.7924725638773493E-3</v>
      </c>
      <c r="P11993" s="1">
        <v>6.81939069318607E-3</v>
      </c>
      <c r="Q11993" s="17" t="s">
        <v>57</v>
      </c>
    </row>
    <row r="11994" spans="10:17" x14ac:dyDescent="0.35">
      <c r="J11994" s="16" t="s">
        <v>4057</v>
      </c>
      <c r="K11994" s="2">
        <v>0.59617564045387395</v>
      </c>
      <c r="L11994" s="2">
        <v>0.85223977348510405</v>
      </c>
      <c r="M11994" s="2">
        <v>0.515521954266978</v>
      </c>
      <c r="N11994" s="1" t="s">
        <v>2763</v>
      </c>
      <c r="O11994" s="1">
        <v>2.8969408616941199E-3</v>
      </c>
      <c r="P11994" s="1">
        <v>2.9647073300736802E-3</v>
      </c>
      <c r="Q11994" s="17" t="s">
        <v>57</v>
      </c>
    </row>
    <row r="11995" spans="10:17" x14ac:dyDescent="0.35">
      <c r="J11995" s="16" t="s">
        <v>2786</v>
      </c>
      <c r="K11995" s="2">
        <v>1.43775217789303</v>
      </c>
      <c r="L11995" s="2">
        <v>2.0590420270738998</v>
      </c>
      <c r="M11995" s="2">
        <v>0.51815825398680704</v>
      </c>
      <c r="N11995" s="1" t="s">
        <v>2763</v>
      </c>
      <c r="O11995" s="1">
        <v>5.9296986725467299E-7</v>
      </c>
      <c r="P11995" s="1">
        <v>1.5322916088210701E-6</v>
      </c>
      <c r="Q11995" s="17" t="s">
        <v>57</v>
      </c>
    </row>
    <row r="11996" spans="10:17" x14ac:dyDescent="0.35">
      <c r="J11996" s="16" t="s">
        <v>4417</v>
      </c>
      <c r="K11996" s="2">
        <v>1.31551662583163</v>
      </c>
      <c r="L11996" s="2">
        <v>1.8847509924243</v>
      </c>
      <c r="M11996" s="2">
        <v>0.51874444983402401</v>
      </c>
      <c r="N11996" s="1" t="s">
        <v>2763</v>
      </c>
      <c r="O11996" s="1">
        <v>3.7608882445886998E-7</v>
      </c>
      <c r="P11996" s="1">
        <v>2.93106773178141E-8</v>
      </c>
      <c r="Q11996" s="17" t="s">
        <v>57</v>
      </c>
    </row>
    <row r="11997" spans="10:17" x14ac:dyDescent="0.35">
      <c r="J11997" s="16" t="s">
        <v>2955</v>
      </c>
      <c r="K11997" s="2">
        <v>1.39245808949928</v>
      </c>
      <c r="L11997" s="2">
        <v>1.99820373526468</v>
      </c>
      <c r="M11997" s="2">
        <v>0.52106978099388901</v>
      </c>
      <c r="N11997" s="1" t="s">
        <v>2763</v>
      </c>
      <c r="O11997" s="1">
        <v>7.4024487338175004E-6</v>
      </c>
      <c r="P11997" s="1">
        <v>1.99473332430503E-6</v>
      </c>
      <c r="Q11997" s="17" t="s">
        <v>57</v>
      </c>
    </row>
    <row r="11998" spans="10:17" x14ac:dyDescent="0.35">
      <c r="J11998" s="16" t="s">
        <v>4490</v>
      </c>
      <c r="K11998" s="2">
        <v>1.8866246171365499</v>
      </c>
      <c r="L11998" s="2">
        <v>2.71407059018027</v>
      </c>
      <c r="M11998" s="2">
        <v>0.524650846686326</v>
      </c>
      <c r="N11998" s="1" t="s">
        <v>2763</v>
      </c>
      <c r="O11998" s="1">
        <v>2.0627322764601699E-8</v>
      </c>
      <c r="P11998" s="1">
        <v>6.5517036900396395E-8</v>
      </c>
      <c r="Q11998" s="17" t="s">
        <v>57</v>
      </c>
    </row>
    <row r="11999" spans="10:17" x14ac:dyDescent="0.35">
      <c r="J11999" s="16" t="s">
        <v>1583</v>
      </c>
      <c r="K11999" s="2">
        <v>0.55202460233404005</v>
      </c>
      <c r="L11999" s="2">
        <v>0.79881379229920202</v>
      </c>
      <c r="M11999" s="2">
        <v>0.53312667684496395</v>
      </c>
      <c r="N11999" s="1" t="s">
        <v>2763</v>
      </c>
      <c r="O11999" s="1">
        <v>1.23925460946618E-2</v>
      </c>
      <c r="P11999" s="1">
        <v>9.6361081986489298E-3</v>
      </c>
      <c r="Q11999" s="17" t="s">
        <v>57</v>
      </c>
    </row>
    <row r="12000" spans="10:17" x14ac:dyDescent="0.35">
      <c r="J12000" s="16" t="s">
        <v>4903</v>
      </c>
      <c r="K12000" s="2">
        <v>0.88850520340006001</v>
      </c>
      <c r="L12000" s="2">
        <v>1.2893493945810099</v>
      </c>
      <c r="M12000" s="2">
        <v>0.53719113533611695</v>
      </c>
      <c r="N12000" s="1" t="s">
        <v>2763</v>
      </c>
      <c r="O12000" s="1">
        <v>3.1817098214820001E-3</v>
      </c>
      <c r="P12000" s="1">
        <v>2.9164171819261201E-3</v>
      </c>
      <c r="Q12000" s="17" t="s">
        <v>57</v>
      </c>
    </row>
    <row r="12001" spans="10:17" x14ac:dyDescent="0.35">
      <c r="J12001" s="16" t="s">
        <v>2924</v>
      </c>
      <c r="K12001" s="2">
        <v>0.54325400725285</v>
      </c>
      <c r="L12001" s="2">
        <v>0.79109153056200499</v>
      </c>
      <c r="M12001" s="2">
        <v>0.54221771516564299</v>
      </c>
      <c r="N12001" s="1" t="s">
        <v>2763</v>
      </c>
      <c r="O12001" s="1">
        <v>7.3518179755932805E-4</v>
      </c>
      <c r="P12001" s="1">
        <v>1.7318447095836099E-4</v>
      </c>
      <c r="Q12001" s="17" t="s">
        <v>57</v>
      </c>
    </row>
    <row r="12002" spans="10:17" x14ac:dyDescent="0.35">
      <c r="J12002" s="16" t="s">
        <v>4043</v>
      </c>
      <c r="K12002" s="2">
        <v>0.45791928023344403</v>
      </c>
      <c r="L12002" s="2">
        <v>0.66862120758475996</v>
      </c>
      <c r="M12002" s="2">
        <v>0.54609580611505104</v>
      </c>
      <c r="N12002" s="1" t="s">
        <v>2763</v>
      </c>
      <c r="O12002" s="1">
        <v>5.6465819457103697E-3</v>
      </c>
      <c r="P12002" s="1">
        <v>4.9295583164621704E-3</v>
      </c>
      <c r="Q12002" s="17" t="s">
        <v>57</v>
      </c>
    </row>
    <row r="12003" spans="10:17" x14ac:dyDescent="0.35">
      <c r="J12003" s="16" t="s">
        <v>2793</v>
      </c>
      <c r="K12003" s="2">
        <v>0.76771741242847202</v>
      </c>
      <c r="L12003" s="2">
        <v>1.1227133512162799</v>
      </c>
      <c r="M12003" s="2">
        <v>0.54834235389664698</v>
      </c>
      <c r="N12003" s="1" t="s">
        <v>2763</v>
      </c>
      <c r="O12003" s="1">
        <v>1.5467339254820401E-4</v>
      </c>
      <c r="P12003" s="1">
        <v>2.2634788574799701E-4</v>
      </c>
      <c r="Q12003" s="17" t="s">
        <v>57</v>
      </c>
    </row>
    <row r="12004" spans="10:17" x14ac:dyDescent="0.35">
      <c r="J12004" s="16" t="s">
        <v>4904</v>
      </c>
      <c r="K12004" s="2">
        <v>0.46769169900179802</v>
      </c>
      <c r="L12004" s="2">
        <v>0.68677162773896505</v>
      </c>
      <c r="M12004" s="2">
        <v>0.55427261643479397</v>
      </c>
      <c r="N12004" s="1" t="s">
        <v>2763</v>
      </c>
      <c r="O12004" s="1">
        <v>5.2822185342324705E-4</v>
      </c>
      <c r="P12004" s="1">
        <v>4.25369721370173E-4</v>
      </c>
      <c r="Q12004" s="17" t="s">
        <v>57</v>
      </c>
    </row>
    <row r="12005" spans="10:17" x14ac:dyDescent="0.35">
      <c r="J12005" s="16" t="s">
        <v>4191</v>
      </c>
      <c r="K12005" s="2">
        <v>3.4569093677552298</v>
      </c>
      <c r="L12005" s="2">
        <v>5.0862091190886298</v>
      </c>
      <c r="M12005" s="2">
        <v>0.55710799960379898</v>
      </c>
      <c r="N12005" s="1" t="s">
        <v>2763</v>
      </c>
      <c r="O12005" s="1">
        <v>2.5155628260785099E-9</v>
      </c>
      <c r="P12005" s="1">
        <v>6.8660329295257998E-9</v>
      </c>
      <c r="Q12005" s="17" t="s">
        <v>57</v>
      </c>
    </row>
    <row r="12006" spans="10:17" x14ac:dyDescent="0.35">
      <c r="J12006" s="16" t="s">
        <v>4905</v>
      </c>
      <c r="K12006" s="2">
        <v>0.31617210802092099</v>
      </c>
      <c r="L12006" s="2">
        <v>0.46527337232358801</v>
      </c>
      <c r="M12006" s="2">
        <v>0.55736852171019402</v>
      </c>
      <c r="N12006" s="1" t="s">
        <v>2763</v>
      </c>
      <c r="O12006" s="1">
        <v>1.27993234250978E-2</v>
      </c>
      <c r="P12006" s="1">
        <v>8.5260078522860494E-3</v>
      </c>
      <c r="Q12006" s="17" t="s">
        <v>57</v>
      </c>
    </row>
    <row r="12007" spans="10:17" x14ac:dyDescent="0.35">
      <c r="J12007" s="16" t="s">
        <v>4344</v>
      </c>
      <c r="K12007" s="2">
        <v>2.4625931832623098</v>
      </c>
      <c r="L12007" s="2">
        <v>3.6297610069899702</v>
      </c>
      <c r="M12007" s="2">
        <v>0.55969624407082996</v>
      </c>
      <c r="N12007" s="1" t="s">
        <v>2763</v>
      </c>
      <c r="O12007" s="1">
        <v>8.7753577126649697E-9</v>
      </c>
      <c r="P12007" s="1">
        <v>4.4679556650214897E-9</v>
      </c>
      <c r="Q12007" s="17" t="s">
        <v>57</v>
      </c>
    </row>
    <row r="12008" spans="10:17" x14ac:dyDescent="0.35">
      <c r="J12008" s="16" t="s">
        <v>4906</v>
      </c>
      <c r="K12008" s="2">
        <v>0.36771101981957099</v>
      </c>
      <c r="L12008" s="2">
        <v>0.54319031078598001</v>
      </c>
      <c r="M12008" s="2">
        <v>0.56288533271096797</v>
      </c>
      <c r="N12008" s="1" t="s">
        <v>2763</v>
      </c>
      <c r="O12008" s="1">
        <v>9.6316783090692002E-3</v>
      </c>
      <c r="P12008" s="1">
        <v>6.8441282941229097E-3</v>
      </c>
      <c r="Q12008" s="17" t="s">
        <v>57</v>
      </c>
    </row>
    <row r="12009" spans="10:17" x14ac:dyDescent="0.35">
      <c r="J12009" s="16" t="s">
        <v>4387</v>
      </c>
      <c r="K12009" s="2">
        <v>0.71524501120168105</v>
      </c>
      <c r="L12009" s="2">
        <v>1.0586425060422999</v>
      </c>
      <c r="M12009" s="2">
        <v>0.565706051590533</v>
      </c>
      <c r="N12009" s="1" t="s">
        <v>2763</v>
      </c>
      <c r="O12009" s="1">
        <v>9.3241984916815894E-5</v>
      </c>
      <c r="P12009" s="1">
        <v>3.4964854758736999E-6</v>
      </c>
      <c r="Q12009" s="17" t="s">
        <v>57</v>
      </c>
    </row>
    <row r="12010" spans="10:17" x14ac:dyDescent="0.35">
      <c r="J12010" s="16" t="s">
        <v>3844</v>
      </c>
      <c r="K12010" s="2">
        <v>1.23793621015946</v>
      </c>
      <c r="L12010" s="2">
        <v>1.8397229449605199</v>
      </c>
      <c r="M12010" s="2">
        <v>0.57155154286964904</v>
      </c>
      <c r="N12010" s="1" t="s">
        <v>2763</v>
      </c>
      <c r="O12010" s="1">
        <v>1.4756753978309699E-6</v>
      </c>
      <c r="P12010" s="1">
        <v>5.0596067174743295E-7</v>
      </c>
      <c r="Q12010" s="17" t="s">
        <v>57</v>
      </c>
    </row>
    <row r="12011" spans="10:17" x14ac:dyDescent="0.35">
      <c r="J12011" s="16" t="s">
        <v>4312</v>
      </c>
      <c r="K12011" s="2">
        <v>0.40224548719215603</v>
      </c>
      <c r="L12011" s="2">
        <v>0.59834239982505</v>
      </c>
      <c r="M12011" s="2">
        <v>0.57289506369092402</v>
      </c>
      <c r="N12011" s="1" t="s">
        <v>2763</v>
      </c>
      <c r="O12011" s="1">
        <v>1.16224034256267E-2</v>
      </c>
      <c r="P12011" s="1">
        <v>3.369303061887E-3</v>
      </c>
      <c r="Q12011" s="17" t="s">
        <v>57</v>
      </c>
    </row>
    <row r="12012" spans="10:17" x14ac:dyDescent="0.35">
      <c r="J12012" s="16" t="s">
        <v>4907</v>
      </c>
      <c r="K12012" s="2">
        <v>0.28840241348145101</v>
      </c>
      <c r="L12012" s="2">
        <v>0.429483961461885</v>
      </c>
      <c r="M12012" s="2">
        <v>0.57452101898679797</v>
      </c>
      <c r="N12012" s="1" t="s">
        <v>2763</v>
      </c>
      <c r="O12012" s="1">
        <v>1.57147865982094E-2</v>
      </c>
      <c r="P12012" s="1">
        <v>1.01680060122368E-2</v>
      </c>
      <c r="Q12012" s="17" t="s">
        <v>57</v>
      </c>
    </row>
    <row r="12013" spans="10:17" x14ac:dyDescent="0.35">
      <c r="J12013" s="16" t="s">
        <v>4908</v>
      </c>
      <c r="K12013" s="2">
        <v>0.41030463035731701</v>
      </c>
      <c r="L12013" s="2">
        <v>0.61183688727733099</v>
      </c>
      <c r="M12013" s="2">
        <v>0.57645165335259696</v>
      </c>
      <c r="N12013" s="1" t="s">
        <v>2763</v>
      </c>
      <c r="O12013" s="1">
        <v>4.0664488714049398E-3</v>
      </c>
      <c r="P12013" s="1">
        <v>3.8619179166917402E-3</v>
      </c>
      <c r="Q12013" s="17" t="s">
        <v>57</v>
      </c>
    </row>
    <row r="12014" spans="10:17" x14ac:dyDescent="0.35">
      <c r="J12014" s="16" t="s">
        <v>4909</v>
      </c>
      <c r="K12014" s="2">
        <v>0.51449950189717997</v>
      </c>
      <c r="L12014" s="2">
        <v>0.76847283908861697</v>
      </c>
      <c r="M12014" s="2">
        <v>0.57882458978739404</v>
      </c>
      <c r="N12014" s="1" t="s">
        <v>2763</v>
      </c>
      <c r="O12014" s="1">
        <v>4.1842925860196897E-5</v>
      </c>
      <c r="P12014" s="1">
        <v>1.7236217182701001E-5</v>
      </c>
      <c r="Q12014" s="17" t="s">
        <v>57</v>
      </c>
    </row>
    <row r="12015" spans="10:17" x14ac:dyDescent="0.35">
      <c r="J12015" s="16" t="s">
        <v>3473</v>
      </c>
      <c r="K12015" s="2">
        <v>0.65511054214283504</v>
      </c>
      <c r="L12015" s="2">
        <v>0.97861374163059101</v>
      </c>
      <c r="M12015" s="2">
        <v>0.57900117625580905</v>
      </c>
      <c r="N12015" s="1" t="s">
        <v>2763</v>
      </c>
      <c r="O12015" s="1">
        <v>6.7222934706248996E-4</v>
      </c>
      <c r="P12015" s="1">
        <v>6.2538987750683105E-4</v>
      </c>
      <c r="Q12015" s="17" t="s">
        <v>57</v>
      </c>
    </row>
    <row r="12016" spans="10:17" x14ac:dyDescent="0.35">
      <c r="J12016" s="16" t="s">
        <v>4019</v>
      </c>
      <c r="K12016" s="2">
        <v>1.7217140684385699</v>
      </c>
      <c r="L12016" s="2">
        <v>2.5720127571699298</v>
      </c>
      <c r="M12016" s="2">
        <v>0.57905222963300296</v>
      </c>
      <c r="N12016" s="1" t="s">
        <v>2763</v>
      </c>
      <c r="O12016" s="1">
        <v>2.7869188637860801E-8</v>
      </c>
      <c r="P12016" s="1">
        <v>3.5433396433379899E-8</v>
      </c>
      <c r="Q12016" s="17" t="s">
        <v>57</v>
      </c>
    </row>
    <row r="12017" spans="10:17" x14ac:dyDescent="0.35">
      <c r="J12017" s="16" t="s">
        <v>3442</v>
      </c>
      <c r="K12017" s="2">
        <v>1.0762973986843101</v>
      </c>
      <c r="L12017" s="2">
        <v>1.60800931358942</v>
      </c>
      <c r="M12017" s="2">
        <v>0.57919898926731095</v>
      </c>
      <c r="N12017" s="1" t="s">
        <v>2763</v>
      </c>
      <c r="O12017" s="1">
        <v>1.68730227982665E-7</v>
      </c>
      <c r="P12017" s="1">
        <v>4.0150203688885802E-7</v>
      </c>
      <c r="Q12017" s="17" t="s">
        <v>57</v>
      </c>
    </row>
    <row r="12018" spans="10:17" x14ac:dyDescent="0.35">
      <c r="J12018" s="16" t="s">
        <v>3486</v>
      </c>
      <c r="K12018" s="2">
        <v>0.48477526902357598</v>
      </c>
      <c r="L12018" s="2">
        <v>0.72472960266965303</v>
      </c>
      <c r="M12018" s="2">
        <v>0.58012672346665195</v>
      </c>
      <c r="N12018" s="1" t="s">
        <v>2763</v>
      </c>
      <c r="O12018" s="1">
        <v>7.0083481150463205E-4</v>
      </c>
      <c r="P12018" s="1">
        <v>8.6928392729579602E-5</v>
      </c>
      <c r="Q12018" s="17" t="s">
        <v>57</v>
      </c>
    </row>
    <row r="12019" spans="10:17" x14ac:dyDescent="0.35">
      <c r="J12019" s="16" t="s">
        <v>3899</v>
      </c>
      <c r="K12019" s="2">
        <v>0.78383827925378602</v>
      </c>
      <c r="L12019" s="2">
        <v>1.17243365814992</v>
      </c>
      <c r="M12019" s="2">
        <v>0.58087835580409397</v>
      </c>
      <c r="N12019" s="1" t="s">
        <v>2763</v>
      </c>
      <c r="O12019" s="1">
        <v>3.1006821377344003E-5</v>
      </c>
      <c r="P12019" s="1">
        <v>2.99213144904614E-5</v>
      </c>
      <c r="Q12019" s="17" t="s">
        <v>57</v>
      </c>
    </row>
    <row r="12020" spans="10:17" x14ac:dyDescent="0.35">
      <c r="J12020" s="16" t="s">
        <v>3083</v>
      </c>
      <c r="K12020" s="2">
        <v>1.01859175834963</v>
      </c>
      <c r="L12020" s="2">
        <v>1.5242970894411001</v>
      </c>
      <c r="M12020" s="2">
        <v>0.58156816599580197</v>
      </c>
      <c r="N12020" s="1" t="s">
        <v>2763</v>
      </c>
      <c r="O12020" s="1">
        <v>8.5341017529321793E-5</v>
      </c>
      <c r="P12020" s="1">
        <v>7.2294794279408596E-6</v>
      </c>
      <c r="Q12020" s="17" t="s">
        <v>57</v>
      </c>
    </row>
    <row r="12021" spans="10:17" x14ac:dyDescent="0.35">
      <c r="J12021" s="16" t="s">
        <v>3906</v>
      </c>
      <c r="K12021" s="2">
        <v>0.769066133087557</v>
      </c>
      <c r="L12021" s="2">
        <v>1.1509453067242901</v>
      </c>
      <c r="M12021" s="2">
        <v>0.58163970975920598</v>
      </c>
      <c r="N12021" s="1" t="s">
        <v>2763</v>
      </c>
      <c r="O12021" s="1">
        <v>6.0675236231141403E-5</v>
      </c>
      <c r="P12021" s="1">
        <v>8.2288770929200098E-5</v>
      </c>
      <c r="Q12021" s="17" t="s">
        <v>57</v>
      </c>
    </row>
    <row r="12022" spans="10:17" x14ac:dyDescent="0.35">
      <c r="J12022" s="16" t="s">
        <v>4910</v>
      </c>
      <c r="K12022" s="2">
        <v>0.19852136975628501</v>
      </c>
      <c r="L12022" s="2">
        <v>0.29729326795745797</v>
      </c>
      <c r="M12022" s="2">
        <v>0.58259248050108603</v>
      </c>
      <c r="N12022" s="1" t="s">
        <v>2763</v>
      </c>
      <c r="O12022" s="1">
        <v>1.2379317275633E-2</v>
      </c>
      <c r="P12022" s="1">
        <v>1.8836299029424E-3</v>
      </c>
      <c r="Q12022" s="17" t="s">
        <v>57</v>
      </c>
    </row>
    <row r="12023" spans="10:17" x14ac:dyDescent="0.35">
      <c r="J12023" s="16" t="s">
        <v>4233</v>
      </c>
      <c r="K12023" s="2">
        <v>0.715804340250071</v>
      </c>
      <c r="L12023" s="2">
        <v>1.0731204404703101</v>
      </c>
      <c r="M12023" s="2">
        <v>0.584174807827752</v>
      </c>
      <c r="N12023" s="1" t="s">
        <v>2763</v>
      </c>
      <c r="O12023" s="1">
        <v>7.3565551195380204E-4</v>
      </c>
      <c r="P12023" s="1">
        <v>7.9554336478240004E-4</v>
      </c>
      <c r="Q12023" s="17" t="s">
        <v>57</v>
      </c>
    </row>
    <row r="12024" spans="10:17" x14ac:dyDescent="0.35">
      <c r="J12024" s="16" t="s">
        <v>4071</v>
      </c>
      <c r="K12024" s="2">
        <v>0.42557686190809801</v>
      </c>
      <c r="L12024" s="2">
        <v>0.63821449228301497</v>
      </c>
      <c r="M12024" s="2">
        <v>0.58462165363706498</v>
      </c>
      <c r="N12024" s="1" t="s">
        <v>2763</v>
      </c>
      <c r="O12024" s="1">
        <v>6.7901063478837996E-3</v>
      </c>
      <c r="P12024" s="1">
        <v>3.2112797219864099E-3</v>
      </c>
      <c r="Q12024" s="17" t="s">
        <v>57</v>
      </c>
    </row>
    <row r="12025" spans="10:17" x14ac:dyDescent="0.35">
      <c r="J12025" s="16" t="s">
        <v>4373</v>
      </c>
      <c r="K12025" s="2">
        <v>1.02708350210803</v>
      </c>
      <c r="L12025" s="2">
        <v>1.5418073230393301</v>
      </c>
      <c r="M12025" s="2">
        <v>0.58606900760582303</v>
      </c>
      <c r="N12025" s="1" t="s">
        <v>2763</v>
      </c>
      <c r="O12025" s="1">
        <v>1.7141644736604898E-5</v>
      </c>
      <c r="P12025" s="1">
        <v>9.7664148540931703E-6</v>
      </c>
      <c r="Q12025" s="17" t="s">
        <v>57</v>
      </c>
    </row>
    <row r="12026" spans="10:17" x14ac:dyDescent="0.35">
      <c r="J12026" s="16" t="s">
        <v>3455</v>
      </c>
      <c r="K12026" s="2">
        <v>0.24414192730812401</v>
      </c>
      <c r="L12026" s="2">
        <v>0.36675397156247802</v>
      </c>
      <c r="M12026" s="2">
        <v>0.58709251363298798</v>
      </c>
      <c r="N12026" s="1" t="s">
        <v>2763</v>
      </c>
      <c r="O12026" s="1">
        <v>1.6212896160018898E-2</v>
      </c>
      <c r="P12026" s="1">
        <v>4.0903690154948102E-3</v>
      </c>
      <c r="Q12026" s="17" t="s">
        <v>57</v>
      </c>
    </row>
    <row r="12027" spans="10:17" x14ac:dyDescent="0.35">
      <c r="J12027" s="16" t="s">
        <v>4450</v>
      </c>
      <c r="K12027" s="2">
        <v>2.1637720326696099</v>
      </c>
      <c r="L12027" s="2">
        <v>3.2516858922199798</v>
      </c>
      <c r="M12027" s="2">
        <v>0.58763939210569704</v>
      </c>
      <c r="N12027" s="1" t="s">
        <v>2763</v>
      </c>
      <c r="O12027" s="1">
        <v>1.65650683581057E-11</v>
      </c>
      <c r="P12027" s="1">
        <v>1.4790770617096202E-11</v>
      </c>
      <c r="Q12027" s="17" t="s">
        <v>57</v>
      </c>
    </row>
    <row r="12028" spans="10:17" x14ac:dyDescent="0.35">
      <c r="J12028" s="16" t="s">
        <v>3150</v>
      </c>
      <c r="K12028" s="2">
        <v>1.6485419221028601</v>
      </c>
      <c r="L12028" s="2">
        <v>2.4779854487011801</v>
      </c>
      <c r="M12028" s="2">
        <v>0.58797714073607599</v>
      </c>
      <c r="N12028" s="1" t="s">
        <v>2763</v>
      </c>
      <c r="O12028" s="1">
        <v>5.5991645699279404E-9</v>
      </c>
      <c r="P12028" s="1">
        <v>1.7633588552546401E-9</v>
      </c>
      <c r="Q12028" s="17" t="s">
        <v>57</v>
      </c>
    </row>
    <row r="12029" spans="10:17" x14ac:dyDescent="0.35">
      <c r="J12029" s="16" t="s">
        <v>4514</v>
      </c>
      <c r="K12029" s="2">
        <v>0.48035295747680601</v>
      </c>
      <c r="L12029" s="2">
        <v>0.72439462596903903</v>
      </c>
      <c r="M12029" s="2">
        <v>0.59268097332006797</v>
      </c>
      <c r="N12029" s="1" t="s">
        <v>2763</v>
      </c>
      <c r="O12029" s="1">
        <v>7.8746151849998604E-4</v>
      </c>
      <c r="P12029" s="1">
        <v>5.7748018284997703E-4</v>
      </c>
      <c r="Q12029" s="17" t="s">
        <v>57</v>
      </c>
    </row>
    <row r="12030" spans="10:17" x14ac:dyDescent="0.35">
      <c r="J12030" s="16" t="s">
        <v>4911</v>
      </c>
      <c r="K12030" s="2">
        <v>0.27249919622093</v>
      </c>
      <c r="L12030" s="2">
        <v>0.41162770255203202</v>
      </c>
      <c r="M12030" s="2">
        <v>0.59508810446148896</v>
      </c>
      <c r="N12030" s="1" t="s">
        <v>2763</v>
      </c>
      <c r="O12030" s="1">
        <v>1.6436505468120002E-2</v>
      </c>
      <c r="P12030" s="1">
        <v>8.4432735601274508E-3</v>
      </c>
      <c r="Q12030" s="17" t="s">
        <v>57</v>
      </c>
    </row>
    <row r="12031" spans="10:17" x14ac:dyDescent="0.35">
      <c r="J12031" s="16" t="s">
        <v>4912</v>
      </c>
      <c r="K12031" s="2">
        <v>0.38399709818811301</v>
      </c>
      <c r="L12031" s="2">
        <v>0.58158603925943497</v>
      </c>
      <c r="M12031" s="2">
        <v>0.59889722961019098</v>
      </c>
      <c r="N12031" s="1" t="s">
        <v>2763</v>
      </c>
      <c r="O12031" s="1">
        <v>2.4246725858953402E-3</v>
      </c>
      <c r="P12031" s="1">
        <v>1.3400734130016201E-3</v>
      </c>
      <c r="Q12031" s="17" t="s">
        <v>57</v>
      </c>
    </row>
    <row r="12032" spans="10:17" x14ac:dyDescent="0.35">
      <c r="J12032" s="16" t="s">
        <v>3525</v>
      </c>
      <c r="K12032" s="2">
        <v>0.68610897730180098</v>
      </c>
      <c r="L12032" s="2">
        <v>1.03983769941002</v>
      </c>
      <c r="M12032" s="2">
        <v>0.59984871786094995</v>
      </c>
      <c r="N12032" s="1" t="s">
        <v>2763</v>
      </c>
      <c r="O12032" s="1">
        <v>9.1487802206542798E-5</v>
      </c>
      <c r="P12032" s="1">
        <v>5.5056858212996799E-5</v>
      </c>
      <c r="Q12032" s="17" t="s">
        <v>57</v>
      </c>
    </row>
    <row r="12033" spans="10:17" x14ac:dyDescent="0.35">
      <c r="J12033" s="16" t="s">
        <v>3523</v>
      </c>
      <c r="K12033" s="2">
        <v>0.74355873499338998</v>
      </c>
      <c r="L12033" s="2">
        <v>1.1299964923146</v>
      </c>
      <c r="M12033" s="2">
        <v>0.60379968142327201</v>
      </c>
      <c r="N12033" s="1" t="s">
        <v>2763</v>
      </c>
      <c r="O12033" s="1">
        <v>1.7653242409875801E-5</v>
      </c>
      <c r="P12033" s="1">
        <v>3.2740029034707698E-5</v>
      </c>
      <c r="Q12033" s="17" t="s">
        <v>57</v>
      </c>
    </row>
    <row r="12034" spans="10:17" x14ac:dyDescent="0.35">
      <c r="J12034" s="16" t="s">
        <v>4913</v>
      </c>
      <c r="K12034" s="2">
        <v>0.182970780944329</v>
      </c>
      <c r="L12034" s="2">
        <v>0.27807267416252901</v>
      </c>
      <c r="M12034" s="2">
        <v>0.60384870052739703</v>
      </c>
      <c r="N12034" s="1" t="s">
        <v>2763</v>
      </c>
      <c r="O12034" s="1">
        <v>2.29270022670859E-2</v>
      </c>
      <c r="P12034" s="1">
        <v>1.3762747726558401E-2</v>
      </c>
      <c r="Q12034" s="17" t="s">
        <v>57</v>
      </c>
    </row>
    <row r="12035" spans="10:17" x14ac:dyDescent="0.35">
      <c r="J12035" s="16" t="s">
        <v>3520</v>
      </c>
      <c r="K12035" s="2">
        <v>0.34812097700004702</v>
      </c>
      <c r="L12035" s="2">
        <v>0.529764396419104</v>
      </c>
      <c r="M12035" s="2">
        <v>0.60576213827006298</v>
      </c>
      <c r="N12035" s="1" t="s">
        <v>2763</v>
      </c>
      <c r="O12035" s="1">
        <v>8.9996647666907396E-3</v>
      </c>
      <c r="P12035" s="1">
        <v>2.7373468881734301E-3</v>
      </c>
      <c r="Q12035" s="17" t="s">
        <v>57</v>
      </c>
    </row>
    <row r="12036" spans="10:17" x14ac:dyDescent="0.35">
      <c r="J12036" s="16" t="s">
        <v>3111</v>
      </c>
      <c r="K12036" s="2">
        <v>0.98805142645395905</v>
      </c>
      <c r="L12036" s="2">
        <v>1.50702031788927</v>
      </c>
      <c r="M12036" s="2">
        <v>0.60904082892824796</v>
      </c>
      <c r="N12036" s="1" t="s">
        <v>2763</v>
      </c>
      <c r="O12036" s="1">
        <v>6.2156942164399997E-5</v>
      </c>
      <c r="P12036" s="1">
        <v>8.6211418582574802E-5</v>
      </c>
      <c r="Q12036" s="17" t="s">
        <v>57</v>
      </c>
    </row>
    <row r="12037" spans="10:17" x14ac:dyDescent="0.35">
      <c r="J12037" s="16" t="s">
        <v>4193</v>
      </c>
      <c r="K12037" s="2">
        <v>0.30354634132683</v>
      </c>
      <c r="L12037" s="2">
        <v>0.46530197980253701</v>
      </c>
      <c r="M12037" s="2">
        <v>0.61625054124594703</v>
      </c>
      <c r="N12037" s="1" t="s">
        <v>2763</v>
      </c>
      <c r="O12037" s="1">
        <v>1.2518392420273699E-2</v>
      </c>
      <c r="P12037" s="1">
        <v>4.4850226625653897E-3</v>
      </c>
      <c r="Q12037" s="17" t="s">
        <v>57</v>
      </c>
    </row>
    <row r="12038" spans="10:17" x14ac:dyDescent="0.35">
      <c r="J12038" s="16" t="s">
        <v>4914</v>
      </c>
      <c r="K12038" s="2">
        <v>0.22907969233589001</v>
      </c>
      <c r="L12038" s="2">
        <v>0.35261439261619298</v>
      </c>
      <c r="M12038" s="2">
        <v>0.62224179118334999</v>
      </c>
      <c r="N12038" s="1" t="s">
        <v>2763</v>
      </c>
      <c r="O12038" s="1">
        <v>1.6208071688560002E-2</v>
      </c>
      <c r="P12038" s="1">
        <v>3.8553772277876001E-3</v>
      </c>
      <c r="Q12038" s="17" t="s">
        <v>57</v>
      </c>
    </row>
    <row r="12039" spans="10:17" x14ac:dyDescent="0.35">
      <c r="J12039" s="16" t="s">
        <v>4190</v>
      </c>
      <c r="K12039" s="2">
        <v>0.40849715702223799</v>
      </c>
      <c r="L12039" s="2">
        <v>0.63156500233759205</v>
      </c>
      <c r="M12039" s="2">
        <v>0.62860518981531799</v>
      </c>
      <c r="N12039" s="1" t="s">
        <v>2763</v>
      </c>
      <c r="O12039" s="1">
        <v>1.8914181450472301E-4</v>
      </c>
      <c r="P12039" s="1">
        <v>2.17450099852323E-4</v>
      </c>
      <c r="Q12039" s="17" t="s">
        <v>57</v>
      </c>
    </row>
    <row r="12040" spans="10:17" x14ac:dyDescent="0.35">
      <c r="J12040" s="16" t="s">
        <v>2770</v>
      </c>
      <c r="K12040" s="2">
        <v>1.3973323132976101</v>
      </c>
      <c r="L12040" s="2">
        <v>2.16188745041543</v>
      </c>
      <c r="M12040" s="2">
        <v>0.62961625416871403</v>
      </c>
      <c r="N12040" s="1" t="s">
        <v>2763</v>
      </c>
      <c r="O12040" s="1">
        <v>5.7725857636353098E-9</v>
      </c>
      <c r="P12040" s="1">
        <v>6.9942930863014099E-10</v>
      </c>
      <c r="Q12040" s="17" t="s">
        <v>57</v>
      </c>
    </row>
    <row r="12041" spans="10:17" x14ac:dyDescent="0.35">
      <c r="J12041" s="16" t="s">
        <v>3133</v>
      </c>
      <c r="K12041" s="2">
        <v>0.17955673198390401</v>
      </c>
      <c r="L12041" s="2">
        <v>0.27805276445389299</v>
      </c>
      <c r="M12041" s="2">
        <v>0.63091893688080802</v>
      </c>
      <c r="N12041" s="1" t="s">
        <v>2763</v>
      </c>
      <c r="O12041" s="1">
        <v>2.1025074673064199E-2</v>
      </c>
      <c r="P12041" s="1">
        <v>7.8051589369494004E-3</v>
      </c>
      <c r="Q12041" s="17" t="s">
        <v>57</v>
      </c>
    </row>
    <row r="12042" spans="10:17" x14ac:dyDescent="0.35">
      <c r="J12042" s="16" t="s">
        <v>4915</v>
      </c>
      <c r="K12042" s="2">
        <v>0.45620321551869902</v>
      </c>
      <c r="L12042" s="2">
        <v>0.70794468316608405</v>
      </c>
      <c r="M12042" s="2">
        <v>0.63396002109521699</v>
      </c>
      <c r="N12042" s="1" t="s">
        <v>2763</v>
      </c>
      <c r="O12042" s="1">
        <v>2.22563368378972E-3</v>
      </c>
      <c r="P12042" s="1">
        <v>2.2203784661231399E-3</v>
      </c>
      <c r="Q12042" s="17" t="s">
        <v>57</v>
      </c>
    </row>
    <row r="12043" spans="10:17" x14ac:dyDescent="0.35">
      <c r="J12043" s="16" t="s">
        <v>3134</v>
      </c>
      <c r="K12043" s="2">
        <v>3.34353397508387</v>
      </c>
      <c r="L12043" s="2">
        <v>5.1910174363437704</v>
      </c>
      <c r="M12043" s="2">
        <v>0.63464355643478398</v>
      </c>
      <c r="N12043" s="1" t="s">
        <v>2763</v>
      </c>
      <c r="O12043" s="1">
        <v>3.6729836682014798E-7</v>
      </c>
      <c r="P12043" s="1">
        <v>1.8447318774697001E-7</v>
      </c>
      <c r="Q12043" s="17" t="s">
        <v>57</v>
      </c>
    </row>
    <row r="12044" spans="10:17" x14ac:dyDescent="0.35">
      <c r="J12044" s="16" t="s">
        <v>4916</v>
      </c>
      <c r="K12044" s="2">
        <v>0.44961539422038199</v>
      </c>
      <c r="L12044" s="2">
        <v>0.70045672248423396</v>
      </c>
      <c r="M12044" s="2">
        <v>0.63960448459122099</v>
      </c>
      <c r="N12044" s="1" t="s">
        <v>2763</v>
      </c>
      <c r="O12044" s="1">
        <v>2.7713847667895397E-4</v>
      </c>
      <c r="P12044" s="1">
        <v>1.42078744189472E-4</v>
      </c>
      <c r="Q12044" s="17" t="s">
        <v>57</v>
      </c>
    </row>
    <row r="12045" spans="10:17" x14ac:dyDescent="0.35">
      <c r="J12045" s="16" t="s">
        <v>3874</v>
      </c>
      <c r="K12045" s="2">
        <v>0.99696710128005095</v>
      </c>
      <c r="L12045" s="2">
        <v>1.5540489495519001</v>
      </c>
      <c r="M12045" s="2">
        <v>0.640414143265708</v>
      </c>
      <c r="N12045" s="1" t="s">
        <v>2763</v>
      </c>
      <c r="O12045" s="1">
        <v>8.2166147647047595E-5</v>
      </c>
      <c r="P12045" s="1">
        <v>1.0454818756183199E-4</v>
      </c>
      <c r="Q12045" s="17" t="s">
        <v>57</v>
      </c>
    </row>
    <row r="12046" spans="10:17" x14ac:dyDescent="0.35">
      <c r="J12046" s="16" t="s">
        <v>3138</v>
      </c>
      <c r="K12046" s="2">
        <v>2.60859811237437</v>
      </c>
      <c r="L12046" s="2">
        <v>4.0857886169139297</v>
      </c>
      <c r="M12046" s="2">
        <v>0.64733987066940901</v>
      </c>
      <c r="N12046" s="1" t="s">
        <v>2763</v>
      </c>
      <c r="O12046" s="1">
        <v>2.6771876235044501E-11</v>
      </c>
      <c r="P12046" s="1">
        <v>1.4712387815128299E-11</v>
      </c>
      <c r="Q12046" s="17" t="s">
        <v>57</v>
      </c>
    </row>
    <row r="12047" spans="10:17" x14ac:dyDescent="0.35">
      <c r="J12047" s="16" t="s">
        <v>3937</v>
      </c>
      <c r="K12047" s="2">
        <v>1.2811727472439201</v>
      </c>
      <c r="L12047" s="2">
        <v>2.0116354837690098</v>
      </c>
      <c r="M12047" s="2">
        <v>0.650903891894697</v>
      </c>
      <c r="N12047" s="1" t="s">
        <v>2763</v>
      </c>
      <c r="O12047" s="1">
        <v>4.1282030041418503E-8</v>
      </c>
      <c r="P12047" s="1">
        <v>5.1664133429787599E-8</v>
      </c>
      <c r="Q12047" s="17" t="s">
        <v>57</v>
      </c>
    </row>
    <row r="12048" spans="10:17" x14ac:dyDescent="0.35">
      <c r="J12048" s="16" t="s">
        <v>3511</v>
      </c>
      <c r="K12048" s="2">
        <v>0.27503851902109899</v>
      </c>
      <c r="L12048" s="2">
        <v>0.43202409302661099</v>
      </c>
      <c r="M12048" s="2">
        <v>0.65147808895893999</v>
      </c>
      <c r="N12048" s="1" t="s">
        <v>2763</v>
      </c>
      <c r="O12048" s="1">
        <v>1.6278072975992201E-2</v>
      </c>
      <c r="P12048" s="1">
        <v>1.01285806932818E-2</v>
      </c>
      <c r="Q12048" s="17" t="s">
        <v>57</v>
      </c>
    </row>
    <row r="12049" spans="10:17" x14ac:dyDescent="0.35">
      <c r="J12049" s="16" t="s">
        <v>4917</v>
      </c>
      <c r="K12049" s="2">
        <v>0.27839203182613298</v>
      </c>
      <c r="L12049" s="2">
        <v>0.43743822300335899</v>
      </c>
      <c r="M12049" s="2">
        <v>0.65196136866929799</v>
      </c>
      <c r="N12049" s="1" t="s">
        <v>2763</v>
      </c>
      <c r="O12049" s="1">
        <v>6.2837736049326199E-3</v>
      </c>
      <c r="P12049" s="1">
        <v>5.58840204225343E-3</v>
      </c>
      <c r="Q12049" s="17" t="s">
        <v>57</v>
      </c>
    </row>
    <row r="12050" spans="10:17" x14ac:dyDescent="0.35">
      <c r="J12050" s="16" t="s">
        <v>4456</v>
      </c>
      <c r="K12050" s="2">
        <v>0.59561915771854101</v>
      </c>
      <c r="L12050" s="2">
        <v>0.93679576862228298</v>
      </c>
      <c r="M12050" s="2">
        <v>0.65334440134661098</v>
      </c>
      <c r="N12050" s="1" t="s">
        <v>2763</v>
      </c>
      <c r="O12050" s="1">
        <v>2.13854832166435E-5</v>
      </c>
      <c r="P12050" s="1">
        <v>5.9866501070474696E-6</v>
      </c>
      <c r="Q12050" s="17" t="s">
        <v>57</v>
      </c>
    </row>
    <row r="12051" spans="10:17" x14ac:dyDescent="0.35">
      <c r="J12051" s="16" t="s">
        <v>4918</v>
      </c>
      <c r="K12051" s="2">
        <v>0.32389668610775801</v>
      </c>
      <c r="L12051" s="2">
        <v>0.50950359876608897</v>
      </c>
      <c r="M12051" s="2">
        <v>0.653558629057857</v>
      </c>
      <c r="N12051" s="1" t="s">
        <v>2763</v>
      </c>
      <c r="O12051" s="1">
        <v>3.9573302380186198E-3</v>
      </c>
      <c r="P12051" s="1">
        <v>3.20820837918276E-3</v>
      </c>
      <c r="Q12051" s="17" t="s">
        <v>57</v>
      </c>
    </row>
    <row r="12052" spans="10:17" x14ac:dyDescent="0.35">
      <c r="J12052" s="16" t="s">
        <v>4919</v>
      </c>
      <c r="K12052" s="2">
        <v>0.119720775750702</v>
      </c>
      <c r="L12052" s="2">
        <v>0.18840707776174201</v>
      </c>
      <c r="M12052" s="2">
        <v>0.65417963055953399</v>
      </c>
      <c r="N12052" s="1" t="s">
        <v>2763</v>
      </c>
      <c r="O12052" s="1">
        <v>4.7489936455115102E-2</v>
      </c>
      <c r="P12052" s="1">
        <v>2.9517576584469501E-2</v>
      </c>
      <c r="Q12052" s="17" t="s">
        <v>57</v>
      </c>
    </row>
    <row r="12053" spans="10:17" x14ac:dyDescent="0.35">
      <c r="J12053" s="16" t="s">
        <v>3923</v>
      </c>
      <c r="K12053" s="2">
        <v>0.31375817621621199</v>
      </c>
      <c r="L12053" s="2">
        <v>0.494102563553112</v>
      </c>
      <c r="M12053" s="2">
        <v>0.65515748623572501</v>
      </c>
      <c r="N12053" s="1" t="s">
        <v>2763</v>
      </c>
      <c r="O12053" s="1">
        <v>4.1901251618075997E-3</v>
      </c>
      <c r="P12053" s="1">
        <v>3.3629624951288699E-3</v>
      </c>
      <c r="Q12053" s="17" t="s">
        <v>57</v>
      </c>
    </row>
    <row r="12054" spans="10:17" x14ac:dyDescent="0.35">
      <c r="J12054" s="16" t="s">
        <v>4197</v>
      </c>
      <c r="K12054" s="2">
        <v>0.68777126879967199</v>
      </c>
      <c r="L12054" s="2">
        <v>1.0852141727115301</v>
      </c>
      <c r="M12054" s="2">
        <v>0.65797903962295501</v>
      </c>
      <c r="N12054" s="1" t="s">
        <v>2763</v>
      </c>
      <c r="O12054" s="1">
        <v>2.9531446005580001E-5</v>
      </c>
      <c r="P12054" s="1">
        <v>5.4080215538899097E-5</v>
      </c>
      <c r="Q12054" s="17" t="s">
        <v>57</v>
      </c>
    </row>
    <row r="12055" spans="10:17" x14ac:dyDescent="0.35">
      <c r="J12055" s="16" t="s">
        <v>4460</v>
      </c>
      <c r="K12055" s="2">
        <v>2.2973150951389001</v>
      </c>
      <c r="L12055" s="2">
        <v>3.6341645632533699</v>
      </c>
      <c r="M12055" s="2">
        <v>0.66167500211978703</v>
      </c>
      <c r="N12055" s="1" t="s">
        <v>2763</v>
      </c>
      <c r="O12055" s="1">
        <v>2.0975502275327999E-9</v>
      </c>
      <c r="P12055" s="1">
        <v>7.8979493175691998E-9</v>
      </c>
      <c r="Q12055" s="17" t="s">
        <v>57</v>
      </c>
    </row>
    <row r="12056" spans="10:17" x14ac:dyDescent="0.35">
      <c r="J12056" s="16" t="s">
        <v>4293</v>
      </c>
      <c r="K12056" s="2">
        <v>0.91708061792836204</v>
      </c>
      <c r="L12056" s="2">
        <v>1.4516141043928701</v>
      </c>
      <c r="M12056" s="2">
        <v>0.66253751203683198</v>
      </c>
      <c r="N12056" s="1" t="s">
        <v>2763</v>
      </c>
      <c r="O12056" s="1">
        <v>1.96384810514081E-6</v>
      </c>
      <c r="P12056" s="1">
        <v>3.6575391585763602E-7</v>
      </c>
      <c r="Q12056" s="17" t="s">
        <v>57</v>
      </c>
    </row>
    <row r="12057" spans="10:17" x14ac:dyDescent="0.35">
      <c r="J12057" s="16" t="s">
        <v>2895</v>
      </c>
      <c r="K12057" s="2">
        <v>0.49563746471876702</v>
      </c>
      <c r="L12057" s="2">
        <v>0.78499829249002295</v>
      </c>
      <c r="M12057" s="2">
        <v>0.66340427247808698</v>
      </c>
      <c r="N12057" s="1" t="s">
        <v>2763</v>
      </c>
      <c r="O12057" s="1">
        <v>2.0448787716775198E-5</v>
      </c>
      <c r="P12057" s="1">
        <v>6.6491555292611798E-6</v>
      </c>
      <c r="Q12057" s="17" t="s">
        <v>57</v>
      </c>
    </row>
    <row r="12058" spans="10:17" x14ac:dyDescent="0.35">
      <c r="J12058" s="16" t="s">
        <v>3913</v>
      </c>
      <c r="K12058" s="2">
        <v>0.74185994405466105</v>
      </c>
      <c r="L12058" s="2">
        <v>1.1762990113468501</v>
      </c>
      <c r="M12058" s="2">
        <v>0.66503608426848404</v>
      </c>
      <c r="N12058" s="1" t="s">
        <v>2763</v>
      </c>
      <c r="O12058" s="1">
        <v>7.0848641812465697E-6</v>
      </c>
      <c r="P12058" s="1">
        <v>1.05483282227419E-6</v>
      </c>
      <c r="Q12058" s="17" t="s">
        <v>57</v>
      </c>
    </row>
    <row r="12059" spans="10:17" x14ac:dyDescent="0.35">
      <c r="J12059" s="16" t="s">
        <v>2601</v>
      </c>
      <c r="K12059" s="2">
        <v>3.3706593943159699</v>
      </c>
      <c r="L12059" s="2">
        <v>5.3586435506450698</v>
      </c>
      <c r="M12059" s="2">
        <v>0.66883700309946204</v>
      </c>
      <c r="N12059" s="1" t="s">
        <v>2763</v>
      </c>
      <c r="O12059" s="1">
        <v>2.0236304402362498E-8</v>
      </c>
      <c r="P12059" s="1">
        <v>2.5885530458530101E-49</v>
      </c>
      <c r="Q12059" s="17" t="s">
        <v>57</v>
      </c>
    </row>
    <row r="12060" spans="10:17" x14ac:dyDescent="0.35">
      <c r="J12060" s="16" t="s">
        <v>4920</v>
      </c>
      <c r="K12060" s="2">
        <v>0.24012129420735501</v>
      </c>
      <c r="L12060" s="2">
        <v>0.382169260006399</v>
      </c>
      <c r="M12060" s="2">
        <v>0.67044839007113899</v>
      </c>
      <c r="N12060" s="1" t="s">
        <v>2763</v>
      </c>
      <c r="O12060" s="1">
        <v>7.0032603676409202E-3</v>
      </c>
      <c r="P12060" s="1">
        <v>3.9563280190716699E-3</v>
      </c>
      <c r="Q12060" s="17" t="s">
        <v>57</v>
      </c>
    </row>
    <row r="12061" spans="10:17" x14ac:dyDescent="0.35">
      <c r="J12061" s="16" t="s">
        <v>3144</v>
      </c>
      <c r="K12061" s="2">
        <v>0.33546176890331397</v>
      </c>
      <c r="L12061" s="2">
        <v>0.53633808402524297</v>
      </c>
      <c r="M12061" s="2">
        <v>0.67699434095386202</v>
      </c>
      <c r="N12061" s="1" t="s">
        <v>2763</v>
      </c>
      <c r="O12061" s="1">
        <v>9.2997336999904698E-5</v>
      </c>
      <c r="P12061" s="1">
        <v>1.1291506540049899E-6</v>
      </c>
      <c r="Q12061" s="17" t="s">
        <v>57</v>
      </c>
    </row>
    <row r="12062" spans="10:17" x14ac:dyDescent="0.35">
      <c r="J12062" s="16" t="s">
        <v>3038</v>
      </c>
      <c r="K12062" s="2">
        <v>0.56140951979911502</v>
      </c>
      <c r="L12062" s="2">
        <v>0.89956445789189199</v>
      </c>
      <c r="M12062" s="2">
        <v>0.68017313307247196</v>
      </c>
      <c r="N12062" s="1" t="s">
        <v>2763</v>
      </c>
      <c r="O12062" s="1">
        <v>3.9466263260275699E-5</v>
      </c>
      <c r="P12062" s="1">
        <v>3.1965544115619202E-5</v>
      </c>
      <c r="Q12062" s="17" t="s">
        <v>57</v>
      </c>
    </row>
    <row r="12063" spans="10:17" x14ac:dyDescent="0.35">
      <c r="J12063" s="16" t="s">
        <v>4921</v>
      </c>
      <c r="K12063" s="2">
        <v>0.35045831560465501</v>
      </c>
      <c r="L12063" s="2">
        <v>0.56230088887228102</v>
      </c>
      <c r="M12063" s="2">
        <v>0.68209947080365096</v>
      </c>
      <c r="N12063" s="1" t="s">
        <v>2763</v>
      </c>
      <c r="O12063" s="1">
        <v>2.26372085657041E-3</v>
      </c>
      <c r="P12063" s="1">
        <v>2.4037893362463202E-3</v>
      </c>
      <c r="Q12063" s="17" t="s">
        <v>57</v>
      </c>
    </row>
    <row r="12064" spans="10:17" x14ac:dyDescent="0.35">
      <c r="J12064" s="16" t="s">
        <v>3450</v>
      </c>
      <c r="K12064" s="2">
        <v>0.53808320488516004</v>
      </c>
      <c r="L12064" s="2">
        <v>0.863527659075085</v>
      </c>
      <c r="M12064" s="2">
        <v>0.68241311163166496</v>
      </c>
      <c r="N12064" s="1" t="s">
        <v>2763</v>
      </c>
      <c r="O12064" s="1">
        <v>4.1207256371335301E-5</v>
      </c>
      <c r="P12064" s="1">
        <v>5.6002857096941097E-6</v>
      </c>
      <c r="Q12064" s="17" t="s">
        <v>57</v>
      </c>
    </row>
    <row r="12065" spans="10:17" x14ac:dyDescent="0.35">
      <c r="J12065" s="16" t="s">
        <v>2784</v>
      </c>
      <c r="K12065" s="2">
        <v>0.87980764819093604</v>
      </c>
      <c r="L12065" s="2">
        <v>1.4130642189417899</v>
      </c>
      <c r="M12065" s="2">
        <v>0.68356698492221701</v>
      </c>
      <c r="N12065" s="1" t="s">
        <v>2763</v>
      </c>
      <c r="O12065" s="1">
        <v>1.4507914897540699E-7</v>
      </c>
      <c r="P12065" s="1">
        <v>3.6004480033202102E-7</v>
      </c>
      <c r="Q12065" s="17" t="s">
        <v>57</v>
      </c>
    </row>
    <row r="12066" spans="10:17" x14ac:dyDescent="0.35">
      <c r="J12066" s="16" t="s">
        <v>4922</v>
      </c>
      <c r="K12066" s="2">
        <v>0.18167410971761799</v>
      </c>
      <c r="L12066" s="2">
        <v>0.291850102935373</v>
      </c>
      <c r="M12066" s="2">
        <v>0.68387474055346698</v>
      </c>
      <c r="N12066" s="1" t="s">
        <v>2763</v>
      </c>
      <c r="O12066" s="1">
        <v>1.21947128735062E-2</v>
      </c>
      <c r="P12066" s="1">
        <v>4.42664330193469E-3</v>
      </c>
      <c r="Q12066" s="17" t="s">
        <v>57</v>
      </c>
    </row>
    <row r="12067" spans="10:17" x14ac:dyDescent="0.35">
      <c r="J12067" s="16" t="s">
        <v>4376</v>
      </c>
      <c r="K12067" s="2">
        <v>0.352053388564046</v>
      </c>
      <c r="L12067" s="2">
        <v>0.56724905783884505</v>
      </c>
      <c r="M12067" s="2">
        <v>0.68818807888920097</v>
      </c>
      <c r="N12067" s="1" t="s">
        <v>2763</v>
      </c>
      <c r="O12067" s="1">
        <v>7.7031807940214998E-4</v>
      </c>
      <c r="P12067" s="1">
        <v>5.1370430917097997E-4</v>
      </c>
      <c r="Q12067" s="17" t="s">
        <v>57</v>
      </c>
    </row>
    <row r="12068" spans="10:17" x14ac:dyDescent="0.35">
      <c r="J12068" s="16" t="s">
        <v>4520</v>
      </c>
      <c r="K12068" s="2">
        <v>0.20908379217612599</v>
      </c>
      <c r="L12068" s="2">
        <v>0.33888712707843999</v>
      </c>
      <c r="M12068" s="2">
        <v>0.696723604870775</v>
      </c>
      <c r="N12068" s="1" t="s">
        <v>2763</v>
      </c>
      <c r="O12068" s="1">
        <v>1.49574371840158E-2</v>
      </c>
      <c r="P12068" s="1">
        <v>4.4368524828879603E-3</v>
      </c>
      <c r="Q12068" s="17" t="s">
        <v>57</v>
      </c>
    </row>
    <row r="12069" spans="10:17" x14ac:dyDescent="0.35">
      <c r="J12069" s="16" t="s">
        <v>4923</v>
      </c>
      <c r="K12069" s="2">
        <v>0.31405888844839402</v>
      </c>
      <c r="L12069" s="2">
        <v>0.51036646548033004</v>
      </c>
      <c r="M12069" s="2">
        <v>0.70049843656212196</v>
      </c>
      <c r="N12069" s="1" t="s">
        <v>2763</v>
      </c>
      <c r="O12069" s="1">
        <v>1.9829233526654998E-3</v>
      </c>
      <c r="P12069" s="1">
        <v>1.76269381286969E-3</v>
      </c>
      <c r="Q12069" s="17" t="s">
        <v>57</v>
      </c>
    </row>
    <row r="12070" spans="10:17" x14ac:dyDescent="0.35">
      <c r="J12070" s="16" t="s">
        <v>3045</v>
      </c>
      <c r="K12070" s="2">
        <v>0.713711581683242</v>
      </c>
      <c r="L12070" s="2">
        <v>1.16213911057152</v>
      </c>
      <c r="M12070" s="2">
        <v>0.70336968382777298</v>
      </c>
      <c r="N12070" s="1" t="s">
        <v>2763</v>
      </c>
      <c r="O12070" s="1">
        <v>2.6382023292629799E-6</v>
      </c>
      <c r="P12070" s="1">
        <v>1.2460565667707199E-6</v>
      </c>
      <c r="Q12070" s="17" t="s">
        <v>57</v>
      </c>
    </row>
    <row r="12071" spans="10:17" x14ac:dyDescent="0.35">
      <c r="J12071" s="16" t="s">
        <v>3489</v>
      </c>
      <c r="K12071" s="2">
        <v>0.35212206034846799</v>
      </c>
      <c r="L12071" s="2">
        <v>0.57404809635310305</v>
      </c>
      <c r="M12071" s="2">
        <v>0.70509600302613196</v>
      </c>
      <c r="N12071" s="1" t="s">
        <v>2763</v>
      </c>
      <c r="O12071" s="1">
        <v>8.1484549503689006E-5</v>
      </c>
      <c r="P12071" s="1">
        <v>1.03236287346774E-7</v>
      </c>
      <c r="Q12071" s="17" t="s">
        <v>57</v>
      </c>
    </row>
    <row r="12072" spans="10:17" x14ac:dyDescent="0.35">
      <c r="J12072" s="16" t="s">
        <v>2815</v>
      </c>
      <c r="K12072" s="2">
        <v>0.29114276463198602</v>
      </c>
      <c r="L12072" s="2">
        <v>0.47748354703510598</v>
      </c>
      <c r="M12072" s="2">
        <v>0.71372425619620095</v>
      </c>
      <c r="N12072" s="1" t="s">
        <v>2763</v>
      </c>
      <c r="O12072" s="1">
        <v>7.4856313225194699E-3</v>
      </c>
      <c r="P12072" s="1">
        <v>6.6020478414276999E-3</v>
      </c>
      <c r="Q12072" s="17" t="s">
        <v>57</v>
      </c>
    </row>
    <row r="12073" spans="10:17" x14ac:dyDescent="0.35">
      <c r="J12073" s="16" t="s">
        <v>4532</v>
      </c>
      <c r="K12073" s="2">
        <v>1.1397407780698301</v>
      </c>
      <c r="L12073" s="2">
        <v>1.87917397358237</v>
      </c>
      <c r="M12073" s="2">
        <v>0.72139290134337497</v>
      </c>
      <c r="N12073" s="1" t="s">
        <v>2763</v>
      </c>
      <c r="O12073" s="1">
        <v>4.6613512644134998E-7</v>
      </c>
      <c r="P12073" s="1">
        <v>6.3098443802443498E-8</v>
      </c>
      <c r="Q12073" s="17" t="s">
        <v>57</v>
      </c>
    </row>
    <row r="12074" spans="10:17" x14ac:dyDescent="0.35">
      <c r="J12074" s="16" t="s">
        <v>3541</v>
      </c>
      <c r="K12074" s="2">
        <v>0.95441270904809805</v>
      </c>
      <c r="L12074" s="2">
        <v>1.5753548026273101</v>
      </c>
      <c r="M12074" s="2">
        <v>0.72299163076654105</v>
      </c>
      <c r="N12074" s="1" t="s">
        <v>2763</v>
      </c>
      <c r="O12074" s="1">
        <v>1.30050334325865E-6</v>
      </c>
      <c r="P12074" s="1">
        <v>1.47092139874896E-6</v>
      </c>
      <c r="Q12074" s="17" t="s">
        <v>57</v>
      </c>
    </row>
    <row r="12075" spans="10:17" x14ac:dyDescent="0.35">
      <c r="J12075" s="16" t="s">
        <v>4924</v>
      </c>
      <c r="K12075" s="2">
        <v>0.35139915472078398</v>
      </c>
      <c r="L12075" s="2">
        <v>0.58043581741344497</v>
      </c>
      <c r="M12075" s="2">
        <v>0.72402582668437998</v>
      </c>
      <c r="N12075" s="1" t="s">
        <v>2763</v>
      </c>
      <c r="O12075" s="1">
        <v>1.6359584394463099E-3</v>
      </c>
      <c r="P12075" s="1">
        <v>7.79186531805889E-4</v>
      </c>
      <c r="Q12075" s="17" t="s">
        <v>57</v>
      </c>
    </row>
    <row r="12076" spans="10:17" x14ac:dyDescent="0.35">
      <c r="J12076" s="16" t="s">
        <v>4925</v>
      </c>
      <c r="K12076" s="2">
        <v>0.15806092248932199</v>
      </c>
      <c r="L12076" s="2">
        <v>0.26210270594494101</v>
      </c>
      <c r="M12076" s="2">
        <v>0.72965151481630297</v>
      </c>
      <c r="N12076" s="1" t="s">
        <v>2763</v>
      </c>
      <c r="O12076" s="1">
        <v>1.7694607159300099E-2</v>
      </c>
      <c r="P12076" s="1">
        <v>1.11754837226706E-2</v>
      </c>
      <c r="Q12076" s="17" t="s">
        <v>57</v>
      </c>
    </row>
    <row r="12077" spans="10:17" x14ac:dyDescent="0.35">
      <c r="J12077" s="16" t="s">
        <v>3135</v>
      </c>
      <c r="K12077" s="2">
        <v>0.35160062779177997</v>
      </c>
      <c r="L12077" s="2">
        <v>0.583484827574557</v>
      </c>
      <c r="M12077" s="2">
        <v>0.73075749539747903</v>
      </c>
      <c r="N12077" s="1" t="s">
        <v>2763</v>
      </c>
      <c r="O12077" s="1">
        <v>4.7157430435887301E-4</v>
      </c>
      <c r="P12077" s="1">
        <v>5.52019329076324E-5</v>
      </c>
      <c r="Q12077" s="17" t="s">
        <v>57</v>
      </c>
    </row>
    <row r="12078" spans="10:17" x14ac:dyDescent="0.35">
      <c r="J12078" s="16" t="s">
        <v>4926</v>
      </c>
      <c r="K12078" s="2">
        <v>0.40051919518562901</v>
      </c>
      <c r="L12078" s="2">
        <v>0.66469508148314804</v>
      </c>
      <c r="M12078" s="2">
        <v>0.73082129194108603</v>
      </c>
      <c r="N12078" s="1" t="s">
        <v>2763</v>
      </c>
      <c r="O12078" s="1">
        <v>1.96342815553259E-3</v>
      </c>
      <c r="P12078" s="1">
        <v>2.0805591911064098E-3</v>
      </c>
      <c r="Q12078" s="17" t="s">
        <v>57</v>
      </c>
    </row>
    <row r="12079" spans="10:17" x14ac:dyDescent="0.35">
      <c r="J12079" s="16" t="s">
        <v>4089</v>
      </c>
      <c r="K12079" s="2">
        <v>2.3855203488794201</v>
      </c>
      <c r="L12079" s="2">
        <v>3.9633644038677498</v>
      </c>
      <c r="M12079" s="2">
        <v>0.73242162640716302</v>
      </c>
      <c r="N12079" s="1" t="s">
        <v>2763</v>
      </c>
      <c r="O12079" s="1">
        <v>5.8736454236378001E-16</v>
      </c>
      <c r="P12079" s="1">
        <v>2.5602469026290501E-15</v>
      </c>
      <c r="Q12079" s="17" t="s">
        <v>57</v>
      </c>
    </row>
    <row r="12080" spans="10:17" x14ac:dyDescent="0.35">
      <c r="J12080" s="16" t="s">
        <v>3545</v>
      </c>
      <c r="K12080" s="2">
        <v>3.0199452295351699</v>
      </c>
      <c r="L12080" s="2">
        <v>5.0204357194197096</v>
      </c>
      <c r="M12080" s="2">
        <v>0.73329019518879202</v>
      </c>
      <c r="N12080" s="1" t="s">
        <v>2763</v>
      </c>
      <c r="O12080" s="1">
        <v>5.0148785554138904E-4</v>
      </c>
      <c r="P12080" s="1">
        <v>4.1958006444015901E-4</v>
      </c>
      <c r="Q12080" s="17" t="s">
        <v>57</v>
      </c>
    </row>
    <row r="12081" spans="10:17" x14ac:dyDescent="0.35">
      <c r="J12081" s="16" t="s">
        <v>4927</v>
      </c>
      <c r="K12081" s="2">
        <v>0.20486966530544901</v>
      </c>
      <c r="L12081" s="2">
        <v>0.34136107155777701</v>
      </c>
      <c r="M12081" s="2">
        <v>0.73659216156534202</v>
      </c>
      <c r="N12081" s="1" t="s">
        <v>2763</v>
      </c>
      <c r="O12081" s="1">
        <v>2.9232650003967701E-5</v>
      </c>
      <c r="P12081" s="1">
        <v>1.7216985605515801E-7</v>
      </c>
      <c r="Q12081" s="17" t="s">
        <v>57</v>
      </c>
    </row>
    <row r="12082" spans="10:17" x14ac:dyDescent="0.35">
      <c r="J12082" s="16" t="s">
        <v>4928</v>
      </c>
      <c r="K12082" s="2">
        <v>0.219403560939366</v>
      </c>
      <c r="L12082" s="2">
        <v>0.366478571632191</v>
      </c>
      <c r="M12082" s="2">
        <v>0.74014190400607205</v>
      </c>
      <c r="N12082" s="1" t="s">
        <v>2763</v>
      </c>
      <c r="O12082" s="1">
        <v>8.0698330573934895E-3</v>
      </c>
      <c r="P12082" s="1">
        <v>5.3437339851181301E-3</v>
      </c>
      <c r="Q12082" s="17" t="s">
        <v>57</v>
      </c>
    </row>
    <row r="12083" spans="10:17" x14ac:dyDescent="0.35">
      <c r="J12083" s="16" t="s">
        <v>2966</v>
      </c>
      <c r="K12083" s="2">
        <v>0.77875360924435399</v>
      </c>
      <c r="L12083" s="2">
        <v>1.3021035999466699</v>
      </c>
      <c r="M12083" s="2">
        <v>0.74160538932675302</v>
      </c>
      <c r="N12083" s="1" t="s">
        <v>2763</v>
      </c>
      <c r="O12083" s="1">
        <v>5.7637664723715996E-9</v>
      </c>
      <c r="P12083" s="1">
        <v>8.6605122992263103E-10</v>
      </c>
      <c r="Q12083" s="17" t="s">
        <v>57</v>
      </c>
    </row>
    <row r="12084" spans="10:17" x14ac:dyDescent="0.35">
      <c r="J12084" s="16" t="s">
        <v>4353</v>
      </c>
      <c r="K12084" s="2">
        <v>0.20795869330321501</v>
      </c>
      <c r="L12084" s="2">
        <v>0.34820250783558598</v>
      </c>
      <c r="M12084" s="2">
        <v>0.743629598385248</v>
      </c>
      <c r="N12084" s="1" t="s">
        <v>2763</v>
      </c>
      <c r="O12084" s="1">
        <v>1.1461700512453699E-2</v>
      </c>
      <c r="P12084" s="1">
        <v>5.7014731882047897E-3</v>
      </c>
      <c r="Q12084" s="17" t="s">
        <v>57</v>
      </c>
    </row>
    <row r="12085" spans="10:17" x14ac:dyDescent="0.35">
      <c r="J12085" s="16" t="s">
        <v>3483</v>
      </c>
      <c r="K12085" s="2">
        <v>0.418000545460886</v>
      </c>
      <c r="L12085" s="2">
        <v>0.70100424052620502</v>
      </c>
      <c r="M12085" s="2">
        <v>0.74591834651502797</v>
      </c>
      <c r="N12085" s="1" t="s">
        <v>2763</v>
      </c>
      <c r="O12085" s="1">
        <v>1.8331486406454901E-4</v>
      </c>
      <c r="P12085" s="1">
        <v>1.6551318070991901E-4</v>
      </c>
      <c r="Q12085" s="17" t="s">
        <v>57</v>
      </c>
    </row>
    <row r="12086" spans="10:17" x14ac:dyDescent="0.35">
      <c r="J12086" s="16" t="s">
        <v>4237</v>
      </c>
      <c r="K12086" s="2">
        <v>1.1255374666912701</v>
      </c>
      <c r="L12086" s="2">
        <v>1.89104908666928</v>
      </c>
      <c r="M12086" s="2">
        <v>0.74857273058148099</v>
      </c>
      <c r="N12086" s="1" t="s">
        <v>2763</v>
      </c>
      <c r="O12086" s="1">
        <v>3.6173973138382001E-8</v>
      </c>
      <c r="P12086" s="1">
        <v>9.4351451266217999E-8</v>
      </c>
      <c r="Q12086" s="17" t="s">
        <v>57</v>
      </c>
    </row>
    <row r="12087" spans="10:17" x14ac:dyDescent="0.35">
      <c r="J12087" s="16" t="s">
        <v>4929</v>
      </c>
      <c r="K12087" s="2">
        <v>0.16454617644459599</v>
      </c>
      <c r="L12087" s="2">
        <v>0.27713719249440599</v>
      </c>
      <c r="M12087" s="2">
        <v>0.75210783406005</v>
      </c>
      <c r="N12087" s="1" t="s">
        <v>2763</v>
      </c>
      <c r="O12087" s="1">
        <v>1.91824767610967E-2</v>
      </c>
      <c r="P12087" s="1">
        <v>9.7364459876930105E-3</v>
      </c>
      <c r="Q12087" s="17" t="s">
        <v>57</v>
      </c>
    </row>
    <row r="12088" spans="10:17" x14ac:dyDescent="0.35">
      <c r="J12088" s="16" t="s">
        <v>4930</v>
      </c>
      <c r="K12088" s="2">
        <v>0.36461393469374898</v>
      </c>
      <c r="L12088" s="2">
        <v>0.61420138352405196</v>
      </c>
      <c r="M12088" s="2">
        <v>0.75234206320269403</v>
      </c>
      <c r="N12088" s="1" t="s">
        <v>2763</v>
      </c>
      <c r="O12088" s="1">
        <v>1.19582612267271E-4</v>
      </c>
      <c r="P12088" s="1">
        <v>1.12466394449809E-5</v>
      </c>
      <c r="Q12088" s="17" t="s">
        <v>57</v>
      </c>
    </row>
    <row r="12089" spans="10:17" x14ac:dyDescent="0.35">
      <c r="J12089" s="16" t="s">
        <v>4931</v>
      </c>
      <c r="K12089" s="2">
        <v>0.60408898704797098</v>
      </c>
      <c r="L12089" s="2">
        <v>1.0220741916828</v>
      </c>
      <c r="M12089" s="2">
        <v>0.75866693372833105</v>
      </c>
      <c r="N12089" s="1" t="s">
        <v>2763</v>
      </c>
      <c r="O12089" s="1">
        <v>1.0019499224898799E-5</v>
      </c>
      <c r="P12089" s="1">
        <v>3.1852389297197299E-6</v>
      </c>
      <c r="Q12089" s="17" t="s">
        <v>57</v>
      </c>
    </row>
    <row r="12090" spans="10:17" x14ac:dyDescent="0.35">
      <c r="J12090" s="16" t="s">
        <v>4932</v>
      </c>
      <c r="K12090" s="2">
        <v>0.53200158042889401</v>
      </c>
      <c r="L12090" s="2">
        <v>0.90242734408098402</v>
      </c>
      <c r="M12090" s="2">
        <v>0.76238025133099296</v>
      </c>
      <c r="N12090" s="1" t="s">
        <v>2763</v>
      </c>
      <c r="O12090" s="1">
        <v>7.2146764199793198E-6</v>
      </c>
      <c r="P12090" s="1">
        <v>9.0579666906629697E-6</v>
      </c>
      <c r="Q12090" s="17" t="s">
        <v>57</v>
      </c>
    </row>
    <row r="12091" spans="10:17" x14ac:dyDescent="0.35">
      <c r="J12091" s="16" t="s">
        <v>2814</v>
      </c>
      <c r="K12091" s="2">
        <v>0.643304696219553</v>
      </c>
      <c r="L12091" s="2">
        <v>1.0931888309500899</v>
      </c>
      <c r="M12091" s="2">
        <v>0.764968499390419</v>
      </c>
      <c r="N12091" s="1" t="s">
        <v>2763</v>
      </c>
      <c r="O12091" s="1">
        <v>2.54219551720503E-6</v>
      </c>
      <c r="P12091" s="1">
        <v>1.70350583648636E-6</v>
      </c>
      <c r="Q12091" s="17" t="s">
        <v>57</v>
      </c>
    </row>
    <row r="12092" spans="10:17" x14ac:dyDescent="0.35">
      <c r="J12092" s="16" t="s">
        <v>4933</v>
      </c>
      <c r="K12092" s="2">
        <v>0.38695048188518499</v>
      </c>
      <c r="L12092" s="2">
        <v>0.65830617335761699</v>
      </c>
      <c r="M12092" s="2">
        <v>0.76660977062556002</v>
      </c>
      <c r="N12092" s="1" t="s">
        <v>2763</v>
      </c>
      <c r="O12092" s="1">
        <v>2.8508403185054299E-4</v>
      </c>
      <c r="P12092" s="1">
        <v>3.4325175834273798E-5</v>
      </c>
      <c r="Q12092" s="17" t="s">
        <v>57</v>
      </c>
    </row>
    <row r="12093" spans="10:17" x14ac:dyDescent="0.35">
      <c r="J12093" s="16" t="s">
        <v>3132</v>
      </c>
      <c r="K12093" s="2">
        <v>0.241296384261458</v>
      </c>
      <c r="L12093" s="2">
        <v>0.41096108287556199</v>
      </c>
      <c r="M12093" s="2">
        <v>0.768195482824509</v>
      </c>
      <c r="N12093" s="1" t="s">
        <v>2763</v>
      </c>
      <c r="O12093" s="1">
        <v>3.1326740357948799E-3</v>
      </c>
      <c r="P12093" s="1">
        <v>6.0531647150865195E-4</v>
      </c>
      <c r="Q12093" s="17" t="s">
        <v>57</v>
      </c>
    </row>
    <row r="12094" spans="10:17" x14ac:dyDescent="0.35">
      <c r="J12094" s="16" t="s">
        <v>3464</v>
      </c>
      <c r="K12094" s="2">
        <v>0.85994023285326504</v>
      </c>
      <c r="L12094" s="2">
        <v>1.4662505722974299</v>
      </c>
      <c r="M12094" s="2">
        <v>0.76982337243286303</v>
      </c>
      <c r="N12094" s="1" t="s">
        <v>2763</v>
      </c>
      <c r="O12094" s="1">
        <v>1.2673194196406599E-9</v>
      </c>
      <c r="P12094" s="1">
        <v>2.0698632136103101E-10</v>
      </c>
      <c r="Q12094" s="17" t="s">
        <v>57</v>
      </c>
    </row>
    <row r="12095" spans="10:17" x14ac:dyDescent="0.35">
      <c r="J12095" s="16" t="s">
        <v>3087</v>
      </c>
      <c r="K12095" s="2">
        <v>0.50107539874066098</v>
      </c>
      <c r="L12095" s="2">
        <v>0.85960263936015202</v>
      </c>
      <c r="M12095" s="2">
        <v>0.77864220486253</v>
      </c>
      <c r="N12095" s="1" t="s">
        <v>2763</v>
      </c>
      <c r="O12095" s="1">
        <v>2.7403618789887899E-5</v>
      </c>
      <c r="P12095" s="1">
        <v>5.2368054245810102E-6</v>
      </c>
      <c r="Q12095" s="17" t="s">
        <v>57</v>
      </c>
    </row>
    <row r="12096" spans="10:17" x14ac:dyDescent="0.35">
      <c r="J12096" s="16" t="s">
        <v>4934</v>
      </c>
      <c r="K12096" s="2">
        <v>0.26203381304324802</v>
      </c>
      <c r="L12096" s="2">
        <v>0.45173364221582402</v>
      </c>
      <c r="M12096" s="2">
        <v>0.78571937017813698</v>
      </c>
      <c r="N12096" s="1" t="s">
        <v>2763</v>
      </c>
      <c r="O12096" s="1">
        <v>1.6193864093498401E-3</v>
      </c>
      <c r="P12096" s="1">
        <v>1.4820972946595801E-3</v>
      </c>
      <c r="Q12096" s="17" t="s">
        <v>57</v>
      </c>
    </row>
    <row r="12097" spans="10:17" x14ac:dyDescent="0.35">
      <c r="J12097" s="16" t="s">
        <v>3893</v>
      </c>
      <c r="K12097" s="2">
        <v>0.29843780205613601</v>
      </c>
      <c r="L12097" s="2">
        <v>0.516073962432129</v>
      </c>
      <c r="M12097" s="2">
        <v>0.79014755569540096</v>
      </c>
      <c r="N12097" s="1" t="s">
        <v>2763</v>
      </c>
      <c r="O12097" s="1">
        <v>2.2454757699648699E-3</v>
      </c>
      <c r="P12097" s="1">
        <v>1.6174897916001801E-3</v>
      </c>
      <c r="Q12097" s="17" t="s">
        <v>57</v>
      </c>
    </row>
    <row r="12098" spans="10:17" x14ac:dyDescent="0.35">
      <c r="J12098" s="16" t="s">
        <v>4935</v>
      </c>
      <c r="K12098" s="2">
        <v>0.163063059888885</v>
      </c>
      <c r="L12098" s="2">
        <v>0.28203147135154299</v>
      </c>
      <c r="M12098" s="2">
        <v>0.79042616653277198</v>
      </c>
      <c r="N12098" s="1" t="s">
        <v>2763</v>
      </c>
      <c r="O12098" s="1">
        <v>1.83581973659241E-2</v>
      </c>
      <c r="P12098" s="1">
        <v>1.0916672341851799E-2</v>
      </c>
      <c r="Q12098" s="17" t="s">
        <v>57</v>
      </c>
    </row>
    <row r="12099" spans="10:17" x14ac:dyDescent="0.35">
      <c r="J12099" s="16" t="s">
        <v>4936</v>
      </c>
      <c r="K12099" s="2">
        <v>0.130731964072552</v>
      </c>
      <c r="L12099" s="2">
        <v>0.226144502731531</v>
      </c>
      <c r="M12099" s="2">
        <v>0.79063300203599196</v>
      </c>
      <c r="N12099" s="1" t="s">
        <v>2763</v>
      </c>
      <c r="O12099" s="1">
        <v>3.1504614868787702E-2</v>
      </c>
      <c r="P12099" s="1">
        <v>1.8011737149592599E-2</v>
      </c>
      <c r="Q12099" s="17" t="s">
        <v>57</v>
      </c>
    </row>
    <row r="12100" spans="10:17" x14ac:dyDescent="0.35">
      <c r="J12100" s="16" t="s">
        <v>3978</v>
      </c>
      <c r="K12100" s="2">
        <v>0.60464435130006</v>
      </c>
      <c r="L12100" s="2">
        <v>1.0473224725130601</v>
      </c>
      <c r="M12100" s="2">
        <v>0.79254700796171396</v>
      </c>
      <c r="N12100" s="1" t="s">
        <v>2763</v>
      </c>
      <c r="O12100" s="1">
        <v>3.0094891569345799E-6</v>
      </c>
      <c r="P12100" s="1">
        <v>1.0910822831897199E-6</v>
      </c>
      <c r="Q12100" s="17" t="s">
        <v>57</v>
      </c>
    </row>
    <row r="12101" spans="10:17" x14ac:dyDescent="0.35">
      <c r="J12101" s="16" t="s">
        <v>2890</v>
      </c>
      <c r="K12101" s="2">
        <v>0.253903874758447</v>
      </c>
      <c r="L12101" s="2">
        <v>0.441016138395396</v>
      </c>
      <c r="M12101" s="2">
        <v>0.79654903851038505</v>
      </c>
      <c r="N12101" s="1" t="s">
        <v>2763</v>
      </c>
      <c r="O12101" s="1">
        <v>2.1872510315022299E-3</v>
      </c>
      <c r="P12101" s="1">
        <v>2.3673350264623301E-3</v>
      </c>
      <c r="Q12101" s="17" t="s">
        <v>57</v>
      </c>
    </row>
    <row r="12102" spans="10:17" x14ac:dyDescent="0.35">
      <c r="J12102" s="16" t="s">
        <v>4398</v>
      </c>
      <c r="K12102" s="2">
        <v>0.68455938984831899</v>
      </c>
      <c r="L12102" s="2">
        <v>1.1916538899331801</v>
      </c>
      <c r="M12102" s="2">
        <v>0.79971765796670202</v>
      </c>
      <c r="N12102" s="1" t="s">
        <v>2763</v>
      </c>
      <c r="O12102" s="1">
        <v>2.0391163411398401E-7</v>
      </c>
      <c r="P12102" s="1">
        <v>4.8962132832905495E-7</v>
      </c>
      <c r="Q12102" s="17" t="s">
        <v>57</v>
      </c>
    </row>
    <row r="12103" spans="10:17" x14ac:dyDescent="0.35">
      <c r="J12103" s="16" t="s">
        <v>4937</v>
      </c>
      <c r="K12103" s="2">
        <v>0.17968835298549499</v>
      </c>
      <c r="L12103" s="2">
        <v>0.31288233209320998</v>
      </c>
      <c r="M12103" s="2">
        <v>0.80012329499196999</v>
      </c>
      <c r="N12103" s="1" t="s">
        <v>2763</v>
      </c>
      <c r="O12103" s="1">
        <v>9.3507360634636598E-3</v>
      </c>
      <c r="P12103" s="1">
        <v>5.6707592007918303E-3</v>
      </c>
      <c r="Q12103" s="17" t="s">
        <v>57</v>
      </c>
    </row>
    <row r="12104" spans="10:17" x14ac:dyDescent="0.35">
      <c r="J12104" s="16" t="s">
        <v>3482</v>
      </c>
      <c r="K12104" s="2">
        <v>0.45196051788491798</v>
      </c>
      <c r="L12104" s="2">
        <v>0.78740557788769105</v>
      </c>
      <c r="M12104" s="2">
        <v>0.80091018441816297</v>
      </c>
      <c r="N12104" s="1" t="s">
        <v>2763</v>
      </c>
      <c r="O12104" s="1">
        <v>9.9859081152031594E-6</v>
      </c>
      <c r="P12104" s="1">
        <v>2.8088268467628602E-6</v>
      </c>
      <c r="Q12104" s="17" t="s">
        <v>57</v>
      </c>
    </row>
    <row r="12105" spans="10:17" x14ac:dyDescent="0.35">
      <c r="J12105" s="16" t="s">
        <v>4112</v>
      </c>
      <c r="K12105" s="2">
        <v>1.43584655187374</v>
      </c>
      <c r="L12105" s="2">
        <v>2.51359965053001</v>
      </c>
      <c r="M12105" s="2">
        <v>0.80785330778598796</v>
      </c>
      <c r="N12105" s="1" t="s">
        <v>2763</v>
      </c>
      <c r="O12105" s="1">
        <v>1.90872957393879E-13</v>
      </c>
      <c r="P12105" s="1">
        <v>1.16196169299703E-13</v>
      </c>
      <c r="Q12105" s="17" t="s">
        <v>57</v>
      </c>
    </row>
    <row r="12106" spans="10:17" x14ac:dyDescent="0.35">
      <c r="J12106" s="16" t="s">
        <v>4434</v>
      </c>
      <c r="K12106" s="2">
        <v>0.21702100772614999</v>
      </c>
      <c r="L12106" s="2">
        <v>0.38040302871296</v>
      </c>
      <c r="M12106" s="2">
        <v>0.80969402984490502</v>
      </c>
      <c r="N12106" s="1" t="s">
        <v>2763</v>
      </c>
      <c r="O12106" s="1">
        <v>2.76728573906385E-3</v>
      </c>
      <c r="P12106" s="1">
        <v>2.2264208219619901E-4</v>
      </c>
      <c r="Q12106" s="17" t="s">
        <v>57</v>
      </c>
    </row>
    <row r="12107" spans="10:17" x14ac:dyDescent="0.35">
      <c r="J12107" s="16" t="s">
        <v>3064</v>
      </c>
      <c r="K12107" s="2">
        <v>0.30868934303308798</v>
      </c>
      <c r="L12107" s="2">
        <v>0.54503105239032201</v>
      </c>
      <c r="M12107" s="2">
        <v>0.82018275052965295</v>
      </c>
      <c r="N12107" s="1" t="s">
        <v>2763</v>
      </c>
      <c r="O12107" s="1">
        <v>5.1144089259326996E-4</v>
      </c>
      <c r="P12107" s="1">
        <v>2.3027337984338699E-4</v>
      </c>
      <c r="Q12107" s="17" t="s">
        <v>57</v>
      </c>
    </row>
    <row r="12108" spans="10:17" x14ac:dyDescent="0.35">
      <c r="J12108" s="16" t="s">
        <v>4938</v>
      </c>
      <c r="K12108" s="2">
        <v>0.13132193652649801</v>
      </c>
      <c r="L12108" s="2">
        <v>0.23187843922776499</v>
      </c>
      <c r="M12108" s="2">
        <v>0.82026075024084</v>
      </c>
      <c r="N12108" s="1" t="s">
        <v>2763</v>
      </c>
      <c r="O12108" s="1">
        <v>1.9291811772650599E-2</v>
      </c>
      <c r="P12108" s="1">
        <v>8.3139716025264192E-3</v>
      </c>
      <c r="Q12108" s="17" t="s">
        <v>57</v>
      </c>
    </row>
    <row r="12109" spans="10:17" x14ac:dyDescent="0.35">
      <c r="J12109" s="16" t="s">
        <v>4465</v>
      </c>
      <c r="K12109" s="2">
        <v>0.53663381667170096</v>
      </c>
      <c r="L12109" s="2">
        <v>0.94781855302974705</v>
      </c>
      <c r="M12109" s="2">
        <v>0.82067293046246304</v>
      </c>
      <c r="N12109" s="1" t="s">
        <v>2763</v>
      </c>
      <c r="O12109" s="1">
        <v>9.1384425112936898E-7</v>
      </c>
      <c r="P12109" s="1">
        <v>7.2376778393139001E-9</v>
      </c>
      <c r="Q12109" s="17" t="s">
        <v>57</v>
      </c>
    </row>
    <row r="12110" spans="10:17" x14ac:dyDescent="0.35">
      <c r="J12110" s="16" t="s">
        <v>3508</v>
      </c>
      <c r="K12110" s="2">
        <v>2.4980290412619301</v>
      </c>
      <c r="L12110" s="2">
        <v>4.4210736477355201</v>
      </c>
      <c r="M12110" s="2">
        <v>0.82360651805240004</v>
      </c>
      <c r="N12110" s="1" t="s">
        <v>2763</v>
      </c>
      <c r="O12110" s="1">
        <v>5.13518743365536E-15</v>
      </c>
      <c r="P12110" s="1">
        <v>3.4159309827458999E-15</v>
      </c>
      <c r="Q12110" s="17" t="s">
        <v>57</v>
      </c>
    </row>
    <row r="12111" spans="10:17" x14ac:dyDescent="0.35">
      <c r="J12111" s="16" t="s">
        <v>4939</v>
      </c>
      <c r="K12111" s="2">
        <v>1.4298733035473901</v>
      </c>
      <c r="L12111" s="2">
        <v>2.53931619361521</v>
      </c>
      <c r="M12111" s="2">
        <v>0.82855272927849999</v>
      </c>
      <c r="N12111" s="1" t="s">
        <v>2763</v>
      </c>
      <c r="O12111" s="1">
        <v>1.03909603006681E-4</v>
      </c>
      <c r="P12111" s="1">
        <v>1.09189769369728E-4</v>
      </c>
      <c r="Q12111" s="17" t="s">
        <v>57</v>
      </c>
    </row>
    <row r="12112" spans="10:17" x14ac:dyDescent="0.35">
      <c r="J12112" s="16" t="s">
        <v>4482</v>
      </c>
      <c r="K12112" s="2">
        <v>0.29193789675187798</v>
      </c>
      <c r="L12112" s="2">
        <v>0.51920818460633</v>
      </c>
      <c r="M12112" s="2">
        <v>0.83065162493857803</v>
      </c>
      <c r="N12112" s="1" t="s">
        <v>2763</v>
      </c>
      <c r="O12112" s="1">
        <v>5.6766921628080601E-4</v>
      </c>
      <c r="P12112" s="1">
        <v>1.15233615326016E-4</v>
      </c>
      <c r="Q12112" s="17" t="s">
        <v>57</v>
      </c>
    </row>
    <row r="12113" spans="10:17" x14ac:dyDescent="0.35">
      <c r="J12113" s="16" t="s">
        <v>4940</v>
      </c>
      <c r="K12113" s="2">
        <v>0.56604370095503898</v>
      </c>
      <c r="L12113" s="2">
        <v>1.01099686265794</v>
      </c>
      <c r="M12113" s="2">
        <v>0.83679317565681599</v>
      </c>
      <c r="N12113" s="1" t="s">
        <v>2763</v>
      </c>
      <c r="O12113" s="1">
        <v>3.6181399791170202E-2</v>
      </c>
      <c r="P12113" s="1">
        <v>1.7306543436186098E-2</v>
      </c>
      <c r="Q12113" s="17" t="s">
        <v>57</v>
      </c>
    </row>
    <row r="12114" spans="10:17" x14ac:dyDescent="0.35">
      <c r="J12114" s="16" t="s">
        <v>4941</v>
      </c>
      <c r="K12114" s="2">
        <v>0.13022879482515401</v>
      </c>
      <c r="L12114" s="2">
        <v>0.232641957398557</v>
      </c>
      <c r="M12114" s="2">
        <v>0.83706283557164896</v>
      </c>
      <c r="N12114" s="1" t="s">
        <v>2763</v>
      </c>
      <c r="O12114" s="1">
        <v>2.0840119679805199E-2</v>
      </c>
      <c r="P12114" s="1">
        <v>1.09066159239035E-2</v>
      </c>
      <c r="Q12114" s="17" t="s">
        <v>57</v>
      </c>
    </row>
    <row r="12115" spans="10:17" x14ac:dyDescent="0.35">
      <c r="J12115" s="16" t="s">
        <v>2975</v>
      </c>
      <c r="K12115" s="2">
        <v>0.64948454947395196</v>
      </c>
      <c r="L12115" s="2">
        <v>1.16032971297879</v>
      </c>
      <c r="M12115" s="2">
        <v>0.83716770092330195</v>
      </c>
      <c r="N12115" s="1" t="s">
        <v>2763</v>
      </c>
      <c r="O12115" s="1">
        <v>1.0120401556190101E-6</v>
      </c>
      <c r="P12115" s="1">
        <v>8.6018462187486407E-8</v>
      </c>
      <c r="Q12115" s="17" t="s">
        <v>57</v>
      </c>
    </row>
    <row r="12116" spans="10:17" x14ac:dyDescent="0.35">
      <c r="J12116" s="16" t="s">
        <v>2912</v>
      </c>
      <c r="K12116" s="2">
        <v>0.41775118300244901</v>
      </c>
      <c r="L12116" s="2">
        <v>0.74753254268823099</v>
      </c>
      <c r="M12116" s="2">
        <v>0.83949247243771097</v>
      </c>
      <c r="N12116" s="1" t="s">
        <v>2763</v>
      </c>
      <c r="O12116" s="1">
        <v>1.29675570230891E-5</v>
      </c>
      <c r="P12116" s="1">
        <v>1.7511344167640698E-5</v>
      </c>
      <c r="Q12116" s="17" t="s">
        <v>57</v>
      </c>
    </row>
    <row r="12117" spans="10:17" x14ac:dyDescent="0.35">
      <c r="J12117" s="16" t="s">
        <v>4356</v>
      </c>
      <c r="K12117" s="2">
        <v>0.50249358020426904</v>
      </c>
      <c r="L12117" s="2">
        <v>0.90035714318140503</v>
      </c>
      <c r="M12117" s="2">
        <v>0.84139222171697003</v>
      </c>
      <c r="N12117" s="1" t="s">
        <v>2763</v>
      </c>
      <c r="O12117" s="1">
        <v>2.8812780466743801E-6</v>
      </c>
      <c r="P12117" s="1">
        <v>7.2729087079993297E-7</v>
      </c>
      <c r="Q12117" s="17" t="s">
        <v>57</v>
      </c>
    </row>
    <row r="12118" spans="10:17" x14ac:dyDescent="0.35">
      <c r="J12118" s="16" t="s">
        <v>4942</v>
      </c>
      <c r="K12118" s="2">
        <v>0.14471708689930601</v>
      </c>
      <c r="L12118" s="2">
        <v>0.25980197309499597</v>
      </c>
      <c r="M12118" s="2">
        <v>0.84417711508155402</v>
      </c>
      <c r="N12118" s="1" t="s">
        <v>2763</v>
      </c>
      <c r="O12118" s="1">
        <v>1.8289705891516302E-2</v>
      </c>
      <c r="P12118" s="1">
        <v>1.0121955670873799E-2</v>
      </c>
      <c r="Q12118" s="17" t="s">
        <v>57</v>
      </c>
    </row>
    <row r="12119" spans="10:17" x14ac:dyDescent="0.35">
      <c r="J12119" s="16" t="s">
        <v>4943</v>
      </c>
      <c r="K12119" s="2">
        <v>0.65532103127828101</v>
      </c>
      <c r="L12119" s="2">
        <v>1.17763088202737</v>
      </c>
      <c r="M12119" s="2">
        <v>0.84561367190775505</v>
      </c>
      <c r="N12119" s="1" t="s">
        <v>2763</v>
      </c>
      <c r="O12119" s="1">
        <v>1.38007246161077E-4</v>
      </c>
      <c r="P12119" s="1">
        <v>2.99213144904614E-5</v>
      </c>
      <c r="Q12119" s="17" t="s">
        <v>57</v>
      </c>
    </row>
    <row r="12120" spans="10:17" x14ac:dyDescent="0.35">
      <c r="J12120" s="16" t="s">
        <v>4944</v>
      </c>
      <c r="K12120" s="2">
        <v>0.148333181714429</v>
      </c>
      <c r="L12120" s="2">
        <v>0.27020081278724001</v>
      </c>
      <c r="M12120" s="2">
        <v>0.86519065371414605</v>
      </c>
      <c r="N12120" s="1" t="s">
        <v>2763</v>
      </c>
      <c r="O12120" s="1">
        <v>1.0802093439598599E-2</v>
      </c>
      <c r="P12120" s="1">
        <v>3.5636680048847999E-3</v>
      </c>
      <c r="Q12120" s="17" t="s">
        <v>57</v>
      </c>
    </row>
    <row r="12121" spans="10:17" x14ac:dyDescent="0.35">
      <c r="J12121" s="16" t="s">
        <v>4945</v>
      </c>
      <c r="K12121" s="2">
        <v>0.149957277533314</v>
      </c>
      <c r="L12121" s="2">
        <v>0.27343995249935799</v>
      </c>
      <c r="M12121" s="2">
        <v>0.866672512586942</v>
      </c>
      <c r="N12121" s="1" t="s">
        <v>2763</v>
      </c>
      <c r="O12121" s="1">
        <v>1.4035297310408E-2</v>
      </c>
      <c r="P12121" s="1">
        <v>8.9255290761971594E-3</v>
      </c>
      <c r="Q12121" s="17" t="s">
        <v>57</v>
      </c>
    </row>
    <row r="12122" spans="10:17" x14ac:dyDescent="0.35">
      <c r="J12122" s="16" t="s">
        <v>4525</v>
      </c>
      <c r="K12122" s="2">
        <v>0.20318534250617901</v>
      </c>
      <c r="L12122" s="2">
        <v>0.37119059687538403</v>
      </c>
      <c r="M12122" s="2">
        <v>0.86936383214321999</v>
      </c>
      <c r="N12122" s="1" t="s">
        <v>2763</v>
      </c>
      <c r="O12122" s="1">
        <v>3.6710873054789398E-3</v>
      </c>
      <c r="P12122" s="1">
        <v>2.8000811786201602E-3</v>
      </c>
      <c r="Q12122" s="17" t="s">
        <v>57</v>
      </c>
    </row>
    <row r="12123" spans="10:17" x14ac:dyDescent="0.35">
      <c r="J12123" s="16" t="s">
        <v>4946</v>
      </c>
      <c r="K12123" s="2">
        <v>0.18646056835515601</v>
      </c>
      <c r="L12123" s="2">
        <v>0.340935909801306</v>
      </c>
      <c r="M12123" s="2">
        <v>0.87062999280537701</v>
      </c>
      <c r="N12123" s="1" t="s">
        <v>2763</v>
      </c>
      <c r="O12123" s="1">
        <v>2.4579139615850499E-2</v>
      </c>
      <c r="P12123" s="1">
        <v>1.7970705968823001E-2</v>
      </c>
      <c r="Q12123" s="17" t="s">
        <v>57</v>
      </c>
    </row>
    <row r="12124" spans="10:17" x14ac:dyDescent="0.35">
      <c r="J12124" s="16" t="s">
        <v>3479</v>
      </c>
      <c r="K12124" s="2">
        <v>0.20528747233556999</v>
      </c>
      <c r="L12124" s="2">
        <v>0.37605816317436602</v>
      </c>
      <c r="M12124" s="2">
        <v>0.87331022442742701</v>
      </c>
      <c r="N12124" s="1" t="s">
        <v>2763</v>
      </c>
      <c r="O12124" s="1">
        <v>9.7362369758466501E-4</v>
      </c>
      <c r="P12124" s="1">
        <v>6.0831640667498104E-4</v>
      </c>
      <c r="Q12124" s="17" t="s">
        <v>57</v>
      </c>
    </row>
    <row r="12125" spans="10:17" x14ac:dyDescent="0.35">
      <c r="J12125" s="16" t="s">
        <v>4030</v>
      </c>
      <c r="K12125" s="2">
        <v>0.344910408937947</v>
      </c>
      <c r="L12125" s="2">
        <v>0.632564818455563</v>
      </c>
      <c r="M12125" s="2">
        <v>0.87499165121459799</v>
      </c>
      <c r="N12125" s="1" t="s">
        <v>2763</v>
      </c>
      <c r="O12125" s="1">
        <v>1.03315934495076E-4</v>
      </c>
      <c r="P12125" s="1">
        <v>4.1105641666745E-5</v>
      </c>
      <c r="Q12125" s="17" t="s">
        <v>57</v>
      </c>
    </row>
    <row r="12126" spans="10:17" x14ac:dyDescent="0.35">
      <c r="J12126" s="16" t="s">
        <v>4947</v>
      </c>
      <c r="K12126" s="2">
        <v>0.13424603894277901</v>
      </c>
      <c r="L12126" s="2">
        <v>0.24714385247329501</v>
      </c>
      <c r="M12126" s="2">
        <v>0.88047150016827203</v>
      </c>
      <c r="N12126" s="1" t="s">
        <v>2763</v>
      </c>
      <c r="O12126" s="1">
        <v>1.1603109606312501E-2</v>
      </c>
      <c r="P12126" s="1">
        <v>1.66500668894387E-3</v>
      </c>
      <c r="Q12126" s="17" t="s">
        <v>57</v>
      </c>
    </row>
    <row r="12127" spans="10:17" x14ac:dyDescent="0.35">
      <c r="J12127" s="16" t="s">
        <v>4948</v>
      </c>
      <c r="K12127" s="2">
        <v>0.24761168990584101</v>
      </c>
      <c r="L12127" s="2">
        <v>0.457416440320842</v>
      </c>
      <c r="M12127" s="2">
        <v>0.88542879286912002</v>
      </c>
      <c r="N12127" s="1" t="s">
        <v>2763</v>
      </c>
      <c r="O12127" s="1">
        <v>2.51620895565446E-4</v>
      </c>
      <c r="P12127" s="1">
        <v>5.4664425577808498E-5</v>
      </c>
      <c r="Q12127" s="17" t="s">
        <v>57</v>
      </c>
    </row>
    <row r="12128" spans="10:17" x14ac:dyDescent="0.35">
      <c r="J12128" s="16" t="s">
        <v>4949</v>
      </c>
      <c r="K12128" s="2">
        <v>0.22338203131406401</v>
      </c>
      <c r="L12128" s="2">
        <v>0.412962109079616</v>
      </c>
      <c r="M12128" s="2">
        <v>0.88649627353100602</v>
      </c>
      <c r="N12128" s="1" t="s">
        <v>2763</v>
      </c>
      <c r="O12128" s="1">
        <v>3.1400170243708401E-3</v>
      </c>
      <c r="P12128" s="1">
        <v>1.2781894780743801E-3</v>
      </c>
      <c r="Q12128" s="17" t="s">
        <v>57</v>
      </c>
    </row>
    <row r="12129" spans="10:17" x14ac:dyDescent="0.35">
      <c r="J12129" s="16" t="s">
        <v>4950</v>
      </c>
      <c r="K12129" s="2">
        <v>0.25833753051941499</v>
      </c>
      <c r="L12129" s="2">
        <v>0.47868776524135898</v>
      </c>
      <c r="M12129" s="2">
        <v>0.88982768356282904</v>
      </c>
      <c r="N12129" s="1" t="s">
        <v>2763</v>
      </c>
      <c r="O12129" s="1">
        <v>4.8630781898630001E-4</v>
      </c>
      <c r="P12129" s="1">
        <v>1.0187862777744299E-5</v>
      </c>
      <c r="Q12129" s="17" t="s">
        <v>57</v>
      </c>
    </row>
    <row r="12130" spans="10:17" x14ac:dyDescent="0.35">
      <c r="J12130" s="16" t="s">
        <v>4951</v>
      </c>
      <c r="K12130" s="2">
        <v>0.24863445018538799</v>
      </c>
      <c r="L12130" s="2">
        <v>0.46348840086383097</v>
      </c>
      <c r="M12130" s="2">
        <v>0.89850702824391404</v>
      </c>
      <c r="N12130" s="1" t="s">
        <v>2763</v>
      </c>
      <c r="O12130" s="1">
        <v>8.2442249575518896E-4</v>
      </c>
      <c r="P12130" s="1">
        <v>5.3805257909652303E-4</v>
      </c>
      <c r="Q12130" s="17" t="s">
        <v>57</v>
      </c>
    </row>
    <row r="12131" spans="10:17" x14ac:dyDescent="0.35">
      <c r="J12131" s="16" t="s">
        <v>4952</v>
      </c>
      <c r="K12131" s="2">
        <v>0.12985875316673501</v>
      </c>
      <c r="L12131" s="2">
        <v>0.24430914876020399</v>
      </c>
      <c r="M12131" s="2">
        <v>0.91176462733056596</v>
      </c>
      <c r="N12131" s="1" t="s">
        <v>2763</v>
      </c>
      <c r="O12131" s="1">
        <v>1.4170109579010199E-2</v>
      </c>
      <c r="P12131" s="1">
        <v>8.2019675950105904E-3</v>
      </c>
      <c r="Q12131" s="17" t="s">
        <v>57</v>
      </c>
    </row>
    <row r="12132" spans="10:17" x14ac:dyDescent="0.35">
      <c r="J12132" s="16" t="s">
        <v>3547</v>
      </c>
      <c r="K12132" s="2">
        <v>0.36933326243523801</v>
      </c>
      <c r="L12132" s="2">
        <v>0.70424569807043702</v>
      </c>
      <c r="M12132" s="2">
        <v>0.93115564722271504</v>
      </c>
      <c r="N12132" s="1" t="s">
        <v>2763</v>
      </c>
      <c r="O12132" s="1">
        <v>3.99116453686107E-4</v>
      </c>
      <c r="P12132" s="1">
        <v>6.1487296355109794E-5</v>
      </c>
      <c r="Q12132" s="17" t="s">
        <v>57</v>
      </c>
    </row>
    <row r="12133" spans="10:17" x14ac:dyDescent="0.35">
      <c r="J12133" s="16" t="s">
        <v>3130</v>
      </c>
      <c r="K12133" s="2">
        <v>0.27003227700126498</v>
      </c>
      <c r="L12133" s="2">
        <v>0.51618397832487695</v>
      </c>
      <c r="M12133" s="2">
        <v>0.934753499608732</v>
      </c>
      <c r="N12133" s="1" t="s">
        <v>2763</v>
      </c>
      <c r="O12133" s="1">
        <v>8.8165780149531997E-4</v>
      </c>
      <c r="P12133" s="1">
        <v>1.0646484259172601E-3</v>
      </c>
      <c r="Q12133" s="17" t="s">
        <v>57</v>
      </c>
    </row>
    <row r="12134" spans="10:17" x14ac:dyDescent="0.35">
      <c r="J12134" s="16" t="s">
        <v>4953</v>
      </c>
      <c r="K12134" s="2">
        <v>0.24520720801272999</v>
      </c>
      <c r="L12134" s="2">
        <v>0.469297497230792</v>
      </c>
      <c r="M12134" s="2">
        <v>0.93650137793989596</v>
      </c>
      <c r="N12134" s="1" t="s">
        <v>2763</v>
      </c>
      <c r="O12134" s="1">
        <v>5.9968907428924005E-4</v>
      </c>
      <c r="P12134" s="1">
        <v>6.6200004392250706E-5</v>
      </c>
      <c r="Q12134" s="17" t="s">
        <v>57</v>
      </c>
    </row>
    <row r="12135" spans="10:17" x14ac:dyDescent="0.35">
      <c r="J12135" s="16" t="s">
        <v>3092</v>
      </c>
      <c r="K12135" s="2">
        <v>0.18986157545488</v>
      </c>
      <c r="L12135" s="2">
        <v>0.36398601971695099</v>
      </c>
      <c r="M12135" s="2">
        <v>0.93893507956141997</v>
      </c>
      <c r="N12135" s="1" t="s">
        <v>2763</v>
      </c>
      <c r="O12135" s="1">
        <v>3.7231710595061899E-3</v>
      </c>
      <c r="P12135" s="1">
        <v>2.2914887930122999E-3</v>
      </c>
      <c r="Q12135" s="17" t="s">
        <v>57</v>
      </c>
    </row>
    <row r="12136" spans="10:17" x14ac:dyDescent="0.35">
      <c r="J12136" s="16" t="s">
        <v>4954</v>
      </c>
      <c r="K12136" s="2">
        <v>0.26544044934128802</v>
      </c>
      <c r="L12136" s="2">
        <v>0.51138289304529605</v>
      </c>
      <c r="M12136" s="2">
        <v>0.946015666238189</v>
      </c>
      <c r="N12136" s="1" t="s">
        <v>2763</v>
      </c>
      <c r="O12136" s="1">
        <v>1.6754326418703201E-3</v>
      </c>
      <c r="P12136" s="1">
        <v>1.54020858033714E-3</v>
      </c>
      <c r="Q12136" s="17" t="s">
        <v>57</v>
      </c>
    </row>
    <row r="12137" spans="10:17" x14ac:dyDescent="0.35">
      <c r="J12137" s="16" t="s">
        <v>4955</v>
      </c>
      <c r="K12137" s="2">
        <v>0.26867340582569899</v>
      </c>
      <c r="L12137" s="2">
        <v>0.51810808844091805</v>
      </c>
      <c r="M12137" s="2">
        <v>0.94739958065318497</v>
      </c>
      <c r="N12137" s="1" t="s">
        <v>2763</v>
      </c>
      <c r="O12137" s="1">
        <v>1.4683845453647299E-4</v>
      </c>
      <c r="P12137" s="1">
        <v>9.4279964669491406E-5</v>
      </c>
      <c r="Q12137" s="17" t="s">
        <v>57</v>
      </c>
    </row>
    <row r="12138" spans="10:17" x14ac:dyDescent="0.35">
      <c r="J12138" s="16" t="s">
        <v>3107</v>
      </c>
      <c r="K12138" s="2">
        <v>0.129295534708736</v>
      </c>
      <c r="L12138" s="2">
        <v>0.249460236772929</v>
      </c>
      <c r="M12138" s="2">
        <v>0.94813742079295205</v>
      </c>
      <c r="N12138" s="1" t="s">
        <v>2763</v>
      </c>
      <c r="O12138" s="1">
        <v>2.5853874793345201E-2</v>
      </c>
      <c r="P12138" s="1">
        <v>1.5334198469038E-2</v>
      </c>
      <c r="Q12138" s="17" t="s">
        <v>57</v>
      </c>
    </row>
    <row r="12139" spans="10:17" x14ac:dyDescent="0.35">
      <c r="J12139" s="16" t="s">
        <v>4956</v>
      </c>
      <c r="K12139" s="2">
        <v>0.15881299878136901</v>
      </c>
      <c r="L12139" s="2">
        <v>0.30677076735084902</v>
      </c>
      <c r="M12139" s="2">
        <v>0.94983201146971796</v>
      </c>
      <c r="N12139" s="1" t="s">
        <v>2763</v>
      </c>
      <c r="O12139" s="1">
        <v>2.02288347387072E-4</v>
      </c>
      <c r="P12139" s="1">
        <v>3.0047279891280798E-6</v>
      </c>
      <c r="Q12139" s="17" t="s">
        <v>57</v>
      </c>
    </row>
    <row r="12140" spans="10:17" x14ac:dyDescent="0.35">
      <c r="J12140" s="16" t="s">
        <v>4957</v>
      </c>
      <c r="K12140" s="2">
        <v>0.14590150800693399</v>
      </c>
      <c r="L12140" s="2">
        <v>0.28229356647210002</v>
      </c>
      <c r="M12140" s="2">
        <v>0.95220145512655796</v>
      </c>
      <c r="N12140" s="1" t="s">
        <v>2763</v>
      </c>
      <c r="O12140" s="1">
        <v>8.47825009925507E-4</v>
      </c>
      <c r="P12140" s="1">
        <v>5.8150156507583298E-5</v>
      </c>
      <c r="Q12140" s="17" t="s">
        <v>57</v>
      </c>
    </row>
    <row r="12141" spans="10:17" x14ac:dyDescent="0.35">
      <c r="J12141" s="16" t="s">
        <v>2960</v>
      </c>
      <c r="K12141" s="2">
        <v>0.21712899308303499</v>
      </c>
      <c r="L12141" s="2">
        <v>0.42085974178980801</v>
      </c>
      <c r="M12141" s="2">
        <v>0.95478713141849703</v>
      </c>
      <c r="N12141" s="1" t="s">
        <v>2763</v>
      </c>
      <c r="O12141" s="1">
        <v>1.0545418716794001E-3</v>
      </c>
      <c r="P12141" s="1">
        <v>5.1917958116985501E-4</v>
      </c>
      <c r="Q12141" s="17" t="s">
        <v>57</v>
      </c>
    </row>
    <row r="12142" spans="10:17" x14ac:dyDescent="0.35">
      <c r="J12142" s="16" t="s">
        <v>3502</v>
      </c>
      <c r="K12142" s="2">
        <v>0.119894336779806</v>
      </c>
      <c r="L12142" s="2">
        <v>0.23247460601796099</v>
      </c>
      <c r="M12142" s="2">
        <v>0.95530961987559704</v>
      </c>
      <c r="N12142" s="1" t="s">
        <v>2763</v>
      </c>
      <c r="O12142" s="1">
        <v>3.1341992823550199E-2</v>
      </c>
      <c r="P12142" s="1">
        <v>1.2789282544614601E-2</v>
      </c>
      <c r="Q12142" s="17" t="s">
        <v>57</v>
      </c>
    </row>
    <row r="12143" spans="10:17" x14ac:dyDescent="0.35">
      <c r="J12143" s="16" t="s">
        <v>4341</v>
      </c>
      <c r="K12143" s="2">
        <v>0.23663916476005201</v>
      </c>
      <c r="L12143" s="2">
        <v>0.46229331381680999</v>
      </c>
      <c r="M12143" s="2">
        <v>0.96611963148492996</v>
      </c>
      <c r="N12143" s="1" t="s">
        <v>2763</v>
      </c>
      <c r="O12143" s="1">
        <v>6.2684086126482395E-5</v>
      </c>
      <c r="P12143" s="1">
        <v>6.5089875878888703E-6</v>
      </c>
      <c r="Q12143" s="17" t="s">
        <v>57</v>
      </c>
    </row>
    <row r="12144" spans="10:17" x14ac:dyDescent="0.35">
      <c r="J12144" s="16" t="s">
        <v>3154</v>
      </c>
      <c r="K12144" s="2">
        <v>0.74827502915013799</v>
      </c>
      <c r="L12144" s="2">
        <v>1.4661316418608501</v>
      </c>
      <c r="M12144" s="2">
        <v>0.97037411026977005</v>
      </c>
      <c r="N12144" s="1" t="s">
        <v>2763</v>
      </c>
      <c r="O12144" s="1">
        <v>1.51922727990765E-5</v>
      </c>
      <c r="P12144" s="1">
        <v>1.10647333578225E-5</v>
      </c>
      <c r="Q12144" s="17" t="s">
        <v>57</v>
      </c>
    </row>
    <row r="12145" spans="10:17" x14ac:dyDescent="0.35">
      <c r="J12145" s="16" t="s">
        <v>4000</v>
      </c>
      <c r="K12145" s="2">
        <v>0.19188545110948099</v>
      </c>
      <c r="L12145" s="2">
        <v>0.37621809217763202</v>
      </c>
      <c r="M12145" s="2">
        <v>0.97132389963472698</v>
      </c>
      <c r="N12145" s="1" t="s">
        <v>2763</v>
      </c>
      <c r="O12145" s="1">
        <v>5.6468559905207302E-4</v>
      </c>
      <c r="P12145" s="1">
        <v>7.6106559315382996E-5</v>
      </c>
      <c r="Q12145" s="17" t="s">
        <v>57</v>
      </c>
    </row>
    <row r="12146" spans="10:17" x14ac:dyDescent="0.35">
      <c r="J12146" s="16" t="s">
        <v>4958</v>
      </c>
      <c r="K12146" s="2">
        <v>0.61255685227504997</v>
      </c>
      <c r="L12146" s="2">
        <v>1.2015240746357001</v>
      </c>
      <c r="M12146" s="2">
        <v>0.971949901648963</v>
      </c>
      <c r="N12146" s="1" t="s">
        <v>2763</v>
      </c>
      <c r="O12146" s="1">
        <v>5.0037129993127897E-5</v>
      </c>
      <c r="P12146" s="1">
        <v>5.9878208141942102E-6</v>
      </c>
      <c r="Q12146" s="17" t="s">
        <v>57</v>
      </c>
    </row>
    <row r="12147" spans="10:17" x14ac:dyDescent="0.35">
      <c r="J12147" s="16" t="s">
        <v>3550</v>
      </c>
      <c r="K12147" s="2">
        <v>1.1111717991027401</v>
      </c>
      <c r="L12147" s="2">
        <v>2.18058513706091</v>
      </c>
      <c r="M12147" s="2">
        <v>0.97263342884488602</v>
      </c>
      <c r="N12147" s="1" t="s">
        <v>2763</v>
      </c>
      <c r="O12147" s="1">
        <v>1.51803987001022E-16</v>
      </c>
      <c r="P12147" s="1">
        <v>2.8647428138990102E-20</v>
      </c>
      <c r="Q12147" s="17" t="s">
        <v>57</v>
      </c>
    </row>
    <row r="12148" spans="10:17" x14ac:dyDescent="0.35">
      <c r="J12148" s="16" t="s">
        <v>4959</v>
      </c>
      <c r="K12148" s="2">
        <v>1.3623797801792501</v>
      </c>
      <c r="L12148" s="2">
        <v>2.68585966032059</v>
      </c>
      <c r="M12148" s="2">
        <v>0.97925499556760098</v>
      </c>
      <c r="N12148" s="1" t="s">
        <v>2763</v>
      </c>
      <c r="O12148" s="1">
        <v>6.69435206849289E-13</v>
      </c>
      <c r="P12148" s="1">
        <v>7.2999124701459896E-13</v>
      </c>
      <c r="Q12148" s="17" t="s">
        <v>57</v>
      </c>
    </row>
    <row r="12149" spans="10:17" x14ac:dyDescent="0.35">
      <c r="J12149" s="16" t="s">
        <v>4211</v>
      </c>
      <c r="K12149" s="2">
        <v>1.28583831760568</v>
      </c>
      <c r="L12149" s="2">
        <v>2.5469089968010898</v>
      </c>
      <c r="M12149" s="2">
        <v>0.98603816344777495</v>
      </c>
      <c r="N12149" s="1" t="s">
        <v>2763</v>
      </c>
      <c r="O12149" s="1">
        <v>5.0270339900783098E-11</v>
      </c>
      <c r="P12149" s="1">
        <v>9.9226390160415795E-11</v>
      </c>
      <c r="Q12149" s="17" t="s">
        <v>57</v>
      </c>
    </row>
    <row r="12150" spans="10:17" x14ac:dyDescent="0.35">
      <c r="J12150" s="16" t="s">
        <v>4107</v>
      </c>
      <c r="K12150" s="2">
        <v>0.15250832204914899</v>
      </c>
      <c r="L12150" s="2">
        <v>0.30305284825878198</v>
      </c>
      <c r="M12150" s="2">
        <v>0.99068143228808003</v>
      </c>
      <c r="N12150" s="1" t="s">
        <v>2763</v>
      </c>
      <c r="O12150" s="1">
        <v>3.09893146118447E-3</v>
      </c>
      <c r="P12150" s="1">
        <v>8.1925233664743901E-4</v>
      </c>
      <c r="Q12150" s="17" t="s">
        <v>57</v>
      </c>
    </row>
    <row r="12151" spans="10:17" x14ac:dyDescent="0.35">
      <c r="J12151" s="16" t="s">
        <v>4208</v>
      </c>
      <c r="K12151" s="2">
        <v>0.33991024398892</v>
      </c>
      <c r="L12151" s="2">
        <v>0.67590155324183498</v>
      </c>
      <c r="M12151" s="2">
        <v>0.99165928813571003</v>
      </c>
      <c r="N12151" s="1" t="s">
        <v>2763</v>
      </c>
      <c r="O12151" s="1">
        <v>2.3449717042584199E-4</v>
      </c>
      <c r="P12151" s="1">
        <v>1.12786083285906E-4</v>
      </c>
      <c r="Q12151" s="17" t="s">
        <v>57</v>
      </c>
    </row>
    <row r="12152" spans="10:17" x14ac:dyDescent="0.35">
      <c r="J12152" s="16" t="s">
        <v>3475</v>
      </c>
      <c r="K12152" s="2">
        <v>0.60685504874769802</v>
      </c>
      <c r="L12152" s="2">
        <v>1.20679681872142</v>
      </c>
      <c r="M12152" s="2">
        <v>0.99175893276156202</v>
      </c>
      <c r="N12152" s="1" t="s">
        <v>2763</v>
      </c>
      <c r="O12152" s="1">
        <v>4.1959968707396402E-10</v>
      </c>
      <c r="P12152" s="1">
        <v>2.0722137033580201E-11</v>
      </c>
      <c r="Q12152" s="17" t="s">
        <v>57</v>
      </c>
    </row>
    <row r="12153" spans="10:17" x14ac:dyDescent="0.35">
      <c r="J12153" s="16" t="s">
        <v>4960</v>
      </c>
      <c r="K12153" s="2">
        <v>0.17910222331477901</v>
      </c>
      <c r="L12153" s="2">
        <v>0.35707682569086902</v>
      </c>
      <c r="M12153" s="2">
        <v>0.99545125939433499</v>
      </c>
      <c r="N12153" s="1" t="s">
        <v>2763</v>
      </c>
      <c r="O12153" s="1">
        <v>1.41940108496457E-4</v>
      </c>
      <c r="P12153" s="1">
        <v>2.0547845210191199E-6</v>
      </c>
      <c r="Q12153" s="17" t="s">
        <v>57</v>
      </c>
    </row>
    <row r="12154" spans="10:17" x14ac:dyDescent="0.35">
      <c r="J12154" s="16" t="s">
        <v>3433</v>
      </c>
      <c r="K12154" s="2">
        <v>2.47348814122727</v>
      </c>
      <c r="L12154" s="2">
        <v>4.93409534280363</v>
      </c>
      <c r="M12154" s="2">
        <v>0.99623861075240805</v>
      </c>
      <c r="N12154" s="1" t="s">
        <v>2763</v>
      </c>
      <c r="O12154" s="1">
        <v>7.0001543341174001E-16</v>
      </c>
      <c r="P12154" s="1">
        <v>2.2614076448534401E-16</v>
      </c>
      <c r="Q12154" s="17" t="s">
        <v>57</v>
      </c>
    </row>
    <row r="12155" spans="10:17" x14ac:dyDescent="0.35">
      <c r="J12155" s="16" t="s">
        <v>3485</v>
      </c>
      <c r="K12155" s="2">
        <v>0.37728234227458401</v>
      </c>
      <c r="L12155" s="2">
        <v>0.754986421408818</v>
      </c>
      <c r="M12155" s="2">
        <v>1.0008061173807301</v>
      </c>
      <c r="N12155" s="1" t="s">
        <v>2763</v>
      </c>
      <c r="O12155" s="1">
        <v>2.9767124789630501E-5</v>
      </c>
      <c r="P12155" s="1">
        <v>2.1330490444958199E-5</v>
      </c>
      <c r="Q12155" s="17" t="s">
        <v>57</v>
      </c>
    </row>
    <row r="12156" spans="10:17" x14ac:dyDescent="0.35">
      <c r="J12156" s="16" t="s">
        <v>4961</v>
      </c>
      <c r="K12156" s="2">
        <v>0.127471022742526</v>
      </c>
      <c r="L12156" s="2">
        <v>0.25605739461596</v>
      </c>
      <c r="M12156" s="2">
        <v>1.00629789815436</v>
      </c>
      <c r="N12156" s="1" t="s">
        <v>2763</v>
      </c>
      <c r="O12156" s="1">
        <v>1.55136010516421E-2</v>
      </c>
      <c r="P12156" s="1">
        <v>1.30637055781658E-2</v>
      </c>
      <c r="Q12156" s="17" t="s">
        <v>57</v>
      </c>
    </row>
    <row r="12157" spans="10:17" x14ac:dyDescent="0.35">
      <c r="J12157" s="16" t="s">
        <v>4962</v>
      </c>
      <c r="K12157" s="2">
        <v>0.21901936843712999</v>
      </c>
      <c r="L12157" s="2">
        <v>0.44012663236521599</v>
      </c>
      <c r="M12157" s="2">
        <v>1.00686021620079</v>
      </c>
      <c r="N12157" s="1" t="s">
        <v>2763</v>
      </c>
      <c r="O12157" s="1">
        <v>4.7406237790252803E-3</v>
      </c>
      <c r="P12157" s="1">
        <v>1.2748208657772299E-3</v>
      </c>
      <c r="Q12157" s="17" t="s">
        <v>57</v>
      </c>
    </row>
    <row r="12158" spans="10:17" x14ac:dyDescent="0.35">
      <c r="J12158" s="16" t="s">
        <v>4963</v>
      </c>
      <c r="K12158" s="2">
        <v>0.13513494781990501</v>
      </c>
      <c r="L12158" s="2">
        <v>0.27157127718722601</v>
      </c>
      <c r="M12158" s="2">
        <v>1.00693007622551</v>
      </c>
      <c r="N12158" s="1" t="s">
        <v>2763</v>
      </c>
      <c r="O12158" s="1">
        <v>3.0975008019155201E-3</v>
      </c>
      <c r="P12158" s="1">
        <v>3.8331142931466601E-4</v>
      </c>
      <c r="Q12158" s="17" t="s">
        <v>57</v>
      </c>
    </row>
    <row r="12159" spans="10:17" x14ac:dyDescent="0.35">
      <c r="J12159" s="16" t="s">
        <v>4964</v>
      </c>
      <c r="K12159" s="2">
        <v>0.14492699970688599</v>
      </c>
      <c r="L12159" s="2">
        <v>0.29248576885401001</v>
      </c>
      <c r="M12159" s="2">
        <v>1.0130400387417</v>
      </c>
      <c r="N12159" s="1" t="s">
        <v>2763</v>
      </c>
      <c r="O12159" s="1">
        <v>4.5513478609765503E-3</v>
      </c>
      <c r="P12159" s="1">
        <v>2.9952668532971802E-3</v>
      </c>
      <c r="Q12159" s="17" t="s">
        <v>57</v>
      </c>
    </row>
    <row r="12160" spans="10:17" x14ac:dyDescent="0.35">
      <c r="J12160" s="16" t="s">
        <v>4325</v>
      </c>
      <c r="K12160" s="2">
        <v>0.35617236532567598</v>
      </c>
      <c r="L12160" s="2">
        <v>0.72752873449961597</v>
      </c>
      <c r="M12160" s="2">
        <v>1.03042864480965</v>
      </c>
      <c r="N12160" s="1" t="s">
        <v>2763</v>
      </c>
      <c r="O12160" s="1">
        <v>2.2795544996518901E-6</v>
      </c>
      <c r="P12160" s="1">
        <v>9.9704689997700999E-8</v>
      </c>
      <c r="Q12160" s="17" t="s">
        <v>57</v>
      </c>
    </row>
    <row r="12161" spans="10:17" x14ac:dyDescent="0.35">
      <c r="J12161" s="16" t="s">
        <v>4965</v>
      </c>
      <c r="K12161" s="2">
        <v>0.13322862891222201</v>
      </c>
      <c r="L12161" s="2">
        <v>0.27245836283716302</v>
      </c>
      <c r="M12161" s="2">
        <v>1.03213164358207</v>
      </c>
      <c r="N12161" s="1" t="s">
        <v>2763</v>
      </c>
      <c r="O12161" s="1">
        <v>8.8289687447884908E-3</v>
      </c>
      <c r="P12161" s="1">
        <v>4.6375244926706001E-3</v>
      </c>
      <c r="Q12161" s="17" t="s">
        <v>57</v>
      </c>
    </row>
    <row r="12162" spans="10:17" x14ac:dyDescent="0.35">
      <c r="J12162" s="16" t="s">
        <v>4966</v>
      </c>
      <c r="K12162" s="2">
        <v>0.19843490869352101</v>
      </c>
      <c r="L12162" s="2">
        <v>0.40754370893082797</v>
      </c>
      <c r="M12162" s="2">
        <v>1.0382889490771601</v>
      </c>
      <c r="N12162" s="1" t="s">
        <v>2763</v>
      </c>
      <c r="O12162" s="1">
        <v>1.41142866685098E-3</v>
      </c>
      <c r="P12162" s="1">
        <v>1.00600529295536E-3</v>
      </c>
      <c r="Q12162" s="17" t="s">
        <v>57</v>
      </c>
    </row>
    <row r="12163" spans="10:17" x14ac:dyDescent="0.35">
      <c r="J12163" s="16" t="s">
        <v>4967</v>
      </c>
      <c r="K12163" s="2">
        <v>0.122911543191004</v>
      </c>
      <c r="L12163" s="2">
        <v>0.253634502848329</v>
      </c>
      <c r="M12163" s="2">
        <v>1.0451306017883799</v>
      </c>
      <c r="N12163" s="1" t="s">
        <v>2763</v>
      </c>
      <c r="O12163" s="1">
        <v>1.1194749536462699E-2</v>
      </c>
      <c r="P12163" s="1">
        <v>6.7170939132067996E-3</v>
      </c>
      <c r="Q12163" s="17" t="s">
        <v>57</v>
      </c>
    </row>
    <row r="12164" spans="10:17" x14ac:dyDescent="0.35">
      <c r="J12164" s="16" t="s">
        <v>4174</v>
      </c>
      <c r="K12164" s="2">
        <v>0.138642556606248</v>
      </c>
      <c r="L12164" s="2">
        <v>0.28796701094480398</v>
      </c>
      <c r="M12164" s="2">
        <v>1.05453338467917</v>
      </c>
      <c r="N12164" s="1" t="s">
        <v>2763</v>
      </c>
      <c r="O12164" s="1">
        <v>3.2718655581722598E-3</v>
      </c>
      <c r="P12164" s="1">
        <v>6.25226190775222E-4</v>
      </c>
      <c r="Q12164" s="17" t="s">
        <v>57</v>
      </c>
    </row>
    <row r="12165" spans="10:17" x14ac:dyDescent="0.35">
      <c r="J12165" s="16" t="s">
        <v>4968</v>
      </c>
      <c r="K12165" s="2">
        <v>0.20232791683031201</v>
      </c>
      <c r="L12165" s="2">
        <v>0.42261787422138403</v>
      </c>
      <c r="M12165" s="2">
        <v>1.0626583919654</v>
      </c>
      <c r="N12165" s="1" t="s">
        <v>2763</v>
      </c>
      <c r="O12165" s="1">
        <v>2.2738610934327302E-3</v>
      </c>
      <c r="P12165" s="1">
        <v>7.2084063929602805E-4</v>
      </c>
      <c r="Q12165" s="17" t="s">
        <v>57</v>
      </c>
    </row>
    <row r="12166" spans="10:17" x14ac:dyDescent="0.35">
      <c r="J12166" s="16" t="s">
        <v>3495</v>
      </c>
      <c r="K12166" s="2">
        <v>0.99223935206531699</v>
      </c>
      <c r="L12166" s="2">
        <v>2.0899372295665599</v>
      </c>
      <c r="M12166" s="2">
        <v>1.07469953163623</v>
      </c>
      <c r="N12166" s="1" t="s">
        <v>2763</v>
      </c>
      <c r="O12166" s="1">
        <v>5.3024653236287198E-8</v>
      </c>
      <c r="P12166" s="1">
        <v>2.7315867635452199E-8</v>
      </c>
      <c r="Q12166" s="17" t="s">
        <v>57</v>
      </c>
    </row>
    <row r="12167" spans="10:17" x14ac:dyDescent="0.35">
      <c r="J12167" s="16" t="s">
        <v>2849</v>
      </c>
      <c r="K12167" s="2">
        <v>0.31578212831229402</v>
      </c>
      <c r="L12167" s="2">
        <v>0.67024216995219199</v>
      </c>
      <c r="M12167" s="2">
        <v>1.08575293595162</v>
      </c>
      <c r="N12167" s="1" t="s">
        <v>2763</v>
      </c>
      <c r="O12167" s="1">
        <v>3.1517486551369799E-6</v>
      </c>
      <c r="P12167" s="1">
        <v>1.5715856303380399E-7</v>
      </c>
      <c r="Q12167" s="17" t="s">
        <v>57</v>
      </c>
    </row>
    <row r="12168" spans="10:17" x14ac:dyDescent="0.35">
      <c r="J12168" s="16" t="s">
        <v>3543</v>
      </c>
      <c r="K12168" s="2">
        <v>0.189083801332531</v>
      </c>
      <c r="L12168" s="2">
        <v>0.41348301817100203</v>
      </c>
      <c r="M12168" s="2">
        <v>1.1288023048645599</v>
      </c>
      <c r="N12168" s="1" t="s">
        <v>2763</v>
      </c>
      <c r="O12168" s="1">
        <v>7.6892621267355002E-3</v>
      </c>
      <c r="P12168" s="1">
        <v>2.3350318717044799E-3</v>
      </c>
      <c r="Q12168" s="17" t="s">
        <v>57</v>
      </c>
    </row>
    <row r="12169" spans="10:17" x14ac:dyDescent="0.35">
      <c r="J12169" s="16" t="s">
        <v>4969</v>
      </c>
      <c r="K12169" s="2">
        <v>9.6772053337884995E-2</v>
      </c>
      <c r="L12169" s="2">
        <v>0.213053327172055</v>
      </c>
      <c r="M12169" s="2">
        <v>1.1385522027725401</v>
      </c>
      <c r="N12169" s="1" t="s">
        <v>2763</v>
      </c>
      <c r="O12169" s="1">
        <v>8.8998884961215205E-3</v>
      </c>
      <c r="P12169" s="1">
        <v>2.8223078371499202E-3</v>
      </c>
      <c r="Q12169" s="17" t="s">
        <v>57</v>
      </c>
    </row>
    <row r="12170" spans="10:17" x14ac:dyDescent="0.35">
      <c r="J12170" s="16" t="s">
        <v>4970</v>
      </c>
      <c r="K12170" s="2">
        <v>0.102962955036756</v>
      </c>
      <c r="L12170" s="2">
        <v>0.22736080340147299</v>
      </c>
      <c r="M12170" s="2">
        <v>1.14285819299298</v>
      </c>
      <c r="N12170" s="1" t="s">
        <v>2763</v>
      </c>
      <c r="O12170" s="1">
        <v>1.0253131437972201E-2</v>
      </c>
      <c r="P12170" s="1">
        <v>4.4615316874458202E-3</v>
      </c>
      <c r="Q12170" s="17" t="s">
        <v>57</v>
      </c>
    </row>
    <row r="12171" spans="10:17" x14ac:dyDescent="0.35">
      <c r="J12171" s="16" t="s">
        <v>4971</v>
      </c>
      <c r="K12171" s="2">
        <v>0.99220735118685299</v>
      </c>
      <c r="L12171" s="2">
        <v>2.2057595258489102</v>
      </c>
      <c r="M12171" s="2">
        <v>1.15256196422108</v>
      </c>
      <c r="N12171" s="1" t="s">
        <v>2763</v>
      </c>
      <c r="O12171" s="1">
        <v>2.8648325893909499E-5</v>
      </c>
      <c r="P12171" s="1">
        <v>2.36766175077946E-7</v>
      </c>
      <c r="Q12171" s="17" t="s">
        <v>57</v>
      </c>
    </row>
    <row r="12172" spans="10:17" x14ac:dyDescent="0.35">
      <c r="J12172" s="16" t="s">
        <v>4972</v>
      </c>
      <c r="K12172" s="2">
        <v>0.12004109740195799</v>
      </c>
      <c r="L12172" s="2">
        <v>0.267016966851785</v>
      </c>
      <c r="M12172" s="2">
        <v>1.1534030038143099</v>
      </c>
      <c r="N12172" s="1" t="s">
        <v>2763</v>
      </c>
      <c r="O12172" s="1">
        <v>1.2253754525445699E-2</v>
      </c>
      <c r="P12172" s="1">
        <v>4.14452089995377E-3</v>
      </c>
      <c r="Q12172" s="17" t="s">
        <v>57</v>
      </c>
    </row>
    <row r="12173" spans="10:17" x14ac:dyDescent="0.35">
      <c r="J12173" s="16" t="s">
        <v>3534</v>
      </c>
      <c r="K12173" s="2">
        <v>0.39235837584553901</v>
      </c>
      <c r="L12173" s="2">
        <v>0.87806534590964003</v>
      </c>
      <c r="M12173" s="2">
        <v>1.1621563112212201</v>
      </c>
      <c r="N12173" s="1" t="s">
        <v>2763</v>
      </c>
      <c r="O12173" s="1">
        <v>2.2965780794135499E-8</v>
      </c>
      <c r="P12173" s="1">
        <v>7.2432525785550398E-12</v>
      </c>
      <c r="Q12173" s="17" t="s">
        <v>57</v>
      </c>
    </row>
    <row r="12174" spans="10:17" x14ac:dyDescent="0.35">
      <c r="J12174" s="16" t="s">
        <v>3437</v>
      </c>
      <c r="K12174" s="2">
        <v>0.28129906140365502</v>
      </c>
      <c r="L12174" s="2">
        <v>0.62972634535220495</v>
      </c>
      <c r="M12174" s="2">
        <v>1.1626202865872399</v>
      </c>
      <c r="N12174" s="1" t="s">
        <v>2763</v>
      </c>
      <c r="O12174" s="1">
        <v>1.80643367420788E-6</v>
      </c>
      <c r="P12174" s="1">
        <v>9.6161747061456403E-8</v>
      </c>
      <c r="Q12174" s="17" t="s">
        <v>57</v>
      </c>
    </row>
    <row r="12175" spans="10:17" x14ac:dyDescent="0.35">
      <c r="J12175" s="16" t="s">
        <v>3127</v>
      </c>
      <c r="K12175" s="2">
        <v>1.2996779726445999</v>
      </c>
      <c r="L12175" s="2">
        <v>2.9431227146680201</v>
      </c>
      <c r="M12175" s="2">
        <v>1.1791934931128001</v>
      </c>
      <c r="N12175" s="1" t="s">
        <v>2763</v>
      </c>
      <c r="O12175" s="1">
        <v>1.1490003382224099E-17</v>
      </c>
      <c r="P12175" s="1">
        <v>2.11847546108051E-19</v>
      </c>
      <c r="Q12175" s="17" t="s">
        <v>57</v>
      </c>
    </row>
    <row r="12176" spans="10:17" x14ac:dyDescent="0.35">
      <c r="J12176" s="16" t="s">
        <v>4472</v>
      </c>
      <c r="K12176" s="2">
        <v>0.11753704517264101</v>
      </c>
      <c r="L12176" s="2">
        <v>0.26832405937128601</v>
      </c>
      <c r="M12176" s="2">
        <v>1.1908608849531399</v>
      </c>
      <c r="N12176" s="1" t="s">
        <v>2763</v>
      </c>
      <c r="O12176" s="1">
        <v>4.8713075850821503E-3</v>
      </c>
      <c r="P12176" s="1">
        <v>2.6070324380120902E-3</v>
      </c>
      <c r="Q12176" s="17" t="s">
        <v>57</v>
      </c>
    </row>
    <row r="12177" spans="10:17" x14ac:dyDescent="0.35">
      <c r="J12177" s="16" t="s">
        <v>4973</v>
      </c>
      <c r="K12177" s="2">
        <v>0.13105037419436799</v>
      </c>
      <c r="L12177" s="2">
        <v>0.29938989697056601</v>
      </c>
      <c r="M12177" s="2">
        <v>1.1919040648400601</v>
      </c>
      <c r="N12177" s="1" t="s">
        <v>2763</v>
      </c>
      <c r="O12177" s="1">
        <v>1.9395284478351299E-3</v>
      </c>
      <c r="P12177" s="1">
        <v>5.0400887470557698E-4</v>
      </c>
      <c r="Q12177" s="17" t="s">
        <v>57</v>
      </c>
    </row>
    <row r="12178" spans="10:17" x14ac:dyDescent="0.35">
      <c r="J12178" s="16" t="s">
        <v>3432</v>
      </c>
      <c r="K12178" s="2">
        <v>0.39038418074189102</v>
      </c>
      <c r="L12178" s="2">
        <v>0.89241657292543797</v>
      </c>
      <c r="M12178" s="2">
        <v>1.1928227131006299</v>
      </c>
      <c r="N12178" s="1" t="s">
        <v>2763</v>
      </c>
      <c r="O12178" s="1">
        <v>1.49501048178817E-9</v>
      </c>
      <c r="P12178" s="1">
        <v>3.4647295218842902E-12</v>
      </c>
      <c r="Q12178" s="17" t="s">
        <v>57</v>
      </c>
    </row>
    <row r="12179" spans="10:17" x14ac:dyDescent="0.35">
      <c r="J12179" s="16" t="s">
        <v>2776</v>
      </c>
      <c r="K12179" s="2">
        <v>0.52368695181724401</v>
      </c>
      <c r="L12179" s="2">
        <v>1.21569538711309</v>
      </c>
      <c r="M12179" s="2">
        <v>1.2150052184403</v>
      </c>
      <c r="N12179" s="1" t="s">
        <v>2763</v>
      </c>
      <c r="O12179" s="1">
        <v>4.14635780127109E-7</v>
      </c>
      <c r="P12179" s="1">
        <v>6.4621888099471604E-8</v>
      </c>
      <c r="Q12179" s="17" t="s">
        <v>57</v>
      </c>
    </row>
    <row r="12180" spans="10:17" x14ac:dyDescent="0.35">
      <c r="J12180" s="16" t="s">
        <v>4974</v>
      </c>
      <c r="K12180" s="2">
        <v>0.285445504547857</v>
      </c>
      <c r="L12180" s="2">
        <v>0.66376794986591903</v>
      </c>
      <c r="M12180" s="2">
        <v>1.21746362869862</v>
      </c>
      <c r="N12180" s="1" t="s">
        <v>2763</v>
      </c>
      <c r="O12180" s="1">
        <v>3.4482093631704698E-5</v>
      </c>
      <c r="P12180" s="1">
        <v>6.8723503564670097E-7</v>
      </c>
      <c r="Q12180" s="17" t="s">
        <v>57</v>
      </c>
    </row>
    <row r="12181" spans="10:17" x14ac:dyDescent="0.35">
      <c r="J12181" s="16" t="s">
        <v>3167</v>
      </c>
      <c r="K12181" s="2">
        <v>0.128003595775254</v>
      </c>
      <c r="L12181" s="2">
        <v>0.30183312109459598</v>
      </c>
      <c r="M12181" s="2">
        <v>1.2375667881640799</v>
      </c>
      <c r="N12181" s="1" t="s">
        <v>2763</v>
      </c>
      <c r="O12181" s="1">
        <v>8.6277551170587594E-3</v>
      </c>
      <c r="P12181" s="1">
        <v>3.3907660016136302E-3</v>
      </c>
      <c r="Q12181" s="17" t="s">
        <v>57</v>
      </c>
    </row>
    <row r="12182" spans="10:17" x14ac:dyDescent="0.35">
      <c r="J12182" s="16" t="s">
        <v>3095</v>
      </c>
      <c r="K12182" s="2">
        <v>0.320430383929937</v>
      </c>
      <c r="L12182" s="2">
        <v>0.75603085329006403</v>
      </c>
      <c r="M12182" s="2">
        <v>1.23843415758188</v>
      </c>
      <c r="N12182" s="1" t="s">
        <v>2763</v>
      </c>
      <c r="O12182" s="1">
        <v>6.1872600881326503E-7</v>
      </c>
      <c r="P12182" s="1">
        <v>9.2049681588204495E-8</v>
      </c>
      <c r="Q12182" s="17" t="s">
        <v>57</v>
      </c>
    </row>
    <row r="12183" spans="10:17" x14ac:dyDescent="0.35">
      <c r="J12183" s="16" t="s">
        <v>4975</v>
      </c>
      <c r="K12183" s="2">
        <v>0.34833724146056899</v>
      </c>
      <c r="L12183" s="2">
        <v>0.83113750740732695</v>
      </c>
      <c r="M12183" s="2">
        <v>1.2546024604803501</v>
      </c>
      <c r="N12183" s="1" t="s">
        <v>2763</v>
      </c>
      <c r="O12183" s="1">
        <v>4.36004879429722E-8</v>
      </c>
      <c r="P12183" s="1">
        <v>1.5085894766941101E-10</v>
      </c>
      <c r="Q12183" s="17" t="s">
        <v>57</v>
      </c>
    </row>
    <row r="12184" spans="10:17" x14ac:dyDescent="0.35">
      <c r="J12184" s="16" t="s">
        <v>3548</v>
      </c>
      <c r="K12184" s="2">
        <v>0.35915207061642301</v>
      </c>
      <c r="L12184" s="2">
        <v>0.86404524000353899</v>
      </c>
      <c r="M12184" s="2">
        <v>1.2665120184291001</v>
      </c>
      <c r="N12184" s="1" t="s">
        <v>2763</v>
      </c>
      <c r="O12184" s="1">
        <v>3.9793711560793897E-4</v>
      </c>
      <c r="P12184" s="1">
        <v>2.9161616655118102E-4</v>
      </c>
      <c r="Q12184" s="17" t="s">
        <v>57</v>
      </c>
    </row>
    <row r="12185" spans="10:17" x14ac:dyDescent="0.35">
      <c r="J12185" s="16" t="s">
        <v>4512</v>
      </c>
      <c r="K12185" s="2">
        <v>0.48706507468294602</v>
      </c>
      <c r="L12185" s="2">
        <v>1.20675691300835</v>
      </c>
      <c r="M12185" s="2">
        <v>1.30894864878968</v>
      </c>
      <c r="N12185" s="1" t="s">
        <v>2763</v>
      </c>
      <c r="O12185" s="1">
        <v>8.7685671899665802E-10</v>
      </c>
      <c r="P12185" s="1">
        <v>6.2430044810290296E-12</v>
      </c>
      <c r="Q12185" s="17" t="s">
        <v>57</v>
      </c>
    </row>
    <row r="12186" spans="10:17" x14ac:dyDescent="0.35">
      <c r="J12186" s="16" t="s">
        <v>4976</v>
      </c>
      <c r="K12186" s="2">
        <v>0.118315579413229</v>
      </c>
      <c r="L12186" s="2">
        <v>0.29374752065218002</v>
      </c>
      <c r="M12186" s="2">
        <v>1.31193661919185</v>
      </c>
      <c r="N12186" s="1" t="s">
        <v>2763</v>
      </c>
      <c r="O12186" s="1">
        <v>2.6555474415003002E-3</v>
      </c>
      <c r="P12186" s="1">
        <v>7.7188330845425401E-4</v>
      </c>
      <c r="Q12186" s="17" t="s">
        <v>57</v>
      </c>
    </row>
    <row r="12187" spans="10:17" x14ac:dyDescent="0.35">
      <c r="J12187" s="16" t="s">
        <v>4977</v>
      </c>
      <c r="K12187" s="2">
        <v>8.67335805348107E-2</v>
      </c>
      <c r="L12187" s="2">
        <v>0.22096086798798401</v>
      </c>
      <c r="M12187" s="2">
        <v>1.34912831877596</v>
      </c>
      <c r="N12187" s="1" t="s">
        <v>2763</v>
      </c>
      <c r="O12187" s="1">
        <v>8.6338408315259996E-4</v>
      </c>
      <c r="P12187" s="1">
        <v>1.2910091430562901E-5</v>
      </c>
      <c r="Q12187" s="17" t="s">
        <v>57</v>
      </c>
    </row>
    <row r="12188" spans="10:17" x14ac:dyDescent="0.35">
      <c r="J12188" s="16" t="s">
        <v>3522</v>
      </c>
      <c r="K12188" s="2">
        <v>0.35525034807612099</v>
      </c>
      <c r="L12188" s="2">
        <v>0.914215351865868</v>
      </c>
      <c r="M12188" s="2">
        <v>1.36369798242246</v>
      </c>
      <c r="N12188" s="1" t="s">
        <v>2763</v>
      </c>
      <c r="O12188" s="1">
        <v>7.9306805507332106E-12</v>
      </c>
      <c r="P12188" s="1">
        <v>1.01044202154459E-15</v>
      </c>
      <c r="Q12188" s="17" t="s">
        <v>57</v>
      </c>
    </row>
    <row r="12189" spans="10:17" x14ac:dyDescent="0.35">
      <c r="J12189" s="16" t="s">
        <v>4978</v>
      </c>
      <c r="K12189" s="2">
        <v>7.7614402462003906E-2</v>
      </c>
      <c r="L12189" s="2">
        <v>0.20345568751168</v>
      </c>
      <c r="M12189" s="2">
        <v>1.3903183158047401</v>
      </c>
      <c r="N12189" s="1" t="s">
        <v>2763</v>
      </c>
      <c r="O12189" s="1">
        <v>4.0997543638314803E-3</v>
      </c>
      <c r="P12189" s="1">
        <v>1.06454447645421E-3</v>
      </c>
      <c r="Q12189" s="17" t="s">
        <v>57</v>
      </c>
    </row>
    <row r="12190" spans="10:17" x14ac:dyDescent="0.35">
      <c r="J12190" s="16" t="s">
        <v>4979</v>
      </c>
      <c r="K12190" s="2">
        <v>0.128030067991587</v>
      </c>
      <c r="L12190" s="2">
        <v>0.34287477694038998</v>
      </c>
      <c r="M12190" s="2">
        <v>1.4211991101043799</v>
      </c>
      <c r="N12190" s="1" t="s">
        <v>2763</v>
      </c>
      <c r="O12190" s="1">
        <v>1.4510703483327299E-3</v>
      </c>
      <c r="P12190" s="1">
        <v>1.27142177454856E-4</v>
      </c>
      <c r="Q12190" s="17" t="s">
        <v>57</v>
      </c>
    </row>
    <row r="12191" spans="10:17" x14ac:dyDescent="0.35">
      <c r="J12191" s="16" t="s">
        <v>4980</v>
      </c>
      <c r="K12191" s="2">
        <v>1.3259661526253601</v>
      </c>
      <c r="L12191" s="2">
        <v>3.5600858823633899</v>
      </c>
      <c r="M12191" s="2">
        <v>1.42486809586409</v>
      </c>
      <c r="N12191" s="1" t="s">
        <v>2763</v>
      </c>
      <c r="O12191" s="1">
        <v>7.2240104157493396E-19</v>
      </c>
      <c r="P12191" s="1">
        <v>1.5393461068689901E-22</v>
      </c>
      <c r="Q12191" s="17" t="s">
        <v>57</v>
      </c>
    </row>
    <row r="12192" spans="10:17" x14ac:dyDescent="0.35">
      <c r="J12192" s="16" t="s">
        <v>3072</v>
      </c>
      <c r="K12192" s="2">
        <v>0.26851592946095398</v>
      </c>
      <c r="L12192" s="2">
        <v>0.73182753623108199</v>
      </c>
      <c r="M12192" s="2">
        <v>1.4464960231963</v>
      </c>
      <c r="N12192" s="1" t="s">
        <v>2763</v>
      </c>
      <c r="O12192" s="1">
        <v>1.11751191004953E-10</v>
      </c>
      <c r="P12192" s="1">
        <v>3.9205849013569402E-16</v>
      </c>
      <c r="Q12192" s="17" t="s">
        <v>57</v>
      </c>
    </row>
    <row r="12193" spans="10:17" x14ac:dyDescent="0.35">
      <c r="J12193" s="16" t="s">
        <v>3551</v>
      </c>
      <c r="K12193" s="2">
        <v>0.14888209554901</v>
      </c>
      <c r="L12193" s="2">
        <v>0.41891087308298802</v>
      </c>
      <c r="M12193" s="2">
        <v>1.4924730637954899</v>
      </c>
      <c r="N12193" s="1" t="s">
        <v>2763</v>
      </c>
      <c r="O12193" s="1">
        <v>1.18280033132455E-4</v>
      </c>
      <c r="P12193" s="1">
        <v>3.1783124700300301E-6</v>
      </c>
      <c r="Q12193" s="17" t="s">
        <v>57</v>
      </c>
    </row>
    <row r="12194" spans="10:17" x14ac:dyDescent="0.35">
      <c r="J12194" s="16" t="s">
        <v>3505</v>
      </c>
      <c r="K12194" s="2">
        <v>0.72390610062919802</v>
      </c>
      <c r="L12194" s="2">
        <v>2.0407132565258199</v>
      </c>
      <c r="M12194" s="2">
        <v>1.49519900194014</v>
      </c>
      <c r="N12194" s="1" t="s">
        <v>2763</v>
      </c>
      <c r="O12194" s="1">
        <v>3.15197035697473E-18</v>
      </c>
      <c r="P12194" s="1">
        <v>6.9597971093527298E-21</v>
      </c>
      <c r="Q12194" s="17" t="s">
        <v>57</v>
      </c>
    </row>
    <row r="12195" spans="10:17" x14ac:dyDescent="0.35">
      <c r="J12195" s="16" t="s">
        <v>3085</v>
      </c>
      <c r="K12195" s="2">
        <v>9.7061973673522303E-2</v>
      </c>
      <c r="L12195" s="2">
        <v>0.285588012016531</v>
      </c>
      <c r="M12195" s="2">
        <v>1.5569573198561799</v>
      </c>
      <c r="N12195" s="1" t="s">
        <v>2763</v>
      </c>
      <c r="O12195" s="1">
        <v>2.7475154961710698E-3</v>
      </c>
      <c r="P12195" s="1">
        <v>5.1698301412674301E-4</v>
      </c>
      <c r="Q12195" s="17" t="s">
        <v>57</v>
      </c>
    </row>
    <row r="12196" spans="10:17" x14ac:dyDescent="0.35">
      <c r="J12196" s="16" t="s">
        <v>2825</v>
      </c>
      <c r="K12196" s="2">
        <v>0.29846298810709498</v>
      </c>
      <c r="L12196" s="2">
        <v>0.89737991538204198</v>
      </c>
      <c r="M12196" s="2">
        <v>1.5881668584444</v>
      </c>
      <c r="N12196" s="1" t="s">
        <v>2763</v>
      </c>
      <c r="O12196" s="1">
        <v>4.9591673692912204E-9</v>
      </c>
      <c r="P12196" s="1">
        <v>1.00980912803935E-13</v>
      </c>
      <c r="Q12196" s="17" t="s">
        <v>57</v>
      </c>
    </row>
    <row r="12197" spans="10:17" x14ac:dyDescent="0.35">
      <c r="J12197" s="16" t="s">
        <v>3112</v>
      </c>
      <c r="K12197" s="2">
        <v>0.45494599023877502</v>
      </c>
      <c r="L12197" s="2">
        <v>1.4169993404738701</v>
      </c>
      <c r="M12197" s="2">
        <v>1.6390718984114601</v>
      </c>
      <c r="N12197" s="1" t="s">
        <v>2763</v>
      </c>
      <c r="O12197" s="1">
        <v>4.7352240655786099E-8</v>
      </c>
      <c r="P12197" s="1">
        <v>5.6499211812912998E-13</v>
      </c>
      <c r="Q12197" s="17" t="s">
        <v>57</v>
      </c>
    </row>
    <row r="12198" spans="10:17" x14ac:dyDescent="0.35">
      <c r="J12198" s="16" t="s">
        <v>4981</v>
      </c>
      <c r="K12198" s="2">
        <v>2.5038360259451098</v>
      </c>
      <c r="L12198" s="2">
        <v>8.1379700470283201</v>
      </c>
      <c r="M12198" s="2">
        <v>1.7005288858601599</v>
      </c>
      <c r="N12198" s="1" t="s">
        <v>2763</v>
      </c>
      <c r="O12198" s="1">
        <v>2.5439204910210599E-24</v>
      </c>
      <c r="P12198" s="1">
        <v>2.1415026941264E-23</v>
      </c>
      <c r="Q12198" s="17" t="s">
        <v>57</v>
      </c>
    </row>
    <row r="12199" spans="10:17" x14ac:dyDescent="0.35">
      <c r="J12199" s="16" t="s">
        <v>3007</v>
      </c>
      <c r="K12199" s="2">
        <v>0.36996899371537101</v>
      </c>
      <c r="L12199" s="2">
        <v>1.20635089717147</v>
      </c>
      <c r="M12199" s="2">
        <v>1.7051733401934801</v>
      </c>
      <c r="N12199" s="1" t="s">
        <v>2763</v>
      </c>
      <c r="O12199" s="1">
        <v>2.3350696108906101E-12</v>
      </c>
      <c r="P12199" s="1">
        <v>3.44843674780548E-17</v>
      </c>
      <c r="Q12199" s="17" t="s">
        <v>57</v>
      </c>
    </row>
    <row r="12200" spans="10:17" x14ac:dyDescent="0.35">
      <c r="J12200" s="16" t="s">
        <v>3555</v>
      </c>
      <c r="K12200" s="2">
        <v>0.17291396637636999</v>
      </c>
      <c r="L12200" s="2">
        <v>0.77130030933654203</v>
      </c>
      <c r="M12200" s="2">
        <v>2.157238288371</v>
      </c>
      <c r="N12200" s="1" t="s">
        <v>2763</v>
      </c>
      <c r="O12200" s="1">
        <v>5.1847146727100602E-4</v>
      </c>
      <c r="P12200" s="1">
        <v>2.76589391774825E-5</v>
      </c>
      <c r="Q12200" s="17" t="s">
        <v>57</v>
      </c>
    </row>
    <row r="12201" spans="10:17" x14ac:dyDescent="0.35">
      <c r="J12201" s="16" t="s">
        <v>3553</v>
      </c>
      <c r="K12201" s="2">
        <v>0.156726135129797</v>
      </c>
      <c r="L12201" s="2">
        <v>0.79662108438963597</v>
      </c>
      <c r="M12201" s="2">
        <v>2.3456478855088601</v>
      </c>
      <c r="N12201" s="1" t="s">
        <v>2763</v>
      </c>
      <c r="O12201" s="1">
        <v>2.4391957788066001E-4</v>
      </c>
      <c r="P12201" s="1">
        <v>9.6143486929037507E-6</v>
      </c>
      <c r="Q12201" s="17" t="s">
        <v>57</v>
      </c>
    </row>
    <row r="12202" spans="10:17" x14ac:dyDescent="0.35">
      <c r="J12202" s="16" t="s">
        <v>3174</v>
      </c>
      <c r="K12202" s="2">
        <v>3.9781058425809E-2</v>
      </c>
      <c r="L12202" s="2">
        <v>0.83606065876915003</v>
      </c>
      <c r="M12202" s="2">
        <v>4.39345405152363</v>
      </c>
      <c r="N12202" s="1" t="s">
        <v>2763</v>
      </c>
      <c r="O12202" s="1">
        <v>4.2186225582590402E-15</v>
      </c>
      <c r="P12202" s="1">
        <v>2.9192557162643997E-29</v>
      </c>
      <c r="Q12202" s="17" t="s">
        <v>57</v>
      </c>
    </row>
    <row r="12203" spans="10:17" x14ac:dyDescent="0.35">
      <c r="J12203" s="16" t="s">
        <v>3173</v>
      </c>
      <c r="K12203" s="2">
        <v>7.6381874118602394E-2</v>
      </c>
      <c r="L12203" s="2">
        <v>2.6740368370513101</v>
      </c>
      <c r="M12203" s="2">
        <v>5.1296452110460997</v>
      </c>
      <c r="N12203" s="1" t="s">
        <v>2763</v>
      </c>
      <c r="O12203" s="1">
        <v>7.6830493485573493E-40</v>
      </c>
      <c r="P12203" s="1">
        <v>1.03482753163013E-80</v>
      </c>
      <c r="Q12203" s="17" t="s">
        <v>57</v>
      </c>
    </row>
    <row r="12204" spans="10:17" x14ac:dyDescent="0.35">
      <c r="J12204" s="16" t="s">
        <v>3557</v>
      </c>
      <c r="K12204" s="2">
        <v>4.4628910608292098E-3</v>
      </c>
      <c r="L12204" s="2">
        <v>0.442128852640915</v>
      </c>
      <c r="M12204" s="2">
        <v>6.63034448433854</v>
      </c>
      <c r="N12204" s="1" t="s">
        <v>2763</v>
      </c>
      <c r="O12204" s="1">
        <v>1.72244547008323E-16</v>
      </c>
      <c r="P12204" s="1">
        <v>9.8038909489878399E-36</v>
      </c>
      <c r="Q12204" s="17" t="s">
        <v>57</v>
      </c>
    </row>
    <row r="12205" spans="10:17" x14ac:dyDescent="0.35">
      <c r="J12205" s="16" t="s">
        <v>3175</v>
      </c>
      <c r="K12205" s="2">
        <v>1.8746764223643599E-2</v>
      </c>
      <c r="L12205" s="2">
        <v>5.5371724253053296</v>
      </c>
      <c r="M12205" s="2">
        <v>8.2063640358787406</v>
      </c>
      <c r="N12205" s="1" t="s">
        <v>2763</v>
      </c>
      <c r="O12205" s="1">
        <v>1.7331372084696101E-44</v>
      </c>
      <c r="P12205" s="1">
        <v>1.77488652080382E-102</v>
      </c>
      <c r="Q12205" s="17" t="s">
        <v>57</v>
      </c>
    </row>
    <row r="12206" spans="10:17" x14ac:dyDescent="0.35">
      <c r="J12206" s="16" t="s">
        <v>4982</v>
      </c>
      <c r="K12206" s="2">
        <v>32.146472892850397</v>
      </c>
      <c r="L12206" s="2">
        <v>1.4757708939782801</v>
      </c>
      <c r="M12206" s="2">
        <v>-4.4451197811769196</v>
      </c>
      <c r="N12206" s="1" t="s">
        <v>21</v>
      </c>
      <c r="O12206" s="1">
        <v>1.3840811392321099E-110</v>
      </c>
      <c r="P12206" s="1">
        <v>4.0912982611881498E-213</v>
      </c>
      <c r="Q12206" s="17" t="s">
        <v>65</v>
      </c>
    </row>
    <row r="12207" spans="10:17" x14ac:dyDescent="0.35">
      <c r="J12207" s="16" t="s">
        <v>4983</v>
      </c>
      <c r="K12207" s="2">
        <v>30.1677096128013</v>
      </c>
      <c r="L12207" s="2">
        <v>2.0996916030275998</v>
      </c>
      <c r="M12207" s="2">
        <v>-3.8447558191659299</v>
      </c>
      <c r="N12207" s="1" t="s">
        <v>21</v>
      </c>
      <c r="O12207" s="1">
        <v>1.29469103227955E-90</v>
      </c>
      <c r="P12207" s="1">
        <v>1.33679601932254E-174</v>
      </c>
      <c r="Q12207" s="17" t="s">
        <v>65</v>
      </c>
    </row>
    <row r="12208" spans="10:17" x14ac:dyDescent="0.35">
      <c r="J12208" s="16" t="s">
        <v>4984</v>
      </c>
      <c r="K12208" s="2">
        <v>5.5291386364598898</v>
      </c>
      <c r="L12208" s="2">
        <v>1.4904368364168801</v>
      </c>
      <c r="M12208" s="2">
        <v>-1.8913195096729201</v>
      </c>
      <c r="N12208" s="1" t="s">
        <v>21</v>
      </c>
      <c r="O12208" s="1">
        <v>1.41415047351539E-38</v>
      </c>
      <c r="P12208" s="1">
        <v>2.6458779577226598E-69</v>
      </c>
      <c r="Q12208" s="17" t="s">
        <v>65</v>
      </c>
    </row>
    <row r="12209" spans="10:17" x14ac:dyDescent="0.35">
      <c r="J12209" s="16" t="s">
        <v>4985</v>
      </c>
      <c r="K12209" s="2">
        <v>6.5971707077599904</v>
      </c>
      <c r="L12209" s="2">
        <v>2.2795244636912502</v>
      </c>
      <c r="M12209" s="2">
        <v>-1.53311454425198</v>
      </c>
      <c r="N12209" s="1" t="s">
        <v>21</v>
      </c>
      <c r="O12209" s="1">
        <v>2.9904160414906998E-41</v>
      </c>
      <c r="P12209" s="1">
        <v>1.08135173015553E-75</v>
      </c>
      <c r="Q12209" s="17" t="s">
        <v>65</v>
      </c>
    </row>
    <row r="12210" spans="10:17" x14ac:dyDescent="0.35">
      <c r="J12210" s="16" t="s">
        <v>4986</v>
      </c>
      <c r="K12210" s="2">
        <v>12.853312305079401</v>
      </c>
      <c r="L12210" s="2">
        <v>4.4696513170876599</v>
      </c>
      <c r="M12210" s="2">
        <v>-1.5239059960496</v>
      </c>
      <c r="N12210" s="1" t="s">
        <v>21</v>
      </c>
      <c r="O12210" s="1">
        <v>5.7966190188393501E-13</v>
      </c>
      <c r="P12210" s="1">
        <v>6.34897463285655E-20</v>
      </c>
      <c r="Q12210" s="17" t="s">
        <v>65</v>
      </c>
    </row>
    <row r="12211" spans="10:17" x14ac:dyDescent="0.35">
      <c r="J12211" s="16" t="s">
        <v>4987</v>
      </c>
      <c r="K12211" s="2">
        <v>6.5491376122976002</v>
      </c>
      <c r="L12211" s="2">
        <v>2.461732190207</v>
      </c>
      <c r="M12211" s="2">
        <v>-1.4116311249090301</v>
      </c>
      <c r="N12211" s="1" t="s">
        <v>21</v>
      </c>
      <c r="O12211" s="1">
        <v>2.4703459393931401E-9</v>
      </c>
      <c r="P12211" s="1">
        <v>7.1383613199732596E-14</v>
      </c>
      <c r="Q12211" s="17" t="s">
        <v>65</v>
      </c>
    </row>
    <row r="12212" spans="10:17" x14ac:dyDescent="0.35">
      <c r="J12212" s="16" t="s">
        <v>4988</v>
      </c>
      <c r="K12212" s="2">
        <v>5.5889720718545899</v>
      </c>
      <c r="L12212" s="2">
        <v>2.1826900134938598</v>
      </c>
      <c r="M12212" s="2">
        <v>-1.35647571310646</v>
      </c>
      <c r="N12212" s="1" t="s">
        <v>21</v>
      </c>
      <c r="O12212" s="1">
        <v>1.3759457052060199E-29</v>
      </c>
      <c r="P12212" s="1">
        <v>3.6611140020096401E-53</v>
      </c>
      <c r="Q12212" s="17" t="s">
        <v>65</v>
      </c>
    </row>
    <row r="12213" spans="10:17" x14ac:dyDescent="0.35">
      <c r="J12213" s="16" t="s">
        <v>3799</v>
      </c>
      <c r="K12213" s="2">
        <v>3.8254843272572301</v>
      </c>
      <c r="L12213" s="2">
        <v>1.62098175386689</v>
      </c>
      <c r="M12213" s="2">
        <v>-1.2387745608095999</v>
      </c>
      <c r="N12213" s="1" t="s">
        <v>21</v>
      </c>
      <c r="O12213" s="1">
        <v>1.8079071184561001E-22</v>
      </c>
      <c r="P12213" s="1">
        <v>9.9786129113810396E-41</v>
      </c>
      <c r="Q12213" s="17" t="s">
        <v>65</v>
      </c>
    </row>
    <row r="12214" spans="10:17" x14ac:dyDescent="0.35">
      <c r="J12214" s="16" t="s">
        <v>3790</v>
      </c>
      <c r="K12214" s="2">
        <v>6.0316804099017904</v>
      </c>
      <c r="L12214" s="2">
        <v>2.6346925191719102</v>
      </c>
      <c r="M12214" s="2">
        <v>-1.1949253865846501</v>
      </c>
      <c r="N12214" s="1" t="s">
        <v>21</v>
      </c>
      <c r="O12214" s="1">
        <v>2.4731667919703801E-18</v>
      </c>
      <c r="P12214" s="1">
        <v>2.1986746317939402E-30</v>
      </c>
      <c r="Q12214" s="17" t="s">
        <v>65</v>
      </c>
    </row>
    <row r="12215" spans="10:17" x14ac:dyDescent="0.35">
      <c r="J12215" s="16" t="s">
        <v>3808</v>
      </c>
      <c r="K12215" s="2">
        <v>5.1880126508711504</v>
      </c>
      <c r="L12215" s="2">
        <v>2.3118976728999798</v>
      </c>
      <c r="M12215" s="2">
        <v>-1.1661044535751</v>
      </c>
      <c r="N12215" s="1" t="s">
        <v>21</v>
      </c>
      <c r="O12215" s="1">
        <v>1.4412042662384599E-23</v>
      </c>
      <c r="P12215" s="1">
        <v>8.2179130473199296E-42</v>
      </c>
      <c r="Q12215" s="17" t="s">
        <v>65</v>
      </c>
    </row>
    <row r="12216" spans="10:17" x14ac:dyDescent="0.35">
      <c r="J12216" s="16" t="s">
        <v>3820</v>
      </c>
      <c r="K12216" s="2">
        <v>5.8029566944598097</v>
      </c>
      <c r="L12216" s="2">
        <v>2.6063446388267</v>
      </c>
      <c r="M12216" s="2">
        <v>-1.1547602974540001</v>
      </c>
      <c r="N12216" s="1" t="s">
        <v>21</v>
      </c>
      <c r="O12216" s="1">
        <v>1.87023873099109E-28</v>
      </c>
      <c r="P12216" s="1">
        <v>4.3589223919029402E-51</v>
      </c>
      <c r="Q12216" s="17" t="s">
        <v>65</v>
      </c>
    </row>
    <row r="12217" spans="10:17" x14ac:dyDescent="0.35">
      <c r="J12217" s="16" t="s">
        <v>3823</v>
      </c>
      <c r="K12217" s="2">
        <v>23.590424269848199</v>
      </c>
      <c r="L12217" s="2">
        <v>11.0346075940218</v>
      </c>
      <c r="M12217" s="2">
        <v>-1.09616603915102</v>
      </c>
      <c r="N12217" s="1" t="s">
        <v>21</v>
      </c>
      <c r="O12217" s="1">
        <v>1.2901509192775499E-60</v>
      </c>
      <c r="P12217" s="1">
        <v>1.1835117293310699E-81</v>
      </c>
      <c r="Q12217" s="17" t="s">
        <v>65</v>
      </c>
    </row>
    <row r="12218" spans="10:17" x14ac:dyDescent="0.35">
      <c r="J12218" s="16" t="s">
        <v>4989</v>
      </c>
      <c r="K12218" s="2">
        <v>4.3291765741561399</v>
      </c>
      <c r="L12218" s="2">
        <v>2.0716411774683201</v>
      </c>
      <c r="M12218" s="2">
        <v>-1.0633185050260301</v>
      </c>
      <c r="N12218" s="1" t="s">
        <v>21</v>
      </c>
      <c r="O12218" s="1">
        <v>8.8176079367522503E-23</v>
      </c>
      <c r="P12218" s="1">
        <v>4.9719801718405902E-42</v>
      </c>
      <c r="Q12218" s="17" t="s">
        <v>65</v>
      </c>
    </row>
    <row r="12219" spans="10:17" x14ac:dyDescent="0.35">
      <c r="J12219" s="16" t="s">
        <v>1307</v>
      </c>
      <c r="K12219" s="2">
        <v>4.3060125117880599</v>
      </c>
      <c r="L12219" s="2">
        <v>2.0678539062471399</v>
      </c>
      <c r="M12219" s="2">
        <v>-1.0582182485495</v>
      </c>
      <c r="N12219" s="1" t="s">
        <v>21</v>
      </c>
      <c r="O12219" s="1">
        <v>5.6709393585614899E-11</v>
      </c>
      <c r="P12219" s="1">
        <v>8.7169454737906807E-18</v>
      </c>
      <c r="Q12219" s="17" t="s">
        <v>65</v>
      </c>
    </row>
    <row r="12220" spans="10:17" x14ac:dyDescent="0.35">
      <c r="J12220" s="16" t="s">
        <v>3784</v>
      </c>
      <c r="K12220" s="2">
        <v>11.295847523459001</v>
      </c>
      <c r="L12220" s="2">
        <v>5.6298993841961202</v>
      </c>
      <c r="M12220" s="2">
        <v>-1.0046114754392601</v>
      </c>
      <c r="N12220" s="1" t="s">
        <v>21</v>
      </c>
      <c r="O12220" s="1">
        <v>2.0457667490400399E-31</v>
      </c>
      <c r="P12220" s="1">
        <v>9.1106464375378805E-51</v>
      </c>
      <c r="Q12220" s="17" t="s">
        <v>65</v>
      </c>
    </row>
    <row r="12221" spans="10:17" x14ac:dyDescent="0.35">
      <c r="J12221" s="16" t="s">
        <v>4256</v>
      </c>
      <c r="K12221" s="2">
        <v>5.7450502307664602</v>
      </c>
      <c r="L12221" s="2">
        <v>2.9468443443068901</v>
      </c>
      <c r="M12221" s="2">
        <v>-0.96314864918919096</v>
      </c>
      <c r="N12221" s="1" t="s">
        <v>21</v>
      </c>
      <c r="O12221" s="1">
        <v>9.3050840308800094E-17</v>
      </c>
      <c r="P12221" s="1">
        <v>4.7321913296424701E-28</v>
      </c>
      <c r="Q12221" s="17" t="s">
        <v>65</v>
      </c>
    </row>
    <row r="12222" spans="10:17" x14ac:dyDescent="0.35">
      <c r="J12222" s="16" t="s">
        <v>4241</v>
      </c>
      <c r="K12222" s="2">
        <v>14.917137874843601</v>
      </c>
      <c r="L12222" s="2">
        <v>7.6747306661390002</v>
      </c>
      <c r="M12222" s="2">
        <v>-0.95878272763683203</v>
      </c>
      <c r="N12222" s="1" t="s">
        <v>21</v>
      </c>
      <c r="O12222" s="1">
        <v>3.0262375778275697E-36</v>
      </c>
      <c r="P12222" s="1">
        <v>2.3711541643695301E-58</v>
      </c>
      <c r="Q12222" s="17" t="s">
        <v>65</v>
      </c>
    </row>
    <row r="12223" spans="10:17" x14ac:dyDescent="0.35">
      <c r="J12223" s="16" t="s">
        <v>4205</v>
      </c>
      <c r="K12223" s="2">
        <v>4.2588341761804198</v>
      </c>
      <c r="L12223" s="2">
        <v>2.2306172867625498</v>
      </c>
      <c r="M12223" s="2">
        <v>-0.93301554998346203</v>
      </c>
      <c r="N12223" s="1" t="s">
        <v>21</v>
      </c>
      <c r="O12223" s="1">
        <v>5.5979114714197998E-14</v>
      </c>
      <c r="P12223" s="1">
        <v>4.2563818413876499E-23</v>
      </c>
      <c r="Q12223" s="17" t="s">
        <v>65</v>
      </c>
    </row>
    <row r="12224" spans="10:17" x14ac:dyDescent="0.35">
      <c r="J12224" s="16" t="s">
        <v>3323</v>
      </c>
      <c r="K12224" s="2">
        <v>5.6544379936040396</v>
      </c>
      <c r="L12224" s="2">
        <v>3.0263276235995802</v>
      </c>
      <c r="M12224" s="2">
        <v>-0.90181545985460299</v>
      </c>
      <c r="N12224" s="1" t="s">
        <v>21</v>
      </c>
      <c r="O12224" s="1">
        <v>3.7870588973266797E-20</v>
      </c>
      <c r="P12224" s="1">
        <v>1.1176221066404301E-34</v>
      </c>
      <c r="Q12224" s="17" t="s">
        <v>65</v>
      </c>
    </row>
    <row r="12225" spans="10:17" x14ac:dyDescent="0.35">
      <c r="J12225" s="16" t="s">
        <v>4051</v>
      </c>
      <c r="K12225" s="2">
        <v>9.7080388070191308</v>
      </c>
      <c r="L12225" s="2">
        <v>5.2677777787727997</v>
      </c>
      <c r="M12225" s="2">
        <v>-0.88198538876344001</v>
      </c>
      <c r="N12225" s="1" t="s">
        <v>21</v>
      </c>
      <c r="O12225" s="1">
        <v>5.5630331568758401E-25</v>
      </c>
      <c r="P12225" s="1">
        <v>2.31016363470424E-39</v>
      </c>
      <c r="Q12225" s="17" t="s">
        <v>65</v>
      </c>
    </row>
    <row r="12226" spans="10:17" x14ac:dyDescent="0.35">
      <c r="J12226" s="16" t="s">
        <v>4990</v>
      </c>
      <c r="K12226" s="2">
        <v>5.3842576386061802</v>
      </c>
      <c r="L12226" s="2">
        <v>2.92519021378489</v>
      </c>
      <c r="M12226" s="2">
        <v>-0.88021700444629902</v>
      </c>
      <c r="N12226" s="1" t="s">
        <v>21</v>
      </c>
      <c r="O12226" s="1">
        <v>1.08320560887169E-11</v>
      </c>
      <c r="P12226" s="1">
        <v>4.4981400504466997E-19</v>
      </c>
      <c r="Q12226" s="17" t="s">
        <v>65</v>
      </c>
    </row>
    <row r="12227" spans="10:17" x14ac:dyDescent="0.35">
      <c r="J12227" s="16" t="s">
        <v>3839</v>
      </c>
      <c r="K12227" s="2">
        <v>6.0214474028152303</v>
      </c>
      <c r="L12227" s="2">
        <v>3.3019947534243999</v>
      </c>
      <c r="M12227" s="2">
        <v>-0.86677248792851802</v>
      </c>
      <c r="N12227" s="1" t="s">
        <v>21</v>
      </c>
      <c r="O12227" s="1">
        <v>3.3016368522880603E-17</v>
      </c>
      <c r="P12227" s="1">
        <v>2.0847418810181801E-28</v>
      </c>
      <c r="Q12227" s="17" t="s">
        <v>65</v>
      </c>
    </row>
    <row r="12228" spans="10:17" x14ac:dyDescent="0.35">
      <c r="J12228" s="16" t="s">
        <v>4991</v>
      </c>
      <c r="K12228" s="2">
        <v>3.8263626377776698</v>
      </c>
      <c r="L12228" s="2">
        <v>2.12982464414468</v>
      </c>
      <c r="M12228" s="2">
        <v>-0.84523895617079903</v>
      </c>
      <c r="N12228" s="1" t="s">
        <v>21</v>
      </c>
      <c r="O12228" s="1">
        <v>2.1347865102656899E-8</v>
      </c>
      <c r="P12228" s="1">
        <v>4.7709990546884403E-13</v>
      </c>
      <c r="Q12228" s="17" t="s">
        <v>65</v>
      </c>
    </row>
    <row r="12229" spans="10:17" x14ac:dyDescent="0.35">
      <c r="J12229" s="16" t="s">
        <v>4044</v>
      </c>
      <c r="K12229" s="2">
        <v>3.0721656085265301</v>
      </c>
      <c r="L12229" s="2">
        <v>1.71424444912832</v>
      </c>
      <c r="M12229" s="2">
        <v>-0.84168313760649704</v>
      </c>
      <c r="N12229" s="1" t="s">
        <v>21</v>
      </c>
      <c r="O12229" s="1">
        <v>1.7029255714870499E-12</v>
      </c>
      <c r="P12229" s="1">
        <v>6.9764754813932701E-22</v>
      </c>
      <c r="Q12229" s="17" t="s">
        <v>65</v>
      </c>
    </row>
    <row r="12230" spans="10:17" x14ac:dyDescent="0.35">
      <c r="J12230" s="16" t="s">
        <v>3941</v>
      </c>
      <c r="K12230" s="2">
        <v>4.5654540701060196</v>
      </c>
      <c r="L12230" s="2">
        <v>2.5990573284736098</v>
      </c>
      <c r="M12230" s="2">
        <v>-0.81276989837077196</v>
      </c>
      <c r="N12230" s="1" t="s">
        <v>21</v>
      </c>
      <c r="O12230" s="1">
        <v>9.6658387745349605E-15</v>
      </c>
      <c r="P12230" s="1">
        <v>7.8992605141439703E-26</v>
      </c>
      <c r="Q12230" s="17" t="s">
        <v>65</v>
      </c>
    </row>
    <row r="12231" spans="10:17" x14ac:dyDescent="0.35">
      <c r="J12231" s="16" t="s">
        <v>4795</v>
      </c>
      <c r="K12231" s="2">
        <v>6.61422197972598</v>
      </c>
      <c r="L12231" s="2">
        <v>3.7770105739182398</v>
      </c>
      <c r="M12231" s="2">
        <v>-0.80832664191482795</v>
      </c>
      <c r="N12231" s="1" t="s">
        <v>21</v>
      </c>
      <c r="O12231" s="1">
        <v>1.3205586937150401E-13</v>
      </c>
      <c r="P12231" s="1">
        <v>1.73536223438548E-21</v>
      </c>
      <c r="Q12231" s="17" t="s">
        <v>65</v>
      </c>
    </row>
    <row r="12232" spans="10:17" x14ac:dyDescent="0.35">
      <c r="J12232" s="16" t="s">
        <v>4992</v>
      </c>
      <c r="K12232" s="2">
        <v>4.8613831059855297</v>
      </c>
      <c r="L12232" s="2">
        <v>2.77780756909848</v>
      </c>
      <c r="M12232" s="2">
        <v>-0.80742017060699001</v>
      </c>
      <c r="N12232" s="1" t="s">
        <v>21</v>
      </c>
      <c r="O12232" s="1">
        <v>2.3994823652736302E-13</v>
      </c>
      <c r="P12232" s="1">
        <v>3.7912895540963599E-22</v>
      </c>
      <c r="Q12232" s="17" t="s">
        <v>65</v>
      </c>
    </row>
    <row r="12233" spans="10:17" x14ac:dyDescent="0.35">
      <c r="J12233" s="16" t="s">
        <v>4993</v>
      </c>
      <c r="K12233" s="2">
        <v>3.1318668659605602</v>
      </c>
      <c r="L12233" s="2">
        <v>1.80276062731563</v>
      </c>
      <c r="M12233" s="2">
        <v>-0.79681503897660599</v>
      </c>
      <c r="N12233" s="1" t="s">
        <v>21</v>
      </c>
      <c r="O12233" s="1">
        <v>1.04652826422757E-9</v>
      </c>
      <c r="P12233" s="1">
        <v>5.2258001717125395E-16</v>
      </c>
      <c r="Q12233" s="17" t="s">
        <v>65</v>
      </c>
    </row>
    <row r="12234" spans="10:17" x14ac:dyDescent="0.35">
      <c r="J12234" s="16" t="s">
        <v>1220</v>
      </c>
      <c r="K12234" s="2">
        <v>3.7451387463229899</v>
      </c>
      <c r="L12234" s="2">
        <v>2.1569014348776099</v>
      </c>
      <c r="M12234" s="2">
        <v>-0.79605891689351804</v>
      </c>
      <c r="N12234" s="1" t="s">
        <v>21</v>
      </c>
      <c r="O12234" s="1">
        <v>2.6761776946060701E-14</v>
      </c>
      <c r="P12234" s="1">
        <v>1.15041764223978E-25</v>
      </c>
      <c r="Q12234" s="17" t="s">
        <v>65</v>
      </c>
    </row>
    <row r="12235" spans="10:17" x14ac:dyDescent="0.35">
      <c r="J12235" s="16" t="s">
        <v>4994</v>
      </c>
      <c r="K12235" s="2">
        <v>3.6306257162829398</v>
      </c>
      <c r="L12235" s="2">
        <v>2.16461512345851</v>
      </c>
      <c r="M12235" s="2">
        <v>-0.74610767811171097</v>
      </c>
      <c r="N12235" s="1" t="s">
        <v>21</v>
      </c>
      <c r="O12235" s="1">
        <v>2.3589862051065999E-9</v>
      </c>
      <c r="P12235" s="1">
        <v>2.0639657490739202E-15</v>
      </c>
      <c r="Q12235" s="17" t="s">
        <v>65</v>
      </c>
    </row>
    <row r="12236" spans="10:17" x14ac:dyDescent="0.35">
      <c r="J12236" s="16" t="s">
        <v>4995</v>
      </c>
      <c r="K12236" s="2">
        <v>12.3919706866431</v>
      </c>
      <c r="L12236" s="2">
        <v>7.4398599073844496</v>
      </c>
      <c r="M12236" s="2">
        <v>-0.73605827578782701</v>
      </c>
      <c r="N12236" s="1" t="s">
        <v>21</v>
      </c>
      <c r="O12236" s="1">
        <v>1.49777879675562E-16</v>
      </c>
      <c r="P12236" s="1">
        <v>4.0783828529448898E-23</v>
      </c>
      <c r="Q12236" s="17" t="s">
        <v>65</v>
      </c>
    </row>
    <row r="12237" spans="10:17" x14ac:dyDescent="0.35">
      <c r="J12237" s="16" t="s">
        <v>3861</v>
      </c>
      <c r="K12237" s="2">
        <v>5.1843070753861298</v>
      </c>
      <c r="L12237" s="2">
        <v>3.1234903387660098</v>
      </c>
      <c r="M12237" s="2">
        <v>-0.73099210652528801</v>
      </c>
      <c r="N12237" s="1" t="s">
        <v>21</v>
      </c>
      <c r="O12237" s="1">
        <v>9.6418767295773995E-15</v>
      </c>
      <c r="P12237" s="1">
        <v>5.9081162134162003E-27</v>
      </c>
      <c r="Q12237" s="17" t="s">
        <v>65</v>
      </c>
    </row>
    <row r="12238" spans="10:17" x14ac:dyDescent="0.35">
      <c r="J12238" s="16" t="s">
        <v>4024</v>
      </c>
      <c r="K12238" s="2">
        <v>9.0720655294705299</v>
      </c>
      <c r="L12238" s="2">
        <v>5.5281457235701801</v>
      </c>
      <c r="M12238" s="2">
        <v>-0.71463541511374395</v>
      </c>
      <c r="N12238" s="1" t="s">
        <v>21</v>
      </c>
      <c r="O12238" s="1">
        <v>9.5593208807004406E-16</v>
      </c>
      <c r="P12238" s="1">
        <v>8.0126025406517704E-24</v>
      </c>
      <c r="Q12238" s="17" t="s">
        <v>65</v>
      </c>
    </row>
    <row r="12239" spans="10:17" x14ac:dyDescent="0.35">
      <c r="J12239" s="16" t="s">
        <v>4321</v>
      </c>
      <c r="K12239" s="2">
        <v>6.55977640273729</v>
      </c>
      <c r="L12239" s="2">
        <v>4.0111324281240499</v>
      </c>
      <c r="M12239" s="2">
        <v>-0.70963704209240996</v>
      </c>
      <c r="N12239" s="1" t="s">
        <v>21</v>
      </c>
      <c r="O12239" s="1">
        <v>2.9427384449481002E-16</v>
      </c>
      <c r="P12239" s="1">
        <v>7.0548362310340996E-29</v>
      </c>
      <c r="Q12239" s="17" t="s">
        <v>65</v>
      </c>
    </row>
    <row r="12240" spans="10:17" x14ac:dyDescent="0.35">
      <c r="J12240" s="16" t="s">
        <v>4872</v>
      </c>
      <c r="K12240" s="2">
        <v>4.9864294534606799</v>
      </c>
      <c r="L12240" s="2">
        <v>3.05517545601298</v>
      </c>
      <c r="M12240" s="2">
        <v>-0.70675190436945001</v>
      </c>
      <c r="N12240" s="1" t="s">
        <v>21</v>
      </c>
      <c r="O12240" s="1">
        <v>5.2255234651756399E-8</v>
      </c>
      <c r="P12240" s="1">
        <v>1.5583145640392299E-12</v>
      </c>
      <c r="Q12240" s="17" t="s">
        <v>65</v>
      </c>
    </row>
    <row r="12241" spans="10:17" x14ac:dyDescent="0.35">
      <c r="J12241" s="16" t="s">
        <v>3889</v>
      </c>
      <c r="K12241" s="2">
        <v>4.5641129433652399</v>
      </c>
      <c r="L12241" s="2">
        <v>2.8097173322088</v>
      </c>
      <c r="M12241" s="2">
        <v>-0.69990949557101001</v>
      </c>
      <c r="N12241" s="1" t="s">
        <v>21</v>
      </c>
      <c r="O12241" s="1">
        <v>1.7023761400279499E-13</v>
      </c>
      <c r="P12241" s="1">
        <v>3.8535350017783302E-24</v>
      </c>
      <c r="Q12241" s="17" t="s">
        <v>65</v>
      </c>
    </row>
    <row r="12242" spans="10:17" x14ac:dyDescent="0.35">
      <c r="J12242" s="16" t="s">
        <v>4110</v>
      </c>
      <c r="K12242" s="2">
        <v>5.42348481408394</v>
      </c>
      <c r="L12242" s="2">
        <v>3.4282727184973498</v>
      </c>
      <c r="M12242" s="2">
        <v>-0.66173826080739295</v>
      </c>
      <c r="N12242" s="1" t="s">
        <v>21</v>
      </c>
      <c r="O12242" s="1">
        <v>3.7935739438543699E-11</v>
      </c>
      <c r="P12242" s="1">
        <v>2.7066559020168098E-18</v>
      </c>
      <c r="Q12242" s="17" t="s">
        <v>65</v>
      </c>
    </row>
    <row r="12243" spans="10:17" x14ac:dyDescent="0.35">
      <c r="J12243" s="16" t="s">
        <v>3926</v>
      </c>
      <c r="K12243" s="2">
        <v>11.0882355528326</v>
      </c>
      <c r="L12243" s="2">
        <v>7.0730565704809596</v>
      </c>
      <c r="M12243" s="2">
        <v>-0.64862410562000905</v>
      </c>
      <c r="N12243" s="1" t="s">
        <v>21</v>
      </c>
      <c r="O12243" s="1">
        <v>1.04241827806147E-19</v>
      </c>
      <c r="P12243" s="1">
        <v>6.4327166289559806E-33</v>
      </c>
      <c r="Q12243" s="17" t="s">
        <v>65</v>
      </c>
    </row>
    <row r="12244" spans="10:17" x14ac:dyDescent="0.35">
      <c r="J12244" s="16" t="s">
        <v>4407</v>
      </c>
      <c r="K12244" s="2">
        <v>5.1310637897406099</v>
      </c>
      <c r="L12244" s="2">
        <v>3.2806671482944201</v>
      </c>
      <c r="M12244" s="2">
        <v>-0.645268733779649</v>
      </c>
      <c r="N12244" s="1" t="s">
        <v>21</v>
      </c>
      <c r="O12244" s="1">
        <v>4.8011828578683601E-12</v>
      </c>
      <c r="P12244" s="1">
        <v>5.3419360990739196E-21</v>
      </c>
      <c r="Q12244" s="17" t="s">
        <v>65</v>
      </c>
    </row>
    <row r="12245" spans="10:17" x14ac:dyDescent="0.35">
      <c r="J12245" s="16" t="s">
        <v>4296</v>
      </c>
      <c r="K12245" s="2">
        <v>3.5586388200655401</v>
      </c>
      <c r="L12245" s="2">
        <v>2.2841038284667299</v>
      </c>
      <c r="M12245" s="2">
        <v>-0.63969728285796701</v>
      </c>
      <c r="N12245" s="1" t="s">
        <v>21</v>
      </c>
      <c r="O12245" s="1">
        <v>9.5229977645768597E-8</v>
      </c>
      <c r="P12245" s="1">
        <v>1.3852944387954301E-12</v>
      </c>
      <c r="Q12245" s="17" t="s">
        <v>65</v>
      </c>
    </row>
    <row r="12246" spans="10:17" x14ac:dyDescent="0.35">
      <c r="J12246" s="16" t="s">
        <v>4996</v>
      </c>
      <c r="K12246" s="2">
        <v>3.9659125072835999</v>
      </c>
      <c r="L12246" s="2">
        <v>2.54781236174153</v>
      </c>
      <c r="M12246" s="2">
        <v>-0.63839381874460999</v>
      </c>
      <c r="N12246" s="1" t="s">
        <v>21</v>
      </c>
      <c r="O12246" s="1">
        <v>5.7519293403102198E-5</v>
      </c>
      <c r="P12246" s="1">
        <v>4.0266415080259601E-7</v>
      </c>
      <c r="Q12246" s="17" t="s">
        <v>65</v>
      </c>
    </row>
    <row r="12247" spans="10:17" x14ac:dyDescent="0.35">
      <c r="J12247" s="16" t="s">
        <v>4997</v>
      </c>
      <c r="K12247" s="2">
        <v>5.7668160494340501</v>
      </c>
      <c r="L12247" s="2">
        <v>3.7609363597717902</v>
      </c>
      <c r="M12247" s="2">
        <v>-0.61668310967984596</v>
      </c>
      <c r="N12247" s="1" t="s">
        <v>21</v>
      </c>
      <c r="O12247" s="1">
        <v>2.52686807484454E-10</v>
      </c>
      <c r="P12247" s="1">
        <v>3.38818985616593E-16</v>
      </c>
      <c r="Q12247" s="17" t="s">
        <v>65</v>
      </c>
    </row>
    <row r="12248" spans="10:17" x14ac:dyDescent="0.35">
      <c r="J12248" s="16" t="s">
        <v>4415</v>
      </c>
      <c r="K12248" s="2">
        <v>7.0405421360503198</v>
      </c>
      <c r="L12248" s="2">
        <v>4.5964875821916804</v>
      </c>
      <c r="M12248" s="2">
        <v>-0.61515468054461997</v>
      </c>
      <c r="N12248" s="1" t="s">
        <v>21</v>
      </c>
      <c r="O12248" s="1">
        <v>3.1484558287842402E-13</v>
      </c>
      <c r="P12248" s="1">
        <v>7.3080536152699195E-23</v>
      </c>
      <c r="Q12248" s="17" t="s">
        <v>65</v>
      </c>
    </row>
    <row r="12249" spans="10:17" x14ac:dyDescent="0.35">
      <c r="J12249" s="16" t="s">
        <v>1154</v>
      </c>
      <c r="K12249" s="2">
        <v>5.7400133629906502</v>
      </c>
      <c r="L12249" s="2">
        <v>3.8045455564792201</v>
      </c>
      <c r="M12249" s="2">
        <v>-0.59332995787985998</v>
      </c>
      <c r="N12249" s="1" t="s">
        <v>21</v>
      </c>
      <c r="O12249" s="1">
        <v>1.68247534053486E-3</v>
      </c>
      <c r="P12249" s="1">
        <v>1.14822320782146E-4</v>
      </c>
      <c r="Q12249" s="17" t="s">
        <v>65</v>
      </c>
    </row>
    <row r="12250" spans="10:17" x14ac:dyDescent="0.35">
      <c r="J12250" s="16" t="s">
        <v>4396</v>
      </c>
      <c r="K12250" s="2">
        <v>8.3943523831036195</v>
      </c>
      <c r="L12250" s="2">
        <v>5.5895845164846003</v>
      </c>
      <c r="M12250" s="2">
        <v>-0.58667797777490505</v>
      </c>
      <c r="N12250" s="1" t="s">
        <v>21</v>
      </c>
      <c r="O12250" s="1">
        <v>2.91660387004997E-10</v>
      </c>
      <c r="P12250" s="1">
        <v>3.9533151579136098E-15</v>
      </c>
      <c r="Q12250" s="17" t="s">
        <v>65</v>
      </c>
    </row>
    <row r="12251" spans="10:17" x14ac:dyDescent="0.35">
      <c r="J12251" s="16" t="s">
        <v>4381</v>
      </c>
      <c r="K12251" s="2">
        <v>5.6731238889371003</v>
      </c>
      <c r="L12251" s="2">
        <v>3.78520365735343</v>
      </c>
      <c r="M12251" s="2">
        <v>-0.58377244533988404</v>
      </c>
      <c r="N12251" s="1" t="s">
        <v>21</v>
      </c>
      <c r="O12251" s="1">
        <v>9.0109555402829896E-11</v>
      </c>
      <c r="P12251" s="1">
        <v>3.2076537047206399E-19</v>
      </c>
      <c r="Q12251" s="17" t="s">
        <v>65</v>
      </c>
    </row>
    <row r="12252" spans="10:17" x14ac:dyDescent="0.35">
      <c r="J12252" s="16" t="s">
        <v>4433</v>
      </c>
      <c r="K12252" s="2">
        <v>4.8806006730366303</v>
      </c>
      <c r="L12252" s="2">
        <v>3.2574641422763499</v>
      </c>
      <c r="M12252" s="2">
        <v>-0.58330941848111895</v>
      </c>
      <c r="N12252" s="1" t="s">
        <v>21</v>
      </c>
      <c r="O12252" s="1">
        <v>2.96265268892896E-7</v>
      </c>
      <c r="P12252" s="1">
        <v>1.4178838222767101E-10</v>
      </c>
      <c r="Q12252" s="17" t="s">
        <v>65</v>
      </c>
    </row>
    <row r="12253" spans="10:17" x14ac:dyDescent="0.35">
      <c r="J12253" s="16" t="s">
        <v>4521</v>
      </c>
      <c r="K12253" s="2">
        <v>39.250432463298203</v>
      </c>
      <c r="L12253" s="2">
        <v>26.3117628035554</v>
      </c>
      <c r="M12253" s="2">
        <v>-0.577000642107107</v>
      </c>
      <c r="N12253" s="1" t="s">
        <v>21</v>
      </c>
      <c r="O12253" s="1">
        <v>1.0352431168957299E-35</v>
      </c>
      <c r="P12253" s="1">
        <v>5.7711648017634403E-41</v>
      </c>
      <c r="Q12253" s="17" t="s">
        <v>65</v>
      </c>
    </row>
    <row r="12254" spans="10:17" x14ac:dyDescent="0.35">
      <c r="J12254" s="16" t="s">
        <v>2864</v>
      </c>
      <c r="K12254" s="2">
        <v>4.8361604340953797</v>
      </c>
      <c r="L12254" s="2">
        <v>3.2426232726550999</v>
      </c>
      <c r="M12254" s="2">
        <v>-0.57670068364148497</v>
      </c>
      <c r="N12254" s="1" t="s">
        <v>21</v>
      </c>
      <c r="O12254" s="1">
        <v>3.74015454199118E-7</v>
      </c>
      <c r="P12254" s="1">
        <v>2.2839679905481899E-10</v>
      </c>
      <c r="Q12254" s="17" t="s">
        <v>65</v>
      </c>
    </row>
    <row r="12255" spans="10:17" x14ac:dyDescent="0.35">
      <c r="J12255" s="16" t="s">
        <v>4441</v>
      </c>
      <c r="K12255" s="2">
        <v>5.7108561619731004</v>
      </c>
      <c r="L12255" s="2">
        <v>3.82930785533659</v>
      </c>
      <c r="M12255" s="2">
        <v>-0.57662339860763401</v>
      </c>
      <c r="N12255" s="1" t="s">
        <v>21</v>
      </c>
      <c r="O12255" s="1">
        <v>3.9856359603743403E-9</v>
      </c>
      <c r="P12255" s="1">
        <v>1.1373802772476999E-15</v>
      </c>
      <c r="Q12255" s="17" t="s">
        <v>65</v>
      </c>
    </row>
    <row r="12256" spans="10:17" x14ac:dyDescent="0.35">
      <c r="J12256" s="16" t="s">
        <v>4998</v>
      </c>
      <c r="K12256" s="2">
        <v>3.1788674121931999</v>
      </c>
      <c r="L12256" s="2">
        <v>2.1350545353916002</v>
      </c>
      <c r="M12256" s="2">
        <v>-0.574239923301198</v>
      </c>
      <c r="N12256" s="1" t="s">
        <v>21</v>
      </c>
      <c r="O12256" s="1">
        <v>2.0252158032378499E-5</v>
      </c>
      <c r="P12256" s="1">
        <v>6.9645414446849603E-8</v>
      </c>
      <c r="Q12256" s="17" t="s">
        <v>65</v>
      </c>
    </row>
    <row r="12257" spans="10:17" x14ac:dyDescent="0.35">
      <c r="J12257" s="16" t="s">
        <v>4999</v>
      </c>
      <c r="K12257" s="2">
        <v>6.0701960852111601</v>
      </c>
      <c r="L12257" s="2">
        <v>4.0915345000550598</v>
      </c>
      <c r="M12257" s="2">
        <v>-0.56910110366613598</v>
      </c>
      <c r="N12257" s="1" t="s">
        <v>21</v>
      </c>
      <c r="O12257" s="1">
        <v>2.3864106135099299E-6</v>
      </c>
      <c r="P12257" s="1">
        <v>6.7470719170910798E-9</v>
      </c>
      <c r="Q12257" s="17" t="s">
        <v>65</v>
      </c>
    </row>
    <row r="12258" spans="10:17" x14ac:dyDescent="0.35">
      <c r="J12258" s="16" t="s">
        <v>2601</v>
      </c>
      <c r="K12258" s="2">
        <v>23.896409130592101</v>
      </c>
      <c r="L12258" s="2">
        <v>16.1209167295893</v>
      </c>
      <c r="M12258" s="2">
        <v>-0.56786005709041398</v>
      </c>
      <c r="N12258" s="1" t="s">
        <v>21</v>
      </c>
      <c r="O12258" s="1">
        <v>8.5987373937349201E-3</v>
      </c>
      <c r="P12258" s="1">
        <v>2.7610368031606899E-11</v>
      </c>
      <c r="Q12258" s="17" t="s">
        <v>65</v>
      </c>
    </row>
    <row r="12259" spans="10:17" x14ac:dyDescent="0.35">
      <c r="J12259" s="16" t="s">
        <v>5000</v>
      </c>
      <c r="K12259" s="2">
        <v>3.2805250035688598</v>
      </c>
      <c r="L12259" s="2">
        <v>2.2204101097551399</v>
      </c>
      <c r="M12259" s="2">
        <v>-0.56310055014431204</v>
      </c>
      <c r="N12259" s="1" t="s">
        <v>21</v>
      </c>
      <c r="O12259" s="1">
        <v>2.2435709007010001E-6</v>
      </c>
      <c r="P12259" s="1">
        <v>9.8505346669295691E-10</v>
      </c>
      <c r="Q12259" s="17" t="s">
        <v>65</v>
      </c>
    </row>
    <row r="12260" spans="10:17" x14ac:dyDescent="0.35">
      <c r="J12260" s="16" t="s">
        <v>4340</v>
      </c>
      <c r="K12260" s="2">
        <v>3.6242391970513501</v>
      </c>
      <c r="L12260" s="2">
        <v>2.4568398141610301</v>
      </c>
      <c r="M12260" s="2">
        <v>-0.56087437819172203</v>
      </c>
      <c r="N12260" s="1" t="s">
        <v>21</v>
      </c>
      <c r="O12260" s="1">
        <v>2.4810491563769E-5</v>
      </c>
      <c r="P12260" s="1">
        <v>7.5930040526712594E-8</v>
      </c>
      <c r="Q12260" s="17" t="s">
        <v>65</v>
      </c>
    </row>
    <row r="12261" spans="10:17" x14ac:dyDescent="0.35">
      <c r="J12261" s="16" t="s">
        <v>5001</v>
      </c>
      <c r="K12261" s="2">
        <v>13.7455254162945</v>
      </c>
      <c r="L12261" s="2">
        <v>9.3257225298464999</v>
      </c>
      <c r="M12261" s="2">
        <v>-0.55967464362483199</v>
      </c>
      <c r="N12261" s="1" t="s">
        <v>21</v>
      </c>
      <c r="O12261" s="1">
        <v>1.9062922188881299E-7</v>
      </c>
      <c r="P12261" s="1">
        <v>1.36934079959885E-8</v>
      </c>
      <c r="Q12261" s="17" t="s">
        <v>65</v>
      </c>
    </row>
    <row r="12262" spans="10:17" x14ac:dyDescent="0.35">
      <c r="J12262" s="16" t="s">
        <v>3857</v>
      </c>
      <c r="K12262" s="2">
        <v>5.0319318787205196</v>
      </c>
      <c r="L12262" s="2">
        <v>3.47483894020194</v>
      </c>
      <c r="M12262" s="2">
        <v>-0.53416628138474098</v>
      </c>
      <c r="N12262" s="1" t="s">
        <v>21</v>
      </c>
      <c r="O12262" s="1">
        <v>2.6794258080370201E-7</v>
      </c>
      <c r="P12262" s="1">
        <v>6.8168747662312998E-11</v>
      </c>
      <c r="Q12262" s="17" t="s">
        <v>65</v>
      </c>
    </row>
    <row r="12263" spans="10:17" x14ac:dyDescent="0.35">
      <c r="J12263" s="16" t="s">
        <v>4304</v>
      </c>
      <c r="K12263" s="2">
        <v>3.9965388612363402</v>
      </c>
      <c r="L12263" s="2">
        <v>2.7622986380848</v>
      </c>
      <c r="M12263" s="2">
        <v>-0.53288181675866297</v>
      </c>
      <c r="N12263" s="1" t="s">
        <v>21</v>
      </c>
      <c r="O12263" s="1">
        <v>3.1567288362002E-10</v>
      </c>
      <c r="P12263" s="1">
        <v>1.10487689995571E-18</v>
      </c>
      <c r="Q12263" s="17" t="s">
        <v>65</v>
      </c>
    </row>
    <row r="12264" spans="10:17" x14ac:dyDescent="0.35">
      <c r="J12264" s="16" t="s">
        <v>4150</v>
      </c>
      <c r="K12264" s="2">
        <v>7.21163824751258</v>
      </c>
      <c r="L12264" s="2">
        <v>4.9931770757952698</v>
      </c>
      <c r="M12264" s="2">
        <v>-0.53036895899264502</v>
      </c>
      <c r="N12264" s="1" t="s">
        <v>21</v>
      </c>
      <c r="O12264" s="1">
        <v>8.4755135592734204E-13</v>
      </c>
      <c r="P12264" s="1">
        <v>5.82120659110899E-22</v>
      </c>
      <c r="Q12264" s="17" t="s">
        <v>65</v>
      </c>
    </row>
    <row r="12265" spans="10:17" x14ac:dyDescent="0.35">
      <c r="J12265" s="16" t="s">
        <v>4319</v>
      </c>
      <c r="K12265" s="2">
        <v>3.6889294535378201</v>
      </c>
      <c r="L12265" s="2">
        <v>2.5723081599823301</v>
      </c>
      <c r="M12265" s="2">
        <v>-0.52013871297756498</v>
      </c>
      <c r="N12265" s="1" t="s">
        <v>21</v>
      </c>
      <c r="O12265" s="1">
        <v>1.3137709762051101E-7</v>
      </c>
      <c r="P12265" s="1">
        <v>7.6768675530219902E-13</v>
      </c>
      <c r="Q12265" s="17" t="s">
        <v>65</v>
      </c>
    </row>
    <row r="12266" spans="10:17" x14ac:dyDescent="0.35">
      <c r="J12266" s="16" t="s">
        <v>4379</v>
      </c>
      <c r="K12266" s="2">
        <v>3.3017473123882399</v>
      </c>
      <c r="L12266" s="2">
        <v>2.31581617469099</v>
      </c>
      <c r="M12266" s="2">
        <v>-0.511708973544728</v>
      </c>
      <c r="N12266" s="1" t="s">
        <v>21</v>
      </c>
      <c r="O12266" s="1">
        <v>4.9020984428259201E-7</v>
      </c>
      <c r="P12266" s="1">
        <v>6.4422171059164896E-12</v>
      </c>
      <c r="Q12266" s="17" t="s">
        <v>65</v>
      </c>
    </row>
    <row r="12267" spans="10:17" x14ac:dyDescent="0.35">
      <c r="J12267" s="16" t="s">
        <v>5002</v>
      </c>
      <c r="K12267" s="2">
        <v>9.6900846144602895</v>
      </c>
      <c r="L12267" s="2">
        <v>6.80946554618078</v>
      </c>
      <c r="M12267" s="2">
        <v>-0.50896769337991199</v>
      </c>
      <c r="N12267" s="1" t="s">
        <v>21</v>
      </c>
      <c r="O12267" s="1">
        <v>3.07660533584419E-22</v>
      </c>
      <c r="P12267" s="1">
        <v>7.90521313396191E-36</v>
      </c>
      <c r="Q12267" s="17" t="s">
        <v>65</v>
      </c>
    </row>
    <row r="12268" spans="10:17" x14ac:dyDescent="0.35">
      <c r="J12268" s="16" t="s">
        <v>4236</v>
      </c>
      <c r="K12268" s="2">
        <v>12.2995625304117</v>
      </c>
      <c r="L12268" s="2">
        <v>17.419834609365299</v>
      </c>
      <c r="M12268" s="2">
        <v>0.50212392365146896</v>
      </c>
      <c r="N12268" s="1" t="s">
        <v>2763</v>
      </c>
      <c r="O12268" s="1">
        <v>3.8764914559835499E-15</v>
      </c>
      <c r="P12268" s="1">
        <v>1.18658855116623E-21</v>
      </c>
      <c r="Q12268" s="17" t="s">
        <v>65</v>
      </c>
    </row>
    <row r="12269" spans="10:17" x14ac:dyDescent="0.35">
      <c r="J12269" s="16" t="s">
        <v>463</v>
      </c>
      <c r="K12269" s="2">
        <v>2.2833712151659902</v>
      </c>
      <c r="L12269" s="2">
        <v>3.2544839730862298</v>
      </c>
      <c r="M12269" s="2">
        <v>0.51126338729440202</v>
      </c>
      <c r="N12269" s="1" t="s">
        <v>2763</v>
      </c>
      <c r="O12269" s="1">
        <v>1.2608646476465699E-4</v>
      </c>
      <c r="P12269" s="1">
        <v>1.3302519020760299E-6</v>
      </c>
      <c r="Q12269" s="17" t="s">
        <v>65</v>
      </c>
    </row>
    <row r="12270" spans="10:17" x14ac:dyDescent="0.35">
      <c r="J12270" s="16" t="s">
        <v>4496</v>
      </c>
      <c r="K12270" s="2">
        <v>12.831497571508899</v>
      </c>
      <c r="L12270" s="2">
        <v>18.310916304901301</v>
      </c>
      <c r="M12270" s="2">
        <v>0.51301442947378895</v>
      </c>
      <c r="N12270" s="1" t="s">
        <v>2763</v>
      </c>
      <c r="O12270" s="1">
        <v>2.28867556062865E-19</v>
      </c>
      <c r="P12270" s="1">
        <v>7.0548362310340996E-29</v>
      </c>
      <c r="Q12270" s="17" t="s">
        <v>65</v>
      </c>
    </row>
    <row r="12271" spans="10:17" x14ac:dyDescent="0.35">
      <c r="J12271" s="16" t="s">
        <v>5003</v>
      </c>
      <c r="K12271" s="2">
        <v>8.8632187285502599</v>
      </c>
      <c r="L12271" s="2">
        <v>12.652494263615401</v>
      </c>
      <c r="M12271" s="2">
        <v>0.51351919825764103</v>
      </c>
      <c r="N12271" s="1" t="s">
        <v>2763</v>
      </c>
      <c r="O12271" s="1">
        <v>5.2856301227654603E-14</v>
      </c>
      <c r="P12271" s="1">
        <v>4.2086117106650598E-22</v>
      </c>
      <c r="Q12271" s="17" t="s">
        <v>65</v>
      </c>
    </row>
    <row r="12272" spans="10:17" x14ac:dyDescent="0.35">
      <c r="J12272" s="16" t="s">
        <v>5004</v>
      </c>
      <c r="K12272" s="2">
        <v>2.2367936179918502</v>
      </c>
      <c r="L12272" s="2">
        <v>3.1961936398454598</v>
      </c>
      <c r="M12272" s="2">
        <v>0.51492266635309603</v>
      </c>
      <c r="N12272" s="1" t="s">
        <v>2763</v>
      </c>
      <c r="O12272" s="1">
        <v>3.1618792213114E-4</v>
      </c>
      <c r="P12272" s="1">
        <v>1.04264908141377E-5</v>
      </c>
      <c r="Q12272" s="17" t="s">
        <v>65</v>
      </c>
    </row>
    <row r="12273" spans="10:17" x14ac:dyDescent="0.35">
      <c r="J12273" s="16" t="s">
        <v>5005</v>
      </c>
      <c r="K12273" s="2">
        <v>6.7551694759655803</v>
      </c>
      <c r="L12273" s="2">
        <v>9.6577124893063004</v>
      </c>
      <c r="M12273" s="2">
        <v>0.51568955020612695</v>
      </c>
      <c r="N12273" s="1" t="s">
        <v>2763</v>
      </c>
      <c r="O12273" s="1">
        <v>1.2905374343309999E-13</v>
      </c>
      <c r="P12273" s="1">
        <v>7.8213426900906503E-22</v>
      </c>
      <c r="Q12273" s="17" t="s">
        <v>65</v>
      </c>
    </row>
    <row r="12274" spans="10:17" x14ac:dyDescent="0.35">
      <c r="J12274" s="16" t="s">
        <v>4491</v>
      </c>
      <c r="K12274" s="2">
        <v>311.05027421806102</v>
      </c>
      <c r="L12274" s="2">
        <v>447.04890629567399</v>
      </c>
      <c r="M12274" s="2">
        <v>0.52328489000582401</v>
      </c>
      <c r="N12274" s="1" t="s">
        <v>2763</v>
      </c>
      <c r="O12274" s="1">
        <v>1.4909103264472401E-51</v>
      </c>
      <c r="P12274" s="1">
        <v>4.0481590692725702E-56</v>
      </c>
      <c r="Q12274" s="17" t="s">
        <v>65</v>
      </c>
    </row>
    <row r="12275" spans="10:17" x14ac:dyDescent="0.35">
      <c r="J12275" s="16" t="s">
        <v>5006</v>
      </c>
      <c r="K12275" s="2">
        <v>13.246220832252</v>
      </c>
      <c r="L12275" s="2">
        <v>19.1430206681618</v>
      </c>
      <c r="M12275" s="2">
        <v>0.53123768228631596</v>
      </c>
      <c r="N12275" s="1" t="s">
        <v>2763</v>
      </c>
      <c r="O12275" s="1">
        <v>2.2075475784011899E-26</v>
      </c>
      <c r="P12275" s="1">
        <v>4.3054636677130401E-41</v>
      </c>
      <c r="Q12275" s="17" t="s">
        <v>65</v>
      </c>
    </row>
    <row r="12276" spans="10:17" x14ac:dyDescent="0.35">
      <c r="J12276" s="16" t="s">
        <v>4363</v>
      </c>
      <c r="K12276" s="2">
        <v>10.427426435686501</v>
      </c>
      <c r="L12276" s="2">
        <v>15.0697776676726</v>
      </c>
      <c r="M12276" s="2">
        <v>0.53127499804396905</v>
      </c>
      <c r="N12276" s="1" t="s">
        <v>2763</v>
      </c>
      <c r="O12276" s="1">
        <v>1.9671195676562499E-16</v>
      </c>
      <c r="P12276" s="1">
        <v>2.8976945582080302E-23</v>
      </c>
      <c r="Q12276" s="17" t="s">
        <v>65</v>
      </c>
    </row>
    <row r="12277" spans="10:17" x14ac:dyDescent="0.35">
      <c r="J12277" s="16" t="s">
        <v>900</v>
      </c>
      <c r="K12277" s="2">
        <v>5.3050734230402998</v>
      </c>
      <c r="L12277" s="2">
        <v>7.7094162674418198</v>
      </c>
      <c r="M12277" s="2">
        <v>0.53924890957927496</v>
      </c>
      <c r="N12277" s="1" t="s">
        <v>2763</v>
      </c>
      <c r="O12277" s="1">
        <v>8.5444178533562397E-10</v>
      </c>
      <c r="P12277" s="1">
        <v>2.9528899232899303E-14</v>
      </c>
      <c r="Q12277" s="17" t="s">
        <v>65</v>
      </c>
    </row>
    <row r="12278" spans="10:17" x14ac:dyDescent="0.35">
      <c r="J12278" s="16" t="s">
        <v>3869</v>
      </c>
      <c r="K12278" s="2">
        <v>4.9886090235074798</v>
      </c>
      <c r="L12278" s="2">
        <v>7.2644574805556701</v>
      </c>
      <c r="M12278" s="2">
        <v>0.54221745526416298</v>
      </c>
      <c r="N12278" s="1" t="s">
        <v>2763</v>
      </c>
      <c r="O12278" s="1">
        <v>1.0945194039298299E-9</v>
      </c>
      <c r="P12278" s="1">
        <v>8.0409124283942605E-15</v>
      </c>
      <c r="Q12278" s="17" t="s">
        <v>65</v>
      </c>
    </row>
    <row r="12279" spans="10:17" x14ac:dyDescent="0.35">
      <c r="J12279" s="16" t="s">
        <v>5007</v>
      </c>
      <c r="K12279" s="2">
        <v>2.4987528677737898</v>
      </c>
      <c r="L12279" s="2">
        <v>3.6451873197169702</v>
      </c>
      <c r="M12279" s="2">
        <v>0.54478473127278204</v>
      </c>
      <c r="N12279" s="1" t="s">
        <v>2763</v>
      </c>
      <c r="O12279" s="1">
        <v>1.35744962537803E-5</v>
      </c>
      <c r="P12279" s="1">
        <v>3.6356801761682498E-8</v>
      </c>
      <c r="Q12279" s="17" t="s">
        <v>65</v>
      </c>
    </row>
    <row r="12280" spans="10:17" x14ac:dyDescent="0.35">
      <c r="J12280" s="16" t="s">
        <v>2159</v>
      </c>
      <c r="K12280" s="2">
        <v>13.8460767905453</v>
      </c>
      <c r="L12280" s="2">
        <v>20.259029242525699</v>
      </c>
      <c r="M12280" s="2">
        <v>0.54908779128298002</v>
      </c>
      <c r="N12280" s="1" t="s">
        <v>2763</v>
      </c>
      <c r="O12280" s="1">
        <v>4.7201117910421098E-12</v>
      </c>
      <c r="P12280" s="1">
        <v>6.1947350835952595E-17</v>
      </c>
      <c r="Q12280" s="17" t="s">
        <v>65</v>
      </c>
    </row>
    <row r="12281" spans="10:17" x14ac:dyDescent="0.35">
      <c r="J12281" s="16" t="s">
        <v>5008</v>
      </c>
      <c r="K12281" s="2">
        <v>4.24712751067635</v>
      </c>
      <c r="L12281" s="2">
        <v>6.2321517927590904</v>
      </c>
      <c r="M12281" s="2">
        <v>0.55324294959391096</v>
      </c>
      <c r="N12281" s="1" t="s">
        <v>2763</v>
      </c>
      <c r="O12281" s="1">
        <v>6.9236538070192402E-10</v>
      </c>
      <c r="P12281" s="1">
        <v>1.10510106570205E-16</v>
      </c>
      <c r="Q12281" s="17" t="s">
        <v>65</v>
      </c>
    </row>
    <row r="12282" spans="10:17" x14ac:dyDescent="0.35">
      <c r="J12282" s="16" t="s">
        <v>3519</v>
      </c>
      <c r="K12282" s="2">
        <v>2.8325696696375</v>
      </c>
      <c r="L12282" s="2">
        <v>4.1595622538998702</v>
      </c>
      <c r="M12282" s="2">
        <v>0.55432026840597304</v>
      </c>
      <c r="N12282" s="1" t="s">
        <v>2763</v>
      </c>
      <c r="O12282" s="1">
        <v>9.7088889179273105E-8</v>
      </c>
      <c r="P12282" s="1">
        <v>1.57669076703156E-12</v>
      </c>
      <c r="Q12282" s="17" t="s">
        <v>65</v>
      </c>
    </row>
    <row r="12283" spans="10:17" x14ac:dyDescent="0.35">
      <c r="J12283" s="16" t="s">
        <v>5009</v>
      </c>
      <c r="K12283" s="2">
        <v>2.8635355893226402</v>
      </c>
      <c r="L12283" s="2">
        <v>4.2107742445122502</v>
      </c>
      <c r="M12283" s="2">
        <v>0.55628799521374594</v>
      </c>
      <c r="N12283" s="1" t="s">
        <v>2763</v>
      </c>
      <c r="O12283" s="1">
        <v>3.64246835210008E-7</v>
      </c>
      <c r="P12283" s="1">
        <v>4.02999867374718E-11</v>
      </c>
      <c r="Q12283" s="17" t="s">
        <v>65</v>
      </c>
    </row>
    <row r="12284" spans="10:17" x14ac:dyDescent="0.35">
      <c r="J12284" s="16" t="s">
        <v>5010</v>
      </c>
      <c r="K12284" s="2">
        <v>5.5894492068315396</v>
      </c>
      <c r="L12284" s="2">
        <v>8.2666514798170692</v>
      </c>
      <c r="M12284" s="2">
        <v>0.56459693975294101</v>
      </c>
      <c r="N12284" s="1" t="s">
        <v>2763</v>
      </c>
      <c r="O12284" s="1">
        <v>1.37292992289316E-11</v>
      </c>
      <c r="P12284" s="1">
        <v>4.8176519595991803E-18</v>
      </c>
      <c r="Q12284" s="17" t="s">
        <v>65</v>
      </c>
    </row>
    <row r="12285" spans="10:17" x14ac:dyDescent="0.35">
      <c r="J12285" s="16" t="s">
        <v>5011</v>
      </c>
      <c r="K12285" s="2">
        <v>3.22504410151585</v>
      </c>
      <c r="L12285" s="2">
        <v>4.7763011898281196</v>
      </c>
      <c r="M12285" s="2">
        <v>0.56657492560039302</v>
      </c>
      <c r="N12285" s="1" t="s">
        <v>2763</v>
      </c>
      <c r="O12285" s="1">
        <v>4.2604569218194201E-10</v>
      </c>
      <c r="P12285" s="1">
        <v>4.0764836610555798E-17</v>
      </c>
      <c r="Q12285" s="17" t="s">
        <v>65</v>
      </c>
    </row>
    <row r="12286" spans="10:17" x14ac:dyDescent="0.35">
      <c r="J12286" s="16" t="s">
        <v>5012</v>
      </c>
      <c r="K12286" s="2">
        <v>3.78951626155802</v>
      </c>
      <c r="L12286" s="2">
        <v>5.6433674288999196</v>
      </c>
      <c r="M12286" s="2">
        <v>0.57454258618495702</v>
      </c>
      <c r="N12286" s="1" t="s">
        <v>2763</v>
      </c>
      <c r="O12286" s="1">
        <v>5.0067510834143197E-9</v>
      </c>
      <c r="P12286" s="1">
        <v>2.8633546851598299E-13</v>
      </c>
      <c r="Q12286" s="17" t="s">
        <v>65</v>
      </c>
    </row>
    <row r="12287" spans="10:17" x14ac:dyDescent="0.35">
      <c r="J12287" s="16" t="s">
        <v>5013</v>
      </c>
      <c r="K12287" s="2">
        <v>2.07872261653907</v>
      </c>
      <c r="L12287" s="2">
        <v>3.1069291809040198</v>
      </c>
      <c r="M12287" s="2">
        <v>0.57979209845373303</v>
      </c>
      <c r="N12287" s="1" t="s">
        <v>2763</v>
      </c>
      <c r="O12287" s="1">
        <v>9.5945899295258504E-5</v>
      </c>
      <c r="P12287" s="1">
        <v>1.79205817645847E-6</v>
      </c>
      <c r="Q12287" s="17" t="s">
        <v>65</v>
      </c>
    </row>
    <row r="12288" spans="10:17" x14ac:dyDescent="0.35">
      <c r="J12288" s="16" t="s">
        <v>4525</v>
      </c>
      <c r="K12288" s="2">
        <v>9.8557218466745606</v>
      </c>
      <c r="L12288" s="2">
        <v>14.731493848847601</v>
      </c>
      <c r="M12288" s="2">
        <v>0.57987028922269701</v>
      </c>
      <c r="N12288" s="1" t="s">
        <v>2763</v>
      </c>
      <c r="O12288" s="1">
        <v>5.3176632519341E-24</v>
      </c>
      <c r="P12288" s="1">
        <v>6.9098665124822597E-42</v>
      </c>
      <c r="Q12288" s="17" t="s">
        <v>65</v>
      </c>
    </row>
    <row r="12289" spans="10:17" x14ac:dyDescent="0.35">
      <c r="J12289" s="16" t="s">
        <v>3804</v>
      </c>
      <c r="K12289" s="2">
        <v>18.6561555246906</v>
      </c>
      <c r="L12289" s="2">
        <v>27.922048671730401</v>
      </c>
      <c r="M12289" s="2">
        <v>0.58175307702221601</v>
      </c>
      <c r="N12289" s="1" t="s">
        <v>2763</v>
      </c>
      <c r="O12289" s="1">
        <v>3.1463951954783902E-32</v>
      </c>
      <c r="P12289" s="1">
        <v>1.9989991123018499E-49</v>
      </c>
      <c r="Q12289" s="17" t="s">
        <v>65</v>
      </c>
    </row>
    <row r="12290" spans="10:17" x14ac:dyDescent="0.35">
      <c r="J12290" s="16" t="s">
        <v>5014</v>
      </c>
      <c r="K12290" s="2">
        <v>6.7913358802207799</v>
      </c>
      <c r="L12290" s="2">
        <v>10.1661992503556</v>
      </c>
      <c r="M12290" s="2">
        <v>0.58201312117820703</v>
      </c>
      <c r="N12290" s="1" t="s">
        <v>2763</v>
      </c>
      <c r="O12290" s="1">
        <v>3.03091226787888E-9</v>
      </c>
      <c r="P12290" s="1">
        <v>5.80018210490907E-14</v>
      </c>
      <c r="Q12290" s="17" t="s">
        <v>65</v>
      </c>
    </row>
    <row r="12291" spans="10:17" x14ac:dyDescent="0.35">
      <c r="J12291" s="16" t="s">
        <v>5015</v>
      </c>
      <c r="K12291" s="2">
        <v>8.4476654119267103</v>
      </c>
      <c r="L12291" s="2">
        <v>12.6808638574458</v>
      </c>
      <c r="M12291" s="2">
        <v>0.586028429539874</v>
      </c>
      <c r="N12291" s="1" t="s">
        <v>2763</v>
      </c>
      <c r="O12291" s="1">
        <v>4.8454239133972301E-16</v>
      </c>
      <c r="P12291" s="1">
        <v>8.4479922803111191E-28</v>
      </c>
      <c r="Q12291" s="17" t="s">
        <v>65</v>
      </c>
    </row>
    <row r="12292" spans="10:17" x14ac:dyDescent="0.35">
      <c r="J12292" s="16" t="s">
        <v>2908</v>
      </c>
      <c r="K12292" s="2">
        <v>3.6085389308630802</v>
      </c>
      <c r="L12292" s="2">
        <v>5.4522635536199102</v>
      </c>
      <c r="M12292" s="2">
        <v>0.59544048195902199</v>
      </c>
      <c r="N12292" s="1" t="s">
        <v>2763</v>
      </c>
      <c r="O12292" s="1">
        <v>1.3461680794077201E-8</v>
      </c>
      <c r="P12292" s="1">
        <v>8.4798583821876899E-13</v>
      </c>
      <c r="Q12292" s="17" t="s">
        <v>65</v>
      </c>
    </row>
    <row r="12293" spans="10:17" x14ac:dyDescent="0.35">
      <c r="J12293" s="16" t="s">
        <v>4488</v>
      </c>
      <c r="K12293" s="2">
        <v>12.6211299022204</v>
      </c>
      <c r="L12293" s="2">
        <v>19.3004553944732</v>
      </c>
      <c r="M12293" s="2">
        <v>0.61279381543265299</v>
      </c>
      <c r="N12293" s="1" t="s">
        <v>2763</v>
      </c>
      <c r="O12293" s="1">
        <v>3.6306313876391898E-32</v>
      </c>
      <c r="P12293" s="1">
        <v>1.7018526553703699E-48</v>
      </c>
      <c r="Q12293" s="17" t="s">
        <v>65</v>
      </c>
    </row>
    <row r="12294" spans="10:17" x14ac:dyDescent="0.35">
      <c r="J12294" s="16" t="s">
        <v>4705</v>
      </c>
      <c r="K12294" s="2">
        <v>2.5886355351069099</v>
      </c>
      <c r="L12294" s="2">
        <v>3.9721233588182399</v>
      </c>
      <c r="M12294" s="2">
        <v>0.61771857167232103</v>
      </c>
      <c r="N12294" s="1" t="s">
        <v>2763</v>
      </c>
      <c r="O12294" s="1">
        <v>1.4013963864100701E-5</v>
      </c>
      <c r="P12294" s="1">
        <v>7.5523395351835302E-8</v>
      </c>
      <c r="Q12294" s="17" t="s">
        <v>65</v>
      </c>
    </row>
    <row r="12295" spans="10:17" x14ac:dyDescent="0.35">
      <c r="J12295" s="16" t="s">
        <v>4185</v>
      </c>
      <c r="K12295" s="2">
        <v>18.9645505247111</v>
      </c>
      <c r="L12295" s="2">
        <v>29.163437373350899</v>
      </c>
      <c r="M12295" s="2">
        <v>0.62085559517473698</v>
      </c>
      <c r="N12295" s="1" t="s">
        <v>2763</v>
      </c>
      <c r="O12295" s="1">
        <v>5.4420542511136098E-40</v>
      </c>
      <c r="P12295" s="1">
        <v>2.3711541643695301E-58</v>
      </c>
      <c r="Q12295" s="17" t="s">
        <v>65</v>
      </c>
    </row>
    <row r="12296" spans="10:17" x14ac:dyDescent="0.35">
      <c r="J12296" s="16" t="s">
        <v>3251</v>
      </c>
      <c r="K12296" s="2">
        <v>7.5235585963881597</v>
      </c>
      <c r="L12296" s="2">
        <v>11.5788820130517</v>
      </c>
      <c r="M12296" s="2">
        <v>0.62200884790432298</v>
      </c>
      <c r="N12296" s="1" t="s">
        <v>2763</v>
      </c>
      <c r="O12296" s="1">
        <v>2.4167357886896599E-18</v>
      </c>
      <c r="P12296" s="1">
        <v>5.7478147196348098E-29</v>
      </c>
      <c r="Q12296" s="17" t="s">
        <v>65</v>
      </c>
    </row>
    <row r="12297" spans="10:17" x14ac:dyDescent="0.35">
      <c r="J12297" s="16" t="s">
        <v>4276</v>
      </c>
      <c r="K12297" s="2">
        <v>14.3320437320821</v>
      </c>
      <c r="L12297" s="2">
        <v>22.129953301218102</v>
      </c>
      <c r="M12297" s="2">
        <v>0.62675605592142403</v>
      </c>
      <c r="N12297" s="1" t="s">
        <v>2763</v>
      </c>
      <c r="O12297" s="1">
        <v>5.5380322488004299E-27</v>
      </c>
      <c r="P12297" s="1">
        <v>2.1395798819643401E-38</v>
      </c>
      <c r="Q12297" s="17" t="s">
        <v>65</v>
      </c>
    </row>
    <row r="12298" spans="10:17" x14ac:dyDescent="0.35">
      <c r="J12298" s="16" t="s">
        <v>5016</v>
      </c>
      <c r="K12298" s="2">
        <v>2.0952903464968</v>
      </c>
      <c r="L12298" s="2">
        <v>3.2460486156186299</v>
      </c>
      <c r="M12298" s="2">
        <v>0.63153443360645201</v>
      </c>
      <c r="N12298" s="1" t="s">
        <v>2763</v>
      </c>
      <c r="O12298" s="1">
        <v>2.3748930940995002E-6</v>
      </c>
      <c r="P12298" s="1">
        <v>1.9407576156178998E-9</v>
      </c>
      <c r="Q12298" s="17" t="s">
        <v>65</v>
      </c>
    </row>
    <row r="12299" spans="10:17" x14ac:dyDescent="0.35">
      <c r="J12299" s="16" t="s">
        <v>5017</v>
      </c>
      <c r="K12299" s="2">
        <v>37.6240688233556</v>
      </c>
      <c r="L12299" s="2">
        <v>58.588911106251302</v>
      </c>
      <c r="M12299" s="2">
        <v>0.63897176090113705</v>
      </c>
      <c r="N12299" s="1" t="s">
        <v>2763</v>
      </c>
      <c r="O12299" s="1">
        <v>4.3999427836881399E-60</v>
      </c>
      <c r="P12299" s="1">
        <v>2.6967375814193002E-82</v>
      </c>
      <c r="Q12299" s="17" t="s">
        <v>65</v>
      </c>
    </row>
    <row r="12300" spans="10:17" x14ac:dyDescent="0.35">
      <c r="J12300" s="16" t="s">
        <v>5018</v>
      </c>
      <c r="K12300" s="2">
        <v>4.3293032049674203</v>
      </c>
      <c r="L12300" s="2">
        <v>6.7571636237491601</v>
      </c>
      <c r="M12300" s="2">
        <v>0.64228294622172899</v>
      </c>
      <c r="N12300" s="1" t="s">
        <v>2763</v>
      </c>
      <c r="O12300" s="1">
        <v>1.4304104010272501E-10</v>
      </c>
      <c r="P12300" s="1">
        <v>3.2929764346556898E-17</v>
      </c>
      <c r="Q12300" s="17" t="s">
        <v>65</v>
      </c>
    </row>
    <row r="12301" spans="10:17" x14ac:dyDescent="0.35">
      <c r="J12301" s="16" t="s">
        <v>2872</v>
      </c>
      <c r="K12301" s="2">
        <v>3.6285478134010098</v>
      </c>
      <c r="L12301" s="2">
        <v>5.6932591721573296</v>
      </c>
      <c r="M12301" s="2">
        <v>0.64986249593591205</v>
      </c>
      <c r="N12301" s="1" t="s">
        <v>2763</v>
      </c>
      <c r="O12301" s="1">
        <v>1.30010240091826E-12</v>
      </c>
      <c r="P12301" s="1">
        <v>2.8729367511992898E-21</v>
      </c>
      <c r="Q12301" s="17" t="s">
        <v>65</v>
      </c>
    </row>
    <row r="12302" spans="10:17" x14ac:dyDescent="0.35">
      <c r="J12302" s="16" t="s">
        <v>3539</v>
      </c>
      <c r="K12302" s="2">
        <v>2.41907109287318</v>
      </c>
      <c r="L12302" s="2">
        <v>3.7979344216812501</v>
      </c>
      <c r="M12302" s="2">
        <v>0.650761826335295</v>
      </c>
      <c r="N12302" s="1" t="s">
        <v>2763</v>
      </c>
      <c r="O12302" s="1">
        <v>1.48048224606933E-11</v>
      </c>
      <c r="P12302" s="1">
        <v>1.7119972502186499E-20</v>
      </c>
      <c r="Q12302" s="17" t="s">
        <v>65</v>
      </c>
    </row>
    <row r="12303" spans="10:17" x14ac:dyDescent="0.35">
      <c r="J12303" s="16" t="s">
        <v>5019</v>
      </c>
      <c r="K12303" s="2">
        <v>5.5006115204929902</v>
      </c>
      <c r="L12303" s="2">
        <v>8.6538211180139797</v>
      </c>
      <c r="M12303" s="2">
        <v>0.65374528275689603</v>
      </c>
      <c r="N12303" s="1" t="s">
        <v>2763</v>
      </c>
      <c r="O12303" s="1">
        <v>3.6513052366372002E-14</v>
      </c>
      <c r="P12303" s="1">
        <v>6.1083020678057401E-24</v>
      </c>
      <c r="Q12303" s="17" t="s">
        <v>65</v>
      </c>
    </row>
    <row r="12304" spans="10:17" x14ac:dyDescent="0.35">
      <c r="J12304" s="16" t="s">
        <v>5020</v>
      </c>
      <c r="K12304" s="2">
        <v>4.3694499058640996</v>
      </c>
      <c r="L12304" s="2">
        <v>6.9397518150452298</v>
      </c>
      <c r="M12304" s="2">
        <v>0.66743240658592295</v>
      </c>
      <c r="N12304" s="1" t="s">
        <v>2763</v>
      </c>
      <c r="O12304" s="1">
        <v>1.2972893253881399E-17</v>
      </c>
      <c r="P12304" s="1">
        <v>1.0325402444149301E-31</v>
      </c>
      <c r="Q12304" s="17" t="s">
        <v>65</v>
      </c>
    </row>
    <row r="12305" spans="10:17" x14ac:dyDescent="0.35">
      <c r="J12305" s="16" t="s">
        <v>5021</v>
      </c>
      <c r="K12305" s="2">
        <v>3.3397336020199799</v>
      </c>
      <c r="L12305" s="2">
        <v>5.3206714766434899</v>
      </c>
      <c r="M12305" s="2">
        <v>0.67187529853820804</v>
      </c>
      <c r="N12305" s="1" t="s">
        <v>2763</v>
      </c>
      <c r="O12305" s="1">
        <v>4.6718865960868302E-10</v>
      </c>
      <c r="P12305" s="1">
        <v>4.0066614095763599E-16</v>
      </c>
      <c r="Q12305" s="17" t="s">
        <v>65</v>
      </c>
    </row>
    <row r="12306" spans="10:17" x14ac:dyDescent="0.35">
      <c r="J12306" s="16" t="s">
        <v>5022</v>
      </c>
      <c r="K12306" s="2">
        <v>17.646571810873901</v>
      </c>
      <c r="L12306" s="2">
        <v>28.142543295351299</v>
      </c>
      <c r="M12306" s="2">
        <v>0.67336477437050901</v>
      </c>
      <c r="N12306" s="1" t="s">
        <v>2763</v>
      </c>
      <c r="O12306" s="1">
        <v>1.41668529302174E-24</v>
      </c>
      <c r="P12306" s="1">
        <v>1.1560592263234399E-37</v>
      </c>
      <c r="Q12306" s="17" t="s">
        <v>65</v>
      </c>
    </row>
    <row r="12307" spans="10:17" x14ac:dyDescent="0.35">
      <c r="J12307" s="16" t="s">
        <v>3913</v>
      </c>
      <c r="K12307" s="2">
        <v>10.230409771425499</v>
      </c>
      <c r="L12307" s="2">
        <v>16.366719882399298</v>
      </c>
      <c r="M12307" s="2">
        <v>0.67790128237810898</v>
      </c>
      <c r="N12307" s="1" t="s">
        <v>2763</v>
      </c>
      <c r="O12307" s="1">
        <v>1.12849085024747E-30</v>
      </c>
      <c r="P12307" s="1">
        <v>9.31536406395384E-51</v>
      </c>
      <c r="Q12307" s="17" t="s">
        <v>65</v>
      </c>
    </row>
    <row r="12308" spans="10:17" x14ac:dyDescent="0.35">
      <c r="J12308" s="16" t="s">
        <v>3472</v>
      </c>
      <c r="K12308" s="2">
        <v>4.6784006216329797</v>
      </c>
      <c r="L12308" s="2">
        <v>7.5368596985705603</v>
      </c>
      <c r="M12308" s="2">
        <v>0.68794812852512599</v>
      </c>
      <c r="N12308" s="1" t="s">
        <v>2763</v>
      </c>
      <c r="O12308" s="1">
        <v>4.7682852278975697E-17</v>
      </c>
      <c r="P12308" s="1">
        <v>1.1656921862613499E-27</v>
      </c>
      <c r="Q12308" s="17" t="s">
        <v>65</v>
      </c>
    </row>
    <row r="12309" spans="10:17" x14ac:dyDescent="0.35">
      <c r="J12309" s="16" t="s">
        <v>3056</v>
      </c>
      <c r="K12309" s="2">
        <v>5.9285118289964602</v>
      </c>
      <c r="L12309" s="2">
        <v>9.5591832056711805</v>
      </c>
      <c r="M12309" s="2">
        <v>0.68921734500818799</v>
      </c>
      <c r="N12309" s="1" t="s">
        <v>2763</v>
      </c>
      <c r="O12309" s="1">
        <v>4.9489994546632696E-19</v>
      </c>
      <c r="P12309" s="1">
        <v>1.7492699249704501E-29</v>
      </c>
      <c r="Q12309" s="17" t="s">
        <v>65</v>
      </c>
    </row>
    <row r="12310" spans="10:17" x14ac:dyDescent="0.35">
      <c r="J12310" s="16" t="s">
        <v>4008</v>
      </c>
      <c r="K12310" s="2">
        <v>17.518457232946101</v>
      </c>
      <c r="L12310" s="2">
        <v>28.463790181112</v>
      </c>
      <c r="M12310" s="2">
        <v>0.70025205177352901</v>
      </c>
      <c r="N12310" s="1" t="s">
        <v>2763</v>
      </c>
      <c r="O12310" s="1">
        <v>6.86419197539561E-47</v>
      </c>
      <c r="P12310" s="1">
        <v>4.4180692157239302E-71</v>
      </c>
      <c r="Q12310" s="17" t="s">
        <v>65</v>
      </c>
    </row>
    <row r="12311" spans="10:17" x14ac:dyDescent="0.35">
      <c r="J12311" s="16" t="s">
        <v>4284</v>
      </c>
      <c r="K12311" s="2">
        <v>9.8681727938812696</v>
      </c>
      <c r="L12311" s="2">
        <v>16.068292834462898</v>
      </c>
      <c r="M12311" s="2">
        <v>0.70336177605916195</v>
      </c>
      <c r="N12311" s="1" t="s">
        <v>2763</v>
      </c>
      <c r="O12311" s="1">
        <v>1.75825649853189E-32</v>
      </c>
      <c r="P12311" s="1">
        <v>8.5701458798305899E-54</v>
      </c>
      <c r="Q12311" s="17" t="s">
        <v>65</v>
      </c>
    </row>
    <row r="12312" spans="10:17" x14ac:dyDescent="0.35">
      <c r="J12312" s="16" t="s">
        <v>2265</v>
      </c>
      <c r="K12312" s="2">
        <v>2.8421283340476</v>
      </c>
      <c r="L12312" s="2">
        <v>4.6300450668655602</v>
      </c>
      <c r="M12312" s="2">
        <v>0.70405453632611703</v>
      </c>
      <c r="N12312" s="1" t="s">
        <v>2763</v>
      </c>
      <c r="O12312" s="1">
        <v>1.51311315477759E-12</v>
      </c>
      <c r="P12312" s="1">
        <v>1.4630784689851999E-21</v>
      </c>
      <c r="Q12312" s="17" t="s">
        <v>65</v>
      </c>
    </row>
    <row r="12313" spans="10:17" x14ac:dyDescent="0.35">
      <c r="J12313" s="16" t="s">
        <v>2480</v>
      </c>
      <c r="K12313" s="2">
        <v>2.8520814439161</v>
      </c>
      <c r="L12313" s="2">
        <v>4.6487958364282802</v>
      </c>
      <c r="M12313" s="2">
        <v>0.704841887755568</v>
      </c>
      <c r="N12313" s="1" t="s">
        <v>2763</v>
      </c>
      <c r="O12313" s="1">
        <v>3.4704861331557199E-13</v>
      </c>
      <c r="P12313" s="1">
        <v>2.9650058833848E-23</v>
      </c>
      <c r="Q12313" s="17" t="s">
        <v>65</v>
      </c>
    </row>
    <row r="12314" spans="10:17" x14ac:dyDescent="0.35">
      <c r="J12314" s="16" t="s">
        <v>5023</v>
      </c>
      <c r="K12314" s="2">
        <v>4.7470302221110501</v>
      </c>
      <c r="L12314" s="2">
        <v>7.7637490910807303</v>
      </c>
      <c r="M12314" s="2">
        <v>0.70972825901442904</v>
      </c>
      <c r="N12314" s="1" t="s">
        <v>2763</v>
      </c>
      <c r="O12314" s="1">
        <v>3.8460973154009102E-14</v>
      </c>
      <c r="P12314" s="1">
        <v>1.76039514690417E-22</v>
      </c>
      <c r="Q12314" s="17" t="s">
        <v>65</v>
      </c>
    </row>
    <row r="12315" spans="10:17" x14ac:dyDescent="0.35">
      <c r="J12315" s="16" t="s">
        <v>5024</v>
      </c>
      <c r="K12315" s="2">
        <v>3.2772867604426099</v>
      </c>
      <c r="L12315" s="2">
        <v>5.3775362840840799</v>
      </c>
      <c r="M12315" s="2">
        <v>0.71444344076624999</v>
      </c>
      <c r="N12315" s="1" t="s">
        <v>2763</v>
      </c>
      <c r="O12315" s="1">
        <v>1.6677361133716601E-19</v>
      </c>
      <c r="P12315" s="1">
        <v>3.3687209922757003E-36</v>
      </c>
      <c r="Q12315" s="17" t="s">
        <v>65</v>
      </c>
    </row>
    <row r="12316" spans="10:17" x14ac:dyDescent="0.35">
      <c r="J12316" s="16" t="s">
        <v>5025</v>
      </c>
      <c r="K12316" s="2">
        <v>2.98775013469078</v>
      </c>
      <c r="L12316" s="2">
        <v>4.9066660820243104</v>
      </c>
      <c r="M12316" s="2">
        <v>0.71568359296124895</v>
      </c>
      <c r="N12316" s="1" t="s">
        <v>2763</v>
      </c>
      <c r="O12316" s="1">
        <v>2.7456057941000798E-12</v>
      </c>
      <c r="P12316" s="1">
        <v>4.16608235618309E-20</v>
      </c>
      <c r="Q12316" s="17" t="s">
        <v>65</v>
      </c>
    </row>
    <row r="12317" spans="10:17" x14ac:dyDescent="0.35">
      <c r="J12317" s="16" t="s">
        <v>5026</v>
      </c>
      <c r="K12317" s="2">
        <v>2.5058298205737999</v>
      </c>
      <c r="L12317" s="2">
        <v>4.1519142206367796</v>
      </c>
      <c r="M12317" s="2">
        <v>0.72848819798143505</v>
      </c>
      <c r="N12317" s="1" t="s">
        <v>2763</v>
      </c>
      <c r="O12317" s="1">
        <v>2.7787046279274799E-11</v>
      </c>
      <c r="P12317" s="1">
        <v>5.2971336826912404E-19</v>
      </c>
      <c r="Q12317" s="17" t="s">
        <v>65</v>
      </c>
    </row>
    <row r="12318" spans="10:17" x14ac:dyDescent="0.35">
      <c r="J12318" s="16" t="s">
        <v>5027</v>
      </c>
      <c r="K12318" s="2">
        <v>5.6726020749994799</v>
      </c>
      <c r="L12318" s="2">
        <v>9.3993573217726993</v>
      </c>
      <c r="M12318" s="2">
        <v>0.72855145177868097</v>
      </c>
      <c r="N12318" s="1" t="s">
        <v>2763</v>
      </c>
      <c r="O12318" s="1">
        <v>1.0692777408476101E-20</v>
      </c>
      <c r="P12318" s="1">
        <v>6.0713492280116505E-35</v>
      </c>
      <c r="Q12318" s="17" t="s">
        <v>65</v>
      </c>
    </row>
    <row r="12319" spans="10:17" x14ac:dyDescent="0.35">
      <c r="J12319" s="16" t="s">
        <v>5028</v>
      </c>
      <c r="K12319" s="2">
        <v>12.704914612798801</v>
      </c>
      <c r="L12319" s="2">
        <v>21.055269477096299</v>
      </c>
      <c r="M12319" s="2">
        <v>0.72879466068416099</v>
      </c>
      <c r="N12319" s="1" t="s">
        <v>2763</v>
      </c>
      <c r="O12319" s="1">
        <v>5.1773376177436297E-29</v>
      </c>
      <c r="P12319" s="1">
        <v>7.7484420594883598E-43</v>
      </c>
      <c r="Q12319" s="17" t="s">
        <v>65</v>
      </c>
    </row>
    <row r="12320" spans="10:17" x14ac:dyDescent="0.35">
      <c r="J12320" s="16" t="s">
        <v>3555</v>
      </c>
      <c r="K12320" s="2">
        <v>99.040543601692406</v>
      </c>
      <c r="L12320" s="2">
        <v>164.92132365107801</v>
      </c>
      <c r="M12320" s="2">
        <v>0.73568680721451296</v>
      </c>
      <c r="N12320" s="1" t="s">
        <v>2763</v>
      </c>
      <c r="O12320" s="1">
        <v>1.1137748091724E-120</v>
      </c>
      <c r="P12320" s="1">
        <v>3.4837310486330601E-133</v>
      </c>
      <c r="Q12320" s="17" t="s">
        <v>65</v>
      </c>
    </row>
    <row r="12321" spans="10:17" x14ac:dyDescent="0.35">
      <c r="J12321" s="16" t="s">
        <v>3547</v>
      </c>
      <c r="K12321" s="2">
        <v>4.90371724621372</v>
      </c>
      <c r="L12321" s="2">
        <v>8.1716321581205005</v>
      </c>
      <c r="M12321" s="2">
        <v>0.73674846931927496</v>
      </c>
      <c r="N12321" s="1" t="s">
        <v>2763</v>
      </c>
      <c r="O12321" s="1">
        <v>1.3582486797271E-17</v>
      </c>
      <c r="P12321" s="1">
        <v>8.5567949061604198E-29</v>
      </c>
      <c r="Q12321" s="17" t="s">
        <v>65</v>
      </c>
    </row>
    <row r="12322" spans="10:17" x14ac:dyDescent="0.35">
      <c r="J12322" s="16" t="s">
        <v>5029</v>
      </c>
      <c r="K12322" s="2">
        <v>4.8828885326653699</v>
      </c>
      <c r="L12322" s="2">
        <v>8.2264920673869195</v>
      </c>
      <c r="M12322" s="2">
        <v>0.75254252489596696</v>
      </c>
      <c r="N12322" s="1" t="s">
        <v>2763</v>
      </c>
      <c r="O12322" s="1">
        <v>8.5833841766345298E-13</v>
      </c>
      <c r="P12322" s="1">
        <v>2.83084824575884E-19</v>
      </c>
      <c r="Q12322" s="17" t="s">
        <v>65</v>
      </c>
    </row>
    <row r="12323" spans="10:17" x14ac:dyDescent="0.35">
      <c r="J12323" s="16" t="s">
        <v>5030</v>
      </c>
      <c r="K12323" s="2">
        <v>3.5036750943712698</v>
      </c>
      <c r="L12323" s="2">
        <v>5.90493819842004</v>
      </c>
      <c r="M12323" s="2">
        <v>0.75305296435372004</v>
      </c>
      <c r="N12323" s="1" t="s">
        <v>2763</v>
      </c>
      <c r="O12323" s="1">
        <v>4.2817432653859102E-14</v>
      </c>
      <c r="P12323" s="1">
        <v>5.9721684945658298E-23</v>
      </c>
      <c r="Q12323" s="17" t="s">
        <v>65</v>
      </c>
    </row>
    <row r="12324" spans="10:17" x14ac:dyDescent="0.35">
      <c r="J12324" s="16" t="s">
        <v>2899</v>
      </c>
      <c r="K12324" s="2">
        <v>4.9569145737581701</v>
      </c>
      <c r="L12324" s="2">
        <v>8.3619556827910806</v>
      </c>
      <c r="M12324" s="2">
        <v>0.754398001345708</v>
      </c>
      <c r="N12324" s="1" t="s">
        <v>2763</v>
      </c>
      <c r="O12324" s="1">
        <v>1.30745181318807E-11</v>
      </c>
      <c r="P12324" s="1">
        <v>2.9304099168374001E-18</v>
      </c>
      <c r="Q12324" s="17" t="s">
        <v>65</v>
      </c>
    </row>
    <row r="12325" spans="10:17" x14ac:dyDescent="0.35">
      <c r="J12325" s="16" t="s">
        <v>5031</v>
      </c>
      <c r="K12325" s="2">
        <v>4.5015640008664102</v>
      </c>
      <c r="L12325" s="2">
        <v>7.5958895333885597</v>
      </c>
      <c r="M12325" s="2">
        <v>0.75479259332234405</v>
      </c>
      <c r="N12325" s="1" t="s">
        <v>2763</v>
      </c>
      <c r="O12325" s="1">
        <v>2.1596997772046998E-18</v>
      </c>
      <c r="P12325" s="1">
        <v>3.1192917746902802E-32</v>
      </c>
      <c r="Q12325" s="17" t="s">
        <v>65</v>
      </c>
    </row>
    <row r="12326" spans="10:17" x14ac:dyDescent="0.35">
      <c r="J12326" s="16" t="s">
        <v>5032</v>
      </c>
      <c r="K12326" s="2">
        <v>1.9506426578145699</v>
      </c>
      <c r="L12326" s="2">
        <v>3.3070174804480601</v>
      </c>
      <c r="M12326" s="2">
        <v>0.76158115951962901</v>
      </c>
      <c r="N12326" s="1" t="s">
        <v>2763</v>
      </c>
      <c r="O12326" s="1">
        <v>1.06091515381565E-10</v>
      </c>
      <c r="P12326" s="1">
        <v>6.0211351286397498E-18</v>
      </c>
      <c r="Q12326" s="17" t="s">
        <v>65</v>
      </c>
    </row>
    <row r="12327" spans="10:17" x14ac:dyDescent="0.35">
      <c r="J12327" s="16" t="s">
        <v>3127</v>
      </c>
      <c r="K12327" s="2">
        <v>2.4486147736096502</v>
      </c>
      <c r="L12327" s="2">
        <v>4.1566654251040704</v>
      </c>
      <c r="M12327" s="2">
        <v>0.76346080751921697</v>
      </c>
      <c r="N12327" s="1" t="s">
        <v>2763</v>
      </c>
      <c r="O12327" s="1">
        <v>1.47730064378191E-11</v>
      </c>
      <c r="P12327" s="1">
        <v>3.9423218326973297E-20</v>
      </c>
      <c r="Q12327" s="17" t="s">
        <v>65</v>
      </c>
    </row>
    <row r="12328" spans="10:17" x14ac:dyDescent="0.35">
      <c r="J12328" s="16" t="s">
        <v>5033</v>
      </c>
      <c r="K12328" s="2">
        <v>9.4188429117889196</v>
      </c>
      <c r="L12328" s="2">
        <v>16.0054743623684</v>
      </c>
      <c r="M12328" s="2">
        <v>0.76494369210314395</v>
      </c>
      <c r="N12328" s="1" t="s">
        <v>2763</v>
      </c>
      <c r="O12328" s="1">
        <v>2.3357193243229699E-32</v>
      </c>
      <c r="P12328" s="1">
        <v>3.2454022930387499E-52</v>
      </c>
      <c r="Q12328" s="17" t="s">
        <v>65</v>
      </c>
    </row>
    <row r="12329" spans="10:17" x14ac:dyDescent="0.35">
      <c r="J12329" s="16" t="s">
        <v>5034</v>
      </c>
      <c r="K12329" s="2">
        <v>3.8983876129097998</v>
      </c>
      <c r="L12329" s="2">
        <v>6.6297071727794501</v>
      </c>
      <c r="M12329" s="2">
        <v>0.76606760591636502</v>
      </c>
      <c r="N12329" s="1" t="s">
        <v>2763</v>
      </c>
      <c r="O12329" s="1">
        <v>1.5849990207414201E-13</v>
      </c>
      <c r="P12329" s="1">
        <v>4.6236188536243998E-22</v>
      </c>
      <c r="Q12329" s="17" t="s">
        <v>65</v>
      </c>
    </row>
    <row r="12330" spans="10:17" x14ac:dyDescent="0.35">
      <c r="J12330" s="16" t="s">
        <v>5035</v>
      </c>
      <c r="K12330" s="2">
        <v>2.29019339943425</v>
      </c>
      <c r="L12330" s="2">
        <v>3.8989875066454802</v>
      </c>
      <c r="M12330" s="2">
        <v>0.76763009757627598</v>
      </c>
      <c r="N12330" s="1" t="s">
        <v>2763</v>
      </c>
      <c r="O12330" s="1">
        <v>2.0575776140867298E-9</v>
      </c>
      <c r="P12330" s="1">
        <v>2.0639657490739202E-15</v>
      </c>
      <c r="Q12330" s="17" t="s">
        <v>65</v>
      </c>
    </row>
    <row r="12331" spans="10:17" x14ac:dyDescent="0.35">
      <c r="J12331" s="16" t="s">
        <v>4517</v>
      </c>
      <c r="K12331" s="2">
        <v>6.3201616483007896</v>
      </c>
      <c r="L12331" s="2">
        <v>10.817055934395199</v>
      </c>
      <c r="M12331" s="2">
        <v>0.77527453271524804</v>
      </c>
      <c r="N12331" s="1" t="s">
        <v>2763</v>
      </c>
      <c r="O12331" s="1">
        <v>2.0453952638533501E-16</v>
      </c>
      <c r="P12331" s="1">
        <v>1.4860250301338599E-25</v>
      </c>
      <c r="Q12331" s="17" t="s">
        <v>65</v>
      </c>
    </row>
    <row r="12332" spans="10:17" x14ac:dyDescent="0.35">
      <c r="J12332" s="16" t="s">
        <v>1919</v>
      </c>
      <c r="K12332" s="2">
        <v>9.2723143073304204</v>
      </c>
      <c r="L12332" s="2">
        <v>15.920921545980701</v>
      </c>
      <c r="M12332" s="2">
        <v>0.77992246949351096</v>
      </c>
      <c r="N12332" s="1" t="s">
        <v>2763</v>
      </c>
      <c r="O12332" s="1">
        <v>2.5021275713130999E-33</v>
      </c>
      <c r="P12332" s="1">
        <v>1.6377875174129901E-53</v>
      </c>
      <c r="Q12332" s="17" t="s">
        <v>65</v>
      </c>
    </row>
    <row r="12333" spans="10:17" x14ac:dyDescent="0.35">
      <c r="J12333" s="16" t="s">
        <v>4187</v>
      </c>
      <c r="K12333" s="2">
        <v>8.2321179218466902</v>
      </c>
      <c r="L12333" s="2">
        <v>14.148914931394501</v>
      </c>
      <c r="M12333" s="2">
        <v>0.78135586467693996</v>
      </c>
      <c r="N12333" s="1" t="s">
        <v>2763</v>
      </c>
      <c r="O12333" s="1">
        <v>7.0376241183833803E-34</v>
      </c>
      <c r="P12333" s="1">
        <v>4.8439300049950697E-54</v>
      </c>
      <c r="Q12333" s="17" t="s">
        <v>65</v>
      </c>
    </row>
    <row r="12334" spans="10:17" x14ac:dyDescent="0.35">
      <c r="J12334" s="16" t="s">
        <v>3932</v>
      </c>
      <c r="K12334" s="2">
        <v>13.3919975030202</v>
      </c>
      <c r="L12334" s="2">
        <v>23.049996967303599</v>
      </c>
      <c r="M12334" s="2">
        <v>0.78339539683279902</v>
      </c>
      <c r="N12334" s="1" t="s">
        <v>2763</v>
      </c>
      <c r="O12334" s="1">
        <v>1.3258814614168399E-38</v>
      </c>
      <c r="P12334" s="1">
        <v>2.3477183310789101E-53</v>
      </c>
      <c r="Q12334" s="17" t="s">
        <v>65</v>
      </c>
    </row>
    <row r="12335" spans="10:17" x14ac:dyDescent="0.35">
      <c r="J12335" s="16" t="s">
        <v>4528</v>
      </c>
      <c r="K12335" s="2">
        <v>21.478609061605798</v>
      </c>
      <c r="L12335" s="2">
        <v>37.813183582744202</v>
      </c>
      <c r="M12335" s="2">
        <v>0.81598874988482994</v>
      </c>
      <c r="N12335" s="1" t="s">
        <v>2763</v>
      </c>
      <c r="O12335" s="1">
        <v>1.0775343356931999E-49</v>
      </c>
      <c r="P12335" s="1">
        <v>7.74269732099863E-75</v>
      </c>
      <c r="Q12335" s="17" t="s">
        <v>65</v>
      </c>
    </row>
    <row r="12336" spans="10:17" x14ac:dyDescent="0.35">
      <c r="J12336" s="16" t="s">
        <v>5036</v>
      </c>
      <c r="K12336" s="2">
        <v>21.264440671120798</v>
      </c>
      <c r="L12336" s="2">
        <v>38.417655462442603</v>
      </c>
      <c r="M12336" s="2">
        <v>0.85332656990821099</v>
      </c>
      <c r="N12336" s="1" t="s">
        <v>2763</v>
      </c>
      <c r="O12336" s="1">
        <v>4.6719578717442801E-79</v>
      </c>
      <c r="P12336" s="1">
        <v>1.19370890389587E-115</v>
      </c>
      <c r="Q12336" s="17" t="s">
        <v>65</v>
      </c>
    </row>
    <row r="12337" spans="10:17" x14ac:dyDescent="0.35">
      <c r="J12337" s="16" t="s">
        <v>3156</v>
      </c>
      <c r="K12337" s="2">
        <v>46.327350796921799</v>
      </c>
      <c r="L12337" s="2">
        <v>85.3307176364969</v>
      </c>
      <c r="M12337" s="2">
        <v>0.88120099618074998</v>
      </c>
      <c r="N12337" s="1" t="s">
        <v>2763</v>
      </c>
      <c r="O12337" s="1">
        <v>6.3282210699120302E-109</v>
      </c>
      <c r="P12337" s="1">
        <v>1.2416800879449201E-133</v>
      </c>
      <c r="Q12337" s="17" t="s">
        <v>65</v>
      </c>
    </row>
    <row r="12338" spans="10:17" x14ac:dyDescent="0.35">
      <c r="J12338" s="16" t="s">
        <v>5037</v>
      </c>
      <c r="K12338" s="2">
        <v>2.1694347424620202</v>
      </c>
      <c r="L12338" s="2">
        <v>4.0038556998069996</v>
      </c>
      <c r="M12338" s="2">
        <v>0.88407079002229505</v>
      </c>
      <c r="N12338" s="1" t="s">
        <v>2763</v>
      </c>
      <c r="O12338" s="1">
        <v>1.32436650520275E-13</v>
      </c>
      <c r="P12338" s="1">
        <v>3.8442620485438902E-23</v>
      </c>
      <c r="Q12338" s="17" t="s">
        <v>65</v>
      </c>
    </row>
    <row r="12339" spans="10:17" x14ac:dyDescent="0.35">
      <c r="J12339" s="16" t="s">
        <v>5038</v>
      </c>
      <c r="K12339" s="2">
        <v>1.98335077881746</v>
      </c>
      <c r="L12339" s="2">
        <v>3.66791210014128</v>
      </c>
      <c r="M12339" s="2">
        <v>0.88701920816105095</v>
      </c>
      <c r="N12339" s="1" t="s">
        <v>2763</v>
      </c>
      <c r="O12339" s="1">
        <v>2.9024149207353999E-11</v>
      </c>
      <c r="P12339" s="1">
        <v>5.2521388283700604E-19</v>
      </c>
      <c r="Q12339" s="17" t="s">
        <v>65</v>
      </c>
    </row>
    <row r="12340" spans="10:17" x14ac:dyDescent="0.35">
      <c r="J12340" s="16" t="s">
        <v>5039</v>
      </c>
      <c r="K12340" s="2">
        <v>3.4766811051021</v>
      </c>
      <c r="L12340" s="2">
        <v>6.4545421356298798</v>
      </c>
      <c r="M12340" s="2">
        <v>0.89260401557897695</v>
      </c>
      <c r="N12340" s="1" t="s">
        <v>2763</v>
      </c>
      <c r="O12340" s="1">
        <v>1.0111945183401E-22</v>
      </c>
      <c r="P12340" s="1">
        <v>4.8550046659359099E-40</v>
      </c>
      <c r="Q12340" s="17" t="s">
        <v>65</v>
      </c>
    </row>
    <row r="12341" spans="10:17" x14ac:dyDescent="0.35">
      <c r="J12341" s="16" t="s">
        <v>5040</v>
      </c>
      <c r="K12341" s="2">
        <v>4.6046907883570398</v>
      </c>
      <c r="L12341" s="2">
        <v>8.6028705762055306</v>
      </c>
      <c r="M12341" s="2">
        <v>0.90171385314501096</v>
      </c>
      <c r="N12341" s="1" t="s">
        <v>2763</v>
      </c>
      <c r="O12341" s="1">
        <v>3.3478745628165599E-26</v>
      </c>
      <c r="P12341" s="1">
        <v>1.8244437087585301E-44</v>
      </c>
      <c r="Q12341" s="17" t="s">
        <v>65</v>
      </c>
    </row>
    <row r="12342" spans="10:17" x14ac:dyDescent="0.35">
      <c r="J12342" s="16" t="s">
        <v>4436</v>
      </c>
      <c r="K12342" s="2">
        <v>13.0045882155665</v>
      </c>
      <c r="L12342" s="2">
        <v>24.502777506553901</v>
      </c>
      <c r="M12342" s="2">
        <v>0.91392457713787401</v>
      </c>
      <c r="N12342" s="1" t="s">
        <v>2763</v>
      </c>
      <c r="O12342" s="1">
        <v>3.45948114719493E-42</v>
      </c>
      <c r="P12342" s="1">
        <v>3.5123858422044501E-65</v>
      </c>
      <c r="Q12342" s="17" t="s">
        <v>65</v>
      </c>
    </row>
    <row r="12343" spans="10:17" x14ac:dyDescent="0.35">
      <c r="J12343" s="16" t="s">
        <v>4462</v>
      </c>
      <c r="K12343" s="2">
        <v>3.0809457408781</v>
      </c>
      <c r="L12343" s="2">
        <v>5.82791582353605</v>
      </c>
      <c r="M12343" s="2">
        <v>0.91960676472499603</v>
      </c>
      <c r="N12343" s="1" t="s">
        <v>2763</v>
      </c>
      <c r="O12343" s="1">
        <v>8.7201235277750597E-20</v>
      </c>
      <c r="P12343" s="1">
        <v>3.6291938633338701E-34</v>
      </c>
      <c r="Q12343" s="17" t="s">
        <v>65</v>
      </c>
    </row>
    <row r="12344" spans="10:17" x14ac:dyDescent="0.35">
      <c r="J12344" s="16" t="s">
        <v>3328</v>
      </c>
      <c r="K12344" s="2">
        <v>20.644846684298201</v>
      </c>
      <c r="L12344" s="2">
        <v>39.852476342380001</v>
      </c>
      <c r="M12344" s="2">
        <v>0.94888766818830905</v>
      </c>
      <c r="N12344" s="1" t="s">
        <v>2763</v>
      </c>
      <c r="O12344" s="1">
        <v>4.4766047767959601E-81</v>
      </c>
      <c r="P12344" s="1">
        <v>3.1857567379833201E-114</v>
      </c>
      <c r="Q12344" s="17" t="s">
        <v>65</v>
      </c>
    </row>
    <row r="12345" spans="10:17" x14ac:dyDescent="0.35">
      <c r="J12345" s="16" t="s">
        <v>5041</v>
      </c>
      <c r="K12345" s="2">
        <v>1.4871798175720099</v>
      </c>
      <c r="L12345" s="2">
        <v>2.9060215886449599</v>
      </c>
      <c r="M12345" s="2">
        <v>0.96646632392286302</v>
      </c>
      <c r="N12345" s="1" t="s">
        <v>2763</v>
      </c>
      <c r="O12345" s="1">
        <v>8.57863843686454E-16</v>
      </c>
      <c r="P12345" s="1">
        <v>8.3743766816755597E-29</v>
      </c>
      <c r="Q12345" s="17" t="s">
        <v>65</v>
      </c>
    </row>
    <row r="12346" spans="10:17" x14ac:dyDescent="0.35">
      <c r="J12346" s="16" t="s">
        <v>3725</v>
      </c>
      <c r="K12346" s="2">
        <v>4.2376529648084604</v>
      </c>
      <c r="L12346" s="2">
        <v>8.3126937508414205</v>
      </c>
      <c r="M12346" s="2">
        <v>0.97205061642605795</v>
      </c>
      <c r="N12346" s="1" t="s">
        <v>2763</v>
      </c>
      <c r="O12346" s="1">
        <v>1.7358430975478698E-24</v>
      </c>
      <c r="P12346" s="1">
        <v>2.42295839066413E-39</v>
      </c>
      <c r="Q12346" s="17" t="s">
        <v>65</v>
      </c>
    </row>
    <row r="12347" spans="10:17" x14ac:dyDescent="0.35">
      <c r="J12347" s="16" t="s">
        <v>3930</v>
      </c>
      <c r="K12347" s="2">
        <v>3.0583146188260901</v>
      </c>
      <c r="L12347" s="2">
        <v>6.0069930138138101</v>
      </c>
      <c r="M12347" s="2">
        <v>0.97390615690828897</v>
      </c>
      <c r="N12347" s="1" t="s">
        <v>2763</v>
      </c>
      <c r="O12347" s="1">
        <v>1.9160026490353501E-19</v>
      </c>
      <c r="P12347" s="1">
        <v>7.6990988400613795E-32</v>
      </c>
      <c r="Q12347" s="17" t="s">
        <v>65</v>
      </c>
    </row>
    <row r="12348" spans="10:17" x14ac:dyDescent="0.35">
      <c r="J12348" s="16" t="s">
        <v>5042</v>
      </c>
      <c r="K12348" s="2">
        <v>2.4961644402746499</v>
      </c>
      <c r="L12348" s="2">
        <v>4.9302865186597096</v>
      </c>
      <c r="M12348" s="2">
        <v>0.98195851180382399</v>
      </c>
      <c r="N12348" s="1" t="s">
        <v>2763</v>
      </c>
      <c r="O12348" s="1">
        <v>2.64117698489464E-14</v>
      </c>
      <c r="P12348" s="1">
        <v>2.2584280398348099E-24</v>
      </c>
      <c r="Q12348" s="17" t="s">
        <v>65</v>
      </c>
    </row>
    <row r="12349" spans="10:17" x14ac:dyDescent="0.35">
      <c r="J12349" s="16" t="s">
        <v>5043</v>
      </c>
      <c r="K12349" s="2">
        <v>1.9004347212916599</v>
      </c>
      <c r="L12349" s="2">
        <v>3.7693528841243702</v>
      </c>
      <c r="M12349" s="2">
        <v>0.98798739499835597</v>
      </c>
      <c r="N12349" s="1" t="s">
        <v>2763</v>
      </c>
      <c r="O12349" s="1">
        <v>1.5619226133346601E-17</v>
      </c>
      <c r="P12349" s="1">
        <v>2.1985491944418498E-31</v>
      </c>
      <c r="Q12349" s="17" t="s">
        <v>65</v>
      </c>
    </row>
    <row r="12350" spans="10:17" x14ac:dyDescent="0.35">
      <c r="J12350" s="16" t="s">
        <v>2975</v>
      </c>
      <c r="K12350" s="2">
        <v>2.0614769936302602</v>
      </c>
      <c r="L12350" s="2">
        <v>4.1197546865424099</v>
      </c>
      <c r="M12350" s="2">
        <v>0.99888007311800597</v>
      </c>
      <c r="N12350" s="1" t="s">
        <v>2763</v>
      </c>
      <c r="O12350" s="1">
        <v>4.74367341114789E-14</v>
      </c>
      <c r="P12350" s="1">
        <v>2.8976945582080302E-23</v>
      </c>
      <c r="Q12350" s="17" t="s">
        <v>65</v>
      </c>
    </row>
    <row r="12351" spans="10:17" x14ac:dyDescent="0.35">
      <c r="J12351" s="16" t="s">
        <v>5044</v>
      </c>
      <c r="K12351" s="2">
        <v>5.38596642980235</v>
      </c>
      <c r="L12351" s="2">
        <v>10.8462156965112</v>
      </c>
      <c r="M12351" s="2">
        <v>1.0099146235329901</v>
      </c>
      <c r="N12351" s="1" t="s">
        <v>2763</v>
      </c>
      <c r="O12351" s="1">
        <v>3.4466737950641601E-34</v>
      </c>
      <c r="P12351" s="1">
        <v>1.7366057592396199E-57</v>
      </c>
      <c r="Q12351" s="17" t="s">
        <v>65</v>
      </c>
    </row>
    <row r="12352" spans="10:17" x14ac:dyDescent="0.35">
      <c r="J12352" s="16" t="s">
        <v>3033</v>
      </c>
      <c r="K12352" s="2">
        <v>15.7150519023175</v>
      </c>
      <c r="L12352" s="2">
        <v>32.610524180584001</v>
      </c>
      <c r="M12352" s="2">
        <v>1.0531905941561801</v>
      </c>
      <c r="N12352" s="1" t="s">
        <v>2763</v>
      </c>
      <c r="O12352" s="1">
        <v>1.93963876105857E-82</v>
      </c>
      <c r="P12352" s="1">
        <v>4.7266495521541797E-121</v>
      </c>
      <c r="Q12352" s="17" t="s">
        <v>65</v>
      </c>
    </row>
    <row r="12353" spans="10:17" x14ac:dyDescent="0.35">
      <c r="J12353" s="16" t="s">
        <v>5045</v>
      </c>
      <c r="K12353" s="2">
        <v>4.8967802144619803</v>
      </c>
      <c r="L12353" s="2">
        <v>10.202728455042701</v>
      </c>
      <c r="M12353" s="2">
        <v>1.05904966601192</v>
      </c>
      <c r="N12353" s="1" t="s">
        <v>2763</v>
      </c>
      <c r="O12353" s="1">
        <v>7.0559655567536501E-42</v>
      </c>
      <c r="P12353" s="1">
        <v>1.3782251475242699E-79</v>
      </c>
      <c r="Q12353" s="17" t="s">
        <v>65</v>
      </c>
    </row>
    <row r="12354" spans="10:17" x14ac:dyDescent="0.35">
      <c r="J12354" s="16" t="s">
        <v>3668</v>
      </c>
      <c r="K12354" s="2">
        <v>2.4796737995958198</v>
      </c>
      <c r="L12354" s="2">
        <v>5.36556741511348</v>
      </c>
      <c r="M12354" s="2">
        <v>1.1135803988002599</v>
      </c>
      <c r="N12354" s="1" t="s">
        <v>2763</v>
      </c>
      <c r="O12354" s="1">
        <v>1.2364010711841799E-27</v>
      </c>
      <c r="P12354" s="1">
        <v>2.7427123649397699E-51</v>
      </c>
      <c r="Q12354" s="17" t="s">
        <v>65</v>
      </c>
    </row>
    <row r="12355" spans="10:17" x14ac:dyDescent="0.35">
      <c r="J12355" s="16" t="s">
        <v>4494</v>
      </c>
      <c r="K12355" s="2">
        <v>21.816026422066201</v>
      </c>
      <c r="L12355" s="2">
        <v>47.783941423021602</v>
      </c>
      <c r="M12355" s="2">
        <v>1.1311375056747801</v>
      </c>
      <c r="N12355" s="1" t="s">
        <v>2763</v>
      </c>
      <c r="O12355" s="1">
        <v>1.94996976303424E-130</v>
      </c>
      <c r="P12355" s="1">
        <v>3.5126891133165899E-162</v>
      </c>
      <c r="Q12355" s="17" t="s">
        <v>65</v>
      </c>
    </row>
    <row r="12356" spans="10:17" x14ac:dyDescent="0.35">
      <c r="J12356" s="16" t="s">
        <v>5046</v>
      </c>
      <c r="K12356" s="2">
        <v>3.2169267079200798</v>
      </c>
      <c r="L12356" s="2">
        <v>7.5633392913751303</v>
      </c>
      <c r="M12356" s="2">
        <v>1.23334027259616</v>
      </c>
      <c r="N12356" s="1" t="s">
        <v>2763</v>
      </c>
      <c r="O12356" s="1">
        <v>5.9159588893623505E-38</v>
      </c>
      <c r="P12356" s="1">
        <v>4.90539205857839E-68</v>
      </c>
      <c r="Q12356" s="17" t="s">
        <v>65</v>
      </c>
    </row>
    <row r="12357" spans="10:17" x14ac:dyDescent="0.35">
      <c r="J12357" s="16" t="s">
        <v>5047</v>
      </c>
      <c r="K12357" s="2">
        <v>1.8403035731587001</v>
      </c>
      <c r="L12357" s="2">
        <v>4.3895394826186198</v>
      </c>
      <c r="M12357" s="2">
        <v>1.2541258207298001</v>
      </c>
      <c r="N12357" s="1" t="s">
        <v>2763</v>
      </c>
      <c r="O12357" s="1">
        <v>2.11964750002154E-21</v>
      </c>
      <c r="P12357" s="1">
        <v>2.0759231329364801E-38</v>
      </c>
      <c r="Q12357" s="17" t="s">
        <v>65</v>
      </c>
    </row>
    <row r="12358" spans="10:17" x14ac:dyDescent="0.35">
      <c r="J12358" s="16" t="s">
        <v>5048</v>
      </c>
      <c r="K12358" s="2">
        <v>11.6129800656198</v>
      </c>
      <c r="L12358" s="2">
        <v>27.884525245970199</v>
      </c>
      <c r="M12358" s="2">
        <v>1.26372647127731</v>
      </c>
      <c r="N12358" s="1" t="s">
        <v>2763</v>
      </c>
      <c r="O12358" s="1">
        <v>4.2191730563393597E-65</v>
      </c>
      <c r="P12358" s="1">
        <v>1.26143219453471E-109</v>
      </c>
      <c r="Q12358" s="17" t="s">
        <v>65</v>
      </c>
    </row>
    <row r="12359" spans="10:17" x14ac:dyDescent="0.35">
      <c r="J12359" s="16" t="s">
        <v>5049</v>
      </c>
      <c r="K12359" s="2">
        <v>1.7781826354691299</v>
      </c>
      <c r="L12359" s="2">
        <v>4.5201960441544502</v>
      </c>
      <c r="M12359" s="2">
        <v>1.34598183508818</v>
      </c>
      <c r="N12359" s="1" t="s">
        <v>2763</v>
      </c>
      <c r="O12359" s="1">
        <v>1.7837079532952699E-30</v>
      </c>
      <c r="P12359" s="1">
        <v>3.98010274915081E-59</v>
      </c>
      <c r="Q12359" s="17" t="s">
        <v>65</v>
      </c>
    </row>
    <row r="12360" spans="10:17" x14ac:dyDescent="0.35">
      <c r="J12360" s="16" t="s">
        <v>3556</v>
      </c>
      <c r="K12360" s="2">
        <v>22.4170999858264</v>
      </c>
      <c r="L12360" s="2">
        <v>57.014445447309399</v>
      </c>
      <c r="M12360" s="2">
        <v>1.34672783927822</v>
      </c>
      <c r="N12360" s="1" t="s">
        <v>2763</v>
      </c>
      <c r="O12360" s="1">
        <v>1.10342564284293E-171</v>
      </c>
      <c r="P12360" s="1">
        <v>1.4065064539303599E-209</v>
      </c>
      <c r="Q12360" s="17" t="s">
        <v>65</v>
      </c>
    </row>
    <row r="12361" spans="10:17" x14ac:dyDescent="0.35">
      <c r="J12361" s="16" t="s">
        <v>5050</v>
      </c>
      <c r="K12361" s="2">
        <v>1.3364884175813401</v>
      </c>
      <c r="L12361" s="2">
        <v>3.4004378554215302</v>
      </c>
      <c r="M12361" s="2">
        <v>1.3472731913226501</v>
      </c>
      <c r="N12361" s="1" t="s">
        <v>2763</v>
      </c>
      <c r="O12361" s="1">
        <v>1.7360929801328599E-20</v>
      </c>
      <c r="P12361" s="1">
        <v>2.2558028505518E-36</v>
      </c>
      <c r="Q12361" s="17" t="s">
        <v>65</v>
      </c>
    </row>
    <row r="12362" spans="10:17" x14ac:dyDescent="0.35">
      <c r="J12362" s="16" t="s">
        <v>3446</v>
      </c>
      <c r="K12362" s="2">
        <v>2.72755580939095</v>
      </c>
      <c r="L12362" s="2">
        <v>6.9746110420554102</v>
      </c>
      <c r="M12362" s="2">
        <v>1.35450404712064</v>
      </c>
      <c r="N12362" s="1" t="s">
        <v>2763</v>
      </c>
      <c r="O12362" s="1">
        <v>3.3850480026803101E-41</v>
      </c>
      <c r="P12362" s="1">
        <v>2.4357705243179002E-75</v>
      </c>
      <c r="Q12362" s="17" t="s">
        <v>65</v>
      </c>
    </row>
    <row r="12363" spans="10:17" x14ac:dyDescent="0.35">
      <c r="J12363" s="16" t="s">
        <v>5051</v>
      </c>
      <c r="K12363" s="2">
        <v>2.2197650658556598</v>
      </c>
      <c r="L12363" s="2">
        <v>5.7940022336831198</v>
      </c>
      <c r="M12363" s="2">
        <v>1.3841532472159299</v>
      </c>
      <c r="N12363" s="1" t="s">
        <v>2763</v>
      </c>
      <c r="O12363" s="1">
        <v>9.0714357614382094E-40</v>
      </c>
      <c r="P12363" s="1">
        <v>9.6006186330748395E-76</v>
      </c>
      <c r="Q12363" s="17" t="s">
        <v>65</v>
      </c>
    </row>
    <row r="12364" spans="10:17" x14ac:dyDescent="0.35">
      <c r="J12364" s="16" t="s">
        <v>4484</v>
      </c>
      <c r="K12364" s="2">
        <v>6.0044522149570501</v>
      </c>
      <c r="L12364" s="2">
        <v>15.894778383316799</v>
      </c>
      <c r="M12364" s="2">
        <v>1.4044483612510299</v>
      </c>
      <c r="N12364" s="1" t="s">
        <v>2763</v>
      </c>
      <c r="O12364" s="1">
        <v>1.5417422894247801E-79</v>
      </c>
      <c r="P12364" s="1">
        <v>3.38280762889846E-128</v>
      </c>
      <c r="Q12364" s="17" t="s">
        <v>65</v>
      </c>
    </row>
    <row r="12365" spans="10:17" x14ac:dyDescent="0.35">
      <c r="J12365" s="16" t="s">
        <v>3173</v>
      </c>
      <c r="K12365" s="2">
        <v>14.6919616002341</v>
      </c>
      <c r="L12365" s="2">
        <v>43.519456156629403</v>
      </c>
      <c r="M12365" s="2">
        <v>1.56663349750447</v>
      </c>
      <c r="N12365" s="1" t="s">
        <v>2763</v>
      </c>
      <c r="O12365" s="1">
        <v>1.7559044526467599E-71</v>
      </c>
      <c r="P12365" s="1">
        <v>8.8080231040659397E-176</v>
      </c>
      <c r="Q12365" s="17" t="s">
        <v>65</v>
      </c>
    </row>
    <row r="12366" spans="10:17" x14ac:dyDescent="0.35">
      <c r="J12366" s="16" t="s">
        <v>5052</v>
      </c>
      <c r="K12366" s="2">
        <v>2.90948916329996</v>
      </c>
      <c r="L12366" s="2">
        <v>9.2909628885209408</v>
      </c>
      <c r="M12366" s="2">
        <v>1.6750622484684301</v>
      </c>
      <c r="N12366" s="1" t="s">
        <v>2763</v>
      </c>
      <c r="O12366" s="1">
        <v>3.1108196691078603E-67</v>
      </c>
      <c r="P12366" s="1">
        <v>2.6114645088737801E-121</v>
      </c>
      <c r="Q12366" s="17" t="s">
        <v>65</v>
      </c>
    </row>
    <row r="12367" spans="10:17" x14ac:dyDescent="0.35">
      <c r="J12367" s="16" t="s">
        <v>5053</v>
      </c>
      <c r="K12367" s="2">
        <v>1.5523676493748599</v>
      </c>
      <c r="L12367" s="2">
        <v>4.9669520890182604</v>
      </c>
      <c r="M12367" s="2">
        <v>1.6778905572244101</v>
      </c>
      <c r="N12367" s="1" t="s">
        <v>2763</v>
      </c>
      <c r="O12367" s="1">
        <v>8.0883039609105601E-35</v>
      </c>
      <c r="P12367" s="1">
        <v>1.8821039252456801E-62</v>
      </c>
      <c r="Q12367" s="17" t="s">
        <v>65</v>
      </c>
    </row>
    <row r="12368" spans="10:17" x14ac:dyDescent="0.35">
      <c r="J12368" s="16" t="s">
        <v>5054</v>
      </c>
      <c r="K12368" s="2">
        <v>7.0551614797066398</v>
      </c>
      <c r="L12368" s="2">
        <v>24.809894605651099</v>
      </c>
      <c r="M12368" s="2">
        <v>1.8141645976068099</v>
      </c>
      <c r="N12368" s="1" t="s">
        <v>2763</v>
      </c>
      <c r="O12368" s="1">
        <v>9.2968762424059698E-147</v>
      </c>
      <c r="P12368" s="1">
        <v>2.23331439007914E-235</v>
      </c>
      <c r="Q12368" s="17" t="s">
        <v>65</v>
      </c>
    </row>
    <row r="12369" spans="10:17" x14ac:dyDescent="0.35">
      <c r="J12369" s="16" t="s">
        <v>5055</v>
      </c>
      <c r="K12369" s="2">
        <v>1.4372392785561201</v>
      </c>
      <c r="L12369" s="2">
        <v>5.7000741735168399</v>
      </c>
      <c r="M12369" s="2">
        <v>1.9876804241491399</v>
      </c>
      <c r="N12369" s="1" t="s">
        <v>2763</v>
      </c>
      <c r="O12369" s="1">
        <v>4.7100187852851302E-51</v>
      </c>
      <c r="P12369" s="1">
        <v>3.3676476895171998E-98</v>
      </c>
      <c r="Q12369" s="17" t="s">
        <v>65</v>
      </c>
    </row>
    <row r="12370" spans="10:17" x14ac:dyDescent="0.35">
      <c r="J12370" s="16" t="s">
        <v>3174</v>
      </c>
      <c r="K12370" s="2">
        <v>0.59486319054516601</v>
      </c>
      <c r="L12370" s="2">
        <v>10.129105729394601</v>
      </c>
      <c r="M12370" s="2">
        <v>4.0898050892704196</v>
      </c>
      <c r="N12370" s="1" t="s">
        <v>2763</v>
      </c>
      <c r="O12370" s="1">
        <v>1.4243799625278301E-62</v>
      </c>
      <c r="P12370" s="1">
        <v>1.7773837708337798E-129</v>
      </c>
      <c r="Q12370" s="17" t="s">
        <v>65</v>
      </c>
    </row>
    <row r="12371" spans="10:17" x14ac:dyDescent="0.35">
      <c r="J12371" s="16" t="s">
        <v>5056</v>
      </c>
      <c r="K12371" s="2">
        <v>2.5503610485586701</v>
      </c>
      <c r="L12371" s="2">
        <v>1.41464067496042E-2</v>
      </c>
      <c r="M12371" s="2">
        <v>-7.4941220416130303</v>
      </c>
      <c r="N12371" s="1" t="s">
        <v>21</v>
      </c>
      <c r="O12371" s="1">
        <v>1.09274020406706E-209</v>
      </c>
      <c r="P12371" s="1">
        <v>0</v>
      </c>
      <c r="Q12371" s="17" t="s">
        <v>5057</v>
      </c>
    </row>
    <row r="12372" spans="10:17" x14ac:dyDescent="0.35">
      <c r="J12372" s="16" t="s">
        <v>5058</v>
      </c>
      <c r="K12372" s="2">
        <v>0.58009210057977201</v>
      </c>
      <c r="L12372" s="2">
        <v>3.2791764842427101E-3</v>
      </c>
      <c r="M12372" s="2">
        <v>-7.4668046140807496</v>
      </c>
      <c r="N12372" s="1" t="s">
        <v>21</v>
      </c>
      <c r="O12372" s="1">
        <v>5.3877950986473198E-81</v>
      </c>
      <c r="P12372" s="1">
        <v>7.0890000998766505E-156</v>
      </c>
      <c r="Q12372" s="17" t="s">
        <v>5057</v>
      </c>
    </row>
    <row r="12373" spans="10:17" x14ac:dyDescent="0.35">
      <c r="J12373" s="16" t="s">
        <v>34</v>
      </c>
      <c r="K12373" s="2">
        <v>0.71071599480930303</v>
      </c>
      <c r="L12373" s="2">
        <v>5.2100193519792797E-3</v>
      </c>
      <c r="M12373" s="2">
        <v>-7.09184062635941</v>
      </c>
      <c r="N12373" s="1" t="s">
        <v>21</v>
      </c>
      <c r="O12373" s="1">
        <v>2.9143712329551E-77</v>
      </c>
      <c r="P12373" s="1">
        <v>1.5317653942199599E-148</v>
      </c>
      <c r="Q12373" s="17" t="s">
        <v>5057</v>
      </c>
    </row>
    <row r="12374" spans="10:17" x14ac:dyDescent="0.35">
      <c r="J12374" s="16" t="s">
        <v>122</v>
      </c>
      <c r="K12374" s="2">
        <v>1.36687339881547</v>
      </c>
      <c r="L12374" s="2">
        <v>2.1837232815167602E-2</v>
      </c>
      <c r="M12374" s="2">
        <v>-5.9679457635847601</v>
      </c>
      <c r="N12374" s="1" t="s">
        <v>21</v>
      </c>
      <c r="O12374" s="1">
        <v>1.4122935524918701E-82</v>
      </c>
      <c r="P12374" s="1">
        <v>2.1623460800910801E-154</v>
      </c>
      <c r="Q12374" s="17" t="s">
        <v>5057</v>
      </c>
    </row>
    <row r="12375" spans="10:17" x14ac:dyDescent="0.35">
      <c r="J12375" s="16" t="s">
        <v>138</v>
      </c>
      <c r="K12375" s="2">
        <v>1.7042131084234999</v>
      </c>
      <c r="L12375" s="2">
        <v>3.2817797546708702E-2</v>
      </c>
      <c r="M12375" s="2">
        <v>-5.6984835221352803</v>
      </c>
      <c r="N12375" s="1" t="s">
        <v>21</v>
      </c>
      <c r="O12375" s="1">
        <v>1.03494476045015E-117</v>
      </c>
      <c r="P12375" s="1">
        <v>1.6508946637274501E-223</v>
      </c>
      <c r="Q12375" s="17" t="s">
        <v>5057</v>
      </c>
    </row>
    <row r="12376" spans="10:17" x14ac:dyDescent="0.35">
      <c r="J12376" s="16" t="s">
        <v>109</v>
      </c>
      <c r="K12376" s="2">
        <v>1.34276386959302</v>
      </c>
      <c r="L12376" s="2">
        <v>3.5587013754962198E-2</v>
      </c>
      <c r="M12376" s="2">
        <v>-5.2377109373785</v>
      </c>
      <c r="N12376" s="1" t="s">
        <v>21</v>
      </c>
      <c r="O12376" s="1">
        <v>1.2836532745386E-156</v>
      </c>
      <c r="P12376" s="1">
        <v>3.84785521196616E-301</v>
      </c>
      <c r="Q12376" s="17" t="s">
        <v>5057</v>
      </c>
    </row>
    <row r="12377" spans="10:17" x14ac:dyDescent="0.35">
      <c r="J12377" s="16" t="s">
        <v>74</v>
      </c>
      <c r="K12377" s="2">
        <v>0.84450380699907901</v>
      </c>
      <c r="L12377" s="2">
        <v>2.3524743962263402E-2</v>
      </c>
      <c r="M12377" s="2">
        <v>-5.1658530004683501</v>
      </c>
      <c r="N12377" s="1" t="s">
        <v>21</v>
      </c>
      <c r="O12377" s="1">
        <v>2.9584502238110299E-97</v>
      </c>
      <c r="P12377" s="1">
        <v>2.3218727614157599E-184</v>
      </c>
      <c r="Q12377" s="17" t="s">
        <v>5057</v>
      </c>
    </row>
    <row r="12378" spans="10:17" x14ac:dyDescent="0.35">
      <c r="J12378" s="16" t="s">
        <v>46</v>
      </c>
      <c r="K12378" s="2">
        <v>4.6583324477345904</v>
      </c>
      <c r="L12378" s="2">
        <v>0.135528829163928</v>
      </c>
      <c r="M12378" s="2">
        <v>-5.1031419291648499</v>
      </c>
      <c r="N12378" s="1" t="s">
        <v>21</v>
      </c>
      <c r="O12378" s="1">
        <v>6.6505497599780002E-240</v>
      </c>
      <c r="P12378" s="1">
        <v>0</v>
      </c>
      <c r="Q12378" s="17" t="s">
        <v>5057</v>
      </c>
    </row>
    <row r="12379" spans="10:17" x14ac:dyDescent="0.35">
      <c r="J12379" s="16" t="s">
        <v>70</v>
      </c>
      <c r="K12379" s="2">
        <v>1.87689466237284</v>
      </c>
      <c r="L12379" s="2">
        <v>5.5935699633592503E-2</v>
      </c>
      <c r="M12379" s="2">
        <v>-5.0684345304146499</v>
      </c>
      <c r="N12379" s="1" t="s">
        <v>21</v>
      </c>
      <c r="O12379" s="1">
        <v>1.16099679175043E-155</v>
      </c>
      <c r="P12379" s="1">
        <v>3.7995589029660297E-297</v>
      </c>
      <c r="Q12379" s="17" t="s">
        <v>5057</v>
      </c>
    </row>
    <row r="12380" spans="10:17" x14ac:dyDescent="0.35">
      <c r="J12380" s="16" t="s">
        <v>220</v>
      </c>
      <c r="K12380" s="2">
        <v>1.2872870263340599</v>
      </c>
      <c r="L12380" s="2">
        <v>5.1518744063724101E-2</v>
      </c>
      <c r="M12380" s="2">
        <v>-4.6430925333372697</v>
      </c>
      <c r="N12380" s="1" t="s">
        <v>21</v>
      </c>
      <c r="O12380" s="1">
        <v>4.5945877779723103E-102</v>
      </c>
      <c r="P12380" s="1">
        <v>2.1187994157977599E-191</v>
      </c>
      <c r="Q12380" s="17" t="s">
        <v>5057</v>
      </c>
    </row>
    <row r="12381" spans="10:17" x14ac:dyDescent="0.35">
      <c r="J12381" s="16" t="s">
        <v>221</v>
      </c>
      <c r="K12381" s="2">
        <v>2.2681032727365702</v>
      </c>
      <c r="L12381" s="2">
        <v>9.5223028664880194E-2</v>
      </c>
      <c r="M12381" s="2">
        <v>-4.5740320052675401</v>
      </c>
      <c r="N12381" s="1" t="s">
        <v>21</v>
      </c>
      <c r="O12381" s="1">
        <v>1.0014611125259E-179</v>
      </c>
      <c r="P12381" s="1">
        <v>0</v>
      </c>
      <c r="Q12381" s="17" t="s">
        <v>5057</v>
      </c>
    </row>
    <row r="12382" spans="10:17" x14ac:dyDescent="0.35">
      <c r="J12382" s="16" t="s">
        <v>296</v>
      </c>
      <c r="K12382" s="2">
        <v>0.64247028487803004</v>
      </c>
      <c r="L12382" s="2">
        <v>2.91579326148067E-2</v>
      </c>
      <c r="M12382" s="2">
        <v>-4.4616693922648798</v>
      </c>
      <c r="N12382" s="1" t="s">
        <v>21</v>
      </c>
      <c r="O12382" s="1">
        <v>5.81217326756278E-67</v>
      </c>
      <c r="P12382" s="1">
        <v>2.36724027784193E-124</v>
      </c>
      <c r="Q12382" s="17" t="s">
        <v>5057</v>
      </c>
    </row>
    <row r="12383" spans="10:17" x14ac:dyDescent="0.35">
      <c r="J12383" s="16" t="s">
        <v>228</v>
      </c>
      <c r="K12383" s="2">
        <v>4.1336431501899602</v>
      </c>
      <c r="L12383" s="2">
        <v>0.19108844949767201</v>
      </c>
      <c r="M12383" s="2">
        <v>-4.4351013677834104</v>
      </c>
      <c r="N12383" s="1" t="s">
        <v>21</v>
      </c>
      <c r="O12383" s="1">
        <v>1.78651480462133E-217</v>
      </c>
      <c r="P12383" s="1">
        <v>0</v>
      </c>
      <c r="Q12383" s="17" t="s">
        <v>5057</v>
      </c>
    </row>
    <row r="12384" spans="10:17" x14ac:dyDescent="0.35">
      <c r="J12384" s="16" t="s">
        <v>66</v>
      </c>
      <c r="K12384" s="2">
        <v>1.0415079614043801</v>
      </c>
      <c r="L12384" s="2">
        <v>5.22420224679312E-2</v>
      </c>
      <c r="M12384" s="2">
        <v>-4.3173193076787504</v>
      </c>
      <c r="N12384" s="1" t="s">
        <v>21</v>
      </c>
      <c r="O12384" s="1">
        <v>5.8791346071406295E-76</v>
      </c>
      <c r="P12384" s="1">
        <v>2.4160081474537001E-140</v>
      </c>
      <c r="Q12384" s="17" t="s">
        <v>5057</v>
      </c>
    </row>
    <row r="12385" spans="10:17" x14ac:dyDescent="0.35">
      <c r="J12385" s="16" t="s">
        <v>5059</v>
      </c>
      <c r="K12385" s="2">
        <v>2.4847727148446799</v>
      </c>
      <c r="L12385" s="2">
        <v>0.12565884633101701</v>
      </c>
      <c r="M12385" s="2">
        <v>-4.3055297477253003</v>
      </c>
      <c r="N12385" s="1" t="s">
        <v>21</v>
      </c>
      <c r="O12385" s="1">
        <v>5.1997539700225797E-99</v>
      </c>
      <c r="P12385" s="1">
        <v>3.7933245364060597E-182</v>
      </c>
      <c r="Q12385" s="17" t="s">
        <v>5057</v>
      </c>
    </row>
    <row r="12386" spans="10:17" x14ac:dyDescent="0.35">
      <c r="J12386" s="16" t="s">
        <v>5060</v>
      </c>
      <c r="K12386" s="2">
        <v>0.88391210536125697</v>
      </c>
      <c r="L12386" s="2">
        <v>4.5496263439767301E-2</v>
      </c>
      <c r="M12386" s="2">
        <v>-4.2800829494705104</v>
      </c>
      <c r="N12386" s="1" t="s">
        <v>21</v>
      </c>
      <c r="O12386" s="1">
        <v>2.13433929404156E-75</v>
      </c>
      <c r="P12386" s="1">
        <v>1.85998126198209E-139</v>
      </c>
      <c r="Q12386" s="17" t="s">
        <v>5057</v>
      </c>
    </row>
    <row r="12387" spans="10:17" x14ac:dyDescent="0.35">
      <c r="J12387" s="16" t="s">
        <v>147</v>
      </c>
      <c r="K12387" s="2">
        <v>1.65470206892839</v>
      </c>
      <c r="L12387" s="2">
        <v>9.1129299981260098E-2</v>
      </c>
      <c r="M12387" s="2">
        <v>-4.1825126859073896</v>
      </c>
      <c r="N12387" s="1" t="s">
        <v>21</v>
      </c>
      <c r="O12387" s="1">
        <v>7.4228666995254202E-118</v>
      </c>
      <c r="P12387" s="1">
        <v>8.4135344684496507E-220</v>
      </c>
      <c r="Q12387" s="17" t="s">
        <v>5057</v>
      </c>
    </row>
    <row r="12388" spans="10:17" x14ac:dyDescent="0.35">
      <c r="J12388" s="16" t="s">
        <v>284</v>
      </c>
      <c r="K12388" s="2">
        <v>0.731599213990488</v>
      </c>
      <c r="L12388" s="2">
        <v>4.07786844958032E-2</v>
      </c>
      <c r="M12388" s="2">
        <v>-4.1651663846489901</v>
      </c>
      <c r="N12388" s="1" t="s">
        <v>21</v>
      </c>
      <c r="O12388" s="1">
        <v>7.4381906551060699E-59</v>
      </c>
      <c r="P12388" s="1">
        <v>1.09339409305788E-107</v>
      </c>
      <c r="Q12388" s="17" t="s">
        <v>5057</v>
      </c>
    </row>
    <row r="12389" spans="10:17" x14ac:dyDescent="0.35">
      <c r="J12389" s="16" t="s">
        <v>152</v>
      </c>
      <c r="K12389" s="2">
        <v>1.4205228473726099</v>
      </c>
      <c r="L12389" s="2">
        <v>8.0319315670453403E-2</v>
      </c>
      <c r="M12389" s="2">
        <v>-4.1445312480559604</v>
      </c>
      <c r="N12389" s="1" t="s">
        <v>21</v>
      </c>
      <c r="O12389" s="1">
        <v>2.5088633367184701E-103</v>
      </c>
      <c r="P12389" s="1">
        <v>9.1097667546673003E-192</v>
      </c>
      <c r="Q12389" s="17" t="s">
        <v>5057</v>
      </c>
    </row>
    <row r="12390" spans="10:17" x14ac:dyDescent="0.35">
      <c r="J12390" s="16" t="s">
        <v>174</v>
      </c>
      <c r="K12390" s="2">
        <v>2.74194249461324</v>
      </c>
      <c r="L12390" s="2">
        <v>0.15903400611899901</v>
      </c>
      <c r="M12390" s="2">
        <v>-4.1077911205356701</v>
      </c>
      <c r="N12390" s="1" t="s">
        <v>21</v>
      </c>
      <c r="O12390" s="1">
        <v>4.5207975121738797E-135</v>
      </c>
      <c r="P12390" s="1">
        <v>3.2914008475094198E-251</v>
      </c>
      <c r="Q12390" s="17" t="s">
        <v>5057</v>
      </c>
    </row>
    <row r="12391" spans="10:17" x14ac:dyDescent="0.35">
      <c r="J12391" s="16" t="s">
        <v>120</v>
      </c>
      <c r="K12391" s="2">
        <v>1.4580890361293899</v>
      </c>
      <c r="L12391" s="2">
        <v>8.5598527923791204E-2</v>
      </c>
      <c r="M12391" s="2">
        <v>-4.0903490220791996</v>
      </c>
      <c r="N12391" s="1" t="s">
        <v>21</v>
      </c>
      <c r="O12391" s="1">
        <v>1.8689315784580601E-81</v>
      </c>
      <c r="P12391" s="1">
        <v>9.0110943699164005E-150</v>
      </c>
      <c r="Q12391" s="17" t="s">
        <v>5057</v>
      </c>
    </row>
    <row r="12392" spans="10:17" x14ac:dyDescent="0.35">
      <c r="J12392" s="16" t="s">
        <v>355</v>
      </c>
      <c r="K12392" s="2">
        <v>1.39888432211897</v>
      </c>
      <c r="L12392" s="2">
        <v>8.4837816685799802E-2</v>
      </c>
      <c r="M12392" s="2">
        <v>-4.0434253631224104</v>
      </c>
      <c r="N12392" s="1" t="s">
        <v>21</v>
      </c>
      <c r="O12392" s="1">
        <v>1.17861612592616E-77</v>
      </c>
      <c r="P12392" s="1">
        <v>1.3507989469941001E-141</v>
      </c>
      <c r="Q12392" s="17" t="s">
        <v>5057</v>
      </c>
    </row>
    <row r="12393" spans="10:17" x14ac:dyDescent="0.35">
      <c r="J12393" s="16" t="s">
        <v>219</v>
      </c>
      <c r="K12393" s="2">
        <v>0.61475929357442005</v>
      </c>
      <c r="L12393" s="2">
        <v>3.82265598441906E-2</v>
      </c>
      <c r="M12393" s="2">
        <v>-4.0073743623866704</v>
      </c>
      <c r="N12393" s="1" t="s">
        <v>21</v>
      </c>
      <c r="O12393" s="1">
        <v>1.49521293292968E-68</v>
      </c>
      <c r="P12393" s="1">
        <v>1.04798481570329E-127</v>
      </c>
      <c r="Q12393" s="17" t="s">
        <v>5057</v>
      </c>
    </row>
    <row r="12394" spans="10:17" x14ac:dyDescent="0.35">
      <c r="J12394" s="16" t="s">
        <v>338</v>
      </c>
      <c r="K12394" s="2">
        <v>0.66056169766197204</v>
      </c>
      <c r="L12394" s="2">
        <v>4.1878674921624399E-2</v>
      </c>
      <c r="M12394" s="2">
        <v>-3.9794056181475299</v>
      </c>
      <c r="N12394" s="1" t="s">
        <v>21</v>
      </c>
      <c r="O12394" s="1">
        <v>5.6733103841858399E-62</v>
      </c>
      <c r="P12394" s="1">
        <v>5.9666681329935198E-114</v>
      </c>
      <c r="Q12394" s="17" t="s">
        <v>5057</v>
      </c>
    </row>
    <row r="12395" spans="10:17" x14ac:dyDescent="0.35">
      <c r="J12395" s="16" t="s">
        <v>5061</v>
      </c>
      <c r="K12395" s="2">
        <v>1.1134648557145901</v>
      </c>
      <c r="L12395" s="2">
        <v>7.0693632438346393E-2</v>
      </c>
      <c r="M12395" s="2">
        <v>-3.9773319392981898</v>
      </c>
      <c r="N12395" s="1" t="s">
        <v>21</v>
      </c>
      <c r="O12395" s="1">
        <v>1.88134796662002E-86</v>
      </c>
      <c r="P12395" s="1">
        <v>2.34552358495446E-159</v>
      </c>
      <c r="Q12395" s="17" t="s">
        <v>5057</v>
      </c>
    </row>
    <row r="12396" spans="10:17" x14ac:dyDescent="0.35">
      <c r="J12396" s="16" t="s">
        <v>104</v>
      </c>
      <c r="K12396" s="2">
        <v>1.3659423502994399</v>
      </c>
      <c r="L12396" s="2">
        <v>8.7250429053616699E-2</v>
      </c>
      <c r="M12396" s="2">
        <v>-3.96859055984741</v>
      </c>
      <c r="N12396" s="1" t="s">
        <v>21</v>
      </c>
      <c r="O12396" s="1">
        <v>8.1031523266169492E-102</v>
      </c>
      <c r="P12396" s="1">
        <v>2.0583834838459501E-188</v>
      </c>
      <c r="Q12396" s="17" t="s">
        <v>5057</v>
      </c>
    </row>
    <row r="12397" spans="10:17" x14ac:dyDescent="0.35">
      <c r="J12397" s="16" t="s">
        <v>209</v>
      </c>
      <c r="K12397" s="2">
        <v>3.3625892269647202</v>
      </c>
      <c r="L12397" s="2">
        <v>0.215652109590348</v>
      </c>
      <c r="M12397" s="2">
        <v>-3.9627948161314701</v>
      </c>
      <c r="N12397" s="1" t="s">
        <v>21</v>
      </c>
      <c r="O12397" s="1">
        <v>1.1470365864401701E-167</v>
      </c>
      <c r="P12397" s="1">
        <v>0</v>
      </c>
      <c r="Q12397" s="17" t="s">
        <v>5057</v>
      </c>
    </row>
    <row r="12398" spans="10:17" x14ac:dyDescent="0.35">
      <c r="J12398" s="16" t="s">
        <v>235</v>
      </c>
      <c r="K12398" s="2">
        <v>1.0459227385416601</v>
      </c>
      <c r="L12398" s="2">
        <v>6.7154577565340906E-2</v>
      </c>
      <c r="M12398" s="2">
        <v>-3.9611467308472998</v>
      </c>
      <c r="N12398" s="1" t="s">
        <v>21</v>
      </c>
      <c r="O12398" s="1">
        <v>3.4500777251972903E-101</v>
      </c>
      <c r="P12398" s="1">
        <v>1.70023990718841E-189</v>
      </c>
      <c r="Q12398" s="17" t="s">
        <v>5057</v>
      </c>
    </row>
    <row r="12399" spans="10:17" x14ac:dyDescent="0.35">
      <c r="J12399" s="16" t="s">
        <v>151</v>
      </c>
      <c r="K12399" s="2">
        <v>2.0196747221734799</v>
      </c>
      <c r="L12399" s="2">
        <v>0.13049490250694101</v>
      </c>
      <c r="M12399" s="2">
        <v>-3.9520576017325499</v>
      </c>
      <c r="N12399" s="1" t="s">
        <v>21</v>
      </c>
      <c r="O12399" s="1">
        <v>4.0526205862997799E-140</v>
      </c>
      <c r="P12399" s="1">
        <v>8.0274561165897698E-262</v>
      </c>
      <c r="Q12399" s="17" t="s">
        <v>5057</v>
      </c>
    </row>
    <row r="12400" spans="10:17" x14ac:dyDescent="0.35">
      <c r="J12400" s="16" t="s">
        <v>3570</v>
      </c>
      <c r="K12400" s="2">
        <v>0.75970451772485603</v>
      </c>
      <c r="L12400" s="2">
        <v>5.0100755962070899E-2</v>
      </c>
      <c r="M12400" s="2">
        <v>-3.9225341232391902</v>
      </c>
      <c r="N12400" s="1" t="s">
        <v>21</v>
      </c>
      <c r="O12400" s="1">
        <v>2.1499111304116701E-58</v>
      </c>
      <c r="P12400" s="1">
        <v>3.9086213971142199E-107</v>
      </c>
      <c r="Q12400" s="17" t="s">
        <v>5057</v>
      </c>
    </row>
    <row r="12401" spans="10:17" x14ac:dyDescent="0.35">
      <c r="J12401" s="16" t="s">
        <v>264</v>
      </c>
      <c r="K12401" s="2">
        <v>0.88095058633030199</v>
      </c>
      <c r="L12401" s="2">
        <v>5.8269759717109799E-2</v>
      </c>
      <c r="M12401" s="2">
        <v>-3.9182418320942798</v>
      </c>
      <c r="N12401" s="1" t="s">
        <v>21</v>
      </c>
      <c r="O12401" s="1">
        <v>2.12134795592758E-79</v>
      </c>
      <c r="P12401" s="1">
        <v>3.1000538968503098E-147</v>
      </c>
      <c r="Q12401" s="17" t="s">
        <v>5057</v>
      </c>
    </row>
    <row r="12402" spans="10:17" x14ac:dyDescent="0.35">
      <c r="J12402" s="16" t="s">
        <v>173</v>
      </c>
      <c r="K12402" s="2">
        <v>2.63997141757938</v>
      </c>
      <c r="L12402" s="2">
        <v>0.17834144159402299</v>
      </c>
      <c r="M12402" s="2">
        <v>-3.8878084206497601</v>
      </c>
      <c r="N12402" s="1" t="s">
        <v>21</v>
      </c>
      <c r="O12402" s="1">
        <v>4.6627108218789701E-152</v>
      </c>
      <c r="P12402" s="1">
        <v>2.2679551097049202E-280</v>
      </c>
      <c r="Q12402" s="17" t="s">
        <v>5057</v>
      </c>
    </row>
    <row r="12403" spans="10:17" x14ac:dyDescent="0.35">
      <c r="J12403" s="16" t="s">
        <v>187</v>
      </c>
      <c r="K12403" s="2">
        <v>1.1354775586850201</v>
      </c>
      <c r="L12403" s="2">
        <v>7.7060608893772697E-2</v>
      </c>
      <c r="M12403" s="2">
        <v>-3.88116179752567</v>
      </c>
      <c r="N12403" s="1" t="s">
        <v>21</v>
      </c>
      <c r="O12403" s="1">
        <v>4.2946492191581402E-92</v>
      </c>
      <c r="P12403" s="1">
        <v>5.6866731727454302E-170</v>
      </c>
      <c r="Q12403" s="17" t="s">
        <v>5057</v>
      </c>
    </row>
    <row r="12404" spans="10:17" x14ac:dyDescent="0.35">
      <c r="J12404" s="16" t="s">
        <v>287</v>
      </c>
      <c r="K12404" s="2">
        <v>2.0026681907742101</v>
      </c>
      <c r="L12404" s="2">
        <v>0.136726529527571</v>
      </c>
      <c r="M12404" s="2">
        <v>-3.8725583036862101</v>
      </c>
      <c r="N12404" s="1" t="s">
        <v>21</v>
      </c>
      <c r="O12404" s="1">
        <v>1.4638758728525001E-113</v>
      </c>
      <c r="P12404" s="1">
        <v>3.2910506309610301E-211</v>
      </c>
      <c r="Q12404" s="17" t="s">
        <v>5057</v>
      </c>
    </row>
    <row r="12405" spans="10:17" x14ac:dyDescent="0.35">
      <c r="J12405" s="16" t="s">
        <v>271</v>
      </c>
      <c r="K12405" s="2">
        <v>1.0690628792451</v>
      </c>
      <c r="L12405" s="2">
        <v>7.3967750246778596E-2</v>
      </c>
      <c r="M12405" s="2">
        <v>-3.8533065041441499</v>
      </c>
      <c r="N12405" s="1" t="s">
        <v>21</v>
      </c>
      <c r="O12405" s="1">
        <v>5.9703883081566701E-94</v>
      </c>
      <c r="P12405" s="1">
        <v>6.32009123576976E-175</v>
      </c>
      <c r="Q12405" s="17" t="s">
        <v>5057</v>
      </c>
    </row>
    <row r="12406" spans="10:17" x14ac:dyDescent="0.35">
      <c r="J12406" s="16" t="s">
        <v>483</v>
      </c>
      <c r="K12406" s="2">
        <v>4.9133884223972304</v>
      </c>
      <c r="L12406" s="2">
        <v>0.34199752678832701</v>
      </c>
      <c r="M12406" s="2">
        <v>-3.8446604970578</v>
      </c>
      <c r="N12406" s="1" t="s">
        <v>21</v>
      </c>
      <c r="O12406" s="1">
        <v>3.8600296737954698E-161</v>
      </c>
      <c r="P12406" s="1">
        <v>4.7299977525804597E-291</v>
      </c>
      <c r="Q12406" s="17" t="s">
        <v>5057</v>
      </c>
    </row>
    <row r="12407" spans="10:17" x14ac:dyDescent="0.35">
      <c r="J12407" s="16" t="s">
        <v>144</v>
      </c>
      <c r="K12407" s="2">
        <v>2.35528430387834</v>
      </c>
      <c r="L12407" s="2">
        <v>0.16466085876762501</v>
      </c>
      <c r="M12407" s="2">
        <v>-3.8383316560187901</v>
      </c>
      <c r="N12407" s="1" t="s">
        <v>21</v>
      </c>
      <c r="O12407" s="1">
        <v>9.6112817849732891E-156</v>
      </c>
      <c r="P12407" s="1">
        <v>1.0333781601758599E-292</v>
      </c>
      <c r="Q12407" s="17" t="s">
        <v>5057</v>
      </c>
    </row>
    <row r="12408" spans="10:17" x14ac:dyDescent="0.35">
      <c r="J12408" s="16" t="s">
        <v>153</v>
      </c>
      <c r="K12408" s="2">
        <v>1.19608150029816</v>
      </c>
      <c r="L12408" s="2">
        <v>8.3822934188221898E-2</v>
      </c>
      <c r="M12408" s="2">
        <v>-3.8348268637473302</v>
      </c>
      <c r="N12408" s="1" t="s">
        <v>21</v>
      </c>
      <c r="O12408" s="1">
        <v>1.05189558997344E-100</v>
      </c>
      <c r="P12408" s="1">
        <v>2.6916560778669502E-187</v>
      </c>
      <c r="Q12408" s="17" t="s">
        <v>5057</v>
      </c>
    </row>
    <row r="12409" spans="10:17" x14ac:dyDescent="0.35">
      <c r="J12409" s="16" t="s">
        <v>217</v>
      </c>
      <c r="K12409" s="2">
        <v>0.83187986062361996</v>
      </c>
      <c r="L12409" s="2">
        <v>5.8299560225661899E-2</v>
      </c>
      <c r="M12409" s="2">
        <v>-3.8348182848117198</v>
      </c>
      <c r="N12409" s="1" t="s">
        <v>21</v>
      </c>
      <c r="O12409" s="1">
        <v>8.6842669266026405E-73</v>
      </c>
      <c r="P12409" s="1">
        <v>1.4311300277735199E-134</v>
      </c>
      <c r="Q12409" s="17" t="s">
        <v>5057</v>
      </c>
    </row>
    <row r="12410" spans="10:17" x14ac:dyDescent="0.35">
      <c r="J12410" s="16" t="s">
        <v>859</v>
      </c>
      <c r="K12410" s="2">
        <v>3.19193636386278</v>
      </c>
      <c r="L12410" s="2">
        <v>0.22794489006147101</v>
      </c>
      <c r="M12410" s="2">
        <v>-3.8076749163497499</v>
      </c>
      <c r="N12410" s="1" t="s">
        <v>21</v>
      </c>
      <c r="O12410" s="1">
        <v>1.2767121040020301E-163</v>
      </c>
      <c r="P12410" s="1">
        <v>4.5176876875616598E-300</v>
      </c>
      <c r="Q12410" s="17" t="s">
        <v>5057</v>
      </c>
    </row>
    <row r="12411" spans="10:17" x14ac:dyDescent="0.35">
      <c r="J12411" s="16" t="s">
        <v>274</v>
      </c>
      <c r="K12411" s="2">
        <v>1.0509246947831301</v>
      </c>
      <c r="L12411" s="2">
        <v>7.5962235834182795E-2</v>
      </c>
      <c r="M12411" s="2">
        <v>-3.7902331151357598</v>
      </c>
      <c r="N12411" s="1" t="s">
        <v>21</v>
      </c>
      <c r="O12411" s="1">
        <v>2.8774703772370001E-83</v>
      </c>
      <c r="P12411" s="1">
        <v>5.97031656761855E-154</v>
      </c>
      <c r="Q12411" s="17" t="s">
        <v>5057</v>
      </c>
    </row>
    <row r="12412" spans="10:17" x14ac:dyDescent="0.35">
      <c r="J12412" s="16" t="s">
        <v>185</v>
      </c>
      <c r="K12412" s="2">
        <v>2.8517799258909502</v>
      </c>
      <c r="L12412" s="2">
        <v>0.20663820095559399</v>
      </c>
      <c r="M12412" s="2">
        <v>-3.7866837588935902</v>
      </c>
      <c r="N12412" s="1" t="s">
        <v>21</v>
      </c>
      <c r="O12412" s="1">
        <v>1.86384710499625E-156</v>
      </c>
      <c r="P12412" s="1">
        <v>9.7135884892366901E-289</v>
      </c>
      <c r="Q12412" s="17" t="s">
        <v>5057</v>
      </c>
    </row>
    <row r="12413" spans="10:17" x14ac:dyDescent="0.35">
      <c r="J12413" s="16" t="s">
        <v>265</v>
      </c>
      <c r="K12413" s="2">
        <v>0.64303944542902403</v>
      </c>
      <c r="L12413" s="2">
        <v>4.6749069129800903E-2</v>
      </c>
      <c r="M12413" s="2">
        <v>-3.7818976949278902</v>
      </c>
      <c r="N12413" s="1" t="s">
        <v>21</v>
      </c>
      <c r="O12413" s="1">
        <v>9.9159214698039197E-57</v>
      </c>
      <c r="P12413" s="1">
        <v>4.0600300264568703E-104</v>
      </c>
      <c r="Q12413" s="17" t="s">
        <v>5057</v>
      </c>
    </row>
    <row r="12414" spans="10:17" x14ac:dyDescent="0.35">
      <c r="J12414" s="16" t="s">
        <v>460</v>
      </c>
      <c r="K12414" s="2">
        <v>0.90144178013584597</v>
      </c>
      <c r="L12414" s="2">
        <v>6.6858183162754797E-2</v>
      </c>
      <c r="M12414" s="2">
        <v>-3.7530582617182202</v>
      </c>
      <c r="N12414" s="1" t="s">
        <v>21</v>
      </c>
      <c r="O12414" s="1">
        <v>1.6301956896542701E-76</v>
      </c>
      <c r="P12414" s="1">
        <v>2.5935188375190099E-141</v>
      </c>
      <c r="Q12414" s="17" t="s">
        <v>5057</v>
      </c>
    </row>
    <row r="12415" spans="10:17" x14ac:dyDescent="0.35">
      <c r="J12415" s="16" t="s">
        <v>5062</v>
      </c>
      <c r="K12415" s="2">
        <v>1.1219199254816701</v>
      </c>
      <c r="L12415" s="2">
        <v>8.3892992101591596E-2</v>
      </c>
      <c r="M12415" s="2">
        <v>-3.7412755983391701</v>
      </c>
      <c r="N12415" s="1" t="s">
        <v>21</v>
      </c>
      <c r="O12415" s="1">
        <v>6.7502148920088506E-73</v>
      </c>
      <c r="P12415" s="1">
        <v>1.19572413495363E-133</v>
      </c>
      <c r="Q12415" s="17" t="s">
        <v>5057</v>
      </c>
    </row>
    <row r="12416" spans="10:17" x14ac:dyDescent="0.35">
      <c r="J12416" s="16" t="s">
        <v>82</v>
      </c>
      <c r="K12416" s="2">
        <v>1.65071684732589</v>
      </c>
      <c r="L12416" s="2">
        <v>0.124930348266007</v>
      </c>
      <c r="M12416" s="2">
        <v>-3.7238967851789702</v>
      </c>
      <c r="N12416" s="1" t="s">
        <v>21</v>
      </c>
      <c r="O12416" s="1">
        <v>2.24543460741748E-90</v>
      </c>
      <c r="P12416" s="1">
        <v>8.4712389729333403E-165</v>
      </c>
      <c r="Q12416" s="17" t="s">
        <v>5057</v>
      </c>
    </row>
    <row r="12417" spans="10:17" x14ac:dyDescent="0.35">
      <c r="J12417" s="16" t="s">
        <v>238</v>
      </c>
      <c r="K12417" s="2">
        <v>0.98529284275231099</v>
      </c>
      <c r="L12417" s="2">
        <v>7.7465573884802602E-2</v>
      </c>
      <c r="M12417" s="2">
        <v>-3.6689253608260199</v>
      </c>
      <c r="N12417" s="1" t="s">
        <v>21</v>
      </c>
      <c r="O12417" s="1">
        <v>6.0615928440481995E-88</v>
      </c>
      <c r="P12417" s="1">
        <v>1.0925388782665E-163</v>
      </c>
      <c r="Q12417" s="17" t="s">
        <v>5057</v>
      </c>
    </row>
    <row r="12418" spans="10:17" x14ac:dyDescent="0.35">
      <c r="J12418" s="16" t="s">
        <v>232</v>
      </c>
      <c r="K12418" s="2">
        <v>1.8255858104263101</v>
      </c>
      <c r="L12418" s="2">
        <v>0.14788241589891199</v>
      </c>
      <c r="M12418" s="2">
        <v>-3.6258370605668602</v>
      </c>
      <c r="N12418" s="1" t="s">
        <v>21</v>
      </c>
      <c r="O12418" s="1">
        <v>8.9655643774805902E-126</v>
      </c>
      <c r="P12418" s="1">
        <v>1.9380560870373999E-232</v>
      </c>
      <c r="Q12418" s="17" t="s">
        <v>5057</v>
      </c>
    </row>
    <row r="12419" spans="10:17" x14ac:dyDescent="0.35">
      <c r="J12419" s="16" t="s">
        <v>432</v>
      </c>
      <c r="K12419" s="2">
        <v>0.82842987206248198</v>
      </c>
      <c r="L12419" s="2">
        <v>6.7151552543454604E-2</v>
      </c>
      <c r="M12419" s="2">
        <v>-3.6248869158804999</v>
      </c>
      <c r="N12419" s="1" t="s">
        <v>21</v>
      </c>
      <c r="O12419" s="1">
        <v>6.5567893963576801E-71</v>
      </c>
      <c r="P12419" s="1">
        <v>8.4169598144033403E-131</v>
      </c>
      <c r="Q12419" s="17" t="s">
        <v>5057</v>
      </c>
    </row>
    <row r="12420" spans="10:17" x14ac:dyDescent="0.35">
      <c r="J12420" s="16" t="s">
        <v>215</v>
      </c>
      <c r="K12420" s="2">
        <v>1.1595721185739101</v>
      </c>
      <c r="L12420" s="2">
        <v>9.5773742016272298E-2</v>
      </c>
      <c r="M12420" s="2">
        <v>-3.5978185686653701</v>
      </c>
      <c r="N12420" s="1" t="s">
        <v>21</v>
      </c>
      <c r="O12420" s="1">
        <v>3.0640353424412301E-93</v>
      </c>
      <c r="P12420" s="1">
        <v>5.4750948921966403E-174</v>
      </c>
      <c r="Q12420" s="17" t="s">
        <v>5057</v>
      </c>
    </row>
    <row r="12421" spans="10:17" x14ac:dyDescent="0.35">
      <c r="J12421" s="16" t="s">
        <v>251</v>
      </c>
      <c r="K12421" s="2">
        <v>0.66692372039282</v>
      </c>
      <c r="L12421" s="2">
        <v>5.5393756906567899E-2</v>
      </c>
      <c r="M12421" s="2">
        <v>-3.58972646898764</v>
      </c>
      <c r="N12421" s="1" t="s">
        <v>21</v>
      </c>
      <c r="O12421" s="1">
        <v>8.0434721716106694E-59</v>
      </c>
      <c r="P12421" s="1">
        <v>4.5604400056710897E-108</v>
      </c>
      <c r="Q12421" s="17" t="s">
        <v>5057</v>
      </c>
    </row>
    <row r="12422" spans="10:17" x14ac:dyDescent="0.35">
      <c r="J12422" s="16" t="s">
        <v>334</v>
      </c>
      <c r="K12422" s="2">
        <v>0.84031027988586504</v>
      </c>
      <c r="L12422" s="2">
        <v>7.0038067425992195E-2</v>
      </c>
      <c r="M12422" s="2">
        <v>-3.5847109524969301</v>
      </c>
      <c r="N12422" s="1" t="s">
        <v>21</v>
      </c>
      <c r="O12422" s="1">
        <v>1.9516873246809301E-78</v>
      </c>
      <c r="P12422" s="1">
        <v>3.1698549284371901E-145</v>
      </c>
      <c r="Q12422" s="17" t="s">
        <v>5057</v>
      </c>
    </row>
    <row r="12423" spans="10:17" x14ac:dyDescent="0.35">
      <c r="J12423" s="16" t="s">
        <v>195</v>
      </c>
      <c r="K12423" s="2">
        <v>1.89601731726542</v>
      </c>
      <c r="L12423" s="2">
        <v>0.158357906702533</v>
      </c>
      <c r="M12423" s="2">
        <v>-3.5817113340860001</v>
      </c>
      <c r="N12423" s="1" t="s">
        <v>21</v>
      </c>
      <c r="O12423" s="1">
        <v>1.0166637801442301E-115</v>
      </c>
      <c r="P12423" s="1">
        <v>9.6288605822240604E-213</v>
      </c>
      <c r="Q12423" s="17" t="s">
        <v>5057</v>
      </c>
    </row>
    <row r="12424" spans="10:17" x14ac:dyDescent="0.35">
      <c r="J12424" s="16" t="s">
        <v>194</v>
      </c>
      <c r="K12424" s="2">
        <v>1.1584811377400099</v>
      </c>
      <c r="L12424" s="2">
        <v>9.6840810173491096E-2</v>
      </c>
      <c r="M12424" s="2">
        <v>-3.5804755953469898</v>
      </c>
      <c r="N12424" s="1" t="s">
        <v>21</v>
      </c>
      <c r="O12424" s="1">
        <v>1.4561604944916901E-91</v>
      </c>
      <c r="P12424" s="1">
        <v>5.4257619346759604E-170</v>
      </c>
      <c r="Q12424" s="17" t="s">
        <v>5057</v>
      </c>
    </row>
    <row r="12425" spans="10:17" x14ac:dyDescent="0.35">
      <c r="J12425" s="16" t="s">
        <v>4570</v>
      </c>
      <c r="K12425" s="2">
        <v>1.0340046373643801</v>
      </c>
      <c r="L12425" s="2">
        <v>8.6506646136972107E-2</v>
      </c>
      <c r="M12425" s="2">
        <v>-3.5792878692703201</v>
      </c>
      <c r="N12425" s="1" t="s">
        <v>21</v>
      </c>
      <c r="O12425" s="1">
        <v>4.6692240932193897E-76</v>
      </c>
      <c r="P12425" s="1">
        <v>4.7664480678203503E-140</v>
      </c>
      <c r="Q12425" s="17" t="s">
        <v>5057</v>
      </c>
    </row>
    <row r="12426" spans="10:17" x14ac:dyDescent="0.35">
      <c r="J12426" s="16" t="s">
        <v>246</v>
      </c>
      <c r="K12426" s="2">
        <v>0.59918516898031204</v>
      </c>
      <c r="L12426" s="2">
        <v>5.1017966356946699E-2</v>
      </c>
      <c r="M12426" s="2">
        <v>-3.5539246171963002</v>
      </c>
      <c r="N12426" s="1" t="s">
        <v>21</v>
      </c>
      <c r="O12426" s="1">
        <v>4.5211732118056397E-58</v>
      </c>
      <c r="P12426" s="1">
        <v>3.7092537254094398E-107</v>
      </c>
      <c r="Q12426" s="17" t="s">
        <v>5057</v>
      </c>
    </row>
    <row r="12427" spans="10:17" x14ac:dyDescent="0.35">
      <c r="J12427" s="16" t="s">
        <v>5063</v>
      </c>
      <c r="K12427" s="2">
        <v>1.5200666091464401</v>
      </c>
      <c r="L12427" s="2">
        <v>0.13047205140986301</v>
      </c>
      <c r="M12427" s="2">
        <v>-3.5423218403905898</v>
      </c>
      <c r="N12427" s="1" t="s">
        <v>21</v>
      </c>
      <c r="O12427" s="1">
        <v>1.31485594429908E-76</v>
      </c>
      <c r="P12427" s="1">
        <v>2.9009895921307298E-139</v>
      </c>
      <c r="Q12427" s="17" t="s">
        <v>5057</v>
      </c>
    </row>
    <row r="12428" spans="10:17" x14ac:dyDescent="0.35">
      <c r="J12428" s="16" t="s">
        <v>5064</v>
      </c>
      <c r="K12428" s="2">
        <v>1.31192975140743</v>
      </c>
      <c r="L12428" s="2">
        <v>0.112775661104765</v>
      </c>
      <c r="M12428" s="2">
        <v>-3.5401628230231199</v>
      </c>
      <c r="N12428" s="1" t="s">
        <v>21</v>
      </c>
      <c r="O12428" s="1">
        <v>4.88642749140351E-72</v>
      </c>
      <c r="P12428" s="1">
        <v>1.51691705290583E-131</v>
      </c>
      <c r="Q12428" s="17" t="s">
        <v>5057</v>
      </c>
    </row>
    <row r="12429" spans="10:17" x14ac:dyDescent="0.35">
      <c r="J12429" s="16" t="s">
        <v>184</v>
      </c>
      <c r="K12429" s="2">
        <v>2.4164627073462399</v>
      </c>
      <c r="L12429" s="2">
        <v>0.21144736230656</v>
      </c>
      <c r="M12429" s="2">
        <v>-3.5145262614542601</v>
      </c>
      <c r="N12429" s="1" t="s">
        <v>21</v>
      </c>
      <c r="O12429" s="1">
        <v>1.6799133871668601E-150</v>
      </c>
      <c r="P12429" s="1">
        <v>2.1542569164631402E-279</v>
      </c>
      <c r="Q12429" s="17" t="s">
        <v>5057</v>
      </c>
    </row>
    <row r="12430" spans="10:17" x14ac:dyDescent="0.35">
      <c r="J12430" s="16" t="s">
        <v>208</v>
      </c>
      <c r="K12430" s="2">
        <v>1.5784448800228901</v>
      </c>
      <c r="L12430" s="2">
        <v>0.13968788557643499</v>
      </c>
      <c r="M12430" s="2">
        <v>-3.4982250683528999</v>
      </c>
      <c r="N12430" s="1" t="s">
        <v>21</v>
      </c>
      <c r="O12430" s="1">
        <v>2.8117819599116999E-108</v>
      </c>
      <c r="P12430" s="1">
        <v>2.92298718469261E-200</v>
      </c>
      <c r="Q12430" s="17" t="s">
        <v>5057</v>
      </c>
    </row>
    <row r="12431" spans="10:17" x14ac:dyDescent="0.35">
      <c r="J12431" s="16" t="s">
        <v>5065</v>
      </c>
      <c r="K12431" s="2">
        <v>0.73744564274471402</v>
      </c>
      <c r="L12431" s="2">
        <v>6.5345797875330305E-2</v>
      </c>
      <c r="M12431" s="2">
        <v>-3.4963703417438299</v>
      </c>
      <c r="N12431" s="1" t="s">
        <v>21</v>
      </c>
      <c r="O12431" s="1">
        <v>1.2749989175535101E-63</v>
      </c>
      <c r="P12431" s="1">
        <v>2.5368324952445001E-117</v>
      </c>
      <c r="Q12431" s="17" t="s">
        <v>5057</v>
      </c>
    </row>
    <row r="12432" spans="10:17" x14ac:dyDescent="0.35">
      <c r="J12432" s="16" t="s">
        <v>5066</v>
      </c>
      <c r="K12432" s="2">
        <v>1.1704530777861299</v>
      </c>
      <c r="L12432" s="2">
        <v>0.10399806748252501</v>
      </c>
      <c r="M12432" s="2">
        <v>-3.4924384742890902</v>
      </c>
      <c r="N12432" s="1" t="s">
        <v>21</v>
      </c>
      <c r="O12432" s="1">
        <v>2.4863859924390901E-82</v>
      </c>
      <c r="P12432" s="1">
        <v>7.2266662180256899E-152</v>
      </c>
      <c r="Q12432" s="17" t="s">
        <v>5057</v>
      </c>
    </row>
    <row r="12433" spans="10:17" x14ac:dyDescent="0.35">
      <c r="J12433" s="16" t="s">
        <v>5067</v>
      </c>
      <c r="K12433" s="2">
        <v>0.70974720858381402</v>
      </c>
      <c r="L12433" s="2">
        <v>6.3267351427046398E-2</v>
      </c>
      <c r="M12433" s="2">
        <v>-3.4877721634635499</v>
      </c>
      <c r="N12433" s="1" t="s">
        <v>21</v>
      </c>
      <c r="O12433" s="1">
        <v>6.4294189209439104E-56</v>
      </c>
      <c r="P12433" s="1">
        <v>1.2671963354699101E-102</v>
      </c>
      <c r="Q12433" s="17" t="s">
        <v>5057</v>
      </c>
    </row>
    <row r="12434" spans="10:17" x14ac:dyDescent="0.35">
      <c r="J12434" s="16" t="s">
        <v>340</v>
      </c>
      <c r="K12434" s="2">
        <v>1.60592082869912</v>
      </c>
      <c r="L12434" s="2">
        <v>0.14357711446978899</v>
      </c>
      <c r="M12434" s="2">
        <v>-3.48350305661865</v>
      </c>
      <c r="N12434" s="1" t="s">
        <v>21</v>
      </c>
      <c r="O12434" s="1">
        <v>2.1871185468558401E-101</v>
      </c>
      <c r="P12434" s="1">
        <v>1.7985428526001499E-186</v>
      </c>
      <c r="Q12434" s="17" t="s">
        <v>5057</v>
      </c>
    </row>
    <row r="12435" spans="10:17" x14ac:dyDescent="0.35">
      <c r="J12435" s="16" t="s">
        <v>175</v>
      </c>
      <c r="K12435" s="2">
        <v>1.1111631652271501</v>
      </c>
      <c r="L12435" s="2">
        <v>9.9992728560787794E-2</v>
      </c>
      <c r="M12435" s="2">
        <v>-3.4741036836499499</v>
      </c>
      <c r="N12435" s="1" t="s">
        <v>21</v>
      </c>
      <c r="O12435" s="1">
        <v>2.6794259781447602E-77</v>
      </c>
      <c r="P12435" s="1">
        <v>5.8865211168951501E-142</v>
      </c>
      <c r="Q12435" s="17" t="s">
        <v>5057</v>
      </c>
    </row>
    <row r="12436" spans="10:17" x14ac:dyDescent="0.35">
      <c r="J12436" s="16" t="s">
        <v>170</v>
      </c>
      <c r="K12436" s="2">
        <v>1.69023341316148</v>
      </c>
      <c r="L12436" s="2">
        <v>0.152746225072284</v>
      </c>
      <c r="M12436" s="2">
        <v>-3.4680138583262998</v>
      </c>
      <c r="N12436" s="1" t="s">
        <v>21</v>
      </c>
      <c r="O12436" s="1">
        <v>5.1518078974873605E-116</v>
      </c>
      <c r="P12436" s="1">
        <v>1.0962563538338599E-214</v>
      </c>
      <c r="Q12436" s="17" t="s">
        <v>5057</v>
      </c>
    </row>
    <row r="12437" spans="10:17" x14ac:dyDescent="0.35">
      <c r="J12437" s="16" t="s">
        <v>339</v>
      </c>
      <c r="K12437" s="2">
        <v>1.2306144936985699</v>
      </c>
      <c r="L12437" s="2">
        <v>0.113129013422386</v>
      </c>
      <c r="M12437" s="2">
        <v>-3.4433380092533401</v>
      </c>
      <c r="N12437" s="1" t="s">
        <v>21</v>
      </c>
      <c r="O12437" s="1">
        <v>3.1824106255147799E-77</v>
      </c>
      <c r="P12437" s="1">
        <v>6.4131660800320498E-142</v>
      </c>
      <c r="Q12437" s="17" t="s">
        <v>5057</v>
      </c>
    </row>
    <row r="12438" spans="10:17" x14ac:dyDescent="0.35">
      <c r="J12438" s="16" t="s">
        <v>1539</v>
      </c>
      <c r="K12438" s="2">
        <v>0.77160450807510705</v>
      </c>
      <c r="L12438" s="2">
        <v>7.1703039699322499E-2</v>
      </c>
      <c r="M12438" s="2">
        <v>-3.4277553869587201</v>
      </c>
      <c r="N12438" s="1" t="s">
        <v>21</v>
      </c>
      <c r="O12438" s="1">
        <v>2.0300815775815999E-51</v>
      </c>
      <c r="P12438" s="1">
        <v>1.8790200350629999E-93</v>
      </c>
      <c r="Q12438" s="17" t="s">
        <v>5057</v>
      </c>
    </row>
    <row r="12439" spans="10:17" x14ac:dyDescent="0.35">
      <c r="J12439" s="16" t="s">
        <v>158</v>
      </c>
      <c r="K12439" s="2">
        <v>0.76028618544094095</v>
      </c>
      <c r="L12439" s="2">
        <v>7.1192777551291095E-2</v>
      </c>
      <c r="M12439" s="2">
        <v>-3.4167397837364901</v>
      </c>
      <c r="N12439" s="1" t="s">
        <v>21</v>
      </c>
      <c r="O12439" s="1">
        <v>2.7642393815795E-61</v>
      </c>
      <c r="P12439" s="1">
        <v>2.8892024903478399E-112</v>
      </c>
      <c r="Q12439" s="17" t="s">
        <v>5057</v>
      </c>
    </row>
    <row r="12440" spans="10:17" x14ac:dyDescent="0.35">
      <c r="J12440" s="16" t="s">
        <v>5068</v>
      </c>
      <c r="K12440" s="2">
        <v>0.75400155215236997</v>
      </c>
      <c r="L12440" s="2">
        <v>7.1275468391551605E-2</v>
      </c>
      <c r="M12440" s="2">
        <v>-3.4030899732867499</v>
      </c>
      <c r="N12440" s="1" t="s">
        <v>21</v>
      </c>
      <c r="O12440" s="1">
        <v>3.8607685261553201E-62</v>
      </c>
      <c r="P12440" s="1">
        <v>4.3308926063257998E-114</v>
      </c>
      <c r="Q12440" s="17" t="s">
        <v>5057</v>
      </c>
    </row>
    <row r="12441" spans="10:17" x14ac:dyDescent="0.35">
      <c r="J12441" s="16" t="s">
        <v>665</v>
      </c>
      <c r="K12441" s="2">
        <v>5.2047916360410502</v>
      </c>
      <c r="L12441" s="2">
        <v>0.49586496128174501</v>
      </c>
      <c r="M12441" s="2">
        <v>-3.39182121850651</v>
      </c>
      <c r="N12441" s="1" t="s">
        <v>21</v>
      </c>
      <c r="O12441" s="1">
        <v>3.3063006384057302E-180</v>
      </c>
      <c r="P12441" s="1">
        <v>0</v>
      </c>
      <c r="Q12441" s="17" t="s">
        <v>5057</v>
      </c>
    </row>
    <row r="12442" spans="10:17" x14ac:dyDescent="0.35">
      <c r="J12442" s="16" t="s">
        <v>436</v>
      </c>
      <c r="K12442" s="2">
        <v>0.65793294313394601</v>
      </c>
      <c r="L12442" s="2">
        <v>6.2765489346542302E-2</v>
      </c>
      <c r="M12442" s="2">
        <v>-3.3898971130140598</v>
      </c>
      <c r="N12442" s="1" t="s">
        <v>21</v>
      </c>
      <c r="O12442" s="1">
        <v>6.5887414198826204E-53</v>
      </c>
      <c r="P12442" s="1">
        <v>1.19446388829132E-96</v>
      </c>
      <c r="Q12442" s="17" t="s">
        <v>5057</v>
      </c>
    </row>
    <row r="12443" spans="10:17" x14ac:dyDescent="0.35">
      <c r="J12443" s="16" t="s">
        <v>383</v>
      </c>
      <c r="K12443" s="2">
        <v>3.09568766299344</v>
      </c>
      <c r="L12443" s="2">
        <v>0.29653456189143301</v>
      </c>
      <c r="M12443" s="2">
        <v>-3.3839877496015101</v>
      </c>
      <c r="N12443" s="1" t="s">
        <v>21</v>
      </c>
      <c r="O12443" s="1">
        <v>5.1457360637054603E-155</v>
      </c>
      <c r="P12443" s="1">
        <v>7.0940050290280804E-283</v>
      </c>
      <c r="Q12443" s="17" t="s">
        <v>5057</v>
      </c>
    </row>
    <row r="12444" spans="10:17" x14ac:dyDescent="0.35">
      <c r="J12444" s="16" t="s">
        <v>3193</v>
      </c>
      <c r="K12444" s="2">
        <v>1.1766556561736601</v>
      </c>
      <c r="L12444" s="2">
        <v>0.11293916976582299</v>
      </c>
      <c r="M12444" s="2">
        <v>-3.38107434679806</v>
      </c>
      <c r="N12444" s="1" t="s">
        <v>21</v>
      </c>
      <c r="O12444" s="1">
        <v>5.9577263097092701E-79</v>
      </c>
      <c r="P12444" s="1">
        <v>4.9690176045235302E-145</v>
      </c>
      <c r="Q12444" s="17" t="s">
        <v>5057</v>
      </c>
    </row>
    <row r="12445" spans="10:17" x14ac:dyDescent="0.35">
      <c r="J12445" s="16" t="s">
        <v>214</v>
      </c>
      <c r="K12445" s="2">
        <v>0.69639604382489795</v>
      </c>
      <c r="L12445" s="2">
        <v>6.7026120791442906E-2</v>
      </c>
      <c r="M12445" s="2">
        <v>-3.3771126633148798</v>
      </c>
      <c r="N12445" s="1" t="s">
        <v>21</v>
      </c>
      <c r="O12445" s="1">
        <v>1.2815870562153001E-56</v>
      </c>
      <c r="P12445" s="1">
        <v>1.4231052016588701E-103</v>
      </c>
      <c r="Q12445" s="17" t="s">
        <v>5057</v>
      </c>
    </row>
    <row r="12446" spans="10:17" x14ac:dyDescent="0.35">
      <c r="J12446" s="16" t="s">
        <v>282</v>
      </c>
      <c r="K12446" s="2">
        <v>0.86975317995232804</v>
      </c>
      <c r="L12446" s="2">
        <v>8.3929844960623598E-2</v>
      </c>
      <c r="M12446" s="2">
        <v>-3.3733502276643801</v>
      </c>
      <c r="N12446" s="1" t="s">
        <v>21</v>
      </c>
      <c r="O12446" s="1">
        <v>7.5811739582361096E-63</v>
      </c>
      <c r="P12446" s="1">
        <v>8.1400166250765606E-115</v>
      </c>
      <c r="Q12446" s="17" t="s">
        <v>5057</v>
      </c>
    </row>
    <row r="12447" spans="10:17" x14ac:dyDescent="0.35">
      <c r="J12447" s="16" t="s">
        <v>172</v>
      </c>
      <c r="K12447" s="2">
        <v>1.71961160490072</v>
      </c>
      <c r="L12447" s="2">
        <v>0.16715488587553101</v>
      </c>
      <c r="M12447" s="2">
        <v>-3.3628253214525299</v>
      </c>
      <c r="N12447" s="1" t="s">
        <v>21</v>
      </c>
      <c r="O12447" s="1">
        <v>7.6793037780956396E-115</v>
      </c>
      <c r="P12447" s="1">
        <v>4.0413286954220103E-213</v>
      </c>
      <c r="Q12447" s="17" t="s">
        <v>5057</v>
      </c>
    </row>
    <row r="12448" spans="10:17" x14ac:dyDescent="0.35">
      <c r="J12448" s="16" t="s">
        <v>212</v>
      </c>
      <c r="K12448" s="2">
        <v>1.81760133378926</v>
      </c>
      <c r="L12448" s="2">
        <v>0.17758213786482399</v>
      </c>
      <c r="M12448" s="2">
        <v>-3.3554774183052798</v>
      </c>
      <c r="N12448" s="1" t="s">
        <v>21</v>
      </c>
      <c r="O12448" s="1">
        <v>5.3069651814359602E-126</v>
      </c>
      <c r="P12448" s="1">
        <v>2.48689866269253E-233</v>
      </c>
      <c r="Q12448" s="17" t="s">
        <v>5057</v>
      </c>
    </row>
    <row r="12449" spans="10:17" x14ac:dyDescent="0.35">
      <c r="J12449" s="16" t="s">
        <v>318</v>
      </c>
      <c r="K12449" s="2">
        <v>0.77657707205070103</v>
      </c>
      <c r="L12449" s="2">
        <v>7.6645743138904501E-2</v>
      </c>
      <c r="M12449" s="2">
        <v>-3.34085154045456</v>
      </c>
      <c r="N12449" s="1" t="s">
        <v>21</v>
      </c>
      <c r="O12449" s="1">
        <v>1.3769223665245899E-64</v>
      </c>
      <c r="P12449" s="1">
        <v>4.3663180758896703E-119</v>
      </c>
      <c r="Q12449" s="17" t="s">
        <v>5057</v>
      </c>
    </row>
    <row r="12450" spans="10:17" x14ac:dyDescent="0.35">
      <c r="J12450" s="16" t="s">
        <v>267</v>
      </c>
      <c r="K12450" s="2">
        <v>1.24599101850503</v>
      </c>
      <c r="L12450" s="2">
        <v>0.123232101065641</v>
      </c>
      <c r="M12450" s="2">
        <v>-3.33784364733744</v>
      </c>
      <c r="N12450" s="1" t="s">
        <v>21</v>
      </c>
      <c r="O12450" s="1">
        <v>3.2079939638751403E-95</v>
      </c>
      <c r="P12450" s="1">
        <v>7.1608513447602197E-176</v>
      </c>
      <c r="Q12450" s="17" t="s">
        <v>5057</v>
      </c>
    </row>
    <row r="12451" spans="10:17" x14ac:dyDescent="0.35">
      <c r="J12451" s="16" t="s">
        <v>331</v>
      </c>
      <c r="K12451" s="2">
        <v>0.9486586753256</v>
      </c>
      <c r="L12451" s="2">
        <v>9.4101529959232696E-2</v>
      </c>
      <c r="M12451" s="2">
        <v>-3.3335990186012801</v>
      </c>
      <c r="N12451" s="1" t="s">
        <v>21</v>
      </c>
      <c r="O12451" s="1">
        <v>1.37561557426727E-76</v>
      </c>
      <c r="P12451" s="1">
        <v>3.3537769442624498E-141</v>
      </c>
      <c r="Q12451" s="17" t="s">
        <v>5057</v>
      </c>
    </row>
    <row r="12452" spans="10:17" x14ac:dyDescent="0.35">
      <c r="J12452" s="16" t="s">
        <v>330</v>
      </c>
      <c r="K12452" s="2">
        <v>0.922596750874769</v>
      </c>
      <c r="L12452" s="2">
        <v>9.2401137034639202E-2</v>
      </c>
      <c r="M12452" s="2">
        <v>-3.3197177018188699</v>
      </c>
      <c r="N12452" s="1" t="s">
        <v>21</v>
      </c>
      <c r="O12452" s="1">
        <v>1.21635055059783E-65</v>
      </c>
      <c r="P12452" s="1">
        <v>1.0646769216256701E-120</v>
      </c>
      <c r="Q12452" s="17" t="s">
        <v>5057</v>
      </c>
    </row>
    <row r="12453" spans="10:17" x14ac:dyDescent="0.35">
      <c r="J12453" s="16" t="s">
        <v>468</v>
      </c>
      <c r="K12453" s="2">
        <v>2.0692986468864301</v>
      </c>
      <c r="L12453" s="2">
        <v>0.20788794463389301</v>
      </c>
      <c r="M12453" s="2">
        <v>-3.3152638697142098</v>
      </c>
      <c r="N12453" s="1" t="s">
        <v>21</v>
      </c>
      <c r="O12453" s="1">
        <v>8.41133258701471E-113</v>
      </c>
      <c r="P12453" s="1">
        <v>6.2340439780014095E-206</v>
      </c>
      <c r="Q12453" s="17" t="s">
        <v>5057</v>
      </c>
    </row>
    <row r="12454" spans="10:17" x14ac:dyDescent="0.35">
      <c r="J12454" s="16" t="s">
        <v>273</v>
      </c>
      <c r="K12454" s="2">
        <v>0.99792428630677199</v>
      </c>
      <c r="L12454" s="2">
        <v>0.100316665107722</v>
      </c>
      <c r="M12454" s="2">
        <v>-3.31436906714121</v>
      </c>
      <c r="N12454" s="1" t="s">
        <v>21</v>
      </c>
      <c r="O12454" s="1">
        <v>4.2753097537370299E-75</v>
      </c>
      <c r="P12454" s="1">
        <v>3.5806553827162001E-138</v>
      </c>
      <c r="Q12454" s="17" t="s">
        <v>5057</v>
      </c>
    </row>
    <row r="12455" spans="10:17" x14ac:dyDescent="0.35">
      <c r="J12455" s="16" t="s">
        <v>303</v>
      </c>
      <c r="K12455" s="2">
        <v>2.3142931453759901</v>
      </c>
      <c r="L12455" s="2">
        <v>0.23284168835733501</v>
      </c>
      <c r="M12455" s="2">
        <v>-3.3131503294067599</v>
      </c>
      <c r="N12455" s="1" t="s">
        <v>21</v>
      </c>
      <c r="O12455" s="1">
        <v>1.20864371650917E-120</v>
      </c>
      <c r="P12455" s="1">
        <v>2.1640350490271201E-219</v>
      </c>
      <c r="Q12455" s="17" t="s">
        <v>5057</v>
      </c>
    </row>
    <row r="12456" spans="10:17" x14ac:dyDescent="0.35">
      <c r="J12456" s="16" t="s">
        <v>3582</v>
      </c>
      <c r="K12456" s="2">
        <v>2.7862398754579898</v>
      </c>
      <c r="L12456" s="2">
        <v>0.28037990355186698</v>
      </c>
      <c r="M12456" s="2">
        <v>-3.3128646172039802</v>
      </c>
      <c r="N12456" s="1" t="s">
        <v>21</v>
      </c>
      <c r="O12456" s="1">
        <v>6.7963700749708506E-114</v>
      </c>
      <c r="P12456" s="1">
        <v>5.6919330604394603E-205</v>
      </c>
      <c r="Q12456" s="17" t="s">
        <v>5057</v>
      </c>
    </row>
    <row r="12457" spans="10:17" x14ac:dyDescent="0.35">
      <c r="J12457" s="16" t="s">
        <v>314</v>
      </c>
      <c r="K12457" s="2">
        <v>1.2606436424537</v>
      </c>
      <c r="L12457" s="2">
        <v>0.12801143613270999</v>
      </c>
      <c r="M12457" s="2">
        <v>-3.2998159067728299</v>
      </c>
      <c r="N12457" s="1" t="s">
        <v>21</v>
      </c>
      <c r="O12457" s="1">
        <v>2.2322361893350199E-93</v>
      </c>
      <c r="P12457" s="1">
        <v>4.2797086276987302E-175</v>
      </c>
      <c r="Q12457" s="17" t="s">
        <v>5057</v>
      </c>
    </row>
    <row r="12458" spans="10:17" x14ac:dyDescent="0.35">
      <c r="J12458" s="16" t="s">
        <v>321</v>
      </c>
      <c r="K12458" s="2">
        <v>1.08488853166541</v>
      </c>
      <c r="L12458" s="2">
        <v>0.110253264414454</v>
      </c>
      <c r="M12458" s="2">
        <v>-3.29865354132661</v>
      </c>
      <c r="N12458" s="1" t="s">
        <v>21</v>
      </c>
      <c r="O12458" s="1">
        <v>1.3955054810471501E-44</v>
      </c>
      <c r="P12458" s="1">
        <v>7.4955614841645993E-80</v>
      </c>
      <c r="Q12458" s="17" t="s">
        <v>5057</v>
      </c>
    </row>
    <row r="12459" spans="10:17" x14ac:dyDescent="0.35">
      <c r="J12459" s="16" t="s">
        <v>133</v>
      </c>
      <c r="K12459" s="2">
        <v>11.244017027062</v>
      </c>
      <c r="L12459" s="2">
        <v>1.1450452738816701</v>
      </c>
      <c r="M12459" s="2">
        <v>-3.2956809963354399</v>
      </c>
      <c r="N12459" s="1" t="s">
        <v>21</v>
      </c>
      <c r="O12459" s="1">
        <v>5.8543890425653197E-216</v>
      </c>
      <c r="P12459" s="1">
        <v>0</v>
      </c>
      <c r="Q12459" s="17" t="s">
        <v>5057</v>
      </c>
    </row>
    <row r="12460" spans="10:17" x14ac:dyDescent="0.35">
      <c r="J12460" s="16" t="s">
        <v>161</v>
      </c>
      <c r="K12460" s="2">
        <v>0.65201209983477904</v>
      </c>
      <c r="L12460" s="2">
        <v>6.6525530498521196E-2</v>
      </c>
      <c r="M12460" s="2">
        <v>-3.2929187228085901</v>
      </c>
      <c r="N12460" s="1" t="s">
        <v>21</v>
      </c>
      <c r="O12460" s="1">
        <v>9.9889086304131197E-49</v>
      </c>
      <c r="P12460" s="1">
        <v>2.2850573307267899E-88</v>
      </c>
      <c r="Q12460" s="17" t="s">
        <v>5057</v>
      </c>
    </row>
    <row r="12461" spans="10:17" x14ac:dyDescent="0.35">
      <c r="J12461" s="16" t="s">
        <v>3581</v>
      </c>
      <c r="K12461" s="2">
        <v>2.8054007407609798</v>
      </c>
      <c r="L12461" s="2">
        <v>0.28799668923522698</v>
      </c>
      <c r="M12461" s="2">
        <v>-3.2840827371410999</v>
      </c>
      <c r="N12461" s="1" t="s">
        <v>21</v>
      </c>
      <c r="O12461" s="1">
        <v>2.0872594233814499E-126</v>
      </c>
      <c r="P12461" s="1">
        <v>5.7201611912528997E-232</v>
      </c>
      <c r="Q12461" s="17" t="s">
        <v>5057</v>
      </c>
    </row>
    <row r="12462" spans="10:17" x14ac:dyDescent="0.35">
      <c r="J12462" s="16" t="s">
        <v>242</v>
      </c>
      <c r="K12462" s="2">
        <v>4.0204670743921396</v>
      </c>
      <c r="L12462" s="2">
        <v>0.41464538873645201</v>
      </c>
      <c r="M12462" s="2">
        <v>-3.2774131616757902</v>
      </c>
      <c r="N12462" s="1" t="s">
        <v>21</v>
      </c>
      <c r="O12462" s="1">
        <v>7.2827701077011598E-156</v>
      </c>
      <c r="P12462" s="1">
        <v>1.9849107186989099E-277</v>
      </c>
      <c r="Q12462" s="17" t="s">
        <v>5057</v>
      </c>
    </row>
    <row r="12463" spans="10:17" x14ac:dyDescent="0.35">
      <c r="J12463" s="16" t="s">
        <v>227</v>
      </c>
      <c r="K12463" s="2">
        <v>0.71114588817178004</v>
      </c>
      <c r="L12463" s="2">
        <v>7.3461216489692199E-2</v>
      </c>
      <c r="M12463" s="2">
        <v>-3.2750908603229898</v>
      </c>
      <c r="N12463" s="1" t="s">
        <v>21</v>
      </c>
      <c r="O12463" s="1">
        <v>3.91003102223068E-63</v>
      </c>
      <c r="P12463" s="1">
        <v>4.1668076666469699E-116</v>
      </c>
      <c r="Q12463" s="17" t="s">
        <v>5057</v>
      </c>
    </row>
    <row r="12464" spans="10:17" x14ac:dyDescent="0.35">
      <c r="J12464" s="16" t="s">
        <v>203</v>
      </c>
      <c r="K12464" s="2">
        <v>2.9227201845586399</v>
      </c>
      <c r="L12464" s="2">
        <v>0.31171337723503501</v>
      </c>
      <c r="M12464" s="2">
        <v>-3.2290197400708198</v>
      </c>
      <c r="N12464" s="1" t="s">
        <v>21</v>
      </c>
      <c r="O12464" s="1">
        <v>4.0475233435763002E-137</v>
      </c>
      <c r="P12464" s="1">
        <v>2.4613464878450699E-250</v>
      </c>
      <c r="Q12464" s="17" t="s">
        <v>5057</v>
      </c>
    </row>
    <row r="12465" spans="10:17" x14ac:dyDescent="0.35">
      <c r="J12465" s="16" t="s">
        <v>402</v>
      </c>
      <c r="K12465" s="2">
        <v>1.51308211262537</v>
      </c>
      <c r="L12465" s="2">
        <v>0.16507586942616101</v>
      </c>
      <c r="M12465" s="2">
        <v>-3.19628913299755</v>
      </c>
      <c r="N12465" s="1" t="s">
        <v>21</v>
      </c>
      <c r="O12465" s="1">
        <v>2.0623451171473801E-91</v>
      </c>
      <c r="P12465" s="1">
        <v>6.3695237230268995E-166</v>
      </c>
      <c r="Q12465" s="17" t="s">
        <v>5057</v>
      </c>
    </row>
    <row r="12466" spans="10:17" x14ac:dyDescent="0.35">
      <c r="J12466" s="16" t="s">
        <v>346</v>
      </c>
      <c r="K12466" s="2">
        <v>1.6412476037866099</v>
      </c>
      <c r="L12466" s="2">
        <v>0.180621591624578</v>
      </c>
      <c r="M12466" s="2">
        <v>-3.1837506358319998</v>
      </c>
      <c r="N12466" s="1" t="s">
        <v>21</v>
      </c>
      <c r="O12466" s="1">
        <v>2.2296886799788499E-95</v>
      </c>
      <c r="P12466" s="1">
        <v>6.0912394323945997E-175</v>
      </c>
      <c r="Q12466" s="17" t="s">
        <v>5057</v>
      </c>
    </row>
    <row r="12467" spans="10:17" x14ac:dyDescent="0.35">
      <c r="J12467" s="16" t="s">
        <v>277</v>
      </c>
      <c r="K12467" s="2">
        <v>1.2743615492732401</v>
      </c>
      <c r="L12467" s="2">
        <v>0.14308474499395499</v>
      </c>
      <c r="M12467" s="2">
        <v>-3.1548328706739901</v>
      </c>
      <c r="N12467" s="1" t="s">
        <v>21</v>
      </c>
      <c r="O12467" s="1">
        <v>4.39011231808312E-87</v>
      </c>
      <c r="P12467" s="1">
        <v>2.3051552156210499E-162</v>
      </c>
      <c r="Q12467" s="17" t="s">
        <v>5057</v>
      </c>
    </row>
    <row r="12468" spans="10:17" x14ac:dyDescent="0.35">
      <c r="J12468" s="16" t="s">
        <v>555</v>
      </c>
      <c r="K12468" s="2">
        <v>1.6651821925167101</v>
      </c>
      <c r="L12468" s="2">
        <v>0.18794407277606701</v>
      </c>
      <c r="M12468" s="2">
        <v>-3.1473047127768199</v>
      </c>
      <c r="N12468" s="1" t="s">
        <v>21</v>
      </c>
      <c r="O12468" s="1">
        <v>2.7817535035093099E-100</v>
      </c>
      <c r="P12468" s="1">
        <v>6.0349849454254503E-184</v>
      </c>
      <c r="Q12468" s="17" t="s">
        <v>5057</v>
      </c>
    </row>
    <row r="12469" spans="10:17" x14ac:dyDescent="0.35">
      <c r="J12469" s="16" t="s">
        <v>270</v>
      </c>
      <c r="K12469" s="2">
        <v>1.7231833729181001</v>
      </c>
      <c r="L12469" s="2">
        <v>0.19497779293313899</v>
      </c>
      <c r="M12469" s="2">
        <v>-3.14369451225964</v>
      </c>
      <c r="N12469" s="1" t="s">
        <v>21</v>
      </c>
      <c r="O12469" s="1">
        <v>1.2048739109331001E-96</v>
      </c>
      <c r="P12469" s="1">
        <v>1.03889083495169E-176</v>
      </c>
      <c r="Q12469" s="17" t="s">
        <v>5057</v>
      </c>
    </row>
    <row r="12470" spans="10:17" x14ac:dyDescent="0.35">
      <c r="J12470" s="16" t="s">
        <v>458</v>
      </c>
      <c r="K12470" s="2">
        <v>3.1797852979538899</v>
      </c>
      <c r="L12470" s="2">
        <v>0.362722731173727</v>
      </c>
      <c r="M12470" s="2">
        <v>-3.13199029236615</v>
      </c>
      <c r="N12470" s="1" t="s">
        <v>21</v>
      </c>
      <c r="O12470" s="1">
        <v>2.7683732641564001E-143</v>
      </c>
      <c r="P12470" s="1">
        <v>2.9069342509752899E-254</v>
      </c>
      <c r="Q12470" s="17" t="s">
        <v>5057</v>
      </c>
    </row>
    <row r="12471" spans="10:17" x14ac:dyDescent="0.35">
      <c r="J12471" s="16" t="s">
        <v>258</v>
      </c>
      <c r="K12471" s="2">
        <v>0.99563332693343698</v>
      </c>
      <c r="L12471" s="2">
        <v>0.113657325974425</v>
      </c>
      <c r="M12471" s="2">
        <v>-3.1309238441096601</v>
      </c>
      <c r="N12471" s="1" t="s">
        <v>21</v>
      </c>
      <c r="O12471" s="1">
        <v>1.0730943427054499E-62</v>
      </c>
      <c r="P12471" s="1">
        <v>2.2597817202303701E-114</v>
      </c>
      <c r="Q12471" s="17" t="s">
        <v>5057</v>
      </c>
    </row>
    <row r="12472" spans="10:17" x14ac:dyDescent="0.35">
      <c r="J12472" s="16" t="s">
        <v>335</v>
      </c>
      <c r="K12472" s="2">
        <v>1.2084280012518001</v>
      </c>
      <c r="L12472" s="2">
        <v>0.14012281394619</v>
      </c>
      <c r="M12472" s="2">
        <v>-3.1083677483114598</v>
      </c>
      <c r="N12472" s="1" t="s">
        <v>21</v>
      </c>
      <c r="O12472" s="1">
        <v>9.0712059388351899E-74</v>
      </c>
      <c r="P12472" s="1">
        <v>1.12654470483839E-135</v>
      </c>
      <c r="Q12472" s="17" t="s">
        <v>5057</v>
      </c>
    </row>
    <row r="12473" spans="10:17" x14ac:dyDescent="0.35">
      <c r="J12473" s="16" t="s">
        <v>5069</v>
      </c>
      <c r="K12473" s="2">
        <v>1.43130830054136</v>
      </c>
      <c r="L12473" s="2">
        <v>0.167345489958236</v>
      </c>
      <c r="M12473" s="2">
        <v>-3.0964328834234101</v>
      </c>
      <c r="N12473" s="1" t="s">
        <v>21</v>
      </c>
      <c r="O12473" s="1">
        <v>9.4872324978688206E-77</v>
      </c>
      <c r="P12473" s="1">
        <v>1.1040520143348301E-139</v>
      </c>
      <c r="Q12473" s="17" t="s">
        <v>5057</v>
      </c>
    </row>
    <row r="12474" spans="10:17" x14ac:dyDescent="0.35">
      <c r="J12474" s="16" t="s">
        <v>927</v>
      </c>
      <c r="K12474" s="2">
        <v>2.3353096647339702</v>
      </c>
      <c r="L12474" s="2">
        <v>0.27328697309769601</v>
      </c>
      <c r="M12474" s="2">
        <v>-3.09512526866237</v>
      </c>
      <c r="N12474" s="1" t="s">
        <v>21</v>
      </c>
      <c r="O12474" s="1">
        <v>2.1769843140095102E-108</v>
      </c>
      <c r="P12474" s="1">
        <v>4.2642580757483203E-199</v>
      </c>
      <c r="Q12474" s="17" t="s">
        <v>5057</v>
      </c>
    </row>
    <row r="12475" spans="10:17" x14ac:dyDescent="0.35">
      <c r="J12475" s="16" t="s">
        <v>178</v>
      </c>
      <c r="K12475" s="2">
        <v>0.70527685981008503</v>
      </c>
      <c r="L12475" s="2">
        <v>8.3292198371871198E-2</v>
      </c>
      <c r="M12475" s="2">
        <v>-3.0819364296637399</v>
      </c>
      <c r="N12475" s="1" t="s">
        <v>21</v>
      </c>
      <c r="O12475" s="1">
        <v>1.04428392456832E-47</v>
      </c>
      <c r="P12475" s="1">
        <v>1.5205758598286001E-86</v>
      </c>
      <c r="Q12475" s="17" t="s">
        <v>5057</v>
      </c>
    </row>
    <row r="12476" spans="10:17" x14ac:dyDescent="0.35">
      <c r="J12476" s="16" t="s">
        <v>323</v>
      </c>
      <c r="K12476" s="2">
        <v>1.03643304891216</v>
      </c>
      <c r="L12476" s="2">
        <v>0.12243278050676</v>
      </c>
      <c r="M12476" s="2">
        <v>-3.0815651386136298</v>
      </c>
      <c r="N12476" s="1" t="s">
        <v>21</v>
      </c>
      <c r="O12476" s="1">
        <v>8.8656255483821605E-66</v>
      </c>
      <c r="P12476" s="1">
        <v>4.84138558859544E-120</v>
      </c>
      <c r="Q12476" s="17" t="s">
        <v>5057</v>
      </c>
    </row>
    <row r="12477" spans="10:17" x14ac:dyDescent="0.35">
      <c r="J12477" s="16" t="s">
        <v>503</v>
      </c>
      <c r="K12477" s="2">
        <v>1.4344936615882999</v>
      </c>
      <c r="L12477" s="2">
        <v>0.16949801569123399</v>
      </c>
      <c r="M12477" s="2">
        <v>-3.08120130448998</v>
      </c>
      <c r="N12477" s="1" t="s">
        <v>21</v>
      </c>
      <c r="O12477" s="1">
        <v>9.8363661065200406E-98</v>
      </c>
      <c r="P12477" s="1">
        <v>4.1586877725586502E-180</v>
      </c>
      <c r="Q12477" s="17" t="s">
        <v>5057</v>
      </c>
    </row>
    <row r="12478" spans="10:17" x14ac:dyDescent="0.35">
      <c r="J12478" s="16" t="s">
        <v>367</v>
      </c>
      <c r="K12478" s="2">
        <v>0.86573023574736696</v>
      </c>
      <c r="L12478" s="2">
        <v>0.102329391766359</v>
      </c>
      <c r="M12478" s="2">
        <v>-3.0806969610808399</v>
      </c>
      <c r="N12478" s="1" t="s">
        <v>21</v>
      </c>
      <c r="O12478" s="1">
        <v>4.2006125260823099E-70</v>
      </c>
      <c r="P12478" s="1">
        <v>6.0831321804236603E-130</v>
      </c>
      <c r="Q12478" s="17" t="s">
        <v>5057</v>
      </c>
    </row>
    <row r="12479" spans="10:17" x14ac:dyDescent="0.35">
      <c r="J12479" s="16" t="s">
        <v>446</v>
      </c>
      <c r="K12479" s="2">
        <v>0.96474883133753997</v>
      </c>
      <c r="L12479" s="2">
        <v>0.11407747271011499</v>
      </c>
      <c r="M12479" s="2">
        <v>-3.0801394655775298</v>
      </c>
      <c r="N12479" s="1" t="s">
        <v>21</v>
      </c>
      <c r="O12479" s="1">
        <v>2.4731516643095298E-49</v>
      </c>
      <c r="P12479" s="1">
        <v>5.83120704861585E-89</v>
      </c>
      <c r="Q12479" s="17" t="s">
        <v>5057</v>
      </c>
    </row>
    <row r="12480" spans="10:17" x14ac:dyDescent="0.35">
      <c r="J12480" s="16" t="s">
        <v>5070</v>
      </c>
      <c r="K12480" s="2">
        <v>0.98481438206522998</v>
      </c>
      <c r="L12480" s="2">
        <v>0.11653359036916699</v>
      </c>
      <c r="M12480" s="2">
        <v>-3.07910596460958</v>
      </c>
      <c r="N12480" s="1" t="s">
        <v>21</v>
      </c>
      <c r="O12480" s="1">
        <v>5.3353214954903103E-48</v>
      </c>
      <c r="P12480" s="1">
        <v>1.00397106951531E-86</v>
      </c>
      <c r="Q12480" s="17" t="s">
        <v>5057</v>
      </c>
    </row>
    <row r="12481" spans="10:17" x14ac:dyDescent="0.35">
      <c r="J12481" s="16" t="s">
        <v>5071</v>
      </c>
      <c r="K12481" s="2">
        <v>3.42962884586749</v>
      </c>
      <c r="L12481" s="2">
        <v>0.408126036991175</v>
      </c>
      <c r="M12481" s="2">
        <v>-3.0709657990522801</v>
      </c>
      <c r="N12481" s="1" t="s">
        <v>21</v>
      </c>
      <c r="O12481" s="1">
        <v>1.7444931101422401E-142</v>
      </c>
      <c r="P12481" s="1">
        <v>1.29960185666241E-258</v>
      </c>
      <c r="Q12481" s="17" t="s">
        <v>5057</v>
      </c>
    </row>
    <row r="12482" spans="10:17" x14ac:dyDescent="0.35">
      <c r="J12482" s="16" t="s">
        <v>304</v>
      </c>
      <c r="K12482" s="2">
        <v>0.71208371058006803</v>
      </c>
      <c r="L12482" s="2">
        <v>8.60915358749825E-2</v>
      </c>
      <c r="M12482" s="2">
        <v>-3.0481035398306999</v>
      </c>
      <c r="N12482" s="1" t="s">
        <v>21</v>
      </c>
      <c r="O12482" s="1">
        <v>2.4587959699972699E-52</v>
      </c>
      <c r="P12482" s="1">
        <v>1.5743865693003601E-95</v>
      </c>
      <c r="Q12482" s="17" t="s">
        <v>5057</v>
      </c>
    </row>
    <row r="12483" spans="10:17" x14ac:dyDescent="0.35">
      <c r="J12483" s="16" t="s">
        <v>1421</v>
      </c>
      <c r="K12483" s="2">
        <v>2.21091348930694</v>
      </c>
      <c r="L12483" s="2">
        <v>0.26759486952490003</v>
      </c>
      <c r="M12483" s="2">
        <v>-3.0465202139169101</v>
      </c>
      <c r="N12483" s="1" t="s">
        <v>21</v>
      </c>
      <c r="O12483" s="1">
        <v>7.4962500649964697E-96</v>
      </c>
      <c r="P12483" s="1">
        <v>8.2046135191155197E-173</v>
      </c>
      <c r="Q12483" s="17" t="s">
        <v>5057</v>
      </c>
    </row>
    <row r="12484" spans="10:17" x14ac:dyDescent="0.35">
      <c r="J12484" s="16" t="s">
        <v>628</v>
      </c>
      <c r="K12484" s="2">
        <v>0.52025913968831805</v>
      </c>
      <c r="L12484" s="2">
        <v>6.3067498892758006E-2</v>
      </c>
      <c r="M12484" s="2">
        <v>-3.0442617792311299</v>
      </c>
      <c r="N12484" s="1" t="s">
        <v>21</v>
      </c>
      <c r="O12484" s="1">
        <v>6.6481938865052502E-48</v>
      </c>
      <c r="P12484" s="1">
        <v>1.4600520683427199E-87</v>
      </c>
      <c r="Q12484" s="17" t="s">
        <v>5057</v>
      </c>
    </row>
    <row r="12485" spans="10:17" x14ac:dyDescent="0.35">
      <c r="J12485" s="16" t="s">
        <v>4578</v>
      </c>
      <c r="K12485" s="2">
        <v>0.78597924776550898</v>
      </c>
      <c r="L12485" s="2">
        <v>9.6435681941868995E-2</v>
      </c>
      <c r="M12485" s="2">
        <v>-3.02685226288702</v>
      </c>
      <c r="N12485" s="1" t="s">
        <v>21</v>
      </c>
      <c r="O12485" s="1">
        <v>1.6203898526717E-43</v>
      </c>
      <c r="P12485" s="1">
        <v>1.60289029206348E-78</v>
      </c>
      <c r="Q12485" s="17" t="s">
        <v>5057</v>
      </c>
    </row>
    <row r="12486" spans="10:17" x14ac:dyDescent="0.35">
      <c r="J12486" s="16" t="s">
        <v>948</v>
      </c>
      <c r="K12486" s="2">
        <v>0.72442359664538103</v>
      </c>
      <c r="L12486" s="2">
        <v>8.9564133571284704E-2</v>
      </c>
      <c r="M12486" s="2">
        <v>-3.0158405217299098</v>
      </c>
      <c r="N12486" s="1" t="s">
        <v>21</v>
      </c>
      <c r="O12486" s="1">
        <v>4.7335160589912299E-54</v>
      </c>
      <c r="P12486" s="1">
        <v>8.7417732666683098E-99</v>
      </c>
      <c r="Q12486" s="17" t="s">
        <v>5057</v>
      </c>
    </row>
    <row r="12487" spans="10:17" x14ac:dyDescent="0.35">
      <c r="J12487" s="16" t="s">
        <v>3184</v>
      </c>
      <c r="K12487" s="2">
        <v>0.95729594890394798</v>
      </c>
      <c r="L12487" s="2">
        <v>0.118691294270201</v>
      </c>
      <c r="M12487" s="2">
        <v>-3.0117508835961102</v>
      </c>
      <c r="N12487" s="1" t="s">
        <v>21</v>
      </c>
      <c r="O12487" s="1">
        <v>5.6776230292301199E-58</v>
      </c>
      <c r="P12487" s="1">
        <v>1.6000415799033199E-105</v>
      </c>
      <c r="Q12487" s="17" t="s">
        <v>5057</v>
      </c>
    </row>
    <row r="12488" spans="10:17" x14ac:dyDescent="0.35">
      <c r="J12488" s="16" t="s">
        <v>418</v>
      </c>
      <c r="K12488" s="2">
        <v>0.86499619955114904</v>
      </c>
      <c r="L12488" s="2">
        <v>0.107419410568621</v>
      </c>
      <c r="M12488" s="2">
        <v>-3.00943908385868</v>
      </c>
      <c r="N12488" s="1" t="s">
        <v>21</v>
      </c>
      <c r="O12488" s="1">
        <v>3.2401510996252501E-64</v>
      </c>
      <c r="P12488" s="1">
        <v>4.4315314356960904E-118</v>
      </c>
      <c r="Q12488" s="17" t="s">
        <v>5057</v>
      </c>
    </row>
    <row r="12489" spans="10:17" x14ac:dyDescent="0.35">
      <c r="J12489" s="16" t="s">
        <v>839</v>
      </c>
      <c r="K12489" s="2">
        <v>0.74228053037006603</v>
      </c>
      <c r="L12489" s="2">
        <v>9.2500694935933103E-2</v>
      </c>
      <c r="M12489" s="2">
        <v>-3.0044284187917198</v>
      </c>
      <c r="N12489" s="1" t="s">
        <v>21</v>
      </c>
      <c r="O12489" s="1">
        <v>1.11374549421772E-48</v>
      </c>
      <c r="P12489" s="1">
        <v>3.8155080044405599E-88</v>
      </c>
      <c r="Q12489" s="17" t="s">
        <v>5057</v>
      </c>
    </row>
    <row r="12490" spans="10:17" x14ac:dyDescent="0.35">
      <c r="J12490" s="16" t="s">
        <v>342</v>
      </c>
      <c r="K12490" s="2">
        <v>2.5465735415253401</v>
      </c>
      <c r="L12490" s="2">
        <v>0.31799538094040197</v>
      </c>
      <c r="M12490" s="2">
        <v>-3.0014796660491001</v>
      </c>
      <c r="N12490" s="1" t="s">
        <v>21</v>
      </c>
      <c r="O12490" s="1">
        <v>9.6876346657903796E-121</v>
      </c>
      <c r="P12490" s="1">
        <v>7.67457734721055E-219</v>
      </c>
      <c r="Q12490" s="17" t="s">
        <v>5057</v>
      </c>
    </row>
    <row r="12491" spans="10:17" x14ac:dyDescent="0.35">
      <c r="J12491" s="16" t="s">
        <v>278</v>
      </c>
      <c r="K12491" s="2">
        <v>2.2588514471594201</v>
      </c>
      <c r="L12491" s="2">
        <v>0.282198442352106</v>
      </c>
      <c r="M12491" s="2">
        <v>-3.000807465506</v>
      </c>
      <c r="N12491" s="1" t="s">
        <v>21</v>
      </c>
      <c r="O12491" s="1">
        <v>6.7739904354320199E-126</v>
      </c>
      <c r="P12491" s="1">
        <v>8.1363299492656103E-230</v>
      </c>
      <c r="Q12491" s="17" t="s">
        <v>5057</v>
      </c>
    </row>
    <row r="12492" spans="10:17" x14ac:dyDescent="0.35">
      <c r="J12492" s="16" t="s">
        <v>405</v>
      </c>
      <c r="K12492" s="2">
        <v>1.2025347702807001</v>
      </c>
      <c r="L12492" s="2">
        <v>0.15229718022445701</v>
      </c>
      <c r="M12492" s="2">
        <v>-2.9811174731608099</v>
      </c>
      <c r="N12492" s="1" t="s">
        <v>21</v>
      </c>
      <c r="O12492" s="1">
        <v>1.7546084738979401E-71</v>
      </c>
      <c r="P12492" s="1">
        <v>4.5869946592163798E-130</v>
      </c>
      <c r="Q12492" s="17" t="s">
        <v>5057</v>
      </c>
    </row>
    <row r="12493" spans="10:17" x14ac:dyDescent="0.35">
      <c r="J12493" s="16" t="s">
        <v>250</v>
      </c>
      <c r="K12493" s="2">
        <v>1.5402723216496299</v>
      </c>
      <c r="L12493" s="2">
        <v>0.19912952187719701</v>
      </c>
      <c r="M12493" s="2">
        <v>-2.9514064150892301</v>
      </c>
      <c r="N12493" s="1" t="s">
        <v>21</v>
      </c>
      <c r="O12493" s="1">
        <v>1.5597537111421299E-85</v>
      </c>
      <c r="P12493" s="1">
        <v>1.31704458705967E-155</v>
      </c>
      <c r="Q12493" s="17" t="s">
        <v>5057</v>
      </c>
    </row>
    <row r="12494" spans="10:17" x14ac:dyDescent="0.35">
      <c r="J12494" s="16" t="s">
        <v>5072</v>
      </c>
      <c r="K12494" s="2">
        <v>1.25130443047785</v>
      </c>
      <c r="L12494" s="2">
        <v>0.16306827608041199</v>
      </c>
      <c r="M12494" s="2">
        <v>-2.93988477909559</v>
      </c>
      <c r="N12494" s="1" t="s">
        <v>21</v>
      </c>
      <c r="O12494" s="1">
        <v>2.9027269845915299E-63</v>
      </c>
      <c r="P12494" s="1">
        <v>6.0509202396366197E-114</v>
      </c>
      <c r="Q12494" s="17" t="s">
        <v>5057</v>
      </c>
    </row>
    <row r="12495" spans="10:17" x14ac:dyDescent="0.35">
      <c r="J12495" s="16" t="s">
        <v>283</v>
      </c>
      <c r="K12495" s="2">
        <v>0.88501055316820898</v>
      </c>
      <c r="L12495" s="2">
        <v>0.115515473034737</v>
      </c>
      <c r="M12495" s="2">
        <v>-2.9376085481842602</v>
      </c>
      <c r="N12495" s="1" t="s">
        <v>21</v>
      </c>
      <c r="O12495" s="1">
        <v>1.2729548070689599E-50</v>
      </c>
      <c r="P12495" s="1">
        <v>7.9295598677159E-92</v>
      </c>
      <c r="Q12495" s="17" t="s">
        <v>5057</v>
      </c>
    </row>
    <row r="12496" spans="10:17" x14ac:dyDescent="0.35">
      <c r="J12496" s="16" t="s">
        <v>429</v>
      </c>
      <c r="K12496" s="2">
        <v>1.48410780077213</v>
      </c>
      <c r="L12496" s="2">
        <v>0.19379476045268701</v>
      </c>
      <c r="M12496" s="2">
        <v>-2.9369944175937599</v>
      </c>
      <c r="N12496" s="1" t="s">
        <v>21</v>
      </c>
      <c r="O12496" s="1">
        <v>5.5364895923792E-85</v>
      </c>
      <c r="P12496" s="1">
        <v>8.4982634819206899E-156</v>
      </c>
      <c r="Q12496" s="17" t="s">
        <v>5057</v>
      </c>
    </row>
    <row r="12497" spans="10:17" x14ac:dyDescent="0.35">
      <c r="J12497" s="16" t="s">
        <v>479</v>
      </c>
      <c r="K12497" s="2">
        <v>0.718920395779722</v>
      </c>
      <c r="L12497" s="2">
        <v>9.45061357995991E-2</v>
      </c>
      <c r="M12497" s="2">
        <v>-2.9273521292782001</v>
      </c>
      <c r="N12497" s="1" t="s">
        <v>21</v>
      </c>
      <c r="O12497" s="1">
        <v>2.8632426480414398E-53</v>
      </c>
      <c r="P12497" s="1">
        <v>2.8816251706702501E-97</v>
      </c>
      <c r="Q12497" s="17" t="s">
        <v>5057</v>
      </c>
    </row>
    <row r="12498" spans="10:17" x14ac:dyDescent="0.35">
      <c r="J12498" s="16" t="s">
        <v>588</v>
      </c>
      <c r="K12498" s="2">
        <v>0.77148072492866304</v>
      </c>
      <c r="L12498" s="2">
        <v>0.10162810737177801</v>
      </c>
      <c r="M12498" s="2">
        <v>-2.9243306475239601</v>
      </c>
      <c r="N12498" s="1" t="s">
        <v>21</v>
      </c>
      <c r="O12498" s="1">
        <v>2.43939922404847E-57</v>
      </c>
      <c r="P12498" s="1">
        <v>3.1423231066389901E-105</v>
      </c>
      <c r="Q12498" s="17" t="s">
        <v>5057</v>
      </c>
    </row>
    <row r="12499" spans="10:17" x14ac:dyDescent="0.35">
      <c r="J12499" s="16" t="s">
        <v>576</v>
      </c>
      <c r="K12499" s="2">
        <v>0.609625573169427</v>
      </c>
      <c r="L12499" s="2">
        <v>8.0529107422141796E-2</v>
      </c>
      <c r="M12499" s="2">
        <v>-2.9203411757970601</v>
      </c>
      <c r="N12499" s="1" t="s">
        <v>21</v>
      </c>
      <c r="O12499" s="1">
        <v>1.2166964602147901E-48</v>
      </c>
      <c r="P12499" s="1">
        <v>1.8084137603352501E-88</v>
      </c>
      <c r="Q12499" s="17" t="s">
        <v>5057</v>
      </c>
    </row>
    <row r="12500" spans="10:17" x14ac:dyDescent="0.35">
      <c r="J12500" s="16" t="s">
        <v>534</v>
      </c>
      <c r="K12500" s="2">
        <v>2.2598227203170902</v>
      </c>
      <c r="L12500" s="2">
        <v>0.29920664301672001</v>
      </c>
      <c r="M12500" s="2">
        <v>-2.91699548827249</v>
      </c>
      <c r="N12500" s="1" t="s">
        <v>21</v>
      </c>
      <c r="O12500" s="1">
        <v>3.0971061553716401E-128</v>
      </c>
      <c r="P12500" s="1">
        <v>9.99538880367549E-239</v>
      </c>
      <c r="Q12500" s="17" t="s">
        <v>5057</v>
      </c>
    </row>
    <row r="12501" spans="10:17" x14ac:dyDescent="0.35">
      <c r="J12501" s="16" t="s">
        <v>348</v>
      </c>
      <c r="K12501" s="2">
        <v>1.0271963722395201</v>
      </c>
      <c r="L12501" s="2">
        <v>0.13608964003034399</v>
      </c>
      <c r="M12501" s="2">
        <v>-2.9160828629713</v>
      </c>
      <c r="N12501" s="1" t="s">
        <v>21</v>
      </c>
      <c r="O12501" s="1">
        <v>1.8137071054457301E-69</v>
      </c>
      <c r="P12501" s="1">
        <v>5.2998083901588405E-128</v>
      </c>
      <c r="Q12501" s="17" t="s">
        <v>5057</v>
      </c>
    </row>
    <row r="12502" spans="10:17" x14ac:dyDescent="0.35">
      <c r="J12502" s="16" t="s">
        <v>244</v>
      </c>
      <c r="K12502" s="2">
        <v>1.1825229886041599</v>
      </c>
      <c r="L12502" s="2">
        <v>0.15673722869734499</v>
      </c>
      <c r="M12502" s="2">
        <v>-2.9154484313792999</v>
      </c>
      <c r="N12502" s="1" t="s">
        <v>21</v>
      </c>
      <c r="O12502" s="1">
        <v>2.25547901408289E-74</v>
      </c>
      <c r="P12502" s="1">
        <v>4.03298821420946E-136</v>
      </c>
      <c r="Q12502" s="17" t="s">
        <v>5057</v>
      </c>
    </row>
    <row r="12503" spans="10:17" x14ac:dyDescent="0.35">
      <c r="J12503" s="16" t="s">
        <v>457</v>
      </c>
      <c r="K12503" s="2">
        <v>0.67783227147751501</v>
      </c>
      <c r="L12503" s="2">
        <v>9.0126993186828E-2</v>
      </c>
      <c r="M12503" s="2">
        <v>-2.91089715944514</v>
      </c>
      <c r="N12503" s="1" t="s">
        <v>21</v>
      </c>
      <c r="O12503" s="1">
        <v>2.2862209786179699E-53</v>
      </c>
      <c r="P12503" s="1">
        <v>5.2720178965385701E-98</v>
      </c>
      <c r="Q12503" s="17" t="s">
        <v>5057</v>
      </c>
    </row>
    <row r="12504" spans="10:17" x14ac:dyDescent="0.35">
      <c r="J12504" s="16" t="s">
        <v>191</v>
      </c>
      <c r="K12504" s="2">
        <v>2.92149188674968</v>
      </c>
      <c r="L12504" s="2">
        <v>0.38868380140829101</v>
      </c>
      <c r="M12504" s="2">
        <v>-2.9100363937867502</v>
      </c>
      <c r="N12504" s="1" t="s">
        <v>21</v>
      </c>
      <c r="O12504" s="1">
        <v>1.3682361344155499E-122</v>
      </c>
      <c r="P12504" s="1">
        <v>2.4983827048252E-220</v>
      </c>
      <c r="Q12504" s="17" t="s">
        <v>5057</v>
      </c>
    </row>
    <row r="12505" spans="10:17" x14ac:dyDescent="0.35">
      <c r="J12505" s="16" t="s">
        <v>225</v>
      </c>
      <c r="K12505" s="2">
        <v>1.6873267089458199</v>
      </c>
      <c r="L12505" s="2">
        <v>0.22462539874471499</v>
      </c>
      <c r="M12505" s="2">
        <v>-2.9091463729104401</v>
      </c>
      <c r="N12505" s="1" t="s">
        <v>21</v>
      </c>
      <c r="O12505" s="1">
        <v>3.2331840870722802E-91</v>
      </c>
      <c r="P12505" s="1">
        <v>9.9694197863286306E-167</v>
      </c>
      <c r="Q12505" s="17" t="s">
        <v>5057</v>
      </c>
    </row>
    <row r="12506" spans="10:17" x14ac:dyDescent="0.35">
      <c r="J12506" s="16" t="s">
        <v>1841</v>
      </c>
      <c r="K12506" s="2">
        <v>2.4023349182862201</v>
      </c>
      <c r="L12506" s="2">
        <v>0.32346894120331499</v>
      </c>
      <c r="M12506" s="2">
        <v>-2.8927381969659001</v>
      </c>
      <c r="N12506" s="1" t="s">
        <v>21</v>
      </c>
      <c r="O12506" s="1">
        <v>4.4115873523913901E-106</v>
      </c>
      <c r="P12506" s="1">
        <v>1.0297666917245E-190</v>
      </c>
      <c r="Q12506" s="17" t="s">
        <v>5057</v>
      </c>
    </row>
    <row r="12507" spans="10:17" x14ac:dyDescent="0.35">
      <c r="J12507" s="16" t="s">
        <v>234</v>
      </c>
      <c r="K12507" s="2">
        <v>1.49682162114342</v>
      </c>
      <c r="L12507" s="2">
        <v>0.20224531668835399</v>
      </c>
      <c r="M12507" s="2">
        <v>-2.8877241028841101</v>
      </c>
      <c r="N12507" s="1" t="s">
        <v>21</v>
      </c>
      <c r="O12507" s="1">
        <v>3.5656448551303601E-88</v>
      </c>
      <c r="P12507" s="1">
        <v>2.05773777336541E-162</v>
      </c>
      <c r="Q12507" s="17" t="s">
        <v>5057</v>
      </c>
    </row>
    <row r="12508" spans="10:17" x14ac:dyDescent="0.35">
      <c r="J12508" s="16" t="s">
        <v>515</v>
      </c>
      <c r="K12508" s="2">
        <v>0.75937568794483501</v>
      </c>
      <c r="L12508" s="2">
        <v>0.103272365822993</v>
      </c>
      <c r="M12508" s="2">
        <v>-2.8783595488755802</v>
      </c>
      <c r="N12508" s="1" t="s">
        <v>21</v>
      </c>
      <c r="O12508" s="1">
        <v>5.3709518431869899E-53</v>
      </c>
      <c r="P12508" s="1">
        <v>4.7703269596067197E-97</v>
      </c>
      <c r="Q12508" s="17" t="s">
        <v>5057</v>
      </c>
    </row>
    <row r="12509" spans="10:17" x14ac:dyDescent="0.35">
      <c r="J12509" s="16" t="s">
        <v>605</v>
      </c>
      <c r="K12509" s="2">
        <v>3.0787809835233402</v>
      </c>
      <c r="L12509" s="2">
        <v>0.41894907297449302</v>
      </c>
      <c r="M12509" s="2">
        <v>-2.8775124543119701</v>
      </c>
      <c r="N12509" s="1" t="s">
        <v>21</v>
      </c>
      <c r="O12509" s="1">
        <v>3.7360573740740798E-116</v>
      </c>
      <c r="P12509" s="1">
        <v>2.2904569794407601E-208</v>
      </c>
      <c r="Q12509" s="17" t="s">
        <v>5057</v>
      </c>
    </row>
    <row r="12510" spans="10:17" x14ac:dyDescent="0.35">
      <c r="J12510" s="16" t="s">
        <v>546</v>
      </c>
      <c r="K12510" s="2">
        <v>3.78181022144221</v>
      </c>
      <c r="L12510" s="2">
        <v>0.51701593130685697</v>
      </c>
      <c r="M12510" s="2">
        <v>-2.8707963263929499</v>
      </c>
      <c r="N12510" s="1" t="s">
        <v>21</v>
      </c>
      <c r="O12510" s="1">
        <v>1.11009176251329E-105</v>
      </c>
      <c r="P12510" s="1">
        <v>4.1985141432231801E-185</v>
      </c>
      <c r="Q12510" s="17" t="s">
        <v>5057</v>
      </c>
    </row>
    <row r="12511" spans="10:17" x14ac:dyDescent="0.35">
      <c r="J12511" s="16" t="s">
        <v>413</v>
      </c>
      <c r="K12511" s="2">
        <v>2.47660223099798</v>
      </c>
      <c r="L12511" s="2">
        <v>0.34007092154763902</v>
      </c>
      <c r="M12511" s="2">
        <v>-2.8644546189493201</v>
      </c>
      <c r="N12511" s="1" t="s">
        <v>21</v>
      </c>
      <c r="O12511" s="1">
        <v>1.2967271802620499E-98</v>
      </c>
      <c r="P12511" s="1">
        <v>9.2387670330189699E-178</v>
      </c>
      <c r="Q12511" s="17" t="s">
        <v>5057</v>
      </c>
    </row>
    <row r="12512" spans="10:17" x14ac:dyDescent="0.35">
      <c r="J12512" s="16" t="s">
        <v>956</v>
      </c>
      <c r="K12512" s="2">
        <v>4.4535977303166003</v>
      </c>
      <c r="L12512" s="2">
        <v>0.61217183885340998</v>
      </c>
      <c r="M12512" s="2">
        <v>-2.8629626684719498</v>
      </c>
      <c r="N12512" s="1" t="s">
        <v>21</v>
      </c>
      <c r="O12512" s="1">
        <v>1.30357561618402E-147</v>
      </c>
      <c r="P12512" s="1">
        <v>2.48889592972611E-257</v>
      </c>
      <c r="Q12512" s="17" t="s">
        <v>5057</v>
      </c>
    </row>
    <row r="12513" spans="10:17" x14ac:dyDescent="0.35">
      <c r="J12513" s="16" t="s">
        <v>406</v>
      </c>
      <c r="K12513" s="2">
        <v>0.87901517196014201</v>
      </c>
      <c r="L12513" s="2">
        <v>0.12100827736611799</v>
      </c>
      <c r="M12513" s="2">
        <v>-2.8607823307754701</v>
      </c>
      <c r="N12513" s="1" t="s">
        <v>21</v>
      </c>
      <c r="O12513" s="1">
        <v>3.8524753896807101E-59</v>
      </c>
      <c r="P12513" s="1">
        <v>2.5696329867085099E-108</v>
      </c>
      <c r="Q12513" s="17" t="s">
        <v>5057</v>
      </c>
    </row>
    <row r="12514" spans="10:17" x14ac:dyDescent="0.35">
      <c r="J12514" s="16" t="s">
        <v>881</v>
      </c>
      <c r="K12514" s="2">
        <v>0.60130916674116597</v>
      </c>
      <c r="L12514" s="2">
        <v>8.2824132389386698E-2</v>
      </c>
      <c r="M12514" s="2">
        <v>-2.85998386128386</v>
      </c>
      <c r="N12514" s="1" t="s">
        <v>21</v>
      </c>
      <c r="O12514" s="1">
        <v>4.2688716532444503E-42</v>
      </c>
      <c r="P12514" s="1">
        <v>4.9561014248593997E-76</v>
      </c>
      <c r="Q12514" s="17" t="s">
        <v>5057</v>
      </c>
    </row>
    <row r="12515" spans="10:17" x14ac:dyDescent="0.35">
      <c r="J12515" s="16" t="s">
        <v>746</v>
      </c>
      <c r="K12515" s="2">
        <v>4.1754725471227996</v>
      </c>
      <c r="L12515" s="2">
        <v>0.57595625783919202</v>
      </c>
      <c r="M12515" s="2">
        <v>-2.85790832714423</v>
      </c>
      <c r="N12515" s="1" t="s">
        <v>21</v>
      </c>
      <c r="O12515" s="1">
        <v>7.0529475664796199E-119</v>
      </c>
      <c r="P12515" s="1">
        <v>6.7611345768384204E-207</v>
      </c>
      <c r="Q12515" s="17" t="s">
        <v>5057</v>
      </c>
    </row>
    <row r="12516" spans="10:17" x14ac:dyDescent="0.35">
      <c r="J12516" s="16" t="s">
        <v>416</v>
      </c>
      <c r="K12516" s="2">
        <v>3.9439296232610701</v>
      </c>
      <c r="L12516" s="2">
        <v>0.54431545744416099</v>
      </c>
      <c r="M12516" s="2">
        <v>-2.8571188966930401</v>
      </c>
      <c r="N12516" s="1" t="s">
        <v>21</v>
      </c>
      <c r="O12516" s="1">
        <v>1.5330502900123399E-131</v>
      </c>
      <c r="P12516" s="1">
        <v>6.5683390014030498E-233</v>
      </c>
      <c r="Q12516" s="17" t="s">
        <v>5057</v>
      </c>
    </row>
    <row r="12517" spans="10:17" x14ac:dyDescent="0.35">
      <c r="J12517" s="16" t="s">
        <v>1347</v>
      </c>
      <c r="K12517" s="2">
        <v>2.04987186088877</v>
      </c>
      <c r="L12517" s="2">
        <v>0.28298793274532902</v>
      </c>
      <c r="M12517" s="2">
        <v>-2.8567212888862099</v>
      </c>
      <c r="N12517" s="1" t="s">
        <v>21</v>
      </c>
      <c r="O12517" s="1">
        <v>1.3160359725136801E-91</v>
      </c>
      <c r="P12517" s="1">
        <v>4.2020454593407598E-163</v>
      </c>
      <c r="Q12517" s="17" t="s">
        <v>5057</v>
      </c>
    </row>
    <row r="12518" spans="10:17" x14ac:dyDescent="0.35">
      <c r="J12518" s="16" t="s">
        <v>376</v>
      </c>
      <c r="K12518" s="2">
        <v>2.6959622626097302</v>
      </c>
      <c r="L12518" s="2">
        <v>0.37246758435312899</v>
      </c>
      <c r="M12518" s="2">
        <v>-2.85561352298184</v>
      </c>
      <c r="N12518" s="1" t="s">
        <v>21</v>
      </c>
      <c r="O12518" s="1">
        <v>1.1458822100033701E-109</v>
      </c>
      <c r="P12518" s="1">
        <v>6.0352310749108598E-196</v>
      </c>
      <c r="Q12518" s="17" t="s">
        <v>5057</v>
      </c>
    </row>
    <row r="12519" spans="10:17" x14ac:dyDescent="0.35">
      <c r="J12519" s="16" t="s">
        <v>389</v>
      </c>
      <c r="K12519" s="2">
        <v>0.59913621493079405</v>
      </c>
      <c r="L12519" s="2">
        <v>8.2940490020556298E-2</v>
      </c>
      <c r="M12519" s="2">
        <v>-2.8527355642174399</v>
      </c>
      <c r="N12519" s="1" t="s">
        <v>21</v>
      </c>
      <c r="O12519" s="1">
        <v>9.2554606009878696E-45</v>
      </c>
      <c r="P12519" s="1">
        <v>1.3215839043216101E-81</v>
      </c>
      <c r="Q12519" s="17" t="s">
        <v>5057</v>
      </c>
    </row>
    <row r="12520" spans="10:17" x14ac:dyDescent="0.35">
      <c r="J12520" s="16" t="s">
        <v>844</v>
      </c>
      <c r="K12520" s="2">
        <v>0.65050185523614101</v>
      </c>
      <c r="L12520" s="2">
        <v>9.0189728695472302E-2</v>
      </c>
      <c r="M12520" s="2">
        <v>-2.8505181256585099</v>
      </c>
      <c r="N12520" s="1" t="s">
        <v>21</v>
      </c>
      <c r="O12520" s="1">
        <v>1.06774466891021E-49</v>
      </c>
      <c r="P12520" s="1">
        <v>6.5046415125369303E-91</v>
      </c>
      <c r="Q12520" s="17" t="s">
        <v>5057</v>
      </c>
    </row>
    <row r="12521" spans="10:17" x14ac:dyDescent="0.35">
      <c r="J12521" s="16" t="s">
        <v>5073</v>
      </c>
      <c r="K12521" s="2">
        <v>5.1628862161090101</v>
      </c>
      <c r="L12521" s="2">
        <v>0.71763487010591498</v>
      </c>
      <c r="M12521" s="2">
        <v>-2.8468559050788902</v>
      </c>
      <c r="N12521" s="1" t="s">
        <v>21</v>
      </c>
      <c r="O12521" s="1">
        <v>3.6500763616713396E-133</v>
      </c>
      <c r="P12521" s="1">
        <v>2.75196246285878E-229</v>
      </c>
      <c r="Q12521" s="17" t="s">
        <v>5057</v>
      </c>
    </row>
    <row r="12522" spans="10:17" x14ac:dyDescent="0.35">
      <c r="J12522" s="16" t="s">
        <v>374</v>
      </c>
      <c r="K12522" s="2">
        <v>1.77059264935828</v>
      </c>
      <c r="L12522" s="2">
        <v>0.24626560864489899</v>
      </c>
      <c r="M12522" s="2">
        <v>-2.8459452647180798</v>
      </c>
      <c r="N12522" s="1" t="s">
        <v>21</v>
      </c>
      <c r="O12522" s="1">
        <v>3.3410719594059E-95</v>
      </c>
      <c r="P12522" s="1">
        <v>1.8971420566006701E-173</v>
      </c>
      <c r="Q12522" s="17" t="s">
        <v>5057</v>
      </c>
    </row>
    <row r="12523" spans="10:17" x14ac:dyDescent="0.35">
      <c r="J12523" s="16" t="s">
        <v>5074</v>
      </c>
      <c r="K12523" s="2">
        <v>1.6283836514135499</v>
      </c>
      <c r="L12523" s="2">
        <v>0.227024491925473</v>
      </c>
      <c r="M12523" s="2">
        <v>-2.84252079005525</v>
      </c>
      <c r="N12523" s="1" t="s">
        <v>21</v>
      </c>
      <c r="O12523" s="1">
        <v>2.40178434827164E-68</v>
      </c>
      <c r="P12523" s="1">
        <v>1.56194983060545E-121</v>
      </c>
      <c r="Q12523" s="17" t="s">
        <v>5057</v>
      </c>
    </row>
    <row r="12524" spans="10:17" x14ac:dyDescent="0.35">
      <c r="J12524" s="16" t="s">
        <v>269</v>
      </c>
      <c r="K12524" s="2">
        <v>1.4296048599439599</v>
      </c>
      <c r="L12524" s="2">
        <v>0.202063394758141</v>
      </c>
      <c r="M12524" s="2">
        <v>-2.82273654805965</v>
      </c>
      <c r="N12524" s="1" t="s">
        <v>21</v>
      </c>
      <c r="O12524" s="1">
        <v>1.8468248485096999E-93</v>
      </c>
      <c r="P12524" s="1">
        <v>1.44622388749007E-172</v>
      </c>
      <c r="Q12524" s="17" t="s">
        <v>5057</v>
      </c>
    </row>
    <row r="12525" spans="10:17" x14ac:dyDescent="0.35">
      <c r="J12525" s="16" t="s">
        <v>586</v>
      </c>
      <c r="K12525" s="2">
        <v>0.83892067062138898</v>
      </c>
      <c r="L12525" s="2">
        <v>0.118955446041571</v>
      </c>
      <c r="M12525" s="2">
        <v>-2.81811307106083</v>
      </c>
      <c r="N12525" s="1" t="s">
        <v>21</v>
      </c>
      <c r="O12525" s="1">
        <v>3.6755411537537502E-44</v>
      </c>
      <c r="P12525" s="1">
        <v>1.4623403435214399E-79</v>
      </c>
      <c r="Q12525" s="17" t="s">
        <v>5057</v>
      </c>
    </row>
    <row r="12526" spans="10:17" x14ac:dyDescent="0.35">
      <c r="J12526" s="16" t="s">
        <v>565</v>
      </c>
      <c r="K12526" s="2">
        <v>0.917319396703281</v>
      </c>
      <c r="L12526" s="2">
        <v>0.130151552611523</v>
      </c>
      <c r="M12526" s="2">
        <v>-2.8172316237002399</v>
      </c>
      <c r="N12526" s="1" t="s">
        <v>21</v>
      </c>
      <c r="O12526" s="1">
        <v>1.3492619186679299E-60</v>
      </c>
      <c r="P12526" s="1">
        <v>4.2199113991934002E-111</v>
      </c>
      <c r="Q12526" s="17" t="s">
        <v>5057</v>
      </c>
    </row>
    <row r="12527" spans="10:17" x14ac:dyDescent="0.35">
      <c r="J12527" s="16" t="s">
        <v>299</v>
      </c>
      <c r="K12527" s="2">
        <v>2.1956554759181302</v>
      </c>
      <c r="L12527" s="2">
        <v>0.31171646353305099</v>
      </c>
      <c r="M12527" s="2">
        <v>-2.8163454372562802</v>
      </c>
      <c r="N12527" s="1" t="s">
        <v>21</v>
      </c>
      <c r="O12527" s="1">
        <v>2.2091598647924899E-92</v>
      </c>
      <c r="P12527" s="1">
        <v>6.3343503390828001E-165</v>
      </c>
      <c r="Q12527" s="17" t="s">
        <v>5057</v>
      </c>
    </row>
    <row r="12528" spans="10:17" x14ac:dyDescent="0.35">
      <c r="J12528" s="16" t="s">
        <v>312</v>
      </c>
      <c r="K12528" s="2">
        <v>0.81464356868813403</v>
      </c>
      <c r="L12528" s="2">
        <v>0.115731787442276</v>
      </c>
      <c r="M12528" s="2">
        <v>-2.8153837981358598</v>
      </c>
      <c r="N12528" s="1" t="s">
        <v>21</v>
      </c>
      <c r="O12528" s="1">
        <v>1.9401127872630899E-59</v>
      </c>
      <c r="P12528" s="1">
        <v>1.5407319540693201E-109</v>
      </c>
      <c r="Q12528" s="17" t="s">
        <v>5057</v>
      </c>
    </row>
    <row r="12529" spans="10:17" x14ac:dyDescent="0.35">
      <c r="J12529" s="16" t="s">
        <v>1475</v>
      </c>
      <c r="K12529" s="2">
        <v>1.25187538306896</v>
      </c>
      <c r="L12529" s="2">
        <v>0.17883058706756799</v>
      </c>
      <c r="M12529" s="2">
        <v>-2.80742553713455</v>
      </c>
      <c r="N12529" s="1" t="s">
        <v>21</v>
      </c>
      <c r="O12529" s="1">
        <v>1.0594979129219499E-68</v>
      </c>
      <c r="P12529" s="1">
        <v>4.3343607653948802E-126</v>
      </c>
      <c r="Q12529" s="17" t="s">
        <v>5057</v>
      </c>
    </row>
    <row r="12530" spans="10:17" x14ac:dyDescent="0.35">
      <c r="J12530" s="16" t="s">
        <v>444</v>
      </c>
      <c r="K12530" s="2">
        <v>2.4702415796431798</v>
      </c>
      <c r="L12530" s="2">
        <v>0.35335187960370101</v>
      </c>
      <c r="M12530" s="2">
        <v>-2.8054746501126999</v>
      </c>
      <c r="N12530" s="1" t="s">
        <v>21</v>
      </c>
      <c r="O12530" s="1">
        <v>1.5682316067955699E-115</v>
      </c>
      <c r="P12530" s="1">
        <v>2.1083878988290501E-208</v>
      </c>
      <c r="Q12530" s="17" t="s">
        <v>5057</v>
      </c>
    </row>
    <row r="12531" spans="10:17" x14ac:dyDescent="0.35">
      <c r="J12531" s="16" t="s">
        <v>462</v>
      </c>
      <c r="K12531" s="2">
        <v>1.7340377524787101</v>
      </c>
      <c r="L12531" s="2">
        <v>0.248130274463775</v>
      </c>
      <c r="M12531" s="2">
        <v>-2.8049656336118498</v>
      </c>
      <c r="N12531" s="1" t="s">
        <v>21</v>
      </c>
      <c r="O12531" s="1">
        <v>4.5466810433856902E-100</v>
      </c>
      <c r="P12531" s="1">
        <v>1.1923432027818501E-184</v>
      </c>
      <c r="Q12531" s="17" t="s">
        <v>5057</v>
      </c>
    </row>
    <row r="12532" spans="10:17" x14ac:dyDescent="0.35">
      <c r="J12532" s="16" t="s">
        <v>5075</v>
      </c>
      <c r="K12532" s="2">
        <v>1.9439799575790699</v>
      </c>
      <c r="L12532" s="2">
        <v>0.27849129439143</v>
      </c>
      <c r="M12532" s="2">
        <v>-2.8033092099561401</v>
      </c>
      <c r="N12532" s="1" t="s">
        <v>21</v>
      </c>
      <c r="O12532" s="1">
        <v>7.7286132517765002E-53</v>
      </c>
      <c r="P12532" s="1">
        <v>7.0661060558574897E-92</v>
      </c>
      <c r="Q12532" s="17" t="s">
        <v>5057</v>
      </c>
    </row>
    <row r="12533" spans="10:17" x14ac:dyDescent="0.35">
      <c r="J12533" s="16" t="s">
        <v>409</v>
      </c>
      <c r="K12533" s="2">
        <v>0.75198921355734605</v>
      </c>
      <c r="L12533" s="2">
        <v>0.108008908537575</v>
      </c>
      <c r="M12533" s="2">
        <v>-2.7995616579211902</v>
      </c>
      <c r="N12533" s="1" t="s">
        <v>21</v>
      </c>
      <c r="O12533" s="1">
        <v>3.4665309730961698E-49</v>
      </c>
      <c r="P12533" s="1">
        <v>1.27618301336233E-89</v>
      </c>
      <c r="Q12533" s="17" t="s">
        <v>5057</v>
      </c>
    </row>
    <row r="12534" spans="10:17" x14ac:dyDescent="0.35">
      <c r="J12534" s="16" t="s">
        <v>385</v>
      </c>
      <c r="K12534" s="2">
        <v>1.1741704480432</v>
      </c>
      <c r="L12534" s="2">
        <v>0.16939245181391299</v>
      </c>
      <c r="M12534" s="2">
        <v>-2.7932003577458802</v>
      </c>
      <c r="N12534" s="1" t="s">
        <v>21</v>
      </c>
      <c r="O12534" s="1">
        <v>1.29595866857502E-72</v>
      </c>
      <c r="P12534" s="1">
        <v>5.7523455579458498E-133</v>
      </c>
      <c r="Q12534" s="17" t="s">
        <v>5057</v>
      </c>
    </row>
    <row r="12535" spans="10:17" x14ac:dyDescent="0.35">
      <c r="J12535" s="16" t="s">
        <v>677</v>
      </c>
      <c r="K12535" s="2">
        <v>0.99375359250470396</v>
      </c>
      <c r="L12535" s="2">
        <v>0.143551412263006</v>
      </c>
      <c r="M12535" s="2">
        <v>-2.7913206468693801</v>
      </c>
      <c r="N12535" s="1" t="s">
        <v>21</v>
      </c>
      <c r="O12535" s="1">
        <v>6.7757022488534201E-56</v>
      </c>
      <c r="P12535" s="1">
        <v>5.6541852049405101E-102</v>
      </c>
      <c r="Q12535" s="17" t="s">
        <v>5057</v>
      </c>
    </row>
    <row r="12536" spans="10:17" x14ac:dyDescent="0.35">
      <c r="J12536" s="16" t="s">
        <v>1220</v>
      </c>
      <c r="K12536" s="2">
        <v>1.05439672496687</v>
      </c>
      <c r="L12536" s="2">
        <v>0.15232802405807699</v>
      </c>
      <c r="M12536" s="2">
        <v>-2.7911645078162999</v>
      </c>
      <c r="N12536" s="1" t="s">
        <v>21</v>
      </c>
      <c r="O12536" s="1">
        <v>6.9147477978104502E-51</v>
      </c>
      <c r="P12536" s="1">
        <v>1.18177504317543E-91</v>
      </c>
      <c r="Q12536" s="17" t="s">
        <v>5057</v>
      </c>
    </row>
    <row r="12537" spans="10:17" x14ac:dyDescent="0.35">
      <c r="J12537" s="16" t="s">
        <v>294</v>
      </c>
      <c r="K12537" s="2">
        <v>1.7740452152352</v>
      </c>
      <c r="L12537" s="2">
        <v>0.25698778369269998</v>
      </c>
      <c r="M12537" s="2">
        <v>-2.78727109474708</v>
      </c>
      <c r="N12537" s="1" t="s">
        <v>21</v>
      </c>
      <c r="O12537" s="1">
        <v>8.9187820269486999E-60</v>
      </c>
      <c r="P12537" s="1">
        <v>2.3144858613768202E-106</v>
      </c>
      <c r="Q12537" s="17" t="s">
        <v>5057</v>
      </c>
    </row>
    <row r="12538" spans="10:17" x14ac:dyDescent="0.35">
      <c r="J12538" s="16" t="s">
        <v>706</v>
      </c>
      <c r="K12538" s="2">
        <v>0.80871283040984199</v>
      </c>
      <c r="L12538" s="2">
        <v>0.117589359571484</v>
      </c>
      <c r="M12538" s="2">
        <v>-2.7818699808557601</v>
      </c>
      <c r="N12538" s="1" t="s">
        <v>21</v>
      </c>
      <c r="O12538" s="1">
        <v>1.31912695725073E-48</v>
      </c>
      <c r="P12538" s="1">
        <v>6.6416548337416505E-88</v>
      </c>
      <c r="Q12538" s="17" t="s">
        <v>5057</v>
      </c>
    </row>
    <row r="12539" spans="10:17" x14ac:dyDescent="0.35">
      <c r="J12539" s="16" t="s">
        <v>259</v>
      </c>
      <c r="K12539" s="2">
        <v>0.68825429957050799</v>
      </c>
      <c r="L12539" s="2">
        <v>0.100255996863737</v>
      </c>
      <c r="M12539" s="2">
        <v>-2.7792531826580502</v>
      </c>
      <c r="N12539" s="1" t="s">
        <v>21</v>
      </c>
      <c r="O12539" s="1">
        <v>3.28034047937708E-52</v>
      </c>
      <c r="P12539" s="1">
        <v>2.8967776900084399E-95</v>
      </c>
      <c r="Q12539" s="17" t="s">
        <v>5057</v>
      </c>
    </row>
    <row r="12540" spans="10:17" x14ac:dyDescent="0.35">
      <c r="J12540" s="16" t="s">
        <v>201</v>
      </c>
      <c r="K12540" s="2">
        <v>1.03352498346438</v>
      </c>
      <c r="L12540" s="2">
        <v>0.15111244506382199</v>
      </c>
      <c r="M12540" s="2">
        <v>-2.7738788779902199</v>
      </c>
      <c r="N12540" s="1" t="s">
        <v>21</v>
      </c>
      <c r="O12540" s="1">
        <v>6.2450623705377603E-61</v>
      </c>
      <c r="P12540" s="1">
        <v>1.2185680239224199E-111</v>
      </c>
      <c r="Q12540" s="17" t="s">
        <v>5057</v>
      </c>
    </row>
    <row r="12541" spans="10:17" x14ac:dyDescent="0.35">
      <c r="J12541" s="16" t="s">
        <v>685</v>
      </c>
      <c r="K12541" s="2">
        <v>0.83359515623062597</v>
      </c>
      <c r="L12541" s="2">
        <v>0.12246912255997899</v>
      </c>
      <c r="M12541" s="2">
        <v>-2.76692883795875</v>
      </c>
      <c r="N12541" s="1" t="s">
        <v>21</v>
      </c>
      <c r="O12541" s="1">
        <v>7.6158383940882505E-60</v>
      </c>
      <c r="P12541" s="1">
        <v>1.69981246320856E-110</v>
      </c>
      <c r="Q12541" s="17" t="s">
        <v>5057</v>
      </c>
    </row>
    <row r="12542" spans="10:17" x14ac:dyDescent="0.35">
      <c r="J12542" s="16" t="s">
        <v>205</v>
      </c>
      <c r="K12542" s="2">
        <v>0.81486901362061404</v>
      </c>
      <c r="L12542" s="2">
        <v>0.119863404416845</v>
      </c>
      <c r="M12542" s="2">
        <v>-2.7651769157996702</v>
      </c>
      <c r="N12542" s="1" t="s">
        <v>21</v>
      </c>
      <c r="O12542" s="1">
        <v>1.3064864220381199E-53</v>
      </c>
      <c r="P12542" s="1">
        <v>3.30000374208379E-98</v>
      </c>
      <c r="Q12542" s="17" t="s">
        <v>5057</v>
      </c>
    </row>
    <row r="12543" spans="10:17" x14ac:dyDescent="0.35">
      <c r="J12543" s="16" t="s">
        <v>1282</v>
      </c>
      <c r="K12543" s="2">
        <v>2.4293169177687601</v>
      </c>
      <c r="L12543" s="2">
        <v>0.35896112718826401</v>
      </c>
      <c r="M12543" s="2">
        <v>-2.7586511852520301</v>
      </c>
      <c r="N12543" s="1" t="s">
        <v>21</v>
      </c>
      <c r="O12543" s="1">
        <v>3.0102135235880201E-86</v>
      </c>
      <c r="P12543" s="1">
        <v>2.35390056470624E-153</v>
      </c>
      <c r="Q12543" s="17" t="s">
        <v>5057</v>
      </c>
    </row>
    <row r="12544" spans="10:17" x14ac:dyDescent="0.35">
      <c r="J12544" s="16" t="s">
        <v>1266</v>
      </c>
      <c r="K12544" s="2">
        <v>1.2940419243813599</v>
      </c>
      <c r="L12544" s="2">
        <v>0.19168990321820301</v>
      </c>
      <c r="M12544" s="2">
        <v>-2.7550381047336501</v>
      </c>
      <c r="N12544" s="1" t="s">
        <v>21</v>
      </c>
      <c r="O12544" s="1">
        <v>6.6768782967022799E-64</v>
      </c>
      <c r="P12544" s="1">
        <v>1.1535513571913601E-116</v>
      </c>
      <c r="Q12544" s="17" t="s">
        <v>5057</v>
      </c>
    </row>
    <row r="12545" spans="10:17" x14ac:dyDescent="0.35">
      <c r="J12545" s="16" t="s">
        <v>891</v>
      </c>
      <c r="K12545" s="2">
        <v>0.73660143279533496</v>
      </c>
      <c r="L12545" s="2">
        <v>0.109870857497084</v>
      </c>
      <c r="M12545" s="2">
        <v>-2.7450754315771801</v>
      </c>
      <c r="N12545" s="1" t="s">
        <v>21</v>
      </c>
      <c r="O12545" s="1">
        <v>7.4755124001228103E-51</v>
      </c>
      <c r="P12545" s="1">
        <v>1.27396248313963E-91</v>
      </c>
      <c r="Q12545" s="17" t="s">
        <v>5057</v>
      </c>
    </row>
    <row r="12546" spans="10:17" x14ac:dyDescent="0.35">
      <c r="J12546" s="16" t="s">
        <v>473</v>
      </c>
      <c r="K12546" s="2">
        <v>1.17203576803559</v>
      </c>
      <c r="L12546" s="2">
        <v>0.17507099248139499</v>
      </c>
      <c r="M12546" s="2">
        <v>-2.74300462991659</v>
      </c>
      <c r="N12546" s="1" t="s">
        <v>21</v>
      </c>
      <c r="O12546" s="1">
        <v>3.9000551814893398E-68</v>
      </c>
      <c r="P12546" s="1">
        <v>2.4107611474503902E-125</v>
      </c>
      <c r="Q12546" s="17" t="s">
        <v>5057</v>
      </c>
    </row>
    <row r="12547" spans="10:17" x14ac:dyDescent="0.35">
      <c r="J12547" s="16" t="s">
        <v>397</v>
      </c>
      <c r="K12547" s="2">
        <v>1.5839797800934099</v>
      </c>
      <c r="L12547" s="2">
        <v>0.23692811081785101</v>
      </c>
      <c r="M12547" s="2">
        <v>-2.7410326338292101</v>
      </c>
      <c r="N12547" s="1" t="s">
        <v>21</v>
      </c>
      <c r="O12547" s="1">
        <v>1.29680702211104E-81</v>
      </c>
      <c r="P12547" s="1">
        <v>8.3985911373100495E-149</v>
      </c>
      <c r="Q12547" s="17" t="s">
        <v>5057</v>
      </c>
    </row>
    <row r="12548" spans="10:17" x14ac:dyDescent="0.35">
      <c r="J12548" s="16" t="s">
        <v>835</v>
      </c>
      <c r="K12548" s="2">
        <v>2.8197315035937001</v>
      </c>
      <c r="L12548" s="2">
        <v>0.42180248103521001</v>
      </c>
      <c r="M12548" s="2">
        <v>-2.7409183087601701</v>
      </c>
      <c r="N12548" s="1" t="s">
        <v>21</v>
      </c>
      <c r="O12548" s="1">
        <v>2.7736524578876302E-111</v>
      </c>
      <c r="P12548" s="1">
        <v>5.2992681267305895E-200</v>
      </c>
      <c r="Q12548" s="17" t="s">
        <v>5057</v>
      </c>
    </row>
    <row r="12549" spans="10:17" x14ac:dyDescent="0.35">
      <c r="J12549" s="16" t="s">
        <v>5076</v>
      </c>
      <c r="K12549" s="2">
        <v>2.3328396690754101</v>
      </c>
      <c r="L12549" s="2">
        <v>0.34936702636855899</v>
      </c>
      <c r="M12549" s="2">
        <v>-2.7392718007809398</v>
      </c>
      <c r="N12549" s="1" t="s">
        <v>21</v>
      </c>
      <c r="O12549" s="1">
        <v>3.04933533179227E-37</v>
      </c>
      <c r="P12549" s="1">
        <v>3.3220452552370903E-64</v>
      </c>
      <c r="Q12549" s="17" t="s">
        <v>5057</v>
      </c>
    </row>
    <row r="12550" spans="10:17" x14ac:dyDescent="0.35">
      <c r="J12550" s="16" t="s">
        <v>461</v>
      </c>
      <c r="K12550" s="2">
        <v>0.80781751001684998</v>
      </c>
      <c r="L12550" s="2">
        <v>0.121356667961875</v>
      </c>
      <c r="M12550" s="2">
        <v>-2.73477603803634</v>
      </c>
      <c r="N12550" s="1" t="s">
        <v>21</v>
      </c>
      <c r="O12550" s="1">
        <v>1.9314365627117901E-46</v>
      </c>
      <c r="P12550" s="1">
        <v>1.15822533176842E-84</v>
      </c>
      <c r="Q12550" s="17" t="s">
        <v>5057</v>
      </c>
    </row>
    <row r="12551" spans="10:17" x14ac:dyDescent="0.35">
      <c r="J12551" s="16" t="s">
        <v>765</v>
      </c>
      <c r="K12551" s="2">
        <v>0.99280705982252004</v>
      </c>
      <c r="L12551" s="2">
        <v>0.14928980818818699</v>
      </c>
      <c r="M12551" s="2">
        <v>-2.7333976964584901</v>
      </c>
      <c r="N12551" s="1" t="s">
        <v>21</v>
      </c>
      <c r="O12551" s="1">
        <v>5.3295107293842997E-61</v>
      </c>
      <c r="P12551" s="1">
        <v>2.5077680497489299E-111</v>
      </c>
      <c r="Q12551" s="17" t="s">
        <v>5057</v>
      </c>
    </row>
    <row r="12552" spans="10:17" x14ac:dyDescent="0.35">
      <c r="J12552" s="16" t="s">
        <v>474</v>
      </c>
      <c r="K12552" s="2">
        <v>2.08049301453361</v>
      </c>
      <c r="L12552" s="2">
        <v>0.31322772641777602</v>
      </c>
      <c r="M12552" s="2">
        <v>-2.7316416159423098</v>
      </c>
      <c r="N12552" s="1" t="s">
        <v>21</v>
      </c>
      <c r="O12552" s="1">
        <v>2.0006137241482399E-83</v>
      </c>
      <c r="P12552" s="1">
        <v>9.0734037863420802E-150</v>
      </c>
      <c r="Q12552" s="17" t="s">
        <v>5057</v>
      </c>
    </row>
    <row r="12553" spans="10:17" x14ac:dyDescent="0.35">
      <c r="J12553" s="16" t="s">
        <v>5077</v>
      </c>
      <c r="K12553" s="2">
        <v>1.1033647767758601</v>
      </c>
      <c r="L12553" s="2">
        <v>0.16669863070591001</v>
      </c>
      <c r="M12553" s="2">
        <v>-2.7265956715819999</v>
      </c>
      <c r="N12553" s="1" t="s">
        <v>21</v>
      </c>
      <c r="O12553" s="1">
        <v>1.12237516763154E-59</v>
      </c>
      <c r="P12553" s="1">
        <v>9.9546881259105003E-109</v>
      </c>
      <c r="Q12553" s="17" t="s">
        <v>5057</v>
      </c>
    </row>
    <row r="12554" spans="10:17" x14ac:dyDescent="0.35">
      <c r="J12554" s="16" t="s">
        <v>617</v>
      </c>
      <c r="K12554" s="2">
        <v>0.70419486558153799</v>
      </c>
      <c r="L12554" s="2">
        <v>0.10650323066148</v>
      </c>
      <c r="M12554" s="2">
        <v>-2.7250775145515398</v>
      </c>
      <c r="N12554" s="1" t="s">
        <v>21</v>
      </c>
      <c r="O12554" s="1">
        <v>3.5119731360710502E-49</v>
      </c>
      <c r="P12554" s="1">
        <v>7.4215631970975503E-90</v>
      </c>
      <c r="Q12554" s="17" t="s">
        <v>5057</v>
      </c>
    </row>
    <row r="12555" spans="10:17" x14ac:dyDescent="0.35">
      <c r="J12555" s="16" t="s">
        <v>5078</v>
      </c>
      <c r="K12555" s="2">
        <v>2.6614210015587698</v>
      </c>
      <c r="L12555" s="2">
        <v>0.40489727554215199</v>
      </c>
      <c r="M12555" s="2">
        <v>-2.7165689030565199</v>
      </c>
      <c r="N12555" s="1" t="s">
        <v>21</v>
      </c>
      <c r="O12555" s="1">
        <v>5.11373564616768E-88</v>
      </c>
      <c r="P12555" s="1">
        <v>1.5043980812732301E-152</v>
      </c>
      <c r="Q12555" s="17" t="s">
        <v>5057</v>
      </c>
    </row>
    <row r="12556" spans="10:17" x14ac:dyDescent="0.35">
      <c r="J12556" s="16" t="s">
        <v>489</v>
      </c>
      <c r="K12556" s="2">
        <v>4.8718810884829802</v>
      </c>
      <c r="L12556" s="2">
        <v>0.74526193136300101</v>
      </c>
      <c r="M12556" s="2">
        <v>-2.7086594482566002</v>
      </c>
      <c r="N12556" s="1" t="s">
        <v>21</v>
      </c>
      <c r="O12556" s="1">
        <v>1.6544532033419301E-101</v>
      </c>
      <c r="P12556" s="1">
        <v>1.40242563930766E-164</v>
      </c>
      <c r="Q12556" s="17" t="s">
        <v>5057</v>
      </c>
    </row>
    <row r="12557" spans="10:17" x14ac:dyDescent="0.35">
      <c r="J12557" s="16" t="s">
        <v>350</v>
      </c>
      <c r="K12557" s="2">
        <v>0.71797872727738199</v>
      </c>
      <c r="L12557" s="2">
        <v>0.11082131672487799</v>
      </c>
      <c r="M12557" s="2">
        <v>-2.6957056859555202</v>
      </c>
      <c r="N12557" s="1" t="s">
        <v>21</v>
      </c>
      <c r="O12557" s="1">
        <v>2.1806845105497702E-52</v>
      </c>
      <c r="P12557" s="1">
        <v>1.88831121052459E-96</v>
      </c>
      <c r="Q12557" s="17" t="s">
        <v>5057</v>
      </c>
    </row>
    <row r="12558" spans="10:17" x14ac:dyDescent="0.35">
      <c r="J12558" s="16" t="s">
        <v>523</v>
      </c>
      <c r="K12558" s="2">
        <v>1.1914190693492499</v>
      </c>
      <c r="L12558" s="2">
        <v>0.18391962573534701</v>
      </c>
      <c r="M12558" s="2">
        <v>-2.6955336150526001</v>
      </c>
      <c r="N12558" s="1" t="s">
        <v>21</v>
      </c>
      <c r="O12558" s="1">
        <v>2.30698743208524E-69</v>
      </c>
      <c r="P12558" s="1">
        <v>1.44217618750438E-126</v>
      </c>
      <c r="Q12558" s="17" t="s">
        <v>5057</v>
      </c>
    </row>
    <row r="12559" spans="10:17" x14ac:dyDescent="0.35">
      <c r="J12559" s="16" t="s">
        <v>417</v>
      </c>
      <c r="K12559" s="2">
        <v>2.1251965981472698</v>
      </c>
      <c r="L12559" s="2">
        <v>0.328438072711769</v>
      </c>
      <c r="M12559" s="2">
        <v>-2.6939030286893999</v>
      </c>
      <c r="N12559" s="1" t="s">
        <v>21</v>
      </c>
      <c r="O12559" s="1">
        <v>7.9678410949641797E-80</v>
      </c>
      <c r="P12559" s="1">
        <v>7.6097184278895699E-145</v>
      </c>
      <c r="Q12559" s="17" t="s">
        <v>5057</v>
      </c>
    </row>
    <row r="12560" spans="10:17" x14ac:dyDescent="0.35">
      <c r="J12560" s="16" t="s">
        <v>428</v>
      </c>
      <c r="K12560" s="2">
        <v>1.0701980563778699</v>
      </c>
      <c r="L12560" s="2">
        <v>0.16575668789463799</v>
      </c>
      <c r="M12560" s="2">
        <v>-2.6907388279329001</v>
      </c>
      <c r="N12560" s="1" t="s">
        <v>21</v>
      </c>
      <c r="O12560" s="1">
        <v>7.747786130125E-66</v>
      </c>
      <c r="P12560" s="1">
        <v>2.5716490674422299E-120</v>
      </c>
      <c r="Q12560" s="17" t="s">
        <v>5057</v>
      </c>
    </row>
    <row r="12561" spans="10:17" x14ac:dyDescent="0.35">
      <c r="J12561" s="16" t="s">
        <v>509</v>
      </c>
      <c r="K12561" s="2">
        <v>0.72809832242110795</v>
      </c>
      <c r="L12561" s="2">
        <v>0.11327555798191</v>
      </c>
      <c r="M12561" s="2">
        <v>-2.6842966877519099</v>
      </c>
      <c r="N12561" s="1" t="s">
        <v>21</v>
      </c>
      <c r="O12561" s="1">
        <v>3.3400310291735701E-50</v>
      </c>
      <c r="P12561" s="1">
        <v>4.3379436297128303E-92</v>
      </c>
      <c r="Q12561" s="17" t="s">
        <v>5057</v>
      </c>
    </row>
    <row r="12562" spans="10:17" x14ac:dyDescent="0.35">
      <c r="J12562" s="16" t="s">
        <v>1106</v>
      </c>
      <c r="K12562" s="2">
        <v>0.69993204710865797</v>
      </c>
      <c r="L12562" s="2">
        <v>0.10915074012366401</v>
      </c>
      <c r="M12562" s="2">
        <v>-2.6808929519183802</v>
      </c>
      <c r="N12562" s="1" t="s">
        <v>21</v>
      </c>
      <c r="O12562" s="1">
        <v>5.6754917469625997E-44</v>
      </c>
      <c r="P12562" s="1">
        <v>1.1937701956420099E-79</v>
      </c>
      <c r="Q12562" s="17" t="s">
        <v>5057</v>
      </c>
    </row>
    <row r="12563" spans="10:17" x14ac:dyDescent="0.35">
      <c r="J12563" s="16" t="s">
        <v>495</v>
      </c>
      <c r="K12563" s="2">
        <v>1.33656257050153</v>
      </c>
      <c r="L12563" s="2">
        <v>0.209736751255509</v>
      </c>
      <c r="M12563" s="2">
        <v>-2.6718757923482102</v>
      </c>
      <c r="N12563" s="1" t="s">
        <v>21</v>
      </c>
      <c r="O12563" s="1">
        <v>2.6834665295844798E-77</v>
      </c>
      <c r="P12563" s="1">
        <v>1.8086865969048801E-141</v>
      </c>
      <c r="Q12563" s="17" t="s">
        <v>5057</v>
      </c>
    </row>
    <row r="12564" spans="10:17" x14ac:dyDescent="0.35">
      <c r="J12564" s="16" t="s">
        <v>295</v>
      </c>
      <c r="K12564" s="2">
        <v>0.98279235396369902</v>
      </c>
      <c r="L12564" s="2">
        <v>0.15446826457815799</v>
      </c>
      <c r="M12564" s="2">
        <v>-2.6695761660524999</v>
      </c>
      <c r="N12564" s="1" t="s">
        <v>21</v>
      </c>
      <c r="O12564" s="1">
        <v>1.2944436098648801E-50</v>
      </c>
      <c r="P12564" s="1">
        <v>2.0690818985723699E-92</v>
      </c>
      <c r="Q12564" s="17" t="s">
        <v>5057</v>
      </c>
    </row>
    <row r="12565" spans="10:17" x14ac:dyDescent="0.35">
      <c r="J12565" s="16" t="s">
        <v>671</v>
      </c>
      <c r="K12565" s="2">
        <v>0.64246103299268797</v>
      </c>
      <c r="L12565" s="2">
        <v>0.101025815252727</v>
      </c>
      <c r="M12565" s="2">
        <v>-2.6688849598341098</v>
      </c>
      <c r="N12565" s="1" t="s">
        <v>21</v>
      </c>
      <c r="O12565" s="1">
        <v>1.21706433385046E-50</v>
      </c>
      <c r="P12565" s="1">
        <v>2.09965345702106E-93</v>
      </c>
      <c r="Q12565" s="17" t="s">
        <v>5057</v>
      </c>
    </row>
    <row r="12566" spans="10:17" x14ac:dyDescent="0.35">
      <c r="J12566" s="16" t="s">
        <v>381</v>
      </c>
      <c r="K12566" s="2">
        <v>1.14434618150967</v>
      </c>
      <c r="L12566" s="2">
        <v>0.179950593854379</v>
      </c>
      <c r="M12566" s="2">
        <v>-2.66885078614439</v>
      </c>
      <c r="N12566" s="1" t="s">
        <v>21</v>
      </c>
      <c r="O12566" s="1">
        <v>1.50780059655088E-69</v>
      </c>
      <c r="P12566" s="1">
        <v>1.5374856541953499E-127</v>
      </c>
      <c r="Q12566" s="17" t="s">
        <v>5057</v>
      </c>
    </row>
    <row r="12567" spans="10:17" x14ac:dyDescent="0.35">
      <c r="J12567" s="16" t="s">
        <v>1021</v>
      </c>
      <c r="K12567" s="2">
        <v>4.3154979821866499</v>
      </c>
      <c r="L12567" s="2">
        <v>0.679634646311985</v>
      </c>
      <c r="M12567" s="2">
        <v>-2.6666957422337099</v>
      </c>
      <c r="N12567" s="1" t="s">
        <v>21</v>
      </c>
      <c r="O12567" s="1">
        <v>1.2825320773991301E-121</v>
      </c>
      <c r="P12567" s="1">
        <v>2.0956295188813098E-205</v>
      </c>
      <c r="Q12567" s="17" t="s">
        <v>5057</v>
      </c>
    </row>
    <row r="12568" spans="10:17" x14ac:dyDescent="0.35">
      <c r="J12568" s="16" t="s">
        <v>349</v>
      </c>
      <c r="K12568" s="2">
        <v>1.9059693609810899</v>
      </c>
      <c r="L12568" s="2">
        <v>0.30109798062512599</v>
      </c>
      <c r="M12568" s="2">
        <v>-2.6622199902066801</v>
      </c>
      <c r="N12568" s="1" t="s">
        <v>21</v>
      </c>
      <c r="O12568" s="1">
        <v>7.0002174660797898E-89</v>
      </c>
      <c r="P12568" s="1">
        <v>1.9326307906282799E-163</v>
      </c>
      <c r="Q12568" s="17" t="s">
        <v>5057</v>
      </c>
    </row>
    <row r="12569" spans="10:17" x14ac:dyDescent="0.35">
      <c r="J12569" s="16" t="s">
        <v>5079</v>
      </c>
      <c r="K12569" s="2">
        <v>1.42515045242007</v>
      </c>
      <c r="L12569" s="2">
        <v>0.22555888132906601</v>
      </c>
      <c r="M12569" s="2">
        <v>-2.65953823383715</v>
      </c>
      <c r="N12569" s="1" t="s">
        <v>21</v>
      </c>
      <c r="O12569" s="1">
        <v>1.4308291302095799E-71</v>
      </c>
      <c r="P12569" s="1">
        <v>1.07256195044874E-131</v>
      </c>
      <c r="Q12569" s="17" t="s">
        <v>5057</v>
      </c>
    </row>
    <row r="12570" spans="10:17" x14ac:dyDescent="0.35">
      <c r="J12570" s="16" t="s">
        <v>514</v>
      </c>
      <c r="K12570" s="2">
        <v>0.68851836634084795</v>
      </c>
      <c r="L12570" s="2">
        <v>0.10915311727695801</v>
      </c>
      <c r="M12570" s="2">
        <v>-2.6571418065124899</v>
      </c>
      <c r="N12570" s="1" t="s">
        <v>21</v>
      </c>
      <c r="O12570" s="1">
        <v>4.4276675295625003E-48</v>
      </c>
      <c r="P12570" s="1">
        <v>6.0149163042503004E-88</v>
      </c>
      <c r="Q12570" s="17" t="s">
        <v>5057</v>
      </c>
    </row>
    <row r="12571" spans="10:17" x14ac:dyDescent="0.35">
      <c r="J12571" s="16" t="s">
        <v>371</v>
      </c>
      <c r="K12571" s="2">
        <v>1.32312495559948</v>
      </c>
      <c r="L12571" s="2">
        <v>0.21015395420784999</v>
      </c>
      <c r="M12571" s="2">
        <v>-2.6544308085481498</v>
      </c>
      <c r="N12571" s="1" t="s">
        <v>21</v>
      </c>
      <c r="O12571" s="1">
        <v>7.4309008162526295E-68</v>
      </c>
      <c r="P12571" s="1">
        <v>1.6920806758218799E-123</v>
      </c>
      <c r="Q12571" s="17" t="s">
        <v>5057</v>
      </c>
    </row>
    <row r="12572" spans="10:17" x14ac:dyDescent="0.35">
      <c r="J12572" s="16" t="s">
        <v>5080</v>
      </c>
      <c r="K12572" s="2">
        <v>0.91055799399580695</v>
      </c>
      <c r="L12572" s="2">
        <v>0.14469753477368699</v>
      </c>
      <c r="M12572" s="2">
        <v>-2.6537105635184202</v>
      </c>
      <c r="N12572" s="1" t="s">
        <v>21</v>
      </c>
      <c r="O12572" s="1">
        <v>3.3223703010360699E-45</v>
      </c>
      <c r="P12572" s="1">
        <v>1.8554687524051E-81</v>
      </c>
      <c r="Q12572" s="17" t="s">
        <v>5057</v>
      </c>
    </row>
    <row r="12573" spans="10:17" x14ac:dyDescent="0.35">
      <c r="J12573" s="16" t="s">
        <v>499</v>
      </c>
      <c r="K12573" s="2">
        <v>0.61146188458969997</v>
      </c>
      <c r="L12573" s="2">
        <v>9.7724467574142798E-2</v>
      </c>
      <c r="M12573" s="2">
        <v>-2.6454708468093302</v>
      </c>
      <c r="N12573" s="1" t="s">
        <v>21</v>
      </c>
      <c r="O12573" s="1">
        <v>3.1508038599162097E-42</v>
      </c>
      <c r="P12573" s="1">
        <v>5.0271924273995803E-77</v>
      </c>
      <c r="Q12573" s="17" t="s">
        <v>5057</v>
      </c>
    </row>
    <row r="12574" spans="10:17" x14ac:dyDescent="0.35">
      <c r="J12574" s="16" t="s">
        <v>415</v>
      </c>
      <c r="K12574" s="2">
        <v>1.0873896546519599</v>
      </c>
      <c r="L12574" s="2">
        <v>0.17428452449461301</v>
      </c>
      <c r="M12574" s="2">
        <v>-2.6413526307220399</v>
      </c>
      <c r="N12574" s="1" t="s">
        <v>21</v>
      </c>
      <c r="O12574" s="1">
        <v>2.4205261204088702E-56</v>
      </c>
      <c r="P12574" s="1">
        <v>5.6961520867215697E-103</v>
      </c>
      <c r="Q12574" s="17" t="s">
        <v>5057</v>
      </c>
    </row>
    <row r="12575" spans="10:17" x14ac:dyDescent="0.35">
      <c r="J12575" s="16" t="s">
        <v>433</v>
      </c>
      <c r="K12575" s="2">
        <v>1.9270848781630601</v>
      </c>
      <c r="L12575" s="2">
        <v>0.31029593992779297</v>
      </c>
      <c r="M12575" s="2">
        <v>-2.6347033911823798</v>
      </c>
      <c r="N12575" s="1" t="s">
        <v>21</v>
      </c>
      <c r="O12575" s="1">
        <v>3.0490298488962299E-97</v>
      </c>
      <c r="P12575" s="1">
        <v>3.8961209232989402E-176</v>
      </c>
      <c r="Q12575" s="17" t="s">
        <v>5057</v>
      </c>
    </row>
    <row r="12576" spans="10:17" x14ac:dyDescent="0.35">
      <c r="J12576" s="16" t="s">
        <v>272</v>
      </c>
      <c r="K12576" s="2">
        <v>1.6983754897360199</v>
      </c>
      <c r="L12576" s="2">
        <v>0.27456068350729101</v>
      </c>
      <c r="M12576" s="2">
        <v>-2.6289585015224599</v>
      </c>
      <c r="N12576" s="1" t="s">
        <v>21</v>
      </c>
      <c r="O12576" s="1">
        <v>9.2092078036939695E-71</v>
      </c>
      <c r="P12576" s="1">
        <v>1.8735705662984501E-128</v>
      </c>
      <c r="Q12576" s="17" t="s">
        <v>5057</v>
      </c>
    </row>
    <row r="12577" spans="10:17" x14ac:dyDescent="0.35">
      <c r="J12577" s="16" t="s">
        <v>423</v>
      </c>
      <c r="K12577" s="2">
        <v>0.76538204191921899</v>
      </c>
      <c r="L12577" s="2">
        <v>0.12406271444308101</v>
      </c>
      <c r="M12577" s="2">
        <v>-2.6251104556329001</v>
      </c>
      <c r="N12577" s="1" t="s">
        <v>21</v>
      </c>
      <c r="O12577" s="1">
        <v>7.27388884458782E-45</v>
      </c>
      <c r="P12577" s="1">
        <v>1.73115756895407E-81</v>
      </c>
      <c r="Q12577" s="17" t="s">
        <v>5057</v>
      </c>
    </row>
    <row r="12578" spans="10:17" x14ac:dyDescent="0.35">
      <c r="J12578" s="16" t="s">
        <v>437</v>
      </c>
      <c r="K12578" s="2">
        <v>0.72172277298131204</v>
      </c>
      <c r="L12578" s="2">
        <v>0.11704721187265101</v>
      </c>
      <c r="M12578" s="2">
        <v>-2.6243542086735299</v>
      </c>
      <c r="N12578" s="1" t="s">
        <v>21</v>
      </c>
      <c r="O12578" s="1">
        <v>3.3933543458833198E-41</v>
      </c>
      <c r="P12578" s="1">
        <v>9.23174124613827E-75</v>
      </c>
      <c r="Q12578" s="17" t="s">
        <v>5057</v>
      </c>
    </row>
    <row r="12579" spans="10:17" x14ac:dyDescent="0.35">
      <c r="J12579" s="16" t="s">
        <v>635</v>
      </c>
      <c r="K12579" s="2">
        <v>1.0851406390471099</v>
      </c>
      <c r="L12579" s="2">
        <v>0.176123394273666</v>
      </c>
      <c r="M12579" s="2">
        <v>-2.6232235758931299</v>
      </c>
      <c r="N12579" s="1" t="s">
        <v>21</v>
      </c>
      <c r="O12579" s="1">
        <v>9.4352523290242893E-65</v>
      </c>
      <c r="P12579" s="1">
        <v>4.1455282763384201E-118</v>
      </c>
      <c r="Q12579" s="17" t="s">
        <v>5057</v>
      </c>
    </row>
    <row r="12580" spans="10:17" x14ac:dyDescent="0.35">
      <c r="J12580" s="16" t="s">
        <v>540</v>
      </c>
      <c r="K12580" s="2">
        <v>1.10909269740775</v>
      </c>
      <c r="L12580" s="2">
        <v>0.18010319675401501</v>
      </c>
      <c r="M12580" s="2">
        <v>-2.6224842564636699</v>
      </c>
      <c r="N12580" s="1" t="s">
        <v>21</v>
      </c>
      <c r="O12580" s="1">
        <v>2.7461718227976898E-68</v>
      </c>
      <c r="P12580" s="1">
        <v>3.69463234894801E-125</v>
      </c>
      <c r="Q12580" s="17" t="s">
        <v>5057</v>
      </c>
    </row>
    <row r="12581" spans="10:17" x14ac:dyDescent="0.35">
      <c r="J12581" s="16" t="s">
        <v>326</v>
      </c>
      <c r="K12581" s="2">
        <v>0.84671621141337805</v>
      </c>
      <c r="L12581" s="2">
        <v>0.13750312639614401</v>
      </c>
      <c r="M12581" s="2">
        <v>-2.6224140900446602</v>
      </c>
      <c r="N12581" s="1" t="s">
        <v>21</v>
      </c>
      <c r="O12581" s="1">
        <v>3.0457209311853902E-60</v>
      </c>
      <c r="P12581" s="1">
        <v>1.7103051671621801E-111</v>
      </c>
      <c r="Q12581" s="17" t="s">
        <v>5057</v>
      </c>
    </row>
    <row r="12582" spans="10:17" x14ac:dyDescent="0.35">
      <c r="J12582" s="16" t="s">
        <v>728</v>
      </c>
      <c r="K12582" s="2">
        <v>2.5039130275449599</v>
      </c>
      <c r="L12582" s="2">
        <v>0.40688821946072201</v>
      </c>
      <c r="M12582" s="2">
        <v>-2.6214800355665302</v>
      </c>
      <c r="N12582" s="1" t="s">
        <v>21</v>
      </c>
      <c r="O12582" s="1">
        <v>3.3483092677541599E-93</v>
      </c>
      <c r="P12582" s="1">
        <v>2.2589479094619699E-167</v>
      </c>
      <c r="Q12582" s="17" t="s">
        <v>5057</v>
      </c>
    </row>
    <row r="12583" spans="10:17" x14ac:dyDescent="0.35">
      <c r="J12583" s="16" t="s">
        <v>916</v>
      </c>
      <c r="K12583" s="2">
        <v>2.2380705838497699</v>
      </c>
      <c r="L12583" s="2">
        <v>0.36375917169694599</v>
      </c>
      <c r="M12583" s="2">
        <v>-2.6212000072750898</v>
      </c>
      <c r="N12583" s="1" t="s">
        <v>21</v>
      </c>
      <c r="O12583" s="1">
        <v>1.35597357434475E-71</v>
      </c>
      <c r="P12583" s="1">
        <v>6.8477790501524702E-128</v>
      </c>
      <c r="Q12583" s="17" t="s">
        <v>5057</v>
      </c>
    </row>
    <row r="12584" spans="10:17" x14ac:dyDescent="0.35">
      <c r="J12584" s="16" t="s">
        <v>1481</v>
      </c>
      <c r="K12584" s="2">
        <v>1.9161968774428799</v>
      </c>
      <c r="L12584" s="2">
        <v>0.31180944363094998</v>
      </c>
      <c r="M12584" s="2">
        <v>-2.6195092686717598</v>
      </c>
      <c r="N12584" s="1" t="s">
        <v>21</v>
      </c>
      <c r="O12584" s="1">
        <v>2.5304477985368402E-91</v>
      </c>
      <c r="P12584" s="1">
        <v>8.5599693928198804E-169</v>
      </c>
      <c r="Q12584" s="17" t="s">
        <v>5057</v>
      </c>
    </row>
    <row r="12585" spans="10:17" x14ac:dyDescent="0.35">
      <c r="J12585" s="16" t="s">
        <v>352</v>
      </c>
      <c r="K12585" s="2">
        <v>0.74128860556624898</v>
      </c>
      <c r="L12585" s="2">
        <v>0.12094838375377399</v>
      </c>
      <c r="M12585" s="2">
        <v>-2.6156438451662201</v>
      </c>
      <c r="N12585" s="1" t="s">
        <v>21</v>
      </c>
      <c r="O12585" s="1">
        <v>2.3420548273677202E-50</v>
      </c>
      <c r="P12585" s="1">
        <v>3.5994830161128497E-92</v>
      </c>
      <c r="Q12585" s="17" t="s">
        <v>5057</v>
      </c>
    </row>
    <row r="12586" spans="10:17" x14ac:dyDescent="0.35">
      <c r="J12586" s="16" t="s">
        <v>872</v>
      </c>
      <c r="K12586" s="2">
        <v>0.61849337138613703</v>
      </c>
      <c r="L12586" s="2">
        <v>0.10111703152732</v>
      </c>
      <c r="M12586" s="2">
        <v>-2.6127321170710802</v>
      </c>
      <c r="N12586" s="1" t="s">
        <v>21</v>
      </c>
      <c r="O12586" s="1">
        <v>1.30297468299415E-37</v>
      </c>
      <c r="P12586" s="1">
        <v>1.0975436474475399E-67</v>
      </c>
      <c r="Q12586" s="17" t="s">
        <v>5057</v>
      </c>
    </row>
    <row r="12587" spans="10:17" x14ac:dyDescent="0.35">
      <c r="J12587" s="16" t="s">
        <v>819</v>
      </c>
      <c r="K12587" s="2">
        <v>1.66433941077231</v>
      </c>
      <c r="L12587" s="2">
        <v>0.27262828452858201</v>
      </c>
      <c r="M12587" s="2">
        <v>-2.6099425228872599</v>
      </c>
      <c r="N12587" s="1" t="s">
        <v>21</v>
      </c>
      <c r="O12587" s="1">
        <v>3.69759138162249E-83</v>
      </c>
      <c r="P12587" s="1">
        <v>4.1620543701193098E-152</v>
      </c>
      <c r="Q12587" s="17" t="s">
        <v>5057</v>
      </c>
    </row>
    <row r="12588" spans="10:17" x14ac:dyDescent="0.35">
      <c r="J12588" s="16" t="s">
        <v>5081</v>
      </c>
      <c r="K12588" s="2">
        <v>1.0101573843351701</v>
      </c>
      <c r="L12588" s="2">
        <v>0.16577032692388699</v>
      </c>
      <c r="M12588" s="2">
        <v>-2.6073223939565202</v>
      </c>
      <c r="N12588" s="1" t="s">
        <v>21</v>
      </c>
      <c r="O12588" s="1">
        <v>9.9093727841699896E-38</v>
      </c>
      <c r="P12588" s="1">
        <v>1.44932907462917E-66</v>
      </c>
      <c r="Q12588" s="17" t="s">
        <v>5057</v>
      </c>
    </row>
    <row r="12589" spans="10:17" x14ac:dyDescent="0.35">
      <c r="J12589" s="16" t="s">
        <v>1849</v>
      </c>
      <c r="K12589" s="2">
        <v>0.72881361725246996</v>
      </c>
      <c r="L12589" s="2">
        <v>0.12018419087528601</v>
      </c>
      <c r="M12589" s="2">
        <v>-2.6003027796331502</v>
      </c>
      <c r="N12589" s="1" t="s">
        <v>21</v>
      </c>
      <c r="O12589" s="1">
        <v>1.97418599659449E-41</v>
      </c>
      <c r="P12589" s="1">
        <v>1.79606818197219E-75</v>
      </c>
      <c r="Q12589" s="17" t="s">
        <v>5057</v>
      </c>
    </row>
    <row r="12590" spans="10:17" x14ac:dyDescent="0.35">
      <c r="J12590" s="16" t="s">
        <v>1059</v>
      </c>
      <c r="K12590" s="2">
        <v>4.54335870664897</v>
      </c>
      <c r="L12590" s="2">
        <v>0.75213870887474699</v>
      </c>
      <c r="M12590" s="2">
        <v>-2.5946885610330699</v>
      </c>
      <c r="N12590" s="1" t="s">
        <v>21</v>
      </c>
      <c r="O12590" s="1">
        <v>1.4687569651549099E-131</v>
      </c>
      <c r="P12590" s="1">
        <v>1.88318557708403E-224</v>
      </c>
      <c r="Q12590" s="17" t="s">
        <v>5057</v>
      </c>
    </row>
    <row r="12591" spans="10:17" x14ac:dyDescent="0.35">
      <c r="J12591" s="16" t="s">
        <v>320</v>
      </c>
      <c r="K12591" s="2">
        <v>0.89429008890089701</v>
      </c>
      <c r="L12591" s="2">
        <v>0.14824923835477199</v>
      </c>
      <c r="M12591" s="2">
        <v>-2.5927181944617801</v>
      </c>
      <c r="N12591" s="1" t="s">
        <v>21</v>
      </c>
      <c r="O12591" s="1">
        <v>3.9518907428511798E-43</v>
      </c>
      <c r="P12591" s="1">
        <v>2.75880764860925E-77</v>
      </c>
      <c r="Q12591" s="17" t="s">
        <v>5057</v>
      </c>
    </row>
    <row r="12592" spans="10:17" x14ac:dyDescent="0.35">
      <c r="J12592" s="16" t="s">
        <v>481</v>
      </c>
      <c r="K12592" s="2">
        <v>0.992227193436378</v>
      </c>
      <c r="L12592" s="2">
        <v>0.165334382298856</v>
      </c>
      <c r="M12592" s="2">
        <v>-2.5852837238264099</v>
      </c>
      <c r="N12592" s="1" t="s">
        <v>21</v>
      </c>
      <c r="O12592" s="1">
        <v>5.5450937112956404E-55</v>
      </c>
      <c r="P12592" s="1">
        <v>2.69083394614406E-100</v>
      </c>
      <c r="Q12592" s="17" t="s">
        <v>5057</v>
      </c>
    </row>
    <row r="12593" spans="10:17" x14ac:dyDescent="0.35">
      <c r="J12593" s="16" t="s">
        <v>1068</v>
      </c>
      <c r="K12593" s="2">
        <v>1.1239133596102799</v>
      </c>
      <c r="L12593" s="2">
        <v>0.18733569020069299</v>
      </c>
      <c r="M12593" s="2">
        <v>-2.5848331396935</v>
      </c>
      <c r="N12593" s="1" t="s">
        <v>21</v>
      </c>
      <c r="O12593" s="1">
        <v>3.19463243855131E-60</v>
      </c>
      <c r="P12593" s="1">
        <v>3.6177580768700798E-110</v>
      </c>
      <c r="Q12593" s="17" t="s">
        <v>5057</v>
      </c>
    </row>
    <row r="12594" spans="10:17" x14ac:dyDescent="0.35">
      <c r="J12594" s="16" t="s">
        <v>343</v>
      </c>
      <c r="K12594" s="2">
        <v>0.84048170060246097</v>
      </c>
      <c r="L12594" s="2">
        <v>0.14074613545963199</v>
      </c>
      <c r="M12594" s="2">
        <v>-2.5781210986930598</v>
      </c>
      <c r="N12594" s="1" t="s">
        <v>21</v>
      </c>
      <c r="O12594" s="1">
        <v>2.0724672136976698E-49</v>
      </c>
      <c r="P12594" s="1">
        <v>8.3076650389706093E-90</v>
      </c>
      <c r="Q12594" s="17" t="s">
        <v>5057</v>
      </c>
    </row>
    <row r="12595" spans="10:17" x14ac:dyDescent="0.35">
      <c r="J12595" s="16" t="s">
        <v>445</v>
      </c>
      <c r="K12595" s="2">
        <v>1.02314472028707</v>
      </c>
      <c r="L12595" s="2">
        <v>0.17148984124139099</v>
      </c>
      <c r="M12595" s="2">
        <v>-2.5768152024395499</v>
      </c>
      <c r="N12595" s="1" t="s">
        <v>21</v>
      </c>
      <c r="O12595" s="1">
        <v>5.8271999048347997E-56</v>
      </c>
      <c r="P12595" s="1">
        <v>2.7060929572444201E-101</v>
      </c>
      <c r="Q12595" s="17" t="s">
        <v>5057</v>
      </c>
    </row>
    <row r="12596" spans="10:17" x14ac:dyDescent="0.35">
      <c r="J12596" s="16" t="s">
        <v>5082</v>
      </c>
      <c r="K12596" s="2">
        <v>0.70760459781317198</v>
      </c>
      <c r="L12596" s="2">
        <v>0.118607408152656</v>
      </c>
      <c r="M12596" s="2">
        <v>-2.5767492996534598</v>
      </c>
      <c r="N12596" s="1" t="s">
        <v>21</v>
      </c>
      <c r="O12596" s="1">
        <v>2.98405919752313E-40</v>
      </c>
      <c r="P12596" s="1">
        <v>9.9624631348132896E-73</v>
      </c>
      <c r="Q12596" s="17" t="s">
        <v>5057</v>
      </c>
    </row>
    <row r="12597" spans="10:17" x14ac:dyDescent="0.35">
      <c r="J12597" s="16" t="s">
        <v>620</v>
      </c>
      <c r="K12597" s="2">
        <v>1.53975333344112</v>
      </c>
      <c r="L12597" s="2">
        <v>0.25820909771469303</v>
      </c>
      <c r="M12597" s="2">
        <v>-2.5760875130562599</v>
      </c>
      <c r="N12597" s="1" t="s">
        <v>21</v>
      </c>
      <c r="O12597" s="1">
        <v>1.8291180628067199E-75</v>
      </c>
      <c r="P12597" s="1">
        <v>2.9141941091119902E-137</v>
      </c>
      <c r="Q12597" s="17" t="s">
        <v>5057</v>
      </c>
    </row>
    <row r="12598" spans="10:17" x14ac:dyDescent="0.35">
      <c r="J12598" s="16" t="s">
        <v>470</v>
      </c>
      <c r="K12598" s="2">
        <v>1.4435069569578001</v>
      </c>
      <c r="L12598" s="2">
        <v>0.24214569312032599</v>
      </c>
      <c r="M12598" s="2">
        <v>-2.5756308125841101</v>
      </c>
      <c r="N12598" s="1" t="s">
        <v>21</v>
      </c>
      <c r="O12598" s="1">
        <v>1.8587642587143701E-70</v>
      </c>
      <c r="P12598" s="1">
        <v>2.14015039629972E-128</v>
      </c>
      <c r="Q12598" s="17" t="s">
        <v>5057</v>
      </c>
    </row>
    <row r="12599" spans="10:17" x14ac:dyDescent="0.35">
      <c r="J12599" s="16" t="s">
        <v>543</v>
      </c>
      <c r="K12599" s="2">
        <v>0.649518101434023</v>
      </c>
      <c r="L12599" s="2">
        <v>0.10933701352973101</v>
      </c>
      <c r="M12599" s="2">
        <v>-2.5705878578324501</v>
      </c>
      <c r="N12599" s="1" t="s">
        <v>21</v>
      </c>
      <c r="O12599" s="1">
        <v>1.5575073748934801E-43</v>
      </c>
      <c r="P12599" s="1">
        <v>1.07598960863478E-78</v>
      </c>
      <c r="Q12599" s="17" t="s">
        <v>5057</v>
      </c>
    </row>
    <row r="12600" spans="10:17" x14ac:dyDescent="0.35">
      <c r="J12600" s="16" t="s">
        <v>820</v>
      </c>
      <c r="K12600" s="2">
        <v>1.0218285663896201</v>
      </c>
      <c r="L12600" s="2">
        <v>0.172934678110059</v>
      </c>
      <c r="M12600" s="2">
        <v>-2.56285407088142</v>
      </c>
      <c r="N12600" s="1" t="s">
        <v>21</v>
      </c>
      <c r="O12600" s="1">
        <v>5.5610949238821704E-65</v>
      </c>
      <c r="P12600" s="1">
        <v>1.15032580563061E-119</v>
      </c>
      <c r="Q12600" s="17" t="s">
        <v>5057</v>
      </c>
    </row>
    <row r="12601" spans="10:17" x14ac:dyDescent="0.35">
      <c r="J12601" s="16" t="s">
        <v>871</v>
      </c>
      <c r="K12601" s="2">
        <v>2.2481926496536699</v>
      </c>
      <c r="L12601" s="2">
        <v>0.38174057904088099</v>
      </c>
      <c r="M12601" s="2">
        <v>-2.5581012083277699</v>
      </c>
      <c r="N12601" s="1" t="s">
        <v>21</v>
      </c>
      <c r="O12601" s="1">
        <v>5.1852436373454703E-88</v>
      </c>
      <c r="P12601" s="1">
        <v>4.6000046078652602E-157</v>
      </c>
      <c r="Q12601" s="17" t="s">
        <v>5057</v>
      </c>
    </row>
    <row r="12602" spans="10:17" x14ac:dyDescent="0.35">
      <c r="J12602" s="16" t="s">
        <v>362</v>
      </c>
      <c r="K12602" s="2">
        <v>0.67269708557205699</v>
      </c>
      <c r="L12602" s="2">
        <v>0.11474181124765701</v>
      </c>
      <c r="M12602" s="2">
        <v>-2.5515658109464598</v>
      </c>
      <c r="N12602" s="1" t="s">
        <v>21</v>
      </c>
      <c r="O12602" s="1">
        <v>8.1129796295861996E-47</v>
      </c>
      <c r="P12602" s="1">
        <v>5.0946893833836501E-86</v>
      </c>
      <c r="Q12602" s="17" t="s">
        <v>5057</v>
      </c>
    </row>
    <row r="12603" spans="10:17" x14ac:dyDescent="0.35">
      <c r="J12603" s="16" t="s">
        <v>599</v>
      </c>
      <c r="K12603" s="2">
        <v>0.94173053580592603</v>
      </c>
      <c r="L12603" s="2">
        <v>0.16065636272087799</v>
      </c>
      <c r="M12603" s="2">
        <v>-2.5513361908723802</v>
      </c>
      <c r="N12603" s="1" t="s">
        <v>21</v>
      </c>
      <c r="O12603" s="1">
        <v>2.0794449558849399E-57</v>
      </c>
      <c r="P12603" s="1">
        <v>1.39514877426723E-105</v>
      </c>
      <c r="Q12603" s="17" t="s">
        <v>5057</v>
      </c>
    </row>
    <row r="12604" spans="10:17" x14ac:dyDescent="0.35">
      <c r="J12604" s="16" t="s">
        <v>590</v>
      </c>
      <c r="K12604" s="2">
        <v>0.59046954960113895</v>
      </c>
      <c r="L12604" s="2">
        <v>0.101130086036106</v>
      </c>
      <c r="M12604" s="2">
        <v>-2.5456504015157</v>
      </c>
      <c r="N12604" s="1" t="s">
        <v>21</v>
      </c>
      <c r="O12604" s="1">
        <v>1.4425796164381201E-41</v>
      </c>
      <c r="P12604" s="1">
        <v>8.2201249147745305E-76</v>
      </c>
      <c r="Q12604" s="17" t="s">
        <v>5057</v>
      </c>
    </row>
    <row r="12605" spans="10:17" x14ac:dyDescent="0.35">
      <c r="J12605" s="16" t="s">
        <v>3186</v>
      </c>
      <c r="K12605" s="2">
        <v>4.4378218296514502</v>
      </c>
      <c r="L12605" s="2">
        <v>0.762296777501139</v>
      </c>
      <c r="M12605" s="2">
        <v>-2.5414270647024901</v>
      </c>
      <c r="N12605" s="1" t="s">
        <v>21</v>
      </c>
      <c r="O12605" s="1">
        <v>8.7008150705881595E-135</v>
      </c>
      <c r="P12605" s="1">
        <v>2.57273387667131E-222</v>
      </c>
      <c r="Q12605" s="17" t="s">
        <v>5057</v>
      </c>
    </row>
    <row r="12606" spans="10:17" x14ac:dyDescent="0.35">
      <c r="J12606" s="16" t="s">
        <v>1634</v>
      </c>
      <c r="K12606" s="2">
        <v>0.60931734653714398</v>
      </c>
      <c r="L12606" s="2">
        <v>0.10514218922172899</v>
      </c>
      <c r="M12606" s="2">
        <v>-2.53485213328482</v>
      </c>
      <c r="N12606" s="1" t="s">
        <v>21</v>
      </c>
      <c r="O12606" s="1">
        <v>7.2696337247893702E-41</v>
      </c>
      <c r="P12606" s="1">
        <v>7.7253135947342706E-74</v>
      </c>
      <c r="Q12606" s="17" t="s">
        <v>5057</v>
      </c>
    </row>
    <row r="12607" spans="10:17" x14ac:dyDescent="0.35">
      <c r="J12607" s="16" t="s">
        <v>4552</v>
      </c>
      <c r="K12607" s="2">
        <v>2.3599342797394298</v>
      </c>
      <c r="L12607" s="2">
        <v>0.40753332307629597</v>
      </c>
      <c r="M12607" s="2">
        <v>-2.5337567482957599</v>
      </c>
      <c r="N12607" s="1" t="s">
        <v>21</v>
      </c>
      <c r="O12607" s="1">
        <v>2.6255719811459498E-68</v>
      </c>
      <c r="P12607" s="1">
        <v>3.3666752731676698E-120</v>
      </c>
      <c r="Q12607" s="17" t="s">
        <v>5057</v>
      </c>
    </row>
    <row r="12608" spans="10:17" x14ac:dyDescent="0.35">
      <c r="J12608" s="16" t="s">
        <v>533</v>
      </c>
      <c r="K12608" s="2">
        <v>1.03324983651309</v>
      </c>
      <c r="L12608" s="2">
        <v>0.17849831797492599</v>
      </c>
      <c r="M12608" s="2">
        <v>-2.5332067508113201</v>
      </c>
      <c r="N12608" s="1" t="s">
        <v>21</v>
      </c>
      <c r="O12608" s="1">
        <v>1.2497522318507599E-58</v>
      </c>
      <c r="P12608" s="1">
        <v>1.59872142942679E-108</v>
      </c>
      <c r="Q12608" s="17" t="s">
        <v>5057</v>
      </c>
    </row>
    <row r="12609" spans="10:17" x14ac:dyDescent="0.35">
      <c r="J12609" s="16" t="s">
        <v>557</v>
      </c>
      <c r="K12609" s="2">
        <v>1.66833019752525</v>
      </c>
      <c r="L12609" s="2">
        <v>0.288213518844887</v>
      </c>
      <c r="M12609" s="2">
        <v>-2.5331949438670902</v>
      </c>
      <c r="N12609" s="1" t="s">
        <v>21</v>
      </c>
      <c r="O12609" s="1">
        <v>1.35862650901977E-77</v>
      </c>
      <c r="P12609" s="1">
        <v>4.4265652404306405E-140</v>
      </c>
      <c r="Q12609" s="17" t="s">
        <v>5057</v>
      </c>
    </row>
    <row r="12610" spans="10:17" x14ac:dyDescent="0.35">
      <c r="J12610" s="16" t="s">
        <v>400</v>
      </c>
      <c r="K12610" s="2">
        <v>1.1462858348752201</v>
      </c>
      <c r="L12610" s="2">
        <v>0.198083141444509</v>
      </c>
      <c r="M12610" s="2">
        <v>-2.5327888306845399</v>
      </c>
      <c r="N12610" s="1" t="s">
        <v>21</v>
      </c>
      <c r="O12610" s="1">
        <v>2.7406551688669699E-67</v>
      </c>
      <c r="P12610" s="1">
        <v>8.7034281152607995E-124</v>
      </c>
      <c r="Q12610" s="17" t="s">
        <v>5057</v>
      </c>
    </row>
    <row r="12611" spans="10:17" x14ac:dyDescent="0.35">
      <c r="J12611" s="16" t="s">
        <v>1528</v>
      </c>
      <c r="K12611" s="2">
        <v>2.1239994129355901</v>
      </c>
      <c r="L12611" s="2">
        <v>0.367420667230135</v>
      </c>
      <c r="M12611" s="2">
        <v>-2.5312786826631499</v>
      </c>
      <c r="N12611" s="1" t="s">
        <v>21</v>
      </c>
      <c r="O12611" s="1">
        <v>1.1842977558596201E-81</v>
      </c>
      <c r="P12611" s="1">
        <v>3.6469655197843699E-148</v>
      </c>
      <c r="Q12611" s="17" t="s">
        <v>5057</v>
      </c>
    </row>
    <row r="12612" spans="10:17" x14ac:dyDescent="0.35">
      <c r="J12612" s="16" t="s">
        <v>477</v>
      </c>
      <c r="K12612" s="2">
        <v>0.88690144002383897</v>
      </c>
      <c r="L12612" s="2">
        <v>0.15373697714218201</v>
      </c>
      <c r="M12612" s="2">
        <v>-2.5283095821585002</v>
      </c>
      <c r="N12612" s="1" t="s">
        <v>21</v>
      </c>
      <c r="O12612" s="1">
        <v>4.9371091377010201E-39</v>
      </c>
      <c r="P12612" s="1">
        <v>4.40965502612458E-70</v>
      </c>
      <c r="Q12612" s="17" t="s">
        <v>5057</v>
      </c>
    </row>
    <row r="12613" spans="10:17" x14ac:dyDescent="0.35">
      <c r="J12613" s="16" t="s">
        <v>559</v>
      </c>
      <c r="K12613" s="2">
        <v>0.68518298958386104</v>
      </c>
      <c r="L12613" s="2">
        <v>0.1189638114042</v>
      </c>
      <c r="M12613" s="2">
        <v>-2.5259665605745099</v>
      </c>
      <c r="N12613" s="1" t="s">
        <v>21</v>
      </c>
      <c r="O12613" s="1">
        <v>3.1746436097276001E-43</v>
      </c>
      <c r="P12613" s="1">
        <v>2.6470224910866598E-78</v>
      </c>
      <c r="Q12613" s="17" t="s">
        <v>5057</v>
      </c>
    </row>
    <row r="12614" spans="10:17" x14ac:dyDescent="0.35">
      <c r="J12614" s="16" t="s">
        <v>579</v>
      </c>
      <c r="K12614" s="2">
        <v>1.9678911870047699</v>
      </c>
      <c r="L12614" s="2">
        <v>0.34206295941792902</v>
      </c>
      <c r="M12614" s="2">
        <v>-2.5243166559935002</v>
      </c>
      <c r="N12614" s="1" t="s">
        <v>21</v>
      </c>
      <c r="O12614" s="1">
        <v>2.05222756056268E-89</v>
      </c>
      <c r="P12614" s="1">
        <v>4.4191563097002403E-163</v>
      </c>
      <c r="Q12614" s="17" t="s">
        <v>5057</v>
      </c>
    </row>
    <row r="12615" spans="10:17" x14ac:dyDescent="0.35">
      <c r="J12615" s="16" t="s">
        <v>660</v>
      </c>
      <c r="K12615" s="2">
        <v>0.93660370104528701</v>
      </c>
      <c r="L12615" s="2">
        <v>0.16294228548398401</v>
      </c>
      <c r="M12615" s="2">
        <v>-2.5230776897665499</v>
      </c>
      <c r="N12615" s="1" t="s">
        <v>21</v>
      </c>
      <c r="O12615" s="1">
        <v>1.0487310715250901E-43</v>
      </c>
      <c r="P12615" s="1">
        <v>1.83052844510071E-78</v>
      </c>
      <c r="Q12615" s="17" t="s">
        <v>5057</v>
      </c>
    </row>
    <row r="12616" spans="10:17" x14ac:dyDescent="0.35">
      <c r="J12616" s="16" t="s">
        <v>691</v>
      </c>
      <c r="K12616" s="2">
        <v>0.62511838845414602</v>
      </c>
      <c r="L12616" s="2">
        <v>0.10895856660450499</v>
      </c>
      <c r="M12616" s="2">
        <v>-2.52034981206172</v>
      </c>
      <c r="N12616" s="1" t="s">
        <v>21</v>
      </c>
      <c r="O12616" s="1">
        <v>5.0914428673029003E-35</v>
      </c>
      <c r="P12616" s="1">
        <v>5.4352885436047902E-63</v>
      </c>
      <c r="Q12616" s="17" t="s">
        <v>5057</v>
      </c>
    </row>
    <row r="12617" spans="10:17" x14ac:dyDescent="0.35">
      <c r="J12617" s="16" t="s">
        <v>469</v>
      </c>
      <c r="K12617" s="2">
        <v>1.61972463871796</v>
      </c>
      <c r="L12617" s="2">
        <v>0.28274127002682098</v>
      </c>
      <c r="M12617" s="2">
        <v>-2.51819418350069</v>
      </c>
      <c r="N12617" s="1" t="s">
        <v>21</v>
      </c>
      <c r="O12617" s="1">
        <v>1.8502903095936601E-55</v>
      </c>
      <c r="P12617" s="1">
        <v>1.2201990331430199E-99</v>
      </c>
      <c r="Q12617" s="17" t="s">
        <v>5057</v>
      </c>
    </row>
    <row r="12618" spans="10:17" x14ac:dyDescent="0.35">
      <c r="J12618" s="16" t="s">
        <v>625</v>
      </c>
      <c r="K12618" s="2">
        <v>0.93520812873289705</v>
      </c>
      <c r="L12618" s="2">
        <v>0.163329347972829</v>
      </c>
      <c r="M12618" s="2">
        <v>-2.5175034236028</v>
      </c>
      <c r="N12618" s="1" t="s">
        <v>21</v>
      </c>
      <c r="O12618" s="1">
        <v>4.1520679634174202E-57</v>
      </c>
      <c r="P12618" s="1">
        <v>1.03005486803389E-104</v>
      </c>
      <c r="Q12618" s="17" t="s">
        <v>5057</v>
      </c>
    </row>
    <row r="12619" spans="10:17" x14ac:dyDescent="0.35">
      <c r="J12619" s="16" t="s">
        <v>1149</v>
      </c>
      <c r="K12619" s="2">
        <v>1.2091183865923201</v>
      </c>
      <c r="L12619" s="2">
        <v>0.21181813815075601</v>
      </c>
      <c r="M12619" s="2">
        <v>-2.5130574691121002</v>
      </c>
      <c r="N12619" s="1" t="s">
        <v>21</v>
      </c>
      <c r="O12619" s="1">
        <v>2.3310675734293501E-46</v>
      </c>
      <c r="P12619" s="1">
        <v>1.59326694690514E-83</v>
      </c>
      <c r="Q12619" s="17" t="s">
        <v>5057</v>
      </c>
    </row>
    <row r="12620" spans="10:17" x14ac:dyDescent="0.35">
      <c r="J12620" s="16" t="s">
        <v>1026</v>
      </c>
      <c r="K12620" s="2">
        <v>0.93204249912185999</v>
      </c>
      <c r="L12620" s="2">
        <v>0.16340404903192501</v>
      </c>
      <c r="M12620" s="2">
        <v>-2.5119520073060402</v>
      </c>
      <c r="N12620" s="1" t="s">
        <v>21</v>
      </c>
      <c r="O12620" s="1">
        <v>4.9472489730993403E-51</v>
      </c>
      <c r="P12620" s="1">
        <v>1.8351128427286399E-92</v>
      </c>
      <c r="Q12620" s="17" t="s">
        <v>5057</v>
      </c>
    </row>
    <row r="12621" spans="10:17" x14ac:dyDescent="0.35">
      <c r="J12621" s="16" t="s">
        <v>945</v>
      </c>
      <c r="K12621" s="2">
        <v>0.69539687657140603</v>
      </c>
      <c r="L12621" s="2">
        <v>0.122818415882015</v>
      </c>
      <c r="M12621" s="2">
        <v>-2.5013096867409499</v>
      </c>
      <c r="N12621" s="1" t="s">
        <v>21</v>
      </c>
      <c r="O12621" s="1">
        <v>8.0283990242114992E-46</v>
      </c>
      <c r="P12621" s="1">
        <v>2.03222400327972E-83</v>
      </c>
      <c r="Q12621" s="17" t="s">
        <v>5057</v>
      </c>
    </row>
    <row r="12622" spans="10:17" x14ac:dyDescent="0.35">
      <c r="J12622" s="16" t="s">
        <v>336</v>
      </c>
      <c r="K12622" s="2">
        <v>1.92598914387127</v>
      </c>
      <c r="L12622" s="2">
        <v>0.34061776865559901</v>
      </c>
      <c r="M12622" s="2">
        <v>-2.4993739695603701</v>
      </c>
      <c r="N12622" s="1" t="s">
        <v>21</v>
      </c>
      <c r="O12622" s="1">
        <v>7.7789762542180198E-89</v>
      </c>
      <c r="P12622" s="1">
        <v>1.3097426085419801E-159</v>
      </c>
      <c r="Q12622" s="17" t="s">
        <v>5057</v>
      </c>
    </row>
    <row r="12623" spans="10:17" x14ac:dyDescent="0.35">
      <c r="J12623" s="16" t="s">
        <v>694</v>
      </c>
      <c r="K12623" s="2">
        <v>0.99191471617693405</v>
      </c>
      <c r="L12623" s="2">
        <v>0.175813027094538</v>
      </c>
      <c r="M12623" s="2">
        <v>-2.4961741116809999</v>
      </c>
      <c r="N12623" s="1" t="s">
        <v>21</v>
      </c>
      <c r="O12623" s="1">
        <v>1.1045668834516299E-51</v>
      </c>
      <c r="P12623" s="1">
        <v>1.3308562968798301E-93</v>
      </c>
      <c r="Q12623" s="17" t="s">
        <v>5057</v>
      </c>
    </row>
    <row r="12624" spans="10:17" x14ac:dyDescent="0.35">
      <c r="J12624" s="16" t="s">
        <v>539</v>
      </c>
      <c r="K12624" s="2">
        <v>1.02843710250704</v>
      </c>
      <c r="L12624" s="2">
        <v>0.182445909841532</v>
      </c>
      <c r="M12624" s="2">
        <v>-2.4949128503656501</v>
      </c>
      <c r="N12624" s="1" t="s">
        <v>21</v>
      </c>
      <c r="O12624" s="1">
        <v>1.3392559731042101E-56</v>
      </c>
      <c r="P12624" s="1">
        <v>6.7647920351023398E-104</v>
      </c>
      <c r="Q12624" s="17" t="s">
        <v>5057</v>
      </c>
    </row>
    <row r="12625" spans="10:17" x14ac:dyDescent="0.35">
      <c r="J12625" s="16" t="s">
        <v>549</v>
      </c>
      <c r="K12625" s="2">
        <v>1.82294005989765</v>
      </c>
      <c r="L12625" s="2">
        <v>0.324340034491929</v>
      </c>
      <c r="M12625" s="2">
        <v>-2.4906881078023999</v>
      </c>
      <c r="N12625" s="1" t="s">
        <v>21</v>
      </c>
      <c r="O12625" s="1">
        <v>4.0349137936577799E-85</v>
      </c>
      <c r="P12625" s="1">
        <v>4.2443791391021298E-156</v>
      </c>
      <c r="Q12625" s="17" t="s">
        <v>5057</v>
      </c>
    </row>
    <row r="12626" spans="10:17" x14ac:dyDescent="0.35">
      <c r="J12626" s="16" t="s">
        <v>780</v>
      </c>
      <c r="K12626" s="2">
        <v>0.66971892157945401</v>
      </c>
      <c r="L12626" s="2">
        <v>0.11937246017353401</v>
      </c>
      <c r="M12626" s="2">
        <v>-2.48808569111783</v>
      </c>
      <c r="N12626" s="1" t="s">
        <v>21</v>
      </c>
      <c r="O12626" s="1">
        <v>2.8343146346177098E-43</v>
      </c>
      <c r="P12626" s="1">
        <v>2.05058037735814E-78</v>
      </c>
      <c r="Q12626" s="17" t="s">
        <v>5057</v>
      </c>
    </row>
    <row r="12627" spans="10:17" x14ac:dyDescent="0.35">
      <c r="J12627" s="16" t="s">
        <v>506</v>
      </c>
      <c r="K12627" s="2">
        <v>0.74180649133270704</v>
      </c>
      <c r="L12627" s="2">
        <v>0.133035018097347</v>
      </c>
      <c r="M12627" s="2">
        <v>-2.4792368438742001</v>
      </c>
      <c r="N12627" s="1" t="s">
        <v>21</v>
      </c>
      <c r="O12627" s="1">
        <v>1.69424511037667E-38</v>
      </c>
      <c r="P12627" s="1">
        <v>5.8211542182757196E-69</v>
      </c>
      <c r="Q12627" s="17" t="s">
        <v>5057</v>
      </c>
    </row>
    <row r="12628" spans="10:17" x14ac:dyDescent="0.35">
      <c r="J12628" s="16" t="s">
        <v>407</v>
      </c>
      <c r="K12628" s="2">
        <v>2.4956350839049501</v>
      </c>
      <c r="L12628" s="2">
        <v>0.44925865528853298</v>
      </c>
      <c r="M12628" s="2">
        <v>-2.47378879258296</v>
      </c>
      <c r="N12628" s="1" t="s">
        <v>21</v>
      </c>
      <c r="O12628" s="1">
        <v>6.8464853521575997E-102</v>
      </c>
      <c r="P12628" s="1">
        <v>3.8954434187745598E-186</v>
      </c>
      <c r="Q12628" s="17" t="s">
        <v>5057</v>
      </c>
    </row>
    <row r="12629" spans="10:17" x14ac:dyDescent="0.35">
      <c r="J12629" s="16" t="s">
        <v>5083</v>
      </c>
      <c r="K12629" s="2">
        <v>1.2331895453566</v>
      </c>
      <c r="L12629" s="2">
        <v>0.22287195098689599</v>
      </c>
      <c r="M12629" s="2">
        <v>-2.4681075976141198</v>
      </c>
      <c r="N12629" s="1" t="s">
        <v>21</v>
      </c>
      <c r="O12629" s="1">
        <v>1.9960681134805598E-43</v>
      </c>
      <c r="P12629" s="1">
        <v>1.5233247767234E-77</v>
      </c>
      <c r="Q12629" s="17" t="s">
        <v>5057</v>
      </c>
    </row>
    <row r="12630" spans="10:17" x14ac:dyDescent="0.35">
      <c r="J12630" s="16" t="s">
        <v>5084</v>
      </c>
      <c r="K12630" s="2">
        <v>0.87518114969427696</v>
      </c>
      <c r="L12630" s="2">
        <v>0.158835536125952</v>
      </c>
      <c r="M12630" s="2">
        <v>-2.4620479432156799</v>
      </c>
      <c r="N12630" s="1" t="s">
        <v>21</v>
      </c>
      <c r="O12630" s="1">
        <v>3.9078318897124303E-42</v>
      </c>
      <c r="P12630" s="1">
        <v>1.7307690363350801E-76</v>
      </c>
      <c r="Q12630" s="17" t="s">
        <v>5057</v>
      </c>
    </row>
    <row r="12631" spans="10:17" x14ac:dyDescent="0.35">
      <c r="J12631" s="16" t="s">
        <v>382</v>
      </c>
      <c r="K12631" s="2">
        <v>1.1823110243432999</v>
      </c>
      <c r="L12631" s="2">
        <v>0.21521071986836199</v>
      </c>
      <c r="M12631" s="2">
        <v>-2.4577877607128999</v>
      </c>
      <c r="N12631" s="1" t="s">
        <v>21</v>
      </c>
      <c r="O12631" s="1">
        <v>4.7479236240498E-49</v>
      </c>
      <c r="P12631" s="1">
        <v>5.1733339617332895E-88</v>
      </c>
      <c r="Q12631" s="17" t="s">
        <v>5057</v>
      </c>
    </row>
    <row r="12632" spans="10:17" x14ac:dyDescent="0.35">
      <c r="J12632" s="16" t="s">
        <v>944</v>
      </c>
      <c r="K12632" s="2">
        <v>0.917063831133892</v>
      </c>
      <c r="L12632" s="2">
        <v>0.16759952965428701</v>
      </c>
      <c r="M12632" s="2">
        <v>-2.4520040540705099</v>
      </c>
      <c r="N12632" s="1" t="s">
        <v>21</v>
      </c>
      <c r="O12632" s="1">
        <v>9.3711358910024407E-55</v>
      </c>
      <c r="P12632" s="1">
        <v>2.6854849248023201E-100</v>
      </c>
      <c r="Q12632" s="17" t="s">
        <v>5057</v>
      </c>
    </row>
    <row r="12633" spans="10:17" x14ac:dyDescent="0.35">
      <c r="J12633" s="16" t="s">
        <v>393</v>
      </c>
      <c r="K12633" s="2">
        <v>0.63771503515614303</v>
      </c>
      <c r="L12633" s="2">
        <v>0.116751878826499</v>
      </c>
      <c r="M12633" s="2">
        <v>-2.4494661287978898</v>
      </c>
      <c r="N12633" s="1" t="s">
        <v>21</v>
      </c>
      <c r="O12633" s="1">
        <v>3.36120428291222E-41</v>
      </c>
      <c r="P12633" s="1">
        <v>2.8144780017811601E-75</v>
      </c>
      <c r="Q12633" s="17" t="s">
        <v>5057</v>
      </c>
    </row>
    <row r="12634" spans="10:17" x14ac:dyDescent="0.35">
      <c r="J12634" s="16" t="s">
        <v>440</v>
      </c>
      <c r="K12634" s="2">
        <v>1.2779262582273601</v>
      </c>
      <c r="L12634" s="2">
        <v>0.23432239797850099</v>
      </c>
      <c r="M12634" s="2">
        <v>-2.4472378214699799</v>
      </c>
      <c r="N12634" s="1" t="s">
        <v>21</v>
      </c>
      <c r="O12634" s="1">
        <v>4.9802756788451005E-63</v>
      </c>
      <c r="P12634" s="1">
        <v>3.4515524399799297E-114</v>
      </c>
      <c r="Q12634" s="17" t="s">
        <v>5057</v>
      </c>
    </row>
    <row r="12635" spans="10:17" x14ac:dyDescent="0.35">
      <c r="J12635" s="16" t="s">
        <v>3674</v>
      </c>
      <c r="K12635" s="2">
        <v>1.43723139372256</v>
      </c>
      <c r="L12635" s="2">
        <v>0.263883565867362</v>
      </c>
      <c r="M12635" s="2">
        <v>-2.44531894340607</v>
      </c>
      <c r="N12635" s="1" t="s">
        <v>21</v>
      </c>
      <c r="O12635" s="1">
        <v>1.3373141909028299E-55</v>
      </c>
      <c r="P12635" s="1">
        <v>5.9775174631013902E-99</v>
      </c>
      <c r="Q12635" s="17" t="s">
        <v>5057</v>
      </c>
    </row>
    <row r="12636" spans="10:17" x14ac:dyDescent="0.35">
      <c r="J12636" s="16" t="s">
        <v>607</v>
      </c>
      <c r="K12636" s="2">
        <v>0.79618472461346002</v>
      </c>
      <c r="L12636" s="2">
        <v>0.146966906466234</v>
      </c>
      <c r="M12636" s="2">
        <v>-2.4376118623170102</v>
      </c>
      <c r="N12636" s="1" t="s">
        <v>21</v>
      </c>
      <c r="O12636" s="1">
        <v>2.1519120927626199E-48</v>
      </c>
      <c r="P12636" s="1">
        <v>1.44479268579136E-88</v>
      </c>
      <c r="Q12636" s="17" t="s">
        <v>5057</v>
      </c>
    </row>
    <row r="12637" spans="10:17" x14ac:dyDescent="0.35">
      <c r="J12637" s="16" t="s">
        <v>560</v>
      </c>
      <c r="K12637" s="2">
        <v>1.19982326619688</v>
      </c>
      <c r="L12637" s="2">
        <v>0.221984577157223</v>
      </c>
      <c r="M12637" s="2">
        <v>-2.4342905617866801</v>
      </c>
      <c r="N12637" s="1" t="s">
        <v>21</v>
      </c>
      <c r="O12637" s="1">
        <v>6.2468364443405503E-60</v>
      </c>
      <c r="P12637" s="1">
        <v>2.9186544210738399E-109</v>
      </c>
      <c r="Q12637" s="17" t="s">
        <v>5057</v>
      </c>
    </row>
    <row r="12638" spans="10:17" x14ac:dyDescent="0.35">
      <c r="J12638" s="16" t="s">
        <v>898</v>
      </c>
      <c r="K12638" s="2">
        <v>1.8430257967038399</v>
      </c>
      <c r="L12638" s="2">
        <v>0.342143205745155</v>
      </c>
      <c r="M12638" s="2">
        <v>-2.42940406057674</v>
      </c>
      <c r="N12638" s="1" t="s">
        <v>21</v>
      </c>
      <c r="O12638" s="1">
        <v>4.4888893067665197E-61</v>
      </c>
      <c r="P12638" s="1">
        <v>7.0320056086614902E-107</v>
      </c>
      <c r="Q12638" s="17" t="s">
        <v>5057</v>
      </c>
    </row>
    <row r="12639" spans="10:17" x14ac:dyDescent="0.35">
      <c r="J12639" s="16" t="s">
        <v>443</v>
      </c>
      <c r="K12639" s="2">
        <v>0.95434809909144902</v>
      </c>
      <c r="L12639" s="2">
        <v>0.17739299752679599</v>
      </c>
      <c r="M12639" s="2">
        <v>-2.4275665248667702</v>
      </c>
      <c r="N12639" s="1" t="s">
        <v>21</v>
      </c>
      <c r="O12639" s="1">
        <v>1.60503301954147E-57</v>
      </c>
      <c r="P12639" s="1">
        <v>3.3339431648807199E-106</v>
      </c>
      <c r="Q12639" s="17" t="s">
        <v>5057</v>
      </c>
    </row>
    <row r="12640" spans="10:17" x14ac:dyDescent="0.35">
      <c r="J12640" s="16" t="s">
        <v>317</v>
      </c>
      <c r="K12640" s="2">
        <v>0.68767780785169796</v>
      </c>
      <c r="L12640" s="2">
        <v>0.12788614905750001</v>
      </c>
      <c r="M12640" s="2">
        <v>-2.42687276996319</v>
      </c>
      <c r="N12640" s="1" t="s">
        <v>21</v>
      </c>
      <c r="O12640" s="1">
        <v>4.87909394377948E-39</v>
      </c>
      <c r="P12640" s="1">
        <v>1.07190675224536E-70</v>
      </c>
      <c r="Q12640" s="17" t="s">
        <v>5057</v>
      </c>
    </row>
    <row r="12641" spans="10:17" x14ac:dyDescent="0.35">
      <c r="J12641" s="16" t="s">
        <v>1793</v>
      </c>
      <c r="K12641" s="2">
        <v>0.85222761712489403</v>
      </c>
      <c r="L12641" s="2">
        <v>0.15866445147413399</v>
      </c>
      <c r="M12641" s="2">
        <v>-2.4252598731959498</v>
      </c>
      <c r="N12641" s="1" t="s">
        <v>21</v>
      </c>
      <c r="O12641" s="1">
        <v>3.0965611969830498E-52</v>
      </c>
      <c r="P12641" s="1">
        <v>9.8686542909638002E-96</v>
      </c>
      <c r="Q12641" s="17" t="s">
        <v>5057</v>
      </c>
    </row>
    <row r="12642" spans="10:17" x14ac:dyDescent="0.35">
      <c r="J12642" s="16" t="s">
        <v>596</v>
      </c>
      <c r="K12642" s="2">
        <v>2.2565684383048801</v>
      </c>
      <c r="L12642" s="2">
        <v>0.42057019002753898</v>
      </c>
      <c r="M12642" s="2">
        <v>-2.4237120332428099</v>
      </c>
      <c r="N12642" s="1" t="s">
        <v>21</v>
      </c>
      <c r="O12642" s="1">
        <v>2.7075261278725099E-101</v>
      </c>
      <c r="P12642" s="1">
        <v>3.9167368601552602E-183</v>
      </c>
      <c r="Q12642" s="17" t="s">
        <v>5057</v>
      </c>
    </row>
    <row r="12643" spans="10:17" x14ac:dyDescent="0.35">
      <c r="J12643" s="16" t="s">
        <v>435</v>
      </c>
      <c r="K12643" s="2">
        <v>1.4482702245275301</v>
      </c>
      <c r="L12643" s="2">
        <v>0.27067261559390299</v>
      </c>
      <c r="M12643" s="2">
        <v>-2.4197099716703301</v>
      </c>
      <c r="N12643" s="1" t="s">
        <v>21</v>
      </c>
      <c r="O12643" s="1">
        <v>1.19710429644275E-68</v>
      </c>
      <c r="P12643" s="1">
        <v>4.8786980445913397E-125</v>
      </c>
      <c r="Q12643" s="17" t="s">
        <v>5057</v>
      </c>
    </row>
    <row r="12644" spans="10:17" x14ac:dyDescent="0.35">
      <c r="J12644" s="16" t="s">
        <v>512</v>
      </c>
      <c r="K12644" s="2">
        <v>3.2398800814708002</v>
      </c>
      <c r="L12644" s="2">
        <v>0.60773096939625804</v>
      </c>
      <c r="M12644" s="2">
        <v>-2.4144356980033801</v>
      </c>
      <c r="N12644" s="1" t="s">
        <v>21</v>
      </c>
      <c r="O12644" s="1">
        <v>4.4086684205371501E-101</v>
      </c>
      <c r="P12644" s="1">
        <v>4.6272447162764001E-169</v>
      </c>
      <c r="Q12644" s="17" t="s">
        <v>5057</v>
      </c>
    </row>
    <row r="12645" spans="10:17" x14ac:dyDescent="0.35">
      <c r="J12645" s="16" t="s">
        <v>634</v>
      </c>
      <c r="K12645" s="2">
        <v>1.35722098738393</v>
      </c>
      <c r="L12645" s="2">
        <v>0.25486907149388099</v>
      </c>
      <c r="M12645" s="2">
        <v>-2.4128274272113601</v>
      </c>
      <c r="N12645" s="1" t="s">
        <v>21</v>
      </c>
      <c r="O12645" s="1">
        <v>1.13892284974538E-64</v>
      </c>
      <c r="P12645" s="1">
        <v>2.6953833808537999E-118</v>
      </c>
      <c r="Q12645" s="17" t="s">
        <v>5057</v>
      </c>
    </row>
    <row r="12646" spans="10:17" x14ac:dyDescent="0.35">
      <c r="J12646" s="16" t="s">
        <v>328</v>
      </c>
      <c r="K12646" s="2">
        <v>0.93776016833527698</v>
      </c>
      <c r="L12646" s="2">
        <v>0.17630182623568999</v>
      </c>
      <c r="M12646" s="2">
        <v>-2.4111715824240201</v>
      </c>
      <c r="N12646" s="1" t="s">
        <v>21</v>
      </c>
      <c r="O12646" s="1">
        <v>6.4341399658498504E-54</v>
      </c>
      <c r="P12646" s="1">
        <v>5.14203161118384E-99</v>
      </c>
      <c r="Q12646" s="17" t="s">
        <v>5057</v>
      </c>
    </row>
    <row r="12647" spans="10:17" x14ac:dyDescent="0.35">
      <c r="J12647" s="16" t="s">
        <v>1795</v>
      </c>
      <c r="K12647" s="2">
        <v>0.848217977756625</v>
      </c>
      <c r="L12647" s="2">
        <v>0.15991460710712899</v>
      </c>
      <c r="M12647" s="2">
        <v>-2.4071333356243101</v>
      </c>
      <c r="N12647" s="1" t="s">
        <v>21</v>
      </c>
      <c r="O12647" s="1">
        <v>2.3663835815150501E-43</v>
      </c>
      <c r="P12647" s="1">
        <v>3.24759896055997E-78</v>
      </c>
      <c r="Q12647" s="17" t="s">
        <v>5057</v>
      </c>
    </row>
    <row r="12648" spans="10:17" x14ac:dyDescent="0.35">
      <c r="J12648" s="16" t="s">
        <v>2135</v>
      </c>
      <c r="K12648" s="2">
        <v>2.8287260304335899</v>
      </c>
      <c r="L12648" s="2">
        <v>0.53399674625495097</v>
      </c>
      <c r="M12648" s="2">
        <v>-2.4052495982523401</v>
      </c>
      <c r="N12648" s="1" t="s">
        <v>21</v>
      </c>
      <c r="O12648" s="1">
        <v>7.02616275588683E-103</v>
      </c>
      <c r="P12648" s="1">
        <v>5.6243441984378198E-180</v>
      </c>
      <c r="Q12648" s="17" t="s">
        <v>5057</v>
      </c>
    </row>
    <row r="12649" spans="10:17" x14ac:dyDescent="0.35">
      <c r="J12649" s="16" t="s">
        <v>591</v>
      </c>
      <c r="K12649" s="2">
        <v>0.87348471500038505</v>
      </c>
      <c r="L12649" s="2">
        <v>0.16516000568474501</v>
      </c>
      <c r="M12649" s="2">
        <v>-2.4029180845393601</v>
      </c>
      <c r="N12649" s="1" t="s">
        <v>21</v>
      </c>
      <c r="O12649" s="1">
        <v>1.3635976847441999E-50</v>
      </c>
      <c r="P12649" s="1">
        <v>2.8686336655914399E-92</v>
      </c>
      <c r="Q12649" s="17" t="s">
        <v>5057</v>
      </c>
    </row>
    <row r="12650" spans="10:17" x14ac:dyDescent="0.35">
      <c r="J12650" s="16" t="s">
        <v>4557</v>
      </c>
      <c r="K12650" s="2">
        <v>0.679715155660647</v>
      </c>
      <c r="L12650" s="2">
        <v>0.12871592377230201</v>
      </c>
      <c r="M12650" s="2">
        <v>-2.4007397470046601</v>
      </c>
      <c r="N12650" s="1" t="s">
        <v>21</v>
      </c>
      <c r="O12650" s="1">
        <v>3.1719664179261398E-36</v>
      </c>
      <c r="P12650" s="1">
        <v>2.14072304221616E-65</v>
      </c>
      <c r="Q12650" s="17" t="s">
        <v>5057</v>
      </c>
    </row>
    <row r="12651" spans="10:17" x14ac:dyDescent="0.35">
      <c r="J12651" s="16" t="s">
        <v>1138</v>
      </c>
      <c r="K12651" s="2">
        <v>1.25607177647504</v>
      </c>
      <c r="L12651" s="2">
        <v>0.23951694694278799</v>
      </c>
      <c r="M12651" s="2">
        <v>-2.3907192652885798</v>
      </c>
      <c r="N12651" s="1" t="s">
        <v>21</v>
      </c>
      <c r="O12651" s="1">
        <v>4.4418053090613199E-62</v>
      </c>
      <c r="P12651" s="1">
        <v>1.6649750088861599E-114</v>
      </c>
      <c r="Q12651" s="17" t="s">
        <v>5057</v>
      </c>
    </row>
    <row r="12652" spans="10:17" x14ac:dyDescent="0.35">
      <c r="J12652" s="16" t="s">
        <v>673</v>
      </c>
      <c r="K12652" s="2">
        <v>0.70570553198614805</v>
      </c>
      <c r="L12652" s="2">
        <v>0.13466301064501199</v>
      </c>
      <c r="M12652" s="2">
        <v>-2.3897126947765202</v>
      </c>
      <c r="N12652" s="1" t="s">
        <v>21</v>
      </c>
      <c r="O12652" s="1">
        <v>1.26994626568999E-42</v>
      </c>
      <c r="P12652" s="1">
        <v>7.1085515846057404E-77</v>
      </c>
      <c r="Q12652" s="17" t="s">
        <v>5057</v>
      </c>
    </row>
    <row r="12653" spans="10:17" x14ac:dyDescent="0.35">
      <c r="J12653" s="16" t="s">
        <v>300</v>
      </c>
      <c r="K12653" s="2">
        <v>1.22187793449352</v>
      </c>
      <c r="L12653" s="2">
        <v>0.23355022669804701</v>
      </c>
      <c r="M12653" s="2">
        <v>-2.3872954166187901</v>
      </c>
      <c r="N12653" s="1" t="s">
        <v>21</v>
      </c>
      <c r="O12653" s="1">
        <v>3.8494269587805799E-62</v>
      </c>
      <c r="P12653" s="1">
        <v>1.3574941320669601E-113</v>
      </c>
      <c r="Q12653" s="17" t="s">
        <v>5057</v>
      </c>
    </row>
    <row r="12654" spans="10:17" x14ac:dyDescent="0.35">
      <c r="J12654" s="16" t="s">
        <v>5085</v>
      </c>
      <c r="K12654" s="2">
        <v>3.2627637648775201</v>
      </c>
      <c r="L12654" s="2">
        <v>0.62559008070561395</v>
      </c>
      <c r="M12654" s="2">
        <v>-2.3828049925052901</v>
      </c>
      <c r="N12654" s="1" t="s">
        <v>21</v>
      </c>
      <c r="O12654" s="1">
        <v>6.7373322893563697E-108</v>
      </c>
      <c r="P12654" s="1">
        <v>8.5304076976856596E-191</v>
      </c>
      <c r="Q12654" s="17" t="s">
        <v>5057</v>
      </c>
    </row>
    <row r="12655" spans="10:17" x14ac:dyDescent="0.35">
      <c r="J12655" s="16" t="s">
        <v>1363</v>
      </c>
      <c r="K12655" s="2">
        <v>1.2405993281445999</v>
      </c>
      <c r="L12655" s="2">
        <v>0.23813774678493099</v>
      </c>
      <c r="M12655" s="2">
        <v>-2.38116902588414</v>
      </c>
      <c r="N12655" s="1" t="s">
        <v>21</v>
      </c>
      <c r="O12655" s="1">
        <v>3.3804406231807701E-49</v>
      </c>
      <c r="P12655" s="1">
        <v>8.9189449760462797E-89</v>
      </c>
      <c r="Q12655" s="17" t="s">
        <v>5057</v>
      </c>
    </row>
    <row r="12656" spans="10:17" x14ac:dyDescent="0.35">
      <c r="J12656" s="16" t="s">
        <v>1215</v>
      </c>
      <c r="K12656" s="2">
        <v>0.68943362650211704</v>
      </c>
      <c r="L12656" s="2">
        <v>0.13255278951878099</v>
      </c>
      <c r="M12656" s="2">
        <v>-2.37884463512147</v>
      </c>
      <c r="N12656" s="1" t="s">
        <v>21</v>
      </c>
      <c r="O12656" s="1">
        <v>1.11929725220118E-39</v>
      </c>
      <c r="P12656" s="1">
        <v>2.3831261611791098E-72</v>
      </c>
      <c r="Q12656" s="17" t="s">
        <v>5057</v>
      </c>
    </row>
    <row r="12657" spans="10:17" x14ac:dyDescent="0.35">
      <c r="J12657" s="16" t="s">
        <v>568</v>
      </c>
      <c r="K12657" s="2">
        <v>1.2164950750663399</v>
      </c>
      <c r="L12657" s="2">
        <v>0.23406940207882301</v>
      </c>
      <c r="M12657" s="2">
        <v>-2.3777222190743501</v>
      </c>
      <c r="N12657" s="1" t="s">
        <v>21</v>
      </c>
      <c r="O12657" s="1">
        <v>2.4815968803634801E-60</v>
      </c>
      <c r="P12657" s="1">
        <v>1.38078502755397E-110</v>
      </c>
      <c r="Q12657" s="17" t="s">
        <v>5057</v>
      </c>
    </row>
    <row r="12658" spans="10:17" x14ac:dyDescent="0.35">
      <c r="J12658" s="16" t="s">
        <v>1713</v>
      </c>
      <c r="K12658" s="2">
        <v>0.65214426955907301</v>
      </c>
      <c r="L12658" s="2">
        <v>0.125736331745741</v>
      </c>
      <c r="M12658" s="2">
        <v>-2.3747895782368502</v>
      </c>
      <c r="N12658" s="1" t="s">
        <v>21</v>
      </c>
      <c r="O12658" s="1">
        <v>2.5667399683653802E-34</v>
      </c>
      <c r="P12658" s="1">
        <v>1.7364845967333299E-61</v>
      </c>
      <c r="Q12658" s="17" t="s">
        <v>5057</v>
      </c>
    </row>
    <row r="12659" spans="10:17" x14ac:dyDescent="0.35">
      <c r="J12659" s="16" t="s">
        <v>525</v>
      </c>
      <c r="K12659" s="2">
        <v>0.739204229264529</v>
      </c>
      <c r="L12659" s="2">
        <v>0.14256722281612599</v>
      </c>
      <c r="M12659" s="2">
        <v>-2.3743306765727601</v>
      </c>
      <c r="N12659" s="1" t="s">
        <v>21</v>
      </c>
      <c r="O12659" s="1">
        <v>1.6876968127063201E-40</v>
      </c>
      <c r="P12659" s="1">
        <v>9.78189396497107E-74</v>
      </c>
      <c r="Q12659" s="17" t="s">
        <v>5057</v>
      </c>
    </row>
    <row r="12660" spans="10:17" x14ac:dyDescent="0.35">
      <c r="J12660" s="16" t="s">
        <v>1078</v>
      </c>
      <c r="K12660" s="2">
        <v>0.70338939276275203</v>
      </c>
      <c r="L12660" s="2">
        <v>0.13567077794194801</v>
      </c>
      <c r="M12660" s="2">
        <v>-2.3742135661439701</v>
      </c>
      <c r="N12660" s="1" t="s">
        <v>21</v>
      </c>
      <c r="O12660" s="1">
        <v>4.6276618135425102E-35</v>
      </c>
      <c r="P12660" s="1">
        <v>5.3464281515037095E-63</v>
      </c>
      <c r="Q12660" s="17" t="s">
        <v>5057</v>
      </c>
    </row>
    <row r="12661" spans="10:17" x14ac:dyDescent="0.35">
      <c r="J12661" s="16" t="s">
        <v>756</v>
      </c>
      <c r="K12661" s="2">
        <v>1.91872229253229</v>
      </c>
      <c r="L12661" s="2">
        <v>0.37066051272011202</v>
      </c>
      <c r="M12661" s="2">
        <v>-2.3719755822972801</v>
      </c>
      <c r="N12661" s="1" t="s">
        <v>21</v>
      </c>
      <c r="O12661" s="1">
        <v>1.0139545741609101E-78</v>
      </c>
      <c r="P12661" s="1">
        <v>8.4575136599779093E-140</v>
      </c>
      <c r="Q12661" s="17" t="s">
        <v>5057</v>
      </c>
    </row>
    <row r="12662" spans="10:17" x14ac:dyDescent="0.35">
      <c r="J12662" s="16" t="s">
        <v>1255</v>
      </c>
      <c r="K12662" s="2">
        <v>1.21416517579536</v>
      </c>
      <c r="L12662" s="2">
        <v>0.23496664523673599</v>
      </c>
      <c r="M12662" s="2">
        <v>-2.3694368218729598</v>
      </c>
      <c r="N12662" s="1" t="s">
        <v>21</v>
      </c>
      <c r="O12662" s="1">
        <v>3.41957381310304E-59</v>
      </c>
      <c r="P12662" s="1">
        <v>1.81536397545489E-107</v>
      </c>
      <c r="Q12662" s="17" t="s">
        <v>5057</v>
      </c>
    </row>
    <row r="12663" spans="10:17" x14ac:dyDescent="0.35">
      <c r="J12663" s="16" t="s">
        <v>505</v>
      </c>
      <c r="K12663" s="2">
        <v>0.74214110553054602</v>
      </c>
      <c r="L12663" s="2">
        <v>0.143643380811701</v>
      </c>
      <c r="M12663" s="2">
        <v>-2.3692020028961802</v>
      </c>
      <c r="N12663" s="1" t="s">
        <v>21</v>
      </c>
      <c r="O12663" s="1">
        <v>3.0375131847674199E-48</v>
      </c>
      <c r="P12663" s="1">
        <v>4.0498690740005402E-88</v>
      </c>
      <c r="Q12663" s="17" t="s">
        <v>5057</v>
      </c>
    </row>
    <row r="12664" spans="10:17" x14ac:dyDescent="0.35">
      <c r="J12664" s="16" t="s">
        <v>441</v>
      </c>
      <c r="K12664" s="2">
        <v>0.59519837181466095</v>
      </c>
      <c r="L12664" s="2">
        <v>0.115529762274949</v>
      </c>
      <c r="M12664" s="2">
        <v>-2.3651060195652001</v>
      </c>
      <c r="N12664" s="1" t="s">
        <v>21</v>
      </c>
      <c r="O12664" s="1">
        <v>2.3507142632617399E-38</v>
      </c>
      <c r="P12664" s="1">
        <v>1.00783174053437E-69</v>
      </c>
      <c r="Q12664" s="17" t="s">
        <v>5057</v>
      </c>
    </row>
    <row r="12665" spans="10:17" x14ac:dyDescent="0.35">
      <c r="J12665" s="16" t="s">
        <v>1333</v>
      </c>
      <c r="K12665" s="2">
        <v>0.63591493792716702</v>
      </c>
      <c r="L12665" s="2">
        <v>0.123507690550011</v>
      </c>
      <c r="M12665" s="2">
        <v>-2.36423292075543</v>
      </c>
      <c r="N12665" s="1" t="s">
        <v>21</v>
      </c>
      <c r="O12665" s="1">
        <v>4.2185182761127999E-34</v>
      </c>
      <c r="P12665" s="1">
        <v>2.6084378897788201E-61</v>
      </c>
      <c r="Q12665" s="17" t="s">
        <v>5057</v>
      </c>
    </row>
    <row r="12666" spans="10:17" x14ac:dyDescent="0.35">
      <c r="J12666" s="16" t="s">
        <v>388</v>
      </c>
      <c r="K12666" s="2">
        <v>1.83196254370107</v>
      </c>
      <c r="L12666" s="2">
        <v>0.35615771735913998</v>
      </c>
      <c r="M12666" s="2">
        <v>-2.3628018498025498</v>
      </c>
      <c r="N12666" s="1" t="s">
        <v>21</v>
      </c>
      <c r="O12666" s="1">
        <v>1.5734317236825399E-77</v>
      </c>
      <c r="P12666" s="1">
        <v>1.97181097300253E-140</v>
      </c>
      <c r="Q12666" s="17" t="s">
        <v>5057</v>
      </c>
    </row>
    <row r="12667" spans="10:17" x14ac:dyDescent="0.35">
      <c r="J12667" s="16" t="s">
        <v>319</v>
      </c>
      <c r="K12667" s="2">
        <v>1.1871293626775501</v>
      </c>
      <c r="L12667" s="2">
        <v>0.232130899132169</v>
      </c>
      <c r="M12667" s="2">
        <v>-2.3544666765882698</v>
      </c>
      <c r="N12667" s="1" t="s">
        <v>21</v>
      </c>
      <c r="O12667" s="1">
        <v>8.3495650495630206E-56</v>
      </c>
      <c r="P12667" s="1">
        <v>6.8456422919738201E-102</v>
      </c>
      <c r="Q12667" s="17" t="s">
        <v>5057</v>
      </c>
    </row>
    <row r="12668" spans="10:17" x14ac:dyDescent="0.35">
      <c r="J12668" s="16" t="s">
        <v>410</v>
      </c>
      <c r="K12668" s="2">
        <v>1.32347020616541</v>
      </c>
      <c r="L12668" s="2">
        <v>0.25958293427412099</v>
      </c>
      <c r="M12668" s="2">
        <v>-2.35005827272464</v>
      </c>
      <c r="N12668" s="1" t="s">
        <v>21</v>
      </c>
      <c r="O12668" s="1">
        <v>1.94032857250883E-65</v>
      </c>
      <c r="P12668" s="1">
        <v>6.8523026353192301E-119</v>
      </c>
      <c r="Q12668" s="17" t="s">
        <v>5057</v>
      </c>
    </row>
    <row r="12669" spans="10:17" x14ac:dyDescent="0.35">
      <c r="J12669" s="16" t="s">
        <v>4614</v>
      </c>
      <c r="K12669" s="2">
        <v>0.768446878457545</v>
      </c>
      <c r="L12669" s="2">
        <v>0.15083097088338701</v>
      </c>
      <c r="M12669" s="2">
        <v>-2.3490128372214798</v>
      </c>
      <c r="N12669" s="1" t="s">
        <v>21</v>
      </c>
      <c r="O12669" s="1">
        <v>1.87228621478009E-43</v>
      </c>
      <c r="P12669" s="1">
        <v>3.3877211390966201E-79</v>
      </c>
      <c r="Q12669" s="17" t="s">
        <v>5057</v>
      </c>
    </row>
    <row r="12670" spans="10:17" x14ac:dyDescent="0.35">
      <c r="J12670" s="16" t="s">
        <v>422</v>
      </c>
      <c r="K12670" s="2">
        <v>1.4633879407925201</v>
      </c>
      <c r="L12670" s="2">
        <v>0.28758415301359802</v>
      </c>
      <c r="M12670" s="2">
        <v>-2.3472561902642601</v>
      </c>
      <c r="N12670" s="1" t="s">
        <v>21</v>
      </c>
      <c r="O12670" s="1">
        <v>2.2923059241856499E-54</v>
      </c>
      <c r="P12670" s="1">
        <v>8.5144638664820201E-98</v>
      </c>
      <c r="Q12670" s="17" t="s">
        <v>5057</v>
      </c>
    </row>
    <row r="12671" spans="10:17" x14ac:dyDescent="0.35">
      <c r="J12671" s="16" t="s">
        <v>411</v>
      </c>
      <c r="K12671" s="2">
        <v>2.31606817209253</v>
      </c>
      <c r="L12671" s="2">
        <v>0.45585921536217699</v>
      </c>
      <c r="M12671" s="2">
        <v>-2.3450174732235398</v>
      </c>
      <c r="N12671" s="1" t="s">
        <v>21</v>
      </c>
      <c r="O12671" s="1">
        <v>2.3017206130987501E-88</v>
      </c>
      <c r="P12671" s="1">
        <v>2.3474438089899901E-162</v>
      </c>
      <c r="Q12671" s="17" t="s">
        <v>5057</v>
      </c>
    </row>
    <row r="12672" spans="10:17" x14ac:dyDescent="0.35">
      <c r="J12672" s="16" t="s">
        <v>965</v>
      </c>
      <c r="K12672" s="2">
        <v>0.72599496911312</v>
      </c>
      <c r="L12672" s="2">
        <v>0.14296006532804001</v>
      </c>
      <c r="M12672" s="2">
        <v>-2.3443473521359399</v>
      </c>
      <c r="N12672" s="1" t="s">
        <v>21</v>
      </c>
      <c r="O12672" s="1">
        <v>8.9991640066265903E-39</v>
      </c>
      <c r="P12672" s="1">
        <v>2.9360378531038601E-70</v>
      </c>
      <c r="Q12672" s="17" t="s">
        <v>5057</v>
      </c>
    </row>
    <row r="12673" spans="10:17" x14ac:dyDescent="0.35">
      <c r="J12673" s="16" t="s">
        <v>463</v>
      </c>
      <c r="K12673" s="2">
        <v>1.3939618011067101</v>
      </c>
      <c r="L12673" s="2">
        <v>0.27548559811611401</v>
      </c>
      <c r="M12673" s="2">
        <v>-2.33914222299338</v>
      </c>
      <c r="N12673" s="1" t="s">
        <v>21</v>
      </c>
      <c r="O12673" s="1">
        <v>6.3733018452038795E-66</v>
      </c>
      <c r="P12673" s="1">
        <v>1.2547052191748299E-119</v>
      </c>
      <c r="Q12673" s="17" t="s">
        <v>5057</v>
      </c>
    </row>
    <row r="12674" spans="10:17" x14ac:dyDescent="0.35">
      <c r="J12674" s="16" t="s">
        <v>1155</v>
      </c>
      <c r="K12674" s="2">
        <v>1.20703928639106</v>
      </c>
      <c r="L12674" s="2">
        <v>0.238828690830648</v>
      </c>
      <c r="M12674" s="2">
        <v>-2.33742456817291</v>
      </c>
      <c r="N12674" s="1" t="s">
        <v>21</v>
      </c>
      <c r="O12674" s="1">
        <v>1.84653610367264E-60</v>
      </c>
      <c r="P12674" s="1">
        <v>1.2479750400992599E-109</v>
      </c>
      <c r="Q12674" s="17" t="s">
        <v>5057</v>
      </c>
    </row>
    <row r="12675" spans="10:17" x14ac:dyDescent="0.35">
      <c r="J12675" s="16" t="s">
        <v>354</v>
      </c>
      <c r="K12675" s="2">
        <v>0.74916021096440399</v>
      </c>
      <c r="L12675" s="2">
        <v>0.149082715298579</v>
      </c>
      <c r="M12675" s="2">
        <v>-2.3291612771363401</v>
      </c>
      <c r="N12675" s="1" t="s">
        <v>21</v>
      </c>
      <c r="O12675" s="1">
        <v>7.28537066718698E-44</v>
      </c>
      <c r="P12675" s="1">
        <v>7.4955614841645993E-80</v>
      </c>
      <c r="Q12675" s="17" t="s">
        <v>5057</v>
      </c>
    </row>
    <row r="12676" spans="10:17" x14ac:dyDescent="0.35">
      <c r="J12676" s="16" t="s">
        <v>633</v>
      </c>
      <c r="K12676" s="2">
        <v>1.35985031222452</v>
      </c>
      <c r="L12676" s="2">
        <v>0.27381286576088099</v>
      </c>
      <c r="M12676" s="2">
        <v>-2.31218571134634</v>
      </c>
      <c r="N12676" s="1" t="s">
        <v>21</v>
      </c>
      <c r="O12676" s="1">
        <v>6.6319176837744999E-66</v>
      </c>
      <c r="P12676" s="1">
        <v>1.6813741589215399E-121</v>
      </c>
      <c r="Q12676" s="17" t="s">
        <v>5057</v>
      </c>
    </row>
    <row r="12677" spans="10:17" x14ac:dyDescent="0.35">
      <c r="J12677" s="16" t="s">
        <v>1271</v>
      </c>
      <c r="K12677" s="2">
        <v>1.00270816853515</v>
      </c>
      <c r="L12677" s="2">
        <v>0.20252465582259399</v>
      </c>
      <c r="M12677" s="2">
        <v>-2.3077323195061998</v>
      </c>
      <c r="N12677" s="1" t="s">
        <v>21</v>
      </c>
      <c r="O12677" s="1">
        <v>6.8795323931436296E-55</v>
      </c>
      <c r="P12677" s="1">
        <v>8.2780307627614596E-101</v>
      </c>
      <c r="Q12677" s="17" t="s">
        <v>5057</v>
      </c>
    </row>
    <row r="12678" spans="10:17" x14ac:dyDescent="0.35">
      <c r="J12678" s="16" t="s">
        <v>608</v>
      </c>
      <c r="K12678" s="2">
        <v>1.40274574221449</v>
      </c>
      <c r="L12678" s="2">
        <v>0.283619978762782</v>
      </c>
      <c r="M12678" s="2">
        <v>-2.30622246615488</v>
      </c>
      <c r="N12678" s="1" t="s">
        <v>21</v>
      </c>
      <c r="O12678" s="1">
        <v>9.6026922587714599E-64</v>
      </c>
      <c r="P12678" s="1">
        <v>5.1471795189117097E-116</v>
      </c>
      <c r="Q12678" s="17" t="s">
        <v>5057</v>
      </c>
    </row>
    <row r="12679" spans="10:17" x14ac:dyDescent="0.35">
      <c r="J12679" s="16" t="s">
        <v>475</v>
      </c>
      <c r="K12679" s="2">
        <v>0.80563940276672796</v>
      </c>
      <c r="L12679" s="2">
        <v>0.16319564264652001</v>
      </c>
      <c r="M12679" s="2">
        <v>-2.3035317077904298</v>
      </c>
      <c r="N12679" s="1" t="s">
        <v>21</v>
      </c>
      <c r="O12679" s="1">
        <v>2.6753012522057502E-47</v>
      </c>
      <c r="P12679" s="1">
        <v>1.6904999570997901E-86</v>
      </c>
      <c r="Q12679" s="17" t="s">
        <v>5057</v>
      </c>
    </row>
    <row r="12680" spans="10:17" x14ac:dyDescent="0.35">
      <c r="J12680" s="16" t="s">
        <v>821</v>
      </c>
      <c r="K12680" s="2">
        <v>0.80653467114342503</v>
      </c>
      <c r="L12680" s="2">
        <v>0.163526468813599</v>
      </c>
      <c r="M12680" s="2">
        <v>-2.3022123800426701</v>
      </c>
      <c r="N12680" s="1" t="s">
        <v>21</v>
      </c>
      <c r="O12680" s="1">
        <v>3.7738791634007099E-44</v>
      </c>
      <c r="P12680" s="1">
        <v>1.62401748507505E-80</v>
      </c>
      <c r="Q12680" s="17" t="s">
        <v>5057</v>
      </c>
    </row>
    <row r="12681" spans="10:17" x14ac:dyDescent="0.35">
      <c r="J12681" s="16" t="s">
        <v>5086</v>
      </c>
      <c r="K12681" s="2">
        <v>0.92820300492258401</v>
      </c>
      <c r="L12681" s="2">
        <v>0.188380359534182</v>
      </c>
      <c r="M12681" s="2">
        <v>-2.3007918100856299</v>
      </c>
      <c r="N12681" s="1" t="s">
        <v>21</v>
      </c>
      <c r="O12681" s="1">
        <v>3.2215941482141802E-41</v>
      </c>
      <c r="P12681" s="1">
        <v>8.4513872731678305E-74</v>
      </c>
      <c r="Q12681" s="17" t="s">
        <v>5057</v>
      </c>
    </row>
    <row r="12682" spans="10:17" x14ac:dyDescent="0.35">
      <c r="J12682" s="16" t="s">
        <v>1560</v>
      </c>
      <c r="K12682" s="2">
        <v>0.60506981948332506</v>
      </c>
      <c r="L12682" s="2">
        <v>0.123276478497161</v>
      </c>
      <c r="M12682" s="2">
        <v>-2.2952040700304002</v>
      </c>
      <c r="N12682" s="1" t="s">
        <v>21</v>
      </c>
      <c r="O12682" s="1">
        <v>1.5328014562603701E-33</v>
      </c>
      <c r="P12682" s="1">
        <v>5.1683214098093801E-60</v>
      </c>
      <c r="Q12682" s="17" t="s">
        <v>5057</v>
      </c>
    </row>
    <row r="12683" spans="10:17" x14ac:dyDescent="0.35">
      <c r="J12683" s="16" t="s">
        <v>828</v>
      </c>
      <c r="K12683" s="2">
        <v>0.85815366980587104</v>
      </c>
      <c r="L12683" s="2">
        <v>0.175056279207222</v>
      </c>
      <c r="M12683" s="2">
        <v>-2.2934172029843598</v>
      </c>
      <c r="N12683" s="1" t="s">
        <v>21</v>
      </c>
      <c r="O12683" s="1">
        <v>5.1332305724152701E-51</v>
      </c>
      <c r="P12683" s="1">
        <v>1.05274789229637E-93</v>
      </c>
      <c r="Q12683" s="17" t="s">
        <v>5057</v>
      </c>
    </row>
    <row r="12684" spans="10:17" x14ac:dyDescent="0.35">
      <c r="J12684" s="16" t="s">
        <v>718</v>
      </c>
      <c r="K12684" s="2">
        <v>0.73467220193880001</v>
      </c>
      <c r="L12684" s="2">
        <v>0.15002612560773401</v>
      </c>
      <c r="M12684" s="2">
        <v>-2.2918869338022998</v>
      </c>
      <c r="N12684" s="1" t="s">
        <v>21</v>
      </c>
      <c r="O12684" s="1">
        <v>5.8425684440333604E-37</v>
      </c>
      <c r="P12684" s="1">
        <v>3.0899740430135898E-66</v>
      </c>
      <c r="Q12684" s="17" t="s">
        <v>5057</v>
      </c>
    </row>
    <row r="12685" spans="10:17" x14ac:dyDescent="0.35">
      <c r="J12685" s="16" t="s">
        <v>1097</v>
      </c>
      <c r="K12685" s="2">
        <v>0.67981199360605205</v>
      </c>
      <c r="L12685" s="2">
        <v>0.13882901730629399</v>
      </c>
      <c r="M12685" s="2">
        <v>-2.2918266709854902</v>
      </c>
      <c r="N12685" s="1" t="s">
        <v>21</v>
      </c>
      <c r="O12685" s="1">
        <v>1.6498071643319501E-31</v>
      </c>
      <c r="P12685" s="1">
        <v>3.7863256724322201E-56</v>
      </c>
      <c r="Q12685" s="17" t="s">
        <v>5057</v>
      </c>
    </row>
    <row r="12686" spans="10:17" x14ac:dyDescent="0.35">
      <c r="J12686" s="16" t="s">
        <v>307</v>
      </c>
      <c r="K12686" s="2">
        <v>0.58168986806345002</v>
      </c>
      <c r="L12686" s="2">
        <v>0.118801830639473</v>
      </c>
      <c r="M12686" s="2">
        <v>-2.2916931083018701</v>
      </c>
      <c r="N12686" s="1" t="s">
        <v>21</v>
      </c>
      <c r="O12686" s="1">
        <v>1.37636141202416E-36</v>
      </c>
      <c r="P12686" s="1">
        <v>1.5659667760582499E-66</v>
      </c>
      <c r="Q12686" s="17" t="s">
        <v>5057</v>
      </c>
    </row>
    <row r="12687" spans="10:17" x14ac:dyDescent="0.35">
      <c r="J12687" s="16" t="s">
        <v>387</v>
      </c>
      <c r="K12687" s="2">
        <v>1.6244048558639399</v>
      </c>
      <c r="L12687" s="2">
        <v>0.33181509931067399</v>
      </c>
      <c r="M12687" s="2">
        <v>-2.29145980203791</v>
      </c>
      <c r="N12687" s="1" t="s">
        <v>21</v>
      </c>
      <c r="O12687" s="1">
        <v>7.6455668178323403E-70</v>
      </c>
      <c r="P12687" s="1">
        <v>3.2976537058277301E-127</v>
      </c>
      <c r="Q12687" s="17" t="s">
        <v>5057</v>
      </c>
    </row>
    <row r="12688" spans="10:17" x14ac:dyDescent="0.35">
      <c r="J12688" s="16" t="s">
        <v>3296</v>
      </c>
      <c r="K12688" s="2">
        <v>2.7998144051560501</v>
      </c>
      <c r="L12688" s="2">
        <v>0.57340388072884096</v>
      </c>
      <c r="M12688" s="2">
        <v>-2.2877076228747</v>
      </c>
      <c r="N12688" s="1" t="s">
        <v>21</v>
      </c>
      <c r="O12688" s="1">
        <v>1.31323588769079E-80</v>
      </c>
      <c r="P12688" s="1">
        <v>2.4130502079281101E-135</v>
      </c>
      <c r="Q12688" s="17" t="s">
        <v>5057</v>
      </c>
    </row>
    <row r="12689" spans="10:17" x14ac:dyDescent="0.35">
      <c r="J12689" s="16" t="s">
        <v>501</v>
      </c>
      <c r="K12689" s="2">
        <v>2.6527262380349899</v>
      </c>
      <c r="L12689" s="2">
        <v>0.543475459658184</v>
      </c>
      <c r="M12689" s="2">
        <v>-2.2871889990667098</v>
      </c>
      <c r="N12689" s="1" t="s">
        <v>21</v>
      </c>
      <c r="O12689" s="1">
        <v>8.7250734347680097E-96</v>
      </c>
      <c r="P12689" s="1">
        <v>1.7481491268683699E-166</v>
      </c>
      <c r="Q12689" s="17" t="s">
        <v>5057</v>
      </c>
    </row>
    <row r="12690" spans="10:17" x14ac:dyDescent="0.35">
      <c r="J12690" s="16" t="s">
        <v>1179</v>
      </c>
      <c r="K12690" s="2">
        <v>0.79729629495335497</v>
      </c>
      <c r="L12690" s="2">
        <v>0.16338934113836101</v>
      </c>
      <c r="M12690" s="2">
        <v>-2.2868020939483902</v>
      </c>
      <c r="N12690" s="1" t="s">
        <v>21</v>
      </c>
      <c r="O12690" s="1">
        <v>9.5515276778697096E-36</v>
      </c>
      <c r="P12690" s="1">
        <v>1.7931142548467801E-63</v>
      </c>
      <c r="Q12690" s="17" t="s">
        <v>5057</v>
      </c>
    </row>
    <row r="12691" spans="10:17" x14ac:dyDescent="0.35">
      <c r="J12691" s="16" t="s">
        <v>702</v>
      </c>
      <c r="K12691" s="2">
        <v>0.731487250793601</v>
      </c>
      <c r="L12691" s="2">
        <v>0.14997443940750799</v>
      </c>
      <c r="M12691" s="2">
        <v>-2.2861160807848901</v>
      </c>
      <c r="N12691" s="1" t="s">
        <v>21</v>
      </c>
      <c r="O12691" s="1">
        <v>1.21603531407502E-36</v>
      </c>
      <c r="P12691" s="1">
        <v>8.2155386850443096E-66</v>
      </c>
      <c r="Q12691" s="17" t="s">
        <v>5057</v>
      </c>
    </row>
    <row r="12692" spans="10:17" x14ac:dyDescent="0.35">
      <c r="J12692" s="16" t="s">
        <v>5087</v>
      </c>
      <c r="K12692" s="2">
        <v>4.4504092217996201</v>
      </c>
      <c r="L12692" s="2">
        <v>0.912919272384068</v>
      </c>
      <c r="M12692" s="2">
        <v>-2.2853788038099299</v>
      </c>
      <c r="N12692" s="1" t="s">
        <v>21</v>
      </c>
      <c r="O12692" s="1">
        <v>3.4327737901655403E-111</v>
      </c>
      <c r="P12692" s="1">
        <v>4.4485013985407598E-195</v>
      </c>
      <c r="Q12692" s="17" t="s">
        <v>5057</v>
      </c>
    </row>
    <row r="12693" spans="10:17" x14ac:dyDescent="0.35">
      <c r="J12693" s="16" t="s">
        <v>2033</v>
      </c>
      <c r="K12693" s="2">
        <v>2.46967276594212</v>
      </c>
      <c r="L12693" s="2">
        <v>0.50662649402307003</v>
      </c>
      <c r="M12693" s="2">
        <v>-2.2853254661225599</v>
      </c>
      <c r="N12693" s="1" t="s">
        <v>21</v>
      </c>
      <c r="O12693" s="1">
        <v>2.4330406013162999E-67</v>
      </c>
      <c r="P12693" s="1">
        <v>6.0823469239522801E-119</v>
      </c>
      <c r="Q12693" s="17" t="s">
        <v>5057</v>
      </c>
    </row>
    <row r="12694" spans="10:17" x14ac:dyDescent="0.35">
      <c r="J12694" s="16" t="s">
        <v>1932</v>
      </c>
      <c r="K12694" s="2">
        <v>1.0424762475177001</v>
      </c>
      <c r="L12694" s="2">
        <v>0.21479860527667899</v>
      </c>
      <c r="M12694" s="2">
        <v>-2.27895798190122</v>
      </c>
      <c r="N12694" s="1" t="s">
        <v>21</v>
      </c>
      <c r="O12694" s="1">
        <v>2.6621695651785399E-45</v>
      </c>
      <c r="P12694" s="1">
        <v>2.81119723663953E-81</v>
      </c>
      <c r="Q12694" s="17" t="s">
        <v>5057</v>
      </c>
    </row>
    <row r="12695" spans="10:17" x14ac:dyDescent="0.35">
      <c r="J12695" s="16" t="s">
        <v>1004</v>
      </c>
      <c r="K12695" s="2">
        <v>1.1863115656890999</v>
      </c>
      <c r="L12695" s="2">
        <v>0.24466405784081199</v>
      </c>
      <c r="M12695" s="2">
        <v>-2.27760887609797</v>
      </c>
      <c r="N12695" s="1" t="s">
        <v>21</v>
      </c>
      <c r="O12695" s="1">
        <v>2.41758660771542E-54</v>
      </c>
      <c r="P12695" s="1">
        <v>2.64218411502963E-98</v>
      </c>
      <c r="Q12695" s="17" t="s">
        <v>5057</v>
      </c>
    </row>
    <row r="12696" spans="10:17" x14ac:dyDescent="0.35">
      <c r="J12696" s="16" t="s">
        <v>291</v>
      </c>
      <c r="K12696" s="2">
        <v>1.6021873728551199</v>
      </c>
      <c r="L12696" s="2">
        <v>0.33053863965647901</v>
      </c>
      <c r="M12696" s="2">
        <v>-2.2771520417356101</v>
      </c>
      <c r="N12696" s="1" t="s">
        <v>21</v>
      </c>
      <c r="O12696" s="1">
        <v>3.7385630195543398E-64</v>
      </c>
      <c r="P12696" s="1">
        <v>1.3873349466584499E-115</v>
      </c>
      <c r="Q12696" s="17" t="s">
        <v>5057</v>
      </c>
    </row>
    <row r="12697" spans="10:17" x14ac:dyDescent="0.35">
      <c r="J12697" s="16" t="s">
        <v>882</v>
      </c>
      <c r="K12697" s="2">
        <v>0.81799702820513198</v>
      </c>
      <c r="L12697" s="2">
        <v>0.169316336704118</v>
      </c>
      <c r="M12697" s="2">
        <v>-2.2723744216122701</v>
      </c>
      <c r="N12697" s="1" t="s">
        <v>21</v>
      </c>
      <c r="O12697" s="1">
        <v>6.6408613476996899E-48</v>
      </c>
      <c r="P12697" s="1">
        <v>9.1047320876583602E-88</v>
      </c>
      <c r="Q12697" s="17" t="s">
        <v>5057</v>
      </c>
    </row>
    <row r="12698" spans="10:17" x14ac:dyDescent="0.35">
      <c r="J12698" s="16" t="s">
        <v>1669</v>
      </c>
      <c r="K12698" s="2">
        <v>1.1089955069178501</v>
      </c>
      <c r="L12698" s="2">
        <v>0.22980787122552601</v>
      </c>
      <c r="M12698" s="2">
        <v>-2.2707534022809002</v>
      </c>
      <c r="N12698" s="1" t="s">
        <v>21</v>
      </c>
      <c r="O12698" s="1">
        <v>1.4212730881365999E-57</v>
      </c>
      <c r="P12698" s="1">
        <v>1.8390011894279401E-106</v>
      </c>
      <c r="Q12698" s="17" t="s">
        <v>5057</v>
      </c>
    </row>
    <row r="12699" spans="10:17" x14ac:dyDescent="0.35">
      <c r="J12699" s="16" t="s">
        <v>2184</v>
      </c>
      <c r="K12699" s="2">
        <v>1.0547593896863801</v>
      </c>
      <c r="L12699" s="2">
        <v>0.21895891995834901</v>
      </c>
      <c r="M12699" s="2">
        <v>-2.2681818021083</v>
      </c>
      <c r="N12699" s="1" t="s">
        <v>21</v>
      </c>
      <c r="O12699" s="1">
        <v>4.2238990347139603E-54</v>
      </c>
      <c r="P12699" s="1">
        <v>1.8319674352150099E-99</v>
      </c>
      <c r="Q12699" s="17" t="s">
        <v>5057</v>
      </c>
    </row>
    <row r="12700" spans="10:17" x14ac:dyDescent="0.35">
      <c r="J12700" s="16" t="s">
        <v>857</v>
      </c>
      <c r="K12700" s="2">
        <v>3.8638557668543601</v>
      </c>
      <c r="L12700" s="2">
        <v>0.80317965845613903</v>
      </c>
      <c r="M12700" s="2">
        <v>-2.2662466043050999</v>
      </c>
      <c r="N12700" s="1" t="s">
        <v>21</v>
      </c>
      <c r="O12700" s="1">
        <v>1.7155445396933799E-110</v>
      </c>
      <c r="P12700" s="1">
        <v>5.6161317499452898E-185</v>
      </c>
      <c r="Q12700" s="17" t="s">
        <v>5057</v>
      </c>
    </row>
    <row r="12701" spans="10:17" x14ac:dyDescent="0.35">
      <c r="J12701" s="16" t="s">
        <v>2622</v>
      </c>
      <c r="K12701" s="2">
        <v>0.91650326534883197</v>
      </c>
      <c r="L12701" s="2">
        <v>0.19061322581731399</v>
      </c>
      <c r="M12701" s="2">
        <v>-2.2654917958427898</v>
      </c>
      <c r="N12701" s="1" t="s">
        <v>21</v>
      </c>
      <c r="O12701" s="1">
        <v>6.4843440349472803E-49</v>
      </c>
      <c r="P12701" s="1">
        <v>3.11620942397728E-89</v>
      </c>
      <c r="Q12701" s="17" t="s">
        <v>5057</v>
      </c>
    </row>
    <row r="12702" spans="10:17" x14ac:dyDescent="0.35">
      <c r="J12702" s="16" t="s">
        <v>602</v>
      </c>
      <c r="K12702" s="2">
        <v>0.61338036492341297</v>
      </c>
      <c r="L12702" s="2">
        <v>0.12759796282330199</v>
      </c>
      <c r="M12702" s="2">
        <v>-2.2651766890523399</v>
      </c>
      <c r="N12702" s="1" t="s">
        <v>21</v>
      </c>
      <c r="O12702" s="1">
        <v>4.2767293005176999E-32</v>
      </c>
      <c r="P12702" s="1">
        <v>8.5949198101409495E-58</v>
      </c>
      <c r="Q12702" s="17" t="s">
        <v>5057</v>
      </c>
    </row>
    <row r="12703" spans="10:17" x14ac:dyDescent="0.35">
      <c r="J12703" s="16" t="s">
        <v>624</v>
      </c>
      <c r="K12703" s="2">
        <v>0.87432305446814296</v>
      </c>
      <c r="L12703" s="2">
        <v>0.18199959506937999</v>
      </c>
      <c r="M12703" s="2">
        <v>-2.2642312004347702</v>
      </c>
      <c r="N12703" s="1" t="s">
        <v>21</v>
      </c>
      <c r="O12703" s="1">
        <v>3.3629600164911198E-50</v>
      </c>
      <c r="P12703" s="1">
        <v>2.7178909704252801E-92</v>
      </c>
      <c r="Q12703" s="17" t="s">
        <v>5057</v>
      </c>
    </row>
    <row r="12704" spans="10:17" x14ac:dyDescent="0.35">
      <c r="J12704" s="16" t="s">
        <v>1611</v>
      </c>
      <c r="K12704" s="2">
        <v>1.18654162804786</v>
      </c>
      <c r="L12704" s="2">
        <v>0.24717968034406701</v>
      </c>
      <c r="M12704" s="2">
        <v>-2.2631306612064401</v>
      </c>
      <c r="N12704" s="1" t="s">
        <v>21</v>
      </c>
      <c r="O12704" s="1">
        <v>4.6032529572194299E-50</v>
      </c>
      <c r="P12704" s="1">
        <v>1.1882770366798799E-90</v>
      </c>
      <c r="Q12704" s="17" t="s">
        <v>5057</v>
      </c>
    </row>
    <row r="12705" spans="10:17" x14ac:dyDescent="0.35">
      <c r="J12705" s="16" t="s">
        <v>329</v>
      </c>
      <c r="K12705" s="2">
        <v>0.705188676161145</v>
      </c>
      <c r="L12705" s="2">
        <v>0.147229790911797</v>
      </c>
      <c r="M12705" s="2">
        <v>-2.2599396880938798</v>
      </c>
      <c r="N12705" s="1" t="s">
        <v>21</v>
      </c>
      <c r="O12705" s="1">
        <v>1.07833637671645E-41</v>
      </c>
      <c r="P12705" s="1">
        <v>2.4593268327728399E-76</v>
      </c>
      <c r="Q12705" s="17" t="s">
        <v>5057</v>
      </c>
    </row>
    <row r="12706" spans="10:17" x14ac:dyDescent="0.35">
      <c r="J12706" s="16" t="s">
        <v>1441</v>
      </c>
      <c r="K12706" s="2">
        <v>0.65723702564543596</v>
      </c>
      <c r="L12706" s="2">
        <v>0.13734362666587299</v>
      </c>
      <c r="M12706" s="2">
        <v>-2.2586237925150598</v>
      </c>
      <c r="N12706" s="1" t="s">
        <v>21</v>
      </c>
      <c r="O12706" s="1">
        <v>7.2247496764463402E-38</v>
      </c>
      <c r="P12706" s="1">
        <v>1.03085024885809E-68</v>
      </c>
      <c r="Q12706" s="17" t="s">
        <v>5057</v>
      </c>
    </row>
    <row r="12707" spans="10:17" x14ac:dyDescent="0.35">
      <c r="J12707" s="16" t="s">
        <v>708</v>
      </c>
      <c r="K12707" s="2">
        <v>0.79474577040266503</v>
      </c>
      <c r="L12707" s="2">
        <v>0.16619824809705999</v>
      </c>
      <c r="M12707" s="2">
        <v>-2.2575882587552298</v>
      </c>
      <c r="N12707" s="1" t="s">
        <v>21</v>
      </c>
      <c r="O12707" s="1">
        <v>5.5875458197886502E-43</v>
      </c>
      <c r="P12707" s="1">
        <v>8.6337274737970898E-78</v>
      </c>
      <c r="Q12707" s="17" t="s">
        <v>5057</v>
      </c>
    </row>
    <row r="12708" spans="10:17" x14ac:dyDescent="0.35">
      <c r="J12708" s="16" t="s">
        <v>471</v>
      </c>
      <c r="K12708" s="2">
        <v>0.76721210998359402</v>
      </c>
      <c r="L12708" s="2">
        <v>0.160570409477583</v>
      </c>
      <c r="M12708" s="2">
        <v>-2.2564194405624001</v>
      </c>
      <c r="N12708" s="1" t="s">
        <v>21</v>
      </c>
      <c r="O12708" s="1">
        <v>1.1762568751711201E-40</v>
      </c>
      <c r="P12708" s="1">
        <v>2.7550388933712799E-74</v>
      </c>
      <c r="Q12708" s="17" t="s">
        <v>5057</v>
      </c>
    </row>
    <row r="12709" spans="10:17" x14ac:dyDescent="0.35">
      <c r="J12709" s="16" t="s">
        <v>727</v>
      </c>
      <c r="K12709" s="2">
        <v>0.82082753946029097</v>
      </c>
      <c r="L12709" s="2">
        <v>0.17194992422130301</v>
      </c>
      <c r="M12709" s="2">
        <v>-2.25509065533342</v>
      </c>
      <c r="N12709" s="1" t="s">
        <v>21</v>
      </c>
      <c r="O12709" s="1">
        <v>9.2138511937236E-43</v>
      </c>
      <c r="P12709" s="1">
        <v>8.4445300324438399E-78</v>
      </c>
      <c r="Q12709" s="17" t="s">
        <v>5057</v>
      </c>
    </row>
    <row r="12710" spans="10:17" x14ac:dyDescent="0.35">
      <c r="J12710" s="16" t="s">
        <v>735</v>
      </c>
      <c r="K12710" s="2">
        <v>1.3280938862574201</v>
      </c>
      <c r="L12710" s="2">
        <v>0.27874526491431201</v>
      </c>
      <c r="M12710" s="2">
        <v>-2.25233793490104</v>
      </c>
      <c r="N12710" s="1" t="s">
        <v>21</v>
      </c>
      <c r="O12710" s="1">
        <v>1.80786261199485E-58</v>
      </c>
      <c r="P12710" s="1">
        <v>8.6490013915555997E-107</v>
      </c>
      <c r="Q12710" s="17" t="s">
        <v>5057</v>
      </c>
    </row>
    <row r="12711" spans="10:17" x14ac:dyDescent="0.35">
      <c r="J12711" s="16" t="s">
        <v>403</v>
      </c>
      <c r="K12711" s="2">
        <v>1.80210510681915</v>
      </c>
      <c r="L12711" s="2">
        <v>0.378479349694893</v>
      </c>
      <c r="M12711" s="2">
        <v>-2.25139666579298</v>
      </c>
      <c r="N12711" s="1" t="s">
        <v>21</v>
      </c>
      <c r="O12711" s="1">
        <v>2.27348891736202E-69</v>
      </c>
      <c r="P12711" s="1">
        <v>1.14613135258707E-125</v>
      </c>
      <c r="Q12711" s="17" t="s">
        <v>5057</v>
      </c>
    </row>
    <row r="12712" spans="10:17" x14ac:dyDescent="0.35">
      <c r="J12712" s="16" t="s">
        <v>5088</v>
      </c>
      <c r="K12712" s="2">
        <v>1.04770822706504</v>
      </c>
      <c r="L12712" s="2">
        <v>0.220237621615686</v>
      </c>
      <c r="M12712" s="2">
        <v>-2.2501041609227399</v>
      </c>
      <c r="N12712" s="1" t="s">
        <v>21</v>
      </c>
      <c r="O12712" s="1">
        <v>5.1038552033338499E-34</v>
      </c>
      <c r="P12712" s="1">
        <v>2.5161287466937302E-60</v>
      </c>
      <c r="Q12712" s="17" t="s">
        <v>5057</v>
      </c>
    </row>
    <row r="12713" spans="10:17" x14ac:dyDescent="0.35">
      <c r="J12713" s="16" t="s">
        <v>5089</v>
      </c>
      <c r="K12713" s="2">
        <v>1.1104611565270399</v>
      </c>
      <c r="L12713" s="2">
        <v>0.23511515928924501</v>
      </c>
      <c r="M12713" s="2">
        <v>-2.23971946255647</v>
      </c>
      <c r="N12713" s="1" t="s">
        <v>21</v>
      </c>
      <c r="O12713" s="1">
        <v>7.3985105680753104E-40</v>
      </c>
      <c r="P12713" s="1">
        <v>8.0719886586496601E-72</v>
      </c>
      <c r="Q12713" s="17" t="s">
        <v>5057</v>
      </c>
    </row>
    <row r="12714" spans="10:17" x14ac:dyDescent="0.35">
      <c r="J12714" s="16" t="s">
        <v>643</v>
      </c>
      <c r="K12714" s="2">
        <v>1.2712963761939</v>
      </c>
      <c r="L12714" s="2">
        <v>0.26973630903304302</v>
      </c>
      <c r="M12714" s="2">
        <v>-2.2366787637458199</v>
      </c>
      <c r="N12714" s="1" t="s">
        <v>21</v>
      </c>
      <c r="O12714" s="1">
        <v>5.9800568761383902E-48</v>
      </c>
      <c r="P12714" s="1">
        <v>4.6131826504036795E-84</v>
      </c>
      <c r="Q12714" s="17" t="s">
        <v>5057</v>
      </c>
    </row>
    <row r="12715" spans="10:17" x14ac:dyDescent="0.35">
      <c r="J12715" s="16" t="s">
        <v>972</v>
      </c>
      <c r="K12715" s="2">
        <v>0.59389088923441102</v>
      </c>
      <c r="L12715" s="2">
        <v>0.12605103419133901</v>
      </c>
      <c r="M12715" s="2">
        <v>-2.2361899457889498</v>
      </c>
      <c r="N12715" s="1" t="s">
        <v>21</v>
      </c>
      <c r="O12715" s="1">
        <v>1.9623534235372E-41</v>
      </c>
      <c r="P12715" s="1">
        <v>2.2751252021403299E-76</v>
      </c>
      <c r="Q12715" s="17" t="s">
        <v>5057</v>
      </c>
    </row>
    <row r="12716" spans="10:17" x14ac:dyDescent="0.35">
      <c r="J12716" s="16" t="s">
        <v>1087</v>
      </c>
      <c r="K12716" s="2">
        <v>0.71072995099580605</v>
      </c>
      <c r="L12716" s="2">
        <v>0.15093867381317899</v>
      </c>
      <c r="M12716" s="2">
        <v>-2.2353389939668999</v>
      </c>
      <c r="N12716" s="1" t="s">
        <v>21</v>
      </c>
      <c r="O12716" s="1">
        <v>2.50921540473153E-37</v>
      </c>
      <c r="P12716" s="1">
        <v>1.3095518505804801E-67</v>
      </c>
      <c r="Q12716" s="17" t="s">
        <v>5057</v>
      </c>
    </row>
    <row r="12717" spans="10:17" x14ac:dyDescent="0.35">
      <c r="J12717" s="16" t="s">
        <v>567</v>
      </c>
      <c r="K12717" s="2">
        <v>0.94590773068414702</v>
      </c>
      <c r="L12717" s="2">
        <v>0.20097740141686599</v>
      </c>
      <c r="M12717" s="2">
        <v>-2.2346661726193902</v>
      </c>
      <c r="N12717" s="1" t="s">
        <v>21</v>
      </c>
      <c r="O12717" s="1">
        <v>3.0808128609427801E-46</v>
      </c>
      <c r="P12717" s="1">
        <v>8.8438362305106192E-84</v>
      </c>
      <c r="Q12717" s="17" t="s">
        <v>5057</v>
      </c>
    </row>
    <row r="12718" spans="10:17" x14ac:dyDescent="0.35">
      <c r="J12718" s="16" t="s">
        <v>1055</v>
      </c>
      <c r="K12718" s="2">
        <v>1.5228572123969799</v>
      </c>
      <c r="L12718" s="2">
        <v>0.32434191227483</v>
      </c>
      <c r="M12718" s="2">
        <v>-2.2311933071842298</v>
      </c>
      <c r="N12718" s="1" t="s">
        <v>21</v>
      </c>
      <c r="O12718" s="1">
        <v>1.66772277865378E-59</v>
      </c>
      <c r="P12718" s="1">
        <v>7.02134656056424E-107</v>
      </c>
      <c r="Q12718" s="17" t="s">
        <v>5057</v>
      </c>
    </row>
    <row r="12719" spans="10:17" x14ac:dyDescent="0.35">
      <c r="J12719" s="16" t="s">
        <v>562</v>
      </c>
      <c r="K12719" s="2">
        <v>0.75311657193578596</v>
      </c>
      <c r="L12719" s="2">
        <v>0.16072882462599</v>
      </c>
      <c r="M12719" s="2">
        <v>-2.2282445104184001</v>
      </c>
      <c r="N12719" s="1" t="s">
        <v>21</v>
      </c>
      <c r="O12719" s="1">
        <v>4.5991869676890599E-42</v>
      </c>
      <c r="P12719" s="1">
        <v>9.4912452948268898E-77</v>
      </c>
      <c r="Q12719" s="17" t="s">
        <v>5057</v>
      </c>
    </row>
    <row r="12720" spans="10:17" x14ac:dyDescent="0.35">
      <c r="J12720" s="16" t="s">
        <v>686</v>
      </c>
      <c r="K12720" s="2">
        <v>0.77840465320895202</v>
      </c>
      <c r="L12720" s="2">
        <v>0.16613056140073301</v>
      </c>
      <c r="M12720" s="2">
        <v>-2.2282028383102901</v>
      </c>
      <c r="N12720" s="1" t="s">
        <v>21</v>
      </c>
      <c r="O12720" s="1">
        <v>3.9529761741738602E-39</v>
      </c>
      <c r="P12720" s="1">
        <v>8.0599395697772907E-71</v>
      </c>
      <c r="Q12720" s="17" t="s">
        <v>5057</v>
      </c>
    </row>
    <row r="12721" spans="10:17" x14ac:dyDescent="0.35">
      <c r="J12721" s="16" t="s">
        <v>840</v>
      </c>
      <c r="K12721" s="2">
        <v>0.79105142911068704</v>
      </c>
      <c r="L12721" s="2">
        <v>0.169477094989261</v>
      </c>
      <c r="M12721" s="2">
        <v>-2.22268118780491</v>
      </c>
      <c r="N12721" s="1" t="s">
        <v>21</v>
      </c>
      <c r="O12721" s="1">
        <v>1.0097135162242399E-42</v>
      </c>
      <c r="P12721" s="1">
        <v>1.25989597227578E-77</v>
      </c>
      <c r="Q12721" s="17" t="s">
        <v>5057</v>
      </c>
    </row>
    <row r="12722" spans="10:17" x14ac:dyDescent="0.35">
      <c r="J12722" s="16" t="s">
        <v>344</v>
      </c>
      <c r="K12722" s="2">
        <v>1.77707526684669</v>
      </c>
      <c r="L12722" s="2">
        <v>0.38095458631501899</v>
      </c>
      <c r="M12722" s="2">
        <v>-2.2218138579845501</v>
      </c>
      <c r="N12722" s="1" t="s">
        <v>21</v>
      </c>
      <c r="O12722" s="1">
        <v>3.66585183904935E-50</v>
      </c>
      <c r="P12722" s="1">
        <v>1.2975442292482599E-86</v>
      </c>
      <c r="Q12722" s="17" t="s">
        <v>5057</v>
      </c>
    </row>
    <row r="12723" spans="10:17" x14ac:dyDescent="0.35">
      <c r="J12723" s="16" t="s">
        <v>700</v>
      </c>
      <c r="K12723" s="2">
        <v>1.1392364958815799</v>
      </c>
      <c r="L12723" s="2">
        <v>0.24433684161396499</v>
      </c>
      <c r="M12723" s="2">
        <v>-2.2211239517912098</v>
      </c>
      <c r="N12723" s="1" t="s">
        <v>21</v>
      </c>
      <c r="O12723" s="1">
        <v>2.79128513680482E-53</v>
      </c>
      <c r="P12723" s="1">
        <v>1.09679937094965E-96</v>
      </c>
      <c r="Q12723" s="17" t="s">
        <v>5057</v>
      </c>
    </row>
    <row r="12724" spans="10:17" x14ac:dyDescent="0.35">
      <c r="J12724" s="16" t="s">
        <v>690</v>
      </c>
      <c r="K12724" s="2">
        <v>2.8699715903328</v>
      </c>
      <c r="L12724" s="2">
        <v>0.61554883321893294</v>
      </c>
      <c r="M12724" s="2">
        <v>-2.2210912364098898</v>
      </c>
      <c r="N12724" s="1" t="s">
        <v>21</v>
      </c>
      <c r="O12724" s="1">
        <v>1.59540325631999E-74</v>
      </c>
      <c r="P12724" s="1">
        <v>4.4963144922046499E-130</v>
      </c>
      <c r="Q12724" s="17" t="s">
        <v>5057</v>
      </c>
    </row>
    <row r="12725" spans="10:17" x14ac:dyDescent="0.35">
      <c r="J12725" s="16" t="s">
        <v>305</v>
      </c>
      <c r="K12725" s="2">
        <v>0.66684331185883206</v>
      </c>
      <c r="L12725" s="2">
        <v>0.14400361318913399</v>
      </c>
      <c r="M12725" s="2">
        <v>-2.2112428005172902</v>
      </c>
      <c r="N12725" s="1" t="s">
        <v>21</v>
      </c>
      <c r="O12725" s="1">
        <v>6.3239781878299103E-39</v>
      </c>
      <c r="P12725" s="1">
        <v>1.2724172775541E-70</v>
      </c>
      <c r="Q12725" s="17" t="s">
        <v>5057</v>
      </c>
    </row>
    <row r="12726" spans="10:17" x14ac:dyDescent="0.35">
      <c r="J12726" s="16" t="s">
        <v>4629</v>
      </c>
      <c r="K12726" s="2">
        <v>1.14752473723995</v>
      </c>
      <c r="L12726" s="2">
        <v>0.24861906499395001</v>
      </c>
      <c r="M12726" s="2">
        <v>-2.2065164174823901</v>
      </c>
      <c r="N12726" s="1" t="s">
        <v>21</v>
      </c>
      <c r="O12726" s="1">
        <v>7.3144093957193405E-23</v>
      </c>
      <c r="P12726" s="1">
        <v>6.8698371781032502E-39</v>
      </c>
      <c r="Q12726" s="17" t="s">
        <v>5057</v>
      </c>
    </row>
    <row r="12727" spans="10:17" x14ac:dyDescent="0.35">
      <c r="J12727" s="16" t="s">
        <v>720</v>
      </c>
      <c r="K12727" s="2">
        <v>6.3664280310857002</v>
      </c>
      <c r="L12727" s="2">
        <v>1.3805468580332501</v>
      </c>
      <c r="M12727" s="2">
        <v>-2.2052443000753401</v>
      </c>
      <c r="N12727" s="1" t="s">
        <v>21</v>
      </c>
      <c r="O12727" s="1">
        <v>2.6569273391541398E-131</v>
      </c>
      <c r="P12727" s="1">
        <v>1.0069186727208E-197</v>
      </c>
      <c r="Q12727" s="17" t="s">
        <v>5057</v>
      </c>
    </row>
    <row r="12728" spans="10:17" x14ac:dyDescent="0.35">
      <c r="J12728" s="16" t="s">
        <v>498</v>
      </c>
      <c r="K12728" s="2">
        <v>0.99570043685802501</v>
      </c>
      <c r="L12728" s="2">
        <v>0.21613636855865201</v>
      </c>
      <c r="M12728" s="2">
        <v>-2.2037699129200901</v>
      </c>
      <c r="N12728" s="1" t="s">
        <v>21</v>
      </c>
      <c r="O12728" s="1">
        <v>5.01976089929892E-54</v>
      </c>
      <c r="P12728" s="1">
        <v>9.4309422328666691E-100</v>
      </c>
      <c r="Q12728" s="17" t="s">
        <v>5057</v>
      </c>
    </row>
    <row r="12729" spans="10:17" x14ac:dyDescent="0.35">
      <c r="J12729" s="16" t="s">
        <v>1305</v>
      </c>
      <c r="K12729" s="2">
        <v>0.60635446434342299</v>
      </c>
      <c r="L12729" s="2">
        <v>0.131728396438204</v>
      </c>
      <c r="M12729" s="2">
        <v>-2.2025950367721898</v>
      </c>
      <c r="N12729" s="1" t="s">
        <v>21</v>
      </c>
      <c r="O12729" s="1">
        <v>5.3758855236480895E-35</v>
      </c>
      <c r="P12729" s="1">
        <v>4.9139104388394495E-63</v>
      </c>
      <c r="Q12729" s="17" t="s">
        <v>5057</v>
      </c>
    </row>
    <row r="12730" spans="10:17" x14ac:dyDescent="0.35">
      <c r="J12730" s="16" t="s">
        <v>427</v>
      </c>
      <c r="K12730" s="2">
        <v>1.9420628863748901</v>
      </c>
      <c r="L12730" s="2">
        <v>0.42191912029491402</v>
      </c>
      <c r="M12730" s="2">
        <v>-2.2025515443469099</v>
      </c>
      <c r="N12730" s="1" t="s">
        <v>21</v>
      </c>
      <c r="O12730" s="1">
        <v>1.6578498333913201E-74</v>
      </c>
      <c r="P12730" s="1">
        <v>2.2174462342301599E-133</v>
      </c>
      <c r="Q12730" s="17" t="s">
        <v>5057</v>
      </c>
    </row>
    <row r="12731" spans="10:17" x14ac:dyDescent="0.35">
      <c r="J12731" s="16" t="s">
        <v>364</v>
      </c>
      <c r="K12731" s="2">
        <v>0.71349695758128695</v>
      </c>
      <c r="L12731" s="2">
        <v>0.155281293346935</v>
      </c>
      <c r="M12731" s="2">
        <v>-2.20002323842037</v>
      </c>
      <c r="N12731" s="1" t="s">
        <v>21</v>
      </c>
      <c r="O12731" s="1">
        <v>1.8385220997272298E-36</v>
      </c>
      <c r="P12731" s="1">
        <v>4.6993605250962097E-66</v>
      </c>
      <c r="Q12731" s="17" t="s">
        <v>5057</v>
      </c>
    </row>
    <row r="12732" spans="10:17" x14ac:dyDescent="0.35">
      <c r="J12732" s="16" t="s">
        <v>932</v>
      </c>
      <c r="K12732" s="2">
        <v>1.0378264967348401</v>
      </c>
      <c r="L12732" s="2">
        <v>0.22591534752032599</v>
      </c>
      <c r="M12732" s="2">
        <v>-2.1997110864752201</v>
      </c>
      <c r="N12732" s="1" t="s">
        <v>21</v>
      </c>
      <c r="O12732" s="1">
        <v>1.3129605187627999E-41</v>
      </c>
      <c r="P12732" s="1">
        <v>4.7490843100807304E-75</v>
      </c>
      <c r="Q12732" s="17" t="s">
        <v>5057</v>
      </c>
    </row>
    <row r="12733" spans="10:17" x14ac:dyDescent="0.35">
      <c r="J12733" s="16" t="s">
        <v>290</v>
      </c>
      <c r="K12733" s="2">
        <v>2.43557308913199</v>
      </c>
      <c r="L12733" s="2">
        <v>0.53099384762451096</v>
      </c>
      <c r="M12733" s="2">
        <v>-2.1974942272634901</v>
      </c>
      <c r="N12733" s="1" t="s">
        <v>21</v>
      </c>
      <c r="O12733" s="1">
        <v>1.29783349015175E-76</v>
      </c>
      <c r="P12733" s="1">
        <v>9.93305997510371E-132</v>
      </c>
      <c r="Q12733" s="17" t="s">
        <v>5057</v>
      </c>
    </row>
    <row r="12734" spans="10:17" x14ac:dyDescent="0.35">
      <c r="J12734" s="16" t="s">
        <v>802</v>
      </c>
      <c r="K12734" s="2">
        <v>1.6702791109343</v>
      </c>
      <c r="L12734" s="2">
        <v>0.36418041396439499</v>
      </c>
      <c r="M12734" s="2">
        <v>-2.1973639637480402</v>
      </c>
      <c r="N12734" s="1" t="s">
        <v>21</v>
      </c>
      <c r="O12734" s="1">
        <v>1.85142085085608E-53</v>
      </c>
      <c r="P12734" s="1">
        <v>5.8737790460211697E-94</v>
      </c>
      <c r="Q12734" s="17" t="s">
        <v>5057</v>
      </c>
    </row>
    <row r="12735" spans="10:17" x14ac:dyDescent="0.35">
      <c r="J12735" s="16" t="s">
        <v>378</v>
      </c>
      <c r="K12735" s="2">
        <v>1.12926818051662</v>
      </c>
      <c r="L12735" s="2">
        <v>0.246423839474365</v>
      </c>
      <c r="M12735" s="2">
        <v>-2.1961744037117401</v>
      </c>
      <c r="N12735" s="1" t="s">
        <v>21</v>
      </c>
      <c r="O12735" s="1">
        <v>7.2113918318351405E-45</v>
      </c>
      <c r="P12735" s="1">
        <v>5.1838573999668798E-82</v>
      </c>
      <c r="Q12735" s="17" t="s">
        <v>5057</v>
      </c>
    </row>
    <row r="12736" spans="10:17" x14ac:dyDescent="0.35">
      <c r="J12736" s="16" t="s">
        <v>806</v>
      </c>
      <c r="K12736" s="2">
        <v>1.71115165358579</v>
      </c>
      <c r="L12736" s="2">
        <v>0.37398276366606997</v>
      </c>
      <c r="M12736" s="2">
        <v>-2.1939239416832201</v>
      </c>
      <c r="N12736" s="1" t="s">
        <v>21</v>
      </c>
      <c r="O12736" s="1">
        <v>1.9213694528815301E-71</v>
      </c>
      <c r="P12736" s="1">
        <v>1.01176132002079E-128</v>
      </c>
      <c r="Q12736" s="17" t="s">
        <v>5057</v>
      </c>
    </row>
    <row r="12737" spans="10:17" x14ac:dyDescent="0.35">
      <c r="J12737" s="16" t="s">
        <v>257</v>
      </c>
      <c r="K12737" s="2">
        <v>0.79851622346738305</v>
      </c>
      <c r="L12737" s="2">
        <v>0.17541365450166299</v>
      </c>
      <c r="M12737" s="2">
        <v>-2.1865606651672902</v>
      </c>
      <c r="N12737" s="1" t="s">
        <v>21</v>
      </c>
      <c r="O12737" s="1">
        <v>5.9353088992430399E-41</v>
      </c>
      <c r="P12737" s="1">
        <v>1.0493847976951E-74</v>
      </c>
      <c r="Q12737" s="17" t="s">
        <v>5057</v>
      </c>
    </row>
    <row r="12738" spans="10:17" x14ac:dyDescent="0.35">
      <c r="J12738" s="16" t="s">
        <v>1002</v>
      </c>
      <c r="K12738" s="2">
        <v>0.76486195224079601</v>
      </c>
      <c r="L12738" s="2">
        <v>0.168127152162833</v>
      </c>
      <c r="M12738" s="2">
        <v>-2.1856466479296901</v>
      </c>
      <c r="N12738" s="1" t="s">
        <v>21</v>
      </c>
      <c r="O12738" s="1">
        <v>2.0094256725995801E-39</v>
      </c>
      <c r="P12738" s="1">
        <v>1.5259931350459599E-71</v>
      </c>
      <c r="Q12738" s="17" t="s">
        <v>5057</v>
      </c>
    </row>
    <row r="12739" spans="10:17" x14ac:dyDescent="0.35">
      <c r="J12739" s="16" t="s">
        <v>934</v>
      </c>
      <c r="K12739" s="2">
        <v>0.59206744622857599</v>
      </c>
      <c r="L12739" s="2">
        <v>0.13032938666503499</v>
      </c>
      <c r="M12739" s="2">
        <v>-2.1835991125228</v>
      </c>
      <c r="N12739" s="1" t="s">
        <v>21</v>
      </c>
      <c r="O12739" s="1">
        <v>7.9421948790225403E-34</v>
      </c>
      <c r="P12739" s="1">
        <v>3.9692995446093901E-61</v>
      </c>
      <c r="Q12739" s="17" t="s">
        <v>5057</v>
      </c>
    </row>
    <row r="12740" spans="10:17" x14ac:dyDescent="0.35">
      <c r="J12740" s="16" t="s">
        <v>703</v>
      </c>
      <c r="K12740" s="2">
        <v>0.69682306284870799</v>
      </c>
      <c r="L12740" s="2">
        <v>0.15368941536449801</v>
      </c>
      <c r="M12740" s="2">
        <v>-2.1807745641873799</v>
      </c>
      <c r="N12740" s="1" t="s">
        <v>21</v>
      </c>
      <c r="O12740" s="1">
        <v>6.4506497951218104E-39</v>
      </c>
      <c r="P12740" s="1">
        <v>1.2047747893637701E-70</v>
      </c>
      <c r="Q12740" s="17" t="s">
        <v>5057</v>
      </c>
    </row>
    <row r="12741" spans="10:17" x14ac:dyDescent="0.35">
      <c r="J12741" s="16" t="s">
        <v>5090</v>
      </c>
      <c r="K12741" s="2">
        <v>2.8951227009900702</v>
      </c>
      <c r="L12741" s="2">
        <v>0.63874072313267605</v>
      </c>
      <c r="M12741" s="2">
        <v>-2.1803221556908801</v>
      </c>
      <c r="N12741" s="1" t="s">
        <v>21</v>
      </c>
      <c r="O12741" s="1">
        <v>6.2345529209543199E-76</v>
      </c>
      <c r="P12741" s="1">
        <v>4.24598151805802E-129</v>
      </c>
      <c r="Q12741" s="17" t="s">
        <v>5057</v>
      </c>
    </row>
    <row r="12742" spans="10:17" x14ac:dyDescent="0.35">
      <c r="J12742" s="16" t="s">
        <v>4645</v>
      </c>
      <c r="K12742" s="2">
        <v>1.0153310872074801</v>
      </c>
      <c r="L12742" s="2">
        <v>0.225189668448458</v>
      </c>
      <c r="M12742" s="2">
        <v>-2.1727377053983199</v>
      </c>
      <c r="N12742" s="1" t="s">
        <v>21</v>
      </c>
      <c r="O12742" s="1">
        <v>3.7083991432480699E-42</v>
      </c>
      <c r="P12742" s="1">
        <v>3.8675725893107199E-76</v>
      </c>
      <c r="Q12742" s="17" t="s">
        <v>5057</v>
      </c>
    </row>
    <row r="12743" spans="10:17" x14ac:dyDescent="0.35">
      <c r="J12743" s="16" t="s">
        <v>834</v>
      </c>
      <c r="K12743" s="2">
        <v>1.48962931139927</v>
      </c>
      <c r="L12743" s="2">
        <v>0.33065691680945702</v>
      </c>
      <c r="M12743" s="2">
        <v>-2.1715463803070398</v>
      </c>
      <c r="N12743" s="1" t="s">
        <v>21</v>
      </c>
      <c r="O12743" s="1">
        <v>5.0876913958723298E-64</v>
      </c>
      <c r="P12743" s="1">
        <v>8.7591526568847604E-117</v>
      </c>
      <c r="Q12743" s="17" t="s">
        <v>5057</v>
      </c>
    </row>
    <row r="12744" spans="10:17" x14ac:dyDescent="0.35">
      <c r="J12744" s="16" t="s">
        <v>1229</v>
      </c>
      <c r="K12744" s="2">
        <v>0.60101299707214095</v>
      </c>
      <c r="L12744" s="2">
        <v>0.13393928247294801</v>
      </c>
      <c r="M12744" s="2">
        <v>-2.1658170454408499</v>
      </c>
      <c r="N12744" s="1" t="s">
        <v>21</v>
      </c>
      <c r="O12744" s="1">
        <v>2.4480048192609602E-34</v>
      </c>
      <c r="P12744" s="1">
        <v>1.8172404840977101E-62</v>
      </c>
      <c r="Q12744" s="17" t="s">
        <v>5057</v>
      </c>
    </row>
    <row r="12745" spans="10:17" x14ac:dyDescent="0.35">
      <c r="J12745" s="16" t="s">
        <v>536</v>
      </c>
      <c r="K12745" s="2">
        <v>3.4512226246687798</v>
      </c>
      <c r="L12745" s="2">
        <v>0.77018620678152805</v>
      </c>
      <c r="M12745" s="2">
        <v>-2.1638283479639702</v>
      </c>
      <c r="N12745" s="1" t="s">
        <v>21</v>
      </c>
      <c r="O12745" s="1">
        <v>1.0231523354318501E-99</v>
      </c>
      <c r="P12745" s="1">
        <v>1.1526673990287701E-167</v>
      </c>
      <c r="Q12745" s="17" t="s">
        <v>5057</v>
      </c>
    </row>
    <row r="12746" spans="10:17" x14ac:dyDescent="0.35">
      <c r="J12746" s="16" t="s">
        <v>733</v>
      </c>
      <c r="K12746" s="2">
        <v>0.92966797812914703</v>
      </c>
      <c r="L12746" s="2">
        <v>0.20789757281846599</v>
      </c>
      <c r="M12746" s="2">
        <v>-2.1608426487254802</v>
      </c>
      <c r="N12746" s="1" t="s">
        <v>21</v>
      </c>
      <c r="O12746" s="1">
        <v>3.9552483644878501E-35</v>
      </c>
      <c r="P12746" s="1">
        <v>1.77314724076807E-62</v>
      </c>
      <c r="Q12746" s="17" t="s">
        <v>5057</v>
      </c>
    </row>
    <row r="12747" spans="10:17" x14ac:dyDescent="0.35">
      <c r="J12747" s="16" t="s">
        <v>2098</v>
      </c>
      <c r="K12747" s="2">
        <v>0.78462445835783901</v>
      </c>
      <c r="L12747" s="2">
        <v>0.17554909625066101</v>
      </c>
      <c r="M12747" s="2">
        <v>-2.1601277388290301</v>
      </c>
      <c r="N12747" s="1" t="s">
        <v>21</v>
      </c>
      <c r="O12747" s="1">
        <v>1.66539112388993E-41</v>
      </c>
      <c r="P12747" s="1">
        <v>8.9846885427707803E-76</v>
      </c>
      <c r="Q12747" s="17" t="s">
        <v>5057</v>
      </c>
    </row>
    <row r="12748" spans="10:17" x14ac:dyDescent="0.35">
      <c r="J12748" s="16" t="s">
        <v>1440</v>
      </c>
      <c r="K12748" s="2">
        <v>0.62688089565437599</v>
      </c>
      <c r="L12748" s="2">
        <v>0.14029738278579301</v>
      </c>
      <c r="M12748" s="2">
        <v>-2.1597032678892201</v>
      </c>
      <c r="N12748" s="1" t="s">
        <v>21</v>
      </c>
      <c r="O12748" s="1">
        <v>3.32141239635943E-36</v>
      </c>
      <c r="P12748" s="1">
        <v>8.2011533407431603E-66</v>
      </c>
      <c r="Q12748" s="17" t="s">
        <v>5057</v>
      </c>
    </row>
    <row r="12749" spans="10:17" x14ac:dyDescent="0.35">
      <c r="J12749" s="16" t="s">
        <v>5091</v>
      </c>
      <c r="K12749" s="2">
        <v>0.66434678907421696</v>
      </c>
      <c r="L12749" s="2">
        <v>0.14879733981833301</v>
      </c>
      <c r="M12749" s="2">
        <v>-2.1585877907758899</v>
      </c>
      <c r="N12749" s="1" t="s">
        <v>21</v>
      </c>
      <c r="O12749" s="1">
        <v>5.2909000863463998E-39</v>
      </c>
      <c r="P12749" s="1">
        <v>3.07878129353976E-71</v>
      </c>
      <c r="Q12749" s="17" t="s">
        <v>5057</v>
      </c>
    </row>
    <row r="12750" spans="10:17" x14ac:dyDescent="0.35">
      <c r="J12750" s="16" t="s">
        <v>1032</v>
      </c>
      <c r="K12750" s="2">
        <v>1.0233336557517101</v>
      </c>
      <c r="L12750" s="2">
        <v>0.22938570826158</v>
      </c>
      <c r="M12750" s="2">
        <v>-2.1574291963988999</v>
      </c>
      <c r="N12750" s="1" t="s">
        <v>21</v>
      </c>
      <c r="O12750" s="1">
        <v>4.6711641340235201E-43</v>
      </c>
      <c r="P12750" s="1">
        <v>3.5328247752547398E-78</v>
      </c>
      <c r="Q12750" s="17" t="s">
        <v>5057</v>
      </c>
    </row>
    <row r="12751" spans="10:17" x14ac:dyDescent="0.35">
      <c r="J12751" s="16" t="s">
        <v>3268</v>
      </c>
      <c r="K12751" s="2">
        <v>3.9704353806370101</v>
      </c>
      <c r="L12751" s="2">
        <v>0.89021063199836403</v>
      </c>
      <c r="M12751" s="2">
        <v>-2.15707857923476</v>
      </c>
      <c r="N12751" s="1" t="s">
        <v>21</v>
      </c>
      <c r="O12751" s="1">
        <v>3.1651695669095501E-93</v>
      </c>
      <c r="P12751" s="1">
        <v>9.4208551565748294E-162</v>
      </c>
      <c r="Q12751" s="17" t="s">
        <v>5057</v>
      </c>
    </row>
    <row r="12752" spans="10:17" x14ac:dyDescent="0.35">
      <c r="J12752" s="16" t="s">
        <v>1201</v>
      </c>
      <c r="K12752" s="2">
        <v>1.5076928819314599</v>
      </c>
      <c r="L12752" s="2">
        <v>0.338673007918248</v>
      </c>
      <c r="M12752" s="2">
        <v>-2.1543776661696801</v>
      </c>
      <c r="N12752" s="1" t="s">
        <v>21</v>
      </c>
      <c r="O12752" s="1">
        <v>4.2572798160731097E-62</v>
      </c>
      <c r="P12752" s="1">
        <v>3.3757018243906202E-112</v>
      </c>
      <c r="Q12752" s="17" t="s">
        <v>5057</v>
      </c>
    </row>
    <row r="12753" spans="10:17" x14ac:dyDescent="0.35">
      <c r="J12753" s="16" t="s">
        <v>1937</v>
      </c>
      <c r="K12753" s="2">
        <v>0.83294510235639296</v>
      </c>
      <c r="L12753" s="2">
        <v>0.187576279903265</v>
      </c>
      <c r="M12753" s="2">
        <v>-2.15074401143373</v>
      </c>
      <c r="N12753" s="1" t="s">
        <v>21</v>
      </c>
      <c r="O12753" s="1">
        <v>2.9036092828651299E-36</v>
      </c>
      <c r="P12753" s="1">
        <v>2.6558346631019998E-65</v>
      </c>
      <c r="Q12753" s="17" t="s">
        <v>5057</v>
      </c>
    </row>
    <row r="12754" spans="10:17" x14ac:dyDescent="0.35">
      <c r="J12754" s="16" t="s">
        <v>757</v>
      </c>
      <c r="K12754" s="2">
        <v>0.64677302221195798</v>
      </c>
      <c r="L12754" s="2">
        <v>0.14616014937125599</v>
      </c>
      <c r="M12754" s="2">
        <v>-2.1457094898121598</v>
      </c>
      <c r="N12754" s="1" t="s">
        <v>21</v>
      </c>
      <c r="O12754" s="1">
        <v>6.4658067939513301E-34</v>
      </c>
      <c r="P12754" s="1">
        <v>1.8525374189050099E-61</v>
      </c>
      <c r="Q12754" s="17" t="s">
        <v>5057</v>
      </c>
    </row>
    <row r="12755" spans="10:17" x14ac:dyDescent="0.35">
      <c r="J12755" s="16" t="s">
        <v>5092</v>
      </c>
      <c r="K12755" s="2">
        <v>2.4161583134245999</v>
      </c>
      <c r="L12755" s="2">
        <v>0.54648854013430803</v>
      </c>
      <c r="M12755" s="2">
        <v>-2.1444518391493999</v>
      </c>
      <c r="N12755" s="1" t="s">
        <v>21</v>
      </c>
      <c r="O12755" s="1">
        <v>3.3811484303800899E-72</v>
      </c>
      <c r="P12755" s="1">
        <v>1.1323008523444899E-127</v>
      </c>
      <c r="Q12755" s="17" t="s">
        <v>5057</v>
      </c>
    </row>
    <row r="12756" spans="10:17" x14ac:dyDescent="0.35">
      <c r="J12756" s="16" t="s">
        <v>636</v>
      </c>
      <c r="K12756" s="2">
        <v>0.71849515250124396</v>
      </c>
      <c r="L12756" s="2">
        <v>0.16261286036734399</v>
      </c>
      <c r="M12756" s="2">
        <v>-2.1435370646203902</v>
      </c>
      <c r="N12756" s="1" t="s">
        <v>21</v>
      </c>
      <c r="O12756" s="1">
        <v>2.0496280136895101E-36</v>
      </c>
      <c r="P12756" s="1">
        <v>1.0365072021690499E-65</v>
      </c>
      <c r="Q12756" s="17" t="s">
        <v>5057</v>
      </c>
    </row>
    <row r="12757" spans="10:17" x14ac:dyDescent="0.35">
      <c r="J12757" s="16" t="s">
        <v>901</v>
      </c>
      <c r="K12757" s="2">
        <v>1.17161538235053</v>
      </c>
      <c r="L12757" s="2">
        <v>0.26551327870630298</v>
      </c>
      <c r="M12757" s="2">
        <v>-2.1416431206293201</v>
      </c>
      <c r="N12757" s="1" t="s">
        <v>21</v>
      </c>
      <c r="O12757" s="1">
        <v>1.0067294949373901E-55</v>
      </c>
      <c r="P12757" s="1">
        <v>1.4993855581640499E-102</v>
      </c>
      <c r="Q12757" s="17" t="s">
        <v>5057</v>
      </c>
    </row>
    <row r="12758" spans="10:17" x14ac:dyDescent="0.35">
      <c r="J12758" s="16" t="s">
        <v>4574</v>
      </c>
      <c r="K12758" s="2">
        <v>0.67859116492971705</v>
      </c>
      <c r="L12758" s="2">
        <v>0.153860233584145</v>
      </c>
      <c r="M12758" s="2">
        <v>-2.1409222429805501</v>
      </c>
      <c r="N12758" s="1" t="s">
        <v>21</v>
      </c>
      <c r="O12758" s="1">
        <v>9.7022590849098899E-33</v>
      </c>
      <c r="P12758" s="1">
        <v>1.87666850337132E-59</v>
      </c>
      <c r="Q12758" s="17" t="s">
        <v>5057</v>
      </c>
    </row>
    <row r="12759" spans="10:17" x14ac:dyDescent="0.35">
      <c r="J12759" s="16" t="s">
        <v>390</v>
      </c>
      <c r="K12759" s="2">
        <v>0.73252119051134401</v>
      </c>
      <c r="L12759" s="2">
        <v>0.166350343649636</v>
      </c>
      <c r="M12759" s="2">
        <v>-2.13864564812304</v>
      </c>
      <c r="N12759" s="1" t="s">
        <v>21</v>
      </c>
      <c r="O12759" s="1">
        <v>9.8543304249517693E-37</v>
      </c>
      <c r="P12759" s="1">
        <v>2.03515396392432E-66</v>
      </c>
      <c r="Q12759" s="17" t="s">
        <v>5057</v>
      </c>
    </row>
    <row r="12760" spans="10:17" x14ac:dyDescent="0.35">
      <c r="J12760" s="16" t="s">
        <v>739</v>
      </c>
      <c r="K12760" s="2">
        <v>0.91507496430522695</v>
      </c>
      <c r="L12760" s="2">
        <v>0.20825060601956699</v>
      </c>
      <c r="M12760" s="2">
        <v>-2.1355692420555799</v>
      </c>
      <c r="N12760" s="1" t="s">
        <v>21</v>
      </c>
      <c r="O12760" s="1">
        <v>8.0328979652178399E-50</v>
      </c>
      <c r="P12760" s="1">
        <v>2.09245924463134E-91</v>
      </c>
      <c r="Q12760" s="17" t="s">
        <v>5057</v>
      </c>
    </row>
    <row r="12761" spans="10:17" x14ac:dyDescent="0.35">
      <c r="J12761" s="16" t="s">
        <v>1006</v>
      </c>
      <c r="K12761" s="2">
        <v>1.20889398138958</v>
      </c>
      <c r="L12761" s="2">
        <v>0.27531630602907797</v>
      </c>
      <c r="M12761" s="2">
        <v>-2.1345257640448199</v>
      </c>
      <c r="N12761" s="1" t="s">
        <v>21</v>
      </c>
      <c r="O12761" s="1">
        <v>3.8872346816350201E-55</v>
      </c>
      <c r="P12761" s="1">
        <v>1.4873059162579699E-101</v>
      </c>
      <c r="Q12761" s="17" t="s">
        <v>5057</v>
      </c>
    </row>
    <row r="12762" spans="10:17" x14ac:dyDescent="0.35">
      <c r="J12762" s="16" t="s">
        <v>655</v>
      </c>
      <c r="K12762" s="2">
        <v>1.39141635338874</v>
      </c>
      <c r="L12762" s="2">
        <v>0.31736725539784399</v>
      </c>
      <c r="M12762" s="2">
        <v>-2.1323289921548101</v>
      </c>
      <c r="N12762" s="1" t="s">
        <v>21</v>
      </c>
      <c r="O12762" s="1">
        <v>9.2570712419966897E-55</v>
      </c>
      <c r="P12762" s="1">
        <v>5.6136838265337398E-99</v>
      </c>
      <c r="Q12762" s="17" t="s">
        <v>5057</v>
      </c>
    </row>
    <row r="12763" spans="10:17" x14ac:dyDescent="0.35">
      <c r="J12763" s="16" t="s">
        <v>1644</v>
      </c>
      <c r="K12763" s="2">
        <v>0.64149201800514499</v>
      </c>
      <c r="L12763" s="2">
        <v>0.14641103959997301</v>
      </c>
      <c r="M12763" s="2">
        <v>-2.1314069752005</v>
      </c>
      <c r="N12763" s="1" t="s">
        <v>21</v>
      </c>
      <c r="O12763" s="1">
        <v>2.8138509457186698E-32</v>
      </c>
      <c r="P12763" s="1">
        <v>7.08785700179483E-58</v>
      </c>
      <c r="Q12763" s="17" t="s">
        <v>5057</v>
      </c>
    </row>
    <row r="12764" spans="10:17" x14ac:dyDescent="0.35">
      <c r="J12764" s="16" t="s">
        <v>455</v>
      </c>
      <c r="K12764" s="2">
        <v>1.02935298207891</v>
      </c>
      <c r="L12764" s="2">
        <v>0.23495434901953199</v>
      </c>
      <c r="M12764" s="2">
        <v>-2.1312854134762702</v>
      </c>
      <c r="N12764" s="1" t="s">
        <v>21</v>
      </c>
      <c r="O12764" s="1">
        <v>4.7820445343488801E-51</v>
      </c>
      <c r="P12764" s="1">
        <v>4.7306142945045403E-93</v>
      </c>
      <c r="Q12764" s="17" t="s">
        <v>5057</v>
      </c>
    </row>
    <row r="12765" spans="10:17" x14ac:dyDescent="0.35">
      <c r="J12765" s="16" t="s">
        <v>651</v>
      </c>
      <c r="K12765" s="2">
        <v>2.5931359402773402</v>
      </c>
      <c r="L12765" s="2">
        <v>0.59191068630797194</v>
      </c>
      <c r="M12765" s="2">
        <v>-2.1312464303186101</v>
      </c>
      <c r="N12765" s="1" t="s">
        <v>21</v>
      </c>
      <c r="O12765" s="1">
        <v>4.26142444666885E-55</v>
      </c>
      <c r="P12765" s="1">
        <v>1.1315377613874201E-93</v>
      </c>
      <c r="Q12765" s="17" t="s">
        <v>5057</v>
      </c>
    </row>
    <row r="12766" spans="10:17" x14ac:dyDescent="0.35">
      <c r="J12766" s="16" t="s">
        <v>878</v>
      </c>
      <c r="K12766" s="2">
        <v>3.8603583713273402</v>
      </c>
      <c r="L12766" s="2">
        <v>0.88131342872236795</v>
      </c>
      <c r="M12766" s="2">
        <v>-2.1310076914362099</v>
      </c>
      <c r="N12766" s="1" t="s">
        <v>21</v>
      </c>
      <c r="O12766" s="1">
        <v>4.0921791416079703E-110</v>
      </c>
      <c r="P12766" s="1">
        <v>2.0784707478937099E-180</v>
      </c>
      <c r="Q12766" s="17" t="s">
        <v>5057</v>
      </c>
    </row>
    <row r="12767" spans="10:17" x14ac:dyDescent="0.35">
      <c r="J12767" s="16" t="s">
        <v>1054</v>
      </c>
      <c r="K12767" s="2">
        <v>2.3783709456214499</v>
      </c>
      <c r="L12767" s="2">
        <v>0.54465378294469702</v>
      </c>
      <c r="M12767" s="2">
        <v>-2.1265623880000102</v>
      </c>
      <c r="N12767" s="1" t="s">
        <v>21</v>
      </c>
      <c r="O12767" s="1">
        <v>7.2582092442942905E-77</v>
      </c>
      <c r="P12767" s="1">
        <v>2.8772249676975802E-137</v>
      </c>
      <c r="Q12767" s="17" t="s">
        <v>5057</v>
      </c>
    </row>
    <row r="12768" spans="10:17" x14ac:dyDescent="0.35">
      <c r="J12768" s="16" t="s">
        <v>519</v>
      </c>
      <c r="K12768" s="2">
        <v>1.2287985172153699</v>
      </c>
      <c r="L12768" s="2">
        <v>0.28188806245833098</v>
      </c>
      <c r="M12768" s="2">
        <v>-2.1240540919625399</v>
      </c>
      <c r="N12768" s="1" t="s">
        <v>21</v>
      </c>
      <c r="O12768" s="1">
        <v>1.0330327927342301E-46</v>
      </c>
      <c r="P12768" s="1">
        <v>2.9459530131292601E-83</v>
      </c>
      <c r="Q12768" s="17" t="s">
        <v>5057</v>
      </c>
    </row>
    <row r="12769" spans="10:17" x14ac:dyDescent="0.35">
      <c r="J12769" s="16" t="s">
        <v>865</v>
      </c>
      <c r="K12769" s="2">
        <v>0.80368412202297101</v>
      </c>
      <c r="L12769" s="2">
        <v>0.184803681548209</v>
      </c>
      <c r="M12769" s="2">
        <v>-2.1206350820469901</v>
      </c>
      <c r="N12769" s="1" t="s">
        <v>21</v>
      </c>
      <c r="O12769" s="1">
        <v>1.03390001331676E-41</v>
      </c>
      <c r="P12769" s="1">
        <v>1.5809411628154599E-76</v>
      </c>
      <c r="Q12769" s="17" t="s">
        <v>5057</v>
      </c>
    </row>
    <row r="12770" spans="10:17" x14ac:dyDescent="0.35">
      <c r="J12770" s="16" t="s">
        <v>864</v>
      </c>
      <c r="K12770" s="2">
        <v>0.57632777327306595</v>
      </c>
      <c r="L12770" s="2">
        <v>0.13278728574315601</v>
      </c>
      <c r="M12770" s="2">
        <v>-2.1177725283542599</v>
      </c>
      <c r="N12770" s="1" t="s">
        <v>21</v>
      </c>
      <c r="O12770" s="1">
        <v>1.7077473771628799E-32</v>
      </c>
      <c r="P12770" s="1">
        <v>9.7784263072889793E-59</v>
      </c>
      <c r="Q12770" s="17" t="s">
        <v>5057</v>
      </c>
    </row>
    <row r="12771" spans="10:17" x14ac:dyDescent="0.35">
      <c r="J12771" s="16" t="s">
        <v>1003</v>
      </c>
      <c r="K12771" s="2">
        <v>1.5806866404731901</v>
      </c>
      <c r="L12771" s="2">
        <v>0.36424840305320699</v>
      </c>
      <c r="M12771" s="2">
        <v>-2.1175568400195099</v>
      </c>
      <c r="N12771" s="1" t="s">
        <v>21</v>
      </c>
      <c r="O12771" s="1">
        <v>1.58086703137297E-59</v>
      </c>
      <c r="P12771" s="1">
        <v>5.2677263167985198E-108</v>
      </c>
      <c r="Q12771" s="17" t="s">
        <v>5057</v>
      </c>
    </row>
    <row r="12772" spans="10:17" x14ac:dyDescent="0.35">
      <c r="J12772" s="16" t="s">
        <v>1254</v>
      </c>
      <c r="K12772" s="2">
        <v>0.79017153558286202</v>
      </c>
      <c r="L12772" s="2">
        <v>0.18217229512007299</v>
      </c>
      <c r="M12772" s="2">
        <v>-2.1168623070928501</v>
      </c>
      <c r="N12772" s="1" t="s">
        <v>21</v>
      </c>
      <c r="O12772" s="1">
        <v>3.1734349223808202E-31</v>
      </c>
      <c r="P12772" s="1">
        <v>2.5667052622366E-55</v>
      </c>
      <c r="Q12772" s="17" t="s">
        <v>5057</v>
      </c>
    </row>
    <row r="12773" spans="10:17" x14ac:dyDescent="0.35">
      <c r="J12773" s="16" t="s">
        <v>5093</v>
      </c>
      <c r="K12773" s="2">
        <v>7.5969577346393802</v>
      </c>
      <c r="L12773" s="2">
        <v>1.75675943657909</v>
      </c>
      <c r="M12773" s="2">
        <v>-2.1125051467531</v>
      </c>
      <c r="N12773" s="1" t="s">
        <v>21</v>
      </c>
      <c r="O12773" s="1">
        <v>8.3923097792084794E-126</v>
      </c>
      <c r="P12773" s="1">
        <v>1.9183376893574098E-183</v>
      </c>
      <c r="Q12773" s="17" t="s">
        <v>5057</v>
      </c>
    </row>
    <row r="12774" spans="10:17" x14ac:dyDescent="0.35">
      <c r="J12774" s="16" t="s">
        <v>687</v>
      </c>
      <c r="K12774" s="2">
        <v>1.44406911541095</v>
      </c>
      <c r="L12774" s="2">
        <v>0.33412206283141199</v>
      </c>
      <c r="M12774" s="2">
        <v>-2.1116926381933401</v>
      </c>
      <c r="N12774" s="1" t="s">
        <v>21</v>
      </c>
      <c r="O12774" s="1">
        <v>3.4214670721489702E-53</v>
      </c>
      <c r="P12774" s="1">
        <v>5.77544761926255E-96</v>
      </c>
      <c r="Q12774" s="17" t="s">
        <v>5057</v>
      </c>
    </row>
    <row r="12775" spans="10:17" x14ac:dyDescent="0.35">
      <c r="J12775" s="16" t="s">
        <v>262</v>
      </c>
      <c r="K12775" s="2">
        <v>1.77460877431537</v>
      </c>
      <c r="L12775" s="2">
        <v>0.41081215294551898</v>
      </c>
      <c r="M12775" s="2">
        <v>-2.1109502405740899</v>
      </c>
      <c r="N12775" s="1" t="s">
        <v>21</v>
      </c>
      <c r="O12775" s="1">
        <v>2.7608713676844998E-60</v>
      </c>
      <c r="P12775" s="1">
        <v>1.25126430273459E-107</v>
      </c>
      <c r="Q12775" s="17" t="s">
        <v>5057</v>
      </c>
    </row>
    <row r="12776" spans="10:17" x14ac:dyDescent="0.35">
      <c r="J12776" s="16" t="s">
        <v>751</v>
      </c>
      <c r="K12776" s="2">
        <v>0.79187826194663902</v>
      </c>
      <c r="L12776" s="2">
        <v>0.18335416297274201</v>
      </c>
      <c r="M12776" s="2">
        <v>-2.1106456349359699</v>
      </c>
      <c r="N12776" s="1" t="s">
        <v>21</v>
      </c>
      <c r="O12776" s="1">
        <v>1.45073965482825E-37</v>
      </c>
      <c r="P12776" s="1">
        <v>4.4424812923040802E-68</v>
      </c>
      <c r="Q12776" s="17" t="s">
        <v>5057</v>
      </c>
    </row>
    <row r="12777" spans="10:17" x14ac:dyDescent="0.35">
      <c r="J12777" s="16" t="s">
        <v>935</v>
      </c>
      <c r="K12777" s="2">
        <v>0.68492745790588505</v>
      </c>
      <c r="L12777" s="2">
        <v>0.15860443904968</v>
      </c>
      <c r="M12777" s="2">
        <v>-2.1105180473102898</v>
      </c>
      <c r="N12777" s="1" t="s">
        <v>21</v>
      </c>
      <c r="O12777" s="1">
        <v>9.7172488796156401E-34</v>
      </c>
      <c r="P12777" s="1">
        <v>5.2928017234086798E-61</v>
      </c>
      <c r="Q12777" s="17" t="s">
        <v>5057</v>
      </c>
    </row>
    <row r="12778" spans="10:17" x14ac:dyDescent="0.35">
      <c r="J12778" s="16" t="s">
        <v>758</v>
      </c>
      <c r="K12778" s="2">
        <v>1.76159753497102</v>
      </c>
      <c r="L12778" s="2">
        <v>0.40793542040198599</v>
      </c>
      <c r="M12778" s="2">
        <v>-2.1104716705701301</v>
      </c>
      <c r="N12778" s="1" t="s">
        <v>21</v>
      </c>
      <c r="O12778" s="1">
        <v>2.7521056753590399E-37</v>
      </c>
      <c r="P12778" s="1">
        <v>5.1827889262203396E-63</v>
      </c>
      <c r="Q12778" s="17" t="s">
        <v>5057</v>
      </c>
    </row>
    <row r="12779" spans="10:17" x14ac:dyDescent="0.35">
      <c r="J12779" s="16" t="s">
        <v>955</v>
      </c>
      <c r="K12779" s="2">
        <v>1.8207881637310701</v>
      </c>
      <c r="L12779" s="2">
        <v>0.42198347486110999</v>
      </c>
      <c r="M12779" s="2">
        <v>-2.10930467605789</v>
      </c>
      <c r="N12779" s="1" t="s">
        <v>21</v>
      </c>
      <c r="O12779" s="1">
        <v>3.7869925625272798E-61</v>
      </c>
      <c r="P12779" s="1">
        <v>7.03820295848883E-110</v>
      </c>
      <c r="Q12779" s="17" t="s">
        <v>5057</v>
      </c>
    </row>
    <row r="12780" spans="10:17" x14ac:dyDescent="0.35">
      <c r="J12780" s="16" t="s">
        <v>1523</v>
      </c>
      <c r="K12780" s="2">
        <v>4.90314180072735</v>
      </c>
      <c r="L12780" s="2">
        <v>1.13725710139235</v>
      </c>
      <c r="M12780" s="2">
        <v>-2.1081480422157499</v>
      </c>
      <c r="N12780" s="1" t="s">
        <v>21</v>
      </c>
      <c r="O12780" s="1">
        <v>4.7979628650830203E-101</v>
      </c>
      <c r="P12780" s="1">
        <v>5.1998600960976402E-163</v>
      </c>
      <c r="Q12780" s="17" t="s">
        <v>5057</v>
      </c>
    </row>
    <row r="12781" spans="10:17" x14ac:dyDescent="0.35">
      <c r="J12781" s="16" t="s">
        <v>1396</v>
      </c>
      <c r="K12781" s="2">
        <v>0.65175939274522299</v>
      </c>
      <c r="L12781" s="2">
        <v>0.15121407175934801</v>
      </c>
      <c r="M12781" s="2">
        <v>-2.1077470682344899</v>
      </c>
      <c r="N12781" s="1" t="s">
        <v>21</v>
      </c>
      <c r="O12781" s="1">
        <v>1.3141107674434401E-35</v>
      </c>
      <c r="P12781" s="1">
        <v>8.40724329761438E-65</v>
      </c>
      <c r="Q12781" s="17" t="s">
        <v>5057</v>
      </c>
    </row>
    <row r="12782" spans="10:17" x14ac:dyDescent="0.35">
      <c r="J12782" s="16" t="s">
        <v>768</v>
      </c>
      <c r="K12782" s="2">
        <v>1.4087184593533699</v>
      </c>
      <c r="L12782" s="2">
        <v>0.32887122622966303</v>
      </c>
      <c r="M12782" s="2">
        <v>-2.0987886155987501</v>
      </c>
      <c r="N12782" s="1" t="s">
        <v>21</v>
      </c>
      <c r="O12782" s="1">
        <v>3.7756451287483898E-62</v>
      </c>
      <c r="P12782" s="1">
        <v>1.20647783617787E-114</v>
      </c>
      <c r="Q12782" s="17" t="s">
        <v>5057</v>
      </c>
    </row>
    <row r="12783" spans="10:17" x14ac:dyDescent="0.35">
      <c r="J12783" s="16" t="s">
        <v>522</v>
      </c>
      <c r="K12783" s="2">
        <v>0.76219762792937695</v>
      </c>
      <c r="L12783" s="2">
        <v>0.178440183777793</v>
      </c>
      <c r="M12783" s="2">
        <v>-2.0947245792041702</v>
      </c>
      <c r="N12783" s="1" t="s">
        <v>21</v>
      </c>
      <c r="O12783" s="1">
        <v>1.3640527987678E-30</v>
      </c>
      <c r="P12783" s="1">
        <v>1.30245610050484E-54</v>
      </c>
      <c r="Q12783" s="17" t="s">
        <v>5057</v>
      </c>
    </row>
    <row r="12784" spans="10:17" x14ac:dyDescent="0.35">
      <c r="J12784" s="16" t="s">
        <v>5094</v>
      </c>
      <c r="K12784" s="2">
        <v>1.3729813210363999</v>
      </c>
      <c r="L12784" s="2">
        <v>0.32158229424457102</v>
      </c>
      <c r="M12784" s="2">
        <v>-2.0940521166575001</v>
      </c>
      <c r="N12784" s="1" t="s">
        <v>21</v>
      </c>
      <c r="O12784" s="1">
        <v>2.6100723558158198E-44</v>
      </c>
      <c r="P12784" s="1">
        <v>2.8061236558290501E-77</v>
      </c>
      <c r="Q12784" s="17" t="s">
        <v>5057</v>
      </c>
    </row>
    <row r="12785" spans="10:17" x14ac:dyDescent="0.35">
      <c r="J12785" s="16" t="s">
        <v>855</v>
      </c>
      <c r="K12785" s="2">
        <v>1.07248953835969</v>
      </c>
      <c r="L12785" s="2">
        <v>0.25132989931928301</v>
      </c>
      <c r="M12785" s="2">
        <v>-2.0933093590291301</v>
      </c>
      <c r="N12785" s="1" t="s">
        <v>21</v>
      </c>
      <c r="O12785" s="1">
        <v>9.5635799333227995E-45</v>
      </c>
      <c r="P12785" s="1">
        <v>1.9954250924842799E-82</v>
      </c>
      <c r="Q12785" s="17" t="s">
        <v>5057</v>
      </c>
    </row>
    <row r="12786" spans="10:17" x14ac:dyDescent="0.35">
      <c r="J12786" s="16" t="s">
        <v>4701</v>
      </c>
      <c r="K12786" s="2">
        <v>0.57325641132931204</v>
      </c>
      <c r="L12786" s="2">
        <v>0.13442326553498199</v>
      </c>
      <c r="M12786" s="2">
        <v>-2.09239772845021</v>
      </c>
      <c r="N12786" s="1" t="s">
        <v>21</v>
      </c>
      <c r="O12786" s="1">
        <v>2.16573278894592E-28</v>
      </c>
      <c r="P12786" s="1">
        <v>1.47949778158288E-50</v>
      </c>
      <c r="Q12786" s="17" t="s">
        <v>5057</v>
      </c>
    </row>
    <row r="12787" spans="10:17" x14ac:dyDescent="0.35">
      <c r="J12787" s="16" t="s">
        <v>849</v>
      </c>
      <c r="K12787" s="2">
        <v>2.1826646850718299</v>
      </c>
      <c r="L12787" s="2">
        <v>0.513000749011986</v>
      </c>
      <c r="M12787" s="2">
        <v>-2.0890576739312201</v>
      </c>
      <c r="N12787" s="1" t="s">
        <v>21</v>
      </c>
      <c r="O12787" s="1">
        <v>1.16400778811546E-70</v>
      </c>
      <c r="P12787" s="1">
        <v>7.0981019059587801E-124</v>
      </c>
      <c r="Q12787" s="17" t="s">
        <v>5057</v>
      </c>
    </row>
    <row r="12788" spans="10:17" x14ac:dyDescent="0.35">
      <c r="J12788" s="16" t="s">
        <v>644</v>
      </c>
      <c r="K12788" s="2">
        <v>0.57490061002598603</v>
      </c>
      <c r="L12788" s="2">
        <v>0.13519611131564899</v>
      </c>
      <c r="M12788" s="2">
        <v>-2.0882589060258101</v>
      </c>
      <c r="N12788" s="1" t="s">
        <v>21</v>
      </c>
      <c r="O12788" s="1">
        <v>2.3374415789017401E-36</v>
      </c>
      <c r="P12788" s="1">
        <v>1.64238358012013E-66</v>
      </c>
      <c r="Q12788" s="17" t="s">
        <v>5057</v>
      </c>
    </row>
    <row r="12789" spans="10:17" x14ac:dyDescent="0.35">
      <c r="J12789" s="16" t="s">
        <v>988</v>
      </c>
      <c r="K12789" s="2">
        <v>1.6446011223821599</v>
      </c>
      <c r="L12789" s="2">
        <v>0.38738961081700202</v>
      </c>
      <c r="M12789" s="2">
        <v>-2.0858805498364101</v>
      </c>
      <c r="N12789" s="1" t="s">
        <v>21</v>
      </c>
      <c r="O12789" s="1">
        <v>1.4944178127435101E-66</v>
      </c>
      <c r="P12789" s="1">
        <v>4.84162236521238E-119</v>
      </c>
      <c r="Q12789" s="17" t="s">
        <v>5057</v>
      </c>
    </row>
    <row r="12790" spans="10:17" x14ac:dyDescent="0.35">
      <c r="J12790" s="16" t="s">
        <v>1161</v>
      </c>
      <c r="K12790" s="2">
        <v>2.33076860109463</v>
      </c>
      <c r="L12790" s="2">
        <v>0.54927571951166698</v>
      </c>
      <c r="M12790" s="2">
        <v>-2.0852033560023102</v>
      </c>
      <c r="N12790" s="1" t="s">
        <v>21</v>
      </c>
      <c r="O12790" s="1">
        <v>5.03019985372762E-70</v>
      </c>
      <c r="P12790" s="1">
        <v>3.67808066986518E-123</v>
      </c>
      <c r="Q12790" s="17" t="s">
        <v>5057</v>
      </c>
    </row>
    <row r="12791" spans="10:17" x14ac:dyDescent="0.35">
      <c r="J12791" s="16" t="s">
        <v>1351</v>
      </c>
      <c r="K12791" s="2">
        <v>3.1832434045547799</v>
      </c>
      <c r="L12791" s="2">
        <v>0.75046591303889898</v>
      </c>
      <c r="M12791" s="2">
        <v>-2.0846390261911698</v>
      </c>
      <c r="N12791" s="1" t="s">
        <v>21</v>
      </c>
      <c r="O12791" s="1">
        <v>2.3827417347548402E-75</v>
      </c>
      <c r="P12791" s="1">
        <v>6.7917408589900998E-133</v>
      </c>
      <c r="Q12791" s="17" t="s">
        <v>5057</v>
      </c>
    </row>
    <row r="12792" spans="10:17" x14ac:dyDescent="0.35">
      <c r="J12792" s="16" t="s">
        <v>796</v>
      </c>
      <c r="K12792" s="2">
        <v>0.99942368307107199</v>
      </c>
      <c r="L12792" s="2">
        <v>0.23622623522980399</v>
      </c>
      <c r="M12792" s="2">
        <v>-2.08092720662771</v>
      </c>
      <c r="N12792" s="1" t="s">
        <v>21</v>
      </c>
      <c r="O12792" s="1">
        <v>3.1706717128588001E-45</v>
      </c>
      <c r="P12792" s="1">
        <v>6.5422095994519099E-83</v>
      </c>
      <c r="Q12792" s="17" t="s">
        <v>5057</v>
      </c>
    </row>
    <row r="12793" spans="10:17" x14ac:dyDescent="0.35">
      <c r="J12793" s="16" t="s">
        <v>394</v>
      </c>
      <c r="K12793" s="2">
        <v>0.56697114871669196</v>
      </c>
      <c r="L12793" s="2">
        <v>0.135088079697889</v>
      </c>
      <c r="M12793" s="2">
        <v>-2.0693749475828498</v>
      </c>
      <c r="N12793" s="1" t="s">
        <v>21</v>
      </c>
      <c r="O12793" s="1">
        <v>2.0523777124991799E-33</v>
      </c>
      <c r="P12793" s="1">
        <v>1.6438659811632699E-60</v>
      </c>
      <c r="Q12793" s="17" t="s">
        <v>5057</v>
      </c>
    </row>
    <row r="12794" spans="10:17" x14ac:dyDescent="0.35">
      <c r="J12794" s="16" t="s">
        <v>760</v>
      </c>
      <c r="K12794" s="2">
        <v>1.1189175728384799</v>
      </c>
      <c r="L12794" s="2">
        <v>0.26668566643566199</v>
      </c>
      <c r="M12794" s="2">
        <v>-2.0688915698910999</v>
      </c>
      <c r="N12794" s="1" t="s">
        <v>21</v>
      </c>
      <c r="O12794" s="1">
        <v>1.6541487316892E-37</v>
      </c>
      <c r="P12794" s="1">
        <v>1.5387905041751201E-66</v>
      </c>
      <c r="Q12794" s="17" t="s">
        <v>5057</v>
      </c>
    </row>
    <row r="12795" spans="10:17" x14ac:dyDescent="0.35">
      <c r="J12795" s="16" t="s">
        <v>1413</v>
      </c>
      <c r="K12795" s="2">
        <v>4.72593888014831</v>
      </c>
      <c r="L12795" s="2">
        <v>1.1290612216363001</v>
      </c>
      <c r="M12795" s="2">
        <v>-2.0654772550885099</v>
      </c>
      <c r="N12795" s="1" t="s">
        <v>21</v>
      </c>
      <c r="O12795" s="1">
        <v>2.7079670047832099E-91</v>
      </c>
      <c r="P12795" s="1">
        <v>3.09631794925293E-144</v>
      </c>
      <c r="Q12795" s="17" t="s">
        <v>5057</v>
      </c>
    </row>
    <row r="12796" spans="10:17" x14ac:dyDescent="0.35">
      <c r="J12796" s="16" t="s">
        <v>742</v>
      </c>
      <c r="K12796" s="2">
        <v>2.2378340636332998</v>
      </c>
      <c r="L12796" s="2">
        <v>0.53466085315117395</v>
      </c>
      <c r="M12796" s="2">
        <v>-2.06540710948277</v>
      </c>
      <c r="N12796" s="1" t="s">
        <v>21</v>
      </c>
      <c r="O12796" s="1">
        <v>5.6100040012784901E-68</v>
      </c>
      <c r="P12796" s="1">
        <v>9.5598710499080807E-118</v>
      </c>
      <c r="Q12796" s="17" t="s">
        <v>5057</v>
      </c>
    </row>
    <row r="12797" spans="10:17" x14ac:dyDescent="0.35">
      <c r="J12797" s="16" t="s">
        <v>1577</v>
      </c>
      <c r="K12797" s="2">
        <v>0.75892550609929899</v>
      </c>
      <c r="L12797" s="2">
        <v>0.18193317464254599</v>
      </c>
      <c r="M12797" s="2">
        <v>-2.0605496463744699</v>
      </c>
      <c r="N12797" s="1" t="s">
        <v>21</v>
      </c>
      <c r="O12797" s="1">
        <v>1.56692226954341E-35</v>
      </c>
      <c r="P12797" s="1">
        <v>2.48630073811165E-64</v>
      </c>
      <c r="Q12797" s="17" t="s">
        <v>5057</v>
      </c>
    </row>
    <row r="12798" spans="10:17" x14ac:dyDescent="0.35">
      <c r="J12798" s="16" t="s">
        <v>1007</v>
      </c>
      <c r="K12798" s="2">
        <v>0.71951981029453604</v>
      </c>
      <c r="L12798" s="2">
        <v>0.17255643758026401</v>
      </c>
      <c r="M12798" s="2">
        <v>-2.0599661111993899</v>
      </c>
      <c r="N12798" s="1" t="s">
        <v>21</v>
      </c>
      <c r="O12798" s="1">
        <v>4.6656162359388797E-37</v>
      </c>
      <c r="P12798" s="1">
        <v>5.7115210638862398E-67</v>
      </c>
      <c r="Q12798" s="17" t="s">
        <v>5057</v>
      </c>
    </row>
    <row r="12799" spans="10:17" x14ac:dyDescent="0.35">
      <c r="J12799" s="16" t="s">
        <v>1216</v>
      </c>
      <c r="K12799" s="2">
        <v>0.55508587879993099</v>
      </c>
      <c r="L12799" s="2">
        <v>0.13327637131242501</v>
      </c>
      <c r="M12799" s="2">
        <v>-2.0582899654864399</v>
      </c>
      <c r="N12799" s="1" t="s">
        <v>21</v>
      </c>
      <c r="O12799" s="1">
        <v>4.48514438288447E-34</v>
      </c>
      <c r="P12799" s="1">
        <v>2.8158308240687902E-62</v>
      </c>
      <c r="Q12799" s="17" t="s">
        <v>5057</v>
      </c>
    </row>
    <row r="12800" spans="10:17" x14ac:dyDescent="0.35">
      <c r="J12800" s="16" t="s">
        <v>266</v>
      </c>
      <c r="K12800" s="2">
        <v>1.32790238169382</v>
      </c>
      <c r="L12800" s="2">
        <v>0.31895627450091202</v>
      </c>
      <c r="M12800" s="2">
        <v>-2.05771852893047</v>
      </c>
      <c r="N12800" s="1" t="s">
        <v>21</v>
      </c>
      <c r="O12800" s="1">
        <v>4.0099123758012301E-49</v>
      </c>
      <c r="P12800" s="1">
        <v>4.3011238874854799E-88</v>
      </c>
      <c r="Q12800" s="17" t="s">
        <v>5057</v>
      </c>
    </row>
    <row r="12801" spans="10:17" x14ac:dyDescent="0.35">
      <c r="J12801" s="16" t="s">
        <v>3210</v>
      </c>
      <c r="K12801" s="2">
        <v>0.82205743882429205</v>
      </c>
      <c r="L12801" s="2">
        <v>0.19769199090824299</v>
      </c>
      <c r="M12801" s="2">
        <v>-2.0559847770888702</v>
      </c>
      <c r="N12801" s="1" t="s">
        <v>21</v>
      </c>
      <c r="O12801" s="1">
        <v>6.4648073534517996E-38</v>
      </c>
      <c r="P12801" s="1">
        <v>8.3125407217504803E-69</v>
      </c>
      <c r="Q12801" s="17" t="s">
        <v>5057</v>
      </c>
    </row>
    <row r="12802" spans="10:17" x14ac:dyDescent="0.35">
      <c r="J12802" s="16" t="s">
        <v>3333</v>
      </c>
      <c r="K12802" s="2">
        <v>0.61482759842207302</v>
      </c>
      <c r="L12802" s="2">
        <v>0.14838917838143301</v>
      </c>
      <c r="M12802" s="2">
        <v>-2.0507960422974998</v>
      </c>
      <c r="N12802" s="1" t="s">
        <v>21</v>
      </c>
      <c r="O12802" s="1">
        <v>1.0322465011317201E-30</v>
      </c>
      <c r="P12802" s="1">
        <v>3.6189738164433398E-55</v>
      </c>
      <c r="Q12802" s="17" t="s">
        <v>5057</v>
      </c>
    </row>
    <row r="12803" spans="10:17" x14ac:dyDescent="0.35">
      <c r="J12803" s="16" t="s">
        <v>1389</v>
      </c>
      <c r="K12803" s="2">
        <v>1.02107437145739</v>
      </c>
      <c r="L12803" s="2">
        <v>0.24782981751330899</v>
      </c>
      <c r="M12803" s="2">
        <v>-2.0426662707391898</v>
      </c>
      <c r="N12803" s="1" t="s">
        <v>21</v>
      </c>
      <c r="O12803" s="1">
        <v>1.69128255658135E-50</v>
      </c>
      <c r="P12803" s="1">
        <v>4.33232659105294E-93</v>
      </c>
      <c r="Q12803" s="17" t="s">
        <v>5057</v>
      </c>
    </row>
    <row r="12804" spans="10:17" x14ac:dyDescent="0.35">
      <c r="J12804" s="16" t="s">
        <v>1109</v>
      </c>
      <c r="K12804" s="2">
        <v>2.3154478489047201</v>
      </c>
      <c r="L12804" s="2">
        <v>0.56201077961508905</v>
      </c>
      <c r="M12804" s="2">
        <v>-2.0426215560704399</v>
      </c>
      <c r="N12804" s="1" t="s">
        <v>21</v>
      </c>
      <c r="O12804" s="1">
        <v>3.5923067287754299E-69</v>
      </c>
      <c r="P12804" s="1">
        <v>7.8341279343291897E-123</v>
      </c>
      <c r="Q12804" s="17" t="s">
        <v>5057</v>
      </c>
    </row>
    <row r="12805" spans="10:17" x14ac:dyDescent="0.35">
      <c r="J12805" s="16" t="s">
        <v>4721</v>
      </c>
      <c r="K12805" s="2">
        <v>0.64743624025551305</v>
      </c>
      <c r="L12805" s="2">
        <v>0.15719348095657601</v>
      </c>
      <c r="M12805" s="2">
        <v>-2.0421967345238801</v>
      </c>
      <c r="N12805" s="1" t="s">
        <v>21</v>
      </c>
      <c r="O12805" s="1">
        <v>5.64494978348402E-28</v>
      </c>
      <c r="P12805" s="1">
        <v>1.03418399315214E-49</v>
      </c>
      <c r="Q12805" s="17" t="s">
        <v>5057</v>
      </c>
    </row>
    <row r="12806" spans="10:17" x14ac:dyDescent="0.35">
      <c r="J12806" s="16" t="s">
        <v>1009</v>
      </c>
      <c r="K12806" s="2">
        <v>0.59269869116386498</v>
      </c>
      <c r="L12806" s="2">
        <v>0.144227877873886</v>
      </c>
      <c r="M12806" s="2">
        <v>-2.0389488209242099</v>
      </c>
      <c r="N12806" s="1" t="s">
        <v>21</v>
      </c>
      <c r="O12806" s="1">
        <v>4.6390373335401602E-27</v>
      </c>
      <c r="P12806" s="1">
        <v>4.4676532423871998E-48</v>
      </c>
      <c r="Q12806" s="17" t="s">
        <v>5057</v>
      </c>
    </row>
    <row r="12807" spans="10:17" x14ac:dyDescent="0.35">
      <c r="J12807" s="16" t="s">
        <v>550</v>
      </c>
      <c r="K12807" s="2">
        <v>2.1572252561581902</v>
      </c>
      <c r="L12807" s="2">
        <v>0.52504259662823405</v>
      </c>
      <c r="M12807" s="2">
        <v>-2.0386704514338301</v>
      </c>
      <c r="N12807" s="1" t="s">
        <v>21</v>
      </c>
      <c r="O12807" s="1">
        <v>5.0211263396470899E-69</v>
      </c>
      <c r="P12807" s="1">
        <v>1.32259778856303E-122</v>
      </c>
      <c r="Q12807" s="17" t="s">
        <v>5057</v>
      </c>
    </row>
    <row r="12808" spans="10:17" x14ac:dyDescent="0.35">
      <c r="J12808" s="16" t="s">
        <v>698</v>
      </c>
      <c r="K12808" s="2">
        <v>1.0292290814639</v>
      </c>
      <c r="L12808" s="2">
        <v>0.250807292204487</v>
      </c>
      <c r="M12808" s="2">
        <v>-2.0369129268245101</v>
      </c>
      <c r="N12808" s="1" t="s">
        <v>21</v>
      </c>
      <c r="O12808" s="1">
        <v>5.0230049435421597E-37</v>
      </c>
      <c r="P12808" s="1">
        <v>8.2011533407431603E-66</v>
      </c>
      <c r="Q12808" s="17" t="s">
        <v>5057</v>
      </c>
    </row>
    <row r="12809" spans="10:17" x14ac:dyDescent="0.35">
      <c r="J12809" s="16" t="s">
        <v>396</v>
      </c>
      <c r="K12809" s="2">
        <v>0.55549715055273197</v>
      </c>
      <c r="L12809" s="2">
        <v>0.135818284476274</v>
      </c>
      <c r="M12809" s="2">
        <v>-2.03210179642817</v>
      </c>
      <c r="N12809" s="1" t="s">
        <v>21</v>
      </c>
      <c r="O12809" s="1">
        <v>1.07848895837124E-30</v>
      </c>
      <c r="P12809" s="1">
        <v>1.3652331251260201E-55</v>
      </c>
      <c r="Q12809" s="17" t="s">
        <v>5057</v>
      </c>
    </row>
    <row r="12810" spans="10:17" x14ac:dyDescent="0.35">
      <c r="J12810" s="16" t="s">
        <v>1289</v>
      </c>
      <c r="K12810" s="2">
        <v>0.81263573377604403</v>
      </c>
      <c r="L12810" s="2">
        <v>0.19885950031611199</v>
      </c>
      <c r="M12810" s="2">
        <v>-2.0308593180205898</v>
      </c>
      <c r="N12810" s="1" t="s">
        <v>21</v>
      </c>
      <c r="O12810" s="1">
        <v>2.70667869985186E-41</v>
      </c>
      <c r="P12810" s="1">
        <v>5.6600640679735895E-75</v>
      </c>
      <c r="Q12810" s="17" t="s">
        <v>5057</v>
      </c>
    </row>
    <row r="12811" spans="10:17" x14ac:dyDescent="0.35">
      <c r="J12811" s="16" t="s">
        <v>1381</v>
      </c>
      <c r="K12811" s="2">
        <v>1.1046895037757201</v>
      </c>
      <c r="L12811" s="2">
        <v>0.27033775596070198</v>
      </c>
      <c r="M12811" s="2">
        <v>-2.03080600580881</v>
      </c>
      <c r="N12811" s="1" t="s">
        <v>21</v>
      </c>
      <c r="O12811" s="1">
        <v>1.17650371910174E-45</v>
      </c>
      <c r="P12811" s="1">
        <v>5.2852845517339803E-83</v>
      </c>
      <c r="Q12811" s="17" t="s">
        <v>5057</v>
      </c>
    </row>
    <row r="12812" spans="10:17" x14ac:dyDescent="0.35">
      <c r="J12812" s="16" t="s">
        <v>962</v>
      </c>
      <c r="K12812" s="2">
        <v>1.18759651848159</v>
      </c>
      <c r="L12812" s="2">
        <v>0.290890472188785</v>
      </c>
      <c r="M12812" s="2">
        <v>-2.0294968207193702</v>
      </c>
      <c r="N12812" s="1" t="s">
        <v>21</v>
      </c>
      <c r="O12812" s="1">
        <v>6.7070474687447802E-49</v>
      </c>
      <c r="P12812" s="1">
        <v>1.25320034190534E-88</v>
      </c>
      <c r="Q12812" s="17" t="s">
        <v>5057</v>
      </c>
    </row>
    <row r="12813" spans="10:17" x14ac:dyDescent="0.35">
      <c r="J12813" s="16" t="s">
        <v>472</v>
      </c>
      <c r="K12813" s="2">
        <v>0.80513289097274299</v>
      </c>
      <c r="L12813" s="2">
        <v>0.19785790437372</v>
      </c>
      <c r="M12813" s="2">
        <v>-2.0247622247197699</v>
      </c>
      <c r="N12813" s="1" t="s">
        <v>21</v>
      </c>
      <c r="O12813" s="1">
        <v>1.2485635155183399E-29</v>
      </c>
      <c r="P12813" s="1">
        <v>1.3611070943887101E-52</v>
      </c>
      <c r="Q12813" s="17" t="s">
        <v>5057</v>
      </c>
    </row>
    <row r="12814" spans="10:17" x14ac:dyDescent="0.35">
      <c r="J12814" s="16" t="s">
        <v>982</v>
      </c>
      <c r="K12814" s="2">
        <v>7.5450402772567804</v>
      </c>
      <c r="L12814" s="2">
        <v>1.8589718664150701</v>
      </c>
      <c r="M12814" s="2">
        <v>-2.0210236654790799</v>
      </c>
      <c r="N12814" s="1" t="s">
        <v>21</v>
      </c>
      <c r="O12814" s="1">
        <v>3.3948346865781401E-113</v>
      </c>
      <c r="P12814" s="1">
        <v>9.4114465295131607E-167</v>
      </c>
      <c r="Q12814" s="17" t="s">
        <v>5057</v>
      </c>
    </row>
    <row r="12815" spans="10:17" x14ac:dyDescent="0.35">
      <c r="J12815" s="16" t="s">
        <v>843</v>
      </c>
      <c r="K12815" s="2">
        <v>1.55116950990092</v>
      </c>
      <c r="L12815" s="2">
        <v>0.38322887286388202</v>
      </c>
      <c r="M12815" s="2">
        <v>-2.0170781864989098</v>
      </c>
      <c r="N12815" s="1" t="s">
        <v>21</v>
      </c>
      <c r="O12815" s="1">
        <v>4.0794083832682698E-61</v>
      </c>
      <c r="P12815" s="1">
        <v>1.66056982980885E-111</v>
      </c>
      <c r="Q12815" s="17" t="s">
        <v>5057</v>
      </c>
    </row>
    <row r="12816" spans="10:17" x14ac:dyDescent="0.35">
      <c r="J12816" s="16" t="s">
        <v>2329</v>
      </c>
      <c r="K12816" s="2">
        <v>1.9794551637835101</v>
      </c>
      <c r="L12816" s="2">
        <v>0.48909721422951102</v>
      </c>
      <c r="M12816" s="2">
        <v>-2.01691023696449</v>
      </c>
      <c r="N12816" s="1" t="s">
        <v>21</v>
      </c>
      <c r="O12816" s="1">
        <v>3.0524289626600101E-43</v>
      </c>
      <c r="P12816" s="1">
        <v>2.42627701614757E-75</v>
      </c>
      <c r="Q12816" s="17" t="s">
        <v>5057</v>
      </c>
    </row>
    <row r="12817" spans="10:17" x14ac:dyDescent="0.35">
      <c r="J12817" s="16" t="s">
        <v>870</v>
      </c>
      <c r="K12817" s="2">
        <v>0.807694607764462</v>
      </c>
      <c r="L12817" s="2">
        <v>0.19963117270637701</v>
      </c>
      <c r="M12817" s="2">
        <v>-2.01647289063841</v>
      </c>
      <c r="N12817" s="1" t="s">
        <v>21</v>
      </c>
      <c r="O12817" s="1">
        <v>1.00218665972311E-41</v>
      </c>
      <c r="P12817" s="1">
        <v>2.51303251626815E-76</v>
      </c>
      <c r="Q12817" s="17" t="s">
        <v>5057</v>
      </c>
    </row>
    <row r="12818" spans="10:17" x14ac:dyDescent="0.35">
      <c r="J12818" s="16" t="s">
        <v>1203</v>
      </c>
      <c r="K12818" s="2">
        <v>1.1121266790520099</v>
      </c>
      <c r="L12818" s="2">
        <v>0.27494791598385998</v>
      </c>
      <c r="M12818" s="2">
        <v>-2.0160908739433299</v>
      </c>
      <c r="N12818" s="1" t="s">
        <v>21</v>
      </c>
      <c r="O12818" s="1">
        <v>1.30060856076756E-52</v>
      </c>
      <c r="P12818" s="1">
        <v>2.0715167533357301E-97</v>
      </c>
      <c r="Q12818" s="17" t="s">
        <v>5057</v>
      </c>
    </row>
    <row r="12819" spans="10:17" x14ac:dyDescent="0.35">
      <c r="J12819" s="16" t="s">
        <v>598</v>
      </c>
      <c r="K12819" s="2">
        <v>0.93021811266047905</v>
      </c>
      <c r="L12819" s="2">
        <v>0.23054704883985999</v>
      </c>
      <c r="M12819" s="2">
        <v>-2.0125078330627701</v>
      </c>
      <c r="N12819" s="1" t="s">
        <v>21</v>
      </c>
      <c r="O12819" s="1">
        <v>5.3844376420121199E-43</v>
      </c>
      <c r="P12819" s="1">
        <v>2.0802846654352699E-78</v>
      </c>
      <c r="Q12819" s="17" t="s">
        <v>5057</v>
      </c>
    </row>
    <row r="12820" spans="10:17" x14ac:dyDescent="0.35">
      <c r="J12820" s="16" t="s">
        <v>464</v>
      </c>
      <c r="K12820" s="2">
        <v>0.67079254494712504</v>
      </c>
      <c r="L12820" s="2">
        <v>0.166566702954632</v>
      </c>
      <c r="M12820" s="2">
        <v>-2.0097666235140301</v>
      </c>
      <c r="N12820" s="1" t="s">
        <v>21</v>
      </c>
      <c r="O12820" s="1">
        <v>4.6091529997603002E-32</v>
      </c>
      <c r="P12820" s="1">
        <v>2.56745701369942E-58</v>
      </c>
      <c r="Q12820" s="17" t="s">
        <v>5057</v>
      </c>
    </row>
    <row r="12821" spans="10:17" x14ac:dyDescent="0.35">
      <c r="J12821" s="16" t="s">
        <v>1221</v>
      </c>
      <c r="K12821" s="2">
        <v>0.82254359584524905</v>
      </c>
      <c r="L12821" s="2">
        <v>0.204341198718337</v>
      </c>
      <c r="M12821" s="2">
        <v>-2.0091120398669799</v>
      </c>
      <c r="N12821" s="1" t="s">
        <v>21</v>
      </c>
      <c r="O12821" s="1">
        <v>1.6080940014264101E-37</v>
      </c>
      <c r="P12821" s="1">
        <v>2.5094277295633399E-68</v>
      </c>
      <c r="Q12821" s="17" t="s">
        <v>5057</v>
      </c>
    </row>
    <row r="12822" spans="10:17" x14ac:dyDescent="0.35">
      <c r="J12822" s="16" t="s">
        <v>1618</v>
      </c>
      <c r="K12822" s="2">
        <v>1.28532778501383</v>
      </c>
      <c r="L12822" s="2">
        <v>0.32184528584556998</v>
      </c>
      <c r="M12822" s="2">
        <v>-1.99769708066726</v>
      </c>
      <c r="N12822" s="1" t="s">
        <v>21</v>
      </c>
      <c r="O12822" s="1">
        <v>1.2229290622946099E-48</v>
      </c>
      <c r="P12822" s="1">
        <v>1.09608672009953E-88</v>
      </c>
      <c r="Q12822" s="17" t="s">
        <v>5057</v>
      </c>
    </row>
    <row r="12823" spans="10:17" x14ac:dyDescent="0.35">
      <c r="J12823" s="16" t="s">
        <v>856</v>
      </c>
      <c r="K12823" s="2">
        <v>0.81443105752414402</v>
      </c>
      <c r="L12823" s="2">
        <v>0.20452110130236001</v>
      </c>
      <c r="M12823" s="2">
        <v>-1.9935428784509299</v>
      </c>
      <c r="N12823" s="1" t="s">
        <v>21</v>
      </c>
      <c r="O12823" s="1">
        <v>7.5100057227900203E-35</v>
      </c>
      <c r="P12823" s="1">
        <v>9.3900623503022797E-63</v>
      </c>
      <c r="Q12823" s="17" t="s">
        <v>5057</v>
      </c>
    </row>
    <row r="12824" spans="10:17" x14ac:dyDescent="0.35">
      <c r="J12824" s="16" t="s">
        <v>1027</v>
      </c>
      <c r="K12824" s="2">
        <v>0.77415058952805904</v>
      </c>
      <c r="L12824" s="2">
        <v>0.19458401374644901</v>
      </c>
      <c r="M12824" s="2">
        <v>-1.9922210411141701</v>
      </c>
      <c r="N12824" s="1" t="s">
        <v>21</v>
      </c>
      <c r="O12824" s="1">
        <v>3.8578758001201696E-37</v>
      </c>
      <c r="P12824" s="1">
        <v>7.2663042244856E-68</v>
      </c>
      <c r="Q12824" s="17" t="s">
        <v>5057</v>
      </c>
    </row>
    <row r="12825" spans="10:17" x14ac:dyDescent="0.35">
      <c r="J12825" s="16" t="s">
        <v>5095</v>
      </c>
      <c r="K12825" s="2">
        <v>0.66721403797840995</v>
      </c>
      <c r="L12825" s="2">
        <v>0.16800745198934899</v>
      </c>
      <c r="M12825" s="2">
        <v>-1.9896244176390601</v>
      </c>
      <c r="N12825" s="1" t="s">
        <v>21</v>
      </c>
      <c r="O12825" s="1">
        <v>9.1507227279372804E-26</v>
      </c>
      <c r="P12825" s="1">
        <v>1.4620814788297701E-45</v>
      </c>
      <c r="Q12825" s="17" t="s">
        <v>5057</v>
      </c>
    </row>
    <row r="12826" spans="10:17" x14ac:dyDescent="0.35">
      <c r="J12826" s="16" t="s">
        <v>5096</v>
      </c>
      <c r="K12826" s="2">
        <v>6.1917505073478196</v>
      </c>
      <c r="L12826" s="2">
        <v>1.5596131970687299</v>
      </c>
      <c r="M12826" s="2">
        <v>-1.9891590725381001</v>
      </c>
      <c r="N12826" s="1" t="s">
        <v>21</v>
      </c>
      <c r="O12826" s="1">
        <v>5.0475223682448597E-95</v>
      </c>
      <c r="P12826" s="1">
        <v>2.0552424431761899E-136</v>
      </c>
      <c r="Q12826" s="17" t="s">
        <v>5057</v>
      </c>
    </row>
    <row r="12827" spans="10:17" x14ac:dyDescent="0.35">
      <c r="J12827" s="16" t="s">
        <v>902</v>
      </c>
      <c r="K12827" s="2">
        <v>1.04135537712938</v>
      </c>
      <c r="L12827" s="2">
        <v>0.26273241303862999</v>
      </c>
      <c r="M12827" s="2">
        <v>-1.9867963921565599</v>
      </c>
      <c r="N12827" s="1" t="s">
        <v>21</v>
      </c>
      <c r="O12827" s="1">
        <v>3.4598974644472898E-37</v>
      </c>
      <c r="P12827" s="1">
        <v>9.6503900209861297E-66</v>
      </c>
      <c r="Q12827" s="17" t="s">
        <v>5057</v>
      </c>
    </row>
    <row r="12828" spans="10:17" x14ac:dyDescent="0.35">
      <c r="J12828" s="16" t="s">
        <v>893</v>
      </c>
      <c r="K12828" s="2">
        <v>0.88137718605734505</v>
      </c>
      <c r="L12828" s="2">
        <v>0.22248041796731399</v>
      </c>
      <c r="M12828" s="2">
        <v>-1.9860811936175999</v>
      </c>
      <c r="N12828" s="1" t="s">
        <v>21</v>
      </c>
      <c r="O12828" s="1">
        <v>3.8992883251016299E-43</v>
      </c>
      <c r="P12828" s="1">
        <v>4.4260965089095403E-79</v>
      </c>
      <c r="Q12828" s="17" t="s">
        <v>5057</v>
      </c>
    </row>
    <row r="12829" spans="10:17" x14ac:dyDescent="0.35">
      <c r="J12829" s="16" t="s">
        <v>3192</v>
      </c>
      <c r="K12829" s="2">
        <v>1.0431660336297199</v>
      </c>
      <c r="L12829" s="2">
        <v>0.26344724262250202</v>
      </c>
      <c r="M12829" s="2">
        <v>-1.9853828151755399</v>
      </c>
      <c r="N12829" s="1" t="s">
        <v>21</v>
      </c>
      <c r="O12829" s="1">
        <v>4.9906763266749199E-41</v>
      </c>
      <c r="P12829" s="1">
        <v>1.0019739953068899E-73</v>
      </c>
      <c r="Q12829" s="17" t="s">
        <v>5057</v>
      </c>
    </row>
    <row r="12830" spans="10:17" x14ac:dyDescent="0.35">
      <c r="J12830" s="16" t="s">
        <v>885</v>
      </c>
      <c r="K12830" s="2">
        <v>2.62892187978703</v>
      </c>
      <c r="L12830" s="2">
        <v>0.66464811689505598</v>
      </c>
      <c r="M12830" s="2">
        <v>-1.98380862675437</v>
      </c>
      <c r="N12830" s="1" t="s">
        <v>21</v>
      </c>
      <c r="O12830" s="1">
        <v>4.6887868581802399E-73</v>
      </c>
      <c r="P12830" s="1">
        <v>7.2138410629571101E-130</v>
      </c>
      <c r="Q12830" s="17" t="s">
        <v>5057</v>
      </c>
    </row>
    <row r="12831" spans="10:17" x14ac:dyDescent="0.35">
      <c r="J12831" s="16" t="s">
        <v>1540</v>
      </c>
      <c r="K12831" s="2">
        <v>1.45513818719277</v>
      </c>
      <c r="L12831" s="2">
        <v>0.36855530200167802</v>
      </c>
      <c r="M12831" s="2">
        <v>-1.98120314701135</v>
      </c>
      <c r="N12831" s="1" t="s">
        <v>21</v>
      </c>
      <c r="O12831" s="1">
        <v>3.0486397240612002E-53</v>
      </c>
      <c r="P12831" s="1">
        <v>1.5492338922770001E-95</v>
      </c>
      <c r="Q12831" s="17" t="s">
        <v>5057</v>
      </c>
    </row>
    <row r="12832" spans="10:17" x14ac:dyDescent="0.35">
      <c r="J12832" s="16" t="s">
        <v>1016</v>
      </c>
      <c r="K12832" s="2">
        <v>2.5853493957663001</v>
      </c>
      <c r="L12832" s="2">
        <v>0.65539310618448099</v>
      </c>
      <c r="M12832" s="2">
        <v>-1.97992686307801</v>
      </c>
      <c r="N12832" s="1" t="s">
        <v>21</v>
      </c>
      <c r="O12832" s="1">
        <v>4.9947337424614998E-67</v>
      </c>
      <c r="P12832" s="1">
        <v>5.05182702556606E-112</v>
      </c>
      <c r="Q12832" s="17" t="s">
        <v>5057</v>
      </c>
    </row>
    <row r="12833" spans="10:17" x14ac:dyDescent="0.35">
      <c r="J12833" s="16" t="s">
        <v>5097</v>
      </c>
      <c r="K12833" s="2">
        <v>1.9931227464022501</v>
      </c>
      <c r="L12833" s="2">
        <v>0.506657626142339</v>
      </c>
      <c r="M12833" s="2">
        <v>-1.97594748073382</v>
      </c>
      <c r="N12833" s="1" t="s">
        <v>21</v>
      </c>
      <c r="O12833" s="1">
        <v>9.4626893001972607E-47</v>
      </c>
      <c r="P12833" s="1">
        <v>9.5441344924631496E-82</v>
      </c>
      <c r="Q12833" s="17" t="s">
        <v>5057</v>
      </c>
    </row>
    <row r="12834" spans="10:17" x14ac:dyDescent="0.35">
      <c r="J12834" s="16" t="s">
        <v>359</v>
      </c>
      <c r="K12834" s="2">
        <v>1.1074781474950299</v>
      </c>
      <c r="L12834" s="2">
        <v>0.282634072219621</v>
      </c>
      <c r="M12834" s="2">
        <v>-1.97027093049515</v>
      </c>
      <c r="N12834" s="1" t="s">
        <v>21</v>
      </c>
      <c r="O12834" s="1">
        <v>1.6073308010965599E-41</v>
      </c>
      <c r="P12834" s="1">
        <v>8.3681143560616105E-75</v>
      </c>
      <c r="Q12834" s="17" t="s">
        <v>5057</v>
      </c>
    </row>
    <row r="12835" spans="10:17" x14ac:dyDescent="0.35">
      <c r="J12835" s="16" t="s">
        <v>1163</v>
      </c>
      <c r="K12835" s="2">
        <v>2.2935113316904601</v>
      </c>
      <c r="L12835" s="2">
        <v>0.58711595944650197</v>
      </c>
      <c r="M12835" s="2">
        <v>-1.9658406566486399</v>
      </c>
      <c r="N12835" s="1" t="s">
        <v>21</v>
      </c>
      <c r="O12835" s="1">
        <v>5.1806356651239298E-75</v>
      </c>
      <c r="P12835" s="1">
        <v>1.05809909502705E-134</v>
      </c>
      <c r="Q12835" s="17" t="s">
        <v>5057</v>
      </c>
    </row>
    <row r="12836" spans="10:17" x14ac:dyDescent="0.35">
      <c r="J12836" s="16" t="s">
        <v>3218</v>
      </c>
      <c r="K12836" s="2">
        <v>1.7167147830917999</v>
      </c>
      <c r="L12836" s="2">
        <v>0.44130664813041598</v>
      </c>
      <c r="M12836" s="2">
        <v>-1.9597969819996</v>
      </c>
      <c r="N12836" s="1" t="s">
        <v>21</v>
      </c>
      <c r="O12836" s="1">
        <v>2.63013183615236E-54</v>
      </c>
      <c r="P12836" s="1">
        <v>6.7365249695194698E-97</v>
      </c>
      <c r="Q12836" s="17" t="s">
        <v>5057</v>
      </c>
    </row>
    <row r="12837" spans="10:17" x14ac:dyDescent="0.35">
      <c r="J12837" s="16" t="s">
        <v>817</v>
      </c>
      <c r="K12837" s="2">
        <v>1.15066819836806</v>
      </c>
      <c r="L12837" s="2">
        <v>0.296981753168234</v>
      </c>
      <c r="M12837" s="2">
        <v>-1.9540256858743701</v>
      </c>
      <c r="N12837" s="1" t="s">
        <v>21</v>
      </c>
      <c r="O12837" s="1">
        <v>5.0265650219005201E-44</v>
      </c>
      <c r="P12837" s="1">
        <v>7.8655417154905295E-80</v>
      </c>
      <c r="Q12837" s="17" t="s">
        <v>5057</v>
      </c>
    </row>
    <row r="12838" spans="10:17" x14ac:dyDescent="0.35">
      <c r="J12838" s="16" t="s">
        <v>630</v>
      </c>
      <c r="K12838" s="2">
        <v>1.2231849095262499</v>
      </c>
      <c r="L12838" s="2">
        <v>0.31617794878386801</v>
      </c>
      <c r="M12838" s="2">
        <v>-1.95183385498585</v>
      </c>
      <c r="N12838" s="1" t="s">
        <v>21</v>
      </c>
      <c r="O12838" s="1">
        <v>1.9031051842514E-50</v>
      </c>
      <c r="P12838" s="1">
        <v>2.7604233349746599E-91</v>
      </c>
      <c r="Q12838" s="17" t="s">
        <v>5057</v>
      </c>
    </row>
    <row r="12839" spans="10:17" x14ac:dyDescent="0.35">
      <c r="J12839" s="16" t="s">
        <v>5098</v>
      </c>
      <c r="K12839" s="2">
        <v>2.5779618066763299</v>
      </c>
      <c r="L12839" s="2">
        <v>0.66672950968740496</v>
      </c>
      <c r="M12839" s="2">
        <v>-1.9510574020311899</v>
      </c>
      <c r="N12839" s="1" t="s">
        <v>21</v>
      </c>
      <c r="O12839" s="1">
        <v>9.859463940518881E-69</v>
      </c>
      <c r="P12839" s="1">
        <v>1.7241385804602399E-123</v>
      </c>
      <c r="Q12839" s="17" t="s">
        <v>5057</v>
      </c>
    </row>
    <row r="12840" spans="10:17" x14ac:dyDescent="0.35">
      <c r="J12840" s="16" t="s">
        <v>929</v>
      </c>
      <c r="K12840" s="2">
        <v>0.62356875769443598</v>
      </c>
      <c r="L12840" s="2">
        <v>0.161835359501077</v>
      </c>
      <c r="M12840" s="2">
        <v>-1.9460217898488299</v>
      </c>
      <c r="N12840" s="1" t="s">
        <v>21</v>
      </c>
      <c r="O12840" s="1">
        <v>1.1677718493220799E-33</v>
      </c>
      <c r="P12840" s="1">
        <v>1.4352482574514201E-61</v>
      </c>
      <c r="Q12840" s="17" t="s">
        <v>5057</v>
      </c>
    </row>
    <row r="12841" spans="10:17" x14ac:dyDescent="0.35">
      <c r="J12841" s="16" t="s">
        <v>1340</v>
      </c>
      <c r="K12841" s="2">
        <v>0.66392607288789296</v>
      </c>
      <c r="L12841" s="2">
        <v>0.172457785461089</v>
      </c>
      <c r="M12841" s="2">
        <v>-1.94477934919902</v>
      </c>
      <c r="N12841" s="1" t="s">
        <v>21</v>
      </c>
      <c r="O12841" s="1">
        <v>1.10076077456088E-29</v>
      </c>
      <c r="P12841" s="1">
        <v>2.4779599729613899E-53</v>
      </c>
      <c r="Q12841" s="17" t="s">
        <v>5057</v>
      </c>
    </row>
    <row r="12842" spans="10:17" x14ac:dyDescent="0.35">
      <c r="J12842" s="16" t="s">
        <v>2217</v>
      </c>
      <c r="K12842" s="2">
        <v>0.63896323122377197</v>
      </c>
      <c r="L12842" s="2">
        <v>0.16620024485729201</v>
      </c>
      <c r="M12842" s="2">
        <v>-1.9428104069096701</v>
      </c>
      <c r="N12842" s="1" t="s">
        <v>21</v>
      </c>
      <c r="O12842" s="1">
        <v>7.9772635248347101E-27</v>
      </c>
      <c r="P12842" s="1">
        <v>6.14743780604742E-48</v>
      </c>
      <c r="Q12842" s="17" t="s">
        <v>5057</v>
      </c>
    </row>
    <row r="12843" spans="10:17" x14ac:dyDescent="0.35">
      <c r="J12843" s="16" t="s">
        <v>2339</v>
      </c>
      <c r="K12843" s="2">
        <v>0.77496275126527703</v>
      </c>
      <c r="L12843" s="2">
        <v>0.20171364394532501</v>
      </c>
      <c r="M12843" s="2">
        <v>-1.9418182972465099</v>
      </c>
      <c r="N12843" s="1" t="s">
        <v>21</v>
      </c>
      <c r="O12843" s="1">
        <v>2.10483279534571E-30</v>
      </c>
      <c r="P12843" s="1">
        <v>2.1190973819409599E-54</v>
      </c>
      <c r="Q12843" s="17" t="s">
        <v>5057</v>
      </c>
    </row>
    <row r="12844" spans="10:17" x14ac:dyDescent="0.35">
      <c r="J12844" s="16" t="s">
        <v>638</v>
      </c>
      <c r="K12844" s="2">
        <v>1.8686470382773499</v>
      </c>
      <c r="L12844" s="2">
        <v>0.48712372818092398</v>
      </c>
      <c r="M12844" s="2">
        <v>-1.9396339247511301</v>
      </c>
      <c r="N12844" s="1" t="s">
        <v>21</v>
      </c>
      <c r="O12844" s="1">
        <v>2.1930744844706701E-69</v>
      </c>
      <c r="P12844" s="1">
        <v>1.3492690175889801E-127</v>
      </c>
      <c r="Q12844" s="17" t="s">
        <v>5057</v>
      </c>
    </row>
    <row r="12845" spans="10:17" x14ac:dyDescent="0.35">
      <c r="J12845" s="16" t="s">
        <v>1204</v>
      </c>
      <c r="K12845" s="2">
        <v>1.2089150777995801</v>
      </c>
      <c r="L12845" s="2">
        <v>0.31549908168086399</v>
      </c>
      <c r="M12845" s="2">
        <v>-1.93800519260072</v>
      </c>
      <c r="N12845" s="1" t="s">
        <v>21</v>
      </c>
      <c r="O12845" s="1">
        <v>4.9437462256241701E-53</v>
      </c>
      <c r="P12845" s="1">
        <v>1.9171137503604199E-98</v>
      </c>
      <c r="Q12845" s="17" t="s">
        <v>5057</v>
      </c>
    </row>
    <row r="12846" spans="10:17" x14ac:dyDescent="0.35">
      <c r="J12846" s="16" t="s">
        <v>3226</v>
      </c>
      <c r="K12846" s="2">
        <v>0.68424733255160197</v>
      </c>
      <c r="L12846" s="2">
        <v>0.178633470665677</v>
      </c>
      <c r="M12846" s="2">
        <v>-1.93751548098018</v>
      </c>
      <c r="N12846" s="1" t="s">
        <v>21</v>
      </c>
      <c r="O12846" s="1">
        <v>1.3584626364513899E-26</v>
      </c>
      <c r="P12846" s="1">
        <v>9.2191220691192095E-48</v>
      </c>
      <c r="Q12846" s="17" t="s">
        <v>5057</v>
      </c>
    </row>
    <row r="12847" spans="10:17" x14ac:dyDescent="0.35">
      <c r="J12847" s="16" t="s">
        <v>1452</v>
      </c>
      <c r="K12847" s="2">
        <v>1.0163449608318</v>
      </c>
      <c r="L12847" s="2">
        <v>0.26548559587144799</v>
      </c>
      <c r="M12847" s="2">
        <v>-1.93668466116101</v>
      </c>
      <c r="N12847" s="1" t="s">
        <v>21</v>
      </c>
      <c r="O12847" s="1">
        <v>1.97198679096781E-44</v>
      </c>
      <c r="P12847" s="1">
        <v>1.1985387247930101E-81</v>
      </c>
      <c r="Q12847" s="17" t="s">
        <v>5057</v>
      </c>
    </row>
    <row r="12848" spans="10:17" x14ac:dyDescent="0.35">
      <c r="J12848" s="16" t="s">
        <v>1074</v>
      </c>
      <c r="K12848" s="2">
        <v>1.1492114879350801</v>
      </c>
      <c r="L12848" s="2">
        <v>0.30035174334025799</v>
      </c>
      <c r="M12848" s="2">
        <v>-1.9359193768807199</v>
      </c>
      <c r="N12848" s="1" t="s">
        <v>21</v>
      </c>
      <c r="O12848" s="1">
        <v>9.7714044721098191E-38</v>
      </c>
      <c r="P12848" s="1">
        <v>1.87622101378383E-66</v>
      </c>
      <c r="Q12848" s="17" t="s">
        <v>5057</v>
      </c>
    </row>
    <row r="12849" spans="10:17" x14ac:dyDescent="0.35">
      <c r="J12849" s="16" t="s">
        <v>1824</v>
      </c>
      <c r="K12849" s="2">
        <v>1.1894756991444499</v>
      </c>
      <c r="L12849" s="2">
        <v>0.31090919202342499</v>
      </c>
      <c r="M12849" s="2">
        <v>-1.9357606222964301</v>
      </c>
      <c r="N12849" s="1" t="s">
        <v>21</v>
      </c>
      <c r="O12849" s="1">
        <v>5.2539484478372397E-43</v>
      </c>
      <c r="P12849" s="1">
        <v>3.39391377510159E-78</v>
      </c>
      <c r="Q12849" s="17" t="s">
        <v>5057</v>
      </c>
    </row>
    <row r="12850" spans="10:17" x14ac:dyDescent="0.35">
      <c r="J12850" s="16" t="s">
        <v>776</v>
      </c>
      <c r="K12850" s="2">
        <v>0.77834197779100001</v>
      </c>
      <c r="L12850" s="2">
        <v>0.20380952148304499</v>
      </c>
      <c r="M12850" s="2">
        <v>-1.93318271484979</v>
      </c>
      <c r="N12850" s="1" t="s">
        <v>21</v>
      </c>
      <c r="O12850" s="1">
        <v>1.77239471906622E-37</v>
      </c>
      <c r="P12850" s="1">
        <v>2.2034139712797401E-68</v>
      </c>
      <c r="Q12850" s="17" t="s">
        <v>5057</v>
      </c>
    </row>
    <row r="12851" spans="10:17" x14ac:dyDescent="0.35">
      <c r="J12851" s="16" t="s">
        <v>491</v>
      </c>
      <c r="K12851" s="2">
        <v>1.4245550041895001</v>
      </c>
      <c r="L12851" s="2">
        <v>0.37375180439931499</v>
      </c>
      <c r="M12851" s="2">
        <v>-1.93035887785585</v>
      </c>
      <c r="N12851" s="1" t="s">
        <v>21</v>
      </c>
      <c r="O12851" s="1">
        <v>9.6132140333278196E-55</v>
      </c>
      <c r="P12851" s="1">
        <v>1.7278576658421801E-99</v>
      </c>
      <c r="Q12851" s="17" t="s">
        <v>5057</v>
      </c>
    </row>
    <row r="12852" spans="10:17" x14ac:dyDescent="0.35">
      <c r="J12852" s="16" t="s">
        <v>582</v>
      </c>
      <c r="K12852" s="2">
        <v>2.42178938585459</v>
      </c>
      <c r="L12852" s="2">
        <v>0.63608313357205704</v>
      </c>
      <c r="M12852" s="2">
        <v>-1.9287861670569499</v>
      </c>
      <c r="N12852" s="1" t="s">
        <v>21</v>
      </c>
      <c r="O12852" s="1">
        <v>1.7834481559477301E-59</v>
      </c>
      <c r="P12852" s="1">
        <v>6.8718097966681796E-101</v>
      </c>
      <c r="Q12852" s="17" t="s">
        <v>5057</v>
      </c>
    </row>
    <row r="12853" spans="10:17" x14ac:dyDescent="0.35">
      <c r="J12853" s="16" t="s">
        <v>1290</v>
      </c>
      <c r="K12853" s="2">
        <v>0.55478263202577205</v>
      </c>
      <c r="L12853" s="2">
        <v>0.14573689415890301</v>
      </c>
      <c r="M12853" s="2">
        <v>-1.92855647304579</v>
      </c>
      <c r="N12853" s="1" t="s">
        <v>21</v>
      </c>
      <c r="O12853" s="1">
        <v>4.4542903062250396E-31</v>
      </c>
      <c r="P12853" s="1">
        <v>2.2830326917501699E-56</v>
      </c>
      <c r="Q12853" s="17" t="s">
        <v>5057</v>
      </c>
    </row>
    <row r="12854" spans="10:17" x14ac:dyDescent="0.35">
      <c r="J12854" s="16" t="s">
        <v>1410</v>
      </c>
      <c r="K12854" s="2">
        <v>2.45613897031643</v>
      </c>
      <c r="L12854" s="2">
        <v>0.64542845124777704</v>
      </c>
      <c r="M12854" s="2">
        <v>-1.92806311182301</v>
      </c>
      <c r="N12854" s="1" t="s">
        <v>21</v>
      </c>
      <c r="O12854" s="1">
        <v>2.2012851811193799E-71</v>
      </c>
      <c r="P12854" s="1">
        <v>5.9779475118626904E-125</v>
      </c>
      <c r="Q12854" s="17" t="s">
        <v>5057</v>
      </c>
    </row>
    <row r="12855" spans="10:17" x14ac:dyDescent="0.35">
      <c r="J12855" s="16" t="s">
        <v>1338</v>
      </c>
      <c r="K12855" s="2">
        <v>0.93934208654025197</v>
      </c>
      <c r="L12855" s="2">
        <v>0.24720065282915701</v>
      </c>
      <c r="M12855" s="2">
        <v>-1.9259680963069099</v>
      </c>
      <c r="N12855" s="1" t="s">
        <v>21</v>
      </c>
      <c r="O12855" s="1">
        <v>4.7534374291558604E-37</v>
      </c>
      <c r="P12855" s="1">
        <v>7.7171853169039706E-67</v>
      </c>
      <c r="Q12855" s="17" t="s">
        <v>5057</v>
      </c>
    </row>
    <row r="12856" spans="10:17" x14ac:dyDescent="0.35">
      <c r="J12856" s="16" t="s">
        <v>682</v>
      </c>
      <c r="K12856" s="2">
        <v>1.5929061691219299</v>
      </c>
      <c r="L12856" s="2">
        <v>0.419207158905952</v>
      </c>
      <c r="M12856" s="2">
        <v>-1.92592602728036</v>
      </c>
      <c r="N12856" s="1" t="s">
        <v>21</v>
      </c>
      <c r="O12856" s="1">
        <v>1.01104719805896E-59</v>
      </c>
      <c r="P12856" s="1">
        <v>2.4135697559858098E-109</v>
      </c>
      <c r="Q12856" s="17" t="s">
        <v>5057</v>
      </c>
    </row>
    <row r="12857" spans="10:17" x14ac:dyDescent="0.35">
      <c r="J12857" s="16" t="s">
        <v>5099</v>
      </c>
      <c r="K12857" s="2">
        <v>0.65263029297509301</v>
      </c>
      <c r="L12857" s="2">
        <v>0.17176452014804799</v>
      </c>
      <c r="M12857" s="2">
        <v>-1.92583389148222</v>
      </c>
      <c r="N12857" s="1" t="s">
        <v>21</v>
      </c>
      <c r="O12857" s="1">
        <v>5.9625799535581297E-32</v>
      </c>
      <c r="P12857" s="1">
        <v>2.99332367830783E-58</v>
      </c>
      <c r="Q12857" s="17" t="s">
        <v>5057</v>
      </c>
    </row>
    <row r="12858" spans="10:17" x14ac:dyDescent="0.35">
      <c r="J12858" s="16" t="s">
        <v>652</v>
      </c>
      <c r="K12858" s="2">
        <v>0.74442958657763003</v>
      </c>
      <c r="L12858" s="2">
        <v>0.196007896799648</v>
      </c>
      <c r="M12858" s="2">
        <v>-1.9252236158907301</v>
      </c>
      <c r="N12858" s="1" t="s">
        <v>21</v>
      </c>
      <c r="O12858" s="1">
        <v>1.9025969572661799E-30</v>
      </c>
      <c r="P12858" s="1">
        <v>7.1216363790542806E-55</v>
      </c>
      <c r="Q12858" s="17" t="s">
        <v>5057</v>
      </c>
    </row>
    <row r="12859" spans="10:17" x14ac:dyDescent="0.35">
      <c r="J12859" s="16" t="s">
        <v>1572</v>
      </c>
      <c r="K12859" s="2">
        <v>0.59402715694985098</v>
      </c>
      <c r="L12859" s="2">
        <v>0.15736750261243501</v>
      </c>
      <c r="M12859" s="2">
        <v>-1.9163912418371001</v>
      </c>
      <c r="N12859" s="1" t="s">
        <v>21</v>
      </c>
      <c r="O12859" s="1">
        <v>1.16206101184464E-29</v>
      </c>
      <c r="P12859" s="1">
        <v>1.50688647544003E-53</v>
      </c>
      <c r="Q12859" s="17" t="s">
        <v>5057</v>
      </c>
    </row>
    <row r="12860" spans="10:17" x14ac:dyDescent="0.35">
      <c r="J12860" s="16" t="s">
        <v>1681</v>
      </c>
      <c r="K12860" s="2">
        <v>0.560644706123125</v>
      </c>
      <c r="L12860" s="2">
        <v>0.14855276875516599</v>
      </c>
      <c r="M12860" s="2">
        <v>-1.9161112956161701</v>
      </c>
      <c r="N12860" s="1" t="s">
        <v>21</v>
      </c>
      <c r="O12860" s="1">
        <v>4.65781220173905E-30</v>
      </c>
      <c r="P12860" s="1">
        <v>6.98022361640578E-55</v>
      </c>
      <c r="Q12860" s="17" t="s">
        <v>5057</v>
      </c>
    </row>
    <row r="12861" spans="10:17" x14ac:dyDescent="0.35">
      <c r="J12861" s="16" t="s">
        <v>1122</v>
      </c>
      <c r="K12861" s="2">
        <v>0.66299818395515597</v>
      </c>
      <c r="L12861" s="2">
        <v>0.17597118006825599</v>
      </c>
      <c r="M12861" s="2">
        <v>-1.91366574983473</v>
      </c>
      <c r="N12861" s="1" t="s">
        <v>21</v>
      </c>
      <c r="O12861" s="1">
        <v>1.1788829389801099E-27</v>
      </c>
      <c r="P12861" s="1">
        <v>2.5477219698025201E-49</v>
      </c>
      <c r="Q12861" s="17" t="s">
        <v>5057</v>
      </c>
    </row>
    <row r="12862" spans="10:17" x14ac:dyDescent="0.35">
      <c r="J12862" s="16" t="s">
        <v>1439</v>
      </c>
      <c r="K12862" s="2">
        <v>0.52661020929052604</v>
      </c>
      <c r="L12862" s="2">
        <v>0.14029836205048199</v>
      </c>
      <c r="M12862" s="2">
        <v>-1.9082373249658</v>
      </c>
      <c r="N12862" s="1" t="s">
        <v>21</v>
      </c>
      <c r="O12862" s="1">
        <v>2.0924882335347401E-30</v>
      </c>
      <c r="P12862" s="1">
        <v>3.16558755342724E-55</v>
      </c>
      <c r="Q12862" s="17" t="s">
        <v>5057</v>
      </c>
    </row>
    <row r="12863" spans="10:17" x14ac:dyDescent="0.35">
      <c r="J12863" s="16" t="s">
        <v>657</v>
      </c>
      <c r="K12863" s="2">
        <v>0.94423236900274399</v>
      </c>
      <c r="L12863" s="2">
        <v>0.25180299604921202</v>
      </c>
      <c r="M12863" s="2">
        <v>-1.9068464915700001</v>
      </c>
      <c r="N12863" s="1" t="s">
        <v>21</v>
      </c>
      <c r="O12863" s="1">
        <v>6.8072667822541199E-38</v>
      </c>
      <c r="P12863" s="1">
        <v>4.5747918744957998E-69</v>
      </c>
      <c r="Q12863" s="17" t="s">
        <v>5057</v>
      </c>
    </row>
    <row r="12864" spans="10:17" x14ac:dyDescent="0.35">
      <c r="J12864" s="16" t="s">
        <v>640</v>
      </c>
      <c r="K12864" s="2">
        <v>0.65010470280117105</v>
      </c>
      <c r="L12864" s="2">
        <v>0.17342633210136801</v>
      </c>
      <c r="M12864" s="2">
        <v>-1.90634912444236</v>
      </c>
      <c r="N12864" s="1" t="s">
        <v>21</v>
      </c>
      <c r="O12864" s="1">
        <v>5.1690550384791099E-31</v>
      </c>
      <c r="P12864" s="1">
        <v>1.7705601443364099E-56</v>
      </c>
      <c r="Q12864" s="17" t="s">
        <v>5057</v>
      </c>
    </row>
    <row r="12865" spans="10:17" x14ac:dyDescent="0.35">
      <c r="J12865" s="16" t="s">
        <v>716</v>
      </c>
      <c r="K12865" s="2">
        <v>0.67736785843950598</v>
      </c>
      <c r="L12865" s="2">
        <v>0.18087335423051501</v>
      </c>
      <c r="M12865" s="2">
        <v>-1.9049596418941701</v>
      </c>
      <c r="N12865" s="1" t="s">
        <v>21</v>
      </c>
      <c r="O12865" s="1">
        <v>7.3381271148285401E-28</v>
      </c>
      <c r="P12865" s="1">
        <v>4.2087199831767202E-50</v>
      </c>
      <c r="Q12865" s="17" t="s">
        <v>5057</v>
      </c>
    </row>
    <row r="12866" spans="10:17" x14ac:dyDescent="0.35">
      <c r="J12866" s="16" t="s">
        <v>450</v>
      </c>
      <c r="K12866" s="2">
        <v>1.16546213127085</v>
      </c>
      <c r="L12866" s="2">
        <v>0.311742432231428</v>
      </c>
      <c r="M12866" s="2">
        <v>-1.9024756853728899</v>
      </c>
      <c r="N12866" s="1" t="s">
        <v>21</v>
      </c>
      <c r="O12866" s="1">
        <v>5.0184050779507803E-46</v>
      </c>
      <c r="P12866" s="1">
        <v>4.2137613423678702E-85</v>
      </c>
      <c r="Q12866" s="17" t="s">
        <v>5057</v>
      </c>
    </row>
    <row r="12867" spans="10:17" x14ac:dyDescent="0.35">
      <c r="J12867" s="16" t="s">
        <v>5100</v>
      </c>
      <c r="K12867" s="2">
        <v>0.62347319944930402</v>
      </c>
      <c r="L12867" s="2">
        <v>0.16719912001692899</v>
      </c>
      <c r="M12867" s="2">
        <v>-1.8987602914436299</v>
      </c>
      <c r="N12867" s="1" t="s">
        <v>21</v>
      </c>
      <c r="O12867" s="1">
        <v>1.0455025654704601E-31</v>
      </c>
      <c r="P12867" s="1">
        <v>7.9094538696948094E-58</v>
      </c>
      <c r="Q12867" s="17" t="s">
        <v>5057</v>
      </c>
    </row>
    <row r="12868" spans="10:17" x14ac:dyDescent="0.35">
      <c r="J12868" s="16" t="s">
        <v>850</v>
      </c>
      <c r="K12868" s="2">
        <v>0.89417205103931097</v>
      </c>
      <c r="L12868" s="2">
        <v>0.23992321451468199</v>
      </c>
      <c r="M12868" s="2">
        <v>-1.89797969573096</v>
      </c>
      <c r="N12868" s="1" t="s">
        <v>21</v>
      </c>
      <c r="O12868" s="1">
        <v>4.43563457440894E-36</v>
      </c>
      <c r="P12868" s="1">
        <v>4.2943120174991297E-65</v>
      </c>
      <c r="Q12868" s="17" t="s">
        <v>5057</v>
      </c>
    </row>
    <row r="12869" spans="10:17" x14ac:dyDescent="0.35">
      <c r="J12869" s="16" t="s">
        <v>5101</v>
      </c>
      <c r="K12869" s="2">
        <v>0.76251783559451303</v>
      </c>
      <c r="L12869" s="2">
        <v>0.204644894368747</v>
      </c>
      <c r="M12869" s="2">
        <v>-1.89764840935296</v>
      </c>
      <c r="N12869" s="1" t="s">
        <v>21</v>
      </c>
      <c r="O12869" s="1">
        <v>2.3288503424057899E-26</v>
      </c>
      <c r="P12869" s="1">
        <v>8.6313588203329896E-47</v>
      </c>
      <c r="Q12869" s="17" t="s">
        <v>5057</v>
      </c>
    </row>
    <row r="12870" spans="10:17" x14ac:dyDescent="0.35">
      <c r="J12870" s="16" t="s">
        <v>637</v>
      </c>
      <c r="K12870" s="2">
        <v>0.78753153303745005</v>
      </c>
      <c r="L12870" s="2">
        <v>0.211381110155823</v>
      </c>
      <c r="M12870" s="2">
        <v>-1.89749123306975</v>
      </c>
      <c r="N12870" s="1" t="s">
        <v>21</v>
      </c>
      <c r="O12870" s="1">
        <v>7.5175828939308598E-35</v>
      </c>
      <c r="P12870" s="1">
        <v>3.7528820711726299E-63</v>
      </c>
      <c r="Q12870" s="17" t="s">
        <v>5057</v>
      </c>
    </row>
    <row r="12871" spans="10:17" x14ac:dyDescent="0.35">
      <c r="J12871" s="16" t="s">
        <v>2088</v>
      </c>
      <c r="K12871" s="2">
        <v>1.62514227843703</v>
      </c>
      <c r="L12871" s="2">
        <v>0.43620846219509402</v>
      </c>
      <c r="M12871" s="2">
        <v>-1.89747636633983</v>
      </c>
      <c r="N12871" s="1" t="s">
        <v>21</v>
      </c>
      <c r="O12871" s="1">
        <v>3.5680980998372397E-52</v>
      </c>
      <c r="P12871" s="1">
        <v>9.0347577004173903E-93</v>
      </c>
      <c r="Q12871" s="17" t="s">
        <v>5057</v>
      </c>
    </row>
    <row r="12872" spans="10:17" x14ac:dyDescent="0.35">
      <c r="J12872" s="16" t="s">
        <v>1301</v>
      </c>
      <c r="K12872" s="2">
        <v>0.646913142360382</v>
      </c>
      <c r="L12872" s="2">
        <v>0.17412213961640099</v>
      </c>
      <c r="M12872" s="2">
        <v>-1.8934723688994499</v>
      </c>
      <c r="N12872" s="1" t="s">
        <v>21</v>
      </c>
      <c r="O12872" s="1">
        <v>9.3109221806244396E-30</v>
      </c>
      <c r="P12872" s="1">
        <v>6.9700210625878695E-54</v>
      </c>
      <c r="Q12872" s="17" t="s">
        <v>5057</v>
      </c>
    </row>
    <row r="12873" spans="10:17" x14ac:dyDescent="0.35">
      <c r="J12873" s="16" t="s">
        <v>1458</v>
      </c>
      <c r="K12873" s="2">
        <v>0.83998774370102003</v>
      </c>
      <c r="L12873" s="2">
        <v>0.22653317792467101</v>
      </c>
      <c r="M12873" s="2">
        <v>-1.8906459155481301</v>
      </c>
      <c r="N12873" s="1" t="s">
        <v>21</v>
      </c>
      <c r="O12873" s="1">
        <v>6.20620648370351E-38</v>
      </c>
      <c r="P12873" s="1">
        <v>1.14048116809517E-69</v>
      </c>
      <c r="Q12873" s="17" t="s">
        <v>5057</v>
      </c>
    </row>
    <row r="12874" spans="10:17" x14ac:dyDescent="0.35">
      <c r="J12874" s="16" t="s">
        <v>615</v>
      </c>
      <c r="K12874" s="2">
        <v>0.85252332511725504</v>
      </c>
      <c r="L12874" s="2">
        <v>0.22994738833717601</v>
      </c>
      <c r="M12874" s="2">
        <v>-1.89043549476683</v>
      </c>
      <c r="N12874" s="1" t="s">
        <v>21</v>
      </c>
      <c r="O12874" s="1">
        <v>9.8248176531616795E-32</v>
      </c>
      <c r="P12874" s="1">
        <v>4.3084897424892102E-57</v>
      </c>
      <c r="Q12874" s="17" t="s">
        <v>5057</v>
      </c>
    </row>
    <row r="12875" spans="10:17" x14ac:dyDescent="0.35">
      <c r="J12875" s="16" t="s">
        <v>1376</v>
      </c>
      <c r="K12875" s="2">
        <v>0.69767073382032496</v>
      </c>
      <c r="L12875" s="2">
        <v>0.18837043506856699</v>
      </c>
      <c r="M12875" s="2">
        <v>-1.8889737658811201</v>
      </c>
      <c r="N12875" s="1" t="s">
        <v>21</v>
      </c>
      <c r="O12875" s="1">
        <v>2.93962199500227E-31</v>
      </c>
      <c r="P12875" s="1">
        <v>6.7505589682794202E-57</v>
      </c>
      <c r="Q12875" s="17" t="s">
        <v>5057</v>
      </c>
    </row>
    <row r="12876" spans="10:17" x14ac:dyDescent="0.35">
      <c r="J12876" s="16" t="s">
        <v>526</v>
      </c>
      <c r="K12876" s="2">
        <v>4.5886784826135898</v>
      </c>
      <c r="L12876" s="2">
        <v>1.23923368514702</v>
      </c>
      <c r="M12876" s="2">
        <v>-1.8886304587518901</v>
      </c>
      <c r="N12876" s="1" t="s">
        <v>21</v>
      </c>
      <c r="O12876" s="1">
        <v>1.1424628117369101E-87</v>
      </c>
      <c r="P12876" s="1">
        <v>5.1514785192070201E-138</v>
      </c>
      <c r="Q12876" s="17" t="s">
        <v>5057</v>
      </c>
    </row>
    <row r="12877" spans="10:17" x14ac:dyDescent="0.35">
      <c r="J12877" s="16" t="s">
        <v>2198</v>
      </c>
      <c r="K12877" s="2">
        <v>1.63489704830335</v>
      </c>
      <c r="L12877" s="2">
        <v>0.44273314439588102</v>
      </c>
      <c r="M12877" s="2">
        <v>-1.8846905028291201</v>
      </c>
      <c r="N12877" s="1" t="s">
        <v>21</v>
      </c>
      <c r="O12877" s="1">
        <v>3.1513016044186501E-52</v>
      </c>
      <c r="P12877" s="1">
        <v>5.9392338518046404E-93</v>
      </c>
      <c r="Q12877" s="17" t="s">
        <v>5057</v>
      </c>
    </row>
    <row r="12878" spans="10:17" x14ac:dyDescent="0.35">
      <c r="J12878" s="16" t="s">
        <v>530</v>
      </c>
      <c r="K12878" s="2">
        <v>0.96514924074620501</v>
      </c>
      <c r="L12878" s="2">
        <v>0.26143809348880298</v>
      </c>
      <c r="M12878" s="2">
        <v>-1.8842826752194299</v>
      </c>
      <c r="N12878" s="1" t="s">
        <v>21</v>
      </c>
      <c r="O12878" s="1">
        <v>3.6104286142525598E-33</v>
      </c>
      <c r="P12878" s="1">
        <v>7.9072933905945399E-59</v>
      </c>
      <c r="Q12878" s="17" t="s">
        <v>5057</v>
      </c>
    </row>
    <row r="12879" spans="10:17" x14ac:dyDescent="0.35">
      <c r="J12879" s="16" t="s">
        <v>674</v>
      </c>
      <c r="K12879" s="2">
        <v>0.63620110118094797</v>
      </c>
      <c r="L12879" s="2">
        <v>0.172671125113497</v>
      </c>
      <c r="M12879" s="2">
        <v>-1.8814560202837001</v>
      </c>
      <c r="N12879" s="1" t="s">
        <v>21</v>
      </c>
      <c r="O12879" s="1">
        <v>6.6884650024897994E-24</v>
      </c>
      <c r="P12879" s="1">
        <v>1.07673951644487E-42</v>
      </c>
      <c r="Q12879" s="17" t="s">
        <v>5057</v>
      </c>
    </row>
    <row r="12880" spans="10:17" x14ac:dyDescent="0.35">
      <c r="J12880" s="16" t="s">
        <v>1785</v>
      </c>
      <c r="K12880" s="2">
        <v>1.0758467557649001</v>
      </c>
      <c r="L12880" s="2">
        <v>0.29296315665311001</v>
      </c>
      <c r="M12880" s="2">
        <v>-1.8766814478507501</v>
      </c>
      <c r="N12880" s="1" t="s">
        <v>21</v>
      </c>
      <c r="O12880" s="1">
        <v>1.8608357762943201E-47</v>
      </c>
      <c r="P12880" s="1">
        <v>9.9436473497945998E-87</v>
      </c>
      <c r="Q12880" s="17" t="s">
        <v>5057</v>
      </c>
    </row>
    <row r="12881" spans="10:17" x14ac:dyDescent="0.35">
      <c r="J12881" s="16" t="s">
        <v>1470</v>
      </c>
      <c r="K12881" s="2">
        <v>0.59582794144524798</v>
      </c>
      <c r="L12881" s="2">
        <v>0.16233369079363599</v>
      </c>
      <c r="M12881" s="2">
        <v>-1.8759333321673299</v>
      </c>
      <c r="N12881" s="1" t="s">
        <v>21</v>
      </c>
      <c r="O12881" s="1">
        <v>3.4272815250378801E-27</v>
      </c>
      <c r="P12881" s="1">
        <v>1.6243405640201299E-48</v>
      </c>
      <c r="Q12881" s="17" t="s">
        <v>5057</v>
      </c>
    </row>
    <row r="12882" spans="10:17" x14ac:dyDescent="0.35">
      <c r="J12882" s="16" t="s">
        <v>527</v>
      </c>
      <c r="K12882" s="2">
        <v>0.73805034633337196</v>
      </c>
      <c r="L12882" s="2">
        <v>0.20123969129630501</v>
      </c>
      <c r="M12882" s="2">
        <v>-1.8748043519031701</v>
      </c>
      <c r="N12882" s="1" t="s">
        <v>21</v>
      </c>
      <c r="O12882" s="1">
        <v>6.9236110016468202E-30</v>
      </c>
      <c r="P12882" s="1">
        <v>2.7316890349223298E-53</v>
      </c>
      <c r="Q12882" s="17" t="s">
        <v>5057</v>
      </c>
    </row>
    <row r="12883" spans="10:17" x14ac:dyDescent="0.35">
      <c r="J12883" s="16" t="s">
        <v>583</v>
      </c>
      <c r="K12883" s="2">
        <v>0.63570053938403603</v>
      </c>
      <c r="L12883" s="2">
        <v>0.17360991271690701</v>
      </c>
      <c r="M12883" s="2">
        <v>-1.87249798791932</v>
      </c>
      <c r="N12883" s="1" t="s">
        <v>21</v>
      </c>
      <c r="O12883" s="1">
        <v>3.0367454842161397E-23</v>
      </c>
      <c r="P12883" s="1">
        <v>5.8950177085457596E-41</v>
      </c>
      <c r="Q12883" s="17" t="s">
        <v>5057</v>
      </c>
    </row>
    <row r="12884" spans="10:17" x14ac:dyDescent="0.35">
      <c r="J12884" s="16" t="s">
        <v>5102</v>
      </c>
      <c r="K12884" s="2">
        <v>0.75861034178301601</v>
      </c>
      <c r="L12884" s="2">
        <v>0.20761471795874401</v>
      </c>
      <c r="M12884" s="2">
        <v>-1.86945031833419</v>
      </c>
      <c r="N12884" s="1" t="s">
        <v>21</v>
      </c>
      <c r="O12884" s="1">
        <v>9.37607928919369E-20</v>
      </c>
      <c r="P12884" s="1">
        <v>2.7910128996662202E-34</v>
      </c>
      <c r="Q12884" s="17" t="s">
        <v>5057</v>
      </c>
    </row>
    <row r="12885" spans="10:17" x14ac:dyDescent="0.35">
      <c r="J12885" s="16" t="s">
        <v>1775</v>
      </c>
      <c r="K12885" s="2">
        <v>5.2574986309373797</v>
      </c>
      <c r="L12885" s="2">
        <v>1.4428530451585</v>
      </c>
      <c r="M12885" s="2">
        <v>-1.8654522007138401</v>
      </c>
      <c r="N12885" s="1" t="s">
        <v>21</v>
      </c>
      <c r="O12885" s="1">
        <v>2.11824373123699E-97</v>
      </c>
      <c r="P12885" s="1">
        <v>1.03204105932474E-148</v>
      </c>
      <c r="Q12885" s="17" t="s">
        <v>5057</v>
      </c>
    </row>
    <row r="12886" spans="10:17" x14ac:dyDescent="0.35">
      <c r="J12886" s="16" t="s">
        <v>3706</v>
      </c>
      <c r="K12886" s="2">
        <v>0.91099128612589497</v>
      </c>
      <c r="L12886" s="2">
        <v>0.250330612113913</v>
      </c>
      <c r="M12886" s="2">
        <v>-1.863602530047</v>
      </c>
      <c r="N12886" s="1" t="s">
        <v>21</v>
      </c>
      <c r="O12886" s="1">
        <v>8.7545981253142904E-36</v>
      </c>
      <c r="P12886" s="1">
        <v>1.8377695944868799E-65</v>
      </c>
      <c r="Q12886" s="17" t="s">
        <v>5057</v>
      </c>
    </row>
    <row r="12887" spans="10:17" x14ac:dyDescent="0.35">
      <c r="J12887" s="16" t="s">
        <v>218</v>
      </c>
      <c r="K12887" s="2">
        <v>0.78890390341737704</v>
      </c>
      <c r="L12887" s="2">
        <v>0.21714812762149899</v>
      </c>
      <c r="M12887" s="2">
        <v>-1.8611700628129999</v>
      </c>
      <c r="N12887" s="1" t="s">
        <v>21</v>
      </c>
      <c r="O12887" s="1">
        <v>7.7388450579049499E-25</v>
      </c>
      <c r="P12887" s="1">
        <v>4.1576969621959001E-44</v>
      </c>
      <c r="Q12887" s="17" t="s">
        <v>5057</v>
      </c>
    </row>
    <row r="12888" spans="10:17" x14ac:dyDescent="0.35">
      <c r="J12888" s="16" t="s">
        <v>884</v>
      </c>
      <c r="K12888" s="2">
        <v>2.2042758401914502</v>
      </c>
      <c r="L12888" s="2">
        <v>0.607914845238962</v>
      </c>
      <c r="M12888" s="2">
        <v>-1.85836361733222</v>
      </c>
      <c r="N12888" s="1" t="s">
        <v>21</v>
      </c>
      <c r="O12888" s="1">
        <v>5.5888365331125598E-61</v>
      </c>
      <c r="P12888" s="1">
        <v>6.3645656596451799E-108</v>
      </c>
      <c r="Q12888" s="17" t="s">
        <v>5057</v>
      </c>
    </row>
    <row r="12889" spans="10:17" x14ac:dyDescent="0.35">
      <c r="J12889" s="16" t="s">
        <v>3205</v>
      </c>
      <c r="K12889" s="2">
        <v>2.58735199189312</v>
      </c>
      <c r="L12889" s="2">
        <v>0.71433522688460205</v>
      </c>
      <c r="M12889" s="2">
        <v>-1.8568031627859001</v>
      </c>
      <c r="N12889" s="1" t="s">
        <v>21</v>
      </c>
      <c r="O12889" s="1">
        <v>4.9038860270659002E-50</v>
      </c>
      <c r="P12889" s="1">
        <v>3.4261337485716898E-84</v>
      </c>
      <c r="Q12889" s="17" t="s">
        <v>5057</v>
      </c>
    </row>
    <row r="12890" spans="10:17" x14ac:dyDescent="0.35">
      <c r="J12890" s="16" t="s">
        <v>1343</v>
      </c>
      <c r="K12890" s="2">
        <v>0.67330309745531802</v>
      </c>
      <c r="L12890" s="2">
        <v>0.18613950733229201</v>
      </c>
      <c r="M12890" s="2">
        <v>-1.85487180791215</v>
      </c>
      <c r="N12890" s="1" t="s">
        <v>21</v>
      </c>
      <c r="O12890" s="1">
        <v>6.6095023604278202E-30</v>
      </c>
      <c r="P12890" s="1">
        <v>1.67105125644883E-54</v>
      </c>
      <c r="Q12890" s="17" t="s">
        <v>5057</v>
      </c>
    </row>
    <row r="12891" spans="10:17" x14ac:dyDescent="0.35">
      <c r="J12891" s="16" t="s">
        <v>2089</v>
      </c>
      <c r="K12891" s="2">
        <v>4.9203224448821201</v>
      </c>
      <c r="L12891" s="2">
        <v>1.36128001436351</v>
      </c>
      <c r="M12891" s="2">
        <v>-1.8537890044582099</v>
      </c>
      <c r="N12891" s="1" t="s">
        <v>21</v>
      </c>
      <c r="O12891" s="1">
        <v>4.9063493547524204E-63</v>
      </c>
      <c r="P12891" s="1">
        <v>9.0505251767242097E-101</v>
      </c>
      <c r="Q12891" s="17" t="s">
        <v>5057</v>
      </c>
    </row>
    <row r="12892" spans="10:17" x14ac:dyDescent="0.35">
      <c r="J12892" s="16" t="s">
        <v>604</v>
      </c>
      <c r="K12892" s="2">
        <v>0.86284933928290797</v>
      </c>
      <c r="L12892" s="2">
        <v>0.239161547781224</v>
      </c>
      <c r="M12892" s="2">
        <v>-1.85112322203694</v>
      </c>
      <c r="N12892" s="1" t="s">
        <v>21</v>
      </c>
      <c r="O12892" s="1">
        <v>2.0855561514640601E-38</v>
      </c>
      <c r="P12892" s="1">
        <v>2.7060517802878599E-70</v>
      </c>
      <c r="Q12892" s="17" t="s">
        <v>5057</v>
      </c>
    </row>
    <row r="12893" spans="10:17" x14ac:dyDescent="0.35">
      <c r="J12893" s="16" t="s">
        <v>581</v>
      </c>
      <c r="K12893" s="2">
        <v>1.10656088646484</v>
      </c>
      <c r="L12893" s="2">
        <v>0.30688105687938899</v>
      </c>
      <c r="M12893" s="2">
        <v>-1.8503313358050999</v>
      </c>
      <c r="N12893" s="1" t="s">
        <v>21</v>
      </c>
      <c r="O12893" s="1">
        <v>2.1705061428059799E-41</v>
      </c>
      <c r="P12893" s="1">
        <v>2.70084257130485E-75</v>
      </c>
      <c r="Q12893" s="17" t="s">
        <v>5057</v>
      </c>
    </row>
    <row r="12894" spans="10:17" x14ac:dyDescent="0.35">
      <c r="J12894" s="16" t="s">
        <v>5103</v>
      </c>
      <c r="K12894" s="2">
        <v>0.70766705278001996</v>
      </c>
      <c r="L12894" s="2">
        <v>0.196410156651774</v>
      </c>
      <c r="M12894" s="2">
        <v>-1.8492012171471801</v>
      </c>
      <c r="N12894" s="1" t="s">
        <v>21</v>
      </c>
      <c r="O12894" s="1">
        <v>3.5688466319439003E-27</v>
      </c>
      <c r="P12894" s="1">
        <v>3.0235100740654602E-48</v>
      </c>
      <c r="Q12894" s="17" t="s">
        <v>5057</v>
      </c>
    </row>
    <row r="12895" spans="10:17" x14ac:dyDescent="0.35">
      <c r="J12895" s="16" t="s">
        <v>5104</v>
      </c>
      <c r="K12895" s="2">
        <v>1.30361617061027</v>
      </c>
      <c r="L12895" s="2">
        <v>0.36181935057574199</v>
      </c>
      <c r="M12895" s="2">
        <v>-1.8491776807365801</v>
      </c>
      <c r="N12895" s="1" t="s">
        <v>21</v>
      </c>
      <c r="O12895" s="1">
        <v>1.5157468413165E-15</v>
      </c>
      <c r="P12895" s="1">
        <v>1.56285838278352E-25</v>
      </c>
      <c r="Q12895" s="17" t="s">
        <v>5057</v>
      </c>
    </row>
    <row r="12896" spans="10:17" x14ac:dyDescent="0.35">
      <c r="J12896" s="16" t="s">
        <v>434</v>
      </c>
      <c r="K12896" s="2">
        <v>0.73926552481274399</v>
      </c>
      <c r="L12896" s="2">
        <v>0.20534960640993299</v>
      </c>
      <c r="M12896" s="2">
        <v>-1.84801045359076</v>
      </c>
      <c r="N12896" s="1" t="s">
        <v>21</v>
      </c>
      <c r="O12896" s="1">
        <v>3.3177103074484102E-35</v>
      </c>
      <c r="P12896" s="1">
        <v>7.9658024678547493E-65</v>
      </c>
      <c r="Q12896" s="17" t="s">
        <v>5057</v>
      </c>
    </row>
    <row r="12897" spans="10:17" x14ac:dyDescent="0.35">
      <c r="J12897" s="16" t="s">
        <v>2596</v>
      </c>
      <c r="K12897" s="2">
        <v>1.17131676463812</v>
      </c>
      <c r="L12897" s="2">
        <v>0.32568446821448099</v>
      </c>
      <c r="M12897" s="2">
        <v>-1.8465844584978901</v>
      </c>
      <c r="N12897" s="1" t="s">
        <v>21</v>
      </c>
      <c r="O12897" s="1">
        <v>3.0239720461536301E-41</v>
      </c>
      <c r="P12897" s="1">
        <v>1.7795779159624699E-74</v>
      </c>
      <c r="Q12897" s="17" t="s">
        <v>5057</v>
      </c>
    </row>
    <row r="12898" spans="10:17" x14ac:dyDescent="0.35">
      <c r="J12898" s="16" t="s">
        <v>1537</v>
      </c>
      <c r="K12898" s="2">
        <v>0.59960684544902199</v>
      </c>
      <c r="L12898" s="2">
        <v>0.16719190410903001</v>
      </c>
      <c r="M12898" s="2">
        <v>-1.8425118641421001</v>
      </c>
      <c r="N12898" s="1" t="s">
        <v>21</v>
      </c>
      <c r="O12898" s="1">
        <v>4.2048404327545301E-30</v>
      </c>
      <c r="P12898" s="1">
        <v>2.1222009189273301E-54</v>
      </c>
      <c r="Q12898" s="17" t="s">
        <v>5057</v>
      </c>
    </row>
    <row r="12899" spans="10:17" x14ac:dyDescent="0.35">
      <c r="J12899" s="16" t="s">
        <v>1123</v>
      </c>
      <c r="K12899" s="2">
        <v>0.72341366724976897</v>
      </c>
      <c r="L12899" s="2">
        <v>0.20221684481250299</v>
      </c>
      <c r="M12899" s="2">
        <v>-1.8389176748715099</v>
      </c>
      <c r="N12899" s="1" t="s">
        <v>21</v>
      </c>
      <c r="O12899" s="1">
        <v>2.14665359253133E-28</v>
      </c>
      <c r="P12899" s="1">
        <v>2.42195162927839E-51</v>
      </c>
      <c r="Q12899" s="17" t="s">
        <v>5057</v>
      </c>
    </row>
    <row r="12900" spans="10:17" x14ac:dyDescent="0.35">
      <c r="J12900" s="16" t="s">
        <v>478</v>
      </c>
      <c r="K12900" s="2">
        <v>0.77687767327675095</v>
      </c>
      <c r="L12900" s="2">
        <v>0.217429639145546</v>
      </c>
      <c r="M12900" s="2">
        <v>-1.83713883432959</v>
      </c>
      <c r="N12900" s="1" t="s">
        <v>21</v>
      </c>
      <c r="O12900" s="1">
        <v>1.08285693858137E-36</v>
      </c>
      <c r="P12900" s="1">
        <v>1.7071019106801499E-67</v>
      </c>
      <c r="Q12900" s="17" t="s">
        <v>5057</v>
      </c>
    </row>
    <row r="12901" spans="10:17" x14ac:dyDescent="0.35">
      <c r="J12901" s="16" t="s">
        <v>1787</v>
      </c>
      <c r="K12901" s="2">
        <v>1.0792815433890901</v>
      </c>
      <c r="L12901" s="2">
        <v>0.30224029632699501</v>
      </c>
      <c r="M12901" s="2">
        <v>-1.83630333160968</v>
      </c>
      <c r="N12901" s="1" t="s">
        <v>21</v>
      </c>
      <c r="O12901" s="1">
        <v>1.75025311626706E-35</v>
      </c>
      <c r="P12901" s="1">
        <v>6.8143656402553496E-64</v>
      </c>
      <c r="Q12901" s="17" t="s">
        <v>5057</v>
      </c>
    </row>
    <row r="12902" spans="10:17" x14ac:dyDescent="0.35">
      <c r="J12902" s="16" t="s">
        <v>1197</v>
      </c>
      <c r="K12902" s="2">
        <v>0.90087687956198004</v>
      </c>
      <c r="L12902" s="2">
        <v>0.25256824061814198</v>
      </c>
      <c r="M12902" s="2">
        <v>-1.8346567124651301</v>
      </c>
      <c r="N12902" s="1" t="s">
        <v>21</v>
      </c>
      <c r="O12902" s="1">
        <v>1.13499381790299E-37</v>
      </c>
      <c r="P12902" s="1">
        <v>1.03085024885809E-68</v>
      </c>
      <c r="Q12902" s="17" t="s">
        <v>5057</v>
      </c>
    </row>
    <row r="12903" spans="10:17" x14ac:dyDescent="0.35">
      <c r="J12903" s="16" t="s">
        <v>1954</v>
      </c>
      <c r="K12903" s="2">
        <v>1.92361012326697</v>
      </c>
      <c r="L12903" s="2">
        <v>0.54010673238132001</v>
      </c>
      <c r="M12903" s="2">
        <v>-1.8324999871532499</v>
      </c>
      <c r="N12903" s="1" t="s">
        <v>21</v>
      </c>
      <c r="O12903" s="1">
        <v>6.8076054998328902E-57</v>
      </c>
      <c r="P12903" s="1">
        <v>4.9039066966369199E-101</v>
      </c>
      <c r="Q12903" s="17" t="s">
        <v>5057</v>
      </c>
    </row>
    <row r="12904" spans="10:17" x14ac:dyDescent="0.35">
      <c r="J12904" s="16" t="s">
        <v>848</v>
      </c>
      <c r="K12904" s="2">
        <v>1.2047909061380799</v>
      </c>
      <c r="L12904" s="2">
        <v>0.339050394079146</v>
      </c>
      <c r="M12904" s="2">
        <v>-1.8292111590696001</v>
      </c>
      <c r="N12904" s="1" t="s">
        <v>21</v>
      </c>
      <c r="O12904" s="1">
        <v>1.01558158936277E-40</v>
      </c>
      <c r="P12904" s="1">
        <v>1.6247131601473499E-73</v>
      </c>
      <c r="Q12904" s="17" t="s">
        <v>5057</v>
      </c>
    </row>
    <row r="12905" spans="10:17" x14ac:dyDescent="0.35">
      <c r="J12905" s="16" t="s">
        <v>1805</v>
      </c>
      <c r="K12905" s="2">
        <v>2.7852007064862399</v>
      </c>
      <c r="L12905" s="2">
        <v>0.78387719842580095</v>
      </c>
      <c r="M12905" s="2">
        <v>-1.8290817287614101</v>
      </c>
      <c r="N12905" s="1" t="s">
        <v>21</v>
      </c>
      <c r="O12905" s="1">
        <v>4.1891828857869E-69</v>
      </c>
      <c r="P12905" s="1">
        <v>3.2817819529284803E-117</v>
      </c>
      <c r="Q12905" s="17" t="s">
        <v>5057</v>
      </c>
    </row>
    <row r="12906" spans="10:17" x14ac:dyDescent="0.35">
      <c r="J12906" s="16" t="s">
        <v>4725</v>
      </c>
      <c r="K12906" s="2">
        <v>1.9909313313330499</v>
      </c>
      <c r="L12906" s="2">
        <v>0.56135711249122</v>
      </c>
      <c r="M12906" s="2">
        <v>-1.82645271059628</v>
      </c>
      <c r="N12906" s="1" t="s">
        <v>21</v>
      </c>
      <c r="O12906" s="1">
        <v>1.9583636823443998E-46</v>
      </c>
      <c r="P12906" s="1">
        <v>4.5507070102366302E-79</v>
      </c>
      <c r="Q12906" s="17" t="s">
        <v>5057</v>
      </c>
    </row>
    <row r="12907" spans="10:17" x14ac:dyDescent="0.35">
      <c r="J12907" s="16" t="s">
        <v>3237</v>
      </c>
      <c r="K12907" s="2">
        <v>5.0564621568421497</v>
      </c>
      <c r="L12907" s="2">
        <v>1.4257499953564801</v>
      </c>
      <c r="M12907" s="2">
        <v>-1.8264073027753001</v>
      </c>
      <c r="N12907" s="1" t="s">
        <v>21</v>
      </c>
      <c r="O12907" s="1">
        <v>1.8722694033149099E-73</v>
      </c>
      <c r="P12907" s="1">
        <v>1.5269294731083801E-119</v>
      </c>
      <c r="Q12907" s="17" t="s">
        <v>5057</v>
      </c>
    </row>
    <row r="12908" spans="10:17" x14ac:dyDescent="0.35">
      <c r="J12908" s="16" t="s">
        <v>1263</v>
      </c>
      <c r="K12908" s="2">
        <v>0.55013349214402296</v>
      </c>
      <c r="L12908" s="2">
        <v>0.155150536826795</v>
      </c>
      <c r="M12908" s="2">
        <v>-1.82611304832034</v>
      </c>
      <c r="N12908" s="1" t="s">
        <v>21</v>
      </c>
      <c r="O12908" s="1">
        <v>6.8585572826261399E-27</v>
      </c>
      <c r="P12908" s="1">
        <v>1.65094141878593E-48</v>
      </c>
      <c r="Q12908" s="17" t="s">
        <v>5057</v>
      </c>
    </row>
    <row r="12909" spans="10:17" x14ac:dyDescent="0.35">
      <c r="J12909" s="16" t="s">
        <v>5105</v>
      </c>
      <c r="K12909" s="2">
        <v>1.5686405878193601</v>
      </c>
      <c r="L12909" s="2">
        <v>0.44256243792998301</v>
      </c>
      <c r="M12909" s="2">
        <v>-1.82556192098868</v>
      </c>
      <c r="N12909" s="1" t="s">
        <v>21</v>
      </c>
      <c r="O12909" s="1">
        <v>2.4064112171366299E-33</v>
      </c>
      <c r="P12909" s="1">
        <v>1.56488311443058E-56</v>
      </c>
      <c r="Q12909" s="17" t="s">
        <v>5057</v>
      </c>
    </row>
    <row r="12910" spans="10:17" x14ac:dyDescent="0.35">
      <c r="J12910" s="16" t="s">
        <v>1124</v>
      </c>
      <c r="K12910" s="2">
        <v>2.1481705290343198</v>
      </c>
      <c r="L12910" s="2">
        <v>0.60614734168317297</v>
      </c>
      <c r="M12910" s="2">
        <v>-1.82536809358318</v>
      </c>
      <c r="N12910" s="1" t="s">
        <v>21</v>
      </c>
      <c r="O12910" s="1">
        <v>1.6077283981256302E-67</v>
      </c>
      <c r="P12910" s="1">
        <v>4.3139308886857001E-123</v>
      </c>
      <c r="Q12910" s="17" t="s">
        <v>5057</v>
      </c>
    </row>
    <row r="12911" spans="10:17" x14ac:dyDescent="0.35">
      <c r="J12911" s="16" t="s">
        <v>712</v>
      </c>
      <c r="K12911" s="2">
        <v>0.66208156829214704</v>
      </c>
      <c r="L12911" s="2">
        <v>0.18697773602130999</v>
      </c>
      <c r="M12911" s="2">
        <v>-1.8241424731917799</v>
      </c>
      <c r="N12911" s="1" t="s">
        <v>21</v>
      </c>
      <c r="O12911" s="1">
        <v>6.5079430327162103E-29</v>
      </c>
      <c r="P12911" s="1">
        <v>2.3978934462621098E-52</v>
      </c>
      <c r="Q12911" s="17" t="s">
        <v>5057</v>
      </c>
    </row>
    <row r="12912" spans="10:17" x14ac:dyDescent="0.35">
      <c r="J12912" s="16" t="s">
        <v>877</v>
      </c>
      <c r="K12912" s="2">
        <v>0.58897505884560797</v>
      </c>
      <c r="L12912" s="2">
        <v>0.166496399464858</v>
      </c>
      <c r="M12912" s="2">
        <v>-1.82271556304871</v>
      </c>
      <c r="N12912" s="1" t="s">
        <v>21</v>
      </c>
      <c r="O12912" s="1">
        <v>8.4020100290990901E-29</v>
      </c>
      <c r="P12912" s="1">
        <v>3.7219689978002598E-52</v>
      </c>
      <c r="Q12912" s="17" t="s">
        <v>5057</v>
      </c>
    </row>
    <row r="12913" spans="10:17" x14ac:dyDescent="0.35">
      <c r="J12913" s="16" t="s">
        <v>1534</v>
      </c>
      <c r="K12913" s="2">
        <v>1.4867728985212101</v>
      </c>
      <c r="L12913" s="2">
        <v>0.42054498970823401</v>
      </c>
      <c r="M12913" s="2">
        <v>-1.82185224284514</v>
      </c>
      <c r="N12913" s="1" t="s">
        <v>21</v>
      </c>
      <c r="O12913" s="1">
        <v>2.28674078933515E-46</v>
      </c>
      <c r="P12913" s="1">
        <v>3.7367158455107202E-83</v>
      </c>
      <c r="Q12913" s="17" t="s">
        <v>5057</v>
      </c>
    </row>
    <row r="12914" spans="10:17" x14ac:dyDescent="0.35">
      <c r="J12914" s="16" t="s">
        <v>404</v>
      </c>
      <c r="K12914" s="2">
        <v>0.79226647547496898</v>
      </c>
      <c r="L12914" s="2">
        <v>0.22439265734660399</v>
      </c>
      <c r="M12914" s="2">
        <v>-1.8199602879397201</v>
      </c>
      <c r="N12914" s="1" t="s">
        <v>21</v>
      </c>
      <c r="O12914" s="1">
        <v>1.8462411049983499E-24</v>
      </c>
      <c r="P12914" s="1">
        <v>3.5141763493342602E-43</v>
      </c>
      <c r="Q12914" s="17" t="s">
        <v>5057</v>
      </c>
    </row>
    <row r="12915" spans="10:17" x14ac:dyDescent="0.35">
      <c r="J12915" s="16" t="s">
        <v>1050</v>
      </c>
      <c r="K12915" s="2">
        <v>1.22723590945982</v>
      </c>
      <c r="L12915" s="2">
        <v>0.34777663110757701</v>
      </c>
      <c r="M12915" s="2">
        <v>-1.8191797035116199</v>
      </c>
      <c r="N12915" s="1" t="s">
        <v>21</v>
      </c>
      <c r="O12915" s="1">
        <v>2.19765585516823E-41</v>
      </c>
      <c r="P12915" s="1">
        <v>5.1242549219957404E-74</v>
      </c>
      <c r="Q12915" s="17" t="s">
        <v>5057</v>
      </c>
    </row>
    <row r="12916" spans="10:17" x14ac:dyDescent="0.35">
      <c r="J12916" s="16" t="s">
        <v>4751</v>
      </c>
      <c r="K12916" s="2">
        <v>1.2216074937319299</v>
      </c>
      <c r="L12916" s="2">
        <v>0.34630931719074098</v>
      </c>
      <c r="M12916" s="2">
        <v>-1.81864770943749</v>
      </c>
      <c r="N12916" s="1" t="s">
        <v>21</v>
      </c>
      <c r="O12916" s="1">
        <v>2.07812840402512E-33</v>
      </c>
      <c r="P12916" s="1">
        <v>8.1102689173718403E-60</v>
      </c>
      <c r="Q12916" s="17" t="s">
        <v>5057</v>
      </c>
    </row>
    <row r="12917" spans="10:17" x14ac:dyDescent="0.35">
      <c r="J12917" s="16" t="s">
        <v>476</v>
      </c>
      <c r="K12917" s="2">
        <v>0.96629525149595397</v>
      </c>
      <c r="L12917" s="2">
        <v>0.27410248985761398</v>
      </c>
      <c r="M12917" s="2">
        <v>-1.8177486386686099</v>
      </c>
      <c r="N12917" s="1" t="s">
        <v>21</v>
      </c>
      <c r="O12917" s="1">
        <v>5.7435666747399798E-34</v>
      </c>
      <c r="P12917" s="1">
        <v>1.12870197206863E-61</v>
      </c>
      <c r="Q12917" s="17" t="s">
        <v>5057</v>
      </c>
    </row>
    <row r="12918" spans="10:17" x14ac:dyDescent="0.35">
      <c r="J12918" s="16" t="s">
        <v>744</v>
      </c>
      <c r="K12918" s="2">
        <v>2.1365212323521501</v>
      </c>
      <c r="L12918" s="2">
        <v>0.606090163973105</v>
      </c>
      <c r="M12918" s="2">
        <v>-1.81765931947435</v>
      </c>
      <c r="N12918" s="1" t="s">
        <v>21</v>
      </c>
      <c r="O12918" s="1">
        <v>1.0211718732346001E-58</v>
      </c>
      <c r="P12918" s="1">
        <v>1.1016954246282101E-102</v>
      </c>
      <c r="Q12918" s="17" t="s">
        <v>5057</v>
      </c>
    </row>
    <row r="12919" spans="10:17" x14ac:dyDescent="0.35">
      <c r="J12919" s="16" t="s">
        <v>1320</v>
      </c>
      <c r="K12919" s="2">
        <v>0.73215648794475996</v>
      </c>
      <c r="L12919" s="2">
        <v>0.208091072109752</v>
      </c>
      <c r="M12919" s="2">
        <v>-1.8149369674798901</v>
      </c>
      <c r="N12919" s="1" t="s">
        <v>21</v>
      </c>
      <c r="O12919" s="1">
        <v>1.10616536144186E-29</v>
      </c>
      <c r="P12919" s="1">
        <v>6.7909469018443297E-54</v>
      </c>
      <c r="Q12919" s="17" t="s">
        <v>5057</v>
      </c>
    </row>
    <row r="12920" spans="10:17" x14ac:dyDescent="0.35">
      <c r="J12920" s="16" t="s">
        <v>1974</v>
      </c>
      <c r="K12920" s="2">
        <v>0.94043556715433296</v>
      </c>
      <c r="L12920" s="2">
        <v>0.26738689920813902</v>
      </c>
      <c r="M12920" s="2">
        <v>-1.81440032116878</v>
      </c>
      <c r="N12920" s="1" t="s">
        <v>21</v>
      </c>
      <c r="O12920" s="1">
        <v>4.3469935269786198E-25</v>
      </c>
      <c r="P12920" s="1">
        <v>1.72021290469398E-43</v>
      </c>
      <c r="Q12920" s="17" t="s">
        <v>5057</v>
      </c>
    </row>
    <row r="12921" spans="10:17" x14ac:dyDescent="0.35">
      <c r="J12921" s="16" t="s">
        <v>1104</v>
      </c>
      <c r="K12921" s="2">
        <v>1.02645749030848</v>
      </c>
      <c r="L12921" s="2">
        <v>0.29188763312684501</v>
      </c>
      <c r="M12921" s="2">
        <v>-1.8141888886731199</v>
      </c>
      <c r="N12921" s="1" t="s">
        <v>21</v>
      </c>
      <c r="O12921" s="1">
        <v>8.4199548815026095E-34</v>
      </c>
      <c r="P12921" s="1">
        <v>1.94730849797874E-60</v>
      </c>
      <c r="Q12921" s="17" t="s">
        <v>5057</v>
      </c>
    </row>
    <row r="12922" spans="10:17" x14ac:dyDescent="0.35">
      <c r="J12922" s="16" t="s">
        <v>2059</v>
      </c>
      <c r="K12922" s="2">
        <v>1.6438967927066599</v>
      </c>
      <c r="L12922" s="2">
        <v>0.46764594475282201</v>
      </c>
      <c r="M12922" s="2">
        <v>-1.81363114421274</v>
      </c>
      <c r="N12922" s="1" t="s">
        <v>21</v>
      </c>
      <c r="O12922" s="1">
        <v>2.08758531030703E-48</v>
      </c>
      <c r="P12922" s="1">
        <v>1.06711489350107E-85</v>
      </c>
      <c r="Q12922" s="17" t="s">
        <v>5057</v>
      </c>
    </row>
    <row r="12923" spans="10:17" x14ac:dyDescent="0.35">
      <c r="J12923" s="16" t="s">
        <v>5106</v>
      </c>
      <c r="K12923" s="2">
        <v>2.15185404366057</v>
      </c>
      <c r="L12923" s="2">
        <v>0.61234847456571495</v>
      </c>
      <c r="M12923" s="2">
        <v>-1.8131554268738601</v>
      </c>
      <c r="N12923" s="1" t="s">
        <v>21</v>
      </c>
      <c r="O12923" s="1">
        <v>4.79924769778787E-35</v>
      </c>
      <c r="P12923" s="1">
        <v>7.1336603026794605E-64</v>
      </c>
      <c r="Q12923" s="17" t="s">
        <v>5057</v>
      </c>
    </row>
    <row r="12924" spans="10:17" x14ac:dyDescent="0.35">
      <c r="J12924" s="16" t="s">
        <v>646</v>
      </c>
      <c r="K12924" s="2">
        <v>0.98872991468345495</v>
      </c>
      <c r="L12924" s="2">
        <v>0.28175512646407302</v>
      </c>
      <c r="M12924" s="2">
        <v>-1.81113462248914</v>
      </c>
      <c r="N12924" s="1" t="s">
        <v>21</v>
      </c>
      <c r="O12924" s="1">
        <v>8.0428942798068005E-36</v>
      </c>
      <c r="P12924" s="1">
        <v>3.8718772862190001E-64</v>
      </c>
      <c r="Q12924" s="17" t="s">
        <v>5057</v>
      </c>
    </row>
    <row r="12925" spans="10:17" x14ac:dyDescent="0.35">
      <c r="J12925" s="16" t="s">
        <v>964</v>
      </c>
      <c r="K12925" s="2">
        <v>1.97472482684884</v>
      </c>
      <c r="L12925" s="2">
        <v>0.56325599923704806</v>
      </c>
      <c r="M12925" s="2">
        <v>-1.8097889514208301</v>
      </c>
      <c r="N12925" s="1" t="s">
        <v>21</v>
      </c>
      <c r="O12925" s="1">
        <v>1.09448859624625E-58</v>
      </c>
      <c r="P12925" s="1">
        <v>1.32317210930247E-104</v>
      </c>
      <c r="Q12925" s="17" t="s">
        <v>5057</v>
      </c>
    </row>
    <row r="12926" spans="10:17" x14ac:dyDescent="0.35">
      <c r="J12926" s="16" t="s">
        <v>5107</v>
      </c>
      <c r="K12926" s="2">
        <v>1.06475850389841</v>
      </c>
      <c r="L12926" s="2">
        <v>0.30515597645056602</v>
      </c>
      <c r="M12926" s="2">
        <v>-1.8029075014506499</v>
      </c>
      <c r="N12926" s="1" t="s">
        <v>21</v>
      </c>
      <c r="O12926" s="1">
        <v>2.6973039253517501E-26</v>
      </c>
      <c r="P12926" s="1">
        <v>2.3375456812267399E-45</v>
      </c>
      <c r="Q12926" s="17" t="s">
        <v>5057</v>
      </c>
    </row>
    <row r="12927" spans="10:17" x14ac:dyDescent="0.35">
      <c r="J12927" s="16" t="s">
        <v>1973</v>
      </c>
      <c r="K12927" s="2">
        <v>2.76316512637703</v>
      </c>
      <c r="L12927" s="2">
        <v>0.79524063930891098</v>
      </c>
      <c r="M12927" s="2">
        <v>-1.79685838981767</v>
      </c>
      <c r="N12927" s="1" t="s">
        <v>21</v>
      </c>
      <c r="O12927" s="1">
        <v>4.2287427606071504E-56</v>
      </c>
      <c r="P12927" s="1">
        <v>8.4150147191354898E-97</v>
      </c>
      <c r="Q12927" s="17" t="s">
        <v>5057</v>
      </c>
    </row>
    <row r="12928" spans="10:17" x14ac:dyDescent="0.35">
      <c r="J12928" s="16" t="s">
        <v>4556</v>
      </c>
      <c r="K12928" s="2">
        <v>2.7461758925526998</v>
      </c>
      <c r="L12928" s="2">
        <v>0.79041578573651905</v>
      </c>
      <c r="M12928" s="2">
        <v>-1.79674036804341</v>
      </c>
      <c r="N12928" s="1" t="s">
        <v>21</v>
      </c>
      <c r="O12928" s="1">
        <v>1.15337595002918E-52</v>
      </c>
      <c r="P12928" s="1">
        <v>3.1236151934850901E-85</v>
      </c>
      <c r="Q12928" s="17" t="s">
        <v>5057</v>
      </c>
    </row>
    <row r="12929" spans="10:17" x14ac:dyDescent="0.35">
      <c r="J12929" s="16" t="s">
        <v>2022</v>
      </c>
      <c r="K12929" s="2">
        <v>0.65191131507461697</v>
      </c>
      <c r="L12929" s="2">
        <v>0.18816260080418001</v>
      </c>
      <c r="M12929" s="2">
        <v>-1.79269580946897</v>
      </c>
      <c r="N12929" s="1" t="s">
        <v>21</v>
      </c>
      <c r="O12929" s="1">
        <v>1.9151278020987601E-23</v>
      </c>
      <c r="P12929" s="1">
        <v>1.0085453769569E-41</v>
      </c>
      <c r="Q12929" s="17" t="s">
        <v>5057</v>
      </c>
    </row>
    <row r="12930" spans="10:17" x14ac:dyDescent="0.35">
      <c r="J12930" s="16" t="s">
        <v>1116</v>
      </c>
      <c r="K12930" s="2">
        <v>1.1279794581162099</v>
      </c>
      <c r="L12930" s="2">
        <v>0.32562788959627498</v>
      </c>
      <c r="M12930" s="2">
        <v>-1.79244461981406</v>
      </c>
      <c r="N12930" s="1" t="s">
        <v>21</v>
      </c>
      <c r="O12930" s="1">
        <v>5.9743119889679904E-44</v>
      </c>
      <c r="P12930" s="1">
        <v>9.2091053673280494E-80</v>
      </c>
      <c r="Q12930" s="17" t="s">
        <v>5057</v>
      </c>
    </row>
    <row r="12931" spans="10:17" x14ac:dyDescent="0.35">
      <c r="J12931" s="16" t="s">
        <v>1251</v>
      </c>
      <c r="K12931" s="2">
        <v>0.61443023709268996</v>
      </c>
      <c r="L12931" s="2">
        <v>0.178360600165554</v>
      </c>
      <c r="M12931" s="2">
        <v>-1.7844522558348701</v>
      </c>
      <c r="N12931" s="1" t="s">
        <v>21</v>
      </c>
      <c r="O12931" s="1">
        <v>1.13932030329236E-23</v>
      </c>
      <c r="P12931" s="1">
        <v>5.5282674737222199E-42</v>
      </c>
      <c r="Q12931" s="17" t="s">
        <v>5057</v>
      </c>
    </row>
    <row r="12932" spans="10:17" x14ac:dyDescent="0.35">
      <c r="J12932" s="16" t="s">
        <v>593</v>
      </c>
      <c r="K12932" s="2">
        <v>0.84578629893773905</v>
      </c>
      <c r="L12932" s="2">
        <v>0.24583012388728301</v>
      </c>
      <c r="M12932" s="2">
        <v>-1.7826314764543001</v>
      </c>
      <c r="N12932" s="1" t="s">
        <v>21</v>
      </c>
      <c r="O12932" s="1">
        <v>2.2583437899542501E-29</v>
      </c>
      <c r="P12932" s="1">
        <v>3.25628410884956E-53</v>
      </c>
      <c r="Q12932" s="17" t="s">
        <v>5057</v>
      </c>
    </row>
    <row r="12933" spans="10:17" x14ac:dyDescent="0.35">
      <c r="J12933" s="16" t="s">
        <v>1342</v>
      </c>
      <c r="K12933" s="2">
        <v>1.4890898331550899</v>
      </c>
      <c r="L12933" s="2">
        <v>0.43305241905835101</v>
      </c>
      <c r="M12933" s="2">
        <v>-1.78181721839947</v>
      </c>
      <c r="N12933" s="1" t="s">
        <v>21</v>
      </c>
      <c r="O12933" s="1">
        <v>3.2786525365462701E-50</v>
      </c>
      <c r="P12933" s="1">
        <v>1.2014990004107199E-90</v>
      </c>
      <c r="Q12933" s="17" t="s">
        <v>5057</v>
      </c>
    </row>
    <row r="12934" spans="10:17" x14ac:dyDescent="0.35">
      <c r="J12934" s="16" t="s">
        <v>1513</v>
      </c>
      <c r="K12934" s="2">
        <v>0.99166889051278695</v>
      </c>
      <c r="L12934" s="2">
        <v>0.28860930747062502</v>
      </c>
      <c r="M12934" s="2">
        <v>-1.7807406712787699</v>
      </c>
      <c r="N12934" s="1" t="s">
        <v>21</v>
      </c>
      <c r="O12934" s="1">
        <v>1.26868005213474E-38</v>
      </c>
      <c r="P12934" s="1">
        <v>2.97146353941314E-70</v>
      </c>
      <c r="Q12934" s="17" t="s">
        <v>5057</v>
      </c>
    </row>
    <row r="12935" spans="10:17" x14ac:dyDescent="0.35">
      <c r="J12935" s="16" t="s">
        <v>1188</v>
      </c>
      <c r="K12935" s="2">
        <v>0.54094183828742903</v>
      </c>
      <c r="L12935" s="2">
        <v>0.15768274783657399</v>
      </c>
      <c r="M12935" s="2">
        <v>-1.7784486621250899</v>
      </c>
      <c r="N12935" s="1" t="s">
        <v>21</v>
      </c>
      <c r="O12935" s="1">
        <v>5.1127794280473304E-29</v>
      </c>
      <c r="P12935" s="1">
        <v>3.2491846897919702E-53</v>
      </c>
      <c r="Q12935" s="17" t="s">
        <v>5057</v>
      </c>
    </row>
    <row r="12936" spans="10:17" x14ac:dyDescent="0.35">
      <c r="J12936" s="16" t="s">
        <v>1578</v>
      </c>
      <c r="K12936" s="2">
        <v>1.64259774110992</v>
      </c>
      <c r="L12936" s="2">
        <v>0.47892831964690602</v>
      </c>
      <c r="M12936" s="2">
        <v>-1.77809756758431</v>
      </c>
      <c r="N12936" s="1" t="s">
        <v>21</v>
      </c>
      <c r="O12936" s="1">
        <v>1.8550125206557302E-49</v>
      </c>
      <c r="P12936" s="1">
        <v>4.7564052595593097E-87</v>
      </c>
      <c r="Q12936" s="17" t="s">
        <v>5057</v>
      </c>
    </row>
    <row r="12937" spans="10:17" x14ac:dyDescent="0.35">
      <c r="J12937" s="16" t="s">
        <v>2501</v>
      </c>
      <c r="K12937" s="2">
        <v>3.27518947180616</v>
      </c>
      <c r="L12937" s="2">
        <v>0.955457888207359</v>
      </c>
      <c r="M12937" s="2">
        <v>-1.7773141769418499</v>
      </c>
      <c r="N12937" s="1" t="s">
        <v>21</v>
      </c>
      <c r="O12937" s="1">
        <v>1.6903279834686299E-74</v>
      </c>
      <c r="P12937" s="1">
        <v>3.98872208464126E-129</v>
      </c>
      <c r="Q12937" s="17" t="s">
        <v>5057</v>
      </c>
    </row>
    <row r="12938" spans="10:17" x14ac:dyDescent="0.35">
      <c r="J12938" s="16" t="s">
        <v>421</v>
      </c>
      <c r="K12938" s="2">
        <v>0.54614266157507396</v>
      </c>
      <c r="L12938" s="2">
        <v>0.159413670833564</v>
      </c>
      <c r="M12938" s="2">
        <v>-1.7765025005983099</v>
      </c>
      <c r="N12938" s="1" t="s">
        <v>21</v>
      </c>
      <c r="O12938" s="1">
        <v>2.6807076767409602E-25</v>
      </c>
      <c r="P12938" s="1">
        <v>1.7407824919849201E-45</v>
      </c>
      <c r="Q12938" s="17" t="s">
        <v>5057</v>
      </c>
    </row>
    <row r="12939" spans="10:17" x14ac:dyDescent="0.35">
      <c r="J12939" s="16" t="s">
        <v>967</v>
      </c>
      <c r="K12939" s="2">
        <v>1.84242906786884</v>
      </c>
      <c r="L12939" s="2">
        <v>0.53797680030157802</v>
      </c>
      <c r="M12939" s="2">
        <v>-1.77599321322704</v>
      </c>
      <c r="N12939" s="1" t="s">
        <v>21</v>
      </c>
      <c r="O12939" s="1">
        <v>1.8736971514636501E-51</v>
      </c>
      <c r="P12939" s="1">
        <v>3.2299909943286899E-93</v>
      </c>
      <c r="Q12939" s="17" t="s">
        <v>5057</v>
      </c>
    </row>
    <row r="12940" spans="10:17" x14ac:dyDescent="0.35">
      <c r="J12940" s="16" t="s">
        <v>1199</v>
      </c>
      <c r="K12940" s="2">
        <v>0.83569777790746302</v>
      </c>
      <c r="L12940" s="2">
        <v>0.24418203595941401</v>
      </c>
      <c r="M12940" s="2">
        <v>-1.7750242320820999</v>
      </c>
      <c r="N12940" s="1" t="s">
        <v>21</v>
      </c>
      <c r="O12940" s="1">
        <v>1.20709365786417E-34</v>
      </c>
      <c r="P12940" s="1">
        <v>1.21355193063249E-63</v>
      </c>
      <c r="Q12940" s="17" t="s">
        <v>5057</v>
      </c>
    </row>
    <row r="12941" spans="10:17" x14ac:dyDescent="0.35">
      <c r="J12941" s="16" t="s">
        <v>710</v>
      </c>
      <c r="K12941" s="2">
        <v>0.68129602632896002</v>
      </c>
      <c r="L12941" s="2">
        <v>0.199231918454219</v>
      </c>
      <c r="M12941" s="2">
        <v>-1.77383299571006</v>
      </c>
      <c r="N12941" s="1" t="s">
        <v>21</v>
      </c>
      <c r="O12941" s="1">
        <v>1.5677598172185301E-26</v>
      </c>
      <c r="P12941" s="1">
        <v>2.7008802909139501E-47</v>
      </c>
      <c r="Q12941" s="17" t="s">
        <v>5057</v>
      </c>
    </row>
    <row r="12942" spans="10:17" x14ac:dyDescent="0.35">
      <c r="J12942" s="16" t="s">
        <v>1037</v>
      </c>
      <c r="K12942" s="2">
        <v>2.3681222987538102</v>
      </c>
      <c r="L12942" s="2">
        <v>0.69280076655300504</v>
      </c>
      <c r="M12942" s="2">
        <v>-1.7732311576403099</v>
      </c>
      <c r="N12942" s="1" t="s">
        <v>21</v>
      </c>
      <c r="O12942" s="1">
        <v>2.1329781769399099E-66</v>
      </c>
      <c r="P12942" s="1">
        <v>6.9968972749297107E-114</v>
      </c>
      <c r="Q12942" s="17" t="s">
        <v>5057</v>
      </c>
    </row>
    <row r="12943" spans="10:17" x14ac:dyDescent="0.35">
      <c r="J12943" s="16" t="s">
        <v>1085</v>
      </c>
      <c r="K12943" s="2">
        <v>0.71978578314590602</v>
      </c>
      <c r="L12943" s="2">
        <v>0.210632595143806</v>
      </c>
      <c r="M12943" s="2">
        <v>-1.7728388981596299</v>
      </c>
      <c r="N12943" s="1" t="s">
        <v>21</v>
      </c>
      <c r="O12943" s="1">
        <v>3.8938098786105198E-33</v>
      </c>
      <c r="P12943" s="1">
        <v>8.8172553274057895E-61</v>
      </c>
      <c r="Q12943" s="17" t="s">
        <v>5057</v>
      </c>
    </row>
    <row r="12944" spans="10:17" x14ac:dyDescent="0.35">
      <c r="J12944" s="16" t="s">
        <v>808</v>
      </c>
      <c r="K12944" s="2">
        <v>0.73065012279068697</v>
      </c>
      <c r="L12944" s="2">
        <v>0.214649284806255</v>
      </c>
      <c r="M12944" s="2">
        <v>-1.7671993605015399</v>
      </c>
      <c r="N12944" s="1" t="s">
        <v>21</v>
      </c>
      <c r="O12944" s="1">
        <v>1.06494800927526E-31</v>
      </c>
      <c r="P12944" s="1">
        <v>5.0621766657189697E-58</v>
      </c>
      <c r="Q12944" s="17" t="s">
        <v>5057</v>
      </c>
    </row>
    <row r="12945" spans="10:17" x14ac:dyDescent="0.35">
      <c r="J12945" s="16" t="s">
        <v>938</v>
      </c>
      <c r="K12945" s="2">
        <v>1.79981537063188</v>
      </c>
      <c r="L12945" s="2">
        <v>0.53070961780348702</v>
      </c>
      <c r="M12945" s="2">
        <v>-1.7618543196451799</v>
      </c>
      <c r="N12945" s="1" t="s">
        <v>21</v>
      </c>
      <c r="O12945" s="1">
        <v>1.0647237422815299E-52</v>
      </c>
      <c r="P12945" s="1">
        <v>5.3257535340068298E-94</v>
      </c>
      <c r="Q12945" s="17" t="s">
        <v>5057</v>
      </c>
    </row>
    <row r="12946" spans="10:17" x14ac:dyDescent="0.35">
      <c r="J12946" s="16" t="s">
        <v>928</v>
      </c>
      <c r="K12946" s="2">
        <v>0.68400811184465804</v>
      </c>
      <c r="L12946" s="2">
        <v>0.20171000439339301</v>
      </c>
      <c r="M12946" s="2">
        <v>-1.7617307941637801</v>
      </c>
      <c r="N12946" s="1" t="s">
        <v>21</v>
      </c>
      <c r="O12946" s="1">
        <v>2.1466508248915699E-28</v>
      </c>
      <c r="P12946" s="1">
        <v>1.08245551578286E-51</v>
      </c>
      <c r="Q12946" s="17" t="s">
        <v>5057</v>
      </c>
    </row>
    <row r="12947" spans="10:17" x14ac:dyDescent="0.35">
      <c r="J12947" s="16" t="s">
        <v>5108</v>
      </c>
      <c r="K12947" s="2">
        <v>0.81499027119426204</v>
      </c>
      <c r="L12947" s="2">
        <v>0.240835038513976</v>
      </c>
      <c r="M12947" s="2">
        <v>-1.7587375359034201</v>
      </c>
      <c r="N12947" s="1" t="s">
        <v>21</v>
      </c>
      <c r="O12947" s="1">
        <v>1.0190263254208401E-24</v>
      </c>
      <c r="P12947" s="1">
        <v>9.1089134765152601E-44</v>
      </c>
      <c r="Q12947" s="17" t="s">
        <v>5057</v>
      </c>
    </row>
    <row r="12948" spans="10:17" x14ac:dyDescent="0.35">
      <c r="J12948" s="16" t="s">
        <v>788</v>
      </c>
      <c r="K12948" s="2">
        <v>2.5791056658015998</v>
      </c>
      <c r="L12948" s="2">
        <v>0.76361873438892203</v>
      </c>
      <c r="M12948" s="2">
        <v>-1.75594647853727</v>
      </c>
      <c r="N12948" s="1" t="s">
        <v>21</v>
      </c>
      <c r="O12948" s="1">
        <v>8.4852905264357803E-58</v>
      </c>
      <c r="P12948" s="1">
        <v>5.6106586893280899E-95</v>
      </c>
      <c r="Q12948" s="17" t="s">
        <v>5057</v>
      </c>
    </row>
    <row r="12949" spans="10:17" x14ac:dyDescent="0.35">
      <c r="J12949" s="16" t="s">
        <v>2178</v>
      </c>
      <c r="K12949" s="2">
        <v>0.61301513323192602</v>
      </c>
      <c r="L12949" s="2">
        <v>0.181606818657604</v>
      </c>
      <c r="M12949" s="2">
        <v>-1.7551043180714401</v>
      </c>
      <c r="N12949" s="1" t="s">
        <v>21</v>
      </c>
      <c r="O12949" s="1">
        <v>4.6084455502242903E-26</v>
      </c>
      <c r="P12949" s="1">
        <v>3.0079727136135999E-47</v>
      </c>
      <c r="Q12949" s="17" t="s">
        <v>5057</v>
      </c>
    </row>
    <row r="12950" spans="10:17" x14ac:dyDescent="0.35">
      <c r="J12950" s="16" t="s">
        <v>1420</v>
      </c>
      <c r="K12950" s="2">
        <v>0.934795576734609</v>
      </c>
      <c r="L12950" s="2">
        <v>0.27739788746819199</v>
      </c>
      <c r="M12950" s="2">
        <v>-1.75269410677635</v>
      </c>
      <c r="N12950" s="1" t="s">
        <v>21</v>
      </c>
      <c r="O12950" s="1">
        <v>1.2541011457804301E-36</v>
      </c>
      <c r="P12950" s="1">
        <v>1.1696058248660101E-67</v>
      </c>
      <c r="Q12950" s="17" t="s">
        <v>5057</v>
      </c>
    </row>
    <row r="12951" spans="10:17" x14ac:dyDescent="0.35">
      <c r="J12951" s="16" t="s">
        <v>641</v>
      </c>
      <c r="K12951" s="2">
        <v>0.86185547875580604</v>
      </c>
      <c r="L12951" s="2">
        <v>0.25591903577567099</v>
      </c>
      <c r="M12951" s="2">
        <v>-1.7517585076451301</v>
      </c>
      <c r="N12951" s="1" t="s">
        <v>21</v>
      </c>
      <c r="O12951" s="1">
        <v>1.3902672844112E-27</v>
      </c>
      <c r="P12951" s="1">
        <v>6.0233876620434598E-49</v>
      </c>
      <c r="Q12951" s="17" t="s">
        <v>5057</v>
      </c>
    </row>
    <row r="12952" spans="10:17" x14ac:dyDescent="0.35">
      <c r="J12952" s="16" t="s">
        <v>696</v>
      </c>
      <c r="K12952" s="2">
        <v>3.0478139439401302</v>
      </c>
      <c r="L12952" s="2">
        <v>0.90615269345109195</v>
      </c>
      <c r="M12952" s="2">
        <v>-1.74994875444596</v>
      </c>
      <c r="N12952" s="1" t="s">
        <v>21</v>
      </c>
      <c r="O12952" s="1">
        <v>1.8381541128518899E-53</v>
      </c>
      <c r="P12952" s="1">
        <v>2.22281213872544E-91</v>
      </c>
      <c r="Q12952" s="17" t="s">
        <v>5057</v>
      </c>
    </row>
    <row r="12953" spans="10:17" x14ac:dyDescent="0.35">
      <c r="J12953" s="16" t="s">
        <v>554</v>
      </c>
      <c r="K12953" s="2">
        <v>0.77671187401212605</v>
      </c>
      <c r="L12953" s="2">
        <v>0.23174355420319101</v>
      </c>
      <c r="M12953" s="2">
        <v>-1.7448503096016801</v>
      </c>
      <c r="N12953" s="1" t="s">
        <v>21</v>
      </c>
      <c r="O12953" s="1">
        <v>8.6074446351041393E-25</v>
      </c>
      <c r="P12953" s="1">
        <v>3.8867530340543499E-44</v>
      </c>
      <c r="Q12953" s="17" t="s">
        <v>5057</v>
      </c>
    </row>
    <row r="12954" spans="10:17" x14ac:dyDescent="0.35">
      <c r="J12954" s="16" t="s">
        <v>663</v>
      </c>
      <c r="K12954" s="2">
        <v>0.69302190525190699</v>
      </c>
      <c r="L12954" s="2">
        <v>0.20689566363332301</v>
      </c>
      <c r="M12954" s="2">
        <v>-1.7439975464494299</v>
      </c>
      <c r="N12954" s="1" t="s">
        <v>21</v>
      </c>
      <c r="O12954" s="1">
        <v>8.3938409891050602E-27</v>
      </c>
      <c r="P12954" s="1">
        <v>8.1204927751236706E-49</v>
      </c>
      <c r="Q12954" s="17" t="s">
        <v>5057</v>
      </c>
    </row>
    <row r="12955" spans="10:17" x14ac:dyDescent="0.35">
      <c r="J12955" s="16" t="s">
        <v>1482</v>
      </c>
      <c r="K12955" s="2">
        <v>0.68276105356239702</v>
      </c>
      <c r="L12955" s="2">
        <v>0.20420422110118899</v>
      </c>
      <c r="M12955" s="2">
        <v>-1.7413680772529001</v>
      </c>
      <c r="N12955" s="1" t="s">
        <v>21</v>
      </c>
      <c r="O12955" s="1">
        <v>5.21705185004394E-28</v>
      </c>
      <c r="P12955" s="1">
        <v>8.1672744815684899E-51</v>
      </c>
      <c r="Q12955" s="17" t="s">
        <v>5057</v>
      </c>
    </row>
    <row r="12956" spans="10:17" x14ac:dyDescent="0.35">
      <c r="J12956" s="16" t="s">
        <v>1052</v>
      </c>
      <c r="K12956" s="2">
        <v>1.0159017669419801</v>
      </c>
      <c r="L12956" s="2">
        <v>0.30413404512665199</v>
      </c>
      <c r="M12956" s="2">
        <v>-1.7399816793177001</v>
      </c>
      <c r="N12956" s="1" t="s">
        <v>21</v>
      </c>
      <c r="O12956" s="1">
        <v>6.1339736055691499E-35</v>
      </c>
      <c r="P12956" s="1">
        <v>1.5407163971865199E-63</v>
      </c>
      <c r="Q12956" s="17" t="s">
        <v>5057</v>
      </c>
    </row>
    <row r="12957" spans="10:17" x14ac:dyDescent="0.35">
      <c r="J12957" s="16" t="s">
        <v>1346</v>
      </c>
      <c r="K12957" s="2">
        <v>0.81052863467079295</v>
      </c>
      <c r="L12957" s="2">
        <v>0.24352070574564599</v>
      </c>
      <c r="M12957" s="2">
        <v>-1.73481870971005</v>
      </c>
      <c r="N12957" s="1" t="s">
        <v>21</v>
      </c>
      <c r="O12957" s="1">
        <v>3.65842259604072E-29</v>
      </c>
      <c r="P12957" s="1">
        <v>1.4228772441133501E-51</v>
      </c>
      <c r="Q12957" s="17" t="s">
        <v>5057</v>
      </c>
    </row>
    <row r="12958" spans="10:17" x14ac:dyDescent="0.35">
      <c r="J12958" s="16" t="s">
        <v>1242</v>
      </c>
      <c r="K12958" s="2">
        <v>1.84011074833785</v>
      </c>
      <c r="L12958" s="2">
        <v>0.55393447390976402</v>
      </c>
      <c r="M12958" s="2">
        <v>-1.7320053664869499</v>
      </c>
      <c r="N12958" s="1" t="s">
        <v>21</v>
      </c>
      <c r="O12958" s="1">
        <v>1.36043019513789E-59</v>
      </c>
      <c r="P12958" s="1">
        <v>2.1139883588738701E-106</v>
      </c>
      <c r="Q12958" s="17" t="s">
        <v>5057</v>
      </c>
    </row>
    <row r="12959" spans="10:17" x14ac:dyDescent="0.35">
      <c r="J12959" s="16" t="s">
        <v>1499</v>
      </c>
      <c r="K12959" s="2">
        <v>1.2298371624186799</v>
      </c>
      <c r="L12959" s="2">
        <v>0.37022714353654801</v>
      </c>
      <c r="M12959" s="2">
        <v>-1.73198473032388</v>
      </c>
      <c r="N12959" s="1" t="s">
        <v>21</v>
      </c>
      <c r="O12959" s="1">
        <v>8.4518791425152399E-40</v>
      </c>
      <c r="P12959" s="1">
        <v>4.2800954800868701E-72</v>
      </c>
      <c r="Q12959" s="17" t="s">
        <v>5057</v>
      </c>
    </row>
    <row r="12960" spans="10:17" x14ac:dyDescent="0.35">
      <c r="J12960" s="16" t="s">
        <v>1918</v>
      </c>
      <c r="K12960" s="2">
        <v>0.69149304804011502</v>
      </c>
      <c r="L12960" s="2">
        <v>0.20822835546215601</v>
      </c>
      <c r="M12960" s="2">
        <v>-1.7315482064665499</v>
      </c>
      <c r="N12960" s="1" t="s">
        <v>21</v>
      </c>
      <c r="O12960" s="1">
        <v>5.1507406929005305E-29</v>
      </c>
      <c r="P12960" s="1">
        <v>1.4584595583763199E-52</v>
      </c>
      <c r="Q12960" s="17" t="s">
        <v>5057</v>
      </c>
    </row>
    <row r="12961" spans="10:17" x14ac:dyDescent="0.35">
      <c r="J12961" s="16" t="s">
        <v>2372</v>
      </c>
      <c r="K12961" s="2">
        <v>0.70188091456183899</v>
      </c>
      <c r="L12961" s="2">
        <v>0.21148554223670499</v>
      </c>
      <c r="M12961" s="2">
        <v>-1.7306672348569201</v>
      </c>
      <c r="N12961" s="1" t="s">
        <v>21</v>
      </c>
      <c r="O12961" s="1">
        <v>1.30885630804818E-20</v>
      </c>
      <c r="P12961" s="1">
        <v>2.2569574461470698E-36</v>
      </c>
      <c r="Q12961" s="17" t="s">
        <v>5057</v>
      </c>
    </row>
    <row r="12962" spans="10:17" x14ac:dyDescent="0.35">
      <c r="J12962" s="16" t="s">
        <v>909</v>
      </c>
      <c r="K12962" s="2">
        <v>2.15092971496296</v>
      </c>
      <c r="L12962" s="2">
        <v>0.64816843925762002</v>
      </c>
      <c r="M12962" s="2">
        <v>-1.7305197036904301</v>
      </c>
      <c r="N12962" s="1" t="s">
        <v>21</v>
      </c>
      <c r="O12962" s="1">
        <v>6.2083415043555903E-48</v>
      </c>
      <c r="P12962" s="1">
        <v>2.72343055173248E-82</v>
      </c>
      <c r="Q12962" s="17" t="s">
        <v>5057</v>
      </c>
    </row>
    <row r="12963" spans="10:17" x14ac:dyDescent="0.35">
      <c r="J12963" s="16" t="s">
        <v>725</v>
      </c>
      <c r="K12963" s="2">
        <v>4.5919581397256497</v>
      </c>
      <c r="L12963" s="2">
        <v>1.38400430223997</v>
      </c>
      <c r="M12963" s="2">
        <v>-1.7302610628062001</v>
      </c>
      <c r="N12963" s="1" t="s">
        <v>21</v>
      </c>
      <c r="O12963" s="1">
        <v>4.7045936599186001E-89</v>
      </c>
      <c r="P12963" s="1">
        <v>1.48688755174354E-136</v>
      </c>
      <c r="Q12963" s="17" t="s">
        <v>5057</v>
      </c>
    </row>
    <row r="12964" spans="10:17" x14ac:dyDescent="0.35">
      <c r="J12964" s="16" t="s">
        <v>683</v>
      </c>
      <c r="K12964" s="2">
        <v>0.74758961215521902</v>
      </c>
      <c r="L12964" s="2">
        <v>0.22554906155978699</v>
      </c>
      <c r="M12964" s="2">
        <v>-1.7288052393468201</v>
      </c>
      <c r="N12964" s="1" t="s">
        <v>21</v>
      </c>
      <c r="O12964" s="1">
        <v>4.4266821204844601E-26</v>
      </c>
      <c r="P12964" s="1">
        <v>1.36033116225463E-46</v>
      </c>
      <c r="Q12964" s="17" t="s">
        <v>5057</v>
      </c>
    </row>
    <row r="12965" spans="10:17" x14ac:dyDescent="0.35">
      <c r="J12965" s="16" t="s">
        <v>452</v>
      </c>
      <c r="K12965" s="2">
        <v>0.57325460882887502</v>
      </c>
      <c r="L12965" s="2">
        <v>0.17325211811411401</v>
      </c>
      <c r="M12965" s="2">
        <v>-1.72630305846514</v>
      </c>
      <c r="N12965" s="1" t="s">
        <v>21</v>
      </c>
      <c r="O12965" s="1">
        <v>1.03393332363377E-26</v>
      </c>
      <c r="P12965" s="1">
        <v>2.12007585154705E-48</v>
      </c>
      <c r="Q12965" s="17" t="s">
        <v>5057</v>
      </c>
    </row>
    <row r="12966" spans="10:17" x14ac:dyDescent="0.35">
      <c r="J12966" s="16" t="s">
        <v>1040</v>
      </c>
      <c r="K12966" s="2">
        <v>0.92868224670431399</v>
      </c>
      <c r="L12966" s="2">
        <v>0.28122603679056501</v>
      </c>
      <c r="M12966" s="2">
        <v>-1.7234548858454599</v>
      </c>
      <c r="N12966" s="1" t="s">
        <v>21</v>
      </c>
      <c r="O12966" s="1">
        <v>5.7797965419421302E-33</v>
      </c>
      <c r="P12966" s="1">
        <v>3.5886994636323701E-60</v>
      </c>
      <c r="Q12966" s="17" t="s">
        <v>5057</v>
      </c>
    </row>
    <row r="12967" spans="10:17" x14ac:dyDescent="0.35">
      <c r="J12967" s="16" t="s">
        <v>1246</v>
      </c>
      <c r="K12967" s="2">
        <v>1.0762021128581301</v>
      </c>
      <c r="L12967" s="2">
        <v>0.32612376950917199</v>
      </c>
      <c r="M12967" s="2">
        <v>-1.7224575435220399</v>
      </c>
      <c r="N12967" s="1" t="s">
        <v>21</v>
      </c>
      <c r="O12967" s="1">
        <v>1.54444348996328E-37</v>
      </c>
      <c r="P12967" s="1">
        <v>3.56766463486543E-67</v>
      </c>
      <c r="Q12967" s="17" t="s">
        <v>5057</v>
      </c>
    </row>
    <row r="12968" spans="10:17" x14ac:dyDescent="0.35">
      <c r="J12968" s="16" t="s">
        <v>2013</v>
      </c>
      <c r="K12968" s="2">
        <v>1.0719929047385801</v>
      </c>
      <c r="L12968" s="2">
        <v>0.32524137160348798</v>
      </c>
      <c r="M12968" s="2">
        <v>-1.72071266797393</v>
      </c>
      <c r="N12968" s="1" t="s">
        <v>21</v>
      </c>
      <c r="O12968" s="1">
        <v>4.6290821641336499E-34</v>
      </c>
      <c r="P12968" s="1">
        <v>4.70405189479265E-60</v>
      </c>
      <c r="Q12968" s="17" t="s">
        <v>5057</v>
      </c>
    </row>
    <row r="12969" spans="10:17" x14ac:dyDescent="0.35">
      <c r="J12969" s="16" t="s">
        <v>1730</v>
      </c>
      <c r="K12969" s="2">
        <v>0.54187398769221096</v>
      </c>
      <c r="L12969" s="2">
        <v>0.164734522063512</v>
      </c>
      <c r="M12969" s="2">
        <v>-1.7178144726286499</v>
      </c>
      <c r="N12969" s="1" t="s">
        <v>21</v>
      </c>
      <c r="O12969" s="1">
        <v>6.3723186422912398E-25</v>
      </c>
      <c r="P12969" s="1">
        <v>1.1973159181695501E-44</v>
      </c>
      <c r="Q12969" s="17" t="s">
        <v>5057</v>
      </c>
    </row>
    <row r="12970" spans="10:17" x14ac:dyDescent="0.35">
      <c r="J12970" s="16" t="s">
        <v>535</v>
      </c>
      <c r="K12970" s="2">
        <v>0.70605340905965197</v>
      </c>
      <c r="L12970" s="2">
        <v>0.21482739676704701</v>
      </c>
      <c r="M12970" s="2">
        <v>-1.71659932876729</v>
      </c>
      <c r="N12970" s="1" t="s">
        <v>21</v>
      </c>
      <c r="O12970" s="1">
        <v>1.9631890905357201E-23</v>
      </c>
      <c r="P12970" s="1">
        <v>1.5018217108827801E-41</v>
      </c>
      <c r="Q12970" s="17" t="s">
        <v>5057</v>
      </c>
    </row>
    <row r="12971" spans="10:17" x14ac:dyDescent="0.35">
      <c r="J12971" s="16" t="s">
        <v>3347</v>
      </c>
      <c r="K12971" s="2">
        <v>1.01573637869695</v>
      </c>
      <c r="L12971" s="2">
        <v>0.31004949641987301</v>
      </c>
      <c r="M12971" s="2">
        <v>-1.71195556637875</v>
      </c>
      <c r="N12971" s="1" t="s">
        <v>21</v>
      </c>
      <c r="O12971" s="1">
        <v>9.7095893614930393E-25</v>
      </c>
      <c r="P12971" s="1">
        <v>7.9640768336409699E-45</v>
      </c>
      <c r="Q12971" s="17" t="s">
        <v>5057</v>
      </c>
    </row>
    <row r="12972" spans="10:17" x14ac:dyDescent="0.35">
      <c r="J12972" s="16" t="s">
        <v>959</v>
      </c>
      <c r="K12972" s="2">
        <v>0.75922764350080196</v>
      </c>
      <c r="L12972" s="2">
        <v>0.23188173288357</v>
      </c>
      <c r="M12972" s="2">
        <v>-1.71114334966352</v>
      </c>
      <c r="N12972" s="1" t="s">
        <v>21</v>
      </c>
      <c r="O12972" s="1">
        <v>5.0778634749061702E-33</v>
      </c>
      <c r="P12972" s="1">
        <v>2.3547222224387199E-60</v>
      </c>
      <c r="Q12972" s="17" t="s">
        <v>5057</v>
      </c>
    </row>
    <row r="12973" spans="10:17" x14ac:dyDescent="0.35">
      <c r="J12973" s="16" t="s">
        <v>2222</v>
      </c>
      <c r="K12973" s="2">
        <v>3.0576340646826998</v>
      </c>
      <c r="L12973" s="2">
        <v>0.93520487767994098</v>
      </c>
      <c r="M12973" s="2">
        <v>-1.70906139682433</v>
      </c>
      <c r="N12973" s="1" t="s">
        <v>21</v>
      </c>
      <c r="O12973" s="1">
        <v>2.8642375752426199E-52</v>
      </c>
      <c r="P12973" s="1">
        <v>1.98716106051506E-87</v>
      </c>
      <c r="Q12973" s="17" t="s">
        <v>5057</v>
      </c>
    </row>
    <row r="12974" spans="10:17" x14ac:dyDescent="0.35">
      <c r="J12974" s="16" t="s">
        <v>1193</v>
      </c>
      <c r="K12974" s="2">
        <v>0.62105358805822697</v>
      </c>
      <c r="L12974" s="2">
        <v>0.19025198897891599</v>
      </c>
      <c r="M12974" s="2">
        <v>-1.70680622141885</v>
      </c>
      <c r="N12974" s="1" t="s">
        <v>21</v>
      </c>
      <c r="O12974" s="1">
        <v>3.0690087938173801E-24</v>
      </c>
      <c r="P12974" s="1">
        <v>1.9447913578896E-43</v>
      </c>
      <c r="Q12974" s="17" t="s">
        <v>5057</v>
      </c>
    </row>
    <row r="12975" spans="10:17" x14ac:dyDescent="0.35">
      <c r="J12975" s="16" t="s">
        <v>762</v>
      </c>
      <c r="K12975" s="2">
        <v>1.6313251177250001</v>
      </c>
      <c r="L12975" s="2">
        <v>0.49998807928587102</v>
      </c>
      <c r="M12975" s="2">
        <v>-1.70607873139702</v>
      </c>
      <c r="N12975" s="1" t="s">
        <v>21</v>
      </c>
      <c r="O12975" s="1">
        <v>1.01746360322205E-50</v>
      </c>
      <c r="P12975" s="1">
        <v>2.78161207308051E-92</v>
      </c>
      <c r="Q12975" s="17" t="s">
        <v>5057</v>
      </c>
    </row>
    <row r="12976" spans="10:17" x14ac:dyDescent="0.35">
      <c r="J12976" s="16" t="s">
        <v>412</v>
      </c>
      <c r="K12976" s="2">
        <v>0.87607405277169303</v>
      </c>
      <c r="L12976" s="2">
        <v>0.26926619371058402</v>
      </c>
      <c r="M12976" s="2">
        <v>-1.7020197117993501</v>
      </c>
      <c r="N12976" s="1" t="s">
        <v>21</v>
      </c>
      <c r="O12976" s="1">
        <v>1.2266264519780601E-18</v>
      </c>
      <c r="P12976" s="1">
        <v>4.4941083881605702E-32</v>
      </c>
      <c r="Q12976" s="17" t="s">
        <v>5057</v>
      </c>
    </row>
    <row r="12977" spans="10:17" x14ac:dyDescent="0.35">
      <c r="J12977" s="16" t="s">
        <v>3288</v>
      </c>
      <c r="K12977" s="2">
        <v>0.893402939391993</v>
      </c>
      <c r="L12977" s="2">
        <v>0.27525231482794299</v>
      </c>
      <c r="M12977" s="2">
        <v>-1.6985563045959999</v>
      </c>
      <c r="N12977" s="1" t="s">
        <v>21</v>
      </c>
      <c r="O12977" s="1">
        <v>9.8936791838704809E-32</v>
      </c>
      <c r="P12977" s="1">
        <v>5.3310518317000301E-58</v>
      </c>
      <c r="Q12977" s="17" t="s">
        <v>5057</v>
      </c>
    </row>
    <row r="12978" spans="10:17" x14ac:dyDescent="0.35">
      <c r="J12978" s="16" t="s">
        <v>2666</v>
      </c>
      <c r="K12978" s="2">
        <v>1.6978750257667199</v>
      </c>
      <c r="L12978" s="2">
        <v>0.52387351150936701</v>
      </c>
      <c r="M12978" s="2">
        <v>-1.6964398490897401</v>
      </c>
      <c r="N12978" s="1" t="s">
        <v>21</v>
      </c>
      <c r="O12978" s="1">
        <v>7.1021774850936196E-38</v>
      </c>
      <c r="P12978" s="1">
        <v>2.5645341405647201E-66</v>
      </c>
      <c r="Q12978" s="17" t="s">
        <v>5057</v>
      </c>
    </row>
    <row r="12979" spans="10:17" x14ac:dyDescent="0.35">
      <c r="J12979" s="16" t="s">
        <v>767</v>
      </c>
      <c r="K12979" s="2">
        <v>0.85922668386345102</v>
      </c>
      <c r="L12979" s="2">
        <v>0.26581358612765998</v>
      </c>
      <c r="M12979" s="2">
        <v>-1.6926239530978899</v>
      </c>
      <c r="N12979" s="1" t="s">
        <v>21</v>
      </c>
      <c r="O12979" s="1">
        <v>2.4120051643299999E-29</v>
      </c>
      <c r="P12979" s="1">
        <v>1.53441370747818E-52</v>
      </c>
      <c r="Q12979" s="17" t="s">
        <v>5057</v>
      </c>
    </row>
    <row r="12980" spans="10:17" x14ac:dyDescent="0.35">
      <c r="J12980" s="16" t="s">
        <v>2563</v>
      </c>
      <c r="K12980" s="2">
        <v>1.5602996199952199</v>
      </c>
      <c r="L12980" s="2">
        <v>0.48282927752965599</v>
      </c>
      <c r="M12980" s="2">
        <v>-1.6922380272183599</v>
      </c>
      <c r="N12980" s="1" t="s">
        <v>21</v>
      </c>
      <c r="O12980" s="1">
        <v>2.10905697903184E-44</v>
      </c>
      <c r="P12980" s="1">
        <v>1.7656699008607E-79</v>
      </c>
      <c r="Q12980" s="17" t="s">
        <v>5057</v>
      </c>
    </row>
    <row r="12981" spans="10:17" x14ac:dyDescent="0.35">
      <c r="J12981" s="16" t="s">
        <v>5109</v>
      </c>
      <c r="K12981" s="2">
        <v>1.1420876831858899</v>
      </c>
      <c r="L12981" s="2">
        <v>0.35383314392572301</v>
      </c>
      <c r="M12981" s="2">
        <v>-1.69053231886702</v>
      </c>
      <c r="N12981" s="1" t="s">
        <v>21</v>
      </c>
      <c r="O12981" s="1">
        <v>4.8502766724933802E-31</v>
      </c>
      <c r="P12981" s="1">
        <v>2.1030497143344598E-56</v>
      </c>
      <c r="Q12981" s="17" t="s">
        <v>5057</v>
      </c>
    </row>
    <row r="12982" spans="10:17" x14ac:dyDescent="0.35">
      <c r="J12982" s="16" t="s">
        <v>1457</v>
      </c>
      <c r="K12982" s="2">
        <v>0.64815934435241196</v>
      </c>
      <c r="L12982" s="2">
        <v>0.20148599683461799</v>
      </c>
      <c r="M12982" s="2">
        <v>-1.68566895504548</v>
      </c>
      <c r="N12982" s="1" t="s">
        <v>21</v>
      </c>
      <c r="O12982" s="1">
        <v>7.28936175021021E-27</v>
      </c>
      <c r="P12982" s="1">
        <v>2.0684139933061501E-48</v>
      </c>
      <c r="Q12982" s="17" t="s">
        <v>5057</v>
      </c>
    </row>
    <row r="12983" spans="10:17" x14ac:dyDescent="0.35">
      <c r="J12983" s="16" t="s">
        <v>2541</v>
      </c>
      <c r="K12983" s="2">
        <v>0.81735156089931604</v>
      </c>
      <c r="L12983" s="2">
        <v>0.25488200730020699</v>
      </c>
      <c r="M12983" s="2">
        <v>-1.6811272129233401</v>
      </c>
      <c r="N12983" s="1" t="s">
        <v>21</v>
      </c>
      <c r="O12983" s="1">
        <v>7.0298312461874905E-29</v>
      </c>
      <c r="P12983" s="1">
        <v>1.6747637483805701E-51</v>
      </c>
      <c r="Q12983" s="17" t="s">
        <v>5057</v>
      </c>
    </row>
    <row r="12984" spans="10:17" x14ac:dyDescent="0.35">
      <c r="J12984" s="16" t="s">
        <v>518</v>
      </c>
      <c r="K12984" s="2">
        <v>1.07500081136389</v>
      </c>
      <c r="L12984" s="2">
        <v>0.33666186287077399</v>
      </c>
      <c r="M12984" s="2">
        <v>-1.6749655419733001</v>
      </c>
      <c r="N12984" s="1" t="s">
        <v>21</v>
      </c>
      <c r="O12984" s="1">
        <v>3.0966805745970599E-38</v>
      </c>
      <c r="P12984" s="1">
        <v>1.6802734798941E-69</v>
      </c>
      <c r="Q12984" s="17" t="s">
        <v>5057</v>
      </c>
    </row>
    <row r="12985" spans="10:17" x14ac:dyDescent="0.35">
      <c r="J12985" s="16" t="s">
        <v>669</v>
      </c>
      <c r="K12985" s="2">
        <v>1.1960629586470699</v>
      </c>
      <c r="L12985" s="2">
        <v>0.37579685460040102</v>
      </c>
      <c r="M12985" s="2">
        <v>-1.6702684358194699</v>
      </c>
      <c r="N12985" s="1" t="s">
        <v>21</v>
      </c>
      <c r="O12985" s="1">
        <v>2.0606196738827301E-38</v>
      </c>
      <c r="P12985" s="1">
        <v>2.2640466339402101E-70</v>
      </c>
      <c r="Q12985" s="17" t="s">
        <v>5057</v>
      </c>
    </row>
    <row r="12986" spans="10:17" x14ac:dyDescent="0.35">
      <c r="J12986" s="16" t="s">
        <v>2019</v>
      </c>
      <c r="K12986" s="2">
        <v>1.0952458316990801</v>
      </c>
      <c r="L12986" s="2">
        <v>0.34479723856990702</v>
      </c>
      <c r="M12986" s="2">
        <v>-1.6674345987889601</v>
      </c>
      <c r="N12986" s="1" t="s">
        <v>21</v>
      </c>
      <c r="O12986" s="1">
        <v>4.9155460438485705E-35</v>
      </c>
      <c r="P12986" s="1">
        <v>2.8794141895861302E-63</v>
      </c>
      <c r="Q12986" s="17" t="s">
        <v>5057</v>
      </c>
    </row>
    <row r="12987" spans="10:17" x14ac:dyDescent="0.35">
      <c r="J12987" s="16" t="s">
        <v>1692</v>
      </c>
      <c r="K12987" s="2">
        <v>0.65316385062694204</v>
      </c>
      <c r="L12987" s="2">
        <v>0.20564240847915599</v>
      </c>
      <c r="M12987" s="2">
        <v>-1.66730713299747</v>
      </c>
      <c r="N12987" s="1" t="s">
        <v>21</v>
      </c>
      <c r="O12987" s="1">
        <v>1.8978365607492E-22</v>
      </c>
      <c r="P12987" s="1">
        <v>5.1226663951454601E-40</v>
      </c>
      <c r="Q12987" s="17" t="s">
        <v>5057</v>
      </c>
    </row>
    <row r="12988" spans="10:17" x14ac:dyDescent="0.35">
      <c r="J12988" s="16" t="s">
        <v>1566</v>
      </c>
      <c r="K12988" s="2">
        <v>0.63549886043317405</v>
      </c>
      <c r="L12988" s="2">
        <v>0.20011532237847501</v>
      </c>
      <c r="M12988" s="2">
        <v>-1.6670579028386401</v>
      </c>
      <c r="N12988" s="1" t="s">
        <v>21</v>
      </c>
      <c r="O12988" s="1">
        <v>3.6012794359017204E-24</v>
      </c>
      <c r="P12988" s="1">
        <v>2.88882067288149E-43</v>
      </c>
      <c r="Q12988" s="17" t="s">
        <v>5057</v>
      </c>
    </row>
    <row r="12989" spans="10:17" x14ac:dyDescent="0.35">
      <c r="J12989" s="16" t="s">
        <v>1014</v>
      </c>
      <c r="K12989" s="2">
        <v>1.31501797418762</v>
      </c>
      <c r="L12989" s="2">
        <v>0.41409790844658401</v>
      </c>
      <c r="M12989" s="2">
        <v>-1.66703869800258</v>
      </c>
      <c r="N12989" s="1" t="s">
        <v>21</v>
      </c>
      <c r="O12989" s="1">
        <v>9.5142786607029797E-36</v>
      </c>
      <c r="P12989" s="1">
        <v>6.3642981403084407E-64</v>
      </c>
      <c r="Q12989" s="17" t="s">
        <v>5057</v>
      </c>
    </row>
    <row r="12990" spans="10:17" x14ac:dyDescent="0.35">
      <c r="J12990" s="16" t="s">
        <v>845</v>
      </c>
      <c r="K12990" s="2">
        <v>1.1468807352807699</v>
      </c>
      <c r="L12990" s="2">
        <v>0.36135644785867499</v>
      </c>
      <c r="M12990" s="2">
        <v>-1.66622083020398</v>
      </c>
      <c r="N12990" s="1" t="s">
        <v>21</v>
      </c>
      <c r="O12990" s="1">
        <v>2.0167848353843001E-36</v>
      </c>
      <c r="P12990" s="1">
        <v>1.1528924095699599E-65</v>
      </c>
      <c r="Q12990" s="17" t="s">
        <v>5057</v>
      </c>
    </row>
    <row r="12991" spans="10:17" x14ac:dyDescent="0.35">
      <c r="J12991" s="16" t="s">
        <v>1110</v>
      </c>
      <c r="K12991" s="2">
        <v>0.70283845967879299</v>
      </c>
      <c r="L12991" s="2">
        <v>0.22159826763242099</v>
      </c>
      <c r="M12991" s="2">
        <v>-1.6652465355022199</v>
      </c>
      <c r="N12991" s="1" t="s">
        <v>21</v>
      </c>
      <c r="O12991" s="1">
        <v>1.28602984445382E-25</v>
      </c>
      <c r="P12991" s="1">
        <v>2.0979161279833598E-46</v>
      </c>
      <c r="Q12991" s="17" t="s">
        <v>5057</v>
      </c>
    </row>
    <row r="12992" spans="10:17" x14ac:dyDescent="0.35">
      <c r="J12992" s="16" t="s">
        <v>1114</v>
      </c>
      <c r="K12992" s="2">
        <v>0.63020320186525502</v>
      </c>
      <c r="L12992" s="2">
        <v>0.199051926224073</v>
      </c>
      <c r="M12992" s="2">
        <v>-1.6626722518096499</v>
      </c>
      <c r="N12992" s="1" t="s">
        <v>21</v>
      </c>
      <c r="O12992" s="1">
        <v>9.5854096563565197E-27</v>
      </c>
      <c r="P12992" s="1">
        <v>3.09573449968614E-48</v>
      </c>
      <c r="Q12992" s="17" t="s">
        <v>5057</v>
      </c>
    </row>
    <row r="12993" spans="10:17" x14ac:dyDescent="0.35">
      <c r="J12993" s="16" t="s">
        <v>729</v>
      </c>
      <c r="K12993" s="2">
        <v>0.87730779094383005</v>
      </c>
      <c r="L12993" s="2">
        <v>0.27744825901466702</v>
      </c>
      <c r="M12993" s="2">
        <v>-1.6608643303675601</v>
      </c>
      <c r="N12993" s="1" t="s">
        <v>21</v>
      </c>
      <c r="O12993" s="1">
        <v>3.7204950085584602E-28</v>
      </c>
      <c r="P12993" s="1">
        <v>2.2821382186811601E-49</v>
      </c>
      <c r="Q12993" s="17" t="s">
        <v>5057</v>
      </c>
    </row>
    <row r="12994" spans="10:17" x14ac:dyDescent="0.35">
      <c r="J12994" s="16" t="s">
        <v>986</v>
      </c>
      <c r="K12994" s="2">
        <v>1.9286884509152999</v>
      </c>
      <c r="L12994" s="2">
        <v>0.61048258720664395</v>
      </c>
      <c r="M12994" s="2">
        <v>-1.6595980667388699</v>
      </c>
      <c r="N12994" s="1" t="s">
        <v>21</v>
      </c>
      <c r="O12994" s="1">
        <v>1.0852926528569301E-51</v>
      </c>
      <c r="P12994" s="1">
        <v>2.1745054735911599E-92</v>
      </c>
      <c r="Q12994" s="17" t="s">
        <v>5057</v>
      </c>
    </row>
    <row r="12995" spans="10:17" x14ac:dyDescent="0.35">
      <c r="J12995" s="16" t="s">
        <v>1512</v>
      </c>
      <c r="K12995" s="2">
        <v>0.93494851661318201</v>
      </c>
      <c r="L12995" s="2">
        <v>0.29599175533803801</v>
      </c>
      <c r="M12995" s="2">
        <v>-1.65932993343395</v>
      </c>
      <c r="N12995" s="1" t="s">
        <v>21</v>
      </c>
      <c r="O12995" s="1">
        <v>2.3965295151717001E-29</v>
      </c>
      <c r="P12995" s="1">
        <v>1.9948075563018E-53</v>
      </c>
      <c r="Q12995" s="17" t="s">
        <v>5057</v>
      </c>
    </row>
    <row r="12996" spans="10:17" x14ac:dyDescent="0.35">
      <c r="J12996" s="16" t="s">
        <v>1153</v>
      </c>
      <c r="K12996" s="2">
        <v>0.90388747082556098</v>
      </c>
      <c r="L12996" s="2">
        <v>0.28663094787878401</v>
      </c>
      <c r="M12996" s="2">
        <v>-1.65694878849195</v>
      </c>
      <c r="N12996" s="1" t="s">
        <v>21</v>
      </c>
      <c r="O12996" s="1">
        <v>5.1041732854979498E-31</v>
      </c>
      <c r="P12996" s="1">
        <v>4.1932373986496E-56</v>
      </c>
      <c r="Q12996" s="17" t="s">
        <v>5057</v>
      </c>
    </row>
    <row r="12997" spans="10:17" x14ac:dyDescent="0.35">
      <c r="J12997" s="16" t="s">
        <v>942</v>
      </c>
      <c r="K12997" s="2">
        <v>1.16005060792485</v>
      </c>
      <c r="L12997" s="2">
        <v>0.36788783999792402</v>
      </c>
      <c r="M12997" s="2">
        <v>-1.6568498491813901</v>
      </c>
      <c r="N12997" s="1" t="s">
        <v>21</v>
      </c>
      <c r="O12997" s="1">
        <v>1.59814316462995E-37</v>
      </c>
      <c r="P12997" s="1">
        <v>1.01913855693579E-67</v>
      </c>
      <c r="Q12997" s="17" t="s">
        <v>5057</v>
      </c>
    </row>
    <row r="12998" spans="10:17" x14ac:dyDescent="0.35">
      <c r="J12998" s="16" t="s">
        <v>484</v>
      </c>
      <c r="K12998" s="2">
        <v>9.2269725467846602</v>
      </c>
      <c r="L12998" s="2">
        <v>2.92693085410371</v>
      </c>
      <c r="M12998" s="2">
        <v>-1.6564687003276399</v>
      </c>
      <c r="N12998" s="1" t="s">
        <v>21</v>
      </c>
      <c r="O12998" s="1">
        <v>2.9705943368156897E-122</v>
      </c>
      <c r="P12998" s="1">
        <v>6.9366477818814799E-151</v>
      </c>
      <c r="Q12998" s="17" t="s">
        <v>5057</v>
      </c>
    </row>
    <row r="12999" spans="10:17" x14ac:dyDescent="0.35">
      <c r="J12999" s="16" t="s">
        <v>3251</v>
      </c>
      <c r="K12999" s="2">
        <v>3.94490426143672</v>
      </c>
      <c r="L12999" s="2">
        <v>1.2527077820406001</v>
      </c>
      <c r="M12999" s="2">
        <v>-1.65494037021619</v>
      </c>
      <c r="N12999" s="1" t="s">
        <v>21</v>
      </c>
      <c r="O12999" s="1">
        <v>4.5830659006848801E-63</v>
      </c>
      <c r="P12999" s="1">
        <v>1.7872629217417501E-101</v>
      </c>
      <c r="Q12999" s="17" t="s">
        <v>5057</v>
      </c>
    </row>
    <row r="13000" spans="10:17" x14ac:dyDescent="0.35">
      <c r="J13000" s="16" t="s">
        <v>3669</v>
      </c>
      <c r="K13000" s="2">
        <v>0.69004813273939702</v>
      </c>
      <c r="L13000" s="2">
        <v>0.21934288113521599</v>
      </c>
      <c r="M13000" s="2">
        <v>-1.65350911346769</v>
      </c>
      <c r="N13000" s="1" t="s">
        <v>21</v>
      </c>
      <c r="O13000" s="1">
        <v>1.8226357597896201E-22</v>
      </c>
      <c r="P13000" s="1">
        <v>9.9011482389094904E-40</v>
      </c>
      <c r="Q13000" s="17" t="s">
        <v>5057</v>
      </c>
    </row>
    <row r="13001" spans="10:17" x14ac:dyDescent="0.35">
      <c r="J13001" s="16" t="s">
        <v>908</v>
      </c>
      <c r="K13001" s="2">
        <v>2.3543442057363002</v>
      </c>
      <c r="L13001" s="2">
        <v>0.74881253952374305</v>
      </c>
      <c r="M13001" s="2">
        <v>-1.6526487587551999</v>
      </c>
      <c r="N13001" s="1" t="s">
        <v>21</v>
      </c>
      <c r="O13001" s="1">
        <v>1.00018428031966E-56</v>
      </c>
      <c r="P13001" s="1">
        <v>1.8307021919693501E-101</v>
      </c>
      <c r="Q13001" s="17" t="s">
        <v>5057</v>
      </c>
    </row>
    <row r="13002" spans="10:17" x14ac:dyDescent="0.35">
      <c r="J13002" s="16" t="s">
        <v>1404</v>
      </c>
      <c r="K13002" s="2">
        <v>0.88013380848454903</v>
      </c>
      <c r="L13002" s="2">
        <v>0.28013208285716601</v>
      </c>
      <c r="M13002" s="2">
        <v>-1.6516156549208001</v>
      </c>
      <c r="N13002" s="1" t="s">
        <v>21</v>
      </c>
      <c r="O13002" s="1">
        <v>4.1789660747430598E-27</v>
      </c>
      <c r="P13002" s="1">
        <v>8.3681385148016098E-49</v>
      </c>
      <c r="Q13002" s="17" t="s">
        <v>5057</v>
      </c>
    </row>
    <row r="13003" spans="10:17" x14ac:dyDescent="0.35">
      <c r="J13003" s="16" t="s">
        <v>999</v>
      </c>
      <c r="K13003" s="2">
        <v>0.55928059381067896</v>
      </c>
      <c r="L13003" s="2">
        <v>0.17807030668544899</v>
      </c>
      <c r="M13003" s="2">
        <v>-1.65112530549938</v>
      </c>
      <c r="N13003" s="1" t="s">
        <v>21</v>
      </c>
      <c r="O13003" s="1">
        <v>5.7237310033987802E-25</v>
      </c>
      <c r="P13003" s="1">
        <v>8.3108500353775797E-45</v>
      </c>
      <c r="Q13003" s="17" t="s">
        <v>5057</v>
      </c>
    </row>
    <row r="13004" spans="10:17" x14ac:dyDescent="0.35">
      <c r="J13004" s="16" t="s">
        <v>1309</v>
      </c>
      <c r="K13004" s="2">
        <v>1.44894075809054</v>
      </c>
      <c r="L13004" s="2">
        <v>0.46177577956746002</v>
      </c>
      <c r="M13004" s="2">
        <v>-1.64973419961676</v>
      </c>
      <c r="N13004" s="1" t="s">
        <v>21</v>
      </c>
      <c r="O13004" s="1">
        <v>1.8030860487564001E-40</v>
      </c>
      <c r="P13004" s="1">
        <v>1.00719142453923E-72</v>
      </c>
      <c r="Q13004" s="17" t="s">
        <v>5057</v>
      </c>
    </row>
    <row r="13005" spans="10:17" x14ac:dyDescent="0.35">
      <c r="J13005" s="16" t="s">
        <v>1642</v>
      </c>
      <c r="K13005" s="2">
        <v>0.75353153159215203</v>
      </c>
      <c r="L13005" s="2">
        <v>0.24024592761626401</v>
      </c>
      <c r="M13005" s="2">
        <v>-1.64915590655239</v>
      </c>
      <c r="N13005" s="1" t="s">
        <v>21</v>
      </c>
      <c r="O13005" s="1">
        <v>1.40353007506216E-26</v>
      </c>
      <c r="P13005" s="1">
        <v>1.47403801504378E-47</v>
      </c>
      <c r="Q13005" s="17" t="s">
        <v>5057</v>
      </c>
    </row>
    <row r="13006" spans="10:17" x14ac:dyDescent="0.35">
      <c r="J13006" s="16" t="s">
        <v>1135</v>
      </c>
      <c r="K13006" s="2">
        <v>0.77417555858231002</v>
      </c>
      <c r="L13006" s="2">
        <v>0.24685504810276199</v>
      </c>
      <c r="M13006" s="2">
        <v>-1.64899661316168</v>
      </c>
      <c r="N13006" s="1" t="s">
        <v>21</v>
      </c>
      <c r="O13006" s="1">
        <v>5.5747630464093103E-29</v>
      </c>
      <c r="P13006" s="1">
        <v>2.6299376442045899E-53</v>
      </c>
      <c r="Q13006" s="17" t="s">
        <v>5057</v>
      </c>
    </row>
    <row r="13007" spans="10:17" x14ac:dyDescent="0.35">
      <c r="J13007" s="16" t="s">
        <v>1407</v>
      </c>
      <c r="K13007" s="2">
        <v>2.3576992126588001</v>
      </c>
      <c r="L13007" s="2">
        <v>0.75412786853227198</v>
      </c>
      <c r="M13007" s="2">
        <v>-1.6444986058115401</v>
      </c>
      <c r="N13007" s="1" t="s">
        <v>21</v>
      </c>
      <c r="O13007" s="1">
        <v>2.11830903956979E-58</v>
      </c>
      <c r="P13007" s="1">
        <v>4.3297948012471701E-103</v>
      </c>
      <c r="Q13007" s="17" t="s">
        <v>5057</v>
      </c>
    </row>
    <row r="13008" spans="10:17" x14ac:dyDescent="0.35">
      <c r="J13008" s="16" t="s">
        <v>947</v>
      </c>
      <c r="K13008" s="2">
        <v>1.22620184953361</v>
      </c>
      <c r="L13008" s="2">
        <v>0.39226503275555102</v>
      </c>
      <c r="M13008" s="2">
        <v>-1.6442958441368001</v>
      </c>
      <c r="N13008" s="1" t="s">
        <v>21</v>
      </c>
      <c r="O13008" s="1">
        <v>3.2765283643721598E-34</v>
      </c>
      <c r="P13008" s="1">
        <v>7.8427988127306599E-61</v>
      </c>
      <c r="Q13008" s="17" t="s">
        <v>5057</v>
      </c>
    </row>
    <row r="13009" spans="10:17" x14ac:dyDescent="0.35">
      <c r="J13009" s="16" t="s">
        <v>1230</v>
      </c>
      <c r="K13009" s="2">
        <v>0.96570821939298501</v>
      </c>
      <c r="L13009" s="2">
        <v>0.308996876680185</v>
      </c>
      <c r="M13009" s="2">
        <v>-1.6439951012023499</v>
      </c>
      <c r="N13009" s="1" t="s">
        <v>21</v>
      </c>
      <c r="O13009" s="1">
        <v>6.4706167217990698E-33</v>
      </c>
      <c r="P13009" s="1">
        <v>7.28092518521345E-60</v>
      </c>
      <c r="Q13009" s="17" t="s">
        <v>5057</v>
      </c>
    </row>
    <row r="13010" spans="10:17" x14ac:dyDescent="0.35">
      <c r="J13010" s="16" t="s">
        <v>968</v>
      </c>
      <c r="K13010" s="2">
        <v>0.53363683081508295</v>
      </c>
      <c r="L13010" s="2">
        <v>0.17075022363911599</v>
      </c>
      <c r="M13010" s="2">
        <v>-1.6439707745324299</v>
      </c>
      <c r="N13010" s="1" t="s">
        <v>21</v>
      </c>
      <c r="O13010" s="1">
        <v>1.6617961651502799E-22</v>
      </c>
      <c r="P13010" s="1">
        <v>3.4188629914773701E-40</v>
      </c>
      <c r="Q13010" s="17" t="s">
        <v>5057</v>
      </c>
    </row>
    <row r="13011" spans="10:17" x14ac:dyDescent="0.35">
      <c r="J13011" s="16" t="s">
        <v>3202</v>
      </c>
      <c r="K13011" s="2">
        <v>0.71610863751040499</v>
      </c>
      <c r="L13011" s="2">
        <v>0.229333851505367</v>
      </c>
      <c r="M13011" s="2">
        <v>-1.6427291447163499</v>
      </c>
      <c r="N13011" s="1" t="s">
        <v>21</v>
      </c>
      <c r="O13011" s="1">
        <v>5.8917776652809794E-23</v>
      </c>
      <c r="P13011" s="1">
        <v>4.1602645710889301E-41</v>
      </c>
      <c r="Q13011" s="17" t="s">
        <v>5057</v>
      </c>
    </row>
    <row r="13012" spans="10:17" x14ac:dyDescent="0.35">
      <c r="J13012" s="16" t="s">
        <v>1505</v>
      </c>
      <c r="K13012" s="2">
        <v>2.9985321959615501</v>
      </c>
      <c r="L13012" s="2">
        <v>0.96112916894449996</v>
      </c>
      <c r="M13012" s="2">
        <v>-1.64145422632648</v>
      </c>
      <c r="N13012" s="1" t="s">
        <v>21</v>
      </c>
      <c r="O13012" s="1">
        <v>1.21212612850932E-56</v>
      </c>
      <c r="P13012" s="1">
        <v>9.1126064539299496E-97</v>
      </c>
      <c r="Q13012" s="17" t="s">
        <v>5057</v>
      </c>
    </row>
    <row r="13013" spans="10:17" x14ac:dyDescent="0.35">
      <c r="J13013" s="16" t="s">
        <v>894</v>
      </c>
      <c r="K13013" s="2">
        <v>0.88792574906561195</v>
      </c>
      <c r="L13013" s="2">
        <v>0.28539375751095603</v>
      </c>
      <c r="M13013" s="2">
        <v>-1.63748526053347</v>
      </c>
      <c r="N13013" s="1" t="s">
        <v>21</v>
      </c>
      <c r="O13013" s="1">
        <v>5.5414341920146197E-24</v>
      </c>
      <c r="P13013" s="1">
        <v>6.0607543347865498E-42</v>
      </c>
      <c r="Q13013" s="17" t="s">
        <v>5057</v>
      </c>
    </row>
    <row r="13014" spans="10:17" x14ac:dyDescent="0.35">
      <c r="J13014" s="16" t="s">
        <v>853</v>
      </c>
      <c r="K13014" s="2">
        <v>0.73500881526105699</v>
      </c>
      <c r="L13014" s="2">
        <v>0.23649533779877999</v>
      </c>
      <c r="M13014" s="2">
        <v>-1.6359498099148999</v>
      </c>
      <c r="N13014" s="1" t="s">
        <v>21</v>
      </c>
      <c r="O13014" s="1">
        <v>5.2035386715738503E-28</v>
      </c>
      <c r="P13014" s="1">
        <v>2.1779545450203201E-51</v>
      </c>
      <c r="Q13014" s="17" t="s">
        <v>5057</v>
      </c>
    </row>
    <row r="13015" spans="10:17" x14ac:dyDescent="0.35">
      <c r="J13015" s="16" t="s">
        <v>1259</v>
      </c>
      <c r="K13015" s="2">
        <v>0.75637501565611898</v>
      </c>
      <c r="L13015" s="2">
        <v>0.243706591922775</v>
      </c>
      <c r="M13015" s="2">
        <v>-1.6339564349475999</v>
      </c>
      <c r="N13015" s="1" t="s">
        <v>21</v>
      </c>
      <c r="O13015" s="1">
        <v>7.6145997813835399E-22</v>
      </c>
      <c r="P13015" s="1">
        <v>1.3886219071571801E-38</v>
      </c>
      <c r="Q13015" s="17" t="s">
        <v>5057</v>
      </c>
    </row>
    <row r="13016" spans="10:17" x14ac:dyDescent="0.35">
      <c r="J13016" s="16" t="s">
        <v>1883</v>
      </c>
      <c r="K13016" s="2">
        <v>0.66372599551725797</v>
      </c>
      <c r="L13016" s="2">
        <v>0.21390294376382901</v>
      </c>
      <c r="M13016" s="2">
        <v>-1.6336314427641201</v>
      </c>
      <c r="N13016" s="1" t="s">
        <v>21</v>
      </c>
      <c r="O13016" s="1">
        <v>1.1100624595904701E-22</v>
      </c>
      <c r="P13016" s="1">
        <v>1.0509969852053301E-40</v>
      </c>
      <c r="Q13016" s="17" t="s">
        <v>5057</v>
      </c>
    </row>
    <row r="13017" spans="10:17" x14ac:dyDescent="0.35">
      <c r="J13017" s="16" t="s">
        <v>1435</v>
      </c>
      <c r="K13017" s="2">
        <v>0.84328440863561804</v>
      </c>
      <c r="L13017" s="2">
        <v>0.27178190818411602</v>
      </c>
      <c r="M13017" s="2">
        <v>-1.6335698580654501</v>
      </c>
      <c r="N13017" s="1" t="s">
        <v>21</v>
      </c>
      <c r="O13017" s="1">
        <v>3.80096029451101E-28</v>
      </c>
      <c r="P13017" s="1">
        <v>2.2270221717392201E-50</v>
      </c>
      <c r="Q13017" s="17" t="s">
        <v>5057</v>
      </c>
    </row>
    <row r="13018" spans="10:17" x14ac:dyDescent="0.35">
      <c r="J13018" s="16" t="s">
        <v>1214</v>
      </c>
      <c r="K13018" s="2">
        <v>1.34550725433914</v>
      </c>
      <c r="L13018" s="2">
        <v>0.43372540650418601</v>
      </c>
      <c r="M13018" s="2">
        <v>-1.63329630922375</v>
      </c>
      <c r="N13018" s="1" t="s">
        <v>21</v>
      </c>
      <c r="O13018" s="1">
        <v>1.48160260175918E-42</v>
      </c>
      <c r="P13018" s="1">
        <v>4.4788412873419001E-77</v>
      </c>
      <c r="Q13018" s="17" t="s">
        <v>5057</v>
      </c>
    </row>
    <row r="13019" spans="10:17" x14ac:dyDescent="0.35">
      <c r="J13019" s="16" t="s">
        <v>1277</v>
      </c>
      <c r="K13019" s="2">
        <v>1.2511055892877601</v>
      </c>
      <c r="L13019" s="2">
        <v>0.40400641465477799</v>
      </c>
      <c r="M13019" s="2">
        <v>-1.63075344864793</v>
      </c>
      <c r="N13019" s="1" t="s">
        <v>21</v>
      </c>
      <c r="O13019" s="1">
        <v>1.7743379538535999E-40</v>
      </c>
      <c r="P13019" s="1">
        <v>2.4622140977522799E-74</v>
      </c>
      <c r="Q13019" s="17" t="s">
        <v>5057</v>
      </c>
    </row>
    <row r="13020" spans="10:17" x14ac:dyDescent="0.35">
      <c r="J13020" s="16" t="s">
        <v>1223</v>
      </c>
      <c r="K13020" s="2">
        <v>1.65719697444155</v>
      </c>
      <c r="L13020" s="2">
        <v>0.53540005367183896</v>
      </c>
      <c r="M13020" s="2">
        <v>-1.6300559027756101</v>
      </c>
      <c r="N13020" s="1" t="s">
        <v>21</v>
      </c>
      <c r="O13020" s="1">
        <v>1.0091861049748699E-42</v>
      </c>
      <c r="P13020" s="1">
        <v>9.9722861119329105E-76</v>
      </c>
      <c r="Q13020" s="17" t="s">
        <v>5057</v>
      </c>
    </row>
    <row r="13021" spans="10:17" x14ac:dyDescent="0.35">
      <c r="J13021" s="16" t="s">
        <v>714</v>
      </c>
      <c r="K13021" s="2">
        <v>0.72631346752842996</v>
      </c>
      <c r="L13021" s="2">
        <v>0.23466336434641599</v>
      </c>
      <c r="M13021" s="2">
        <v>-1.6299997053676301</v>
      </c>
      <c r="N13021" s="1" t="s">
        <v>21</v>
      </c>
      <c r="O13021" s="1">
        <v>5.8014283373210002E-22</v>
      </c>
      <c r="P13021" s="1">
        <v>2.0906856100300599E-39</v>
      </c>
      <c r="Q13021" s="17" t="s">
        <v>5057</v>
      </c>
    </row>
    <row r="13022" spans="10:17" x14ac:dyDescent="0.35">
      <c r="J13022" s="16" t="s">
        <v>1765</v>
      </c>
      <c r="K13022" s="2">
        <v>0.62005341403415504</v>
      </c>
      <c r="L13022" s="2">
        <v>0.20092435338634801</v>
      </c>
      <c r="M13022" s="2">
        <v>-1.62574006169442</v>
      </c>
      <c r="N13022" s="1" t="s">
        <v>21</v>
      </c>
      <c r="O13022" s="1">
        <v>3.7670359796875203E-26</v>
      </c>
      <c r="P13022" s="1">
        <v>2.11461039318236E-47</v>
      </c>
      <c r="Q13022" s="17" t="s">
        <v>5057</v>
      </c>
    </row>
    <row r="13023" spans="10:17" x14ac:dyDescent="0.35">
      <c r="J13023" s="16" t="s">
        <v>1172</v>
      </c>
      <c r="K13023" s="2">
        <v>0.78134762368217803</v>
      </c>
      <c r="L13023" s="2">
        <v>0.25416521155498001</v>
      </c>
      <c r="M13023" s="2">
        <v>-1.62019797279195</v>
      </c>
      <c r="N13023" s="1" t="s">
        <v>21</v>
      </c>
      <c r="O13023" s="1">
        <v>1.7766965013576199E-24</v>
      </c>
      <c r="P13023" s="1">
        <v>4.7463016216404702E-44</v>
      </c>
      <c r="Q13023" s="17" t="s">
        <v>5057</v>
      </c>
    </row>
    <row r="13024" spans="10:17" x14ac:dyDescent="0.35">
      <c r="J13024" s="16" t="s">
        <v>2050</v>
      </c>
      <c r="K13024" s="2">
        <v>5.9826427443050596</v>
      </c>
      <c r="L13024" s="2">
        <v>1.946521991902</v>
      </c>
      <c r="M13024" s="2">
        <v>-1.61988427008674</v>
      </c>
      <c r="N13024" s="1" t="s">
        <v>21</v>
      </c>
      <c r="O13024" s="1">
        <v>6.1465324540463498E-100</v>
      </c>
      <c r="P13024" s="1">
        <v>9.1911744647121607E-149</v>
      </c>
      <c r="Q13024" s="17" t="s">
        <v>5057</v>
      </c>
    </row>
    <row r="13025" spans="10:17" x14ac:dyDescent="0.35">
      <c r="J13025" s="16" t="s">
        <v>2209</v>
      </c>
      <c r="K13025" s="2">
        <v>4.9624728675335401</v>
      </c>
      <c r="L13025" s="2">
        <v>1.62201878653857</v>
      </c>
      <c r="M13025" s="2">
        <v>-1.6132686850717</v>
      </c>
      <c r="N13025" s="1" t="s">
        <v>21</v>
      </c>
      <c r="O13025" s="1">
        <v>2.2562468594051801E-88</v>
      </c>
      <c r="P13025" s="1">
        <v>3.08405628908099E-136</v>
      </c>
      <c r="Q13025" s="17" t="s">
        <v>5057</v>
      </c>
    </row>
    <row r="13026" spans="10:17" x14ac:dyDescent="0.35">
      <c r="J13026" s="16" t="s">
        <v>1279</v>
      </c>
      <c r="K13026" s="2">
        <v>1.1415539307562099</v>
      </c>
      <c r="L13026" s="2">
        <v>0.37406437460243702</v>
      </c>
      <c r="M13026" s="2">
        <v>-1.60964054165235</v>
      </c>
      <c r="N13026" s="1" t="s">
        <v>21</v>
      </c>
      <c r="O13026" s="1">
        <v>1.8702984425821599E-32</v>
      </c>
      <c r="P13026" s="1">
        <v>6.6624735174122999E-57</v>
      </c>
      <c r="Q13026" s="17" t="s">
        <v>5057</v>
      </c>
    </row>
    <row r="13027" spans="10:17" x14ac:dyDescent="0.35">
      <c r="J13027" s="16" t="s">
        <v>907</v>
      </c>
      <c r="K13027" s="2">
        <v>1.35017074250313</v>
      </c>
      <c r="L13027" s="2">
        <v>0.44339521923873199</v>
      </c>
      <c r="M13027" s="2">
        <v>-1.6064767419097901</v>
      </c>
      <c r="N13027" s="1" t="s">
        <v>21</v>
      </c>
      <c r="O13027" s="1">
        <v>4.82207391435135E-39</v>
      </c>
      <c r="P13027" s="1">
        <v>1.7667177069200299E-71</v>
      </c>
      <c r="Q13027" s="17" t="s">
        <v>5057</v>
      </c>
    </row>
    <row r="13028" spans="10:17" x14ac:dyDescent="0.35">
      <c r="J13028" s="16" t="s">
        <v>1770</v>
      </c>
      <c r="K13028" s="2">
        <v>0.67571704703860402</v>
      </c>
      <c r="L13028" s="2">
        <v>0.222018904075686</v>
      </c>
      <c r="M13028" s="2">
        <v>-1.60573673012514</v>
      </c>
      <c r="N13028" s="1" t="s">
        <v>21</v>
      </c>
      <c r="O13028" s="1">
        <v>7.5971538793078607E-24</v>
      </c>
      <c r="P13028" s="1">
        <v>7.4080267246339108E-43</v>
      </c>
      <c r="Q13028" s="17" t="s">
        <v>5057</v>
      </c>
    </row>
    <row r="13029" spans="10:17" x14ac:dyDescent="0.35">
      <c r="J13029" s="16" t="s">
        <v>603</v>
      </c>
      <c r="K13029" s="2">
        <v>0.56920339420524801</v>
      </c>
      <c r="L13029" s="2">
        <v>0.18744751580251701</v>
      </c>
      <c r="M13029" s="2">
        <v>-1.6024575587382801</v>
      </c>
      <c r="N13029" s="1" t="s">
        <v>21</v>
      </c>
      <c r="O13029" s="1">
        <v>3.1944666373854399E-24</v>
      </c>
      <c r="P13029" s="1">
        <v>9.5741930300711095E-44</v>
      </c>
      <c r="Q13029" s="17" t="s">
        <v>5057</v>
      </c>
    </row>
    <row r="13030" spans="10:17" x14ac:dyDescent="0.35">
      <c r="J13030" s="16" t="s">
        <v>3764</v>
      </c>
      <c r="K13030" s="2">
        <v>0.74061756301590598</v>
      </c>
      <c r="L13030" s="2">
        <v>0.24422252491370799</v>
      </c>
      <c r="M13030" s="2">
        <v>-1.6005324941849901</v>
      </c>
      <c r="N13030" s="1" t="s">
        <v>21</v>
      </c>
      <c r="O13030" s="1">
        <v>3.6152488095085601E-23</v>
      </c>
      <c r="P13030" s="1">
        <v>2.8077245869216001E-41</v>
      </c>
      <c r="Q13030" s="17" t="s">
        <v>5057</v>
      </c>
    </row>
    <row r="13031" spans="10:17" x14ac:dyDescent="0.35">
      <c r="J13031" s="16" t="s">
        <v>772</v>
      </c>
      <c r="K13031" s="2">
        <v>2.02533304845262</v>
      </c>
      <c r="L13031" s="2">
        <v>0.66945295158278495</v>
      </c>
      <c r="M13031" s="2">
        <v>-1.59710459298725</v>
      </c>
      <c r="N13031" s="1" t="s">
        <v>21</v>
      </c>
      <c r="O13031" s="1">
        <v>2.0952659586224199E-49</v>
      </c>
      <c r="P13031" s="1">
        <v>6.13088272706359E-86</v>
      </c>
      <c r="Q13031" s="17" t="s">
        <v>5057</v>
      </c>
    </row>
    <row r="13032" spans="10:17" x14ac:dyDescent="0.35">
      <c r="J13032" s="16" t="s">
        <v>823</v>
      </c>
      <c r="K13032" s="2">
        <v>1.0732738798808401</v>
      </c>
      <c r="L13032" s="2">
        <v>0.354983467500183</v>
      </c>
      <c r="M13032" s="2">
        <v>-1.5961945312365999</v>
      </c>
      <c r="N13032" s="1" t="s">
        <v>21</v>
      </c>
      <c r="O13032" s="1">
        <v>3.35594953393925E-32</v>
      </c>
      <c r="P13032" s="1">
        <v>2.7671886494097902E-58</v>
      </c>
      <c r="Q13032" s="17" t="s">
        <v>5057</v>
      </c>
    </row>
    <row r="13033" spans="10:17" x14ac:dyDescent="0.35">
      <c r="J13033" s="16" t="s">
        <v>1827</v>
      </c>
      <c r="K13033" s="2">
        <v>1.14404740749448</v>
      </c>
      <c r="L13033" s="2">
        <v>0.37839340586283199</v>
      </c>
      <c r="M13033" s="2">
        <v>-1.59618798369163</v>
      </c>
      <c r="N13033" s="1" t="s">
        <v>21</v>
      </c>
      <c r="O13033" s="1">
        <v>8.5420612048494705E-32</v>
      </c>
      <c r="P13033" s="1">
        <v>6.1485468150543299E-58</v>
      </c>
      <c r="Q13033" s="17" t="s">
        <v>5057</v>
      </c>
    </row>
    <row r="13034" spans="10:17" x14ac:dyDescent="0.35">
      <c r="J13034" s="16" t="s">
        <v>1837</v>
      </c>
      <c r="K13034" s="2">
        <v>1.4118982048595601</v>
      </c>
      <c r="L13034" s="2">
        <v>0.46704382680935802</v>
      </c>
      <c r="M13034" s="2">
        <v>-1.5960062347249599</v>
      </c>
      <c r="N13034" s="1" t="s">
        <v>21</v>
      </c>
      <c r="O13034" s="1">
        <v>2.3771919598123698E-41</v>
      </c>
      <c r="P13034" s="1">
        <v>3.1188058031700501E-75</v>
      </c>
      <c r="Q13034" s="17" t="s">
        <v>5057</v>
      </c>
    </row>
    <row r="13035" spans="10:17" x14ac:dyDescent="0.35">
      <c r="J13035" s="16" t="s">
        <v>650</v>
      </c>
      <c r="K13035" s="2">
        <v>1.04148978304198</v>
      </c>
      <c r="L13035" s="2">
        <v>0.34480169768515301</v>
      </c>
      <c r="M13035" s="2">
        <v>-1.5948099037961501</v>
      </c>
      <c r="N13035" s="1" t="s">
        <v>21</v>
      </c>
      <c r="O13035" s="1">
        <v>2.3498030623659298E-34</v>
      </c>
      <c r="P13035" s="1">
        <v>4.2866219509607901E-63</v>
      </c>
      <c r="Q13035" s="17" t="s">
        <v>5057</v>
      </c>
    </row>
    <row r="13036" spans="10:17" x14ac:dyDescent="0.35">
      <c r="J13036" s="16" t="s">
        <v>798</v>
      </c>
      <c r="K13036" s="2">
        <v>1.1219765019269401</v>
      </c>
      <c r="L13036" s="2">
        <v>0.37171286816082499</v>
      </c>
      <c r="M13036" s="2">
        <v>-1.59378192304483</v>
      </c>
      <c r="N13036" s="1" t="s">
        <v>21</v>
      </c>
      <c r="O13036" s="1">
        <v>2.6071822412887002E-33</v>
      </c>
      <c r="P13036" s="1">
        <v>7.2509294556413605E-61</v>
      </c>
      <c r="Q13036" s="17" t="s">
        <v>5057</v>
      </c>
    </row>
    <row r="13037" spans="10:17" x14ac:dyDescent="0.35">
      <c r="J13037" s="16" t="s">
        <v>4802</v>
      </c>
      <c r="K13037" s="2">
        <v>1.88284182232846</v>
      </c>
      <c r="L13037" s="2">
        <v>0.62381362600204804</v>
      </c>
      <c r="M13037" s="2">
        <v>-1.59372483308136</v>
      </c>
      <c r="N13037" s="1" t="s">
        <v>21</v>
      </c>
      <c r="O13037" s="1">
        <v>5.96430329333885E-20</v>
      </c>
      <c r="P13037" s="1">
        <v>1.03585182887621E-34</v>
      </c>
      <c r="Q13037" s="17" t="s">
        <v>5057</v>
      </c>
    </row>
    <row r="13038" spans="10:17" x14ac:dyDescent="0.35">
      <c r="J13038" s="16" t="s">
        <v>1933</v>
      </c>
      <c r="K13038" s="2">
        <v>0.63899909056651505</v>
      </c>
      <c r="L13038" s="2">
        <v>0.21248029841858901</v>
      </c>
      <c r="M13038" s="2">
        <v>-1.58848479991137</v>
      </c>
      <c r="N13038" s="1" t="s">
        <v>21</v>
      </c>
      <c r="O13038" s="1">
        <v>9.4245361331936193E-25</v>
      </c>
      <c r="P13038" s="1">
        <v>1.15117101515856E-44</v>
      </c>
      <c r="Q13038" s="17" t="s">
        <v>5057</v>
      </c>
    </row>
    <row r="13039" spans="10:17" x14ac:dyDescent="0.35">
      <c r="J13039" s="16" t="s">
        <v>1723</v>
      </c>
      <c r="K13039" s="2">
        <v>0.64235020431239698</v>
      </c>
      <c r="L13039" s="2">
        <v>0.21360353427567999</v>
      </c>
      <c r="M13039" s="2">
        <v>-1.58842453990036</v>
      </c>
      <c r="N13039" s="1" t="s">
        <v>21</v>
      </c>
      <c r="O13039" s="1">
        <v>2.09198519898845E-23</v>
      </c>
      <c r="P13039" s="1">
        <v>5.2551671913360098E-42</v>
      </c>
      <c r="Q13039" s="17" t="s">
        <v>5057</v>
      </c>
    </row>
    <row r="13040" spans="10:17" x14ac:dyDescent="0.35">
      <c r="J13040" s="16" t="s">
        <v>1066</v>
      </c>
      <c r="K13040" s="2">
        <v>0.61143983088500897</v>
      </c>
      <c r="L13040" s="2">
        <v>0.20357777661894699</v>
      </c>
      <c r="M13040" s="2">
        <v>-1.5866304569093499</v>
      </c>
      <c r="N13040" s="1" t="s">
        <v>21</v>
      </c>
      <c r="O13040" s="1">
        <v>1.66352604031416E-24</v>
      </c>
      <c r="P13040" s="1">
        <v>2.0443701939055699E-44</v>
      </c>
      <c r="Q13040" s="17" t="s">
        <v>5057</v>
      </c>
    </row>
    <row r="13041" spans="10:17" x14ac:dyDescent="0.35">
      <c r="J13041" s="16" t="s">
        <v>1217</v>
      </c>
      <c r="K13041" s="2">
        <v>2.05368339523132</v>
      </c>
      <c r="L13041" s="2">
        <v>0.68472487201518395</v>
      </c>
      <c r="M13041" s="2">
        <v>-1.5846174635586701</v>
      </c>
      <c r="N13041" s="1" t="s">
        <v>21</v>
      </c>
      <c r="O13041" s="1">
        <v>4.5915664153541E-45</v>
      </c>
      <c r="P13041" s="1">
        <v>1.3067449432567301E-77</v>
      </c>
      <c r="Q13041" s="17" t="s">
        <v>5057</v>
      </c>
    </row>
    <row r="13042" spans="10:17" x14ac:dyDescent="0.35">
      <c r="J13042" s="16" t="s">
        <v>1268</v>
      </c>
      <c r="K13042" s="2">
        <v>1.12547962462483</v>
      </c>
      <c r="L13042" s="2">
        <v>0.37547008691627798</v>
      </c>
      <c r="M13042" s="2">
        <v>-1.5837700585807799</v>
      </c>
      <c r="N13042" s="1" t="s">
        <v>21</v>
      </c>
      <c r="O13042" s="1">
        <v>1.0734761012295501E-30</v>
      </c>
      <c r="P13042" s="1">
        <v>2.4535433387530701E-54</v>
      </c>
      <c r="Q13042" s="17" t="s">
        <v>5057</v>
      </c>
    </row>
    <row r="13043" spans="10:17" x14ac:dyDescent="0.35">
      <c r="J13043" s="16" t="s">
        <v>924</v>
      </c>
      <c r="K13043" s="2">
        <v>0.74248572631884002</v>
      </c>
      <c r="L13043" s="2">
        <v>0.247818502290864</v>
      </c>
      <c r="M13043" s="2">
        <v>-1.5830793874956299</v>
      </c>
      <c r="N13043" s="1" t="s">
        <v>21</v>
      </c>
      <c r="O13043" s="1">
        <v>8.9576717388732504E-26</v>
      </c>
      <c r="P13043" s="1">
        <v>1.2957197779400001E-46</v>
      </c>
      <c r="Q13043" s="17" t="s">
        <v>5057</v>
      </c>
    </row>
    <row r="13044" spans="10:17" x14ac:dyDescent="0.35">
      <c r="J13044" s="16" t="s">
        <v>719</v>
      </c>
      <c r="K13044" s="2">
        <v>2.2290339106982899</v>
      </c>
      <c r="L13044" s="2">
        <v>0.74473809407631997</v>
      </c>
      <c r="M13044" s="2">
        <v>-1.5816135049448501</v>
      </c>
      <c r="N13044" s="1" t="s">
        <v>21</v>
      </c>
      <c r="O13044" s="1">
        <v>2.3409093107117102E-56</v>
      </c>
      <c r="P13044" s="1">
        <v>4.4737082741744398E-99</v>
      </c>
      <c r="Q13044" s="17" t="s">
        <v>5057</v>
      </c>
    </row>
    <row r="13045" spans="10:17" x14ac:dyDescent="0.35">
      <c r="J13045" s="16" t="s">
        <v>1603</v>
      </c>
      <c r="K13045" s="2">
        <v>2.4837060654268299</v>
      </c>
      <c r="L13045" s="2">
        <v>0.82991004085919895</v>
      </c>
      <c r="M13045" s="2">
        <v>-1.5814675803887699</v>
      </c>
      <c r="N13045" s="1" t="s">
        <v>21</v>
      </c>
      <c r="O13045" s="1">
        <v>5.4150759396862302E-48</v>
      </c>
      <c r="P13045" s="1">
        <v>1.0819345006261401E-81</v>
      </c>
      <c r="Q13045" s="17" t="s">
        <v>5057</v>
      </c>
    </row>
    <row r="13046" spans="10:17" x14ac:dyDescent="0.35">
      <c r="J13046" s="16" t="s">
        <v>1094</v>
      </c>
      <c r="K13046" s="2">
        <v>0.98496444779912395</v>
      </c>
      <c r="L13046" s="2">
        <v>0.32967860888592898</v>
      </c>
      <c r="M13046" s="2">
        <v>-1.5790113704261699</v>
      </c>
      <c r="N13046" s="1" t="s">
        <v>21</v>
      </c>
      <c r="O13046" s="1">
        <v>3.1983208171170899E-31</v>
      </c>
      <c r="P13046" s="1">
        <v>8.8897484068869897E-57</v>
      </c>
      <c r="Q13046" s="17" t="s">
        <v>5057</v>
      </c>
    </row>
    <row r="13047" spans="10:17" x14ac:dyDescent="0.35">
      <c r="J13047" s="16" t="s">
        <v>983</v>
      </c>
      <c r="K13047" s="2">
        <v>1.1634414099788</v>
      </c>
      <c r="L13047" s="2">
        <v>0.39013759395651798</v>
      </c>
      <c r="M13047" s="2">
        <v>-1.57634363018218</v>
      </c>
      <c r="N13047" s="1" t="s">
        <v>21</v>
      </c>
      <c r="O13047" s="1">
        <v>3.7491024145077202E-31</v>
      </c>
      <c r="P13047" s="1">
        <v>2.69629533717639E-56</v>
      </c>
      <c r="Q13047" s="17" t="s">
        <v>5057</v>
      </c>
    </row>
    <row r="13048" spans="10:17" x14ac:dyDescent="0.35">
      <c r="J13048" s="16" t="s">
        <v>3231</v>
      </c>
      <c r="K13048" s="2">
        <v>0.665868519835905</v>
      </c>
      <c r="L13048" s="2">
        <v>0.223619849177705</v>
      </c>
      <c r="M13048" s="2">
        <v>-1.5741890838316399</v>
      </c>
      <c r="N13048" s="1" t="s">
        <v>21</v>
      </c>
      <c r="O13048" s="1">
        <v>3.7934763488790099E-25</v>
      </c>
      <c r="P13048" s="1">
        <v>2.3294376221940099E-45</v>
      </c>
      <c r="Q13048" s="17" t="s">
        <v>5057</v>
      </c>
    </row>
    <row r="13049" spans="10:17" x14ac:dyDescent="0.35">
      <c r="J13049" s="16" t="s">
        <v>1971</v>
      </c>
      <c r="K13049" s="2">
        <v>1.9835782537501201</v>
      </c>
      <c r="L13049" s="2">
        <v>0.666500914361422</v>
      </c>
      <c r="M13049" s="2">
        <v>-1.57342655444289</v>
      </c>
      <c r="N13049" s="1" t="s">
        <v>21</v>
      </c>
      <c r="O13049" s="1">
        <v>7.7965179614661704E-44</v>
      </c>
      <c r="P13049" s="1">
        <v>6.8735040341275203E-75</v>
      </c>
      <c r="Q13049" s="17" t="s">
        <v>5057</v>
      </c>
    </row>
    <row r="13050" spans="10:17" x14ac:dyDescent="0.35">
      <c r="J13050" s="16" t="s">
        <v>1267</v>
      </c>
      <c r="K13050" s="2">
        <v>0.78010750435721399</v>
      </c>
      <c r="L13050" s="2">
        <v>0.26223662426323402</v>
      </c>
      <c r="M13050" s="2">
        <v>-1.5728037632524501</v>
      </c>
      <c r="N13050" s="1" t="s">
        <v>21</v>
      </c>
      <c r="O13050" s="1">
        <v>3.1317841873134001E-24</v>
      </c>
      <c r="P13050" s="1">
        <v>5.6039741203112697E-44</v>
      </c>
      <c r="Q13050" s="17" t="s">
        <v>5057</v>
      </c>
    </row>
    <row r="13051" spans="10:17" x14ac:dyDescent="0.35">
      <c r="J13051" s="16" t="s">
        <v>1935</v>
      </c>
      <c r="K13051" s="2">
        <v>3.5944622865107498</v>
      </c>
      <c r="L13051" s="2">
        <v>1.2102297178511701</v>
      </c>
      <c r="M13051" s="2">
        <v>-1.5704950504961701</v>
      </c>
      <c r="N13051" s="1" t="s">
        <v>21</v>
      </c>
      <c r="O13051" s="1">
        <v>1.2121438127346101E-59</v>
      </c>
      <c r="P13051" s="1">
        <v>5.7194184727471205E-94</v>
      </c>
      <c r="Q13051" s="17" t="s">
        <v>5057</v>
      </c>
    </row>
    <row r="13052" spans="10:17" x14ac:dyDescent="0.35">
      <c r="J13052" s="16" t="s">
        <v>2215</v>
      </c>
      <c r="K13052" s="2">
        <v>0.87658045742532398</v>
      </c>
      <c r="L13052" s="2">
        <v>0.29544983882115899</v>
      </c>
      <c r="M13052" s="2">
        <v>-1.56897330376111</v>
      </c>
      <c r="N13052" s="1" t="s">
        <v>21</v>
      </c>
      <c r="O13052" s="1">
        <v>1.3029651908282401E-29</v>
      </c>
      <c r="P13052" s="1">
        <v>6.7246813785922695E-54</v>
      </c>
      <c r="Q13052" s="17" t="s">
        <v>5057</v>
      </c>
    </row>
    <row r="13053" spans="10:17" x14ac:dyDescent="0.35">
      <c r="J13053" s="16" t="s">
        <v>1655</v>
      </c>
      <c r="K13053" s="2">
        <v>4.1571131101768</v>
      </c>
      <c r="L13053" s="2">
        <v>1.40189539056218</v>
      </c>
      <c r="M13053" s="2">
        <v>-1.5682033030808999</v>
      </c>
      <c r="N13053" s="1" t="s">
        <v>21</v>
      </c>
      <c r="O13053" s="1">
        <v>8.3132615243066199E-78</v>
      </c>
      <c r="P13053" s="1">
        <v>2.8095666212907399E-127</v>
      </c>
      <c r="Q13053" s="17" t="s">
        <v>5057</v>
      </c>
    </row>
    <row r="13054" spans="10:17" x14ac:dyDescent="0.35">
      <c r="J13054" s="16" t="s">
        <v>1792</v>
      </c>
      <c r="K13054" s="2">
        <v>0.69177327516310505</v>
      </c>
      <c r="L13054" s="2">
        <v>0.23358254494896399</v>
      </c>
      <c r="M13054" s="2">
        <v>-1.56636681088584</v>
      </c>
      <c r="N13054" s="1" t="s">
        <v>21</v>
      </c>
      <c r="O13054" s="1">
        <v>4.7218778328063798E-25</v>
      </c>
      <c r="P13054" s="1">
        <v>2.9887840841688698E-45</v>
      </c>
      <c r="Q13054" s="17" t="s">
        <v>5057</v>
      </c>
    </row>
    <row r="13055" spans="10:17" x14ac:dyDescent="0.35">
      <c r="J13055" s="16" t="s">
        <v>4819</v>
      </c>
      <c r="K13055" s="2">
        <v>0.73681874673668502</v>
      </c>
      <c r="L13055" s="2">
        <v>0.24888568766972899</v>
      </c>
      <c r="M13055" s="2">
        <v>-1.5658264985013099</v>
      </c>
      <c r="N13055" s="1" t="s">
        <v>21</v>
      </c>
      <c r="O13055" s="1">
        <v>4.45475772054502E-30</v>
      </c>
      <c r="P13055" s="1">
        <v>3.0120695528983701E-55</v>
      </c>
      <c r="Q13055" s="17" t="s">
        <v>5057</v>
      </c>
    </row>
    <row r="13056" spans="10:17" x14ac:dyDescent="0.35">
      <c r="J13056" s="16" t="s">
        <v>1665</v>
      </c>
      <c r="K13056" s="2">
        <v>0.93474015066066496</v>
      </c>
      <c r="L13056" s="2">
        <v>0.31610412577290797</v>
      </c>
      <c r="M13056" s="2">
        <v>-1.5641654991749301</v>
      </c>
      <c r="N13056" s="1" t="s">
        <v>21</v>
      </c>
      <c r="O13056" s="1">
        <v>7.2279487643964101E-31</v>
      </c>
      <c r="P13056" s="1">
        <v>1.3626775245816601E-56</v>
      </c>
      <c r="Q13056" s="17" t="s">
        <v>5057</v>
      </c>
    </row>
    <row r="13057" spans="10:17" x14ac:dyDescent="0.35">
      <c r="J13057" s="16" t="s">
        <v>1243</v>
      </c>
      <c r="K13057" s="2">
        <v>1.13627015417777</v>
      </c>
      <c r="L13057" s="2">
        <v>0.38532980525441102</v>
      </c>
      <c r="M13057" s="2">
        <v>-1.5601401960588499</v>
      </c>
      <c r="N13057" s="1" t="s">
        <v>21</v>
      </c>
      <c r="O13057" s="1">
        <v>9.9013205254577703E-31</v>
      </c>
      <c r="P13057" s="1">
        <v>3.3221062087038497E-55</v>
      </c>
      <c r="Q13057" s="17" t="s">
        <v>5057</v>
      </c>
    </row>
    <row r="13058" spans="10:17" x14ac:dyDescent="0.35">
      <c r="J13058" s="16" t="s">
        <v>1600</v>
      </c>
      <c r="K13058" s="2">
        <v>0.49708076673843998</v>
      </c>
      <c r="L13058" s="2">
        <v>0.168659724472213</v>
      </c>
      <c r="M13058" s="2">
        <v>-1.5593647802646999</v>
      </c>
      <c r="N13058" s="1" t="s">
        <v>21</v>
      </c>
      <c r="O13058" s="1">
        <v>4.3895434510351403E-22</v>
      </c>
      <c r="P13058" s="1">
        <v>5.5107606156387999E-40</v>
      </c>
      <c r="Q13058" s="17" t="s">
        <v>5057</v>
      </c>
    </row>
    <row r="13059" spans="10:17" x14ac:dyDescent="0.35">
      <c r="J13059" s="16" t="s">
        <v>1044</v>
      </c>
      <c r="K13059" s="2">
        <v>0.80806107558765305</v>
      </c>
      <c r="L13059" s="2">
        <v>0.274503325457503</v>
      </c>
      <c r="M13059" s="2">
        <v>-1.55764071335516</v>
      </c>
      <c r="N13059" s="1" t="s">
        <v>21</v>
      </c>
      <c r="O13059" s="1">
        <v>2.8433103207542802E-25</v>
      </c>
      <c r="P13059" s="1">
        <v>4.3210249866188402E-46</v>
      </c>
      <c r="Q13059" s="17" t="s">
        <v>5057</v>
      </c>
    </row>
    <row r="13060" spans="10:17" x14ac:dyDescent="0.35">
      <c r="J13060" s="16" t="s">
        <v>2004</v>
      </c>
      <c r="K13060" s="2">
        <v>1.4972809139854899</v>
      </c>
      <c r="L13060" s="2">
        <v>0.50966047660690506</v>
      </c>
      <c r="M13060" s="2">
        <v>-1.5547365356960201</v>
      </c>
      <c r="N13060" s="1" t="s">
        <v>21</v>
      </c>
      <c r="O13060" s="1">
        <v>3.5492640584696198E-37</v>
      </c>
      <c r="P13060" s="1">
        <v>5.2265840131852301E-67</v>
      </c>
      <c r="Q13060" s="17" t="s">
        <v>5057</v>
      </c>
    </row>
    <row r="13061" spans="10:17" x14ac:dyDescent="0.35">
      <c r="J13061" s="16" t="s">
        <v>5110</v>
      </c>
      <c r="K13061" s="2">
        <v>0.51946357385638797</v>
      </c>
      <c r="L13061" s="2">
        <v>0.17686140541935899</v>
      </c>
      <c r="M13061" s="2">
        <v>-1.55440332872701</v>
      </c>
      <c r="N13061" s="1" t="s">
        <v>21</v>
      </c>
      <c r="O13061" s="1">
        <v>5.2257220779395802E-23</v>
      </c>
      <c r="P13061" s="1">
        <v>5.55735644340713E-42</v>
      </c>
      <c r="Q13061" s="17" t="s">
        <v>5057</v>
      </c>
    </row>
    <row r="13062" spans="10:17" x14ac:dyDescent="0.35">
      <c r="J13062" s="16" t="s">
        <v>642</v>
      </c>
      <c r="K13062" s="2">
        <v>1.1191054306346999</v>
      </c>
      <c r="L13062" s="2">
        <v>0.38141810873454302</v>
      </c>
      <c r="M13062" s="2">
        <v>-1.55290071286783</v>
      </c>
      <c r="N13062" s="1" t="s">
        <v>21</v>
      </c>
      <c r="O13062" s="1">
        <v>3.8192803627474299E-32</v>
      </c>
      <c r="P13062" s="1">
        <v>2.5389081927653101E-58</v>
      </c>
      <c r="Q13062" s="17" t="s">
        <v>5057</v>
      </c>
    </row>
    <row r="13063" spans="10:17" x14ac:dyDescent="0.35">
      <c r="J13063" s="16" t="s">
        <v>773</v>
      </c>
      <c r="K13063" s="2">
        <v>2.5795005480397801</v>
      </c>
      <c r="L13063" s="2">
        <v>0.88029616115014098</v>
      </c>
      <c r="M13063" s="2">
        <v>-1.55103087148283</v>
      </c>
      <c r="N13063" s="1" t="s">
        <v>21</v>
      </c>
      <c r="O13063" s="1">
        <v>1.07040684850767E-57</v>
      </c>
      <c r="P13063" s="1">
        <v>5.5850382049306697E-97</v>
      </c>
      <c r="Q13063" s="17" t="s">
        <v>5057</v>
      </c>
    </row>
    <row r="13064" spans="10:17" x14ac:dyDescent="0.35">
      <c r="J13064" s="16" t="s">
        <v>781</v>
      </c>
      <c r="K13064" s="2">
        <v>0.996501320684273</v>
      </c>
      <c r="L13064" s="2">
        <v>0.34033058347714101</v>
      </c>
      <c r="M13064" s="2">
        <v>-1.5499349135835101</v>
      </c>
      <c r="N13064" s="1" t="s">
        <v>21</v>
      </c>
      <c r="O13064" s="1">
        <v>4.9578206609389596E-32</v>
      </c>
      <c r="P13064" s="1">
        <v>2.86204877606128E-58</v>
      </c>
      <c r="Q13064" s="17" t="s">
        <v>5057</v>
      </c>
    </row>
    <row r="13065" spans="10:17" x14ac:dyDescent="0.35">
      <c r="J13065" s="16" t="s">
        <v>1134</v>
      </c>
      <c r="K13065" s="2">
        <v>1.12443105816213</v>
      </c>
      <c r="L13065" s="2">
        <v>0.38429741079457103</v>
      </c>
      <c r="M13065" s="2">
        <v>-1.54890004700196</v>
      </c>
      <c r="N13065" s="1" t="s">
        <v>21</v>
      </c>
      <c r="O13065" s="1">
        <v>4.8358016085680602E-33</v>
      </c>
      <c r="P13065" s="1">
        <v>2.7027492151941E-59</v>
      </c>
      <c r="Q13065" s="17" t="s">
        <v>5057</v>
      </c>
    </row>
    <row r="13066" spans="10:17" x14ac:dyDescent="0.35">
      <c r="J13066" s="16" t="s">
        <v>2090</v>
      </c>
      <c r="K13066" s="2">
        <v>0.73535400220035696</v>
      </c>
      <c r="L13066" s="2">
        <v>0.25174905986992602</v>
      </c>
      <c r="M13066" s="2">
        <v>-1.5464525453776901</v>
      </c>
      <c r="N13066" s="1" t="s">
        <v>21</v>
      </c>
      <c r="O13066" s="1">
        <v>9.6624478347825105E-30</v>
      </c>
      <c r="P13066" s="1">
        <v>4.7120707989609899E-55</v>
      </c>
      <c r="Q13066" s="17" t="s">
        <v>5057</v>
      </c>
    </row>
    <row r="13067" spans="10:17" x14ac:dyDescent="0.35">
      <c r="J13067" s="16" t="s">
        <v>904</v>
      </c>
      <c r="K13067" s="2">
        <v>1.07605870941369</v>
      </c>
      <c r="L13067" s="2">
        <v>0.36892083959502098</v>
      </c>
      <c r="M13067" s="2">
        <v>-1.5443736016310601</v>
      </c>
      <c r="N13067" s="1" t="s">
        <v>21</v>
      </c>
      <c r="O13067" s="1">
        <v>1.34612308100182E-25</v>
      </c>
      <c r="P13067" s="1">
        <v>1.6186335542015801E-45</v>
      </c>
      <c r="Q13067" s="17" t="s">
        <v>5057</v>
      </c>
    </row>
    <row r="13068" spans="10:17" x14ac:dyDescent="0.35">
      <c r="J13068" s="16" t="s">
        <v>1403</v>
      </c>
      <c r="K13068" s="2">
        <v>0.97141494673790496</v>
      </c>
      <c r="L13068" s="2">
        <v>0.33355709934789601</v>
      </c>
      <c r="M13068" s="2">
        <v>-1.5421539370501001</v>
      </c>
      <c r="N13068" s="1" t="s">
        <v>21</v>
      </c>
      <c r="O13068" s="1">
        <v>8.4038721439686605E-28</v>
      </c>
      <c r="P13068" s="1">
        <v>1.4127057486987399E-50</v>
      </c>
      <c r="Q13068" s="17" t="s">
        <v>5057</v>
      </c>
    </row>
    <row r="13069" spans="10:17" x14ac:dyDescent="0.35">
      <c r="J13069" s="16" t="s">
        <v>1867</v>
      </c>
      <c r="K13069" s="2">
        <v>1.1379467001502701</v>
      </c>
      <c r="L13069" s="2">
        <v>0.39125328356873301</v>
      </c>
      <c r="M13069" s="2">
        <v>-1.5402582204497399</v>
      </c>
      <c r="N13069" s="1" t="s">
        <v>21</v>
      </c>
      <c r="O13069" s="1">
        <v>3.2308466972387702E-31</v>
      </c>
      <c r="P13069" s="1">
        <v>3.77099154349217E-56</v>
      </c>
      <c r="Q13069" s="17" t="s">
        <v>5057</v>
      </c>
    </row>
    <row r="13070" spans="10:17" x14ac:dyDescent="0.35">
      <c r="J13070" s="16" t="s">
        <v>1391</v>
      </c>
      <c r="K13070" s="2">
        <v>0.68902645323696499</v>
      </c>
      <c r="L13070" s="2">
        <v>0.238780088657359</v>
      </c>
      <c r="M13070" s="2">
        <v>-1.52887683374532</v>
      </c>
      <c r="N13070" s="1" t="s">
        <v>21</v>
      </c>
      <c r="O13070" s="1">
        <v>8.0573258359165006E-21</v>
      </c>
      <c r="P13070" s="1">
        <v>6.3626173553816404E-37</v>
      </c>
      <c r="Q13070" s="17" t="s">
        <v>5057</v>
      </c>
    </row>
    <row r="13071" spans="10:17" x14ac:dyDescent="0.35">
      <c r="J13071" s="16" t="s">
        <v>1649</v>
      </c>
      <c r="K13071" s="2">
        <v>0.870404142675818</v>
      </c>
      <c r="L13071" s="2">
        <v>0.30164322163374901</v>
      </c>
      <c r="M13071" s="2">
        <v>-1.52884225983855</v>
      </c>
      <c r="N13071" s="1" t="s">
        <v>21</v>
      </c>
      <c r="O13071" s="1">
        <v>4.6218221759980603E-28</v>
      </c>
      <c r="P13071" s="1">
        <v>3.6259032198115398E-51</v>
      </c>
      <c r="Q13071" s="17" t="s">
        <v>5057</v>
      </c>
    </row>
    <row r="13072" spans="10:17" x14ac:dyDescent="0.35">
      <c r="J13072" s="16" t="s">
        <v>1422</v>
      </c>
      <c r="K13072" s="2">
        <v>1.89470952317248</v>
      </c>
      <c r="L13072" s="2">
        <v>0.65663623810722405</v>
      </c>
      <c r="M13072" s="2">
        <v>-1.52881041066007</v>
      </c>
      <c r="N13072" s="1" t="s">
        <v>21</v>
      </c>
      <c r="O13072" s="1">
        <v>1.55092063330259E-43</v>
      </c>
      <c r="P13072" s="1">
        <v>1.13498021038772E-76</v>
      </c>
      <c r="Q13072" s="17" t="s">
        <v>5057</v>
      </c>
    </row>
    <row r="13073" spans="10:17" x14ac:dyDescent="0.35">
      <c r="J13073" s="16" t="s">
        <v>1023</v>
      </c>
      <c r="K13073" s="2">
        <v>0.71011627093380403</v>
      </c>
      <c r="L13073" s="2">
        <v>0.246236548721497</v>
      </c>
      <c r="M13073" s="2">
        <v>-1.52801034777614</v>
      </c>
      <c r="N13073" s="1" t="s">
        <v>21</v>
      </c>
      <c r="O13073" s="1">
        <v>4.2029464753831899E-22</v>
      </c>
      <c r="P13073" s="1">
        <v>1.5212676834790699E-39</v>
      </c>
      <c r="Q13073" s="17" t="s">
        <v>5057</v>
      </c>
    </row>
    <row r="13074" spans="10:17" x14ac:dyDescent="0.35">
      <c r="J13074" s="16" t="s">
        <v>2031</v>
      </c>
      <c r="K13074" s="2">
        <v>1.0070459436349199</v>
      </c>
      <c r="L13074" s="2">
        <v>0.34982844086165099</v>
      </c>
      <c r="M13074" s="2">
        <v>-1.52541001428305</v>
      </c>
      <c r="N13074" s="1" t="s">
        <v>21</v>
      </c>
      <c r="O13074" s="1">
        <v>3.4909479577544602E-30</v>
      </c>
      <c r="P13074" s="1">
        <v>3.1600761774253201E-55</v>
      </c>
      <c r="Q13074" s="17" t="s">
        <v>5057</v>
      </c>
    </row>
    <row r="13075" spans="10:17" x14ac:dyDescent="0.35">
      <c r="J13075" s="16" t="s">
        <v>883</v>
      </c>
      <c r="K13075" s="2">
        <v>0.68900645307630004</v>
      </c>
      <c r="L13075" s="2">
        <v>0.239366569798557</v>
      </c>
      <c r="M13075" s="2">
        <v>-1.5252958169877899</v>
      </c>
      <c r="N13075" s="1" t="s">
        <v>21</v>
      </c>
      <c r="O13075" s="1">
        <v>1.65571569443323E-22</v>
      </c>
      <c r="P13075" s="1">
        <v>2.4285746549160001E-40</v>
      </c>
      <c r="Q13075" s="17" t="s">
        <v>5057</v>
      </c>
    </row>
    <row r="13076" spans="10:17" x14ac:dyDescent="0.35">
      <c r="J13076" s="16" t="s">
        <v>5111</v>
      </c>
      <c r="K13076" s="2">
        <v>0.93915352173431599</v>
      </c>
      <c r="L13076" s="2">
        <v>0.32688319926944798</v>
      </c>
      <c r="M13076" s="2">
        <v>-1.52258578272638</v>
      </c>
      <c r="N13076" s="1" t="s">
        <v>21</v>
      </c>
      <c r="O13076" s="1">
        <v>5.5857868335091204E-25</v>
      </c>
      <c r="P13076" s="1">
        <v>2.4800619310180499E-44</v>
      </c>
      <c r="Q13076" s="17" t="s">
        <v>5057</v>
      </c>
    </row>
    <row r="13077" spans="10:17" x14ac:dyDescent="0.35">
      <c r="J13077" s="16" t="s">
        <v>754</v>
      </c>
      <c r="K13077" s="2">
        <v>0.82724753430040199</v>
      </c>
      <c r="L13077" s="2">
        <v>0.28796934904807298</v>
      </c>
      <c r="M13077" s="2">
        <v>-1.52240382452562</v>
      </c>
      <c r="N13077" s="1" t="s">
        <v>21</v>
      </c>
      <c r="O13077" s="1">
        <v>1.6312640638797201E-23</v>
      </c>
      <c r="P13077" s="1">
        <v>2.0399816779833899E-41</v>
      </c>
      <c r="Q13077" s="17" t="s">
        <v>5057</v>
      </c>
    </row>
    <row r="13078" spans="10:17" x14ac:dyDescent="0.35">
      <c r="J13078" s="16" t="s">
        <v>978</v>
      </c>
      <c r="K13078" s="2">
        <v>0.97851272313209803</v>
      </c>
      <c r="L13078" s="2">
        <v>0.34070461554147502</v>
      </c>
      <c r="M13078" s="2">
        <v>-1.52206911782209</v>
      </c>
      <c r="N13078" s="1" t="s">
        <v>21</v>
      </c>
      <c r="O13078" s="1">
        <v>2.4526678106792201E-26</v>
      </c>
      <c r="P13078" s="1">
        <v>1.9523130273978401E-47</v>
      </c>
      <c r="Q13078" s="17" t="s">
        <v>5057</v>
      </c>
    </row>
    <row r="13079" spans="10:17" x14ac:dyDescent="0.35">
      <c r="J13079" s="16" t="s">
        <v>1402</v>
      </c>
      <c r="K13079" s="2">
        <v>0.57558548064216197</v>
      </c>
      <c r="L13079" s="2">
        <v>0.20067679483593101</v>
      </c>
      <c r="M13079" s="2">
        <v>-1.5201563990160001</v>
      </c>
      <c r="N13079" s="1" t="s">
        <v>21</v>
      </c>
      <c r="O13079" s="1">
        <v>1.2276196541767899E-21</v>
      </c>
      <c r="P13079" s="1">
        <v>9.5144114359414796E-39</v>
      </c>
      <c r="Q13079" s="17" t="s">
        <v>5057</v>
      </c>
    </row>
    <row r="13080" spans="10:17" x14ac:dyDescent="0.35">
      <c r="J13080" s="16" t="s">
        <v>888</v>
      </c>
      <c r="K13080" s="2">
        <v>1.00384348513892</v>
      </c>
      <c r="L13080" s="2">
        <v>0.35027778023200201</v>
      </c>
      <c r="M13080" s="2">
        <v>-1.51896296893767</v>
      </c>
      <c r="N13080" s="1" t="s">
        <v>21</v>
      </c>
      <c r="O13080" s="1">
        <v>1.54058157778473E-28</v>
      </c>
      <c r="P13080" s="1">
        <v>3.1487880739221299E-51</v>
      </c>
      <c r="Q13080" s="17" t="s">
        <v>5057</v>
      </c>
    </row>
    <row r="13081" spans="10:17" x14ac:dyDescent="0.35">
      <c r="J13081" s="16" t="s">
        <v>2119</v>
      </c>
      <c r="K13081" s="2">
        <v>0.77183674158503701</v>
      </c>
      <c r="L13081" s="2">
        <v>0.269928218446012</v>
      </c>
      <c r="M13081" s="2">
        <v>-1.5157199169976401</v>
      </c>
      <c r="N13081" s="1" t="s">
        <v>21</v>
      </c>
      <c r="O13081" s="1">
        <v>7.3904553299229605E-21</v>
      </c>
      <c r="P13081" s="1">
        <v>1.0297449873771399E-36</v>
      </c>
      <c r="Q13081" s="17" t="s">
        <v>5057</v>
      </c>
    </row>
    <row r="13082" spans="10:17" x14ac:dyDescent="0.35">
      <c r="J13082" s="16" t="s">
        <v>5112</v>
      </c>
      <c r="K13082" s="2">
        <v>6.0546849878378</v>
      </c>
      <c r="L13082" s="2">
        <v>2.1230873747013002</v>
      </c>
      <c r="M13082" s="2">
        <v>-1.51188815564267</v>
      </c>
      <c r="N13082" s="1" t="s">
        <v>21</v>
      </c>
      <c r="O13082" s="1">
        <v>1.3633832343677701E-74</v>
      </c>
      <c r="P13082" s="1">
        <v>8.1067951044775003E-115</v>
      </c>
      <c r="Q13082" s="17" t="s">
        <v>5057</v>
      </c>
    </row>
    <row r="13083" spans="10:17" x14ac:dyDescent="0.35">
      <c r="J13083" s="16" t="s">
        <v>2172</v>
      </c>
      <c r="K13083" s="2">
        <v>0.84334007916202203</v>
      </c>
      <c r="L13083" s="2">
        <v>0.29614923105746599</v>
      </c>
      <c r="M13083" s="2">
        <v>-1.5097901789427599</v>
      </c>
      <c r="N13083" s="1" t="s">
        <v>21</v>
      </c>
      <c r="O13083" s="1">
        <v>2.9289075429622598E-19</v>
      </c>
      <c r="P13083" s="1">
        <v>1.9840259895641301E-33</v>
      </c>
      <c r="Q13083" s="17" t="s">
        <v>5057</v>
      </c>
    </row>
    <row r="13084" spans="10:17" x14ac:dyDescent="0.35">
      <c r="J13084" s="16" t="s">
        <v>1231</v>
      </c>
      <c r="K13084" s="2">
        <v>1.12313201015197</v>
      </c>
      <c r="L13084" s="2">
        <v>0.39469408195751898</v>
      </c>
      <c r="M13084" s="2">
        <v>-1.5087207157645799</v>
      </c>
      <c r="N13084" s="1" t="s">
        <v>21</v>
      </c>
      <c r="O13084" s="1">
        <v>1.0475297116449399E-30</v>
      </c>
      <c r="P13084" s="1">
        <v>3.98735641856263E-56</v>
      </c>
      <c r="Q13084" s="17" t="s">
        <v>5057</v>
      </c>
    </row>
    <row r="13085" spans="10:17" x14ac:dyDescent="0.35">
      <c r="J13085" s="16" t="s">
        <v>85</v>
      </c>
      <c r="K13085" s="2">
        <v>3.2657294989713201</v>
      </c>
      <c r="L13085" s="2">
        <v>1.15064124258902</v>
      </c>
      <c r="M13085" s="2">
        <v>-1.5049672101549201</v>
      </c>
      <c r="N13085" s="1" t="s">
        <v>21</v>
      </c>
      <c r="O13085" s="1">
        <v>3.1225178602356503E-45</v>
      </c>
      <c r="P13085" s="1">
        <v>2.7239623046982701E-79</v>
      </c>
      <c r="Q13085" s="17" t="s">
        <v>5057</v>
      </c>
    </row>
    <row r="13086" spans="10:17" x14ac:dyDescent="0.35">
      <c r="J13086" s="16" t="s">
        <v>1103</v>
      </c>
      <c r="K13086" s="2">
        <v>0.64483462633214805</v>
      </c>
      <c r="L13086" s="2">
        <v>0.22744189143570501</v>
      </c>
      <c r="M13086" s="2">
        <v>-1.5034312139761099</v>
      </c>
      <c r="N13086" s="1" t="s">
        <v>21</v>
      </c>
      <c r="O13086" s="1">
        <v>8.9742757045095494E-27</v>
      </c>
      <c r="P13086" s="1">
        <v>6.1773974404991401E-49</v>
      </c>
      <c r="Q13086" s="17" t="s">
        <v>5057</v>
      </c>
    </row>
    <row r="13087" spans="10:17" x14ac:dyDescent="0.35">
      <c r="J13087" s="16" t="s">
        <v>2237</v>
      </c>
      <c r="K13087" s="2">
        <v>1.0498457791412601</v>
      </c>
      <c r="L13087" s="2">
        <v>0.37096900405634903</v>
      </c>
      <c r="M13087" s="2">
        <v>-1.50080685954191</v>
      </c>
      <c r="N13087" s="1" t="s">
        <v>21</v>
      </c>
      <c r="O13087" s="1">
        <v>4.4870546263797801E-28</v>
      </c>
      <c r="P13087" s="1">
        <v>1.1940094050267699E-50</v>
      </c>
      <c r="Q13087" s="17" t="s">
        <v>5057</v>
      </c>
    </row>
    <row r="13088" spans="10:17" x14ac:dyDescent="0.35">
      <c r="J13088" s="16" t="s">
        <v>1897</v>
      </c>
      <c r="K13088" s="2">
        <v>1.6792805304591301</v>
      </c>
      <c r="L13088" s="2">
        <v>0.593790161571078</v>
      </c>
      <c r="M13088" s="2">
        <v>-1.49981816350844</v>
      </c>
      <c r="N13088" s="1" t="s">
        <v>21</v>
      </c>
      <c r="O13088" s="1">
        <v>3.1907701762070203E-36</v>
      </c>
      <c r="P13088" s="1">
        <v>6.83554439279098E-63</v>
      </c>
      <c r="Q13088" s="17" t="s">
        <v>5057</v>
      </c>
    </row>
    <row r="13089" spans="10:17" x14ac:dyDescent="0.35">
      <c r="J13089" s="16" t="s">
        <v>2395</v>
      </c>
      <c r="K13089" s="2">
        <v>2.2106564658532299</v>
      </c>
      <c r="L13089" s="2">
        <v>0.78182682334453202</v>
      </c>
      <c r="M13089" s="2">
        <v>-1.4995538616181701</v>
      </c>
      <c r="N13089" s="1" t="s">
        <v>21</v>
      </c>
      <c r="O13089" s="1">
        <v>6.7640757956161101E-42</v>
      </c>
      <c r="P13089" s="1">
        <v>2.5401771142258701E-72</v>
      </c>
      <c r="Q13089" s="17" t="s">
        <v>5057</v>
      </c>
    </row>
    <row r="13090" spans="10:17" x14ac:dyDescent="0.35">
      <c r="J13090" s="16" t="s">
        <v>1194</v>
      </c>
      <c r="K13090" s="2">
        <v>0.68769481759495998</v>
      </c>
      <c r="L13090" s="2">
        <v>0.24329726596114301</v>
      </c>
      <c r="M13090" s="2">
        <v>-1.4990483654506199</v>
      </c>
      <c r="N13090" s="1" t="s">
        <v>21</v>
      </c>
      <c r="O13090" s="1">
        <v>2.1822821681153099E-24</v>
      </c>
      <c r="P13090" s="1">
        <v>3.28760162564721E-44</v>
      </c>
      <c r="Q13090" s="17" t="s">
        <v>5057</v>
      </c>
    </row>
    <row r="13091" spans="10:17" x14ac:dyDescent="0.35">
      <c r="J13091" s="16" t="s">
        <v>1519</v>
      </c>
      <c r="K13091" s="2">
        <v>0.83607923975419896</v>
      </c>
      <c r="L13091" s="2">
        <v>0.296037566157072</v>
      </c>
      <c r="M13091" s="2">
        <v>-1.4978594202533799</v>
      </c>
      <c r="N13091" s="1" t="s">
        <v>21</v>
      </c>
      <c r="O13091" s="1">
        <v>6.3868845083535195E-25</v>
      </c>
      <c r="P13091" s="1">
        <v>2.1287619716947401E-44</v>
      </c>
      <c r="Q13091" s="17" t="s">
        <v>5057</v>
      </c>
    </row>
    <row r="13092" spans="10:17" x14ac:dyDescent="0.35">
      <c r="J13092" s="16" t="s">
        <v>1645</v>
      </c>
      <c r="K13092" s="2">
        <v>0.73973573558405703</v>
      </c>
      <c r="L13092" s="2">
        <v>0.26227472928271101</v>
      </c>
      <c r="M13092" s="2">
        <v>-1.49593116439749</v>
      </c>
      <c r="N13092" s="1" t="s">
        <v>21</v>
      </c>
      <c r="O13092" s="1">
        <v>3.1649353106805499E-28</v>
      </c>
      <c r="P13092" s="1">
        <v>1.7209061657371999E-52</v>
      </c>
      <c r="Q13092" s="17" t="s">
        <v>5057</v>
      </c>
    </row>
    <row r="13093" spans="10:17" x14ac:dyDescent="0.35">
      <c r="J13093" s="16" t="s">
        <v>919</v>
      </c>
      <c r="K13093" s="2">
        <v>1.0225035082024601</v>
      </c>
      <c r="L13093" s="2">
        <v>0.36257169235433401</v>
      </c>
      <c r="M13093" s="2">
        <v>-1.49576759632203</v>
      </c>
      <c r="N13093" s="1" t="s">
        <v>21</v>
      </c>
      <c r="O13093" s="1">
        <v>5.85871074820459E-27</v>
      </c>
      <c r="P13093" s="1">
        <v>7.8576268617841499E-49</v>
      </c>
      <c r="Q13093" s="17" t="s">
        <v>5057</v>
      </c>
    </row>
    <row r="13094" spans="10:17" x14ac:dyDescent="0.35">
      <c r="J13094" s="16" t="s">
        <v>1581</v>
      </c>
      <c r="K13094" s="2">
        <v>1.14738498707264</v>
      </c>
      <c r="L13094" s="2">
        <v>0.40707119638304701</v>
      </c>
      <c r="M13094" s="2">
        <v>-1.4949964985956501</v>
      </c>
      <c r="N13094" s="1" t="s">
        <v>21</v>
      </c>
      <c r="O13094" s="1">
        <v>4.1228925203196302E-30</v>
      </c>
      <c r="P13094" s="1">
        <v>4.00096636244357E-54</v>
      </c>
      <c r="Q13094" s="17" t="s">
        <v>5057</v>
      </c>
    </row>
    <row r="13095" spans="10:17" x14ac:dyDescent="0.35">
      <c r="J13095" s="16" t="s">
        <v>1687</v>
      </c>
      <c r="K13095" s="2">
        <v>0.58271744923120306</v>
      </c>
      <c r="L13095" s="2">
        <v>0.20686547087609899</v>
      </c>
      <c r="M13095" s="2">
        <v>-1.49410365559588</v>
      </c>
      <c r="N13095" s="1" t="s">
        <v>21</v>
      </c>
      <c r="O13095" s="1">
        <v>7.60766412044478E-23</v>
      </c>
      <c r="P13095" s="1">
        <v>1.35187656386926E-41</v>
      </c>
      <c r="Q13095" s="17" t="s">
        <v>5057</v>
      </c>
    </row>
    <row r="13096" spans="10:17" x14ac:dyDescent="0.35">
      <c r="J13096" s="16" t="s">
        <v>3672</v>
      </c>
      <c r="K13096" s="2">
        <v>0.880559088375101</v>
      </c>
      <c r="L13096" s="2">
        <v>0.31266145224024799</v>
      </c>
      <c r="M13096" s="2">
        <v>-1.4938184552240701</v>
      </c>
      <c r="N13096" s="1" t="s">
        <v>21</v>
      </c>
      <c r="O13096" s="1">
        <v>1.1712100209611299E-25</v>
      </c>
      <c r="P13096" s="1">
        <v>8.8483926022422398E-46</v>
      </c>
      <c r="Q13096" s="17" t="s">
        <v>5057</v>
      </c>
    </row>
    <row r="13097" spans="10:17" x14ac:dyDescent="0.35">
      <c r="J13097" s="16" t="s">
        <v>1510</v>
      </c>
      <c r="K13097" s="2">
        <v>0.98832219236503305</v>
      </c>
      <c r="L13097" s="2">
        <v>0.35166080205297601</v>
      </c>
      <c r="M13097" s="2">
        <v>-1.4907969024824601</v>
      </c>
      <c r="N13097" s="1" t="s">
        <v>21</v>
      </c>
      <c r="O13097" s="1">
        <v>1.7405381789478501E-33</v>
      </c>
      <c r="P13097" s="1">
        <v>8.4522335818540409E-62</v>
      </c>
      <c r="Q13097" s="17" t="s">
        <v>5057</v>
      </c>
    </row>
    <row r="13098" spans="10:17" x14ac:dyDescent="0.35">
      <c r="J13098" s="16" t="s">
        <v>1890</v>
      </c>
      <c r="K13098" s="2">
        <v>0.91369611437958698</v>
      </c>
      <c r="L13098" s="2">
        <v>0.32570484153044699</v>
      </c>
      <c r="M13098" s="2">
        <v>-1.48814925477883</v>
      </c>
      <c r="N13098" s="1" t="s">
        <v>21</v>
      </c>
      <c r="O13098" s="1">
        <v>4.85992258268641E-25</v>
      </c>
      <c r="P13098" s="1">
        <v>7.9640768336409699E-45</v>
      </c>
      <c r="Q13098" s="17" t="s">
        <v>5057</v>
      </c>
    </row>
    <row r="13099" spans="10:17" x14ac:dyDescent="0.35">
      <c r="J13099" s="16" t="s">
        <v>4676</v>
      </c>
      <c r="K13099" s="2">
        <v>1.0836429208542</v>
      </c>
      <c r="L13099" s="2">
        <v>0.38694452623687697</v>
      </c>
      <c r="M13099" s="2">
        <v>-1.4856907856085999</v>
      </c>
      <c r="N13099" s="1" t="s">
        <v>21</v>
      </c>
      <c r="O13099" s="1">
        <v>6.7536101738916998E-32</v>
      </c>
      <c r="P13099" s="1">
        <v>3.3718627595448698E-58</v>
      </c>
      <c r="Q13099" s="17" t="s">
        <v>5057</v>
      </c>
    </row>
    <row r="13100" spans="10:17" x14ac:dyDescent="0.35">
      <c r="J13100" s="16" t="s">
        <v>1800</v>
      </c>
      <c r="K13100" s="2">
        <v>2.2165587455212199</v>
      </c>
      <c r="L13100" s="2">
        <v>0.79172999965876301</v>
      </c>
      <c r="M13100" s="2">
        <v>-1.4852411757111801</v>
      </c>
      <c r="N13100" s="1" t="s">
        <v>21</v>
      </c>
      <c r="O13100" s="1">
        <v>3.2474768529308201E-49</v>
      </c>
      <c r="P13100" s="1">
        <v>1.85124705385184E-85</v>
      </c>
      <c r="Q13100" s="17" t="s">
        <v>5057</v>
      </c>
    </row>
    <row r="13101" spans="10:17" x14ac:dyDescent="0.35">
      <c r="J13101" s="16" t="s">
        <v>211</v>
      </c>
      <c r="K13101" s="2">
        <v>1.11606932940957</v>
      </c>
      <c r="L13101" s="2">
        <v>0.39873568364193401</v>
      </c>
      <c r="M13101" s="2">
        <v>-1.48492202326334</v>
      </c>
      <c r="N13101" s="1" t="s">
        <v>21</v>
      </c>
      <c r="O13101" s="1">
        <v>1.75672013775618E-28</v>
      </c>
      <c r="P13101" s="1">
        <v>4.6002842026602802E-52</v>
      </c>
      <c r="Q13101" s="17" t="s">
        <v>5057</v>
      </c>
    </row>
    <row r="13102" spans="10:17" x14ac:dyDescent="0.35">
      <c r="J13102" s="16" t="s">
        <v>1345</v>
      </c>
      <c r="K13102" s="2">
        <v>2.5582926703721598</v>
      </c>
      <c r="L13102" s="2">
        <v>0.914069394459744</v>
      </c>
      <c r="M13102" s="2">
        <v>-1.4848057176310601</v>
      </c>
      <c r="N13102" s="1" t="s">
        <v>21</v>
      </c>
      <c r="O13102" s="1">
        <v>1.1928155005596001E-51</v>
      </c>
      <c r="P13102" s="1">
        <v>8.6116441244545099E-89</v>
      </c>
      <c r="Q13102" s="17" t="s">
        <v>5057</v>
      </c>
    </row>
    <row r="13103" spans="10:17" x14ac:dyDescent="0.35">
      <c r="J13103" s="16" t="s">
        <v>5113</v>
      </c>
      <c r="K13103" s="2">
        <v>2.0648156667397601</v>
      </c>
      <c r="L13103" s="2">
        <v>0.73777969115233799</v>
      </c>
      <c r="M13103" s="2">
        <v>-1.4847510113476201</v>
      </c>
      <c r="N13103" s="1" t="s">
        <v>21</v>
      </c>
      <c r="O13103" s="1">
        <v>2.1985595185660399E-35</v>
      </c>
      <c r="P13103" s="1">
        <v>8.9239101689344598E-60</v>
      </c>
      <c r="Q13103" s="17" t="s">
        <v>5057</v>
      </c>
    </row>
    <row r="13104" spans="10:17" x14ac:dyDescent="0.35">
      <c r="J13104" s="16" t="s">
        <v>721</v>
      </c>
      <c r="K13104" s="2">
        <v>0.54046037741817099</v>
      </c>
      <c r="L13104" s="2">
        <v>0.193157889261479</v>
      </c>
      <c r="M13104" s="2">
        <v>-1.4844082504251499</v>
      </c>
      <c r="N13104" s="1" t="s">
        <v>21</v>
      </c>
      <c r="O13104" s="1">
        <v>1.4485765374034499E-19</v>
      </c>
      <c r="P13104" s="1">
        <v>1.9269191547380499E-35</v>
      </c>
      <c r="Q13104" s="17" t="s">
        <v>5057</v>
      </c>
    </row>
    <row r="13105" spans="10:17" x14ac:dyDescent="0.35">
      <c r="J13105" s="16" t="s">
        <v>2203</v>
      </c>
      <c r="K13105" s="2">
        <v>1.81746753265062</v>
      </c>
      <c r="L13105" s="2">
        <v>0.64958182592943403</v>
      </c>
      <c r="M13105" s="2">
        <v>-1.48434641766152</v>
      </c>
      <c r="N13105" s="1" t="s">
        <v>21</v>
      </c>
      <c r="O13105" s="1">
        <v>1.29671214739951E-33</v>
      </c>
      <c r="P13105" s="1">
        <v>3.0255896058046298E-57</v>
      </c>
      <c r="Q13105" s="17" t="s">
        <v>5057</v>
      </c>
    </row>
    <row r="13106" spans="10:17" x14ac:dyDescent="0.35">
      <c r="J13106" s="16" t="s">
        <v>1038</v>
      </c>
      <c r="K13106" s="2">
        <v>1.4283677890062501</v>
      </c>
      <c r="L13106" s="2">
        <v>0.513056141203177</v>
      </c>
      <c r="M13106" s="2">
        <v>-1.47717889873116</v>
      </c>
      <c r="N13106" s="1" t="s">
        <v>21</v>
      </c>
      <c r="O13106" s="1">
        <v>9.3288627869728408E-31</v>
      </c>
      <c r="P13106" s="1">
        <v>4.4931245087602903E-55</v>
      </c>
      <c r="Q13106" s="17" t="s">
        <v>5057</v>
      </c>
    </row>
    <row r="13107" spans="10:17" x14ac:dyDescent="0.35">
      <c r="J13107" s="16" t="s">
        <v>731</v>
      </c>
      <c r="K13107" s="2">
        <v>1.0131913620489199</v>
      </c>
      <c r="L13107" s="2">
        <v>0.36404771812903602</v>
      </c>
      <c r="M13107" s="2">
        <v>-1.4767072110758901</v>
      </c>
      <c r="N13107" s="1" t="s">
        <v>21</v>
      </c>
      <c r="O13107" s="1">
        <v>1.07350241609562E-26</v>
      </c>
      <c r="P13107" s="1">
        <v>9.9717779214511095E-48</v>
      </c>
      <c r="Q13107" s="17" t="s">
        <v>5057</v>
      </c>
    </row>
    <row r="13108" spans="10:17" x14ac:dyDescent="0.35">
      <c r="J13108" s="16" t="s">
        <v>1668</v>
      </c>
      <c r="K13108" s="2">
        <v>0.65369498744286503</v>
      </c>
      <c r="L13108" s="2">
        <v>0.23492354971571999</v>
      </c>
      <c r="M13108" s="2">
        <v>-1.4764262922159199</v>
      </c>
      <c r="N13108" s="1" t="s">
        <v>21</v>
      </c>
      <c r="O13108" s="1">
        <v>2.19047606595747E-23</v>
      </c>
      <c r="P13108" s="1">
        <v>3.9085293174555398E-42</v>
      </c>
      <c r="Q13108" s="17" t="s">
        <v>5057</v>
      </c>
    </row>
    <row r="13109" spans="10:17" x14ac:dyDescent="0.35">
      <c r="J13109" s="16" t="s">
        <v>2220</v>
      </c>
      <c r="K13109" s="2">
        <v>1.5005267903805699</v>
      </c>
      <c r="L13109" s="2">
        <v>0.53982154729910103</v>
      </c>
      <c r="M13109" s="2">
        <v>-1.47491460791966</v>
      </c>
      <c r="N13109" s="1" t="s">
        <v>21</v>
      </c>
      <c r="O13109" s="1">
        <v>1.06622920322225E-27</v>
      </c>
      <c r="P13109" s="1">
        <v>8.7127193261160199E-48</v>
      </c>
      <c r="Q13109" s="17" t="s">
        <v>5057</v>
      </c>
    </row>
    <row r="13110" spans="10:17" x14ac:dyDescent="0.35">
      <c r="J13110" s="16" t="s">
        <v>5114</v>
      </c>
      <c r="K13110" s="2">
        <v>1.3814559571024101</v>
      </c>
      <c r="L13110" s="2">
        <v>0.49741987344201699</v>
      </c>
      <c r="M13110" s="2">
        <v>-1.47365351370296</v>
      </c>
      <c r="N13110" s="1" t="s">
        <v>21</v>
      </c>
      <c r="O13110" s="1">
        <v>1.2535189335919601E-23</v>
      </c>
      <c r="P13110" s="1">
        <v>7.3003866379459302E-41</v>
      </c>
      <c r="Q13110" s="17" t="s">
        <v>5057</v>
      </c>
    </row>
    <row r="13111" spans="10:17" x14ac:dyDescent="0.35">
      <c r="J13111" s="16" t="s">
        <v>1324</v>
      </c>
      <c r="K13111" s="2">
        <v>2.0286583674157002</v>
      </c>
      <c r="L13111" s="2">
        <v>0.73139850504951798</v>
      </c>
      <c r="M13111" s="2">
        <v>-1.4717963480895699</v>
      </c>
      <c r="N13111" s="1" t="s">
        <v>21</v>
      </c>
      <c r="O13111" s="1">
        <v>5.1954467574345702E-37</v>
      </c>
      <c r="P13111" s="1">
        <v>3.32244262270985E-63</v>
      </c>
      <c r="Q13111" s="17" t="s">
        <v>5057</v>
      </c>
    </row>
    <row r="13112" spans="10:17" x14ac:dyDescent="0.35">
      <c r="J13112" s="16" t="s">
        <v>1589</v>
      </c>
      <c r="K13112" s="2">
        <v>0.73162466706102003</v>
      </c>
      <c r="L13112" s="2">
        <v>0.26381852593793198</v>
      </c>
      <c r="M13112" s="2">
        <v>-1.4715578395519699</v>
      </c>
      <c r="N13112" s="1" t="s">
        <v>21</v>
      </c>
      <c r="O13112" s="1">
        <v>1.59986282700524E-20</v>
      </c>
      <c r="P13112" s="1">
        <v>1.8512922674833798E-36</v>
      </c>
      <c r="Q13112" s="17" t="s">
        <v>5057</v>
      </c>
    </row>
    <row r="13113" spans="10:17" x14ac:dyDescent="0.35">
      <c r="J13113" s="16" t="s">
        <v>1972</v>
      </c>
      <c r="K13113" s="2">
        <v>0.90007833437634999</v>
      </c>
      <c r="L13113" s="2">
        <v>0.325680688760981</v>
      </c>
      <c r="M13113" s="2">
        <v>-1.46659238789559</v>
      </c>
      <c r="N13113" s="1" t="s">
        <v>21</v>
      </c>
      <c r="O13113" s="1">
        <v>2.2575042482006901E-31</v>
      </c>
      <c r="P13113" s="1">
        <v>1.06416506056609E-57</v>
      </c>
      <c r="Q13113" s="17" t="s">
        <v>5057</v>
      </c>
    </row>
    <row r="13114" spans="10:17" x14ac:dyDescent="0.35">
      <c r="J13114" s="16" t="s">
        <v>1491</v>
      </c>
      <c r="K13114" s="2">
        <v>1.2407889526563101</v>
      </c>
      <c r="L13114" s="2">
        <v>0.44902284918965801</v>
      </c>
      <c r="M13114" s="2">
        <v>-1.46639698092159</v>
      </c>
      <c r="N13114" s="1" t="s">
        <v>21</v>
      </c>
      <c r="O13114" s="1">
        <v>7.6307501283023705E-32</v>
      </c>
      <c r="P13114" s="1">
        <v>1.13693612878564E-56</v>
      </c>
      <c r="Q13114" s="17" t="s">
        <v>5057</v>
      </c>
    </row>
    <row r="13115" spans="10:17" x14ac:dyDescent="0.35">
      <c r="J13115" s="16" t="s">
        <v>704</v>
      </c>
      <c r="K13115" s="2">
        <v>1.24117814468156</v>
      </c>
      <c r="L13115" s="2">
        <v>0.44959585770781502</v>
      </c>
      <c r="M13115" s="2">
        <v>-1.4650095498167699</v>
      </c>
      <c r="N13115" s="1" t="s">
        <v>21</v>
      </c>
      <c r="O13115" s="1">
        <v>1.9659711953327499E-31</v>
      </c>
      <c r="P13115" s="1">
        <v>1.1068293122760299E-56</v>
      </c>
      <c r="Q13115" s="17" t="s">
        <v>5057</v>
      </c>
    </row>
    <row r="13116" spans="10:17" x14ac:dyDescent="0.35">
      <c r="J13116" s="16" t="s">
        <v>2234</v>
      </c>
      <c r="K13116" s="2">
        <v>1.0443158083308499</v>
      </c>
      <c r="L13116" s="2">
        <v>0.37838909634937501</v>
      </c>
      <c r="M13116" s="2">
        <v>-1.4646156371321599</v>
      </c>
      <c r="N13116" s="1" t="s">
        <v>21</v>
      </c>
      <c r="O13116" s="1">
        <v>2.8970637972305999E-19</v>
      </c>
      <c r="P13116" s="1">
        <v>8.3360264939920194E-34</v>
      </c>
      <c r="Q13116" s="17" t="s">
        <v>5057</v>
      </c>
    </row>
    <row r="13117" spans="10:17" x14ac:dyDescent="0.35">
      <c r="J13117" s="16" t="s">
        <v>1493</v>
      </c>
      <c r="K13117" s="2">
        <v>1.0945592208438299</v>
      </c>
      <c r="L13117" s="2">
        <v>0.396719956475449</v>
      </c>
      <c r="M13117" s="2">
        <v>-1.4641571359758501</v>
      </c>
      <c r="N13117" s="1" t="s">
        <v>21</v>
      </c>
      <c r="O13117" s="1">
        <v>2.7205334451833699E-31</v>
      </c>
      <c r="P13117" s="1">
        <v>1.7946631044997901E-57</v>
      </c>
      <c r="Q13117" s="17" t="s">
        <v>5057</v>
      </c>
    </row>
    <row r="13118" spans="10:17" x14ac:dyDescent="0.35">
      <c r="J13118" s="16" t="s">
        <v>2610</v>
      </c>
      <c r="K13118" s="2">
        <v>0.57858454099333201</v>
      </c>
      <c r="L13118" s="2">
        <v>0.20977879237209601</v>
      </c>
      <c r="M13118" s="2">
        <v>-1.46365894114595</v>
      </c>
      <c r="N13118" s="1" t="s">
        <v>21</v>
      </c>
      <c r="O13118" s="1">
        <v>1.32376605639569E-21</v>
      </c>
      <c r="P13118" s="1">
        <v>2.5618429780201499E-39</v>
      </c>
      <c r="Q13118" s="17" t="s">
        <v>5057</v>
      </c>
    </row>
    <row r="13119" spans="10:17" x14ac:dyDescent="0.35">
      <c r="J13119" s="16" t="s">
        <v>933</v>
      </c>
      <c r="K13119" s="2">
        <v>0.85995583182867597</v>
      </c>
      <c r="L13119" s="2">
        <v>0.31181434165537097</v>
      </c>
      <c r="M13119" s="2">
        <v>-1.4635752783060501</v>
      </c>
      <c r="N13119" s="1" t="s">
        <v>21</v>
      </c>
      <c r="O13119" s="1">
        <v>9.3108006713945601E-26</v>
      </c>
      <c r="P13119" s="1">
        <v>1.64092225390882E-46</v>
      </c>
      <c r="Q13119" s="17" t="s">
        <v>5057</v>
      </c>
    </row>
    <row r="13120" spans="10:17" x14ac:dyDescent="0.35">
      <c r="J13120" s="16" t="s">
        <v>600</v>
      </c>
      <c r="K13120" s="2">
        <v>1.14239692317053</v>
      </c>
      <c r="L13120" s="2">
        <v>0.41460932889271201</v>
      </c>
      <c r="M13120" s="2">
        <v>-1.4622395156596699</v>
      </c>
      <c r="N13120" s="1" t="s">
        <v>21</v>
      </c>
      <c r="O13120" s="1">
        <v>2.68338517835315E-28</v>
      </c>
      <c r="P13120" s="1">
        <v>8.6973621084722099E-51</v>
      </c>
      <c r="Q13120" s="17" t="s">
        <v>5057</v>
      </c>
    </row>
    <row r="13121" spans="10:17" x14ac:dyDescent="0.35">
      <c r="J13121" s="16" t="s">
        <v>990</v>
      </c>
      <c r="K13121" s="2">
        <v>0.68177329599941805</v>
      </c>
      <c r="L13121" s="2">
        <v>0.247459689884554</v>
      </c>
      <c r="M13121" s="2">
        <v>-1.4620985569259399</v>
      </c>
      <c r="N13121" s="1" t="s">
        <v>21</v>
      </c>
      <c r="O13121" s="1">
        <v>4.66591906545363E-22</v>
      </c>
      <c r="P13121" s="1">
        <v>2.8171371069420102E-40</v>
      </c>
      <c r="Q13121" s="17" t="s">
        <v>5057</v>
      </c>
    </row>
    <row r="13122" spans="10:17" x14ac:dyDescent="0.35">
      <c r="J13122" s="16" t="s">
        <v>680</v>
      </c>
      <c r="K13122" s="2">
        <v>0.94799707482522</v>
      </c>
      <c r="L13122" s="2">
        <v>0.34424614324143799</v>
      </c>
      <c r="M13122" s="2">
        <v>-1.4614421162674101</v>
      </c>
      <c r="N13122" s="1" t="s">
        <v>21</v>
      </c>
      <c r="O13122" s="1">
        <v>2.14297800148288E-29</v>
      </c>
      <c r="P13122" s="1">
        <v>1.78871317525105E-54</v>
      </c>
      <c r="Q13122" s="17" t="s">
        <v>5057</v>
      </c>
    </row>
    <row r="13123" spans="10:17" x14ac:dyDescent="0.35">
      <c r="J13123" s="16" t="s">
        <v>3332</v>
      </c>
      <c r="K13123" s="2">
        <v>0.86084600152266499</v>
      </c>
      <c r="L13123" s="2">
        <v>0.312628762945931</v>
      </c>
      <c r="M13123" s="2">
        <v>-1.4613046566160901</v>
      </c>
      <c r="N13123" s="1" t="s">
        <v>21</v>
      </c>
      <c r="O13123" s="1">
        <v>6.8175840102940896E-24</v>
      </c>
      <c r="P13123" s="1">
        <v>3.7057201820170498E-43</v>
      </c>
      <c r="Q13123" s="17" t="s">
        <v>5057</v>
      </c>
    </row>
    <row r="13124" spans="10:17" x14ac:dyDescent="0.35">
      <c r="J13124" s="16" t="s">
        <v>931</v>
      </c>
      <c r="K13124" s="2">
        <v>2.1135448826020902</v>
      </c>
      <c r="L13124" s="2">
        <v>0.76822465030612297</v>
      </c>
      <c r="M13124" s="2">
        <v>-1.4600645873217999</v>
      </c>
      <c r="N13124" s="1" t="s">
        <v>21</v>
      </c>
      <c r="O13124" s="1">
        <v>4.2447628437832996E-40</v>
      </c>
      <c r="P13124" s="1">
        <v>1.0695326372099401E-70</v>
      </c>
      <c r="Q13124" s="17" t="s">
        <v>5057</v>
      </c>
    </row>
    <row r="13125" spans="10:17" x14ac:dyDescent="0.35">
      <c r="J13125" s="16" t="s">
        <v>1146</v>
      </c>
      <c r="K13125" s="2">
        <v>0.57074953946388296</v>
      </c>
      <c r="L13125" s="2">
        <v>0.208028734780345</v>
      </c>
      <c r="M13125" s="2">
        <v>-1.45607497033411</v>
      </c>
      <c r="N13125" s="1" t="s">
        <v>21</v>
      </c>
      <c r="O13125" s="1">
        <v>7.9861212283629307E-18</v>
      </c>
      <c r="P13125" s="1">
        <v>1.5911414287039601E-31</v>
      </c>
      <c r="Q13125" s="17" t="s">
        <v>5057</v>
      </c>
    </row>
    <row r="13126" spans="10:17" x14ac:dyDescent="0.35">
      <c r="J13126" s="16" t="s">
        <v>1965</v>
      </c>
      <c r="K13126" s="2">
        <v>1.7732042775374099</v>
      </c>
      <c r="L13126" s="2">
        <v>0.64664114210311496</v>
      </c>
      <c r="M13126" s="2">
        <v>-1.4553215418750201</v>
      </c>
      <c r="N13126" s="1" t="s">
        <v>21</v>
      </c>
      <c r="O13126" s="1">
        <v>4.3839954632024601E-39</v>
      </c>
      <c r="P13126" s="1">
        <v>8.8598252521102005E-68</v>
      </c>
      <c r="Q13126" s="17" t="s">
        <v>5057</v>
      </c>
    </row>
    <row r="13127" spans="10:17" x14ac:dyDescent="0.35">
      <c r="J13127" s="16" t="s">
        <v>1569</v>
      </c>
      <c r="K13127" s="2">
        <v>1.8898328686244401</v>
      </c>
      <c r="L13127" s="2">
        <v>0.68945823913849502</v>
      </c>
      <c r="M13127" s="2">
        <v>-1.45472357762085</v>
      </c>
      <c r="N13127" s="1" t="s">
        <v>21</v>
      </c>
      <c r="O13127" s="1">
        <v>2.5728124262899098E-41</v>
      </c>
      <c r="P13127" s="1">
        <v>6.3693141527051305E-72</v>
      </c>
      <c r="Q13127" s="17" t="s">
        <v>5057</v>
      </c>
    </row>
    <row r="13128" spans="10:17" x14ac:dyDescent="0.35">
      <c r="J13128" s="16" t="s">
        <v>1095</v>
      </c>
      <c r="K13128" s="2">
        <v>0.73673000675528799</v>
      </c>
      <c r="L13128" s="2">
        <v>0.26946461699221602</v>
      </c>
      <c r="M13128" s="2">
        <v>-1.4510401570632301</v>
      </c>
      <c r="N13128" s="1" t="s">
        <v>21</v>
      </c>
      <c r="O13128" s="1">
        <v>4.1102256769835001E-22</v>
      </c>
      <c r="P13128" s="1">
        <v>4.4090284633035597E-40</v>
      </c>
      <c r="Q13128" s="17" t="s">
        <v>5057</v>
      </c>
    </row>
    <row r="13129" spans="10:17" x14ac:dyDescent="0.35">
      <c r="J13129" s="16" t="s">
        <v>1697</v>
      </c>
      <c r="K13129" s="2">
        <v>0.65309311563920003</v>
      </c>
      <c r="L13129" s="2">
        <v>0.238975522718718</v>
      </c>
      <c r="M13129" s="2">
        <v>-1.4504258441987099</v>
      </c>
      <c r="N13129" s="1" t="s">
        <v>21</v>
      </c>
      <c r="O13129" s="1">
        <v>1.1353342458015501E-19</v>
      </c>
      <c r="P13129" s="1">
        <v>4.3391867337672501E-35</v>
      </c>
      <c r="Q13129" s="17" t="s">
        <v>5057</v>
      </c>
    </row>
    <row r="13130" spans="10:17" x14ac:dyDescent="0.35">
      <c r="J13130" s="16" t="s">
        <v>1302</v>
      </c>
      <c r="K13130" s="2">
        <v>0.682248975536484</v>
      </c>
      <c r="L13130" s="2">
        <v>0.24982387038516901</v>
      </c>
      <c r="M13130" s="2">
        <v>-1.44938699175996</v>
      </c>
      <c r="N13130" s="1" t="s">
        <v>21</v>
      </c>
      <c r="O13130" s="1">
        <v>8.8788461960687203E-24</v>
      </c>
      <c r="P13130" s="1">
        <v>2.1947947309782E-43</v>
      </c>
      <c r="Q13130" s="17" t="s">
        <v>5057</v>
      </c>
    </row>
    <row r="13131" spans="10:17" x14ac:dyDescent="0.35">
      <c r="J13131" s="16" t="s">
        <v>1186</v>
      </c>
      <c r="K13131" s="2">
        <v>0.87806081620007603</v>
      </c>
      <c r="L13131" s="2">
        <v>0.32230380093918298</v>
      </c>
      <c r="M13131" s="2">
        <v>-1.4458996648388101</v>
      </c>
      <c r="N13131" s="1" t="s">
        <v>21</v>
      </c>
      <c r="O13131" s="1">
        <v>1.82633115103823E-19</v>
      </c>
      <c r="P13131" s="1">
        <v>1.1788766508127201E-33</v>
      </c>
      <c r="Q13131" s="17" t="s">
        <v>5057</v>
      </c>
    </row>
    <row r="13132" spans="10:17" x14ac:dyDescent="0.35">
      <c r="J13132" s="16" t="s">
        <v>1315</v>
      </c>
      <c r="K13132" s="2">
        <v>1.8772860372674001</v>
      </c>
      <c r="L13132" s="2">
        <v>0.68909416533034096</v>
      </c>
      <c r="M13132" s="2">
        <v>-1.44587543959359</v>
      </c>
      <c r="N13132" s="1" t="s">
        <v>21</v>
      </c>
      <c r="O13132" s="1">
        <v>2.4443707607749301E-38</v>
      </c>
      <c r="P13132" s="1">
        <v>2.6638476578266601E-67</v>
      </c>
      <c r="Q13132" s="17" t="s">
        <v>5057</v>
      </c>
    </row>
    <row r="13133" spans="10:17" x14ac:dyDescent="0.35">
      <c r="J13133" s="16" t="s">
        <v>3171</v>
      </c>
      <c r="K13133" s="2">
        <v>0.84664919961103402</v>
      </c>
      <c r="L13133" s="2">
        <v>0.31100029602907298</v>
      </c>
      <c r="M13133" s="2">
        <v>-1.44484837390698</v>
      </c>
      <c r="N13133" s="1" t="s">
        <v>21</v>
      </c>
      <c r="O13133" s="1">
        <v>3.5142039086606099E-20</v>
      </c>
      <c r="P13133" s="1">
        <v>1.06425906393084E-35</v>
      </c>
      <c r="Q13133" s="17" t="s">
        <v>5057</v>
      </c>
    </row>
    <row r="13134" spans="10:17" x14ac:dyDescent="0.35">
      <c r="J13134" s="16" t="s">
        <v>825</v>
      </c>
      <c r="K13134" s="2">
        <v>2.1228286343106499</v>
      </c>
      <c r="L13134" s="2">
        <v>0.77995493305304298</v>
      </c>
      <c r="M13134" s="2">
        <v>-1.4445252437027201</v>
      </c>
      <c r="N13134" s="1" t="s">
        <v>21</v>
      </c>
      <c r="O13134" s="1">
        <v>3.8470514026703901E-45</v>
      </c>
      <c r="P13134" s="1">
        <v>7.3071567205755496E-81</v>
      </c>
      <c r="Q13134" s="17" t="s">
        <v>5057</v>
      </c>
    </row>
    <row r="13135" spans="10:17" x14ac:dyDescent="0.35">
      <c r="J13135" s="16" t="s">
        <v>1735</v>
      </c>
      <c r="K13135" s="2">
        <v>1.58586739998329</v>
      </c>
      <c r="L13135" s="2">
        <v>0.58410550314109</v>
      </c>
      <c r="M13135" s="2">
        <v>-1.4409712649330699</v>
      </c>
      <c r="N13135" s="1" t="s">
        <v>21</v>
      </c>
      <c r="O13135" s="1">
        <v>1.8799605895383201E-40</v>
      </c>
      <c r="P13135" s="1">
        <v>3.8826278223146998E-74</v>
      </c>
      <c r="Q13135" s="17" t="s">
        <v>5057</v>
      </c>
    </row>
    <row r="13136" spans="10:17" x14ac:dyDescent="0.35">
      <c r="J13136" s="16" t="s">
        <v>2069</v>
      </c>
      <c r="K13136" s="2">
        <v>0.56600635462099103</v>
      </c>
      <c r="L13136" s="2">
        <v>0.20852884535448299</v>
      </c>
      <c r="M13136" s="2">
        <v>-1.4405712880277399</v>
      </c>
      <c r="N13136" s="1" t="s">
        <v>21</v>
      </c>
      <c r="O13136" s="1">
        <v>6.1276152340864803E-18</v>
      </c>
      <c r="P13136" s="1">
        <v>1.5703108778064699E-31</v>
      </c>
      <c r="Q13136" s="17" t="s">
        <v>5057</v>
      </c>
    </row>
    <row r="13137" spans="10:17" x14ac:dyDescent="0.35">
      <c r="J13137" s="16" t="s">
        <v>3319</v>
      </c>
      <c r="K13137" s="2">
        <v>0.76247344358124003</v>
      </c>
      <c r="L13137" s="2">
        <v>0.28131427272617099</v>
      </c>
      <c r="M13137" s="2">
        <v>-1.4385043394681001</v>
      </c>
      <c r="N13137" s="1" t="s">
        <v>21</v>
      </c>
      <c r="O13137" s="1">
        <v>3.8707265951692699E-22</v>
      </c>
      <c r="P13137" s="1">
        <v>1.02926288360551E-39</v>
      </c>
      <c r="Q13137" s="17" t="s">
        <v>5057</v>
      </c>
    </row>
    <row r="13138" spans="10:17" x14ac:dyDescent="0.35">
      <c r="J13138" s="16" t="s">
        <v>1542</v>
      </c>
      <c r="K13138" s="2">
        <v>0.96021636310803604</v>
      </c>
      <c r="L13138" s="2">
        <v>0.35445594038966699</v>
      </c>
      <c r="M13138" s="2">
        <v>-1.4377532126474699</v>
      </c>
      <c r="N13138" s="1" t="s">
        <v>21</v>
      </c>
      <c r="O13138" s="1">
        <v>3.9971860661743801E-31</v>
      </c>
      <c r="P13138" s="1">
        <v>3.8400688409209602E-57</v>
      </c>
      <c r="Q13138" s="17" t="s">
        <v>5057</v>
      </c>
    </row>
    <row r="13139" spans="10:17" x14ac:dyDescent="0.35">
      <c r="J13139" s="16" t="s">
        <v>1848</v>
      </c>
      <c r="K13139" s="2">
        <v>1.62643680641875</v>
      </c>
      <c r="L13139" s="2">
        <v>0.60087530836320902</v>
      </c>
      <c r="M13139" s="2">
        <v>-1.43657722513724</v>
      </c>
      <c r="N13139" s="1" t="s">
        <v>21</v>
      </c>
      <c r="O13139" s="1">
        <v>8.5136935747424802E-36</v>
      </c>
      <c r="P13139" s="1">
        <v>6.7183003457453095E-64</v>
      </c>
      <c r="Q13139" s="17" t="s">
        <v>5057</v>
      </c>
    </row>
    <row r="13140" spans="10:17" x14ac:dyDescent="0.35">
      <c r="J13140" s="16" t="s">
        <v>2449</v>
      </c>
      <c r="K13140" s="2">
        <v>1.1332238056692401</v>
      </c>
      <c r="L13140" s="2">
        <v>0.41905514921167403</v>
      </c>
      <c r="M13140" s="2">
        <v>-1.4352207883392101</v>
      </c>
      <c r="N13140" s="1" t="s">
        <v>21</v>
      </c>
      <c r="O13140" s="1">
        <v>6.2798245696798302E-31</v>
      </c>
      <c r="P13140" s="1">
        <v>6.9345414280434898E-56</v>
      </c>
      <c r="Q13140" s="17" t="s">
        <v>5057</v>
      </c>
    </row>
    <row r="13141" spans="10:17" x14ac:dyDescent="0.35">
      <c r="J13141" s="16" t="s">
        <v>2093</v>
      </c>
      <c r="K13141" s="2">
        <v>0.82188612413004802</v>
      </c>
      <c r="L13141" s="2">
        <v>0.30404708620587401</v>
      </c>
      <c r="M13141" s="2">
        <v>-1.4346437524092499</v>
      </c>
      <c r="N13141" s="1" t="s">
        <v>21</v>
      </c>
      <c r="O13141" s="1">
        <v>7.97584311007161E-25</v>
      </c>
      <c r="P13141" s="1">
        <v>1.13972413948814E-44</v>
      </c>
      <c r="Q13141" s="17" t="s">
        <v>5057</v>
      </c>
    </row>
    <row r="13142" spans="10:17" x14ac:dyDescent="0.35">
      <c r="J13142" s="16" t="s">
        <v>1196</v>
      </c>
      <c r="K13142" s="2">
        <v>0.68565901109995997</v>
      </c>
      <c r="L13142" s="2">
        <v>0.25381450705574699</v>
      </c>
      <c r="M13142" s="2">
        <v>-1.4337167496366101</v>
      </c>
      <c r="N13142" s="1" t="s">
        <v>21</v>
      </c>
      <c r="O13142" s="1">
        <v>6.0678313421141398E-19</v>
      </c>
      <c r="P13142" s="1">
        <v>4.3009662932252904E-34</v>
      </c>
      <c r="Q13142" s="17" t="s">
        <v>5057</v>
      </c>
    </row>
    <row r="13143" spans="10:17" x14ac:dyDescent="0.35">
      <c r="J13143" s="16" t="s">
        <v>2009</v>
      </c>
      <c r="K13143" s="2">
        <v>1.16567771045386</v>
      </c>
      <c r="L13143" s="2">
        <v>0.432096438425768</v>
      </c>
      <c r="M13143" s="2">
        <v>-1.43174371905495</v>
      </c>
      <c r="N13143" s="1" t="s">
        <v>21</v>
      </c>
      <c r="O13143" s="1">
        <v>5.5182416169243802E-26</v>
      </c>
      <c r="P13143" s="1">
        <v>9.1165565912919496E-46</v>
      </c>
      <c r="Q13143" s="17" t="s">
        <v>5057</v>
      </c>
    </row>
    <row r="13144" spans="10:17" x14ac:dyDescent="0.35">
      <c r="J13144" s="16" t="s">
        <v>537</v>
      </c>
      <c r="K13144" s="2">
        <v>1.6411214260306399</v>
      </c>
      <c r="L13144" s="2">
        <v>0.60866265049025003</v>
      </c>
      <c r="M13144" s="2">
        <v>-1.4309672421205</v>
      </c>
      <c r="N13144" s="1" t="s">
        <v>21</v>
      </c>
      <c r="O13144" s="1">
        <v>1.40694134469834E-28</v>
      </c>
      <c r="P13144" s="1">
        <v>4.3053084207031302E-48</v>
      </c>
      <c r="Q13144" s="17" t="s">
        <v>5057</v>
      </c>
    </row>
    <row r="13145" spans="10:17" x14ac:dyDescent="0.35">
      <c r="J13145" s="16" t="s">
        <v>1467</v>
      </c>
      <c r="K13145" s="2">
        <v>0.62252703086921601</v>
      </c>
      <c r="L13145" s="2">
        <v>0.23127712466502401</v>
      </c>
      <c r="M13145" s="2">
        <v>-1.42851390424271</v>
      </c>
      <c r="N13145" s="1" t="s">
        <v>21</v>
      </c>
      <c r="O13145" s="1">
        <v>3.85991265458961E-20</v>
      </c>
      <c r="P13145" s="1">
        <v>5.3828911747082801E-36</v>
      </c>
      <c r="Q13145" s="17" t="s">
        <v>5057</v>
      </c>
    </row>
    <row r="13146" spans="10:17" x14ac:dyDescent="0.35">
      <c r="J13146" s="16" t="s">
        <v>2000</v>
      </c>
      <c r="K13146" s="2">
        <v>0.59441878576639495</v>
      </c>
      <c r="L13146" s="2">
        <v>0.22086822512326301</v>
      </c>
      <c r="M13146" s="2">
        <v>-1.42829382847883</v>
      </c>
      <c r="N13146" s="1" t="s">
        <v>21</v>
      </c>
      <c r="O13146" s="1">
        <v>8.4876967926883996E-21</v>
      </c>
      <c r="P13146" s="1">
        <v>1.7852036865227199E-37</v>
      </c>
      <c r="Q13146" s="17" t="s">
        <v>5057</v>
      </c>
    </row>
    <row r="13147" spans="10:17" x14ac:dyDescent="0.35">
      <c r="J13147" s="16" t="s">
        <v>1180</v>
      </c>
      <c r="K13147" s="2">
        <v>1.94886957332987</v>
      </c>
      <c r="L13147" s="2">
        <v>0.72422355519682302</v>
      </c>
      <c r="M13147" s="2">
        <v>-1.4281305365177299</v>
      </c>
      <c r="N13147" s="1" t="s">
        <v>21</v>
      </c>
      <c r="O13147" s="1">
        <v>2.1225803991401199E-44</v>
      </c>
      <c r="P13147" s="1">
        <v>2.4698554115274102E-78</v>
      </c>
      <c r="Q13147" s="17" t="s">
        <v>5057</v>
      </c>
    </row>
    <row r="13148" spans="10:17" x14ac:dyDescent="0.35">
      <c r="J13148" s="16" t="s">
        <v>592</v>
      </c>
      <c r="K13148" s="2">
        <v>1.3571196052299099</v>
      </c>
      <c r="L13148" s="2">
        <v>0.50434939138263901</v>
      </c>
      <c r="M13148" s="2">
        <v>-1.4280524517670701</v>
      </c>
      <c r="N13148" s="1" t="s">
        <v>21</v>
      </c>
      <c r="O13148" s="1">
        <v>4.9849886755066301E-33</v>
      </c>
      <c r="P13148" s="1">
        <v>9.6724772368776408E-59</v>
      </c>
      <c r="Q13148" s="17" t="s">
        <v>5057</v>
      </c>
    </row>
    <row r="13149" spans="10:17" x14ac:dyDescent="0.35">
      <c r="J13149" s="16" t="s">
        <v>2619</v>
      </c>
      <c r="K13149" s="2">
        <v>2.4107389052311499</v>
      </c>
      <c r="L13149" s="2">
        <v>0.89882872859855001</v>
      </c>
      <c r="M13149" s="2">
        <v>-1.4233572663362299</v>
      </c>
      <c r="N13149" s="1" t="s">
        <v>21</v>
      </c>
      <c r="O13149" s="1">
        <v>8.5729786234122504E-49</v>
      </c>
      <c r="P13149" s="1">
        <v>8.9402221585938396E-81</v>
      </c>
      <c r="Q13149" s="17" t="s">
        <v>5057</v>
      </c>
    </row>
    <row r="13150" spans="10:17" x14ac:dyDescent="0.35">
      <c r="J13150" s="16" t="s">
        <v>2429</v>
      </c>
      <c r="K13150" s="2">
        <v>0.82372954010331501</v>
      </c>
      <c r="L13150" s="2">
        <v>0.30779088532496202</v>
      </c>
      <c r="M13150" s="2">
        <v>-1.42022021725442</v>
      </c>
      <c r="N13150" s="1" t="s">
        <v>21</v>
      </c>
      <c r="O13150" s="1">
        <v>2.4200390860422902E-25</v>
      </c>
      <c r="P13150" s="1">
        <v>3.7693605910718001E-46</v>
      </c>
      <c r="Q13150" s="17" t="s">
        <v>5057</v>
      </c>
    </row>
    <row r="13151" spans="10:17" x14ac:dyDescent="0.35">
      <c r="J13151" s="16" t="s">
        <v>732</v>
      </c>
      <c r="K13151" s="2">
        <v>0.92834241637201798</v>
      </c>
      <c r="L13151" s="2">
        <v>0.34704266761116898</v>
      </c>
      <c r="M13151" s="2">
        <v>-1.4195439896186199</v>
      </c>
      <c r="N13151" s="1" t="s">
        <v>21</v>
      </c>
      <c r="O13151" s="1">
        <v>4.4044211526879502E-23</v>
      </c>
      <c r="P13151" s="1">
        <v>4.3718063489036499E-41</v>
      </c>
      <c r="Q13151" s="17" t="s">
        <v>5057</v>
      </c>
    </row>
    <row r="13152" spans="10:17" x14ac:dyDescent="0.35">
      <c r="J13152" s="16" t="s">
        <v>838</v>
      </c>
      <c r="K13152" s="2">
        <v>0.85516876335135295</v>
      </c>
      <c r="L13152" s="2">
        <v>0.32034105070124003</v>
      </c>
      <c r="M13152" s="2">
        <v>-1.41660047006373</v>
      </c>
      <c r="N13152" s="1" t="s">
        <v>21</v>
      </c>
      <c r="O13152" s="1">
        <v>6.7759575937389394E-27</v>
      </c>
      <c r="P13152" s="1">
        <v>1.63158403091253E-49</v>
      </c>
      <c r="Q13152" s="17" t="s">
        <v>5057</v>
      </c>
    </row>
    <row r="13153" spans="10:17" x14ac:dyDescent="0.35">
      <c r="J13153" s="16" t="s">
        <v>1750</v>
      </c>
      <c r="K13153" s="2">
        <v>1.2212298242116499</v>
      </c>
      <c r="L13153" s="2">
        <v>0.45770094951944601</v>
      </c>
      <c r="M13153" s="2">
        <v>-1.4158575378179601</v>
      </c>
      <c r="N13153" s="1" t="s">
        <v>21</v>
      </c>
      <c r="O13153" s="1">
        <v>1.9241754115789899E-30</v>
      </c>
      <c r="P13153" s="1">
        <v>1.6192102322617E-53</v>
      </c>
      <c r="Q13153" s="17" t="s">
        <v>5057</v>
      </c>
    </row>
    <row r="13154" spans="10:17" x14ac:dyDescent="0.35">
      <c r="J13154" s="16" t="s">
        <v>1043</v>
      </c>
      <c r="K13154" s="2">
        <v>0.83624363362181897</v>
      </c>
      <c r="L13154" s="2">
        <v>0.31369843292549898</v>
      </c>
      <c r="M13154" s="2">
        <v>-1.41454500021886</v>
      </c>
      <c r="N13154" s="1" t="s">
        <v>21</v>
      </c>
      <c r="O13154" s="1">
        <v>1.2962653757637801E-29</v>
      </c>
      <c r="P13154" s="1">
        <v>1.3945507983319801E-54</v>
      </c>
      <c r="Q13154" s="17" t="s">
        <v>5057</v>
      </c>
    </row>
    <row r="13155" spans="10:17" x14ac:dyDescent="0.35">
      <c r="J13155" s="16" t="s">
        <v>1379</v>
      </c>
      <c r="K13155" s="2">
        <v>0.73069829384148199</v>
      </c>
      <c r="L13155" s="2">
        <v>0.274776402668023</v>
      </c>
      <c r="M13155" s="2">
        <v>-1.41101772542787</v>
      </c>
      <c r="N13155" s="1" t="s">
        <v>21</v>
      </c>
      <c r="O13155" s="1">
        <v>9.7904647109725691E-25</v>
      </c>
      <c r="P13155" s="1">
        <v>3.4504761905219703E-45</v>
      </c>
      <c r="Q13155" s="17" t="s">
        <v>5057</v>
      </c>
    </row>
    <row r="13156" spans="10:17" x14ac:dyDescent="0.35">
      <c r="J13156" s="16" t="s">
        <v>1131</v>
      </c>
      <c r="K13156" s="2">
        <v>0.67789521791294005</v>
      </c>
      <c r="L13156" s="2">
        <v>0.25500735014051501</v>
      </c>
      <c r="M13156" s="2">
        <v>-1.41052346275512</v>
      </c>
      <c r="N13156" s="1" t="s">
        <v>21</v>
      </c>
      <c r="O13156" s="1">
        <v>2.7020157307441899E-21</v>
      </c>
      <c r="P13156" s="1">
        <v>2.26640916490748E-38</v>
      </c>
      <c r="Q13156" s="17" t="s">
        <v>5057</v>
      </c>
    </row>
    <row r="13157" spans="10:17" x14ac:dyDescent="0.35">
      <c r="J13157" s="16" t="s">
        <v>1285</v>
      </c>
      <c r="K13157" s="2">
        <v>1.13978094744309</v>
      </c>
      <c r="L13157" s="2">
        <v>0.42923621914903598</v>
      </c>
      <c r="M13157" s="2">
        <v>-1.40891286031786</v>
      </c>
      <c r="N13157" s="1" t="s">
        <v>21</v>
      </c>
      <c r="O13157" s="1">
        <v>1.5956953451459099E-25</v>
      </c>
      <c r="P13157" s="1">
        <v>8.9432819341531701E-46</v>
      </c>
      <c r="Q13157" s="17" t="s">
        <v>5057</v>
      </c>
    </row>
    <row r="13158" spans="10:17" x14ac:dyDescent="0.35">
      <c r="J13158" s="16" t="s">
        <v>734</v>
      </c>
      <c r="K13158" s="2">
        <v>1.76525572605877</v>
      </c>
      <c r="L13158" s="2">
        <v>0.66549086040554195</v>
      </c>
      <c r="M13158" s="2">
        <v>-1.4073864385539701</v>
      </c>
      <c r="N13158" s="1" t="s">
        <v>21</v>
      </c>
      <c r="O13158" s="1">
        <v>1.3528254789762501E-36</v>
      </c>
      <c r="P13158" s="1">
        <v>1.3334240516267199E-65</v>
      </c>
      <c r="Q13158" s="17" t="s">
        <v>5057</v>
      </c>
    </row>
    <row r="13159" spans="10:17" x14ac:dyDescent="0.35">
      <c r="J13159" s="16" t="s">
        <v>1667</v>
      </c>
      <c r="K13159" s="2">
        <v>1.5011358434380899</v>
      </c>
      <c r="L13159" s="2">
        <v>0.56597584160186498</v>
      </c>
      <c r="M13159" s="2">
        <v>-1.4072421590142199</v>
      </c>
      <c r="N13159" s="1" t="s">
        <v>21</v>
      </c>
      <c r="O13159" s="1">
        <v>2.62195269885538E-31</v>
      </c>
      <c r="P13159" s="1">
        <v>1.0290430401633301E-55</v>
      </c>
      <c r="Q13159" s="17" t="s">
        <v>5057</v>
      </c>
    </row>
    <row r="13160" spans="10:17" x14ac:dyDescent="0.35">
      <c r="J13160" s="16" t="s">
        <v>1189</v>
      </c>
      <c r="K13160" s="2">
        <v>2.5520689584067102</v>
      </c>
      <c r="L13160" s="2">
        <v>0.96342910783600999</v>
      </c>
      <c r="M13160" s="2">
        <v>-1.4054168946289101</v>
      </c>
      <c r="N13160" s="1" t="s">
        <v>21</v>
      </c>
      <c r="O13160" s="1">
        <v>2.7257394562422999E-45</v>
      </c>
      <c r="P13160" s="1">
        <v>5.2642107572618799E-77</v>
      </c>
      <c r="Q13160" s="17" t="s">
        <v>5057</v>
      </c>
    </row>
    <row r="13161" spans="10:17" x14ac:dyDescent="0.35">
      <c r="J13161" s="16" t="s">
        <v>858</v>
      </c>
      <c r="K13161" s="2">
        <v>0.71090562056289597</v>
      </c>
      <c r="L13161" s="2">
        <v>0.26846116607614801</v>
      </c>
      <c r="M13161" s="2">
        <v>-1.40494462915677</v>
      </c>
      <c r="N13161" s="1" t="s">
        <v>21</v>
      </c>
      <c r="O13161" s="1">
        <v>9.1511703515322705E-21</v>
      </c>
      <c r="P13161" s="1">
        <v>4.6066813732971597E-37</v>
      </c>
      <c r="Q13161" s="17" t="s">
        <v>5057</v>
      </c>
    </row>
    <row r="13162" spans="10:17" x14ac:dyDescent="0.35">
      <c r="J13162" s="16" t="s">
        <v>3774</v>
      </c>
      <c r="K13162" s="2">
        <v>1.3465517747499101</v>
      </c>
      <c r="L13162" s="2">
        <v>0.50852535091356599</v>
      </c>
      <c r="M13162" s="2">
        <v>-1.40487810039301</v>
      </c>
      <c r="N13162" s="1" t="s">
        <v>21</v>
      </c>
      <c r="O13162" s="1">
        <v>1.6460193882457901E-23</v>
      </c>
      <c r="P13162" s="1">
        <v>1.20369758804298E-40</v>
      </c>
      <c r="Q13162" s="17" t="s">
        <v>5057</v>
      </c>
    </row>
    <row r="13163" spans="10:17" x14ac:dyDescent="0.35">
      <c r="J13163" s="16" t="s">
        <v>1812</v>
      </c>
      <c r="K13163" s="2">
        <v>0.80360500399895796</v>
      </c>
      <c r="L13163" s="2">
        <v>0.30396513074583298</v>
      </c>
      <c r="M13163" s="2">
        <v>-1.40258071277126</v>
      </c>
      <c r="N13163" s="1" t="s">
        <v>21</v>
      </c>
      <c r="O13163" s="1">
        <v>3.8239881206103603E-24</v>
      </c>
      <c r="P13163" s="1">
        <v>3.5030304470353698E-44</v>
      </c>
      <c r="Q13163" s="17" t="s">
        <v>5057</v>
      </c>
    </row>
    <row r="13164" spans="10:17" x14ac:dyDescent="0.35">
      <c r="J13164" s="16" t="s">
        <v>2389</v>
      </c>
      <c r="K13164" s="2">
        <v>0.81431810734503796</v>
      </c>
      <c r="L13164" s="2">
        <v>0.308227679034415</v>
      </c>
      <c r="M13164" s="2">
        <v>-1.40159606017632</v>
      </c>
      <c r="N13164" s="1" t="s">
        <v>21</v>
      </c>
      <c r="O13164" s="1">
        <v>8.8882690352625404E-24</v>
      </c>
      <c r="P13164" s="1">
        <v>7.0676422249545297E-43</v>
      </c>
      <c r="Q13164" s="17" t="s">
        <v>5057</v>
      </c>
    </row>
    <row r="13165" spans="10:17" x14ac:dyDescent="0.35">
      <c r="J13165" s="16" t="s">
        <v>1558</v>
      </c>
      <c r="K13165" s="2">
        <v>0.81515266465320901</v>
      </c>
      <c r="L13165" s="2">
        <v>0.308760612630057</v>
      </c>
      <c r="M13165" s="2">
        <v>-1.4005815521968099</v>
      </c>
      <c r="N13165" s="1" t="s">
        <v>21</v>
      </c>
      <c r="O13165" s="1">
        <v>1.4135216457263E-22</v>
      </c>
      <c r="P13165" s="1">
        <v>7.7364683991308101E-41</v>
      </c>
      <c r="Q13165" s="17" t="s">
        <v>5057</v>
      </c>
    </row>
    <row r="13166" spans="10:17" x14ac:dyDescent="0.35">
      <c r="J13166" s="16" t="s">
        <v>1412</v>
      </c>
      <c r="K13166" s="2">
        <v>0.85462911299239197</v>
      </c>
      <c r="L13166" s="2">
        <v>0.32384407081661398</v>
      </c>
      <c r="M13166" s="2">
        <v>-1.3999991329838399</v>
      </c>
      <c r="N13166" s="1" t="s">
        <v>21</v>
      </c>
      <c r="O13166" s="1">
        <v>3.14259387312721E-21</v>
      </c>
      <c r="P13166" s="1">
        <v>4.1973100254663103E-37</v>
      </c>
      <c r="Q13166" s="17" t="s">
        <v>5057</v>
      </c>
    </row>
    <row r="13167" spans="10:17" x14ac:dyDescent="0.35">
      <c r="J13167" s="16" t="s">
        <v>890</v>
      </c>
      <c r="K13167" s="2">
        <v>1.1704633446650401</v>
      </c>
      <c r="L13167" s="2">
        <v>0.44360214466125902</v>
      </c>
      <c r="M13167" s="2">
        <v>-1.3997415088024501</v>
      </c>
      <c r="N13167" s="1" t="s">
        <v>21</v>
      </c>
      <c r="O13167" s="1">
        <v>5.0644456578764702E-26</v>
      </c>
      <c r="P13167" s="1">
        <v>1.15075483603681E-46</v>
      </c>
      <c r="Q13167" s="17" t="s">
        <v>5057</v>
      </c>
    </row>
    <row r="13168" spans="10:17" x14ac:dyDescent="0.35">
      <c r="J13168" s="16" t="s">
        <v>1200</v>
      </c>
      <c r="K13168" s="2">
        <v>1.0835403317521599</v>
      </c>
      <c r="L13168" s="2">
        <v>0.41085173360883598</v>
      </c>
      <c r="M13168" s="2">
        <v>-1.39906309529899</v>
      </c>
      <c r="N13168" s="1" t="s">
        <v>21</v>
      </c>
      <c r="O13168" s="1">
        <v>3.0805243191778701E-27</v>
      </c>
      <c r="P13168" s="1">
        <v>9.1351931019460196E-49</v>
      </c>
      <c r="Q13168" s="17" t="s">
        <v>5057</v>
      </c>
    </row>
    <row r="13169" spans="10:17" x14ac:dyDescent="0.35">
      <c r="J13169" s="16" t="s">
        <v>804</v>
      </c>
      <c r="K13169" s="2">
        <v>0.67331353891548895</v>
      </c>
      <c r="L13169" s="2">
        <v>0.25567013013991502</v>
      </c>
      <c r="M13169" s="2">
        <v>-1.39699485385434</v>
      </c>
      <c r="N13169" s="1" t="s">
        <v>21</v>
      </c>
      <c r="O13169" s="1">
        <v>3.6241295133696001E-20</v>
      </c>
      <c r="P13169" s="1">
        <v>1.2400378443579701E-35</v>
      </c>
      <c r="Q13169" s="17" t="s">
        <v>5057</v>
      </c>
    </row>
    <row r="13170" spans="10:17" x14ac:dyDescent="0.35">
      <c r="J13170" s="16" t="s">
        <v>763</v>
      </c>
      <c r="K13170" s="2">
        <v>5.57169642246346</v>
      </c>
      <c r="L13170" s="2">
        <v>2.1191348257751699</v>
      </c>
      <c r="M13170" s="2">
        <v>-1.3946412746366601</v>
      </c>
      <c r="N13170" s="1" t="s">
        <v>21</v>
      </c>
      <c r="O13170" s="1">
        <v>1.3269025066850301E-53</v>
      </c>
      <c r="P13170" s="1">
        <v>1.20496078167649E-74</v>
      </c>
      <c r="Q13170" s="17" t="s">
        <v>5057</v>
      </c>
    </row>
    <row r="13171" spans="10:17" x14ac:dyDescent="0.35">
      <c r="J13171" s="16" t="s">
        <v>1096</v>
      </c>
      <c r="K13171" s="2">
        <v>0.69496013174761095</v>
      </c>
      <c r="L13171" s="2">
        <v>0.26463621280549399</v>
      </c>
      <c r="M13171" s="2">
        <v>-1.3929197226996</v>
      </c>
      <c r="N13171" s="1" t="s">
        <v>21</v>
      </c>
      <c r="O13171" s="1">
        <v>1.25695217022392E-25</v>
      </c>
      <c r="P13171" s="1">
        <v>4.2596407897549202E-47</v>
      </c>
      <c r="Q13171" s="17" t="s">
        <v>5057</v>
      </c>
    </row>
    <row r="13172" spans="10:17" x14ac:dyDescent="0.35">
      <c r="J13172" s="16" t="s">
        <v>2235</v>
      </c>
      <c r="K13172" s="2">
        <v>0.92354717284661902</v>
      </c>
      <c r="L13172" s="2">
        <v>0.35218576463238899</v>
      </c>
      <c r="M13172" s="2">
        <v>-1.39084905638106</v>
      </c>
      <c r="N13172" s="1" t="s">
        <v>21</v>
      </c>
      <c r="O13172" s="1">
        <v>5.1491541835761899E-26</v>
      </c>
      <c r="P13172" s="1">
        <v>5.37155653079569E-47</v>
      </c>
      <c r="Q13172" s="17" t="s">
        <v>5057</v>
      </c>
    </row>
    <row r="13173" spans="10:17" x14ac:dyDescent="0.35">
      <c r="J13173" s="16" t="s">
        <v>807</v>
      </c>
      <c r="K13173" s="2">
        <v>0.81854397994210104</v>
      </c>
      <c r="L13173" s="2">
        <v>0.31215106097712803</v>
      </c>
      <c r="M13173" s="2">
        <v>-1.39081556462501</v>
      </c>
      <c r="N13173" s="1" t="s">
        <v>21</v>
      </c>
      <c r="O13173" s="1">
        <v>2.1861039105154902E-25</v>
      </c>
      <c r="P13173" s="1">
        <v>1.02363111351737E-45</v>
      </c>
      <c r="Q13173" s="17" t="s">
        <v>5057</v>
      </c>
    </row>
    <row r="13174" spans="10:17" x14ac:dyDescent="0.35">
      <c r="J13174" s="16" t="s">
        <v>1538</v>
      </c>
      <c r="K13174" s="2">
        <v>1.29026729083789</v>
      </c>
      <c r="L13174" s="2">
        <v>0.49227553414161002</v>
      </c>
      <c r="M13174" s="2">
        <v>-1.39013201905543</v>
      </c>
      <c r="N13174" s="1" t="s">
        <v>21</v>
      </c>
      <c r="O13174" s="1">
        <v>2.2196349744218698E-30</v>
      </c>
      <c r="P13174" s="1">
        <v>9.1214884361823291E-56</v>
      </c>
      <c r="Q13174" s="17" t="s">
        <v>5057</v>
      </c>
    </row>
    <row r="13175" spans="10:17" x14ac:dyDescent="0.35">
      <c r="J13175" s="16" t="s">
        <v>985</v>
      </c>
      <c r="K13175" s="2">
        <v>0.62197712050881204</v>
      </c>
      <c r="L13175" s="2">
        <v>0.23788796666335901</v>
      </c>
      <c r="M13175" s="2">
        <v>-1.38657921539756</v>
      </c>
      <c r="N13175" s="1" t="s">
        <v>21</v>
      </c>
      <c r="O13175" s="1">
        <v>4.4983228152566097E-22</v>
      </c>
      <c r="P13175" s="1">
        <v>9.4786433958210301E-40</v>
      </c>
      <c r="Q13175" s="17" t="s">
        <v>5057</v>
      </c>
    </row>
    <row r="13176" spans="10:17" x14ac:dyDescent="0.35">
      <c r="J13176" s="16" t="s">
        <v>1126</v>
      </c>
      <c r="K13176" s="2">
        <v>1.87368384520799</v>
      </c>
      <c r="L13176" s="2">
        <v>0.71723209206956395</v>
      </c>
      <c r="M13176" s="2">
        <v>-1.38536559416201</v>
      </c>
      <c r="N13176" s="1" t="s">
        <v>21</v>
      </c>
      <c r="O13176" s="1">
        <v>1.24909227743888E-39</v>
      </c>
      <c r="P13176" s="1">
        <v>8.18941224613497E-72</v>
      </c>
      <c r="Q13176" s="17" t="s">
        <v>5057</v>
      </c>
    </row>
    <row r="13177" spans="10:17" x14ac:dyDescent="0.35">
      <c r="J13177" s="16" t="s">
        <v>976</v>
      </c>
      <c r="K13177" s="2">
        <v>1.7221167023831401</v>
      </c>
      <c r="L13177" s="2">
        <v>0.659665712273794</v>
      </c>
      <c r="M13177" s="2">
        <v>-1.38437588851187</v>
      </c>
      <c r="N13177" s="1" t="s">
        <v>21</v>
      </c>
      <c r="O13177" s="1">
        <v>5.3220040221283799E-40</v>
      </c>
      <c r="P13177" s="1">
        <v>7.6111532174270701E-72</v>
      </c>
      <c r="Q13177" s="17" t="s">
        <v>5057</v>
      </c>
    </row>
    <row r="13178" spans="10:17" x14ac:dyDescent="0.35">
      <c r="J13178" s="16" t="s">
        <v>792</v>
      </c>
      <c r="K13178" s="2">
        <v>0.62953698127993696</v>
      </c>
      <c r="L13178" s="2">
        <v>0.24127351277542999</v>
      </c>
      <c r="M13178" s="2">
        <v>-1.3836215856805201</v>
      </c>
      <c r="N13178" s="1" t="s">
        <v>21</v>
      </c>
      <c r="O13178" s="1">
        <v>1.7030690491513099E-21</v>
      </c>
      <c r="P13178" s="1">
        <v>5.8627652299734203E-39</v>
      </c>
      <c r="Q13178" s="17" t="s">
        <v>5057</v>
      </c>
    </row>
    <row r="13179" spans="10:17" x14ac:dyDescent="0.35">
      <c r="J13179" s="16" t="s">
        <v>1185</v>
      </c>
      <c r="K13179" s="2">
        <v>1.58297318294387</v>
      </c>
      <c r="L13179" s="2">
        <v>0.60683281302278402</v>
      </c>
      <c r="M13179" s="2">
        <v>-1.38326581200347</v>
      </c>
      <c r="N13179" s="1" t="s">
        <v>21</v>
      </c>
      <c r="O13179" s="1">
        <v>3.9336896051682702E-32</v>
      </c>
      <c r="P13179" s="1">
        <v>1.9001325123177399E-56</v>
      </c>
      <c r="Q13179" s="17" t="s">
        <v>5057</v>
      </c>
    </row>
    <row r="13180" spans="10:17" x14ac:dyDescent="0.35">
      <c r="J13180" s="16" t="s">
        <v>1903</v>
      </c>
      <c r="K13180" s="2">
        <v>1.0809470543329001</v>
      </c>
      <c r="L13180" s="2">
        <v>0.41452135068531099</v>
      </c>
      <c r="M13180" s="2">
        <v>-1.3827775430134499</v>
      </c>
      <c r="N13180" s="1" t="s">
        <v>21</v>
      </c>
      <c r="O13180" s="1">
        <v>4.4698772275209699E-32</v>
      </c>
      <c r="P13180" s="1">
        <v>5.0520025068160698E-59</v>
      </c>
      <c r="Q13180" s="17" t="s">
        <v>5057</v>
      </c>
    </row>
    <row r="13181" spans="10:17" x14ac:dyDescent="0.35">
      <c r="J13181" s="16" t="s">
        <v>4667</v>
      </c>
      <c r="K13181" s="2">
        <v>8.44709565320683</v>
      </c>
      <c r="L13181" s="2">
        <v>3.24114199195974</v>
      </c>
      <c r="M13181" s="2">
        <v>-1.3819531624974499</v>
      </c>
      <c r="N13181" s="1" t="s">
        <v>21</v>
      </c>
      <c r="O13181" s="1">
        <v>3.84150657425222E-45</v>
      </c>
      <c r="P13181" s="1">
        <v>9.4433732026364306E-53</v>
      </c>
      <c r="Q13181" s="17" t="s">
        <v>5057</v>
      </c>
    </row>
    <row r="13182" spans="10:17" x14ac:dyDescent="0.35">
      <c r="J13182" s="16" t="s">
        <v>1137</v>
      </c>
      <c r="K13182" s="2">
        <v>0.80220753272628798</v>
      </c>
      <c r="L13182" s="2">
        <v>0.30784347946736701</v>
      </c>
      <c r="M13182" s="2">
        <v>-1.3817785024332501</v>
      </c>
      <c r="N13182" s="1" t="s">
        <v>21</v>
      </c>
      <c r="O13182" s="1">
        <v>5.7716033269565304E-25</v>
      </c>
      <c r="P13182" s="1">
        <v>5.3609786824853598E-46</v>
      </c>
      <c r="Q13182" s="17" t="s">
        <v>5057</v>
      </c>
    </row>
    <row r="13183" spans="10:17" x14ac:dyDescent="0.35">
      <c r="J13183" s="16" t="s">
        <v>1488</v>
      </c>
      <c r="K13183" s="2">
        <v>0.97592232021080805</v>
      </c>
      <c r="L13183" s="2">
        <v>0.37533718747279299</v>
      </c>
      <c r="M13183" s="2">
        <v>-1.3785790832610301</v>
      </c>
      <c r="N13183" s="1" t="s">
        <v>21</v>
      </c>
      <c r="O13183" s="1">
        <v>1.5021894311408501E-26</v>
      </c>
      <c r="P13183" s="1">
        <v>3.1021434592022997E-48</v>
      </c>
      <c r="Q13183" s="17" t="s">
        <v>5057</v>
      </c>
    </row>
    <row r="13184" spans="10:17" x14ac:dyDescent="0.35">
      <c r="J13184" s="16" t="s">
        <v>2039</v>
      </c>
      <c r="K13184" s="2">
        <v>0.64357631542725702</v>
      </c>
      <c r="L13184" s="2">
        <v>0.24753018650667899</v>
      </c>
      <c r="M13184" s="2">
        <v>-1.3785067599496099</v>
      </c>
      <c r="N13184" s="1" t="s">
        <v>21</v>
      </c>
      <c r="O13184" s="1">
        <v>6.3096487334574302E-20</v>
      </c>
      <c r="P13184" s="1">
        <v>7.1095167763025097E-36</v>
      </c>
      <c r="Q13184" s="17" t="s">
        <v>5057</v>
      </c>
    </row>
    <row r="13185" spans="10:17" x14ac:dyDescent="0.35">
      <c r="J13185" s="16" t="s">
        <v>5115</v>
      </c>
      <c r="K13185" s="2">
        <v>3.7221767757262798</v>
      </c>
      <c r="L13185" s="2">
        <v>1.431694011242</v>
      </c>
      <c r="M13185" s="2">
        <v>-1.3784233887188999</v>
      </c>
      <c r="N13185" s="1" t="s">
        <v>21</v>
      </c>
      <c r="O13185" s="1">
        <v>1.71452666261686E-53</v>
      </c>
      <c r="P13185" s="1">
        <v>3.4460459196916301E-78</v>
      </c>
      <c r="Q13185" s="17" t="s">
        <v>5057</v>
      </c>
    </row>
    <row r="13186" spans="10:17" x14ac:dyDescent="0.35">
      <c r="J13186" s="16" t="s">
        <v>1484</v>
      </c>
      <c r="K13186" s="2">
        <v>1.11320172328114</v>
      </c>
      <c r="L13186" s="2">
        <v>0.42835127558807301</v>
      </c>
      <c r="M13186" s="2">
        <v>-1.37784875732358</v>
      </c>
      <c r="N13186" s="1" t="s">
        <v>21</v>
      </c>
      <c r="O13186" s="1">
        <v>1.0523075724427299E-26</v>
      </c>
      <c r="P13186" s="1">
        <v>1.5617329412909599E-48</v>
      </c>
      <c r="Q13186" s="17" t="s">
        <v>5057</v>
      </c>
    </row>
    <row r="13187" spans="10:17" x14ac:dyDescent="0.35">
      <c r="J13187" s="16" t="s">
        <v>1067</v>
      </c>
      <c r="K13187" s="2">
        <v>1.1998962209647299</v>
      </c>
      <c r="L13187" s="2">
        <v>0.46175414602013198</v>
      </c>
      <c r="M13187" s="2">
        <v>-1.3777128124045901</v>
      </c>
      <c r="N13187" s="1" t="s">
        <v>21</v>
      </c>
      <c r="O13187" s="1">
        <v>2.4009189232992402E-33</v>
      </c>
      <c r="P13187" s="1">
        <v>1.4779108871137299E-61</v>
      </c>
      <c r="Q13187" s="17" t="s">
        <v>5057</v>
      </c>
    </row>
    <row r="13188" spans="10:17" x14ac:dyDescent="0.35">
      <c r="J13188" s="16" t="s">
        <v>1548</v>
      </c>
      <c r="K13188" s="2">
        <v>2.9687757097260801</v>
      </c>
      <c r="L13188" s="2">
        <v>1.1448804251442899</v>
      </c>
      <c r="M13188" s="2">
        <v>-1.3746711755322201</v>
      </c>
      <c r="N13188" s="1" t="s">
        <v>21</v>
      </c>
      <c r="O13188" s="1">
        <v>3.4228771016136701E-48</v>
      </c>
      <c r="P13188" s="1">
        <v>6.1500147852940703E-77</v>
      </c>
      <c r="Q13188" s="17" t="s">
        <v>5057</v>
      </c>
    </row>
    <row r="13189" spans="10:17" x14ac:dyDescent="0.35">
      <c r="J13189" s="16" t="s">
        <v>1063</v>
      </c>
      <c r="K13189" s="2">
        <v>0.62008419122691505</v>
      </c>
      <c r="L13189" s="2">
        <v>0.23929111232487901</v>
      </c>
      <c r="M13189" s="2">
        <v>-1.3736972953326201</v>
      </c>
      <c r="N13189" s="1" t="s">
        <v>21</v>
      </c>
      <c r="O13189" s="1">
        <v>2.3626087756954199E-18</v>
      </c>
      <c r="P13189" s="1">
        <v>5.1536191304737303E-33</v>
      </c>
      <c r="Q13189" s="17" t="s">
        <v>5057</v>
      </c>
    </row>
    <row r="13190" spans="10:17" x14ac:dyDescent="0.35">
      <c r="J13190" s="16" t="s">
        <v>1929</v>
      </c>
      <c r="K13190" s="2">
        <v>1.6110121569028899</v>
      </c>
      <c r="L13190" s="2">
        <v>0.62251306589787103</v>
      </c>
      <c r="M13190" s="2">
        <v>-1.37179135757561</v>
      </c>
      <c r="N13190" s="1" t="s">
        <v>21</v>
      </c>
      <c r="O13190" s="1">
        <v>9.5354404409592992E-37</v>
      </c>
      <c r="P13190" s="1">
        <v>1.11602596622775E-65</v>
      </c>
      <c r="Q13190" s="17" t="s">
        <v>5057</v>
      </c>
    </row>
    <row r="13191" spans="10:17" x14ac:dyDescent="0.35">
      <c r="J13191" s="16" t="s">
        <v>4764</v>
      </c>
      <c r="K13191" s="2">
        <v>3.24490429914316</v>
      </c>
      <c r="L13191" s="2">
        <v>1.25406082997278</v>
      </c>
      <c r="M13191" s="2">
        <v>-1.37156860016259</v>
      </c>
      <c r="N13191" s="1" t="s">
        <v>21</v>
      </c>
      <c r="O13191" s="1">
        <v>1.5105295829521701E-49</v>
      </c>
      <c r="P13191" s="1">
        <v>1.88503159400317E-81</v>
      </c>
      <c r="Q13191" s="17" t="s">
        <v>5057</v>
      </c>
    </row>
    <row r="13192" spans="10:17" x14ac:dyDescent="0.35">
      <c r="J13192" s="16" t="s">
        <v>1832</v>
      </c>
      <c r="K13192" s="2">
        <v>1.03397338204851</v>
      </c>
      <c r="L13192" s="2">
        <v>0.40045480989989601</v>
      </c>
      <c r="M13192" s="2">
        <v>-1.3684876930991601</v>
      </c>
      <c r="N13192" s="1" t="s">
        <v>21</v>
      </c>
      <c r="O13192" s="1">
        <v>2.6923021960791901E-29</v>
      </c>
      <c r="P13192" s="1">
        <v>2.4175537437791798E-53</v>
      </c>
      <c r="Q13192" s="17" t="s">
        <v>5057</v>
      </c>
    </row>
    <row r="13193" spans="10:17" x14ac:dyDescent="0.35">
      <c r="J13193" s="16" t="s">
        <v>1117</v>
      </c>
      <c r="K13193" s="2">
        <v>0.75354254356109296</v>
      </c>
      <c r="L13193" s="2">
        <v>0.29265298900280001</v>
      </c>
      <c r="M13193" s="2">
        <v>-1.3644979522394201</v>
      </c>
      <c r="N13193" s="1" t="s">
        <v>21</v>
      </c>
      <c r="O13193" s="1">
        <v>3.98777651982203E-22</v>
      </c>
      <c r="P13193" s="1">
        <v>1.4753907029471E-39</v>
      </c>
      <c r="Q13193" s="17" t="s">
        <v>5057</v>
      </c>
    </row>
    <row r="13194" spans="10:17" x14ac:dyDescent="0.35">
      <c r="J13194" s="16" t="s">
        <v>5116</v>
      </c>
      <c r="K13194" s="2">
        <v>2.5218226966868902</v>
      </c>
      <c r="L13194" s="2">
        <v>0.97991987879993603</v>
      </c>
      <c r="M13194" s="2">
        <v>-1.36373114672744</v>
      </c>
      <c r="N13194" s="1" t="s">
        <v>21</v>
      </c>
      <c r="O13194" s="1">
        <v>1.52395558546562E-37</v>
      </c>
      <c r="P13194" s="1">
        <v>3.9835049185368302E-63</v>
      </c>
      <c r="Q13194" s="17" t="s">
        <v>5057</v>
      </c>
    </row>
    <row r="13195" spans="10:17" x14ac:dyDescent="0.35">
      <c r="J13195" s="16" t="s">
        <v>2705</v>
      </c>
      <c r="K13195" s="2">
        <v>0.54150638097088599</v>
      </c>
      <c r="L13195" s="2">
        <v>0.21043377834399099</v>
      </c>
      <c r="M13195" s="2">
        <v>-1.3636120369846301</v>
      </c>
      <c r="N13195" s="1" t="s">
        <v>21</v>
      </c>
      <c r="O13195" s="1">
        <v>8.7118737225417094E-18</v>
      </c>
      <c r="P13195" s="1">
        <v>9.57847161365166E-32</v>
      </c>
      <c r="Q13195" s="17" t="s">
        <v>5057</v>
      </c>
    </row>
    <row r="13196" spans="10:17" x14ac:dyDescent="0.35">
      <c r="J13196" s="16" t="s">
        <v>777</v>
      </c>
      <c r="K13196" s="2">
        <v>1.82538031767091</v>
      </c>
      <c r="L13196" s="2">
        <v>0.70936564543625003</v>
      </c>
      <c r="M13196" s="2">
        <v>-1.36359571318451</v>
      </c>
      <c r="N13196" s="1" t="s">
        <v>21</v>
      </c>
      <c r="O13196" s="1">
        <v>2.7265753799435402E-38</v>
      </c>
      <c r="P13196" s="1">
        <v>2.87518750084026E-66</v>
      </c>
      <c r="Q13196" s="17" t="s">
        <v>5057</v>
      </c>
    </row>
    <row r="13197" spans="10:17" x14ac:dyDescent="0.35">
      <c r="J13197" s="16" t="s">
        <v>1822</v>
      </c>
      <c r="K13197" s="2">
        <v>1.0059343627567801</v>
      </c>
      <c r="L13197" s="2">
        <v>0.39105527335793699</v>
      </c>
      <c r="M13197" s="2">
        <v>-1.3630917288273801</v>
      </c>
      <c r="N13197" s="1" t="s">
        <v>21</v>
      </c>
      <c r="O13197" s="1">
        <v>5.9966971143711103E-28</v>
      </c>
      <c r="P13197" s="1">
        <v>3.8025952567914502E-51</v>
      </c>
      <c r="Q13197" s="17" t="s">
        <v>5057</v>
      </c>
    </row>
    <row r="13198" spans="10:17" x14ac:dyDescent="0.35">
      <c r="J13198" s="16" t="s">
        <v>2684</v>
      </c>
      <c r="K13198" s="2">
        <v>1.1234490020488701</v>
      </c>
      <c r="L13198" s="2">
        <v>0.43762546506892402</v>
      </c>
      <c r="M13198" s="2">
        <v>-1.3601660412343699</v>
      </c>
      <c r="N13198" s="1" t="s">
        <v>21</v>
      </c>
      <c r="O13198" s="1">
        <v>9.0611666603080406E-26</v>
      </c>
      <c r="P13198" s="1">
        <v>2.0388465916766101E-46</v>
      </c>
      <c r="Q13198" s="17" t="s">
        <v>5057</v>
      </c>
    </row>
    <row r="13199" spans="10:17" x14ac:dyDescent="0.35">
      <c r="J13199" s="16" t="s">
        <v>5117</v>
      </c>
      <c r="K13199" s="2">
        <v>0.70204706872909595</v>
      </c>
      <c r="L13199" s="2">
        <v>0.27361109625081798</v>
      </c>
      <c r="M13199" s="2">
        <v>-1.35944101956851</v>
      </c>
      <c r="N13199" s="1" t="s">
        <v>21</v>
      </c>
      <c r="O13199" s="1">
        <v>3.8949446698789702E-16</v>
      </c>
      <c r="P13199" s="1">
        <v>3.3414335811565102E-28</v>
      </c>
      <c r="Q13199" s="17" t="s">
        <v>5057</v>
      </c>
    </row>
    <row r="13200" spans="10:17" x14ac:dyDescent="0.35">
      <c r="J13200" s="16" t="s">
        <v>1871</v>
      </c>
      <c r="K13200" s="2">
        <v>1.8860391974108499</v>
      </c>
      <c r="L13200" s="2">
        <v>0.73678807409690905</v>
      </c>
      <c r="M13200" s="2">
        <v>-1.35603804497033</v>
      </c>
      <c r="N13200" s="1" t="s">
        <v>21</v>
      </c>
      <c r="O13200" s="1">
        <v>2.5689499370516199E-32</v>
      </c>
      <c r="P13200" s="1">
        <v>2.8386162370016202E-56</v>
      </c>
      <c r="Q13200" s="17" t="s">
        <v>5057</v>
      </c>
    </row>
    <row r="13201" spans="10:17" x14ac:dyDescent="0.35">
      <c r="J13201" s="16" t="s">
        <v>1292</v>
      </c>
      <c r="K13201" s="2">
        <v>0.70193973682442401</v>
      </c>
      <c r="L13201" s="2">
        <v>0.27448989716960698</v>
      </c>
      <c r="M13201" s="2">
        <v>-1.3545941264782899</v>
      </c>
      <c r="N13201" s="1" t="s">
        <v>21</v>
      </c>
      <c r="O13201" s="1">
        <v>3.8760897602576601E-24</v>
      </c>
      <c r="P13201" s="1">
        <v>4.4031834725212198E-44</v>
      </c>
      <c r="Q13201" s="17" t="s">
        <v>5057</v>
      </c>
    </row>
    <row r="13202" spans="10:17" x14ac:dyDescent="0.35">
      <c r="J13202" s="16" t="s">
        <v>1339</v>
      </c>
      <c r="K13202" s="2">
        <v>0.62720518928790203</v>
      </c>
      <c r="L13202" s="2">
        <v>0.24538505941010999</v>
      </c>
      <c r="M13202" s="2">
        <v>-1.35389008458053</v>
      </c>
      <c r="N13202" s="1" t="s">
        <v>21</v>
      </c>
      <c r="O13202" s="1">
        <v>3.3769954589440501E-22</v>
      </c>
      <c r="P13202" s="1">
        <v>5.91850389951424E-40</v>
      </c>
      <c r="Q13202" s="17" t="s">
        <v>5057</v>
      </c>
    </row>
    <row r="13203" spans="10:17" x14ac:dyDescent="0.35">
      <c r="J13203" s="16" t="s">
        <v>1378</v>
      </c>
      <c r="K13203" s="2">
        <v>0.76087356186958599</v>
      </c>
      <c r="L13203" s="2">
        <v>0.29770791802485502</v>
      </c>
      <c r="M13203" s="2">
        <v>-1.35375914096115</v>
      </c>
      <c r="N13203" s="1" t="s">
        <v>21</v>
      </c>
      <c r="O13203" s="1">
        <v>6.0583371370762403E-18</v>
      </c>
      <c r="P13203" s="1">
        <v>1.7899967492910301E-31</v>
      </c>
      <c r="Q13203" s="17" t="s">
        <v>5057</v>
      </c>
    </row>
    <row r="13204" spans="10:17" x14ac:dyDescent="0.35">
      <c r="J13204" s="16" t="s">
        <v>1073</v>
      </c>
      <c r="K13204" s="2">
        <v>0.80235691405062204</v>
      </c>
      <c r="L13204" s="2">
        <v>0.31398006236347098</v>
      </c>
      <c r="M13204" s="2">
        <v>-1.3535711850776599</v>
      </c>
      <c r="N13204" s="1" t="s">
        <v>21</v>
      </c>
      <c r="O13204" s="1">
        <v>7.7779457503353704E-21</v>
      </c>
      <c r="P13204" s="1">
        <v>2.0005075350373099E-37</v>
      </c>
      <c r="Q13204" s="17" t="s">
        <v>5057</v>
      </c>
    </row>
    <row r="13205" spans="10:17" x14ac:dyDescent="0.35">
      <c r="J13205" s="16" t="s">
        <v>1327</v>
      </c>
      <c r="K13205" s="2">
        <v>0.61730574622568501</v>
      </c>
      <c r="L13205" s="2">
        <v>0.24165571931576699</v>
      </c>
      <c r="M13205" s="2">
        <v>-1.35303208110145</v>
      </c>
      <c r="N13205" s="1" t="s">
        <v>21</v>
      </c>
      <c r="O13205" s="1">
        <v>1.5912088523866499E-14</v>
      </c>
      <c r="P13205" s="1">
        <v>6.7895794042741804E-25</v>
      </c>
      <c r="Q13205" s="17" t="s">
        <v>5057</v>
      </c>
    </row>
    <row r="13206" spans="10:17" x14ac:dyDescent="0.35">
      <c r="J13206" s="16" t="s">
        <v>4768</v>
      </c>
      <c r="K13206" s="2">
        <v>1.20897966303112</v>
      </c>
      <c r="L13206" s="2">
        <v>0.47397193025769802</v>
      </c>
      <c r="M13206" s="2">
        <v>-1.35091644941369</v>
      </c>
      <c r="N13206" s="1" t="s">
        <v>21</v>
      </c>
      <c r="O13206" s="1">
        <v>7.4391934225823306E-21</v>
      </c>
      <c r="P13206" s="1">
        <v>2.1990027691902101E-36</v>
      </c>
      <c r="Q13206" s="17" t="s">
        <v>5057</v>
      </c>
    </row>
    <row r="13207" spans="10:17" x14ac:dyDescent="0.35">
      <c r="J13207" s="16" t="s">
        <v>4720</v>
      </c>
      <c r="K13207" s="2">
        <v>0.76642474599530497</v>
      </c>
      <c r="L13207" s="2">
        <v>0.30049439972909497</v>
      </c>
      <c r="M13207" s="2">
        <v>-1.35080603906121</v>
      </c>
      <c r="N13207" s="1" t="s">
        <v>21</v>
      </c>
      <c r="O13207" s="1">
        <v>9.9502804805807609E-19</v>
      </c>
      <c r="P13207" s="1">
        <v>1.5824854217524499E-32</v>
      </c>
      <c r="Q13207" s="17" t="s">
        <v>5057</v>
      </c>
    </row>
    <row r="13208" spans="10:17" x14ac:dyDescent="0.35">
      <c r="J13208" s="16" t="s">
        <v>5118</v>
      </c>
      <c r="K13208" s="2">
        <v>1.03373828631188</v>
      </c>
      <c r="L13208" s="2">
        <v>0.40543559813754898</v>
      </c>
      <c r="M13208" s="2">
        <v>-1.3503263104763901</v>
      </c>
      <c r="N13208" s="1" t="s">
        <v>21</v>
      </c>
      <c r="O13208" s="1">
        <v>2.38498710227204E-19</v>
      </c>
      <c r="P13208" s="1">
        <v>3.1210455456967199E-34</v>
      </c>
      <c r="Q13208" s="17" t="s">
        <v>5057</v>
      </c>
    </row>
    <row r="13209" spans="10:17" x14ac:dyDescent="0.35">
      <c r="J13209" s="16" t="s">
        <v>1720</v>
      </c>
      <c r="K13209" s="2">
        <v>1.44570922278882</v>
      </c>
      <c r="L13209" s="2">
        <v>0.56792212900887395</v>
      </c>
      <c r="M13209" s="2">
        <v>-1.34801237811354</v>
      </c>
      <c r="N13209" s="1" t="s">
        <v>21</v>
      </c>
      <c r="O13209" s="1">
        <v>3.96651706291873E-32</v>
      </c>
      <c r="P13209" s="1">
        <v>2.8810449012443002E-57</v>
      </c>
      <c r="Q13209" s="17" t="s">
        <v>5057</v>
      </c>
    </row>
    <row r="13210" spans="10:17" x14ac:dyDescent="0.35">
      <c r="J13210" s="16" t="s">
        <v>1219</v>
      </c>
      <c r="K13210" s="2">
        <v>2.20544175757365</v>
      </c>
      <c r="L13210" s="2">
        <v>0.86686435162423203</v>
      </c>
      <c r="M13210" s="2">
        <v>-1.3471895006083601</v>
      </c>
      <c r="N13210" s="1" t="s">
        <v>21</v>
      </c>
      <c r="O13210" s="1">
        <v>1.3067793882440299E-39</v>
      </c>
      <c r="P13210" s="1">
        <v>3.99712538657977E-68</v>
      </c>
      <c r="Q13210" s="17" t="s">
        <v>5057</v>
      </c>
    </row>
    <row r="13211" spans="10:17" x14ac:dyDescent="0.35">
      <c r="J13211" s="16" t="s">
        <v>2012</v>
      </c>
      <c r="K13211" s="2">
        <v>2.7514541416376601</v>
      </c>
      <c r="L13211" s="2">
        <v>1.0816757036937801</v>
      </c>
      <c r="M13211" s="2">
        <v>-1.3469262527616801</v>
      </c>
      <c r="N13211" s="1" t="s">
        <v>21</v>
      </c>
      <c r="O13211" s="1">
        <v>8.2857321153082804E-43</v>
      </c>
      <c r="P13211" s="1">
        <v>4.1827577314494201E-71</v>
      </c>
      <c r="Q13211" s="17" t="s">
        <v>5057</v>
      </c>
    </row>
    <row r="13212" spans="10:17" x14ac:dyDescent="0.35">
      <c r="J13212" s="16" t="s">
        <v>1994</v>
      </c>
      <c r="K13212" s="2">
        <v>2.6507298133925801</v>
      </c>
      <c r="L13212" s="2">
        <v>1.04220910072036</v>
      </c>
      <c r="M13212" s="2">
        <v>-1.3467448672773501</v>
      </c>
      <c r="N13212" s="1" t="s">
        <v>21</v>
      </c>
      <c r="O13212" s="1">
        <v>8.9777180457312595E-35</v>
      </c>
      <c r="P13212" s="1">
        <v>1.0522022235143999E-57</v>
      </c>
      <c r="Q13212" s="17" t="s">
        <v>5057</v>
      </c>
    </row>
    <row r="13213" spans="10:17" x14ac:dyDescent="0.35">
      <c r="J13213" s="16" t="s">
        <v>2425</v>
      </c>
      <c r="K13213" s="2">
        <v>0.70626550664340304</v>
      </c>
      <c r="L13213" s="2">
        <v>0.27816646550459001</v>
      </c>
      <c r="M13213" s="2">
        <v>-1.3442621327748301</v>
      </c>
      <c r="N13213" s="1" t="s">
        <v>21</v>
      </c>
      <c r="O13213" s="1">
        <v>2.52884634107676E-18</v>
      </c>
      <c r="P13213" s="1">
        <v>6.7857431765286896E-33</v>
      </c>
      <c r="Q13213" s="17" t="s">
        <v>5057</v>
      </c>
    </row>
    <row r="13214" spans="10:17" x14ac:dyDescent="0.35">
      <c r="J13214" s="16" t="s">
        <v>1688</v>
      </c>
      <c r="K13214" s="2">
        <v>2.6518985991389701</v>
      </c>
      <c r="L13214" s="2">
        <v>1.0459263263924401</v>
      </c>
      <c r="M13214" s="2">
        <v>-1.34224437834301</v>
      </c>
      <c r="N13214" s="1" t="s">
        <v>21</v>
      </c>
      <c r="O13214" s="1">
        <v>1.047659998721E-46</v>
      </c>
      <c r="P13214" s="1">
        <v>9.5336741872394603E-83</v>
      </c>
      <c r="Q13214" s="17" t="s">
        <v>5057</v>
      </c>
    </row>
    <row r="13215" spans="10:17" x14ac:dyDescent="0.35">
      <c r="J13215" s="16" t="s">
        <v>5119</v>
      </c>
      <c r="K13215" s="2">
        <v>1.02507568342153</v>
      </c>
      <c r="L13215" s="2">
        <v>0.40437234505066699</v>
      </c>
      <c r="M13215" s="2">
        <v>-1.3419741906885001</v>
      </c>
      <c r="N13215" s="1" t="s">
        <v>21</v>
      </c>
      <c r="O13215" s="1">
        <v>2.7110006314547601E-16</v>
      </c>
      <c r="P13215" s="1">
        <v>3.7558974008789701E-28</v>
      </c>
      <c r="Q13215" s="17" t="s">
        <v>5057</v>
      </c>
    </row>
    <row r="13216" spans="10:17" x14ac:dyDescent="0.35">
      <c r="J13216" s="16" t="s">
        <v>905</v>
      </c>
      <c r="K13216" s="2">
        <v>1.17712191084323</v>
      </c>
      <c r="L13216" s="2">
        <v>0.46437973700377899</v>
      </c>
      <c r="M13216" s="2">
        <v>-1.34188681618276</v>
      </c>
      <c r="N13216" s="1" t="s">
        <v>21</v>
      </c>
      <c r="O13216" s="1">
        <v>7.4885684328792795E-32</v>
      </c>
      <c r="P13216" s="1">
        <v>1.4354227447240001E-58</v>
      </c>
      <c r="Q13216" s="17" t="s">
        <v>5057</v>
      </c>
    </row>
    <row r="13217" spans="10:17" x14ac:dyDescent="0.35">
      <c r="J13217" s="16" t="s">
        <v>2375</v>
      </c>
      <c r="K13217" s="2">
        <v>0.58236403963029204</v>
      </c>
      <c r="L13217" s="2">
        <v>0.229968201703902</v>
      </c>
      <c r="M13217" s="2">
        <v>-1.3404868835811501</v>
      </c>
      <c r="N13217" s="1" t="s">
        <v>21</v>
      </c>
      <c r="O13217" s="1">
        <v>1.0465503410289599E-15</v>
      </c>
      <c r="P13217" s="1">
        <v>2.6959534387890799E-27</v>
      </c>
      <c r="Q13217" s="17" t="s">
        <v>5057</v>
      </c>
    </row>
    <row r="13218" spans="10:17" x14ac:dyDescent="0.35">
      <c r="J13218" s="16" t="s">
        <v>2361</v>
      </c>
      <c r="K13218" s="2">
        <v>1.84270436971512</v>
      </c>
      <c r="L13218" s="2">
        <v>0.72870749825627501</v>
      </c>
      <c r="M13218" s="2">
        <v>-1.33841289294763</v>
      </c>
      <c r="N13218" s="1" t="s">
        <v>21</v>
      </c>
      <c r="O13218" s="1">
        <v>5.3755871993767999E-35</v>
      </c>
      <c r="P13218" s="1">
        <v>6.8864399263862599E-60</v>
      </c>
      <c r="Q13218" s="17" t="s">
        <v>5057</v>
      </c>
    </row>
    <row r="13219" spans="10:17" x14ac:dyDescent="0.35">
      <c r="J13219" s="16" t="s">
        <v>989</v>
      </c>
      <c r="K13219" s="2">
        <v>1.16119023052599</v>
      </c>
      <c r="L13219" s="2">
        <v>0.46122482852533297</v>
      </c>
      <c r="M13219" s="2">
        <v>-1.3320622563153199</v>
      </c>
      <c r="N13219" s="1" t="s">
        <v>21</v>
      </c>
      <c r="O13219" s="1">
        <v>3.0190626825323699E-28</v>
      </c>
      <c r="P13219" s="1">
        <v>2.3978934462621098E-52</v>
      </c>
      <c r="Q13219" s="17" t="s">
        <v>5057</v>
      </c>
    </row>
    <row r="13220" spans="10:17" x14ac:dyDescent="0.35">
      <c r="J13220" s="16" t="s">
        <v>1154</v>
      </c>
      <c r="K13220" s="2">
        <v>1.19625372275766</v>
      </c>
      <c r="L13220" s="2">
        <v>0.47524812312699699</v>
      </c>
      <c r="M13220" s="2">
        <v>-1.3317705799683499</v>
      </c>
      <c r="N13220" s="1" t="s">
        <v>21</v>
      </c>
      <c r="O13220" s="1">
        <v>3.4060902465975901E-31</v>
      </c>
      <c r="P13220" s="1">
        <v>3.7483406080404197E-58</v>
      </c>
      <c r="Q13220" s="17" t="s">
        <v>5057</v>
      </c>
    </row>
    <row r="13221" spans="10:17" x14ac:dyDescent="0.35">
      <c r="J13221" s="16" t="s">
        <v>3699</v>
      </c>
      <c r="K13221" s="2">
        <v>0.71209557887680597</v>
      </c>
      <c r="L13221" s="2">
        <v>0.28306228229043301</v>
      </c>
      <c r="M13221" s="2">
        <v>-1.33095137090309</v>
      </c>
      <c r="N13221" s="1" t="s">
        <v>21</v>
      </c>
      <c r="O13221" s="1">
        <v>4.3501424126302998E-16</v>
      </c>
      <c r="P13221" s="1">
        <v>2.8321063675310999E-28</v>
      </c>
      <c r="Q13221" s="17" t="s">
        <v>5057</v>
      </c>
    </row>
    <row r="13222" spans="10:17" x14ac:dyDescent="0.35">
      <c r="J13222" s="16" t="s">
        <v>1617</v>
      </c>
      <c r="K13222" s="2">
        <v>0.94120203589878404</v>
      </c>
      <c r="L13222" s="2">
        <v>0.37416612362776702</v>
      </c>
      <c r="M13222" s="2">
        <v>-1.33082549592963</v>
      </c>
      <c r="N13222" s="1" t="s">
        <v>21</v>
      </c>
      <c r="O13222" s="1">
        <v>1.57440235389994E-23</v>
      </c>
      <c r="P13222" s="1">
        <v>6.8581704043100398E-43</v>
      </c>
      <c r="Q13222" s="17" t="s">
        <v>5057</v>
      </c>
    </row>
    <row r="13223" spans="10:17" x14ac:dyDescent="0.35">
      <c r="J13223" s="16" t="s">
        <v>981</v>
      </c>
      <c r="K13223" s="2">
        <v>0.87947934509595405</v>
      </c>
      <c r="L13223" s="2">
        <v>0.35003577020059201</v>
      </c>
      <c r="M13223" s="2">
        <v>-1.32914733707437</v>
      </c>
      <c r="N13223" s="1" t="s">
        <v>21</v>
      </c>
      <c r="O13223" s="1">
        <v>2.8239311989503499E-24</v>
      </c>
      <c r="P13223" s="1">
        <v>3.2217758751492899E-44</v>
      </c>
      <c r="Q13223" s="17" t="s">
        <v>5057</v>
      </c>
    </row>
    <row r="13224" spans="10:17" x14ac:dyDescent="0.35">
      <c r="J13224" s="16" t="s">
        <v>783</v>
      </c>
      <c r="K13224" s="2">
        <v>0.60808138603830098</v>
      </c>
      <c r="L13224" s="2">
        <v>0.24219464566033</v>
      </c>
      <c r="M13224" s="2">
        <v>-1.3280974570299</v>
      </c>
      <c r="N13224" s="1" t="s">
        <v>21</v>
      </c>
      <c r="O13224" s="1">
        <v>2.8983244076658898E-13</v>
      </c>
      <c r="P13224" s="1">
        <v>8.1737437219451795E-23</v>
      </c>
      <c r="Q13224" s="17" t="s">
        <v>5057</v>
      </c>
    </row>
    <row r="13225" spans="10:17" x14ac:dyDescent="0.35">
      <c r="J13225" s="16" t="s">
        <v>1167</v>
      </c>
      <c r="K13225" s="2">
        <v>0.761607674300528</v>
      </c>
      <c r="L13225" s="2">
        <v>0.30337823103188899</v>
      </c>
      <c r="M13225" s="2">
        <v>-1.3279304475455</v>
      </c>
      <c r="N13225" s="1" t="s">
        <v>21</v>
      </c>
      <c r="O13225" s="1">
        <v>4.89975406845698E-21</v>
      </c>
      <c r="P13225" s="1">
        <v>4.9074264342665896E-38</v>
      </c>
      <c r="Q13225" s="17" t="s">
        <v>5057</v>
      </c>
    </row>
    <row r="13226" spans="10:17" x14ac:dyDescent="0.35">
      <c r="J13226" s="16" t="s">
        <v>1371</v>
      </c>
      <c r="K13226" s="2">
        <v>0.55256840232045201</v>
      </c>
      <c r="L13226" s="2">
        <v>0.220118773659673</v>
      </c>
      <c r="M13226" s="2">
        <v>-1.3278708702953499</v>
      </c>
      <c r="N13226" s="1" t="s">
        <v>21</v>
      </c>
      <c r="O13226" s="1">
        <v>1.62970073052561E-17</v>
      </c>
      <c r="P13226" s="1">
        <v>1.4379439945335301E-31</v>
      </c>
      <c r="Q13226" s="17" t="s">
        <v>5057</v>
      </c>
    </row>
    <row r="13227" spans="10:17" x14ac:dyDescent="0.35">
      <c r="J13227" s="16" t="s">
        <v>2196</v>
      </c>
      <c r="K13227" s="2">
        <v>0.627320107242896</v>
      </c>
      <c r="L13227" s="2">
        <v>0.24998955953989699</v>
      </c>
      <c r="M13227" s="2">
        <v>-1.32733396149321</v>
      </c>
      <c r="N13227" s="1" t="s">
        <v>21</v>
      </c>
      <c r="O13227" s="1">
        <v>8.9015742067283895E-15</v>
      </c>
      <c r="P13227" s="1">
        <v>1.1885718905224401E-25</v>
      </c>
      <c r="Q13227" s="17" t="s">
        <v>5057</v>
      </c>
    </row>
    <row r="13228" spans="10:17" x14ac:dyDescent="0.35">
      <c r="J13228" s="16" t="s">
        <v>1318</v>
      </c>
      <c r="K13228" s="2">
        <v>0.90347713477967695</v>
      </c>
      <c r="L13228" s="2">
        <v>0.36014381678902602</v>
      </c>
      <c r="M13228" s="2">
        <v>-1.32691495452787</v>
      </c>
      <c r="N13228" s="1" t="s">
        <v>21</v>
      </c>
      <c r="O13228" s="1">
        <v>7.3340466359356405E-21</v>
      </c>
      <c r="P13228" s="1">
        <v>9.2260218689398595E-38</v>
      </c>
      <c r="Q13228" s="17" t="s">
        <v>5057</v>
      </c>
    </row>
    <row r="13229" spans="10:17" x14ac:dyDescent="0.35">
      <c r="J13229" s="16" t="s">
        <v>1319</v>
      </c>
      <c r="K13229" s="2">
        <v>0.57759450914531496</v>
      </c>
      <c r="L13229" s="2">
        <v>0.23063245250167599</v>
      </c>
      <c r="M13229" s="2">
        <v>-1.3244614972268001</v>
      </c>
      <c r="N13229" s="1" t="s">
        <v>21</v>
      </c>
      <c r="O13229" s="1">
        <v>7.9908796378907505E-16</v>
      </c>
      <c r="P13229" s="1">
        <v>3.7525519508302401E-28</v>
      </c>
      <c r="Q13229" s="17" t="s">
        <v>5057</v>
      </c>
    </row>
    <row r="13230" spans="10:17" x14ac:dyDescent="0.35">
      <c r="J13230" s="16" t="s">
        <v>1089</v>
      </c>
      <c r="K13230" s="2">
        <v>0.94742743255450701</v>
      </c>
      <c r="L13230" s="2">
        <v>0.37847176690909501</v>
      </c>
      <c r="M13230" s="2">
        <v>-1.3238297628273801</v>
      </c>
      <c r="N13230" s="1" t="s">
        <v>21</v>
      </c>
      <c r="O13230" s="1">
        <v>1.9812923368712401E-16</v>
      </c>
      <c r="P13230" s="1">
        <v>9.5530859816210807E-28</v>
      </c>
      <c r="Q13230" s="17" t="s">
        <v>5057</v>
      </c>
    </row>
    <row r="13231" spans="10:17" x14ac:dyDescent="0.35">
      <c r="J13231" s="16" t="s">
        <v>2407</v>
      </c>
      <c r="K13231" s="2">
        <v>0.64677608841282297</v>
      </c>
      <c r="L13231" s="2">
        <v>0.25847108710606498</v>
      </c>
      <c r="M13231" s="2">
        <v>-1.3232634348252601</v>
      </c>
      <c r="N13231" s="1" t="s">
        <v>21</v>
      </c>
      <c r="O13231" s="1">
        <v>2.7985575803848601E-20</v>
      </c>
      <c r="P13231" s="1">
        <v>9.5202629018549601E-37</v>
      </c>
      <c r="Q13231" s="17" t="s">
        <v>5057</v>
      </c>
    </row>
    <row r="13232" spans="10:17" x14ac:dyDescent="0.35">
      <c r="J13232" s="16" t="s">
        <v>854</v>
      </c>
      <c r="K13232" s="2">
        <v>0.88941203388808998</v>
      </c>
      <c r="L13232" s="2">
        <v>0.355474810214986</v>
      </c>
      <c r="M13232" s="2">
        <v>-1.3231045940306101</v>
      </c>
      <c r="N13232" s="1" t="s">
        <v>21</v>
      </c>
      <c r="O13232" s="1">
        <v>1.47153900228903E-23</v>
      </c>
      <c r="P13232" s="1">
        <v>5.1619602061469503E-43</v>
      </c>
      <c r="Q13232" s="17" t="s">
        <v>5057</v>
      </c>
    </row>
    <row r="13233" spans="10:17" x14ac:dyDescent="0.35">
      <c r="J13233" s="16" t="s">
        <v>1987</v>
      </c>
      <c r="K13233" s="2">
        <v>0.83858412466037502</v>
      </c>
      <c r="L13233" s="2">
        <v>0.33523278799288098</v>
      </c>
      <c r="M13233" s="2">
        <v>-1.3227922575109601</v>
      </c>
      <c r="N13233" s="1" t="s">
        <v>21</v>
      </c>
      <c r="O13233" s="1">
        <v>3.3849116405300401E-20</v>
      </c>
      <c r="P13233" s="1">
        <v>2.3164173673583501E-36</v>
      </c>
      <c r="Q13233" s="17" t="s">
        <v>5057</v>
      </c>
    </row>
    <row r="13234" spans="10:17" x14ac:dyDescent="0.35">
      <c r="J13234" s="16" t="s">
        <v>2164</v>
      </c>
      <c r="K13234" s="2">
        <v>2.68003787548122</v>
      </c>
      <c r="L13234" s="2">
        <v>1.0714745436272901</v>
      </c>
      <c r="M13234" s="2">
        <v>-1.3226558151367001</v>
      </c>
      <c r="N13234" s="1" t="s">
        <v>21</v>
      </c>
      <c r="O13234" s="1">
        <v>1.2263179901216999E-48</v>
      </c>
      <c r="P13234" s="1">
        <v>4.0416767774440903E-83</v>
      </c>
      <c r="Q13234" s="17" t="s">
        <v>5057</v>
      </c>
    </row>
    <row r="13235" spans="10:17" x14ac:dyDescent="0.35">
      <c r="J13235" s="16" t="s">
        <v>1981</v>
      </c>
      <c r="K13235" s="2">
        <v>0.52051608024906104</v>
      </c>
      <c r="L13235" s="2">
        <v>0.20834012807638</v>
      </c>
      <c r="M13235" s="2">
        <v>-1.32100199179246</v>
      </c>
      <c r="N13235" s="1" t="s">
        <v>21</v>
      </c>
      <c r="O13235" s="1">
        <v>1.45403140941723E-19</v>
      </c>
      <c r="P13235" s="1">
        <v>9.7177195681589293E-36</v>
      </c>
      <c r="Q13235" s="17" t="s">
        <v>5057</v>
      </c>
    </row>
    <row r="13236" spans="10:17" x14ac:dyDescent="0.35">
      <c r="J13236" s="16" t="s">
        <v>1209</v>
      </c>
      <c r="K13236" s="2">
        <v>0.82369774814723995</v>
      </c>
      <c r="L13236" s="2">
        <v>0.33051398297336698</v>
      </c>
      <c r="M13236" s="2">
        <v>-1.3174037358703199</v>
      </c>
      <c r="N13236" s="1" t="s">
        <v>21</v>
      </c>
      <c r="O13236" s="1">
        <v>7.6184178672536295E-27</v>
      </c>
      <c r="P13236" s="1">
        <v>1.3182785739785699E-50</v>
      </c>
      <c r="Q13236" s="17" t="s">
        <v>5057</v>
      </c>
    </row>
    <row r="13237" spans="10:17" x14ac:dyDescent="0.35">
      <c r="J13237" s="16" t="s">
        <v>1627</v>
      </c>
      <c r="K13237" s="2">
        <v>1.4751490393423801</v>
      </c>
      <c r="L13237" s="2">
        <v>0.59400910987344102</v>
      </c>
      <c r="M13237" s="2">
        <v>-1.3123037603993</v>
      </c>
      <c r="N13237" s="1" t="s">
        <v>21</v>
      </c>
      <c r="O13237" s="1">
        <v>1.7382213531106099E-23</v>
      </c>
      <c r="P13237" s="1">
        <v>1.8772617218255E-40</v>
      </c>
      <c r="Q13237" s="17" t="s">
        <v>5057</v>
      </c>
    </row>
    <row r="13238" spans="10:17" x14ac:dyDescent="0.35">
      <c r="J13238" s="16" t="s">
        <v>4795</v>
      </c>
      <c r="K13238" s="2">
        <v>2.4123853696056901</v>
      </c>
      <c r="L13238" s="2">
        <v>0.97283625717163202</v>
      </c>
      <c r="M13238" s="2">
        <v>-1.3101914873298299</v>
      </c>
      <c r="N13238" s="1" t="s">
        <v>21</v>
      </c>
      <c r="O13238" s="1">
        <v>4.3532301231548798E-34</v>
      </c>
      <c r="P13238" s="1">
        <v>1.6589142150091302E-55</v>
      </c>
      <c r="Q13238" s="17" t="s">
        <v>5057</v>
      </c>
    </row>
    <row r="13239" spans="10:17" x14ac:dyDescent="0.35">
      <c r="J13239" s="16" t="s">
        <v>939</v>
      </c>
      <c r="K13239" s="2">
        <v>0.76680529320527302</v>
      </c>
      <c r="L13239" s="2">
        <v>0.309998585440382</v>
      </c>
      <c r="M13239" s="2">
        <v>-1.3065986635379101</v>
      </c>
      <c r="N13239" s="1" t="s">
        <v>21</v>
      </c>
      <c r="O13239" s="1">
        <v>5.5975561541385499E-23</v>
      </c>
      <c r="P13239" s="1">
        <v>3.1748614427817003E-42</v>
      </c>
      <c r="Q13239" s="17" t="s">
        <v>5057</v>
      </c>
    </row>
    <row r="13240" spans="10:17" x14ac:dyDescent="0.35">
      <c r="J13240" s="16" t="s">
        <v>2761</v>
      </c>
      <c r="K13240" s="2">
        <v>0.92235503879996805</v>
      </c>
      <c r="L13240" s="2">
        <v>0.37290562360732699</v>
      </c>
      <c r="M13240" s="2">
        <v>-1.30651163511012</v>
      </c>
      <c r="N13240" s="1" t="s">
        <v>21</v>
      </c>
      <c r="O13240" s="1">
        <v>4.7156019204387899E-25</v>
      </c>
      <c r="P13240" s="1">
        <v>1.3063183891791E-45</v>
      </c>
      <c r="Q13240" s="17" t="s">
        <v>5057</v>
      </c>
    </row>
    <row r="13241" spans="10:17" x14ac:dyDescent="0.35">
      <c r="J13241" s="16" t="s">
        <v>587</v>
      </c>
      <c r="K13241" s="2">
        <v>0.75872264849433202</v>
      </c>
      <c r="L13241" s="2">
        <v>0.30717444918759201</v>
      </c>
      <c r="M13241" s="2">
        <v>-1.30451438651693</v>
      </c>
      <c r="N13241" s="1" t="s">
        <v>21</v>
      </c>
      <c r="O13241" s="1">
        <v>1.54794896104568E-20</v>
      </c>
      <c r="P13241" s="1">
        <v>1.2436946244595E-36</v>
      </c>
      <c r="Q13241" s="17" t="s">
        <v>5057</v>
      </c>
    </row>
    <row r="13242" spans="10:17" x14ac:dyDescent="0.35">
      <c r="J13242" s="16" t="s">
        <v>900</v>
      </c>
      <c r="K13242" s="2">
        <v>1.9708709416055601</v>
      </c>
      <c r="L13242" s="2">
        <v>0.79817614913510604</v>
      </c>
      <c r="M13242" s="2">
        <v>-1.30405423316588</v>
      </c>
      <c r="N13242" s="1" t="s">
        <v>21</v>
      </c>
      <c r="O13242" s="1">
        <v>2.06919072134301E-38</v>
      </c>
      <c r="P13242" s="1">
        <v>1.3302997148752501E-67</v>
      </c>
      <c r="Q13242" s="17" t="s">
        <v>5057</v>
      </c>
    </row>
    <row r="13243" spans="10:17" x14ac:dyDescent="0.35">
      <c r="J13243" s="16" t="s">
        <v>1240</v>
      </c>
      <c r="K13243" s="2">
        <v>2.0283309623628201</v>
      </c>
      <c r="L13243" s="2">
        <v>0.82249057394784597</v>
      </c>
      <c r="M13243" s="2">
        <v>-1.3022220255878501</v>
      </c>
      <c r="N13243" s="1" t="s">
        <v>21</v>
      </c>
      <c r="O13243" s="1">
        <v>3.0091732538481999E-40</v>
      </c>
      <c r="P13243" s="1">
        <v>1.8547446725432401E-68</v>
      </c>
      <c r="Q13243" s="17" t="s">
        <v>5057</v>
      </c>
    </row>
    <row r="13244" spans="10:17" x14ac:dyDescent="0.35">
      <c r="J13244" s="16" t="s">
        <v>2483</v>
      </c>
      <c r="K13244" s="2">
        <v>0.874520853546076</v>
      </c>
      <c r="L13244" s="2">
        <v>0.354651941815807</v>
      </c>
      <c r="M13244" s="2">
        <v>-1.30208893984216</v>
      </c>
      <c r="N13244" s="1" t="s">
        <v>21</v>
      </c>
      <c r="O13244" s="1">
        <v>1.5151054411116401E-18</v>
      </c>
      <c r="P13244" s="1">
        <v>5.0780204178707302E-33</v>
      </c>
      <c r="Q13244" s="17" t="s">
        <v>5057</v>
      </c>
    </row>
    <row r="13245" spans="10:17" x14ac:dyDescent="0.35">
      <c r="J13245" s="16" t="s">
        <v>2345</v>
      </c>
      <c r="K13245" s="2">
        <v>0.88482618969835003</v>
      </c>
      <c r="L13245" s="2">
        <v>0.35967174909264898</v>
      </c>
      <c r="M13245" s="2">
        <v>-1.29871324261484</v>
      </c>
      <c r="N13245" s="1" t="s">
        <v>21</v>
      </c>
      <c r="O13245" s="1">
        <v>4.0249549142102304E-24</v>
      </c>
      <c r="P13245" s="1">
        <v>2.0281869897062899E-44</v>
      </c>
      <c r="Q13245" s="17" t="s">
        <v>5057</v>
      </c>
    </row>
    <row r="13246" spans="10:17" x14ac:dyDescent="0.35">
      <c r="J13246" s="16" t="s">
        <v>1861</v>
      </c>
      <c r="K13246" s="2">
        <v>1.3927721882542099</v>
      </c>
      <c r="L13246" s="2">
        <v>0.56620878436099797</v>
      </c>
      <c r="M13246" s="2">
        <v>-1.2985532627476799</v>
      </c>
      <c r="N13246" s="1" t="s">
        <v>21</v>
      </c>
      <c r="O13246" s="1">
        <v>5.1769866969844398E-31</v>
      </c>
      <c r="P13246" s="1">
        <v>3.31959986865751E-55</v>
      </c>
      <c r="Q13246" s="17" t="s">
        <v>5057</v>
      </c>
    </row>
    <row r="13247" spans="10:17" x14ac:dyDescent="0.35">
      <c r="J13247" s="16" t="s">
        <v>963</v>
      </c>
      <c r="K13247" s="2">
        <v>1.11426968874202</v>
      </c>
      <c r="L13247" s="2">
        <v>0.45306698895741299</v>
      </c>
      <c r="M13247" s="2">
        <v>-1.29830216989487</v>
      </c>
      <c r="N13247" s="1" t="s">
        <v>21</v>
      </c>
      <c r="O13247" s="1">
        <v>2.0009915847169901E-26</v>
      </c>
      <c r="P13247" s="1">
        <v>8.0984009535285602E-47</v>
      </c>
      <c r="Q13247" s="17" t="s">
        <v>5057</v>
      </c>
    </row>
    <row r="13248" spans="10:17" x14ac:dyDescent="0.35">
      <c r="J13248" s="16" t="s">
        <v>1906</v>
      </c>
      <c r="K13248" s="2">
        <v>1.2283393522047501</v>
      </c>
      <c r="L13248" s="2">
        <v>0.49981611500867301</v>
      </c>
      <c r="M13248" s="2">
        <v>-1.29723986535207</v>
      </c>
      <c r="N13248" s="1" t="s">
        <v>21</v>
      </c>
      <c r="O13248" s="1">
        <v>1.2324079155949999E-25</v>
      </c>
      <c r="P13248" s="1">
        <v>1.91447991043524E-45</v>
      </c>
      <c r="Q13248" s="17" t="s">
        <v>5057</v>
      </c>
    </row>
    <row r="13249" spans="10:17" x14ac:dyDescent="0.35">
      <c r="J13249" s="16" t="s">
        <v>2416</v>
      </c>
      <c r="K13249" s="2">
        <v>1.3014065248296001</v>
      </c>
      <c r="L13249" s="2">
        <v>0.53047899307250201</v>
      </c>
      <c r="M13249" s="2">
        <v>-1.2947041652957401</v>
      </c>
      <c r="N13249" s="1" t="s">
        <v>21</v>
      </c>
      <c r="O13249" s="1">
        <v>4.9787010364802498E-23</v>
      </c>
      <c r="P13249" s="1">
        <v>4.4494683073105199E-40</v>
      </c>
      <c r="Q13249" s="17" t="s">
        <v>5057</v>
      </c>
    </row>
    <row r="13250" spans="10:17" x14ac:dyDescent="0.35">
      <c r="J13250" s="16" t="s">
        <v>5120</v>
      </c>
      <c r="K13250" s="2">
        <v>0.56904666383617597</v>
      </c>
      <c r="L13250" s="2">
        <v>0.23208864582494601</v>
      </c>
      <c r="M13250" s="2">
        <v>-1.29387101818127</v>
      </c>
      <c r="N13250" s="1" t="s">
        <v>21</v>
      </c>
      <c r="O13250" s="1">
        <v>6.5518844336389202E-16</v>
      </c>
      <c r="P13250" s="1">
        <v>3.3669548463885402E-28</v>
      </c>
      <c r="Q13250" s="17" t="s">
        <v>5057</v>
      </c>
    </row>
    <row r="13251" spans="10:17" x14ac:dyDescent="0.35">
      <c r="J13251" s="16" t="s">
        <v>1662</v>
      </c>
      <c r="K13251" s="2">
        <v>0.90932882027258699</v>
      </c>
      <c r="L13251" s="2">
        <v>0.37105985209292303</v>
      </c>
      <c r="M13251" s="2">
        <v>-1.29315016548685</v>
      </c>
      <c r="N13251" s="1" t="s">
        <v>21</v>
      </c>
      <c r="O13251" s="1">
        <v>2.7944101771482201E-26</v>
      </c>
      <c r="P13251" s="1">
        <v>1.54510295689747E-49</v>
      </c>
      <c r="Q13251" s="17" t="s">
        <v>5057</v>
      </c>
    </row>
    <row r="13252" spans="10:17" x14ac:dyDescent="0.35">
      <c r="J13252" s="16" t="s">
        <v>5121</v>
      </c>
      <c r="K13252" s="2">
        <v>0.91738707029294897</v>
      </c>
      <c r="L13252" s="2">
        <v>0.37442989269850002</v>
      </c>
      <c r="M13252" s="2">
        <v>-1.29283495671793</v>
      </c>
      <c r="N13252" s="1" t="s">
        <v>21</v>
      </c>
      <c r="O13252" s="1">
        <v>7.2174476704733702E-19</v>
      </c>
      <c r="P13252" s="1">
        <v>8.73867718693072E-33</v>
      </c>
      <c r="Q13252" s="17" t="s">
        <v>5057</v>
      </c>
    </row>
    <row r="13253" spans="10:17" x14ac:dyDescent="0.35">
      <c r="J13253" s="16" t="s">
        <v>1487</v>
      </c>
      <c r="K13253" s="2">
        <v>1.0072313259419601</v>
      </c>
      <c r="L13253" s="2">
        <v>0.41226189685583198</v>
      </c>
      <c r="M13253" s="2">
        <v>-1.28876202620705</v>
      </c>
      <c r="N13253" s="1" t="s">
        <v>21</v>
      </c>
      <c r="O13253" s="1">
        <v>7.9879023482806799E-22</v>
      </c>
      <c r="P13253" s="1">
        <v>1.14839059953631E-38</v>
      </c>
      <c r="Q13253" s="17" t="s">
        <v>5057</v>
      </c>
    </row>
    <row r="13254" spans="10:17" x14ac:dyDescent="0.35">
      <c r="J13254" s="16" t="s">
        <v>1535</v>
      </c>
      <c r="K13254" s="2">
        <v>0.65557471726744798</v>
      </c>
      <c r="L13254" s="2">
        <v>0.26861381747663099</v>
      </c>
      <c r="M13254" s="2">
        <v>-1.2872266980801299</v>
      </c>
      <c r="N13254" s="1" t="s">
        <v>21</v>
      </c>
      <c r="O13254" s="1">
        <v>2.0172983335467002E-21</v>
      </c>
      <c r="P13254" s="1">
        <v>4.5149088549216402E-39</v>
      </c>
      <c r="Q13254" s="17" t="s">
        <v>5057</v>
      </c>
    </row>
    <row r="13255" spans="10:17" x14ac:dyDescent="0.35">
      <c r="J13255" s="16" t="s">
        <v>2003</v>
      </c>
      <c r="K13255" s="2">
        <v>0.60565873085176902</v>
      </c>
      <c r="L13255" s="2">
        <v>0.249016613688269</v>
      </c>
      <c r="M13255" s="2">
        <v>-1.28226311248124</v>
      </c>
      <c r="N13255" s="1" t="s">
        <v>21</v>
      </c>
      <c r="O13255" s="1">
        <v>1.40620947583413E-13</v>
      </c>
      <c r="P13255" s="1">
        <v>1.28021636249228E-23</v>
      </c>
      <c r="Q13255" s="17" t="s">
        <v>5057</v>
      </c>
    </row>
    <row r="13256" spans="10:17" x14ac:dyDescent="0.35">
      <c r="J13256" s="16" t="s">
        <v>1551</v>
      </c>
      <c r="K13256" s="2">
        <v>0.60453561096374098</v>
      </c>
      <c r="L13256" s="2">
        <v>0.24898935168695299</v>
      </c>
      <c r="M13256" s="2">
        <v>-1.27974328070576</v>
      </c>
      <c r="N13256" s="1" t="s">
        <v>21</v>
      </c>
      <c r="O13256" s="1">
        <v>1.07706620086412E-16</v>
      </c>
      <c r="P13256" s="1">
        <v>1.08816818399274E-29</v>
      </c>
      <c r="Q13256" s="17" t="s">
        <v>5057</v>
      </c>
    </row>
    <row r="13257" spans="10:17" x14ac:dyDescent="0.35">
      <c r="J13257" s="16" t="s">
        <v>1704</v>
      </c>
      <c r="K13257" s="2">
        <v>0.81328639733542796</v>
      </c>
      <c r="L13257" s="2">
        <v>0.33499810004814701</v>
      </c>
      <c r="M13257" s="2">
        <v>-1.27961057092144</v>
      </c>
      <c r="N13257" s="1" t="s">
        <v>21</v>
      </c>
      <c r="O13257" s="1">
        <v>4.2400188166043699E-24</v>
      </c>
      <c r="P13257" s="1">
        <v>3.8719009959937199E-44</v>
      </c>
      <c r="Q13257" s="17" t="s">
        <v>5057</v>
      </c>
    </row>
    <row r="13258" spans="10:17" x14ac:dyDescent="0.35">
      <c r="J13258" s="16" t="s">
        <v>1158</v>
      </c>
      <c r="K13258" s="2">
        <v>0.76592042835610896</v>
      </c>
      <c r="L13258" s="2">
        <v>0.31549663740629003</v>
      </c>
      <c r="M13258" s="2">
        <v>-1.2795698891198799</v>
      </c>
      <c r="N13258" s="1" t="s">
        <v>21</v>
      </c>
      <c r="O13258" s="1">
        <v>6.2326937854842699E-16</v>
      </c>
      <c r="P13258" s="1">
        <v>4.5646220815745704E-28</v>
      </c>
      <c r="Q13258" s="17" t="s">
        <v>5057</v>
      </c>
    </row>
    <row r="13259" spans="10:17" x14ac:dyDescent="0.35">
      <c r="J13259" s="16" t="s">
        <v>1532</v>
      </c>
      <c r="K13259" s="2">
        <v>0.87295923397277797</v>
      </c>
      <c r="L13259" s="2">
        <v>0.359726000784728</v>
      </c>
      <c r="M13259" s="2">
        <v>-1.2790158431063801</v>
      </c>
      <c r="N13259" s="1" t="s">
        <v>21</v>
      </c>
      <c r="O13259" s="1">
        <v>1.12296617238174E-15</v>
      </c>
      <c r="P13259" s="1">
        <v>1.9075849980661899E-26</v>
      </c>
      <c r="Q13259" s="17" t="s">
        <v>5057</v>
      </c>
    </row>
    <row r="13260" spans="10:17" x14ac:dyDescent="0.35">
      <c r="J13260" s="16" t="s">
        <v>2448</v>
      </c>
      <c r="K13260" s="2">
        <v>1.1156631603520899</v>
      </c>
      <c r="L13260" s="2">
        <v>0.459850069653643</v>
      </c>
      <c r="M13260" s="2">
        <v>-1.27866605214436</v>
      </c>
      <c r="N13260" s="1" t="s">
        <v>21</v>
      </c>
      <c r="O13260" s="1">
        <v>5.6471001126705498E-22</v>
      </c>
      <c r="P13260" s="1">
        <v>6.2086354446316899E-39</v>
      </c>
      <c r="Q13260" s="17" t="s">
        <v>5057</v>
      </c>
    </row>
    <row r="13261" spans="10:17" x14ac:dyDescent="0.35">
      <c r="J13261" s="16" t="s">
        <v>2349</v>
      </c>
      <c r="K13261" s="2">
        <v>0.59929097619707306</v>
      </c>
      <c r="L13261" s="2">
        <v>0.247208610267309</v>
      </c>
      <c r="M13261" s="2">
        <v>-1.27752765760618</v>
      </c>
      <c r="N13261" s="1" t="s">
        <v>21</v>
      </c>
      <c r="O13261" s="1">
        <v>2.9619224783340001E-15</v>
      </c>
      <c r="P13261" s="1">
        <v>8.6911556910670407E-27</v>
      </c>
      <c r="Q13261" s="17" t="s">
        <v>5057</v>
      </c>
    </row>
    <row r="13262" spans="10:17" x14ac:dyDescent="0.35">
      <c r="J13262" s="16" t="s">
        <v>921</v>
      </c>
      <c r="K13262" s="2">
        <v>2.2833162354948899</v>
      </c>
      <c r="L13262" s="2">
        <v>0.941936048165253</v>
      </c>
      <c r="M13262" s="2">
        <v>-1.27742966636582</v>
      </c>
      <c r="N13262" s="1" t="s">
        <v>21</v>
      </c>
      <c r="O13262" s="1">
        <v>3.4589990280048198E-36</v>
      </c>
      <c r="P13262" s="1">
        <v>3.5309012435479698E-62</v>
      </c>
      <c r="Q13262" s="17" t="s">
        <v>5057</v>
      </c>
    </row>
    <row r="13263" spans="10:17" x14ac:dyDescent="0.35">
      <c r="J13263" s="16" t="s">
        <v>1773</v>
      </c>
      <c r="K13263" s="2">
        <v>0.76819928920119696</v>
      </c>
      <c r="L13263" s="2">
        <v>0.316942894847899</v>
      </c>
      <c r="M13263" s="2">
        <v>-1.27725770261928</v>
      </c>
      <c r="N13263" s="1" t="s">
        <v>21</v>
      </c>
      <c r="O13263" s="1">
        <v>1.08531469470506E-19</v>
      </c>
      <c r="P13263" s="1">
        <v>1.85150893362281E-35</v>
      </c>
      <c r="Q13263" s="17" t="s">
        <v>5057</v>
      </c>
    </row>
    <row r="13264" spans="10:17" x14ac:dyDescent="0.35">
      <c r="J13264" s="16" t="s">
        <v>2250</v>
      </c>
      <c r="K13264" s="2">
        <v>0.73654325376171903</v>
      </c>
      <c r="L13264" s="2">
        <v>0.30417674510454701</v>
      </c>
      <c r="M13264" s="2">
        <v>-1.27586039004677</v>
      </c>
      <c r="N13264" s="1" t="s">
        <v>21</v>
      </c>
      <c r="O13264" s="1">
        <v>1.1280014690314599E-19</v>
      </c>
      <c r="P13264" s="1">
        <v>8.3173595349891202E-36</v>
      </c>
      <c r="Q13264" s="17" t="s">
        <v>5057</v>
      </c>
    </row>
    <row r="13265" spans="10:17" x14ac:dyDescent="0.35">
      <c r="J13265" s="16" t="s">
        <v>1834</v>
      </c>
      <c r="K13265" s="2">
        <v>1.2907415262734001</v>
      </c>
      <c r="L13265" s="2">
        <v>0.53334355194262095</v>
      </c>
      <c r="M13265" s="2">
        <v>-1.2750630808195</v>
      </c>
      <c r="N13265" s="1" t="s">
        <v>21</v>
      </c>
      <c r="O13265" s="1">
        <v>1.7217940931346901E-24</v>
      </c>
      <c r="P13265" s="1">
        <v>6.8826358503965701E-44</v>
      </c>
      <c r="Q13265" s="17" t="s">
        <v>5057</v>
      </c>
    </row>
    <row r="13266" spans="10:17" x14ac:dyDescent="0.35">
      <c r="J13266" s="16" t="s">
        <v>3657</v>
      </c>
      <c r="K13266" s="2">
        <v>1.2694574978442601</v>
      </c>
      <c r="L13266" s="2">
        <v>0.52482868427584395</v>
      </c>
      <c r="M13266" s="2">
        <v>-1.27429361647475</v>
      </c>
      <c r="N13266" s="1" t="s">
        <v>21</v>
      </c>
      <c r="O13266" s="1">
        <v>5.5425365578388602E-26</v>
      </c>
      <c r="P13266" s="1">
        <v>4.3339647600541602E-46</v>
      </c>
      <c r="Q13266" s="17" t="s">
        <v>5057</v>
      </c>
    </row>
    <row r="13267" spans="10:17" x14ac:dyDescent="0.35">
      <c r="J13267" s="16" t="s">
        <v>2303</v>
      </c>
      <c r="K13267" s="2">
        <v>0.658199004201655</v>
      </c>
      <c r="L13267" s="2">
        <v>0.27232930468801297</v>
      </c>
      <c r="M13267" s="2">
        <v>-1.27317160818355</v>
      </c>
      <c r="N13267" s="1" t="s">
        <v>21</v>
      </c>
      <c r="O13267" s="1">
        <v>5.9537133970700705E-20</v>
      </c>
      <c r="P13267" s="1">
        <v>2.87914199741128E-36</v>
      </c>
      <c r="Q13267" s="17" t="s">
        <v>5057</v>
      </c>
    </row>
    <row r="13268" spans="10:17" x14ac:dyDescent="0.35">
      <c r="J13268" s="16" t="s">
        <v>1218</v>
      </c>
      <c r="K13268" s="2">
        <v>1.6215236853238999</v>
      </c>
      <c r="L13268" s="2">
        <v>0.671014222542618</v>
      </c>
      <c r="M13268" s="2">
        <v>-1.27293484651624</v>
      </c>
      <c r="N13268" s="1" t="s">
        <v>21</v>
      </c>
      <c r="O13268" s="1">
        <v>3.1353781380863402E-33</v>
      </c>
      <c r="P13268" s="1">
        <v>3.67731419915415E-58</v>
      </c>
      <c r="Q13268" s="17" t="s">
        <v>5057</v>
      </c>
    </row>
    <row r="13269" spans="10:17" x14ac:dyDescent="0.35">
      <c r="J13269" s="16" t="s">
        <v>2600</v>
      </c>
      <c r="K13269" s="2">
        <v>0.78853722777430602</v>
      </c>
      <c r="L13269" s="2">
        <v>0.32657039955181899</v>
      </c>
      <c r="M13269" s="2">
        <v>-1.2717848374876299</v>
      </c>
      <c r="N13269" s="1" t="s">
        <v>21</v>
      </c>
      <c r="O13269" s="1">
        <v>2.0341254635250702E-21</v>
      </c>
      <c r="P13269" s="1">
        <v>3.5396865025329998E-39</v>
      </c>
      <c r="Q13269" s="17" t="s">
        <v>5057</v>
      </c>
    </row>
    <row r="13270" spans="10:17" x14ac:dyDescent="0.35">
      <c r="J13270" s="16" t="s">
        <v>497</v>
      </c>
      <c r="K13270" s="2">
        <v>0.75094758794834504</v>
      </c>
      <c r="L13270" s="2">
        <v>0.31166718640624302</v>
      </c>
      <c r="M13270" s="2">
        <v>-1.2687059488619501</v>
      </c>
      <c r="N13270" s="1" t="s">
        <v>21</v>
      </c>
      <c r="O13270" s="1">
        <v>1.9977652924223901E-20</v>
      </c>
      <c r="P13270" s="1">
        <v>3.12194892233866E-37</v>
      </c>
      <c r="Q13270" s="17" t="s">
        <v>5057</v>
      </c>
    </row>
    <row r="13271" spans="10:17" x14ac:dyDescent="0.35">
      <c r="J13271" s="16" t="s">
        <v>1431</v>
      </c>
      <c r="K13271" s="2">
        <v>0.77578741198785095</v>
      </c>
      <c r="L13271" s="2">
        <v>0.32210324631250498</v>
      </c>
      <c r="M13271" s="2">
        <v>-1.2681381657570301</v>
      </c>
      <c r="N13271" s="1" t="s">
        <v>21</v>
      </c>
      <c r="O13271" s="1">
        <v>2.8413151158912798E-18</v>
      </c>
      <c r="P13271" s="1">
        <v>2.0319080330856101E-32</v>
      </c>
      <c r="Q13271" s="17" t="s">
        <v>5057</v>
      </c>
    </row>
    <row r="13272" spans="10:17" x14ac:dyDescent="0.35">
      <c r="J13272" s="16" t="s">
        <v>2270</v>
      </c>
      <c r="K13272" s="2">
        <v>1.37207610853162</v>
      </c>
      <c r="L13272" s="2">
        <v>0.56976832851366799</v>
      </c>
      <c r="M13272" s="2">
        <v>-1.26791317498127</v>
      </c>
      <c r="N13272" s="1" t="s">
        <v>21</v>
      </c>
      <c r="O13272" s="1">
        <v>5.37237179015878E-26</v>
      </c>
      <c r="P13272" s="1">
        <v>1.08022132837025E-45</v>
      </c>
      <c r="Q13272" s="17" t="s">
        <v>5057</v>
      </c>
    </row>
    <row r="13273" spans="10:17" x14ac:dyDescent="0.35">
      <c r="J13273" s="16" t="s">
        <v>862</v>
      </c>
      <c r="K13273" s="2">
        <v>2.6065467584751101</v>
      </c>
      <c r="L13273" s="2">
        <v>1.0858924097387399</v>
      </c>
      <c r="M13273" s="2">
        <v>-1.2632585725255301</v>
      </c>
      <c r="N13273" s="1" t="s">
        <v>21</v>
      </c>
      <c r="O13273" s="1">
        <v>2.7940180620079699E-39</v>
      </c>
      <c r="P13273" s="1">
        <v>1.5482051532721099E-64</v>
      </c>
      <c r="Q13273" s="17" t="s">
        <v>5057</v>
      </c>
    </row>
    <row r="13274" spans="10:17" x14ac:dyDescent="0.35">
      <c r="J13274" s="16" t="s">
        <v>1299</v>
      </c>
      <c r="K13274" s="2">
        <v>0.70433245250393495</v>
      </c>
      <c r="L13274" s="2">
        <v>0.293517721085442</v>
      </c>
      <c r="M13274" s="2">
        <v>-1.2628089487766601</v>
      </c>
      <c r="N13274" s="1" t="s">
        <v>21</v>
      </c>
      <c r="O13274" s="1">
        <v>6.1763567229637094E-17</v>
      </c>
      <c r="P13274" s="1">
        <v>7.1043491031403697E-30</v>
      </c>
      <c r="Q13274" s="17" t="s">
        <v>5057</v>
      </c>
    </row>
    <row r="13275" spans="10:17" x14ac:dyDescent="0.35">
      <c r="J13275" s="16" t="s">
        <v>556</v>
      </c>
      <c r="K13275" s="2">
        <v>0.56774704050907798</v>
      </c>
      <c r="L13275" s="2">
        <v>0.23724482687086301</v>
      </c>
      <c r="M13275" s="2">
        <v>-1.2588716510362801</v>
      </c>
      <c r="N13275" s="1" t="s">
        <v>21</v>
      </c>
      <c r="O13275" s="1">
        <v>8.1143967912793999E-17</v>
      </c>
      <c r="P13275" s="1">
        <v>3.2996157326226601E-30</v>
      </c>
      <c r="Q13275" s="17" t="s">
        <v>5057</v>
      </c>
    </row>
    <row r="13276" spans="10:17" x14ac:dyDescent="0.35">
      <c r="J13276" s="16" t="s">
        <v>1515</v>
      </c>
      <c r="K13276" s="2">
        <v>0.69468924975642599</v>
      </c>
      <c r="L13276" s="2">
        <v>0.29033379319869401</v>
      </c>
      <c r="M13276" s="2">
        <v>-1.2586552687310799</v>
      </c>
      <c r="N13276" s="1" t="s">
        <v>21</v>
      </c>
      <c r="O13276" s="1">
        <v>2.4505612583221E-18</v>
      </c>
      <c r="P13276" s="1">
        <v>4.6856159252747501E-33</v>
      </c>
      <c r="Q13276" s="17" t="s">
        <v>5057</v>
      </c>
    </row>
    <row r="13277" spans="10:17" x14ac:dyDescent="0.35">
      <c r="J13277" s="16" t="s">
        <v>1533</v>
      </c>
      <c r="K13277" s="2">
        <v>1.93076687016029</v>
      </c>
      <c r="L13277" s="2">
        <v>0.80788027386810701</v>
      </c>
      <c r="M13277" s="2">
        <v>-1.25696056743889</v>
      </c>
      <c r="N13277" s="1" t="s">
        <v>21</v>
      </c>
      <c r="O13277" s="1">
        <v>1.8699867238517901E-31</v>
      </c>
      <c r="P13277" s="1">
        <v>1.27663673078618E-54</v>
      </c>
      <c r="Q13277" s="17" t="s">
        <v>5057</v>
      </c>
    </row>
    <row r="13278" spans="10:17" x14ac:dyDescent="0.35">
      <c r="J13278" s="16" t="s">
        <v>3317</v>
      </c>
      <c r="K13278" s="2">
        <v>1.2271611202263499</v>
      </c>
      <c r="L13278" s="2">
        <v>0.51417215075856604</v>
      </c>
      <c r="M13278" s="2">
        <v>-1.25500130387868</v>
      </c>
      <c r="N13278" s="1" t="s">
        <v>21</v>
      </c>
      <c r="O13278" s="1">
        <v>7.8828877869650001E-21</v>
      </c>
      <c r="P13278" s="1">
        <v>6.8653056339959599E-37</v>
      </c>
      <c r="Q13278" s="17" t="s">
        <v>5057</v>
      </c>
    </row>
    <row r="13279" spans="10:17" x14ac:dyDescent="0.35">
      <c r="J13279" s="16" t="s">
        <v>2381</v>
      </c>
      <c r="K13279" s="2">
        <v>0.95939833378436301</v>
      </c>
      <c r="L13279" s="2">
        <v>0.40206552933778</v>
      </c>
      <c r="M13279" s="2">
        <v>-1.25469928046104</v>
      </c>
      <c r="N13279" s="1" t="s">
        <v>21</v>
      </c>
      <c r="O13279" s="1">
        <v>2.45737030602325E-20</v>
      </c>
      <c r="P13279" s="1">
        <v>2.35207857768531E-36</v>
      </c>
      <c r="Q13279" s="17" t="s">
        <v>5057</v>
      </c>
    </row>
    <row r="13280" spans="10:17" x14ac:dyDescent="0.35">
      <c r="J13280" s="16" t="s">
        <v>1570</v>
      </c>
      <c r="K13280" s="2">
        <v>0.96879409915911696</v>
      </c>
      <c r="L13280" s="2">
        <v>0.40691781257425902</v>
      </c>
      <c r="M13280" s="2">
        <v>-1.2514526428561801</v>
      </c>
      <c r="N13280" s="1" t="s">
        <v>21</v>
      </c>
      <c r="O13280" s="1">
        <v>2.7411925510076302E-21</v>
      </c>
      <c r="P13280" s="1">
        <v>6.9817886426729901E-39</v>
      </c>
      <c r="Q13280" s="17" t="s">
        <v>5057</v>
      </c>
    </row>
    <row r="13281" spans="10:17" x14ac:dyDescent="0.35">
      <c r="J13281" s="16" t="s">
        <v>2230</v>
      </c>
      <c r="K13281" s="2">
        <v>0.90314704089036502</v>
      </c>
      <c r="L13281" s="2">
        <v>0.379580824770272</v>
      </c>
      <c r="M13281" s="2">
        <v>-1.2505537774600901</v>
      </c>
      <c r="N13281" s="1" t="s">
        <v>21</v>
      </c>
      <c r="O13281" s="1">
        <v>1.7075863834667799E-18</v>
      </c>
      <c r="P13281" s="1">
        <v>1.7562312022959101E-32</v>
      </c>
      <c r="Q13281" s="17" t="s">
        <v>5057</v>
      </c>
    </row>
    <row r="13282" spans="10:17" x14ac:dyDescent="0.35">
      <c r="J13282" s="16" t="s">
        <v>4895</v>
      </c>
      <c r="K13282" s="2">
        <v>0.97193735907231105</v>
      </c>
      <c r="L13282" s="2">
        <v>0.41018772076184701</v>
      </c>
      <c r="M13282" s="2">
        <v>-1.24457903133472</v>
      </c>
      <c r="N13282" s="1" t="s">
        <v>21</v>
      </c>
      <c r="O13282" s="1">
        <v>1.8007087931433001E-21</v>
      </c>
      <c r="P13282" s="1">
        <v>9.5430513046195203E-39</v>
      </c>
      <c r="Q13282" s="17" t="s">
        <v>5057</v>
      </c>
    </row>
    <row r="13283" spans="10:17" x14ac:dyDescent="0.35">
      <c r="J13283" s="16" t="s">
        <v>2152</v>
      </c>
      <c r="K13283" s="2">
        <v>0.73067143374644805</v>
      </c>
      <c r="L13283" s="2">
        <v>0.30848863513102098</v>
      </c>
      <c r="M13283" s="2">
        <v>-1.2440054642140801</v>
      </c>
      <c r="N13283" s="1" t="s">
        <v>21</v>
      </c>
      <c r="O13283" s="1">
        <v>5.5008848403034697E-16</v>
      </c>
      <c r="P13283" s="1">
        <v>4.5499823445084597E-28</v>
      </c>
      <c r="Q13283" s="17" t="s">
        <v>5057</v>
      </c>
    </row>
    <row r="13284" spans="10:17" x14ac:dyDescent="0.35">
      <c r="J13284" s="16" t="s">
        <v>1047</v>
      </c>
      <c r="K13284" s="2">
        <v>1.28856112495992</v>
      </c>
      <c r="L13284" s="2">
        <v>0.54471229211323002</v>
      </c>
      <c r="M13284" s="2">
        <v>-1.24219464649588</v>
      </c>
      <c r="N13284" s="1" t="s">
        <v>21</v>
      </c>
      <c r="O13284" s="1">
        <v>1.34946232513318E-22</v>
      </c>
      <c r="P13284" s="1">
        <v>4.6471892062166299E-40</v>
      </c>
      <c r="Q13284" s="17" t="s">
        <v>5057</v>
      </c>
    </row>
    <row r="13285" spans="10:17" x14ac:dyDescent="0.35">
      <c r="J13285" s="16" t="s">
        <v>1033</v>
      </c>
      <c r="K13285" s="2">
        <v>1.11951424290941</v>
      </c>
      <c r="L13285" s="2">
        <v>0.47329591508011998</v>
      </c>
      <c r="M13285" s="2">
        <v>-1.24205850721454</v>
      </c>
      <c r="N13285" s="1" t="s">
        <v>21</v>
      </c>
      <c r="O13285" s="1">
        <v>8.1722608474581494E-24</v>
      </c>
      <c r="P13285" s="1">
        <v>4.7415398219419002E-43</v>
      </c>
      <c r="Q13285" s="17" t="s">
        <v>5057</v>
      </c>
    </row>
    <row r="13286" spans="10:17" x14ac:dyDescent="0.35">
      <c r="J13286" s="16" t="s">
        <v>5122</v>
      </c>
      <c r="K13286" s="2">
        <v>3.0846602191047401</v>
      </c>
      <c r="L13286" s="2">
        <v>1.30436770100289</v>
      </c>
      <c r="M13286" s="2">
        <v>-1.24176096030489</v>
      </c>
      <c r="N13286" s="1" t="s">
        <v>21</v>
      </c>
      <c r="O13286" s="1">
        <v>4.1005115922803499E-39</v>
      </c>
      <c r="P13286" s="1">
        <v>2.7053034768737802E-60</v>
      </c>
      <c r="Q13286" s="17" t="s">
        <v>5057</v>
      </c>
    </row>
    <row r="13287" spans="10:17" x14ac:dyDescent="0.35">
      <c r="J13287" s="16" t="s">
        <v>1829</v>
      </c>
      <c r="K13287" s="2">
        <v>0.64764942270806303</v>
      </c>
      <c r="L13287" s="2">
        <v>0.27386371667781101</v>
      </c>
      <c r="M13287" s="2">
        <v>-1.2417549425110801</v>
      </c>
      <c r="N13287" s="1" t="s">
        <v>21</v>
      </c>
      <c r="O13287" s="1">
        <v>6.86076640231991E-18</v>
      </c>
      <c r="P13287" s="1">
        <v>1.61575742207193E-32</v>
      </c>
      <c r="Q13287" s="17" t="s">
        <v>5057</v>
      </c>
    </row>
    <row r="13288" spans="10:17" x14ac:dyDescent="0.35">
      <c r="J13288" s="16" t="s">
        <v>4844</v>
      </c>
      <c r="K13288" s="2">
        <v>1.23258436017222</v>
      </c>
      <c r="L13288" s="2">
        <v>0.52151828906043995</v>
      </c>
      <c r="M13288" s="2">
        <v>-1.24089663804831</v>
      </c>
      <c r="N13288" s="1" t="s">
        <v>21</v>
      </c>
      <c r="O13288" s="1">
        <v>1.35953671352786E-19</v>
      </c>
      <c r="P13288" s="1">
        <v>1.12444636431953E-33</v>
      </c>
      <c r="Q13288" s="17" t="s">
        <v>5057</v>
      </c>
    </row>
    <row r="13289" spans="10:17" x14ac:dyDescent="0.35">
      <c r="J13289" s="16" t="s">
        <v>1334</v>
      </c>
      <c r="K13289" s="2">
        <v>0.67024044078286305</v>
      </c>
      <c r="L13289" s="2">
        <v>0.28359691077335802</v>
      </c>
      <c r="M13289" s="2">
        <v>-1.24083692074614</v>
      </c>
      <c r="N13289" s="1" t="s">
        <v>21</v>
      </c>
      <c r="O13289" s="1">
        <v>5.21684668957816E-19</v>
      </c>
      <c r="P13289" s="1">
        <v>9.1647984280926001E-35</v>
      </c>
      <c r="Q13289" s="17" t="s">
        <v>5057</v>
      </c>
    </row>
    <row r="13290" spans="10:17" x14ac:dyDescent="0.35">
      <c r="J13290" s="16" t="s">
        <v>1502</v>
      </c>
      <c r="K13290" s="2">
        <v>0.64635920914407496</v>
      </c>
      <c r="L13290" s="2">
        <v>0.27350817184302301</v>
      </c>
      <c r="M13290" s="2">
        <v>-1.2407522161045801</v>
      </c>
      <c r="N13290" s="1" t="s">
        <v>21</v>
      </c>
      <c r="O13290" s="1">
        <v>3.83608293310645E-16</v>
      </c>
      <c r="P13290" s="1">
        <v>1.62084531160814E-28</v>
      </c>
      <c r="Q13290" s="17" t="s">
        <v>5057</v>
      </c>
    </row>
    <row r="13291" spans="10:17" x14ac:dyDescent="0.35">
      <c r="J13291" s="16" t="s">
        <v>1916</v>
      </c>
      <c r="K13291" s="2">
        <v>0.83078007689274103</v>
      </c>
      <c r="L13291" s="2">
        <v>0.35171204888923602</v>
      </c>
      <c r="M13291" s="2">
        <v>-1.2400718596303499</v>
      </c>
      <c r="N13291" s="1" t="s">
        <v>21</v>
      </c>
      <c r="O13291" s="1">
        <v>8.7414756715835896E-24</v>
      </c>
      <c r="P13291" s="1">
        <v>7.5295712210959704E-44</v>
      </c>
      <c r="Q13291" s="17" t="s">
        <v>5057</v>
      </c>
    </row>
    <row r="13292" spans="10:17" x14ac:dyDescent="0.35">
      <c r="J13292" s="16" t="s">
        <v>2224</v>
      </c>
      <c r="K13292" s="2">
        <v>0.72860022822374904</v>
      </c>
      <c r="L13292" s="2">
        <v>0.30862639825774202</v>
      </c>
      <c r="M13292" s="2">
        <v>-1.2392659793510901</v>
      </c>
      <c r="N13292" s="1" t="s">
        <v>21</v>
      </c>
      <c r="O13292" s="1">
        <v>4.9736652958083202E-19</v>
      </c>
      <c r="P13292" s="1">
        <v>4.7691837264245599E-34</v>
      </c>
      <c r="Q13292" s="17" t="s">
        <v>5057</v>
      </c>
    </row>
    <row r="13293" spans="10:17" x14ac:dyDescent="0.35">
      <c r="J13293" s="16" t="s">
        <v>1119</v>
      </c>
      <c r="K13293" s="2">
        <v>0.55464063165339905</v>
      </c>
      <c r="L13293" s="2">
        <v>0.23507734374108</v>
      </c>
      <c r="M13293" s="2">
        <v>-1.23841780687231</v>
      </c>
      <c r="N13293" s="1" t="s">
        <v>21</v>
      </c>
      <c r="O13293" s="1">
        <v>8.4473908784967203E-16</v>
      </c>
      <c r="P13293" s="1">
        <v>3.3762864225593702E-28</v>
      </c>
      <c r="Q13293" s="17" t="s">
        <v>5057</v>
      </c>
    </row>
    <row r="13294" spans="10:17" x14ac:dyDescent="0.35">
      <c r="J13294" s="16" t="s">
        <v>1747</v>
      </c>
      <c r="K13294" s="2">
        <v>1.0664672240105799</v>
      </c>
      <c r="L13294" s="2">
        <v>0.45237932631043298</v>
      </c>
      <c r="M13294" s="2">
        <v>-1.2372347227428599</v>
      </c>
      <c r="N13294" s="1" t="s">
        <v>21</v>
      </c>
      <c r="O13294" s="1">
        <v>3.12153606284753E-28</v>
      </c>
      <c r="P13294" s="1">
        <v>3.2541590646832701E-52</v>
      </c>
      <c r="Q13294" s="17" t="s">
        <v>5057</v>
      </c>
    </row>
    <row r="13295" spans="10:17" x14ac:dyDescent="0.35">
      <c r="J13295" s="16" t="s">
        <v>1671</v>
      </c>
      <c r="K13295" s="2">
        <v>1.5114690039745899</v>
      </c>
      <c r="L13295" s="2">
        <v>0.64129032295618604</v>
      </c>
      <c r="M13295" s="2">
        <v>-1.2369018513607399</v>
      </c>
      <c r="N13295" s="1" t="s">
        <v>21</v>
      </c>
      <c r="O13295" s="1">
        <v>1.4417033724580001E-23</v>
      </c>
      <c r="P13295" s="1">
        <v>1.7655534760150999E-42</v>
      </c>
      <c r="Q13295" s="17" t="s">
        <v>5057</v>
      </c>
    </row>
    <row r="13296" spans="10:17" x14ac:dyDescent="0.35">
      <c r="J13296" s="16" t="s">
        <v>1721</v>
      </c>
      <c r="K13296" s="2">
        <v>1.0891741292561901</v>
      </c>
      <c r="L13296" s="2">
        <v>0.46252824400661802</v>
      </c>
      <c r="M13296" s="2">
        <v>-1.23562124937921</v>
      </c>
      <c r="N13296" s="1" t="s">
        <v>21</v>
      </c>
      <c r="O13296" s="1">
        <v>3.1242586991204299E-22</v>
      </c>
      <c r="P13296" s="1">
        <v>1.13350044316367E-40</v>
      </c>
      <c r="Q13296" s="17" t="s">
        <v>5057</v>
      </c>
    </row>
    <row r="13297" spans="10:17" x14ac:dyDescent="0.35">
      <c r="J13297" s="16" t="s">
        <v>2154</v>
      </c>
      <c r="K13297" s="2">
        <v>1.00544997153203</v>
      </c>
      <c r="L13297" s="2">
        <v>0.42729685869933398</v>
      </c>
      <c r="M13297" s="2">
        <v>-1.23453068272632</v>
      </c>
      <c r="N13297" s="1" t="s">
        <v>21</v>
      </c>
      <c r="O13297" s="1">
        <v>6.4469682652189898E-23</v>
      </c>
      <c r="P13297" s="1">
        <v>7.8710014517486094E-42</v>
      </c>
      <c r="Q13297" s="17" t="s">
        <v>5057</v>
      </c>
    </row>
    <row r="13298" spans="10:17" x14ac:dyDescent="0.35">
      <c r="J13298" s="16" t="s">
        <v>2066</v>
      </c>
      <c r="K13298" s="2">
        <v>1.1706366405054001</v>
      </c>
      <c r="L13298" s="2">
        <v>0.49796433768223503</v>
      </c>
      <c r="M13298" s="2">
        <v>-1.2331790095659501</v>
      </c>
      <c r="N13298" s="1" t="s">
        <v>21</v>
      </c>
      <c r="O13298" s="1">
        <v>9.7411496997821703E-26</v>
      </c>
      <c r="P13298" s="1">
        <v>3.6606666269249001E-46</v>
      </c>
      <c r="Q13298" s="17" t="s">
        <v>5057</v>
      </c>
    </row>
    <row r="13299" spans="10:17" x14ac:dyDescent="0.35">
      <c r="J13299" s="16" t="s">
        <v>1252</v>
      </c>
      <c r="K13299" s="2">
        <v>1.7532141441368601</v>
      </c>
      <c r="L13299" s="2">
        <v>0.745918852336655</v>
      </c>
      <c r="M13299" s="2">
        <v>-1.2329116280541901</v>
      </c>
      <c r="N13299" s="1" t="s">
        <v>21</v>
      </c>
      <c r="O13299" s="1">
        <v>3.1477993938571998E-34</v>
      </c>
      <c r="P13299" s="1">
        <v>1.8394302660376401E-60</v>
      </c>
      <c r="Q13299" s="17" t="s">
        <v>5057</v>
      </c>
    </row>
    <row r="13300" spans="10:17" x14ac:dyDescent="0.35">
      <c r="J13300" s="16" t="s">
        <v>5123</v>
      </c>
      <c r="K13300" s="2">
        <v>1.1071740100582901</v>
      </c>
      <c r="L13300" s="2">
        <v>0.47152419363856901</v>
      </c>
      <c r="M13300" s="2">
        <v>-1.23147828070496</v>
      </c>
      <c r="N13300" s="1" t="s">
        <v>21</v>
      </c>
      <c r="O13300" s="1">
        <v>1.5310313264584299E-10</v>
      </c>
      <c r="P13300" s="1">
        <v>5.0185806992041097E-17</v>
      </c>
      <c r="Q13300" s="17" t="s">
        <v>5057</v>
      </c>
    </row>
    <row r="13301" spans="10:17" x14ac:dyDescent="0.35">
      <c r="J13301" s="16" t="s">
        <v>1828</v>
      </c>
      <c r="K13301" s="2">
        <v>1.7474635578017801</v>
      </c>
      <c r="L13301" s="2">
        <v>0.74483676927730202</v>
      </c>
      <c r="M13301" s="2">
        <v>-1.2302661702598201</v>
      </c>
      <c r="N13301" s="1" t="s">
        <v>21</v>
      </c>
      <c r="O13301" s="1">
        <v>1.5033102522227399E-24</v>
      </c>
      <c r="P13301" s="1">
        <v>1.98254849986806E-42</v>
      </c>
      <c r="Q13301" s="17" t="s">
        <v>5057</v>
      </c>
    </row>
    <row r="13302" spans="10:17" x14ac:dyDescent="0.35">
      <c r="J13302" s="16" t="s">
        <v>2692</v>
      </c>
      <c r="K13302" s="2">
        <v>0.59436761176256903</v>
      </c>
      <c r="L13302" s="2">
        <v>0.25398608105676201</v>
      </c>
      <c r="M13302" s="2">
        <v>-1.22660606618195</v>
      </c>
      <c r="N13302" s="1" t="s">
        <v>21</v>
      </c>
      <c r="O13302" s="1">
        <v>1.18523188577016E-14</v>
      </c>
      <c r="P13302" s="1">
        <v>1.9314813380077101E-26</v>
      </c>
      <c r="Q13302" s="17" t="s">
        <v>5057</v>
      </c>
    </row>
    <row r="13303" spans="10:17" x14ac:dyDescent="0.35">
      <c r="J13303" s="16" t="s">
        <v>1842</v>
      </c>
      <c r="K13303" s="2">
        <v>0.69895758504627803</v>
      </c>
      <c r="L13303" s="2">
        <v>0.299070196063771</v>
      </c>
      <c r="M13303" s="2">
        <v>-1.2247207655815</v>
      </c>
      <c r="N13303" s="1" t="s">
        <v>21</v>
      </c>
      <c r="O13303" s="1">
        <v>7.95264693182612E-21</v>
      </c>
      <c r="P13303" s="1">
        <v>5.1794590513724495E-38</v>
      </c>
      <c r="Q13303" s="17" t="s">
        <v>5057</v>
      </c>
    </row>
    <row r="13304" spans="10:17" x14ac:dyDescent="0.35">
      <c r="J13304" s="16" t="s">
        <v>1516</v>
      </c>
      <c r="K13304" s="2">
        <v>0.72846523847926303</v>
      </c>
      <c r="L13304" s="2">
        <v>0.31188580386339998</v>
      </c>
      <c r="M13304" s="2">
        <v>-1.2238422432740099</v>
      </c>
      <c r="N13304" s="1" t="s">
        <v>21</v>
      </c>
      <c r="O13304" s="1">
        <v>1.6681472837796901E-22</v>
      </c>
      <c r="P13304" s="1">
        <v>5.93328179005572E-42</v>
      </c>
      <c r="Q13304" s="17" t="s">
        <v>5057</v>
      </c>
    </row>
    <row r="13305" spans="10:17" x14ac:dyDescent="0.35">
      <c r="J13305" s="16" t="s">
        <v>1811</v>
      </c>
      <c r="K13305" s="2">
        <v>0.73186048577877005</v>
      </c>
      <c r="L13305" s="2">
        <v>0.313491386898959</v>
      </c>
      <c r="M13305" s="2">
        <v>-1.2231428485704501</v>
      </c>
      <c r="N13305" s="1" t="s">
        <v>21</v>
      </c>
      <c r="O13305" s="1">
        <v>1.7631373239642901E-18</v>
      </c>
      <c r="P13305" s="1">
        <v>2.4214099079203501E-33</v>
      </c>
      <c r="Q13305" s="17" t="s">
        <v>5057</v>
      </c>
    </row>
    <row r="13306" spans="10:17" x14ac:dyDescent="0.35">
      <c r="J13306" s="16" t="s">
        <v>1670</v>
      </c>
      <c r="K13306" s="2">
        <v>1.3038697044095799</v>
      </c>
      <c r="L13306" s="2">
        <v>0.55904279564982395</v>
      </c>
      <c r="M13306" s="2">
        <v>-1.22176907527925</v>
      </c>
      <c r="N13306" s="1" t="s">
        <v>21</v>
      </c>
      <c r="O13306" s="1">
        <v>8.4637518439356901E-24</v>
      </c>
      <c r="P13306" s="1">
        <v>7.6554942842075504E-43</v>
      </c>
      <c r="Q13306" s="17" t="s">
        <v>5057</v>
      </c>
    </row>
    <row r="13307" spans="10:17" x14ac:dyDescent="0.35">
      <c r="J13307" s="16" t="s">
        <v>2502</v>
      </c>
      <c r="K13307" s="2">
        <v>0.84182420734965502</v>
      </c>
      <c r="L13307" s="2">
        <v>0.36134462383270599</v>
      </c>
      <c r="M13307" s="2">
        <v>-1.22014356644862</v>
      </c>
      <c r="N13307" s="1" t="s">
        <v>21</v>
      </c>
      <c r="O13307" s="1">
        <v>5.9356369174419096E-20</v>
      </c>
      <c r="P13307" s="1">
        <v>3.9196853969225199E-36</v>
      </c>
      <c r="Q13307" s="17" t="s">
        <v>5057</v>
      </c>
    </row>
    <row r="13308" spans="10:17" x14ac:dyDescent="0.35">
      <c r="J13308" s="16" t="s">
        <v>863</v>
      </c>
      <c r="K13308" s="2">
        <v>1.4366715738328999</v>
      </c>
      <c r="L13308" s="2">
        <v>0.61755235450721901</v>
      </c>
      <c r="M13308" s="2">
        <v>-1.2180969413560101</v>
      </c>
      <c r="N13308" s="1" t="s">
        <v>21</v>
      </c>
      <c r="O13308" s="1">
        <v>9.1059942496109696E-27</v>
      </c>
      <c r="P13308" s="1">
        <v>1.3334547901385301E-47</v>
      </c>
      <c r="Q13308" s="17" t="s">
        <v>5057</v>
      </c>
    </row>
    <row r="13309" spans="10:17" x14ac:dyDescent="0.35">
      <c r="J13309" s="16" t="s">
        <v>1465</v>
      </c>
      <c r="K13309" s="2">
        <v>1.01828323728854</v>
      </c>
      <c r="L13309" s="2">
        <v>0.43773321532404602</v>
      </c>
      <c r="M13309" s="2">
        <v>-1.21801514005428</v>
      </c>
      <c r="N13309" s="1" t="s">
        <v>21</v>
      </c>
      <c r="O13309" s="1">
        <v>1.8660795845735901E-23</v>
      </c>
      <c r="P13309" s="1">
        <v>1.55260837765319E-42</v>
      </c>
      <c r="Q13309" s="17" t="s">
        <v>5057</v>
      </c>
    </row>
    <row r="13310" spans="10:17" x14ac:dyDescent="0.35">
      <c r="J13310" s="16" t="s">
        <v>1565</v>
      </c>
      <c r="K13310" s="2">
        <v>0.84594852471857396</v>
      </c>
      <c r="L13310" s="2">
        <v>0.364317957407919</v>
      </c>
      <c r="M13310" s="2">
        <v>-1.2153717712251599</v>
      </c>
      <c r="N13310" s="1" t="s">
        <v>21</v>
      </c>
      <c r="O13310" s="1">
        <v>5.5582223894873498E-21</v>
      </c>
      <c r="P13310" s="1">
        <v>2.8356326685521199E-38</v>
      </c>
      <c r="Q13310" s="17" t="s">
        <v>5057</v>
      </c>
    </row>
    <row r="13311" spans="10:17" x14ac:dyDescent="0.35">
      <c r="J13311" s="16" t="s">
        <v>1895</v>
      </c>
      <c r="K13311" s="2">
        <v>0.79669677540457895</v>
      </c>
      <c r="L13311" s="2">
        <v>0.344103745701071</v>
      </c>
      <c r="M13311" s="2">
        <v>-1.2111871392368101</v>
      </c>
      <c r="N13311" s="1" t="s">
        <v>21</v>
      </c>
      <c r="O13311" s="1">
        <v>7.0737328575986504E-16</v>
      </c>
      <c r="P13311" s="1">
        <v>1.2498488865485899E-27</v>
      </c>
      <c r="Q13311" s="17" t="s">
        <v>5057</v>
      </c>
    </row>
    <row r="13312" spans="10:17" x14ac:dyDescent="0.35">
      <c r="J13312" s="16" t="s">
        <v>1463</v>
      </c>
      <c r="K13312" s="2">
        <v>2.0807873614479702</v>
      </c>
      <c r="L13312" s="2">
        <v>0.89925345101923104</v>
      </c>
      <c r="M13312" s="2">
        <v>-1.2103298455534599</v>
      </c>
      <c r="N13312" s="1" t="s">
        <v>21</v>
      </c>
      <c r="O13312" s="1">
        <v>2.0024659996940299E-32</v>
      </c>
      <c r="P13312" s="1">
        <v>5.9894420924828E-55</v>
      </c>
      <c r="Q13312" s="17" t="s">
        <v>5057</v>
      </c>
    </row>
    <row r="13313" spans="10:17" x14ac:dyDescent="0.35">
      <c r="J13313" s="16" t="s">
        <v>3666</v>
      </c>
      <c r="K13313" s="2">
        <v>1.5792286594407501</v>
      </c>
      <c r="L13313" s="2">
        <v>0.68252764463717797</v>
      </c>
      <c r="M13313" s="2">
        <v>-1.2102606905370501</v>
      </c>
      <c r="N13313" s="1" t="s">
        <v>21</v>
      </c>
      <c r="O13313" s="1">
        <v>1.9006013415593099E-19</v>
      </c>
      <c r="P13313" s="1">
        <v>1.8902332146294201E-33</v>
      </c>
      <c r="Q13313" s="17" t="s">
        <v>5057</v>
      </c>
    </row>
    <row r="13314" spans="10:17" x14ac:dyDescent="0.35">
      <c r="J13314" s="16" t="s">
        <v>1275</v>
      </c>
      <c r="K13314" s="2">
        <v>0.91223973275720605</v>
      </c>
      <c r="L13314" s="2">
        <v>0.39486500933608898</v>
      </c>
      <c r="M13314" s="2">
        <v>-1.20805347825951</v>
      </c>
      <c r="N13314" s="1" t="s">
        <v>21</v>
      </c>
      <c r="O13314" s="1">
        <v>8.9425104852332298E-20</v>
      </c>
      <c r="P13314" s="1">
        <v>1.6463784128433501E-35</v>
      </c>
      <c r="Q13314" s="17" t="s">
        <v>5057</v>
      </c>
    </row>
    <row r="13315" spans="10:17" x14ac:dyDescent="0.35">
      <c r="J13315" s="16" t="s">
        <v>996</v>
      </c>
      <c r="K13315" s="2">
        <v>1.4210461071373499</v>
      </c>
      <c r="L13315" s="2">
        <v>0.61608271479116505</v>
      </c>
      <c r="M13315" s="2">
        <v>-1.20575740073427</v>
      </c>
      <c r="N13315" s="1" t="s">
        <v>21</v>
      </c>
      <c r="O13315" s="1">
        <v>2.7238772544024202E-29</v>
      </c>
      <c r="P13315" s="1">
        <v>1.2783634851765099E-52</v>
      </c>
      <c r="Q13315" s="17" t="s">
        <v>5057</v>
      </c>
    </row>
    <row r="13316" spans="10:17" x14ac:dyDescent="0.35">
      <c r="J13316" s="16" t="s">
        <v>2010</v>
      </c>
      <c r="K13316" s="2">
        <v>1.1564688168231201</v>
      </c>
      <c r="L13316" s="2">
        <v>0.50194975452111401</v>
      </c>
      <c r="M13316" s="2">
        <v>-1.2041115036241901</v>
      </c>
      <c r="N13316" s="1" t="s">
        <v>21</v>
      </c>
      <c r="O13316" s="1">
        <v>4.3665802882131101E-24</v>
      </c>
      <c r="P13316" s="1">
        <v>3.6504267944799399E-44</v>
      </c>
      <c r="Q13316" s="17" t="s">
        <v>5057</v>
      </c>
    </row>
    <row r="13317" spans="10:17" x14ac:dyDescent="0.35">
      <c r="J13317" s="16" t="s">
        <v>2014</v>
      </c>
      <c r="K13317" s="2">
        <v>0.92335534318649803</v>
      </c>
      <c r="L13317" s="2">
        <v>0.40103547249010402</v>
      </c>
      <c r="M13317" s="2">
        <v>-1.2031561081620299</v>
      </c>
      <c r="N13317" s="1" t="s">
        <v>21</v>
      </c>
      <c r="O13317" s="1">
        <v>1.2350044164488599E-15</v>
      </c>
      <c r="P13317" s="1">
        <v>1.2362207092204E-27</v>
      </c>
      <c r="Q13317" s="17" t="s">
        <v>5057</v>
      </c>
    </row>
    <row r="13318" spans="10:17" x14ac:dyDescent="0.35">
      <c r="J13318" s="16" t="s">
        <v>5124</v>
      </c>
      <c r="K13318" s="2">
        <v>0.50894041892238695</v>
      </c>
      <c r="L13318" s="2">
        <v>0.221177302277277</v>
      </c>
      <c r="M13318" s="2">
        <v>-1.2022934310237701</v>
      </c>
      <c r="N13318" s="1" t="s">
        <v>21</v>
      </c>
      <c r="O13318" s="1">
        <v>1.0582300464332999E-17</v>
      </c>
      <c r="P13318" s="1">
        <v>2.11457606610071E-32</v>
      </c>
      <c r="Q13318" s="17" t="s">
        <v>5057</v>
      </c>
    </row>
    <row r="13319" spans="10:17" x14ac:dyDescent="0.35">
      <c r="J13319" s="16" t="s">
        <v>2259</v>
      </c>
      <c r="K13319" s="2">
        <v>0.58769854595698101</v>
      </c>
      <c r="L13319" s="2">
        <v>0.25564061161435903</v>
      </c>
      <c r="M13319" s="2">
        <v>-1.2009592848033399</v>
      </c>
      <c r="N13319" s="1" t="s">
        <v>21</v>
      </c>
      <c r="O13319" s="1">
        <v>6.7348551979717996E-17</v>
      </c>
      <c r="P13319" s="1">
        <v>1.89032361703244E-30</v>
      </c>
      <c r="Q13319" s="17" t="s">
        <v>5057</v>
      </c>
    </row>
    <row r="13320" spans="10:17" x14ac:dyDescent="0.35">
      <c r="J13320" s="16" t="s">
        <v>5125</v>
      </c>
      <c r="K13320" s="2">
        <v>1.5457360574127601</v>
      </c>
      <c r="L13320" s="2">
        <v>0.67287704066765297</v>
      </c>
      <c r="M13320" s="2">
        <v>-1.1998791918059999</v>
      </c>
      <c r="N13320" s="1" t="s">
        <v>21</v>
      </c>
      <c r="O13320" s="1">
        <v>1.12408568745969E-17</v>
      </c>
      <c r="P13320" s="1">
        <v>6.7044236218970897E-30</v>
      </c>
      <c r="Q13320" s="17" t="s">
        <v>5057</v>
      </c>
    </row>
    <row r="13321" spans="10:17" x14ac:dyDescent="0.35">
      <c r="J13321" s="16" t="s">
        <v>1184</v>
      </c>
      <c r="K13321" s="2">
        <v>1.1005444534369799</v>
      </c>
      <c r="L13321" s="2">
        <v>0.47929520897867101</v>
      </c>
      <c r="M13321" s="2">
        <v>-1.19923099606338</v>
      </c>
      <c r="N13321" s="1" t="s">
        <v>21</v>
      </c>
      <c r="O13321" s="1">
        <v>2.1760033374678301E-25</v>
      </c>
      <c r="P13321" s="1">
        <v>6.06008898097689E-48</v>
      </c>
      <c r="Q13321" s="17" t="s">
        <v>5057</v>
      </c>
    </row>
    <row r="13322" spans="10:17" x14ac:dyDescent="0.35">
      <c r="J13322" s="16" t="s">
        <v>1580</v>
      </c>
      <c r="K13322" s="2">
        <v>1.0429138021423701</v>
      </c>
      <c r="L13322" s="2">
        <v>0.45422571766215403</v>
      </c>
      <c r="M13322" s="2">
        <v>-1.19913862564864</v>
      </c>
      <c r="N13322" s="1" t="s">
        <v>21</v>
      </c>
      <c r="O13322" s="1">
        <v>1.06509087778952E-20</v>
      </c>
      <c r="P13322" s="1">
        <v>4.0111721510359603E-37</v>
      </c>
      <c r="Q13322" s="17" t="s">
        <v>5057</v>
      </c>
    </row>
    <row r="13323" spans="10:17" x14ac:dyDescent="0.35">
      <c r="J13323" s="16" t="s">
        <v>1746</v>
      </c>
      <c r="K13323" s="2">
        <v>0.52215416166508899</v>
      </c>
      <c r="L13323" s="2">
        <v>0.227652704221428</v>
      </c>
      <c r="M13323" s="2">
        <v>-1.1976412165533801</v>
      </c>
      <c r="N13323" s="1" t="s">
        <v>21</v>
      </c>
      <c r="O13323" s="1">
        <v>3.10176932101991E-15</v>
      </c>
      <c r="P13323" s="1">
        <v>4.1454460672306297E-27</v>
      </c>
      <c r="Q13323" s="17" t="s">
        <v>5057</v>
      </c>
    </row>
    <row r="13324" spans="10:17" x14ac:dyDescent="0.35">
      <c r="J13324" s="16" t="s">
        <v>5126</v>
      </c>
      <c r="K13324" s="2">
        <v>1.1611958028591101</v>
      </c>
      <c r="L13324" s="2">
        <v>0.50633433872106604</v>
      </c>
      <c r="M13324" s="2">
        <v>-1.1974490287008499</v>
      </c>
      <c r="N13324" s="1" t="s">
        <v>21</v>
      </c>
      <c r="O13324" s="1">
        <v>5.0512484100092805E-19</v>
      </c>
      <c r="P13324" s="1">
        <v>2.3815097752095301E-34</v>
      </c>
      <c r="Q13324" s="17" t="s">
        <v>5057</v>
      </c>
    </row>
    <row r="13325" spans="10:17" x14ac:dyDescent="0.35">
      <c r="J13325" s="16" t="s">
        <v>2587</v>
      </c>
      <c r="K13325" s="2">
        <v>0.56751745515336605</v>
      </c>
      <c r="L13325" s="2">
        <v>0.247734978212033</v>
      </c>
      <c r="M13325" s="2">
        <v>-1.19586718605428</v>
      </c>
      <c r="N13325" s="1" t="s">
        <v>21</v>
      </c>
      <c r="O13325" s="1">
        <v>8.0130892228426498E-16</v>
      </c>
      <c r="P13325" s="1">
        <v>2.2852873506552798E-28</v>
      </c>
      <c r="Q13325" s="17" t="s">
        <v>5057</v>
      </c>
    </row>
    <row r="13326" spans="10:17" x14ac:dyDescent="0.35">
      <c r="J13326" s="16" t="s">
        <v>1531</v>
      </c>
      <c r="K13326" s="2">
        <v>0.61950171586645297</v>
      </c>
      <c r="L13326" s="2">
        <v>0.271131883455973</v>
      </c>
      <c r="M13326" s="2">
        <v>-1.19211350298983</v>
      </c>
      <c r="N13326" s="1" t="s">
        <v>21</v>
      </c>
      <c r="O13326" s="1">
        <v>7.7991341233797799E-16</v>
      </c>
      <c r="P13326" s="1">
        <v>6.3441655467537798E-28</v>
      </c>
      <c r="Q13326" s="17" t="s">
        <v>5057</v>
      </c>
    </row>
    <row r="13327" spans="10:17" x14ac:dyDescent="0.35">
      <c r="J13327" s="16" t="s">
        <v>2281</v>
      </c>
      <c r="K13327" s="2">
        <v>0.97503996498480505</v>
      </c>
      <c r="L13327" s="2">
        <v>0.42703013295173098</v>
      </c>
      <c r="M13327" s="2">
        <v>-1.19112347756572</v>
      </c>
      <c r="N13327" s="1" t="s">
        <v>21</v>
      </c>
      <c r="O13327" s="1">
        <v>4.06968141623941E-23</v>
      </c>
      <c r="P13327" s="1">
        <v>9.6313688616142703E-42</v>
      </c>
      <c r="Q13327" s="17" t="s">
        <v>5057</v>
      </c>
    </row>
    <row r="13328" spans="10:17" x14ac:dyDescent="0.35">
      <c r="J13328" s="16" t="s">
        <v>1140</v>
      </c>
      <c r="K13328" s="2">
        <v>4.2930834078848603</v>
      </c>
      <c r="L13328" s="2">
        <v>1.8805797436684799</v>
      </c>
      <c r="M13328" s="2">
        <v>-1.1908367189803599</v>
      </c>
      <c r="N13328" s="1" t="s">
        <v>21</v>
      </c>
      <c r="O13328" s="1">
        <v>4.6260694696586297E-33</v>
      </c>
      <c r="P13328" s="1">
        <v>2.3278544548435901E-50</v>
      </c>
      <c r="Q13328" s="17" t="s">
        <v>5057</v>
      </c>
    </row>
    <row r="13329" spans="10:17" x14ac:dyDescent="0.35">
      <c r="J13329" s="16" t="s">
        <v>1691</v>
      </c>
      <c r="K13329" s="2">
        <v>0.76300340288525803</v>
      </c>
      <c r="L13329" s="2">
        <v>0.33429249896973801</v>
      </c>
      <c r="M13329" s="2">
        <v>-1.190578507915</v>
      </c>
      <c r="N13329" s="1" t="s">
        <v>21</v>
      </c>
      <c r="O13329" s="1">
        <v>3.4155988449104402E-15</v>
      </c>
      <c r="P13329" s="1">
        <v>9.5300623049433504E-27</v>
      </c>
      <c r="Q13329" s="17" t="s">
        <v>5057</v>
      </c>
    </row>
    <row r="13330" spans="10:17" x14ac:dyDescent="0.35">
      <c r="J13330" s="16" t="s">
        <v>1071</v>
      </c>
      <c r="K13330" s="2">
        <v>2.6681309648837201</v>
      </c>
      <c r="L13330" s="2">
        <v>1.1695939730553</v>
      </c>
      <c r="M13330" s="2">
        <v>-1.1898217005896901</v>
      </c>
      <c r="N13330" s="1" t="s">
        <v>21</v>
      </c>
      <c r="O13330" s="1">
        <v>7.8702633779151805E-37</v>
      </c>
      <c r="P13330" s="1">
        <v>1.62399798893865E-59</v>
      </c>
      <c r="Q13330" s="17" t="s">
        <v>5057</v>
      </c>
    </row>
    <row r="13331" spans="10:17" x14ac:dyDescent="0.35">
      <c r="J13331" s="16" t="s">
        <v>1864</v>
      </c>
      <c r="K13331" s="2">
        <v>0.62689921445453201</v>
      </c>
      <c r="L13331" s="2">
        <v>0.27489007742931998</v>
      </c>
      <c r="M13331" s="2">
        <v>-1.18937869044016</v>
      </c>
      <c r="N13331" s="1" t="s">
        <v>21</v>
      </c>
      <c r="O13331" s="1">
        <v>2.4613830212106199E-15</v>
      </c>
      <c r="P13331" s="1">
        <v>4.1718419442754898E-27</v>
      </c>
      <c r="Q13331" s="17" t="s">
        <v>5057</v>
      </c>
    </row>
    <row r="13332" spans="10:17" x14ac:dyDescent="0.35">
      <c r="J13332" s="16" t="s">
        <v>5127</v>
      </c>
      <c r="K13332" s="2">
        <v>0.90228176306610397</v>
      </c>
      <c r="L13332" s="2">
        <v>0.39587975410526199</v>
      </c>
      <c r="M13332" s="2">
        <v>-1.1885157386472101</v>
      </c>
      <c r="N13332" s="1" t="s">
        <v>21</v>
      </c>
      <c r="O13332" s="1">
        <v>4.7935616856171499E-14</v>
      </c>
      <c r="P13332" s="1">
        <v>2.00693118985001E-23</v>
      </c>
      <c r="Q13332" s="17" t="s">
        <v>5057</v>
      </c>
    </row>
    <row r="13333" spans="10:17" x14ac:dyDescent="0.35">
      <c r="J13333" s="16" t="s">
        <v>2227</v>
      </c>
      <c r="K13333" s="2">
        <v>0.97873956529381601</v>
      </c>
      <c r="L13333" s="2">
        <v>0.42949515218235601</v>
      </c>
      <c r="M13333" s="2">
        <v>-1.18828317397664</v>
      </c>
      <c r="N13333" s="1" t="s">
        <v>21</v>
      </c>
      <c r="O13333" s="1">
        <v>9.6378960704645606E-17</v>
      </c>
      <c r="P13333" s="1">
        <v>4.2453133336901098E-29</v>
      </c>
      <c r="Q13333" s="17" t="s">
        <v>5057</v>
      </c>
    </row>
    <row r="13334" spans="10:17" x14ac:dyDescent="0.35">
      <c r="J13334" s="16" t="s">
        <v>2597</v>
      </c>
      <c r="K13334" s="2">
        <v>2.1278773144012999</v>
      </c>
      <c r="L13334" s="2">
        <v>0.93427236499009803</v>
      </c>
      <c r="M13334" s="2">
        <v>-1.1874998727842201</v>
      </c>
      <c r="N13334" s="1" t="s">
        <v>21</v>
      </c>
      <c r="O13334" s="1">
        <v>5.9379891090830501E-32</v>
      </c>
      <c r="P13334" s="1">
        <v>6.1341856066692503E-56</v>
      </c>
      <c r="Q13334" s="17" t="s">
        <v>5057</v>
      </c>
    </row>
    <row r="13335" spans="10:17" x14ac:dyDescent="0.35">
      <c r="J13335" s="16" t="s">
        <v>2506</v>
      </c>
      <c r="K13335" s="2">
        <v>0.62817606493667799</v>
      </c>
      <c r="L13335" s="2">
        <v>0.27604936325719898</v>
      </c>
      <c r="M13335" s="2">
        <v>-1.18624270040925</v>
      </c>
      <c r="N13335" s="1" t="s">
        <v>21</v>
      </c>
      <c r="O13335" s="1">
        <v>1.10638209185463E-13</v>
      </c>
      <c r="P13335" s="1">
        <v>1.3365898503217601E-23</v>
      </c>
      <c r="Q13335" s="17" t="s">
        <v>5057</v>
      </c>
    </row>
    <row r="13336" spans="10:17" x14ac:dyDescent="0.35">
      <c r="J13336" s="16" t="s">
        <v>922</v>
      </c>
      <c r="K13336" s="2">
        <v>1.90937082016492</v>
      </c>
      <c r="L13336" s="2">
        <v>0.84050352854237598</v>
      </c>
      <c r="M13336" s="2">
        <v>-1.1837715355004499</v>
      </c>
      <c r="N13336" s="1" t="s">
        <v>21</v>
      </c>
      <c r="O13336" s="1">
        <v>1.0386797449976699E-27</v>
      </c>
      <c r="P13336" s="1">
        <v>6.03895423100385E-47</v>
      </c>
      <c r="Q13336" s="17" t="s">
        <v>5057</v>
      </c>
    </row>
    <row r="13337" spans="10:17" x14ac:dyDescent="0.35">
      <c r="J13337" s="16" t="s">
        <v>1494</v>
      </c>
      <c r="K13337" s="2">
        <v>0.86474751134890104</v>
      </c>
      <c r="L13337" s="2">
        <v>0.380883908940363</v>
      </c>
      <c r="M13337" s="2">
        <v>-1.1829276164893301</v>
      </c>
      <c r="N13337" s="1" t="s">
        <v>21</v>
      </c>
      <c r="O13337" s="1">
        <v>4.4944113773123202E-18</v>
      </c>
      <c r="P13337" s="1">
        <v>2.3927851105515E-32</v>
      </c>
      <c r="Q13337" s="17" t="s">
        <v>5057</v>
      </c>
    </row>
    <row r="13338" spans="10:17" x14ac:dyDescent="0.35">
      <c r="J13338" s="16" t="s">
        <v>2180</v>
      </c>
      <c r="K13338" s="2">
        <v>0.88742167101957803</v>
      </c>
      <c r="L13338" s="2">
        <v>0.39115537004954398</v>
      </c>
      <c r="M13338" s="2">
        <v>-1.1818780130861</v>
      </c>
      <c r="N13338" s="1" t="s">
        <v>21</v>
      </c>
      <c r="O13338" s="1">
        <v>5.1990056281878898E-22</v>
      </c>
      <c r="P13338" s="1">
        <v>1.1683071506521001E-40</v>
      </c>
      <c r="Q13338" s="17" t="s">
        <v>5057</v>
      </c>
    </row>
    <row r="13339" spans="10:17" x14ac:dyDescent="0.35">
      <c r="J13339" s="16" t="s">
        <v>1712</v>
      </c>
      <c r="K13339" s="2">
        <v>0.79432606522456095</v>
      </c>
      <c r="L13339" s="2">
        <v>0.35025953447179797</v>
      </c>
      <c r="M13339" s="2">
        <v>-1.18130702202211</v>
      </c>
      <c r="N13339" s="1" t="s">
        <v>21</v>
      </c>
      <c r="O13339" s="1">
        <v>5.48744786087335E-19</v>
      </c>
      <c r="P13339" s="1">
        <v>3.7525143741580301E-34</v>
      </c>
      <c r="Q13339" s="17" t="s">
        <v>5057</v>
      </c>
    </row>
    <row r="13340" spans="10:17" x14ac:dyDescent="0.35">
      <c r="J13340" s="16" t="s">
        <v>5128</v>
      </c>
      <c r="K13340" s="2">
        <v>0.67590870107077605</v>
      </c>
      <c r="L13340" s="2">
        <v>0.29811779999147497</v>
      </c>
      <c r="M13340" s="2">
        <v>-1.18094586822674</v>
      </c>
      <c r="N13340" s="1" t="s">
        <v>21</v>
      </c>
      <c r="O13340" s="1">
        <v>2.4357174043214102E-15</v>
      </c>
      <c r="P13340" s="1">
        <v>1.6909922204249301E-27</v>
      </c>
      <c r="Q13340" s="17" t="s">
        <v>5057</v>
      </c>
    </row>
    <row r="13341" spans="10:17" x14ac:dyDescent="0.35">
      <c r="J13341" s="16" t="s">
        <v>1664</v>
      </c>
      <c r="K13341" s="2">
        <v>0.813349314317248</v>
      </c>
      <c r="L13341" s="2">
        <v>0.35874505199246598</v>
      </c>
      <c r="M13341" s="2">
        <v>-1.18091615534287</v>
      </c>
      <c r="N13341" s="1" t="s">
        <v>21</v>
      </c>
      <c r="O13341" s="1">
        <v>1.4375599194178101E-17</v>
      </c>
      <c r="P13341" s="1">
        <v>1.6311726139102701E-31</v>
      </c>
      <c r="Q13341" s="17" t="s">
        <v>5057</v>
      </c>
    </row>
    <row r="13342" spans="10:17" x14ac:dyDescent="0.35">
      <c r="J13342" s="16" t="s">
        <v>2233</v>
      </c>
      <c r="K13342" s="2">
        <v>0.84873976947969398</v>
      </c>
      <c r="L13342" s="2">
        <v>0.37469357030365702</v>
      </c>
      <c r="M13342" s="2">
        <v>-1.17961105813016</v>
      </c>
      <c r="N13342" s="1" t="s">
        <v>21</v>
      </c>
      <c r="O13342" s="1">
        <v>5.6219582478002299E-17</v>
      </c>
      <c r="P13342" s="1">
        <v>1.1793291704244001E-30</v>
      </c>
      <c r="Q13342" s="17" t="s">
        <v>5057</v>
      </c>
    </row>
    <row r="13343" spans="10:17" x14ac:dyDescent="0.35">
      <c r="J13343" s="16" t="s">
        <v>2118</v>
      </c>
      <c r="K13343" s="2">
        <v>0.571200429595631</v>
      </c>
      <c r="L13343" s="2">
        <v>0.25261168928274402</v>
      </c>
      <c r="M13343" s="2">
        <v>-1.17707566487031</v>
      </c>
      <c r="N13343" s="1" t="s">
        <v>21</v>
      </c>
      <c r="O13343" s="1">
        <v>2.6154346638295899E-15</v>
      </c>
      <c r="P13343" s="1">
        <v>5.8236973748190602E-27</v>
      </c>
      <c r="Q13343" s="17" t="s">
        <v>5057</v>
      </c>
    </row>
    <row r="13344" spans="10:17" x14ac:dyDescent="0.35">
      <c r="J13344" s="16" t="s">
        <v>1651</v>
      </c>
      <c r="K13344" s="2">
        <v>0.646869161540089</v>
      </c>
      <c r="L13344" s="2">
        <v>0.28608236884329102</v>
      </c>
      <c r="M13344" s="2">
        <v>-1.1770433485885099</v>
      </c>
      <c r="N13344" s="1" t="s">
        <v>21</v>
      </c>
      <c r="O13344" s="1">
        <v>3.4522364010387399E-12</v>
      </c>
      <c r="P13344" s="1">
        <v>5.7640871404660398E-21</v>
      </c>
      <c r="Q13344" s="17" t="s">
        <v>5057</v>
      </c>
    </row>
    <row r="13345" spans="10:17" x14ac:dyDescent="0.35">
      <c r="J13345" s="16" t="s">
        <v>2244</v>
      </c>
      <c r="K13345" s="2">
        <v>1.9562946989008101</v>
      </c>
      <c r="L13345" s="2">
        <v>0.86541760743332496</v>
      </c>
      <c r="M13345" s="2">
        <v>-1.1766553375538999</v>
      </c>
      <c r="N13345" s="1" t="s">
        <v>21</v>
      </c>
      <c r="O13345" s="1">
        <v>2.4412393377324802E-22</v>
      </c>
      <c r="P13345" s="1">
        <v>5.5764664690690199E-37</v>
      </c>
      <c r="Q13345" s="17" t="s">
        <v>5057</v>
      </c>
    </row>
    <row r="13346" spans="10:17" x14ac:dyDescent="0.35">
      <c r="J13346" s="16" t="s">
        <v>1354</v>
      </c>
      <c r="K13346" s="2">
        <v>0.87825989800050497</v>
      </c>
      <c r="L13346" s="2">
        <v>0.38880431834948898</v>
      </c>
      <c r="M13346" s="2">
        <v>-1.1756036880560301</v>
      </c>
      <c r="N13346" s="1" t="s">
        <v>21</v>
      </c>
      <c r="O13346" s="1">
        <v>1.8808635443750101E-17</v>
      </c>
      <c r="P13346" s="1">
        <v>6.4026140053536999E-31</v>
      </c>
      <c r="Q13346" s="17" t="s">
        <v>5057</v>
      </c>
    </row>
    <row r="13347" spans="10:17" x14ac:dyDescent="0.35">
      <c r="J13347" s="16" t="s">
        <v>1564</v>
      </c>
      <c r="K13347" s="2">
        <v>0.72152192655651703</v>
      </c>
      <c r="L13347" s="2">
        <v>0.31954311665394303</v>
      </c>
      <c r="M13347" s="2">
        <v>-1.1750326275809699</v>
      </c>
      <c r="N13347" s="1" t="s">
        <v>21</v>
      </c>
      <c r="O13347" s="1">
        <v>1.4159671602741999E-18</v>
      </c>
      <c r="P13347" s="1">
        <v>1.6814669626599301E-33</v>
      </c>
      <c r="Q13347" s="17" t="s">
        <v>5057</v>
      </c>
    </row>
    <row r="13348" spans="10:17" x14ac:dyDescent="0.35">
      <c r="J13348" s="16" t="s">
        <v>1925</v>
      </c>
      <c r="K13348" s="2">
        <v>0.59789929379130702</v>
      </c>
      <c r="L13348" s="2">
        <v>0.26501084636098998</v>
      </c>
      <c r="M13348" s="2">
        <v>-1.17385109936914</v>
      </c>
      <c r="N13348" s="1" t="s">
        <v>21</v>
      </c>
      <c r="O13348" s="1">
        <v>2.3379836628522199E-13</v>
      </c>
      <c r="P13348" s="1">
        <v>3.9392472265969401E-23</v>
      </c>
      <c r="Q13348" s="17" t="s">
        <v>5057</v>
      </c>
    </row>
    <row r="13349" spans="10:17" x14ac:dyDescent="0.35">
      <c r="J13349" s="16" t="s">
        <v>2052</v>
      </c>
      <c r="K13349" s="2">
        <v>0.52571999168692296</v>
      </c>
      <c r="L13349" s="2">
        <v>0.233105723512394</v>
      </c>
      <c r="M13349" s="2">
        <v>-1.1733101698705299</v>
      </c>
      <c r="N13349" s="1" t="s">
        <v>21</v>
      </c>
      <c r="O13349" s="1">
        <v>3.2178002020296002E-15</v>
      </c>
      <c r="P13349" s="1">
        <v>4.6047103110676502E-27</v>
      </c>
      <c r="Q13349" s="17" t="s">
        <v>5057</v>
      </c>
    </row>
    <row r="13350" spans="10:17" x14ac:dyDescent="0.35">
      <c r="J13350" s="16" t="s">
        <v>1171</v>
      </c>
      <c r="K13350" s="2">
        <v>4.0126434329608296</v>
      </c>
      <c r="L13350" s="2">
        <v>1.78154681224001</v>
      </c>
      <c r="M13350" s="2">
        <v>-1.1714225701780501</v>
      </c>
      <c r="N13350" s="1" t="s">
        <v>21</v>
      </c>
      <c r="O13350" s="1">
        <v>5.98422349902934E-44</v>
      </c>
      <c r="P13350" s="1">
        <v>1.38212130779857E-63</v>
      </c>
      <c r="Q13350" s="17" t="s">
        <v>5057</v>
      </c>
    </row>
    <row r="13351" spans="10:17" x14ac:dyDescent="0.35">
      <c r="J13351" s="16" t="s">
        <v>1797</v>
      </c>
      <c r="K13351" s="2">
        <v>1.1111112364623601</v>
      </c>
      <c r="L13351" s="2">
        <v>0.49351806335505199</v>
      </c>
      <c r="M13351" s="2">
        <v>-1.1708284610688799</v>
      </c>
      <c r="N13351" s="1" t="s">
        <v>21</v>
      </c>
      <c r="O13351" s="1">
        <v>1.25306758981235E-21</v>
      </c>
      <c r="P13351" s="1">
        <v>4.0247855781425902E-39</v>
      </c>
      <c r="Q13351" s="17" t="s">
        <v>5057</v>
      </c>
    </row>
    <row r="13352" spans="10:17" x14ac:dyDescent="0.35">
      <c r="J13352" s="16" t="s">
        <v>1745</v>
      </c>
      <c r="K13352" s="2">
        <v>1.65815526116765</v>
      </c>
      <c r="L13352" s="2">
        <v>0.73805006725504796</v>
      </c>
      <c r="M13352" s="2">
        <v>-1.1677885066145299</v>
      </c>
      <c r="N13352" s="1" t="s">
        <v>21</v>
      </c>
      <c r="O13352" s="1">
        <v>5.9379255617783999E-27</v>
      </c>
      <c r="P13352" s="1">
        <v>4.5847253453954302E-46</v>
      </c>
      <c r="Q13352" s="17" t="s">
        <v>5057</v>
      </c>
    </row>
    <row r="13353" spans="10:17" x14ac:dyDescent="0.35">
      <c r="J13353" s="16" t="s">
        <v>2015</v>
      </c>
      <c r="K13353" s="2">
        <v>0.72349319131548895</v>
      </c>
      <c r="L13353" s="2">
        <v>0.32216994814730299</v>
      </c>
      <c r="M13353" s="2">
        <v>-1.1671575133930701</v>
      </c>
      <c r="N13353" s="1" t="s">
        <v>21</v>
      </c>
      <c r="O13353" s="1">
        <v>8.9432025284155906E-17</v>
      </c>
      <c r="P13353" s="1">
        <v>1.21450043282742E-29</v>
      </c>
      <c r="Q13353" s="17" t="s">
        <v>5057</v>
      </c>
    </row>
    <row r="13354" spans="10:17" x14ac:dyDescent="0.35">
      <c r="J13354" s="16" t="s">
        <v>1547</v>
      </c>
      <c r="K13354" s="2">
        <v>0.63722015956428901</v>
      </c>
      <c r="L13354" s="2">
        <v>0.28452698242529201</v>
      </c>
      <c r="M13354" s="2">
        <v>-1.1632264362440199</v>
      </c>
      <c r="N13354" s="1" t="s">
        <v>21</v>
      </c>
      <c r="O13354" s="1">
        <v>2.7645472428987401E-12</v>
      </c>
      <c r="P13354" s="1">
        <v>1.06427883944015E-20</v>
      </c>
      <c r="Q13354" s="17" t="s">
        <v>5057</v>
      </c>
    </row>
    <row r="13355" spans="10:17" x14ac:dyDescent="0.35">
      <c r="J13355" s="16" t="s">
        <v>2321</v>
      </c>
      <c r="K13355" s="2">
        <v>3.33685360070502</v>
      </c>
      <c r="L13355" s="2">
        <v>1.4910776195087501</v>
      </c>
      <c r="M13355" s="2">
        <v>-1.1621330314110201</v>
      </c>
      <c r="N13355" s="1" t="s">
        <v>21</v>
      </c>
      <c r="O13355" s="1">
        <v>4.6982895111006904E-40</v>
      </c>
      <c r="P13355" s="1">
        <v>3.7392985095839498E-61</v>
      </c>
      <c r="Q13355" s="17" t="s">
        <v>5057</v>
      </c>
    </row>
    <row r="13356" spans="10:17" x14ac:dyDescent="0.35">
      <c r="J13356" s="16" t="s">
        <v>1963</v>
      </c>
      <c r="K13356" s="2">
        <v>1.26772791456219</v>
      </c>
      <c r="L13356" s="2">
        <v>0.56650468327944603</v>
      </c>
      <c r="M13356" s="2">
        <v>-1.1620853531050701</v>
      </c>
      <c r="N13356" s="1" t="s">
        <v>21</v>
      </c>
      <c r="O13356" s="1">
        <v>3.25820592690713E-21</v>
      </c>
      <c r="P13356" s="1">
        <v>4.7206997476018298E-38</v>
      </c>
      <c r="Q13356" s="17" t="s">
        <v>5057</v>
      </c>
    </row>
    <row r="13357" spans="10:17" x14ac:dyDescent="0.35">
      <c r="J13357" s="16" t="s">
        <v>1684</v>
      </c>
      <c r="K13357" s="2">
        <v>1.3295009552152901</v>
      </c>
      <c r="L13357" s="2">
        <v>0.59509333016705301</v>
      </c>
      <c r="M13357" s="2">
        <v>-1.1596969605245</v>
      </c>
      <c r="N13357" s="1" t="s">
        <v>21</v>
      </c>
      <c r="O13357" s="1">
        <v>2.0674562498979001E-18</v>
      </c>
      <c r="P13357" s="1">
        <v>1.7029004509196201E-32</v>
      </c>
      <c r="Q13357" s="17" t="s">
        <v>5057</v>
      </c>
    </row>
    <row r="13358" spans="10:17" x14ac:dyDescent="0.35">
      <c r="J13358" s="16" t="s">
        <v>1705</v>
      </c>
      <c r="K13358" s="2">
        <v>0.97617834573487205</v>
      </c>
      <c r="L13358" s="2">
        <v>0.43805000297166602</v>
      </c>
      <c r="M13358" s="2">
        <v>-1.1560491877957899</v>
      </c>
      <c r="N13358" s="1" t="s">
        <v>21</v>
      </c>
      <c r="O13358" s="1">
        <v>5.0799385554053399E-20</v>
      </c>
      <c r="P13358" s="1">
        <v>1.44020485346963E-36</v>
      </c>
      <c r="Q13358" s="17" t="s">
        <v>5057</v>
      </c>
    </row>
    <row r="13359" spans="10:17" x14ac:dyDescent="0.35">
      <c r="J13359" s="16" t="s">
        <v>5129</v>
      </c>
      <c r="K13359" s="2">
        <v>2.2726834692984101</v>
      </c>
      <c r="L13359" s="2">
        <v>1.02156555307895</v>
      </c>
      <c r="M13359" s="2">
        <v>-1.1536149813969301</v>
      </c>
      <c r="N13359" s="1" t="s">
        <v>21</v>
      </c>
      <c r="O13359" s="1">
        <v>4.11016659500236E-28</v>
      </c>
      <c r="P13359" s="1">
        <v>2.6272188426834101E-48</v>
      </c>
      <c r="Q13359" s="17" t="s">
        <v>5057</v>
      </c>
    </row>
    <row r="13360" spans="10:17" x14ac:dyDescent="0.35">
      <c r="J13360" s="16" t="s">
        <v>2320</v>
      </c>
      <c r="K13360" s="2">
        <v>0.54144051095606405</v>
      </c>
      <c r="L13360" s="2">
        <v>0.24363432272587299</v>
      </c>
      <c r="M13360" s="2">
        <v>-1.1520854434272201</v>
      </c>
      <c r="N13360" s="1" t="s">
        <v>21</v>
      </c>
      <c r="O13360" s="1">
        <v>7.4066457658400497E-14</v>
      </c>
      <c r="P13360" s="1">
        <v>1.0149861222401501E-24</v>
      </c>
      <c r="Q13360" s="17" t="s">
        <v>5057</v>
      </c>
    </row>
    <row r="13361" spans="10:17" x14ac:dyDescent="0.35">
      <c r="J13361" s="16" t="s">
        <v>1276</v>
      </c>
      <c r="K13361" s="2">
        <v>1.52877091724516</v>
      </c>
      <c r="L13361" s="2">
        <v>0.68984454208389401</v>
      </c>
      <c r="M13361" s="2">
        <v>-1.1480290491351799</v>
      </c>
      <c r="N13361" s="1" t="s">
        <v>21</v>
      </c>
      <c r="O13361" s="1">
        <v>1.8566215528577399E-31</v>
      </c>
      <c r="P13361" s="1">
        <v>2.10414038210608E-57</v>
      </c>
      <c r="Q13361" s="17" t="s">
        <v>5057</v>
      </c>
    </row>
    <row r="13362" spans="10:17" x14ac:dyDescent="0.35">
      <c r="J13362" s="16" t="s">
        <v>2086</v>
      </c>
      <c r="K13362" s="2">
        <v>0.599453020788698</v>
      </c>
      <c r="L13362" s="2">
        <v>0.27060069786302898</v>
      </c>
      <c r="M13362" s="2">
        <v>-1.1474811339279201</v>
      </c>
      <c r="N13362" s="1" t="s">
        <v>21</v>
      </c>
      <c r="O13362" s="1">
        <v>7.2624322899243301E-17</v>
      </c>
      <c r="P13362" s="1">
        <v>5.98333497669659E-31</v>
      </c>
      <c r="Q13362" s="17" t="s">
        <v>5057</v>
      </c>
    </row>
    <row r="13363" spans="10:17" x14ac:dyDescent="0.35">
      <c r="J13363" s="16" t="s">
        <v>3297</v>
      </c>
      <c r="K13363" s="2">
        <v>1.58111997843483</v>
      </c>
      <c r="L13363" s="2">
        <v>0.71536137144066703</v>
      </c>
      <c r="M13363" s="2">
        <v>-1.14420272439127</v>
      </c>
      <c r="N13363" s="1" t="s">
        <v>21</v>
      </c>
      <c r="O13363" s="1">
        <v>5.4658570206973702E-27</v>
      </c>
      <c r="P13363" s="1">
        <v>4.35607408641399E-50</v>
      </c>
      <c r="Q13363" s="17" t="s">
        <v>5057</v>
      </c>
    </row>
    <row r="13364" spans="10:17" x14ac:dyDescent="0.35">
      <c r="J13364" s="16" t="s">
        <v>2236</v>
      </c>
      <c r="K13364" s="2">
        <v>0.83518766159407498</v>
      </c>
      <c r="L13364" s="2">
        <v>0.378416476841967</v>
      </c>
      <c r="M13364" s="2">
        <v>-1.1421254915919901</v>
      </c>
      <c r="N13364" s="1" t="s">
        <v>21</v>
      </c>
      <c r="O13364" s="1">
        <v>4.0236435229646102E-17</v>
      </c>
      <c r="P13364" s="1">
        <v>8.6025238676201907E-31</v>
      </c>
      <c r="Q13364" s="17" t="s">
        <v>5057</v>
      </c>
    </row>
    <row r="13365" spans="10:17" x14ac:dyDescent="0.35">
      <c r="J13365" s="16" t="s">
        <v>1833</v>
      </c>
      <c r="K13365" s="2">
        <v>0.54786608008039805</v>
      </c>
      <c r="L13365" s="2">
        <v>0.248578694478156</v>
      </c>
      <c r="M13365" s="2">
        <v>-1.1401206359138101</v>
      </c>
      <c r="N13365" s="1" t="s">
        <v>21</v>
      </c>
      <c r="O13365" s="1">
        <v>4.6314945791830397E-15</v>
      </c>
      <c r="P13365" s="1">
        <v>4.62556745014151E-27</v>
      </c>
      <c r="Q13365" s="17" t="s">
        <v>5057</v>
      </c>
    </row>
    <row r="13366" spans="10:17" x14ac:dyDescent="0.35">
      <c r="J13366" s="16" t="s">
        <v>1682</v>
      </c>
      <c r="K13366" s="2">
        <v>0.95717310883724604</v>
      </c>
      <c r="L13366" s="2">
        <v>0.43461937369617898</v>
      </c>
      <c r="M13366" s="2">
        <v>-1.1390273799881001</v>
      </c>
      <c r="N13366" s="1" t="s">
        <v>21</v>
      </c>
      <c r="O13366" s="1">
        <v>4.0450810456852399E-20</v>
      </c>
      <c r="P13366" s="1">
        <v>8.2504980024504605E-37</v>
      </c>
      <c r="Q13366" s="17" t="s">
        <v>5057</v>
      </c>
    </row>
    <row r="13367" spans="10:17" x14ac:dyDescent="0.35">
      <c r="J13367" s="16" t="s">
        <v>1455</v>
      </c>
      <c r="K13367" s="2">
        <v>1.4805149419252801</v>
      </c>
      <c r="L13367" s="2">
        <v>0.67374352817014604</v>
      </c>
      <c r="M13367" s="2">
        <v>-1.13582763598326</v>
      </c>
      <c r="N13367" s="1" t="s">
        <v>21</v>
      </c>
      <c r="O13367" s="1">
        <v>5.7779222895210202E-25</v>
      </c>
      <c r="P13367" s="1">
        <v>4.0448778386362699E-44</v>
      </c>
      <c r="Q13367" s="17" t="s">
        <v>5057</v>
      </c>
    </row>
    <row r="13368" spans="10:17" x14ac:dyDescent="0.35">
      <c r="J13368" s="16" t="s">
        <v>2552</v>
      </c>
      <c r="K13368" s="2">
        <v>2.93076357476563</v>
      </c>
      <c r="L13368" s="2">
        <v>1.33396915451368</v>
      </c>
      <c r="M13368" s="2">
        <v>-1.1355512829047101</v>
      </c>
      <c r="N13368" s="1" t="s">
        <v>21</v>
      </c>
      <c r="O13368" s="1">
        <v>3.7854584923148702E-31</v>
      </c>
      <c r="P13368" s="1">
        <v>2.7570905303682E-43</v>
      </c>
      <c r="Q13368" s="17" t="s">
        <v>5057</v>
      </c>
    </row>
    <row r="13369" spans="10:17" x14ac:dyDescent="0.35">
      <c r="J13369" s="16" t="s">
        <v>1035</v>
      </c>
      <c r="K13369" s="2">
        <v>0.61031625363904496</v>
      </c>
      <c r="L13369" s="2">
        <v>0.277849289373377</v>
      </c>
      <c r="M13369" s="2">
        <v>-1.13525446159998</v>
      </c>
      <c r="N13369" s="1" t="s">
        <v>21</v>
      </c>
      <c r="O13369" s="1">
        <v>6.3406124302305301E-16</v>
      </c>
      <c r="P13369" s="1">
        <v>1.7151710543076799E-28</v>
      </c>
      <c r="Q13369" s="17" t="s">
        <v>5057</v>
      </c>
    </row>
    <row r="13370" spans="10:17" x14ac:dyDescent="0.35">
      <c r="J13370" s="16" t="s">
        <v>2476</v>
      </c>
      <c r="K13370" s="2">
        <v>0.695845906153025</v>
      </c>
      <c r="L13370" s="2">
        <v>0.31782475614364197</v>
      </c>
      <c r="M13370" s="2">
        <v>-1.13053635508374</v>
      </c>
      <c r="N13370" s="1" t="s">
        <v>21</v>
      </c>
      <c r="O13370" s="1">
        <v>5.8096750793933203E-16</v>
      </c>
      <c r="P13370" s="1">
        <v>7.7551820624137096E-29</v>
      </c>
      <c r="Q13370" s="17" t="s">
        <v>5057</v>
      </c>
    </row>
    <row r="13371" spans="10:17" x14ac:dyDescent="0.35">
      <c r="J13371" s="16" t="s">
        <v>2201</v>
      </c>
      <c r="K13371" s="2">
        <v>0.603554168058969</v>
      </c>
      <c r="L13371" s="2">
        <v>0.27601041574857699</v>
      </c>
      <c r="M13371" s="2">
        <v>-1.12876054573531</v>
      </c>
      <c r="N13371" s="1" t="s">
        <v>21</v>
      </c>
      <c r="O13371" s="1">
        <v>2.7883680987336198E-16</v>
      </c>
      <c r="P13371" s="1">
        <v>5.4604652646085099E-29</v>
      </c>
      <c r="Q13371" s="17" t="s">
        <v>5057</v>
      </c>
    </row>
    <row r="13372" spans="10:17" x14ac:dyDescent="0.35">
      <c r="J13372" s="16" t="s">
        <v>1108</v>
      </c>
      <c r="K13372" s="2">
        <v>0.77579587398821503</v>
      </c>
      <c r="L13372" s="2">
        <v>0.35539795888111197</v>
      </c>
      <c r="M13372" s="2">
        <v>-1.1262417073100099</v>
      </c>
      <c r="N13372" s="1" t="s">
        <v>21</v>
      </c>
      <c r="O13372" s="1">
        <v>8.7673903092184597E-17</v>
      </c>
      <c r="P13372" s="1">
        <v>4.6602078227573699E-30</v>
      </c>
      <c r="Q13372" s="17" t="s">
        <v>5057</v>
      </c>
    </row>
    <row r="13373" spans="10:17" x14ac:dyDescent="0.35">
      <c r="J13373" s="16" t="s">
        <v>1039</v>
      </c>
      <c r="K13373" s="2">
        <v>0.76491051247160202</v>
      </c>
      <c r="L13373" s="2">
        <v>0.35096085679733502</v>
      </c>
      <c r="M13373" s="2">
        <v>-1.12398084205185</v>
      </c>
      <c r="N13373" s="1" t="s">
        <v>21</v>
      </c>
      <c r="O13373" s="1">
        <v>1.8716890772648001E-13</v>
      </c>
      <c r="P13373" s="1">
        <v>6.3288466619060597E-23</v>
      </c>
      <c r="Q13373" s="17" t="s">
        <v>5057</v>
      </c>
    </row>
    <row r="13374" spans="10:17" x14ac:dyDescent="0.35">
      <c r="J13374" s="16" t="s">
        <v>1025</v>
      </c>
      <c r="K13374" s="2">
        <v>1.25674041991984</v>
      </c>
      <c r="L13374" s="2">
        <v>0.57684609067966397</v>
      </c>
      <c r="M13374" s="2">
        <v>-1.12342834414682</v>
      </c>
      <c r="N13374" s="1" t="s">
        <v>21</v>
      </c>
      <c r="O13374" s="1">
        <v>2.4100590295820499E-27</v>
      </c>
      <c r="P13374" s="1">
        <v>3.1782317000512597E-51</v>
      </c>
      <c r="Q13374" s="17" t="s">
        <v>5057</v>
      </c>
    </row>
    <row r="13375" spans="10:17" x14ac:dyDescent="0.35">
      <c r="J13375" s="16" t="s">
        <v>2284</v>
      </c>
      <c r="K13375" s="2">
        <v>0.59825702415508997</v>
      </c>
      <c r="L13375" s="2">
        <v>0.27460654332984902</v>
      </c>
      <c r="M13375" s="2">
        <v>-1.1233994281334001</v>
      </c>
      <c r="N13375" s="1" t="s">
        <v>21</v>
      </c>
      <c r="O13375" s="1">
        <v>1.9231811368718799E-14</v>
      </c>
      <c r="P13375" s="1">
        <v>1.7865879045785199E-25</v>
      </c>
      <c r="Q13375" s="17" t="s">
        <v>5057</v>
      </c>
    </row>
    <row r="13376" spans="10:17" x14ac:dyDescent="0.35">
      <c r="J13376" s="16" t="s">
        <v>1825</v>
      </c>
      <c r="K13376" s="2">
        <v>7.1996783195720697</v>
      </c>
      <c r="L13376" s="2">
        <v>3.30566411559969</v>
      </c>
      <c r="M13376" s="2">
        <v>-1.1229923069841099</v>
      </c>
      <c r="N13376" s="1" t="s">
        <v>21</v>
      </c>
      <c r="O13376" s="1">
        <v>1.00583528805691E-50</v>
      </c>
      <c r="P13376" s="1">
        <v>2.2604597757255199E-60</v>
      </c>
      <c r="Q13376" s="17" t="s">
        <v>5057</v>
      </c>
    </row>
    <row r="13377" spans="10:17" x14ac:dyDescent="0.35">
      <c r="J13377" s="16" t="s">
        <v>2478</v>
      </c>
      <c r="K13377" s="2">
        <v>1.1316181045943099</v>
      </c>
      <c r="L13377" s="2">
        <v>0.520229837108522</v>
      </c>
      <c r="M13377" s="2">
        <v>-1.1211661128286401</v>
      </c>
      <c r="N13377" s="1" t="s">
        <v>21</v>
      </c>
      <c r="O13377" s="1">
        <v>4.52745393222184E-20</v>
      </c>
      <c r="P13377" s="1">
        <v>1.2185067678386399E-35</v>
      </c>
      <c r="Q13377" s="17" t="s">
        <v>5057</v>
      </c>
    </row>
    <row r="13378" spans="10:17" x14ac:dyDescent="0.35">
      <c r="J13378" s="16" t="s">
        <v>2242</v>
      </c>
      <c r="K13378" s="2">
        <v>2.3749150724586401</v>
      </c>
      <c r="L13378" s="2">
        <v>1.0929023978989201</v>
      </c>
      <c r="M13378" s="2">
        <v>-1.1197113569553301</v>
      </c>
      <c r="N13378" s="1" t="s">
        <v>21</v>
      </c>
      <c r="O13378" s="1">
        <v>4.4623868598583398E-33</v>
      </c>
      <c r="P13378" s="1">
        <v>1.1238574734139301E-54</v>
      </c>
      <c r="Q13378" s="17" t="s">
        <v>5057</v>
      </c>
    </row>
    <row r="13379" spans="10:17" x14ac:dyDescent="0.35">
      <c r="J13379" s="16" t="s">
        <v>2249</v>
      </c>
      <c r="K13379" s="2">
        <v>0.58339903675511595</v>
      </c>
      <c r="L13379" s="2">
        <v>0.26854308108492603</v>
      </c>
      <c r="M13379" s="2">
        <v>-1.11932945275943</v>
      </c>
      <c r="N13379" s="1" t="s">
        <v>21</v>
      </c>
      <c r="O13379" s="1">
        <v>2.10565237751288E-12</v>
      </c>
      <c r="P13379" s="1">
        <v>1.0632195775542999E-21</v>
      </c>
      <c r="Q13379" s="17" t="s">
        <v>5057</v>
      </c>
    </row>
    <row r="13380" spans="10:17" x14ac:dyDescent="0.35">
      <c r="J13380" s="16" t="s">
        <v>4752</v>
      </c>
      <c r="K13380" s="2">
        <v>1.12895133944107</v>
      </c>
      <c r="L13380" s="2">
        <v>0.52021496731703898</v>
      </c>
      <c r="M13380" s="2">
        <v>-1.1178034904143499</v>
      </c>
      <c r="N13380" s="1" t="s">
        <v>21</v>
      </c>
      <c r="O13380" s="1">
        <v>2.6889054720797798E-22</v>
      </c>
      <c r="P13380" s="1">
        <v>8.2000560624214802E-41</v>
      </c>
      <c r="Q13380" s="17" t="s">
        <v>5057</v>
      </c>
    </row>
    <row r="13381" spans="10:17" x14ac:dyDescent="0.35">
      <c r="J13381" s="16" t="s">
        <v>3300</v>
      </c>
      <c r="K13381" s="2">
        <v>1.7978935575819599</v>
      </c>
      <c r="L13381" s="2">
        <v>0.83059694860713795</v>
      </c>
      <c r="M13381" s="2">
        <v>-1.1140871333151501</v>
      </c>
      <c r="N13381" s="1" t="s">
        <v>21</v>
      </c>
      <c r="O13381" s="1">
        <v>8.5916489328656799E-33</v>
      </c>
      <c r="P13381" s="1">
        <v>7.9275026197165898E-61</v>
      </c>
      <c r="Q13381" s="17" t="s">
        <v>5057</v>
      </c>
    </row>
    <row r="13382" spans="10:17" x14ac:dyDescent="0.35">
      <c r="J13382" s="16" t="s">
        <v>1899</v>
      </c>
      <c r="K13382" s="2">
        <v>0.59989951557006405</v>
      </c>
      <c r="L13382" s="2">
        <v>0.27758024049945201</v>
      </c>
      <c r="M13382" s="2">
        <v>-1.1118159929268101</v>
      </c>
      <c r="N13382" s="1" t="s">
        <v>21</v>
      </c>
      <c r="O13382" s="1">
        <v>8.2230261739003504E-12</v>
      </c>
      <c r="P13382" s="1">
        <v>2.11275036939199E-20</v>
      </c>
      <c r="Q13382" s="17" t="s">
        <v>5057</v>
      </c>
    </row>
    <row r="13383" spans="10:17" x14ac:dyDescent="0.35">
      <c r="J13383" s="16" t="s">
        <v>5010</v>
      </c>
      <c r="K13383" s="2">
        <v>1.65555579009837</v>
      </c>
      <c r="L13383" s="2">
        <v>0.76895210948862502</v>
      </c>
      <c r="M13383" s="2">
        <v>-1.1063499737953</v>
      </c>
      <c r="N13383" s="1" t="s">
        <v>21</v>
      </c>
      <c r="O13383" s="1">
        <v>4.7457855219728197E-24</v>
      </c>
      <c r="P13383" s="1">
        <v>1.3060119435437E-42</v>
      </c>
      <c r="Q13383" s="17" t="s">
        <v>5057</v>
      </c>
    </row>
    <row r="13384" spans="10:17" x14ac:dyDescent="0.35">
      <c r="J13384" s="16" t="s">
        <v>2480</v>
      </c>
      <c r="K13384" s="2">
        <v>1.8652070338534401</v>
      </c>
      <c r="L13384" s="2">
        <v>0.86679261143728104</v>
      </c>
      <c r="M13384" s="2">
        <v>-1.10557701429903</v>
      </c>
      <c r="N13384" s="1" t="s">
        <v>21</v>
      </c>
      <c r="O13384" s="1">
        <v>2.0249714091618901E-25</v>
      </c>
      <c r="P13384" s="1">
        <v>1.04020432501339E-43</v>
      </c>
      <c r="Q13384" s="17" t="s">
        <v>5057</v>
      </c>
    </row>
    <row r="13385" spans="10:17" x14ac:dyDescent="0.35">
      <c r="J13385" s="16" t="s">
        <v>5130</v>
      </c>
      <c r="K13385" s="2">
        <v>1.3403071404050999</v>
      </c>
      <c r="L13385" s="2">
        <v>0.62492838614385704</v>
      </c>
      <c r="M13385" s="2">
        <v>-1.1008008635628299</v>
      </c>
      <c r="N13385" s="1" t="s">
        <v>21</v>
      </c>
      <c r="O13385" s="1">
        <v>1.0154287580158999E-21</v>
      </c>
      <c r="P13385" s="1">
        <v>2.5564652889299901E-38</v>
      </c>
      <c r="Q13385" s="17" t="s">
        <v>5057</v>
      </c>
    </row>
    <row r="13386" spans="10:17" x14ac:dyDescent="0.35">
      <c r="J13386" s="16" t="s">
        <v>1473</v>
      </c>
      <c r="K13386" s="2">
        <v>0.84429842645569397</v>
      </c>
      <c r="L13386" s="2">
        <v>0.39437488988219199</v>
      </c>
      <c r="M13386" s="2">
        <v>-1.0981853280538401</v>
      </c>
      <c r="N13386" s="1" t="s">
        <v>21</v>
      </c>
      <c r="O13386" s="1">
        <v>1.48281583051634E-19</v>
      </c>
      <c r="P13386" s="1">
        <v>7.8903621618281798E-36</v>
      </c>
      <c r="Q13386" s="17" t="s">
        <v>5057</v>
      </c>
    </row>
    <row r="13387" spans="10:17" x14ac:dyDescent="0.35">
      <c r="J13387" s="16" t="s">
        <v>5131</v>
      </c>
      <c r="K13387" s="2">
        <v>0.59046588685934298</v>
      </c>
      <c r="L13387" s="2">
        <v>0.276947589185702</v>
      </c>
      <c r="M13387" s="2">
        <v>-1.09224073285985</v>
      </c>
      <c r="N13387" s="1" t="s">
        <v>21</v>
      </c>
      <c r="O13387" s="1">
        <v>5.3417048486919501E-12</v>
      </c>
      <c r="P13387" s="1">
        <v>2.7947900904516397E-20</v>
      </c>
      <c r="Q13387" s="17" t="s">
        <v>5057</v>
      </c>
    </row>
    <row r="13388" spans="10:17" x14ac:dyDescent="0.35">
      <c r="J13388" s="16" t="s">
        <v>775</v>
      </c>
      <c r="K13388" s="2">
        <v>0.83226472405496899</v>
      </c>
      <c r="L13388" s="2">
        <v>0.39048563551436599</v>
      </c>
      <c r="M13388" s="2">
        <v>-1.09177301104205</v>
      </c>
      <c r="N13388" s="1" t="s">
        <v>21</v>
      </c>
      <c r="O13388" s="1">
        <v>1.88838909143844E-13</v>
      </c>
      <c r="P13388" s="1">
        <v>2.9534229443253301E-23</v>
      </c>
      <c r="Q13388" s="17" t="s">
        <v>5057</v>
      </c>
    </row>
    <row r="13389" spans="10:17" x14ac:dyDescent="0.35">
      <c r="J13389" s="16" t="s">
        <v>1984</v>
      </c>
      <c r="K13389" s="2">
        <v>1.5790151872017399</v>
      </c>
      <c r="L13389" s="2">
        <v>0.74154615439381399</v>
      </c>
      <c r="M13389" s="2">
        <v>-1.0904166523010801</v>
      </c>
      <c r="N13389" s="1" t="s">
        <v>21</v>
      </c>
      <c r="O13389" s="1">
        <v>3.4938526062637699E-22</v>
      </c>
      <c r="P13389" s="1">
        <v>5.9521562897175696E-37</v>
      </c>
      <c r="Q13389" s="17" t="s">
        <v>5057</v>
      </c>
    </row>
    <row r="13390" spans="10:17" x14ac:dyDescent="0.35">
      <c r="J13390" s="16" t="s">
        <v>5132</v>
      </c>
      <c r="K13390" s="2">
        <v>1.5698415434542901</v>
      </c>
      <c r="L13390" s="2">
        <v>0.73768671466498004</v>
      </c>
      <c r="M13390" s="2">
        <v>-1.0895387849724301</v>
      </c>
      <c r="N13390" s="1" t="s">
        <v>21</v>
      </c>
      <c r="O13390" s="1">
        <v>3.1277275523477901E-11</v>
      </c>
      <c r="P13390" s="1">
        <v>1.64363589956553E-18</v>
      </c>
      <c r="Q13390" s="17" t="s">
        <v>5057</v>
      </c>
    </row>
    <row r="13391" spans="10:17" x14ac:dyDescent="0.35">
      <c r="J13391" s="16" t="s">
        <v>829</v>
      </c>
      <c r="K13391" s="2">
        <v>0.614755085106511</v>
      </c>
      <c r="L13391" s="2">
        <v>0.28933621023211098</v>
      </c>
      <c r="M13391" s="2">
        <v>-1.0872648766173101</v>
      </c>
      <c r="N13391" s="1" t="s">
        <v>21</v>
      </c>
      <c r="O13391" s="1">
        <v>3.6366187057499398E-15</v>
      </c>
      <c r="P13391" s="1">
        <v>5.6033547505346602E-28</v>
      </c>
      <c r="Q13391" s="17" t="s">
        <v>5057</v>
      </c>
    </row>
    <row r="13392" spans="10:17" x14ac:dyDescent="0.35">
      <c r="J13392" s="16" t="s">
        <v>1989</v>
      </c>
      <c r="K13392" s="2">
        <v>0.60365204051501398</v>
      </c>
      <c r="L13392" s="2">
        <v>0.28447365211031</v>
      </c>
      <c r="M13392" s="2">
        <v>-1.08542214857408</v>
      </c>
      <c r="N13392" s="1" t="s">
        <v>21</v>
      </c>
      <c r="O13392" s="1">
        <v>2.3417590554528699E-11</v>
      </c>
      <c r="P13392" s="1">
        <v>1.3792759820865401E-19</v>
      </c>
      <c r="Q13392" s="17" t="s">
        <v>5057</v>
      </c>
    </row>
    <row r="13393" spans="10:17" x14ac:dyDescent="0.35">
      <c r="J13393" s="16" t="s">
        <v>2362</v>
      </c>
      <c r="K13393" s="2">
        <v>2.4060972443706201</v>
      </c>
      <c r="L13393" s="2">
        <v>1.13445661615587</v>
      </c>
      <c r="M13393" s="2">
        <v>-1.0846935128022599</v>
      </c>
      <c r="N13393" s="1" t="s">
        <v>21</v>
      </c>
      <c r="O13393" s="1">
        <v>1.0646653231120101E-34</v>
      </c>
      <c r="P13393" s="1">
        <v>2.47003855688026E-60</v>
      </c>
      <c r="Q13393" s="17" t="s">
        <v>5057</v>
      </c>
    </row>
    <row r="13394" spans="10:17" x14ac:dyDescent="0.35">
      <c r="J13394" s="16" t="s">
        <v>1459</v>
      </c>
      <c r="K13394" s="2">
        <v>0.87028848231759903</v>
      </c>
      <c r="L13394" s="2">
        <v>0.41070263586071398</v>
      </c>
      <c r="M13394" s="2">
        <v>-1.08339949682313</v>
      </c>
      <c r="N13394" s="1" t="s">
        <v>21</v>
      </c>
      <c r="O13394" s="1">
        <v>1.1718941615153701E-15</v>
      </c>
      <c r="P13394" s="1">
        <v>1.36958123006138E-27</v>
      </c>
      <c r="Q13394" s="17" t="s">
        <v>5057</v>
      </c>
    </row>
    <row r="13395" spans="10:17" x14ac:dyDescent="0.35">
      <c r="J13395" s="16" t="s">
        <v>3292</v>
      </c>
      <c r="K13395" s="2">
        <v>3.8576878029294899</v>
      </c>
      <c r="L13395" s="2">
        <v>1.8227261935919501</v>
      </c>
      <c r="M13395" s="2">
        <v>-1.08163853410646</v>
      </c>
      <c r="N13395" s="1" t="s">
        <v>21</v>
      </c>
      <c r="O13395" s="1">
        <v>2.26345608529877E-48</v>
      </c>
      <c r="P13395" s="1">
        <v>1.18003730876849E-82</v>
      </c>
      <c r="Q13395" s="17" t="s">
        <v>5057</v>
      </c>
    </row>
    <row r="13396" spans="10:17" x14ac:dyDescent="0.35">
      <c r="J13396" s="16" t="s">
        <v>2302</v>
      </c>
      <c r="K13396" s="2">
        <v>0.75332686606538701</v>
      </c>
      <c r="L13396" s="2">
        <v>0.35623544001919499</v>
      </c>
      <c r="M13396" s="2">
        <v>-1.08044493156754</v>
      </c>
      <c r="N13396" s="1" t="s">
        <v>21</v>
      </c>
      <c r="O13396" s="1">
        <v>2.0197966887937001E-17</v>
      </c>
      <c r="P13396" s="1">
        <v>5.5249718920309596E-32</v>
      </c>
      <c r="Q13396" s="17" t="s">
        <v>5057</v>
      </c>
    </row>
    <row r="13397" spans="10:17" x14ac:dyDescent="0.35">
      <c r="J13397" s="16" t="s">
        <v>2341</v>
      </c>
      <c r="K13397" s="2">
        <v>0.73116206539391504</v>
      </c>
      <c r="L13397" s="2">
        <v>0.34577972999973899</v>
      </c>
      <c r="M13397" s="2">
        <v>-1.0803379224960601</v>
      </c>
      <c r="N13397" s="1" t="s">
        <v>21</v>
      </c>
      <c r="O13397" s="1">
        <v>2.7754097191704801E-17</v>
      </c>
      <c r="P13397" s="1">
        <v>7.6877920371502498E-31</v>
      </c>
      <c r="Q13397" s="17" t="s">
        <v>5057</v>
      </c>
    </row>
    <row r="13398" spans="10:17" x14ac:dyDescent="0.35">
      <c r="J13398" s="16" t="s">
        <v>2458</v>
      </c>
      <c r="K13398" s="2">
        <v>0.67037125642130302</v>
      </c>
      <c r="L13398" s="2">
        <v>0.31724283476715098</v>
      </c>
      <c r="M13398" s="2">
        <v>-1.07937271198976</v>
      </c>
      <c r="N13398" s="1" t="s">
        <v>21</v>
      </c>
      <c r="O13398" s="1">
        <v>4.5911065761181295E-13</v>
      </c>
      <c r="P13398" s="1">
        <v>6.5228940746295703E-23</v>
      </c>
      <c r="Q13398" s="17" t="s">
        <v>5057</v>
      </c>
    </row>
    <row r="13399" spans="10:17" x14ac:dyDescent="0.35">
      <c r="J13399" s="16" t="s">
        <v>2068</v>
      </c>
      <c r="K13399" s="2">
        <v>0.67111213602303998</v>
      </c>
      <c r="L13399" s="2">
        <v>0.31843000263315402</v>
      </c>
      <c r="M13399" s="2">
        <v>-1.0755775725286201</v>
      </c>
      <c r="N13399" s="1" t="s">
        <v>21</v>
      </c>
      <c r="O13399" s="1">
        <v>5.5677092186631396E-12</v>
      </c>
      <c r="P13399" s="1">
        <v>5.3303149301556903E-21</v>
      </c>
      <c r="Q13399" s="17" t="s">
        <v>5057</v>
      </c>
    </row>
    <row r="13400" spans="10:17" x14ac:dyDescent="0.35">
      <c r="J13400" s="16" t="s">
        <v>658</v>
      </c>
      <c r="K13400" s="2">
        <v>1.66902538136583</v>
      </c>
      <c r="L13400" s="2">
        <v>0.79194283907025498</v>
      </c>
      <c r="M13400" s="2">
        <v>-1.0755376861724699</v>
      </c>
      <c r="N13400" s="1" t="s">
        <v>21</v>
      </c>
      <c r="O13400" s="1">
        <v>3.3754546015521798E-23</v>
      </c>
      <c r="P13400" s="1">
        <v>1.27220307023288E-39</v>
      </c>
      <c r="Q13400" s="17" t="s">
        <v>5057</v>
      </c>
    </row>
    <row r="13401" spans="10:17" x14ac:dyDescent="0.35">
      <c r="J13401" s="16" t="s">
        <v>2240</v>
      </c>
      <c r="K13401" s="2">
        <v>0.67330876219148905</v>
      </c>
      <c r="L13401" s="2">
        <v>0.31965086479460098</v>
      </c>
      <c r="M13401" s="2">
        <v>-1.07477124268671</v>
      </c>
      <c r="N13401" s="1" t="s">
        <v>21</v>
      </c>
      <c r="O13401" s="1">
        <v>7.4075271355184797E-14</v>
      </c>
      <c r="P13401" s="1">
        <v>1.9053982470744299E-24</v>
      </c>
      <c r="Q13401" s="17" t="s">
        <v>5057</v>
      </c>
    </row>
    <row r="13402" spans="10:17" x14ac:dyDescent="0.35">
      <c r="J13402" s="16" t="s">
        <v>2144</v>
      </c>
      <c r="K13402" s="2">
        <v>0.97651440807109602</v>
      </c>
      <c r="L13402" s="2">
        <v>0.46407841681866002</v>
      </c>
      <c r="M13402" s="2">
        <v>-1.07327272788529</v>
      </c>
      <c r="N13402" s="1" t="s">
        <v>21</v>
      </c>
      <c r="O13402" s="1">
        <v>3.5484988263223999E-17</v>
      </c>
      <c r="P13402" s="1">
        <v>7.9500983348052505E-31</v>
      </c>
      <c r="Q13402" s="17" t="s">
        <v>5057</v>
      </c>
    </row>
    <row r="13403" spans="10:17" x14ac:dyDescent="0.35">
      <c r="J13403" s="16" t="s">
        <v>2663</v>
      </c>
      <c r="K13403" s="2">
        <v>0.59014429571207505</v>
      </c>
      <c r="L13403" s="2">
        <v>0.28076965673829102</v>
      </c>
      <c r="M13403" s="2">
        <v>-1.0716807203012</v>
      </c>
      <c r="N13403" s="1" t="s">
        <v>21</v>
      </c>
      <c r="O13403" s="1">
        <v>1.8040100916158799E-11</v>
      </c>
      <c r="P13403" s="1">
        <v>7.1334704936132304E-20</v>
      </c>
      <c r="Q13403" s="17" t="s">
        <v>5057</v>
      </c>
    </row>
    <row r="13404" spans="10:17" x14ac:dyDescent="0.35">
      <c r="J13404" s="16" t="s">
        <v>2553</v>
      </c>
      <c r="K13404" s="2">
        <v>1.23979330354684</v>
      </c>
      <c r="L13404" s="2">
        <v>0.59001277891502002</v>
      </c>
      <c r="M13404" s="2">
        <v>-1.0712815099003199</v>
      </c>
      <c r="N13404" s="1" t="s">
        <v>21</v>
      </c>
      <c r="O13404" s="1">
        <v>1.0510063437443999E-18</v>
      </c>
      <c r="P13404" s="1">
        <v>5.0755128680531201E-33</v>
      </c>
      <c r="Q13404" s="17" t="s">
        <v>5057</v>
      </c>
    </row>
    <row r="13405" spans="10:17" x14ac:dyDescent="0.35">
      <c r="J13405" s="16" t="s">
        <v>2183</v>
      </c>
      <c r="K13405" s="2">
        <v>1.7939001623550801</v>
      </c>
      <c r="L13405" s="2">
        <v>0.85395002247832097</v>
      </c>
      <c r="M13405" s="2">
        <v>-1.07087605726308</v>
      </c>
      <c r="N13405" s="1" t="s">
        <v>21</v>
      </c>
      <c r="O13405" s="1">
        <v>6.0533966801884902E-25</v>
      </c>
      <c r="P13405" s="1">
        <v>1.4563929376584301E-44</v>
      </c>
      <c r="Q13405" s="17" t="s">
        <v>5057</v>
      </c>
    </row>
    <row r="13406" spans="10:17" x14ac:dyDescent="0.35">
      <c r="J13406" s="16" t="s">
        <v>1659</v>
      </c>
      <c r="K13406" s="2">
        <v>1.11574791056406</v>
      </c>
      <c r="L13406" s="2">
        <v>0.53157608114064803</v>
      </c>
      <c r="M13406" s="2">
        <v>-1.0696630093770301</v>
      </c>
      <c r="N13406" s="1" t="s">
        <v>21</v>
      </c>
      <c r="O13406" s="1">
        <v>1.8395873024134499E-17</v>
      </c>
      <c r="P13406" s="1">
        <v>9.9659110754591899E-32</v>
      </c>
      <c r="Q13406" s="17" t="s">
        <v>5057</v>
      </c>
    </row>
    <row r="13407" spans="10:17" x14ac:dyDescent="0.35">
      <c r="J13407" s="16" t="s">
        <v>1399</v>
      </c>
      <c r="K13407" s="2">
        <v>2.2502807352488499</v>
      </c>
      <c r="L13407" s="2">
        <v>1.0723222018492</v>
      </c>
      <c r="M13407" s="2">
        <v>-1.0693665379124899</v>
      </c>
      <c r="N13407" s="1" t="s">
        <v>21</v>
      </c>
      <c r="O13407" s="1">
        <v>2.2125888214908499E-27</v>
      </c>
      <c r="P13407" s="1">
        <v>1.8361340379219501E-44</v>
      </c>
      <c r="Q13407" s="17" t="s">
        <v>5057</v>
      </c>
    </row>
    <row r="13408" spans="10:17" x14ac:dyDescent="0.35">
      <c r="J13408" s="16" t="s">
        <v>4997</v>
      </c>
      <c r="K13408" s="2">
        <v>1.1836399278437999</v>
      </c>
      <c r="L13408" s="2">
        <v>0.56459049490885305</v>
      </c>
      <c r="M13408" s="2">
        <v>-1.0679535232444699</v>
      </c>
      <c r="N13408" s="1" t="s">
        <v>21</v>
      </c>
      <c r="O13408" s="1">
        <v>1.55699713470934E-19</v>
      </c>
      <c r="P13408" s="1">
        <v>3.8939729947035998E-35</v>
      </c>
      <c r="Q13408" s="17" t="s">
        <v>5057</v>
      </c>
    </row>
    <row r="13409" spans="10:17" x14ac:dyDescent="0.35">
      <c r="J13409" s="16" t="s">
        <v>3633</v>
      </c>
      <c r="K13409" s="2">
        <v>1.1314636764639801</v>
      </c>
      <c r="L13409" s="2">
        <v>0.53983404860936202</v>
      </c>
      <c r="M13409" s="2">
        <v>-1.06760239133513</v>
      </c>
      <c r="N13409" s="1" t="s">
        <v>21</v>
      </c>
      <c r="O13409" s="1">
        <v>5.5817720674887098E-15</v>
      </c>
      <c r="P13409" s="1">
        <v>4.9765493706269699E-26</v>
      </c>
      <c r="Q13409" s="17" t="s">
        <v>5057</v>
      </c>
    </row>
    <row r="13410" spans="10:17" x14ac:dyDescent="0.35">
      <c r="J13410" s="16" t="s">
        <v>3377</v>
      </c>
      <c r="K13410" s="2">
        <v>4.7684249971581902</v>
      </c>
      <c r="L13410" s="2">
        <v>2.2797976156659301</v>
      </c>
      <c r="M13410" s="2">
        <v>-1.0646070673431001</v>
      </c>
      <c r="N13410" s="1" t="s">
        <v>21</v>
      </c>
      <c r="O13410" s="1">
        <v>3.8988480650444497E-37</v>
      </c>
      <c r="P13410" s="1">
        <v>1.06543928812287E-62</v>
      </c>
      <c r="Q13410" s="17" t="s">
        <v>5057</v>
      </c>
    </row>
    <row r="13411" spans="10:17" x14ac:dyDescent="0.35">
      <c r="J13411" s="16" t="s">
        <v>1374</v>
      </c>
      <c r="K13411" s="2">
        <v>0.93817032090657504</v>
      </c>
      <c r="L13411" s="2">
        <v>0.44866124305459099</v>
      </c>
      <c r="M13411" s="2">
        <v>-1.06422329748708</v>
      </c>
      <c r="N13411" s="1" t="s">
        <v>21</v>
      </c>
      <c r="O13411" s="1">
        <v>9.6034269458676098E-16</v>
      </c>
      <c r="P13411" s="1">
        <v>7.0271943510549296E-28</v>
      </c>
      <c r="Q13411" s="17" t="s">
        <v>5057</v>
      </c>
    </row>
    <row r="13412" spans="10:17" x14ac:dyDescent="0.35">
      <c r="J13412" s="16" t="s">
        <v>5133</v>
      </c>
      <c r="K13412" s="2">
        <v>1.2495189531922199</v>
      </c>
      <c r="L13412" s="2">
        <v>0.597987138080604</v>
      </c>
      <c r="M13412" s="2">
        <v>-1.0631864255625401</v>
      </c>
      <c r="N13412" s="1" t="s">
        <v>21</v>
      </c>
      <c r="O13412" s="1">
        <v>1.51201571328699E-21</v>
      </c>
      <c r="P13412" s="1">
        <v>6.5782060425030801E-39</v>
      </c>
      <c r="Q13412" s="17" t="s">
        <v>5057</v>
      </c>
    </row>
    <row r="13413" spans="10:17" x14ac:dyDescent="0.35">
      <c r="J13413" s="16" t="s">
        <v>5134</v>
      </c>
      <c r="K13413" s="2">
        <v>0.91549245829653603</v>
      </c>
      <c r="L13413" s="2">
        <v>0.43814868810006602</v>
      </c>
      <c r="M13413" s="2">
        <v>-1.06312746215104</v>
      </c>
      <c r="N13413" s="1" t="s">
        <v>21</v>
      </c>
      <c r="O13413" s="1">
        <v>6.7825792116038697E-12</v>
      </c>
      <c r="P13413" s="1">
        <v>2.3293516963436601E-20</v>
      </c>
      <c r="Q13413" s="17" t="s">
        <v>5057</v>
      </c>
    </row>
    <row r="13414" spans="10:17" x14ac:dyDescent="0.35">
      <c r="J13414" s="16" t="s">
        <v>3124</v>
      </c>
      <c r="K13414" s="2">
        <v>0.84485589779486203</v>
      </c>
      <c r="L13414" s="2">
        <v>0.40494127599375701</v>
      </c>
      <c r="M13414" s="2">
        <v>-1.06099258460403</v>
      </c>
      <c r="N13414" s="1" t="s">
        <v>21</v>
      </c>
      <c r="O13414" s="1">
        <v>5.1043803376209296E-13</v>
      </c>
      <c r="P13414" s="1">
        <v>1.4857344883094101E-22</v>
      </c>
      <c r="Q13414" s="17" t="s">
        <v>5057</v>
      </c>
    </row>
    <row r="13415" spans="10:17" x14ac:dyDescent="0.35">
      <c r="J13415" s="16" t="s">
        <v>3759</v>
      </c>
      <c r="K13415" s="2">
        <v>2.00914054464269</v>
      </c>
      <c r="L13415" s="2">
        <v>0.96787609279305298</v>
      </c>
      <c r="M13415" s="2">
        <v>-1.0536842168499601</v>
      </c>
      <c r="N13415" s="1" t="s">
        <v>21</v>
      </c>
      <c r="O13415" s="1">
        <v>5.0343263838314402E-29</v>
      </c>
      <c r="P13415" s="1">
        <v>9.9746967450754198E-51</v>
      </c>
      <c r="Q13415" s="17" t="s">
        <v>5057</v>
      </c>
    </row>
    <row r="13416" spans="10:17" x14ac:dyDescent="0.35">
      <c r="J13416" s="16" t="s">
        <v>1411</v>
      </c>
      <c r="K13416" s="2">
        <v>3.9992296476982898</v>
      </c>
      <c r="L13416" s="2">
        <v>1.92693269049267</v>
      </c>
      <c r="M13416" s="2">
        <v>-1.0534159495133699</v>
      </c>
      <c r="N13416" s="1" t="s">
        <v>21</v>
      </c>
      <c r="O13416" s="1">
        <v>6.0864222902884303E-40</v>
      </c>
      <c r="P13416" s="1">
        <v>3.28061810344275E-54</v>
      </c>
      <c r="Q13416" s="17" t="s">
        <v>5057</v>
      </c>
    </row>
    <row r="13417" spans="10:17" x14ac:dyDescent="0.35">
      <c r="J13417" s="16" t="s">
        <v>1632</v>
      </c>
      <c r="K13417" s="2">
        <v>0.56266970294525598</v>
      </c>
      <c r="L13417" s="2">
        <v>0.27150795802417599</v>
      </c>
      <c r="M13417" s="2">
        <v>-1.0512937985940201</v>
      </c>
      <c r="N13417" s="1" t="s">
        <v>21</v>
      </c>
      <c r="O13417" s="1">
        <v>7.4449383392863204E-13</v>
      </c>
      <c r="P13417" s="1">
        <v>1.0675319797134499E-22</v>
      </c>
      <c r="Q13417" s="17" t="s">
        <v>5057</v>
      </c>
    </row>
    <row r="13418" spans="10:17" x14ac:dyDescent="0.35">
      <c r="J13418" s="16" t="s">
        <v>1853</v>
      </c>
      <c r="K13418" s="2">
        <v>1.4743520410847799</v>
      </c>
      <c r="L13418" s="2">
        <v>0.71241738429823598</v>
      </c>
      <c r="M13418" s="2">
        <v>-1.0492864212920401</v>
      </c>
      <c r="N13418" s="1" t="s">
        <v>21</v>
      </c>
      <c r="O13418" s="1">
        <v>5.5708623488751E-21</v>
      </c>
      <c r="P13418" s="1">
        <v>1.73950463022029E-37</v>
      </c>
      <c r="Q13418" s="17" t="s">
        <v>5057</v>
      </c>
    </row>
    <row r="13419" spans="10:17" x14ac:dyDescent="0.35">
      <c r="J13419" s="16" t="s">
        <v>2572</v>
      </c>
      <c r="K13419" s="2">
        <v>1.1483395818883899</v>
      </c>
      <c r="L13419" s="2">
        <v>0.55562452229699599</v>
      </c>
      <c r="M13419" s="2">
        <v>-1.0473671537995</v>
      </c>
      <c r="N13419" s="1" t="s">
        <v>21</v>
      </c>
      <c r="O13419" s="1">
        <v>4.1688162607550099E-16</v>
      </c>
      <c r="P13419" s="1">
        <v>4.6803975396555496E-28</v>
      </c>
      <c r="Q13419" s="17" t="s">
        <v>5057</v>
      </c>
    </row>
    <row r="13420" spans="10:17" x14ac:dyDescent="0.35">
      <c r="J13420" s="16" t="s">
        <v>997</v>
      </c>
      <c r="K13420" s="2">
        <v>0.58124747218648698</v>
      </c>
      <c r="L13420" s="2">
        <v>0.28126329377298598</v>
      </c>
      <c r="M13420" s="2">
        <v>-1.0472312506980901</v>
      </c>
      <c r="N13420" s="1" t="s">
        <v>21</v>
      </c>
      <c r="O13420" s="1">
        <v>9.7103519373440001E-12</v>
      </c>
      <c r="P13420" s="1">
        <v>1.5847961955817501E-20</v>
      </c>
      <c r="Q13420" s="17" t="s">
        <v>5057</v>
      </c>
    </row>
    <row r="13421" spans="10:17" x14ac:dyDescent="0.35">
      <c r="J13421" s="16" t="s">
        <v>2470</v>
      </c>
      <c r="K13421" s="2">
        <v>0.77888498741229995</v>
      </c>
      <c r="L13421" s="2">
        <v>0.37785491420952999</v>
      </c>
      <c r="M13421" s="2">
        <v>-1.0435779252100901</v>
      </c>
      <c r="N13421" s="1" t="s">
        <v>21</v>
      </c>
      <c r="O13421" s="1">
        <v>2.89255952555796E-15</v>
      </c>
      <c r="P13421" s="1">
        <v>2.5302054929654E-27</v>
      </c>
      <c r="Q13421" s="17" t="s">
        <v>5057</v>
      </c>
    </row>
    <row r="13422" spans="10:17" x14ac:dyDescent="0.35">
      <c r="J13422" s="16" t="s">
        <v>1546</v>
      </c>
      <c r="K13422" s="2">
        <v>1.7052854611405699</v>
      </c>
      <c r="L13422" s="2">
        <v>0.82769141234229704</v>
      </c>
      <c r="M13422" s="2">
        <v>-1.0428483695156201</v>
      </c>
      <c r="N13422" s="1" t="s">
        <v>21</v>
      </c>
      <c r="O13422" s="1">
        <v>5.2132922446335099E-27</v>
      </c>
      <c r="P13422" s="1">
        <v>5.5928318163301999E-47</v>
      </c>
      <c r="Q13422" s="17" t="s">
        <v>5057</v>
      </c>
    </row>
    <row r="13423" spans="10:17" x14ac:dyDescent="0.35">
      <c r="J13423" s="16" t="s">
        <v>1423</v>
      </c>
      <c r="K13423" s="2">
        <v>1.3485609383486901</v>
      </c>
      <c r="L13423" s="2">
        <v>0.65476672387914703</v>
      </c>
      <c r="M13423" s="2">
        <v>-1.04236780600176</v>
      </c>
      <c r="N13423" s="1" t="s">
        <v>21</v>
      </c>
      <c r="O13423" s="1">
        <v>1.1343106373618801E-18</v>
      </c>
      <c r="P13423" s="1">
        <v>1.6246295973006701E-32</v>
      </c>
      <c r="Q13423" s="17" t="s">
        <v>5057</v>
      </c>
    </row>
    <row r="13424" spans="10:17" x14ac:dyDescent="0.35">
      <c r="J13424" s="16" t="s">
        <v>1368</v>
      </c>
      <c r="K13424" s="2">
        <v>1.45713090654993</v>
      </c>
      <c r="L13424" s="2">
        <v>0.70753011343623395</v>
      </c>
      <c r="M13424" s="2">
        <v>-1.0422670354658801</v>
      </c>
      <c r="N13424" s="1" t="s">
        <v>21</v>
      </c>
      <c r="O13424" s="1">
        <v>5.6424684090459598E-23</v>
      </c>
      <c r="P13424" s="1">
        <v>1.3199607451258399E-39</v>
      </c>
      <c r="Q13424" s="17" t="s">
        <v>5057</v>
      </c>
    </row>
    <row r="13425" spans="10:17" x14ac:dyDescent="0.35">
      <c r="J13425" s="16" t="s">
        <v>2318</v>
      </c>
      <c r="K13425" s="2">
        <v>0.78804478137006295</v>
      </c>
      <c r="L13425" s="2">
        <v>0.38285847442626503</v>
      </c>
      <c r="M13425" s="2">
        <v>-1.0414664233175299</v>
      </c>
      <c r="N13425" s="1" t="s">
        <v>21</v>
      </c>
      <c r="O13425" s="1">
        <v>4.9210781737084998E-16</v>
      </c>
      <c r="P13425" s="1">
        <v>9.9782935591825503E-29</v>
      </c>
      <c r="Q13425" s="17" t="s">
        <v>5057</v>
      </c>
    </row>
    <row r="13426" spans="10:17" x14ac:dyDescent="0.35">
      <c r="J13426" s="16" t="s">
        <v>5135</v>
      </c>
      <c r="K13426" s="2">
        <v>1.16455976783964</v>
      </c>
      <c r="L13426" s="2">
        <v>0.56684158110516603</v>
      </c>
      <c r="M13426" s="2">
        <v>-1.0387671865519199</v>
      </c>
      <c r="N13426" s="1" t="s">
        <v>21</v>
      </c>
      <c r="O13426" s="1">
        <v>6.4470886395257503E-16</v>
      </c>
      <c r="P13426" s="1">
        <v>2.1427141066755699E-27</v>
      </c>
      <c r="Q13426" s="17" t="s">
        <v>5057</v>
      </c>
    </row>
    <row r="13427" spans="10:17" x14ac:dyDescent="0.35">
      <c r="J13427" s="16" t="s">
        <v>5136</v>
      </c>
      <c r="K13427" s="2">
        <v>1.4551119030581701</v>
      </c>
      <c r="L13427" s="2">
        <v>0.70944196250653602</v>
      </c>
      <c r="M13427" s="2">
        <v>-1.0363735342421201</v>
      </c>
      <c r="N13427" s="1" t="s">
        <v>21</v>
      </c>
      <c r="O13427" s="1">
        <v>8.6417622481057395E-17</v>
      </c>
      <c r="P13427" s="1">
        <v>1.0225436595086599E-27</v>
      </c>
      <c r="Q13427" s="17" t="s">
        <v>5057</v>
      </c>
    </row>
    <row r="13428" spans="10:17" x14ac:dyDescent="0.35">
      <c r="J13428" s="16" t="s">
        <v>1432</v>
      </c>
      <c r="K13428" s="2">
        <v>0.61606509144547295</v>
      </c>
      <c r="L13428" s="2">
        <v>0.30045337943438</v>
      </c>
      <c r="M13428" s="2">
        <v>-1.0359416403827399</v>
      </c>
      <c r="N13428" s="1" t="s">
        <v>21</v>
      </c>
      <c r="O13428" s="1">
        <v>1.61901840095325E-15</v>
      </c>
      <c r="P13428" s="1">
        <v>2.1820957398868698E-28</v>
      </c>
      <c r="Q13428" s="17" t="s">
        <v>5057</v>
      </c>
    </row>
    <row r="13429" spans="10:17" x14ac:dyDescent="0.35">
      <c r="J13429" s="16" t="s">
        <v>2115</v>
      </c>
      <c r="K13429" s="2">
        <v>0.783538712721641</v>
      </c>
      <c r="L13429" s="2">
        <v>0.38233754239135098</v>
      </c>
      <c r="M13429" s="2">
        <v>-1.0351576885993501</v>
      </c>
      <c r="N13429" s="1" t="s">
        <v>21</v>
      </c>
      <c r="O13429" s="1">
        <v>2.0285593301055502E-14</v>
      </c>
      <c r="P13429" s="1">
        <v>1.6732946005956601E-25</v>
      </c>
      <c r="Q13429" s="17" t="s">
        <v>5057</v>
      </c>
    </row>
    <row r="13430" spans="10:17" x14ac:dyDescent="0.35">
      <c r="J13430" s="16" t="s">
        <v>2800</v>
      </c>
      <c r="K13430" s="2">
        <v>0.80638825508130996</v>
      </c>
      <c r="L13430" s="2">
        <v>0.39374960956518501</v>
      </c>
      <c r="M13430" s="2">
        <v>-1.0341961334124801</v>
      </c>
      <c r="N13430" s="1" t="s">
        <v>21</v>
      </c>
      <c r="O13430" s="1">
        <v>3.4636983654061402E-10</v>
      </c>
      <c r="P13430" s="1">
        <v>2.4130421981257901E-17</v>
      </c>
      <c r="Q13430" s="17" t="s">
        <v>5057</v>
      </c>
    </row>
    <row r="13431" spans="10:17" x14ac:dyDescent="0.35">
      <c r="J13431" s="16" t="s">
        <v>2194</v>
      </c>
      <c r="K13431" s="2">
        <v>0.62252879267143901</v>
      </c>
      <c r="L13431" s="2">
        <v>0.30435556409726799</v>
      </c>
      <c r="M13431" s="2">
        <v>-1.0323828242401101</v>
      </c>
      <c r="N13431" s="1" t="s">
        <v>21</v>
      </c>
      <c r="O13431" s="1">
        <v>1.7097439592789801E-15</v>
      </c>
      <c r="P13431" s="1">
        <v>4.38000615355271E-28</v>
      </c>
      <c r="Q13431" s="17" t="s">
        <v>5057</v>
      </c>
    </row>
    <row r="13432" spans="10:17" x14ac:dyDescent="0.35">
      <c r="J13432" s="16" t="s">
        <v>5137</v>
      </c>
      <c r="K13432" s="2">
        <v>10.2772448654627</v>
      </c>
      <c r="L13432" s="2">
        <v>5.0252369723734498</v>
      </c>
      <c r="M13432" s="2">
        <v>-1.03219002177495</v>
      </c>
      <c r="N13432" s="1" t="s">
        <v>21</v>
      </c>
      <c r="O13432" s="1">
        <v>5.4225711142723503E-68</v>
      </c>
      <c r="P13432" s="1">
        <v>6.7023441334037497E-79</v>
      </c>
      <c r="Q13432" s="17" t="s">
        <v>5057</v>
      </c>
    </row>
    <row r="13433" spans="10:17" x14ac:dyDescent="0.35">
      <c r="J13433" s="16" t="s">
        <v>3261</v>
      </c>
      <c r="K13433" s="2">
        <v>0.74540670262189801</v>
      </c>
      <c r="L13433" s="2">
        <v>0.36457987634260802</v>
      </c>
      <c r="M13433" s="2">
        <v>-1.0317928603272</v>
      </c>
      <c r="N13433" s="1" t="s">
        <v>21</v>
      </c>
      <c r="O13433" s="1">
        <v>1.23952664726876E-12</v>
      </c>
      <c r="P13433" s="1">
        <v>3.1474880464854901E-22</v>
      </c>
      <c r="Q13433" s="17" t="s">
        <v>5057</v>
      </c>
    </row>
    <row r="13434" spans="10:17" x14ac:dyDescent="0.35">
      <c r="J13434" s="16" t="s">
        <v>1357</v>
      </c>
      <c r="K13434" s="2">
        <v>1.17912760304935</v>
      </c>
      <c r="L13434" s="2">
        <v>0.57712388820610305</v>
      </c>
      <c r="M13434" s="2">
        <v>-1.0307668994791299</v>
      </c>
      <c r="N13434" s="1" t="s">
        <v>21</v>
      </c>
      <c r="O13434" s="1">
        <v>1.9889066465632801E-18</v>
      </c>
      <c r="P13434" s="1">
        <v>1.6404679610549401E-32</v>
      </c>
      <c r="Q13434" s="17" t="s">
        <v>5057</v>
      </c>
    </row>
    <row r="13435" spans="10:17" x14ac:dyDescent="0.35">
      <c r="J13435" s="16" t="s">
        <v>1953</v>
      </c>
      <c r="K13435" s="2">
        <v>0.904662089881489</v>
      </c>
      <c r="L13435" s="2">
        <v>0.44285967006970101</v>
      </c>
      <c r="M13435" s="2">
        <v>-1.0305293949859999</v>
      </c>
      <c r="N13435" s="1" t="s">
        <v>21</v>
      </c>
      <c r="O13435" s="1">
        <v>5.5283087343468598E-16</v>
      </c>
      <c r="P13435" s="1">
        <v>2.3262152452586202E-28</v>
      </c>
      <c r="Q13435" s="17" t="s">
        <v>5057</v>
      </c>
    </row>
    <row r="13436" spans="10:17" x14ac:dyDescent="0.35">
      <c r="J13436" s="16" t="s">
        <v>2647</v>
      </c>
      <c r="K13436" s="2">
        <v>0.73221809948477401</v>
      </c>
      <c r="L13436" s="2">
        <v>0.35863832894928199</v>
      </c>
      <c r="M13436" s="2">
        <v>-1.0297437532612299</v>
      </c>
      <c r="N13436" s="1" t="s">
        <v>21</v>
      </c>
      <c r="O13436" s="1">
        <v>1.2107725172809801E-12</v>
      </c>
      <c r="P13436" s="1">
        <v>1.04586385977181E-21</v>
      </c>
      <c r="Q13436" s="17" t="s">
        <v>5057</v>
      </c>
    </row>
    <row r="13437" spans="10:17" x14ac:dyDescent="0.35">
      <c r="J13437" s="16" t="s">
        <v>2522</v>
      </c>
      <c r="K13437" s="2">
        <v>0.57715897273004801</v>
      </c>
      <c r="L13437" s="2">
        <v>0.28382651579311402</v>
      </c>
      <c r="M13437" s="2">
        <v>-1.0239593737608601</v>
      </c>
      <c r="N13437" s="1" t="s">
        <v>21</v>
      </c>
      <c r="O13437" s="1">
        <v>2.44960037018207E-13</v>
      </c>
      <c r="P13437" s="1">
        <v>8.3342159664648607E-24</v>
      </c>
      <c r="Q13437" s="17" t="s">
        <v>5057</v>
      </c>
    </row>
    <row r="13438" spans="10:17" x14ac:dyDescent="0.35">
      <c r="J13438" s="16" t="s">
        <v>1490</v>
      </c>
      <c r="K13438" s="2">
        <v>1.03504463354261</v>
      </c>
      <c r="L13438" s="2">
        <v>0.50937088346621595</v>
      </c>
      <c r="M13438" s="2">
        <v>-1.02290458134575</v>
      </c>
      <c r="N13438" s="1" t="s">
        <v>21</v>
      </c>
      <c r="O13438" s="1">
        <v>2.0631053005435398E-12</v>
      </c>
      <c r="P13438" s="1">
        <v>3.35578959802956E-21</v>
      </c>
      <c r="Q13438" s="17" t="s">
        <v>5057</v>
      </c>
    </row>
    <row r="13439" spans="10:17" x14ac:dyDescent="0.35">
      <c r="J13439" s="16" t="s">
        <v>2473</v>
      </c>
      <c r="K13439" s="2">
        <v>0.87510352632807498</v>
      </c>
      <c r="L13439" s="2">
        <v>0.43081701864649602</v>
      </c>
      <c r="M13439" s="2">
        <v>-1.02237845840691</v>
      </c>
      <c r="N13439" s="1" t="s">
        <v>21</v>
      </c>
      <c r="O13439" s="1">
        <v>4.6681002934692697E-14</v>
      </c>
      <c r="P13439" s="1">
        <v>8.4023558289459502E-25</v>
      </c>
      <c r="Q13439" s="17" t="s">
        <v>5057</v>
      </c>
    </row>
    <row r="13440" spans="10:17" x14ac:dyDescent="0.35">
      <c r="J13440" s="16" t="s">
        <v>3276</v>
      </c>
      <c r="K13440" s="2">
        <v>2.0979402930359101</v>
      </c>
      <c r="L13440" s="2">
        <v>1.03346785334187</v>
      </c>
      <c r="M13440" s="2">
        <v>-1.0214801061472401</v>
      </c>
      <c r="N13440" s="1" t="s">
        <v>21</v>
      </c>
      <c r="O13440" s="1">
        <v>3.6874682925897401E-23</v>
      </c>
      <c r="P13440" s="1">
        <v>2.1770779982232101E-40</v>
      </c>
      <c r="Q13440" s="17" t="s">
        <v>5057</v>
      </c>
    </row>
    <row r="13441" spans="10:17" x14ac:dyDescent="0.35">
      <c r="J13441" s="16" t="s">
        <v>4853</v>
      </c>
      <c r="K13441" s="2">
        <v>0.61213758477114999</v>
      </c>
      <c r="L13441" s="2">
        <v>0.30167184763525801</v>
      </c>
      <c r="M13441" s="2">
        <v>-1.0208758824150901</v>
      </c>
      <c r="N13441" s="1" t="s">
        <v>21</v>
      </c>
      <c r="O13441" s="1">
        <v>4.4757838124279799E-14</v>
      </c>
      <c r="P13441" s="1">
        <v>7.0699267578829601E-25</v>
      </c>
      <c r="Q13441" s="17" t="s">
        <v>5057</v>
      </c>
    </row>
    <row r="13442" spans="10:17" x14ac:dyDescent="0.35">
      <c r="J13442" s="16" t="s">
        <v>960</v>
      </c>
      <c r="K13442" s="2">
        <v>1.41780590133773</v>
      </c>
      <c r="L13442" s="2">
        <v>0.69900406286789296</v>
      </c>
      <c r="M13442" s="2">
        <v>-1.02028729388168</v>
      </c>
      <c r="N13442" s="1" t="s">
        <v>21</v>
      </c>
      <c r="O13442" s="1">
        <v>2.23512917831925E-19</v>
      </c>
      <c r="P13442" s="1">
        <v>1.91706013035135E-34</v>
      </c>
      <c r="Q13442" s="17" t="s">
        <v>5057</v>
      </c>
    </row>
    <row r="13443" spans="10:17" x14ac:dyDescent="0.35">
      <c r="J13443" s="16" t="s">
        <v>1919</v>
      </c>
      <c r="K13443" s="2">
        <v>1.6178884685491799</v>
      </c>
      <c r="L13443" s="2">
        <v>0.79766544959882002</v>
      </c>
      <c r="M13443" s="2">
        <v>-1.0202564620428201</v>
      </c>
      <c r="N13443" s="1" t="s">
        <v>21</v>
      </c>
      <c r="O13443" s="1">
        <v>1.4871368300648201E-18</v>
      </c>
      <c r="P13443" s="1">
        <v>9.1317856425762997E-31</v>
      </c>
      <c r="Q13443" s="17" t="s">
        <v>5057</v>
      </c>
    </row>
    <row r="13444" spans="10:17" x14ac:dyDescent="0.35">
      <c r="J13444" s="16" t="s">
        <v>2676</v>
      </c>
      <c r="K13444" s="2">
        <v>1.70040561591539</v>
      </c>
      <c r="L13444" s="2">
        <v>0.83914678754106398</v>
      </c>
      <c r="M13444" s="2">
        <v>-1.0188838279541399</v>
      </c>
      <c r="N13444" s="1" t="s">
        <v>21</v>
      </c>
      <c r="O13444" s="1">
        <v>2.4490595718241999E-21</v>
      </c>
      <c r="P13444" s="1">
        <v>3.2172793370418E-37</v>
      </c>
      <c r="Q13444" s="17" t="s">
        <v>5057</v>
      </c>
    </row>
    <row r="13445" spans="10:17" x14ac:dyDescent="0.35">
      <c r="J13445" s="16" t="s">
        <v>1675</v>
      </c>
      <c r="K13445" s="2">
        <v>1.40691491325847</v>
      </c>
      <c r="L13445" s="2">
        <v>0.69506225428889101</v>
      </c>
      <c r="M13445" s="2">
        <v>-1.0173209747054399</v>
      </c>
      <c r="N13445" s="1" t="s">
        <v>21</v>
      </c>
      <c r="O13445" s="1">
        <v>1.7585711874659901E-20</v>
      </c>
      <c r="P13445" s="1">
        <v>1.5832142880632901E-36</v>
      </c>
      <c r="Q13445" s="17" t="s">
        <v>5057</v>
      </c>
    </row>
    <row r="13446" spans="10:17" x14ac:dyDescent="0.35">
      <c r="J13446" s="16" t="s">
        <v>1896</v>
      </c>
      <c r="K13446" s="2">
        <v>0.962166451559061</v>
      </c>
      <c r="L13446" s="2">
        <v>0.47576052621429998</v>
      </c>
      <c r="M13446" s="2">
        <v>-1.01605092045595</v>
      </c>
      <c r="N13446" s="1" t="s">
        <v>21</v>
      </c>
      <c r="O13446" s="1">
        <v>1.49437529445845E-15</v>
      </c>
      <c r="P13446" s="1">
        <v>6.69468272699618E-28</v>
      </c>
      <c r="Q13446" s="17" t="s">
        <v>5057</v>
      </c>
    </row>
    <row r="13447" spans="10:17" x14ac:dyDescent="0.35">
      <c r="J13447" s="16" t="s">
        <v>1202</v>
      </c>
      <c r="K13447" s="2">
        <v>0.57717521736967503</v>
      </c>
      <c r="L13447" s="2">
        <v>0.28547411747617901</v>
      </c>
      <c r="M13447" s="2">
        <v>-1.0156494055112</v>
      </c>
      <c r="N13447" s="1" t="s">
        <v>21</v>
      </c>
      <c r="O13447" s="1">
        <v>1.52863949196745E-11</v>
      </c>
      <c r="P13447" s="1">
        <v>3.4283298067732598E-20</v>
      </c>
      <c r="Q13447" s="17" t="s">
        <v>5057</v>
      </c>
    </row>
    <row r="13448" spans="10:17" x14ac:dyDescent="0.35">
      <c r="J13448" s="16" t="s">
        <v>5138</v>
      </c>
      <c r="K13448" s="2">
        <v>3.4761348635382801</v>
      </c>
      <c r="L13448" s="2">
        <v>1.7193620246941299</v>
      </c>
      <c r="M13448" s="2">
        <v>-1.0156107082835399</v>
      </c>
      <c r="N13448" s="1" t="s">
        <v>21</v>
      </c>
      <c r="O13448" s="1">
        <v>2.1781979074363101E-35</v>
      </c>
      <c r="P13448" s="1">
        <v>8.6325318748605902E-56</v>
      </c>
      <c r="Q13448" s="17" t="s">
        <v>5057</v>
      </c>
    </row>
    <row r="13449" spans="10:17" x14ac:dyDescent="0.35">
      <c r="J13449" s="16" t="s">
        <v>2694</v>
      </c>
      <c r="K13449" s="2">
        <v>0.55891550882505903</v>
      </c>
      <c r="L13449" s="2">
        <v>0.27665445438360797</v>
      </c>
      <c r="M13449" s="2">
        <v>-1.01454505490958</v>
      </c>
      <c r="N13449" s="1" t="s">
        <v>21</v>
      </c>
      <c r="O13449" s="1">
        <v>1.5343473008875001E-13</v>
      </c>
      <c r="P13449" s="1">
        <v>2.9322768656858601E-24</v>
      </c>
      <c r="Q13449" s="17" t="s">
        <v>5057</v>
      </c>
    </row>
    <row r="13450" spans="10:17" x14ac:dyDescent="0.35">
      <c r="J13450" s="16" t="s">
        <v>2433</v>
      </c>
      <c r="K13450" s="2">
        <v>0.56496540483008595</v>
      </c>
      <c r="L13450" s="2">
        <v>0.28015268429259699</v>
      </c>
      <c r="M13450" s="2">
        <v>-1.01194921217781</v>
      </c>
      <c r="N13450" s="1" t="s">
        <v>21</v>
      </c>
      <c r="O13450" s="1">
        <v>8.4217567735801901E-12</v>
      </c>
      <c r="P13450" s="1">
        <v>1.4037584472188599E-20</v>
      </c>
      <c r="Q13450" s="17" t="s">
        <v>5057</v>
      </c>
    </row>
    <row r="13451" spans="10:17" x14ac:dyDescent="0.35">
      <c r="J13451" s="16" t="s">
        <v>2577</v>
      </c>
      <c r="K13451" s="2">
        <v>1.3083646730704499</v>
      </c>
      <c r="L13451" s="2">
        <v>0.65022389739513997</v>
      </c>
      <c r="M13451" s="2">
        <v>-1.00875622624198</v>
      </c>
      <c r="N13451" s="1" t="s">
        <v>21</v>
      </c>
      <c r="O13451" s="1">
        <v>1.18155878442707E-18</v>
      </c>
      <c r="P13451" s="1">
        <v>4.7287439621956398E-32</v>
      </c>
      <c r="Q13451" s="17" t="s">
        <v>5057</v>
      </c>
    </row>
    <row r="13452" spans="10:17" x14ac:dyDescent="0.35">
      <c r="J13452" s="16" t="s">
        <v>1934</v>
      </c>
      <c r="K13452" s="2">
        <v>1.30160046490152</v>
      </c>
      <c r="L13452" s="2">
        <v>0.64752453674428401</v>
      </c>
      <c r="M13452" s="2">
        <v>-1.0072799042134399</v>
      </c>
      <c r="N13452" s="1" t="s">
        <v>21</v>
      </c>
      <c r="O13452" s="1">
        <v>7.7546860927053506E-17</v>
      </c>
      <c r="P13452" s="1">
        <v>3.3913651533430599E-29</v>
      </c>
      <c r="Q13452" s="17" t="s">
        <v>5057</v>
      </c>
    </row>
    <row r="13453" spans="10:17" x14ac:dyDescent="0.35">
      <c r="J13453" s="16" t="s">
        <v>2133</v>
      </c>
      <c r="K13453" s="2">
        <v>0.77585116872158399</v>
      </c>
      <c r="L13453" s="2">
        <v>0.386068932901314</v>
      </c>
      <c r="M13453" s="2">
        <v>-1.0069214624425</v>
      </c>
      <c r="N13453" s="1" t="s">
        <v>21</v>
      </c>
      <c r="O13453" s="1">
        <v>9.5524403882074408E-13</v>
      </c>
      <c r="P13453" s="1">
        <v>2.2264570161380802E-22</v>
      </c>
      <c r="Q13453" s="17" t="s">
        <v>5057</v>
      </c>
    </row>
    <row r="13454" spans="10:17" x14ac:dyDescent="0.35">
      <c r="J13454" s="16" t="s">
        <v>1957</v>
      </c>
      <c r="K13454" s="2">
        <v>0.96905680800604999</v>
      </c>
      <c r="L13454" s="2">
        <v>0.48311985046601302</v>
      </c>
      <c r="M13454" s="2">
        <v>-1.00420011017139</v>
      </c>
      <c r="N13454" s="1" t="s">
        <v>21</v>
      </c>
      <c r="O13454" s="1">
        <v>1.27624511385935E-16</v>
      </c>
      <c r="P13454" s="1">
        <v>2.6669078832573E-29</v>
      </c>
      <c r="Q13454" s="17" t="s">
        <v>5057</v>
      </c>
    </row>
    <row r="13455" spans="10:17" x14ac:dyDescent="0.35">
      <c r="J13455" s="16" t="s">
        <v>2644</v>
      </c>
      <c r="K13455" s="2">
        <v>0.84083766270008997</v>
      </c>
      <c r="L13455" s="2">
        <v>0.41976459815357198</v>
      </c>
      <c r="M13455" s="2">
        <v>-1.0022467931305501</v>
      </c>
      <c r="N13455" s="1" t="s">
        <v>21</v>
      </c>
      <c r="O13455" s="1">
        <v>2.5935925481912401E-15</v>
      </c>
      <c r="P13455" s="1">
        <v>3.6765509184315598E-28</v>
      </c>
      <c r="Q13455" s="17" t="s">
        <v>5057</v>
      </c>
    </row>
    <row r="13456" spans="10:17" x14ac:dyDescent="0.35">
      <c r="J13456" s="16" t="s">
        <v>3014</v>
      </c>
      <c r="K13456" s="2">
        <v>3.4586457083517201</v>
      </c>
      <c r="L13456" s="2">
        <v>1.7273373880120999</v>
      </c>
      <c r="M13456" s="2">
        <v>-1.0016573352905001</v>
      </c>
      <c r="N13456" s="1" t="s">
        <v>21</v>
      </c>
      <c r="O13456" s="1">
        <v>4.8284676438056103E-20</v>
      </c>
      <c r="P13456" s="1">
        <v>1.22694846885339E-29</v>
      </c>
      <c r="Q13456" s="17" t="s">
        <v>5057</v>
      </c>
    </row>
    <row r="13457" spans="10:17" x14ac:dyDescent="0.35">
      <c r="J13457" s="16" t="s">
        <v>5139</v>
      </c>
      <c r="K13457" s="2">
        <v>0.72047940492320195</v>
      </c>
      <c r="L13457" s="2">
        <v>0.36009537761183202</v>
      </c>
      <c r="M13457" s="2">
        <v>-1.00057811080866</v>
      </c>
      <c r="N13457" s="1" t="s">
        <v>21</v>
      </c>
      <c r="O13457" s="1">
        <v>5.9627151380200097E-16</v>
      </c>
      <c r="P13457" s="1">
        <v>4.3474802504242201E-29</v>
      </c>
      <c r="Q13457" s="17" t="s">
        <v>5057</v>
      </c>
    </row>
    <row r="13458" spans="10:17" x14ac:dyDescent="0.35">
      <c r="J13458" s="16" t="s">
        <v>1288</v>
      </c>
      <c r="K13458" s="2">
        <v>0.64121735604244001</v>
      </c>
      <c r="L13458" s="2">
        <v>0.320985097812161</v>
      </c>
      <c r="M13458" s="2">
        <v>-0.99830715618371801</v>
      </c>
      <c r="N13458" s="1" t="s">
        <v>21</v>
      </c>
      <c r="O13458" s="1">
        <v>1.1094928940036699E-11</v>
      </c>
      <c r="P13458" s="1">
        <v>1.71524499646571E-20</v>
      </c>
      <c r="Q13458" s="17" t="s">
        <v>5057</v>
      </c>
    </row>
    <row r="13459" spans="10:17" x14ac:dyDescent="0.35">
      <c r="J13459" s="16" t="s">
        <v>1461</v>
      </c>
      <c r="K13459" s="2">
        <v>1.4628995918316201</v>
      </c>
      <c r="L13459" s="2">
        <v>0.732718297390752</v>
      </c>
      <c r="M13459" s="2">
        <v>-0.99750020335302103</v>
      </c>
      <c r="N13459" s="1" t="s">
        <v>21</v>
      </c>
      <c r="O13459" s="1">
        <v>4.5584186053916103E-18</v>
      </c>
      <c r="P13459" s="1">
        <v>3.31877079959088E-30</v>
      </c>
      <c r="Q13459" s="17" t="s">
        <v>5057</v>
      </c>
    </row>
    <row r="13460" spans="10:17" x14ac:dyDescent="0.35">
      <c r="J13460" s="16" t="s">
        <v>5140</v>
      </c>
      <c r="K13460" s="2">
        <v>0.75844124948052505</v>
      </c>
      <c r="L13460" s="2">
        <v>0.38021416522093199</v>
      </c>
      <c r="M13460" s="2">
        <v>-0.99622514859445899</v>
      </c>
      <c r="N13460" s="1" t="s">
        <v>21</v>
      </c>
      <c r="O13460" s="1">
        <v>3.2414668252956097E-11</v>
      </c>
      <c r="P13460" s="1">
        <v>8.9973987816965804E-19</v>
      </c>
      <c r="Q13460" s="17" t="s">
        <v>5057</v>
      </c>
    </row>
    <row r="13461" spans="10:17" x14ac:dyDescent="0.35">
      <c r="J13461" s="16" t="s">
        <v>5141</v>
      </c>
      <c r="K13461" s="2">
        <v>1.43620943775432</v>
      </c>
      <c r="L13461" s="2">
        <v>0.72004253851570399</v>
      </c>
      <c r="M13461" s="2">
        <v>-0.99611210262336802</v>
      </c>
      <c r="N13461" s="1" t="s">
        <v>21</v>
      </c>
      <c r="O13461" s="1">
        <v>1.6332557913387801E-17</v>
      </c>
      <c r="P13461" s="1">
        <v>3.5569388400133101E-32</v>
      </c>
      <c r="Q13461" s="17" t="s">
        <v>5057</v>
      </c>
    </row>
    <row r="13462" spans="10:17" x14ac:dyDescent="0.35">
      <c r="J13462" s="16" t="s">
        <v>1469</v>
      </c>
      <c r="K13462" s="2">
        <v>0.83736584982279005</v>
      </c>
      <c r="L13462" s="2">
        <v>0.42057647034731799</v>
      </c>
      <c r="M13462" s="2">
        <v>-0.99348994301175397</v>
      </c>
      <c r="N13462" s="1" t="s">
        <v>21</v>
      </c>
      <c r="O13462" s="1">
        <v>6.2410361702016496E-14</v>
      </c>
      <c r="P13462" s="1">
        <v>8.21543602378382E-25</v>
      </c>
      <c r="Q13462" s="17" t="s">
        <v>5057</v>
      </c>
    </row>
    <row r="13463" spans="10:17" x14ac:dyDescent="0.35">
      <c r="J13463" s="16" t="s">
        <v>1365</v>
      </c>
      <c r="K13463" s="2">
        <v>0.72736448701149004</v>
      </c>
      <c r="L13463" s="2">
        <v>0.36534497081116701</v>
      </c>
      <c r="M13463" s="2">
        <v>-0.99341914115092</v>
      </c>
      <c r="N13463" s="1" t="s">
        <v>21</v>
      </c>
      <c r="O13463" s="1">
        <v>1.1867257598463701E-13</v>
      </c>
      <c r="P13463" s="1">
        <v>1.30906975408569E-24</v>
      </c>
      <c r="Q13463" s="17" t="s">
        <v>5057</v>
      </c>
    </row>
    <row r="13464" spans="10:17" x14ac:dyDescent="0.35">
      <c r="J13464" s="16" t="s">
        <v>1236</v>
      </c>
      <c r="K13464" s="2">
        <v>0.948656651046906</v>
      </c>
      <c r="L13464" s="2">
        <v>0.47652917148844298</v>
      </c>
      <c r="M13464" s="2">
        <v>-0.993321490886791</v>
      </c>
      <c r="N13464" s="1" t="s">
        <v>21</v>
      </c>
      <c r="O13464" s="1">
        <v>7.1162594050306397E-18</v>
      </c>
      <c r="P13464" s="1">
        <v>1.04214524342869E-32</v>
      </c>
      <c r="Q13464" s="17" t="s">
        <v>5057</v>
      </c>
    </row>
    <row r="13465" spans="10:17" x14ac:dyDescent="0.35">
      <c r="J13465" s="16" t="s">
        <v>1080</v>
      </c>
      <c r="K13465" s="2">
        <v>1.27766526679962</v>
      </c>
      <c r="L13465" s="2">
        <v>0.64331000735993404</v>
      </c>
      <c r="M13465" s="2">
        <v>-0.98992388013524402</v>
      </c>
      <c r="N13465" s="1" t="s">
        <v>21</v>
      </c>
      <c r="O13465" s="1">
        <v>3.5233170066671E-20</v>
      </c>
      <c r="P13465" s="1">
        <v>5.5312351603477798E-37</v>
      </c>
      <c r="Q13465" s="17" t="s">
        <v>5057</v>
      </c>
    </row>
    <row r="13466" spans="10:17" x14ac:dyDescent="0.35">
      <c r="J13466" s="16" t="s">
        <v>5142</v>
      </c>
      <c r="K13466" s="2">
        <v>3.0743928213851399</v>
      </c>
      <c r="L13466" s="2">
        <v>1.5489371876731499</v>
      </c>
      <c r="M13466" s="2">
        <v>-0.98902287156129098</v>
      </c>
      <c r="N13466" s="1" t="s">
        <v>21</v>
      </c>
      <c r="O13466" s="1">
        <v>2.0017592224003901E-29</v>
      </c>
      <c r="P13466" s="1">
        <v>3.9193436425287702E-47</v>
      </c>
      <c r="Q13466" s="17" t="s">
        <v>5057</v>
      </c>
    </row>
    <row r="13467" spans="10:17" x14ac:dyDescent="0.35">
      <c r="J13467" s="16" t="s">
        <v>2489</v>
      </c>
      <c r="K13467" s="2">
        <v>1.27016862317311</v>
      </c>
      <c r="L13467" s="2">
        <v>0.64002310430563303</v>
      </c>
      <c r="M13467" s="2">
        <v>-0.98882414562753795</v>
      </c>
      <c r="N13467" s="1" t="s">
        <v>21</v>
      </c>
      <c r="O13467" s="1">
        <v>1.2678063792769E-18</v>
      </c>
      <c r="P13467" s="1">
        <v>5.3718194554322099E-33</v>
      </c>
      <c r="Q13467" s="17" t="s">
        <v>5057</v>
      </c>
    </row>
    <row r="13468" spans="10:17" x14ac:dyDescent="0.35">
      <c r="J13468" s="16" t="s">
        <v>1480</v>
      </c>
      <c r="K13468" s="2">
        <v>2.1395688783199498</v>
      </c>
      <c r="L13468" s="2">
        <v>1.07996261295582</v>
      </c>
      <c r="M13468" s="2">
        <v>-0.98633875500079404</v>
      </c>
      <c r="N13468" s="1" t="s">
        <v>21</v>
      </c>
      <c r="O13468" s="1">
        <v>1.1758793571277101E-26</v>
      </c>
      <c r="P13468" s="1">
        <v>1.7061191249255299E-45</v>
      </c>
      <c r="Q13468" s="17" t="s">
        <v>5057</v>
      </c>
    </row>
    <row r="13469" spans="10:17" x14ac:dyDescent="0.35">
      <c r="J13469" s="16" t="s">
        <v>1508</v>
      </c>
      <c r="K13469" s="2">
        <v>1.7241443636501399</v>
      </c>
      <c r="L13469" s="2">
        <v>0.87126223374697898</v>
      </c>
      <c r="M13469" s="2">
        <v>-0.98470166350959099</v>
      </c>
      <c r="N13469" s="1" t="s">
        <v>21</v>
      </c>
      <c r="O13469" s="1">
        <v>6.2798916246210403E-23</v>
      </c>
      <c r="P13469" s="1">
        <v>3.56076010151691E-41</v>
      </c>
      <c r="Q13469" s="17" t="s">
        <v>5057</v>
      </c>
    </row>
    <row r="13470" spans="10:17" x14ac:dyDescent="0.35">
      <c r="J13470" s="16" t="s">
        <v>1843</v>
      </c>
      <c r="K13470" s="2">
        <v>1.4862967783147201</v>
      </c>
      <c r="L13470" s="2">
        <v>0.75133263443545895</v>
      </c>
      <c r="M13470" s="2">
        <v>-0.98419854394107198</v>
      </c>
      <c r="N13470" s="1" t="s">
        <v>21</v>
      </c>
      <c r="O13470" s="1">
        <v>4.3098069164868696E-22</v>
      </c>
      <c r="P13470" s="1">
        <v>8.5290317425161495E-42</v>
      </c>
      <c r="Q13470" s="17" t="s">
        <v>5057</v>
      </c>
    </row>
    <row r="13471" spans="10:17" x14ac:dyDescent="0.35">
      <c r="J13471" s="16" t="s">
        <v>2231</v>
      </c>
      <c r="K13471" s="2">
        <v>0.97672033147127402</v>
      </c>
      <c r="L13471" s="2">
        <v>0.49378727785577398</v>
      </c>
      <c r="M13471" s="2">
        <v>-0.98405586150008195</v>
      </c>
      <c r="N13471" s="1" t="s">
        <v>21</v>
      </c>
      <c r="O13471" s="1">
        <v>2.2558127771799901E-15</v>
      </c>
      <c r="P13471" s="1">
        <v>4.7917194589136902E-27</v>
      </c>
      <c r="Q13471" s="17" t="s">
        <v>5057</v>
      </c>
    </row>
    <row r="13472" spans="10:17" x14ac:dyDescent="0.35">
      <c r="J13472" s="16" t="s">
        <v>3364</v>
      </c>
      <c r="K13472" s="2">
        <v>1.0862083073989199</v>
      </c>
      <c r="L13472" s="2">
        <v>0.54958232347472702</v>
      </c>
      <c r="M13472" s="2">
        <v>-0.98289329444882401</v>
      </c>
      <c r="N13472" s="1" t="s">
        <v>21</v>
      </c>
      <c r="O13472" s="1">
        <v>4.8635488525867402E-17</v>
      </c>
      <c r="P13472" s="1">
        <v>1.5445723190177999E-30</v>
      </c>
      <c r="Q13472" s="17" t="s">
        <v>5057</v>
      </c>
    </row>
    <row r="13473" spans="10:17" x14ac:dyDescent="0.35">
      <c r="J13473" s="16" t="s">
        <v>2142</v>
      </c>
      <c r="K13473" s="2">
        <v>1.45160485040295</v>
      </c>
      <c r="L13473" s="2">
        <v>0.73481040218278804</v>
      </c>
      <c r="M13473" s="2">
        <v>-0.98220482766623296</v>
      </c>
      <c r="N13473" s="1" t="s">
        <v>21</v>
      </c>
      <c r="O13473" s="1">
        <v>1.0408029359005701E-21</v>
      </c>
      <c r="P13473" s="1">
        <v>1.8871133421388301E-41</v>
      </c>
      <c r="Q13473" s="17" t="s">
        <v>5057</v>
      </c>
    </row>
    <row r="13474" spans="10:17" x14ac:dyDescent="0.35">
      <c r="J13474" s="16" t="s">
        <v>1869</v>
      </c>
      <c r="K13474" s="2">
        <v>0.69136112523121596</v>
      </c>
      <c r="L13474" s="2">
        <v>0.35047908267550998</v>
      </c>
      <c r="M13474" s="2">
        <v>-0.98011114036534697</v>
      </c>
      <c r="N13474" s="1" t="s">
        <v>21</v>
      </c>
      <c r="O13474" s="1">
        <v>4.9280514503789196E-12</v>
      </c>
      <c r="P13474" s="1">
        <v>4.4703791706540099E-21</v>
      </c>
      <c r="Q13474" s="17" t="s">
        <v>5057</v>
      </c>
    </row>
    <row r="13475" spans="10:17" x14ac:dyDescent="0.35">
      <c r="J13475" s="16" t="s">
        <v>2100</v>
      </c>
      <c r="K13475" s="2">
        <v>0.74307065796554395</v>
      </c>
      <c r="L13475" s="2">
        <v>0.37713041817515902</v>
      </c>
      <c r="M13475" s="2">
        <v>-0.97843588344757704</v>
      </c>
      <c r="N13475" s="1" t="s">
        <v>21</v>
      </c>
      <c r="O13475" s="1">
        <v>4.7036145719291104E-12</v>
      </c>
      <c r="P13475" s="1">
        <v>4.2781570828082097E-21</v>
      </c>
      <c r="Q13475" s="17" t="s">
        <v>5057</v>
      </c>
    </row>
    <row r="13476" spans="10:17" x14ac:dyDescent="0.35">
      <c r="J13476" s="16" t="s">
        <v>2264</v>
      </c>
      <c r="K13476" s="2">
        <v>1.08948220454934</v>
      </c>
      <c r="L13476" s="2">
        <v>0.553136567786781</v>
      </c>
      <c r="M13476" s="2">
        <v>-0.97793500516493603</v>
      </c>
      <c r="N13476" s="1" t="s">
        <v>21</v>
      </c>
      <c r="O13476" s="1">
        <v>1.25986540373078E-14</v>
      </c>
      <c r="P13476" s="1">
        <v>1.81361877955188E-25</v>
      </c>
      <c r="Q13476" s="17" t="s">
        <v>5057</v>
      </c>
    </row>
    <row r="13477" spans="10:17" x14ac:dyDescent="0.35">
      <c r="J13477" s="16" t="s">
        <v>2311</v>
      </c>
      <c r="K13477" s="2">
        <v>1.8371619750011801</v>
      </c>
      <c r="L13477" s="2">
        <v>0.933269516431663</v>
      </c>
      <c r="M13477" s="2">
        <v>-0.97711315009398902</v>
      </c>
      <c r="N13477" s="1" t="s">
        <v>21</v>
      </c>
      <c r="O13477" s="1">
        <v>9.8046377427723198E-23</v>
      </c>
      <c r="P13477" s="1">
        <v>2.3929065383058E-40</v>
      </c>
      <c r="Q13477" s="17" t="s">
        <v>5057</v>
      </c>
    </row>
    <row r="13478" spans="10:17" x14ac:dyDescent="0.35">
      <c r="J13478" s="16" t="s">
        <v>4790</v>
      </c>
      <c r="K13478" s="2">
        <v>0.62021822851279895</v>
      </c>
      <c r="L13478" s="2">
        <v>0.31549180441149399</v>
      </c>
      <c r="M13478" s="2">
        <v>-0.97517339953582005</v>
      </c>
      <c r="N13478" s="1" t="s">
        <v>21</v>
      </c>
      <c r="O13478" s="1">
        <v>9.6151289123858806E-11</v>
      </c>
      <c r="P13478" s="1">
        <v>2.1165714363948E-18</v>
      </c>
      <c r="Q13478" s="17" t="s">
        <v>5057</v>
      </c>
    </row>
    <row r="13479" spans="10:17" x14ac:dyDescent="0.35">
      <c r="J13479" s="16" t="s">
        <v>2617</v>
      </c>
      <c r="K13479" s="2">
        <v>0.74378579521756005</v>
      </c>
      <c r="L13479" s="2">
        <v>0.378497169454587</v>
      </c>
      <c r="M13479" s="2">
        <v>-0.97460468446756698</v>
      </c>
      <c r="N13479" s="1" t="s">
        <v>21</v>
      </c>
      <c r="O13479" s="1">
        <v>6.6549168463296202E-12</v>
      </c>
      <c r="P13479" s="1">
        <v>2.5889579112503501E-21</v>
      </c>
      <c r="Q13479" s="17" t="s">
        <v>5057</v>
      </c>
    </row>
    <row r="13480" spans="10:17" x14ac:dyDescent="0.35">
      <c r="J13480" s="16" t="s">
        <v>2526</v>
      </c>
      <c r="K13480" s="2">
        <v>0.69696296995950202</v>
      </c>
      <c r="L13480" s="2">
        <v>0.35475847226281598</v>
      </c>
      <c r="M13480" s="2">
        <v>-0.97424486809984701</v>
      </c>
      <c r="N13480" s="1" t="s">
        <v>21</v>
      </c>
      <c r="O13480" s="1">
        <v>2.9098898418353599E-11</v>
      </c>
      <c r="P13480" s="1">
        <v>2.7914498858666298E-19</v>
      </c>
      <c r="Q13480" s="17" t="s">
        <v>5057</v>
      </c>
    </row>
    <row r="13481" spans="10:17" x14ac:dyDescent="0.35">
      <c r="J13481" s="16" t="s">
        <v>1783</v>
      </c>
      <c r="K13481" s="2">
        <v>1.19539615389494</v>
      </c>
      <c r="L13481" s="2">
        <v>0.60851602145470796</v>
      </c>
      <c r="M13481" s="2">
        <v>-0.97412165322987498</v>
      </c>
      <c r="N13481" s="1" t="s">
        <v>21</v>
      </c>
      <c r="O13481" s="1">
        <v>4.4082721336774397E-18</v>
      </c>
      <c r="P13481" s="1">
        <v>2.1717491970514599E-32</v>
      </c>
      <c r="Q13481" s="17" t="s">
        <v>5057</v>
      </c>
    </row>
    <row r="13482" spans="10:17" x14ac:dyDescent="0.35">
      <c r="J13482" s="16" t="s">
        <v>3384</v>
      </c>
      <c r="K13482" s="2">
        <v>0.79399917234894601</v>
      </c>
      <c r="L13482" s="2">
        <v>0.40453956084376502</v>
      </c>
      <c r="M13482" s="2">
        <v>-0.97285670954497905</v>
      </c>
      <c r="N13482" s="1" t="s">
        <v>21</v>
      </c>
      <c r="O13482" s="1">
        <v>3.95958482799697E-10</v>
      </c>
      <c r="P13482" s="1">
        <v>4.8290325394672098E-17</v>
      </c>
      <c r="Q13482" s="17" t="s">
        <v>5057</v>
      </c>
    </row>
    <row r="13483" spans="10:17" x14ac:dyDescent="0.35">
      <c r="J13483" s="16" t="s">
        <v>1991</v>
      </c>
      <c r="K13483" s="2">
        <v>0.52636750590289305</v>
      </c>
      <c r="L13483" s="2">
        <v>0.26836299798964602</v>
      </c>
      <c r="M13483" s="2">
        <v>-0.97188466452308797</v>
      </c>
      <c r="N13483" s="1" t="s">
        <v>21</v>
      </c>
      <c r="O13483" s="1">
        <v>2.5446460634353702E-11</v>
      </c>
      <c r="P13483" s="1">
        <v>4.47519085201413E-20</v>
      </c>
      <c r="Q13483" s="17" t="s">
        <v>5057</v>
      </c>
    </row>
    <row r="13484" spans="10:17" x14ac:dyDescent="0.35">
      <c r="J13484" s="16" t="s">
        <v>2057</v>
      </c>
      <c r="K13484" s="2">
        <v>1.6590441335814401</v>
      </c>
      <c r="L13484" s="2">
        <v>0.84673382813099096</v>
      </c>
      <c r="M13484" s="2">
        <v>-0.97037183221476497</v>
      </c>
      <c r="N13484" s="1" t="s">
        <v>21</v>
      </c>
      <c r="O13484" s="1">
        <v>4.4719236127756497E-21</v>
      </c>
      <c r="P13484" s="1">
        <v>1.3655438426181101E-37</v>
      </c>
      <c r="Q13484" s="17" t="s">
        <v>5057</v>
      </c>
    </row>
    <row r="13485" spans="10:17" x14ac:dyDescent="0.35">
      <c r="J13485" s="16" t="s">
        <v>1462</v>
      </c>
      <c r="K13485" s="2">
        <v>1.139112968784</v>
      </c>
      <c r="L13485" s="2">
        <v>0.58162811617556298</v>
      </c>
      <c r="M13485" s="2">
        <v>-0.96974191333575299</v>
      </c>
      <c r="N13485" s="1" t="s">
        <v>21</v>
      </c>
      <c r="O13485" s="1">
        <v>3.4292541869411401E-16</v>
      </c>
      <c r="P13485" s="1">
        <v>5.9692724227094196E-29</v>
      </c>
      <c r="Q13485" s="17" t="s">
        <v>5057</v>
      </c>
    </row>
    <row r="13486" spans="10:17" x14ac:dyDescent="0.35">
      <c r="J13486" s="16" t="s">
        <v>2403</v>
      </c>
      <c r="K13486" s="2">
        <v>1.0486426677741401</v>
      </c>
      <c r="L13486" s="2">
        <v>0.53571056085422497</v>
      </c>
      <c r="M13486" s="2">
        <v>-0.96899751101082399</v>
      </c>
      <c r="N13486" s="1" t="s">
        <v>21</v>
      </c>
      <c r="O13486" s="1">
        <v>5.7291096635865297E-16</v>
      </c>
      <c r="P13486" s="1">
        <v>1.7086443034092599E-28</v>
      </c>
      <c r="Q13486" s="17" t="s">
        <v>5057</v>
      </c>
    </row>
    <row r="13487" spans="10:17" x14ac:dyDescent="0.35">
      <c r="J13487" s="16" t="s">
        <v>966</v>
      </c>
      <c r="K13487" s="2">
        <v>2.9281113857009999</v>
      </c>
      <c r="L13487" s="2">
        <v>1.4964885821460301</v>
      </c>
      <c r="M13487" s="2">
        <v>-0.96838916349856496</v>
      </c>
      <c r="N13487" s="1" t="s">
        <v>21</v>
      </c>
      <c r="O13487" s="1">
        <v>2.6719113838900002E-24</v>
      </c>
      <c r="P13487" s="1">
        <v>4.7177088885271203E-36</v>
      </c>
      <c r="Q13487" s="17" t="s">
        <v>5057</v>
      </c>
    </row>
    <row r="13488" spans="10:17" x14ac:dyDescent="0.35">
      <c r="J13488" s="16" t="s">
        <v>1930</v>
      </c>
      <c r="K13488" s="2">
        <v>0.91930502219100596</v>
      </c>
      <c r="L13488" s="2">
        <v>0.47032809555160798</v>
      </c>
      <c r="M13488" s="2">
        <v>-0.96687610641217103</v>
      </c>
      <c r="N13488" s="1" t="s">
        <v>21</v>
      </c>
      <c r="O13488" s="1">
        <v>9.6670704000206092E-16</v>
      </c>
      <c r="P13488" s="1">
        <v>1.6294664717126601E-28</v>
      </c>
      <c r="Q13488" s="17" t="s">
        <v>5057</v>
      </c>
    </row>
    <row r="13489" spans="10:17" x14ac:dyDescent="0.35">
      <c r="J13489" s="16" t="s">
        <v>1804</v>
      </c>
      <c r="K13489" s="2">
        <v>0.68577693222756597</v>
      </c>
      <c r="L13489" s="2">
        <v>0.35086632214260299</v>
      </c>
      <c r="M13489" s="2">
        <v>-0.96681789904528603</v>
      </c>
      <c r="N13489" s="1" t="s">
        <v>21</v>
      </c>
      <c r="O13489" s="1">
        <v>1.4116845413983301E-13</v>
      </c>
      <c r="P13489" s="1">
        <v>1.4741219328399401E-24</v>
      </c>
      <c r="Q13489" s="17" t="s">
        <v>5057</v>
      </c>
    </row>
    <row r="13490" spans="10:17" x14ac:dyDescent="0.35">
      <c r="J13490" s="16" t="s">
        <v>2120</v>
      </c>
      <c r="K13490" s="2">
        <v>0.88587386376424304</v>
      </c>
      <c r="L13490" s="2">
        <v>0.45360436436426299</v>
      </c>
      <c r="M13490" s="2">
        <v>-0.96566677223327302</v>
      </c>
      <c r="N13490" s="1" t="s">
        <v>21</v>
      </c>
      <c r="O13490" s="1">
        <v>1.0664899394742001E-15</v>
      </c>
      <c r="P13490" s="1">
        <v>7.7720073827988101E-28</v>
      </c>
      <c r="Q13490" s="17" t="s">
        <v>5057</v>
      </c>
    </row>
    <row r="13491" spans="10:17" x14ac:dyDescent="0.35">
      <c r="J13491" s="16" t="s">
        <v>2149</v>
      </c>
      <c r="K13491" s="2">
        <v>0.56257529152456998</v>
      </c>
      <c r="L13491" s="2">
        <v>0.28835649557079801</v>
      </c>
      <c r="M13491" s="2">
        <v>-0.96419266927379499</v>
      </c>
      <c r="N13491" s="1" t="s">
        <v>21</v>
      </c>
      <c r="O13491" s="1">
        <v>6.4718009030796301E-11</v>
      </c>
      <c r="P13491" s="1">
        <v>5.9814213689571196E-19</v>
      </c>
      <c r="Q13491" s="17" t="s">
        <v>5057</v>
      </c>
    </row>
    <row r="13492" spans="10:17" x14ac:dyDescent="0.35">
      <c r="J13492" s="16" t="s">
        <v>5143</v>
      </c>
      <c r="K13492" s="2">
        <v>0.92516968636617802</v>
      </c>
      <c r="L13492" s="2">
        <v>0.47549719204866298</v>
      </c>
      <c r="M13492" s="2">
        <v>-0.96028117457451501</v>
      </c>
      <c r="N13492" s="1" t="s">
        <v>21</v>
      </c>
      <c r="O13492" s="1">
        <v>9.8233207469676703E-15</v>
      </c>
      <c r="P13492" s="1">
        <v>9.6269900292629997E-27</v>
      </c>
      <c r="Q13492" s="17" t="s">
        <v>5057</v>
      </c>
    </row>
    <row r="13493" spans="10:17" x14ac:dyDescent="0.35">
      <c r="J13493" s="16" t="s">
        <v>132</v>
      </c>
      <c r="K13493" s="2">
        <v>1.3962369026528001</v>
      </c>
      <c r="L13493" s="2">
        <v>0.71879624814785803</v>
      </c>
      <c r="M13493" s="2">
        <v>-0.95788896398360801</v>
      </c>
      <c r="N13493" s="1" t="s">
        <v>21</v>
      </c>
      <c r="O13493" s="1">
        <v>4.4096907154650499E-19</v>
      </c>
      <c r="P13493" s="1">
        <v>6.7844931147658496E-35</v>
      </c>
      <c r="Q13493" s="17" t="s">
        <v>5057</v>
      </c>
    </row>
    <row r="13494" spans="10:17" x14ac:dyDescent="0.35">
      <c r="J13494" s="16" t="s">
        <v>1509</v>
      </c>
      <c r="K13494" s="2">
        <v>1.3367036842436499</v>
      </c>
      <c r="L13494" s="2">
        <v>0.68842937744039601</v>
      </c>
      <c r="M13494" s="2">
        <v>-0.95729912120112004</v>
      </c>
      <c r="N13494" s="1" t="s">
        <v>21</v>
      </c>
      <c r="O13494" s="1">
        <v>5.9899009533495404E-20</v>
      </c>
      <c r="P13494" s="1">
        <v>5.7743957848342703E-36</v>
      </c>
      <c r="Q13494" s="17" t="s">
        <v>5057</v>
      </c>
    </row>
    <row r="13495" spans="10:17" x14ac:dyDescent="0.35">
      <c r="J13495" s="16" t="s">
        <v>1673</v>
      </c>
      <c r="K13495" s="2">
        <v>0.91541029894989201</v>
      </c>
      <c r="L13495" s="2">
        <v>0.47163422858999399</v>
      </c>
      <c r="M13495" s="2">
        <v>-0.95675009836770597</v>
      </c>
      <c r="N13495" s="1" t="s">
        <v>21</v>
      </c>
      <c r="O13495" s="1">
        <v>4.2431181669510602E-14</v>
      </c>
      <c r="P13495" s="1">
        <v>1.58937891870802E-24</v>
      </c>
      <c r="Q13495" s="17" t="s">
        <v>5057</v>
      </c>
    </row>
    <row r="13496" spans="10:17" x14ac:dyDescent="0.35">
      <c r="J13496" s="16" t="s">
        <v>4995</v>
      </c>
      <c r="K13496" s="2">
        <v>1.8596436303581501</v>
      </c>
      <c r="L13496" s="2">
        <v>0.95819171842305295</v>
      </c>
      <c r="M13496" s="2">
        <v>-0.95663992987649804</v>
      </c>
      <c r="N13496" s="1" t="s">
        <v>21</v>
      </c>
      <c r="O13496" s="1">
        <v>3.9667529292758303E-20</v>
      </c>
      <c r="P13496" s="1">
        <v>9.0444046372138197E-37</v>
      </c>
      <c r="Q13496" s="17" t="s">
        <v>5057</v>
      </c>
    </row>
    <row r="13497" spans="10:17" x14ac:dyDescent="0.35">
      <c r="J13497" s="16" t="s">
        <v>2027</v>
      </c>
      <c r="K13497" s="2">
        <v>1.4281397501336099</v>
      </c>
      <c r="L13497" s="2">
        <v>0.737423536739089</v>
      </c>
      <c r="M13497" s="2">
        <v>-0.95357179116753199</v>
      </c>
      <c r="N13497" s="1" t="s">
        <v>21</v>
      </c>
      <c r="O13497" s="1">
        <v>4.5100769200563099E-21</v>
      </c>
      <c r="P13497" s="1">
        <v>8.3805868296766797E-39</v>
      </c>
      <c r="Q13497" s="17" t="s">
        <v>5057</v>
      </c>
    </row>
    <row r="13498" spans="10:17" x14ac:dyDescent="0.35">
      <c r="J13498" s="16" t="s">
        <v>5144</v>
      </c>
      <c r="K13498" s="2">
        <v>5.5562156450667999</v>
      </c>
      <c r="L13498" s="2">
        <v>2.8738472206256702</v>
      </c>
      <c r="M13498" s="2">
        <v>-0.95111922623928702</v>
      </c>
      <c r="N13498" s="1" t="s">
        <v>21</v>
      </c>
      <c r="O13498" s="1">
        <v>1.02564929587163E-44</v>
      </c>
      <c r="P13498" s="1">
        <v>4.04180946897799E-63</v>
      </c>
      <c r="Q13498" s="17" t="s">
        <v>5057</v>
      </c>
    </row>
    <row r="13499" spans="10:17" x14ac:dyDescent="0.35">
      <c r="J13499" s="16" t="s">
        <v>1737</v>
      </c>
      <c r="K13499" s="2">
        <v>0.655322379477697</v>
      </c>
      <c r="L13499" s="2">
        <v>0.33914657189754499</v>
      </c>
      <c r="M13499" s="2">
        <v>-0.95029589100094103</v>
      </c>
      <c r="N13499" s="1" t="s">
        <v>21</v>
      </c>
      <c r="O13499" s="1">
        <v>6.5359303603982304E-13</v>
      </c>
      <c r="P13499" s="1">
        <v>3.3959779766881398E-23</v>
      </c>
      <c r="Q13499" s="17" t="s">
        <v>5057</v>
      </c>
    </row>
    <row r="13500" spans="10:17" x14ac:dyDescent="0.35">
      <c r="J13500" s="16" t="s">
        <v>2295</v>
      </c>
      <c r="K13500" s="2">
        <v>0.68186537936587599</v>
      </c>
      <c r="L13500" s="2">
        <v>0.35291315211834501</v>
      </c>
      <c r="M13500" s="2">
        <v>-0.95017373972154395</v>
      </c>
      <c r="N13500" s="1" t="s">
        <v>21</v>
      </c>
      <c r="O13500" s="1">
        <v>1.23047984776851E-11</v>
      </c>
      <c r="P13500" s="1">
        <v>1.20494068545845E-20</v>
      </c>
      <c r="Q13500" s="17" t="s">
        <v>5057</v>
      </c>
    </row>
    <row r="13501" spans="10:17" x14ac:dyDescent="0.35">
      <c r="J13501" s="16" t="s">
        <v>5145</v>
      </c>
      <c r="K13501" s="2">
        <v>0.68355481270623897</v>
      </c>
      <c r="L13501" s="2">
        <v>0.35391190643936499</v>
      </c>
      <c r="M13501" s="2">
        <v>-0.94966673062848095</v>
      </c>
      <c r="N13501" s="1" t="s">
        <v>21</v>
      </c>
      <c r="O13501" s="1">
        <v>1.8807607841972001E-8</v>
      </c>
      <c r="P13501" s="1">
        <v>1.9043417784388301E-13</v>
      </c>
      <c r="Q13501" s="17" t="s">
        <v>5057</v>
      </c>
    </row>
    <row r="13502" spans="10:17" x14ac:dyDescent="0.35">
      <c r="J13502" s="16" t="s">
        <v>2721</v>
      </c>
      <c r="K13502" s="2">
        <v>0.61490201847695802</v>
      </c>
      <c r="L13502" s="2">
        <v>0.31865302212077801</v>
      </c>
      <c r="M13502" s="2">
        <v>-0.94837019921099797</v>
      </c>
      <c r="N13502" s="1" t="s">
        <v>21</v>
      </c>
      <c r="O13502" s="1">
        <v>7.5598568347363805E-10</v>
      </c>
      <c r="P13502" s="1">
        <v>1.04185887055032E-16</v>
      </c>
      <c r="Q13502" s="17" t="s">
        <v>5057</v>
      </c>
    </row>
    <row r="13503" spans="10:17" x14ac:dyDescent="0.35">
      <c r="J13503" s="16" t="s">
        <v>5146</v>
      </c>
      <c r="K13503" s="2">
        <v>8.7438912131101496</v>
      </c>
      <c r="L13503" s="2">
        <v>4.5390445861045698</v>
      </c>
      <c r="M13503" s="2">
        <v>-0.94588679222643801</v>
      </c>
      <c r="N13503" s="1" t="s">
        <v>21</v>
      </c>
      <c r="O13503" s="1">
        <v>7.75524295616642E-53</v>
      </c>
      <c r="P13503" s="1">
        <v>8.3176120522892307E-87</v>
      </c>
      <c r="Q13503" s="17" t="s">
        <v>5057</v>
      </c>
    </row>
    <row r="13504" spans="10:17" x14ac:dyDescent="0.35">
      <c r="J13504" s="16" t="s">
        <v>2508</v>
      </c>
      <c r="K13504" s="2">
        <v>0.554522993157747</v>
      </c>
      <c r="L13504" s="2">
        <v>0.28800089569887</v>
      </c>
      <c r="M13504" s="2">
        <v>-0.94517398408094599</v>
      </c>
      <c r="N13504" s="1" t="s">
        <v>21</v>
      </c>
      <c r="O13504" s="1">
        <v>7.2908727338737902E-9</v>
      </c>
      <c r="P13504" s="1">
        <v>5.2207411471259299E-15</v>
      </c>
      <c r="Q13504" s="17" t="s">
        <v>5057</v>
      </c>
    </row>
    <row r="13505" spans="10:17" x14ac:dyDescent="0.35">
      <c r="J13505" s="16" t="s">
        <v>1453</v>
      </c>
      <c r="K13505" s="2">
        <v>1.99723211295301</v>
      </c>
      <c r="L13505" s="2">
        <v>1.03901415082993</v>
      </c>
      <c r="M13505" s="2">
        <v>-0.94278670554039901</v>
      </c>
      <c r="N13505" s="1" t="s">
        <v>21</v>
      </c>
      <c r="O13505" s="1">
        <v>7.70159325648578E-26</v>
      </c>
      <c r="P13505" s="1">
        <v>4.7086260156536403E-44</v>
      </c>
      <c r="Q13505" s="17" t="s">
        <v>5057</v>
      </c>
    </row>
    <row r="13506" spans="10:17" x14ac:dyDescent="0.35">
      <c r="J13506" s="16" t="s">
        <v>2634</v>
      </c>
      <c r="K13506" s="2">
        <v>1.0085158224331701</v>
      </c>
      <c r="L13506" s="2">
        <v>0.52478644430788401</v>
      </c>
      <c r="M13506" s="2">
        <v>-0.942431358848275</v>
      </c>
      <c r="N13506" s="1" t="s">
        <v>21</v>
      </c>
      <c r="O13506" s="1">
        <v>2.59212045623531E-13</v>
      </c>
      <c r="P13506" s="1">
        <v>5.7029433730821599E-24</v>
      </c>
      <c r="Q13506" s="17" t="s">
        <v>5057</v>
      </c>
    </row>
    <row r="13507" spans="10:17" x14ac:dyDescent="0.35">
      <c r="J13507" s="16" t="s">
        <v>1250</v>
      </c>
      <c r="K13507" s="2">
        <v>0.600721764070415</v>
      </c>
      <c r="L13507" s="2">
        <v>0.313349440791439</v>
      </c>
      <c r="M13507" s="2">
        <v>-0.93892451499142304</v>
      </c>
      <c r="N13507" s="1" t="s">
        <v>21</v>
      </c>
      <c r="O13507" s="1">
        <v>5.9130721465022603E-11</v>
      </c>
      <c r="P13507" s="1">
        <v>7.5116628863632001E-19</v>
      </c>
      <c r="Q13507" s="17" t="s">
        <v>5057</v>
      </c>
    </row>
    <row r="13508" spans="10:17" x14ac:dyDescent="0.35">
      <c r="J13508" s="16" t="s">
        <v>4866</v>
      </c>
      <c r="K13508" s="2">
        <v>0.52628398372328</v>
      </c>
      <c r="L13508" s="2">
        <v>0.27463113352344698</v>
      </c>
      <c r="M13508" s="2">
        <v>-0.93834630460422497</v>
      </c>
      <c r="N13508" s="1" t="s">
        <v>21</v>
      </c>
      <c r="O13508" s="1">
        <v>1.4153573484864801E-11</v>
      </c>
      <c r="P13508" s="1">
        <v>1.25677906406527E-20</v>
      </c>
      <c r="Q13508" s="17" t="s">
        <v>5057</v>
      </c>
    </row>
    <row r="13509" spans="10:17" x14ac:dyDescent="0.35">
      <c r="J13509" s="16" t="s">
        <v>3055</v>
      </c>
      <c r="K13509" s="2">
        <v>0.73479431154390795</v>
      </c>
      <c r="L13509" s="2">
        <v>0.38442957735581301</v>
      </c>
      <c r="M13509" s="2">
        <v>-0.93462111890166799</v>
      </c>
      <c r="N13509" s="1" t="s">
        <v>21</v>
      </c>
      <c r="O13509" s="1">
        <v>1.52192844668011E-11</v>
      </c>
      <c r="P13509" s="1">
        <v>1.4328600854327801E-19</v>
      </c>
      <c r="Q13509" s="17" t="s">
        <v>5057</v>
      </c>
    </row>
    <row r="13510" spans="10:17" x14ac:dyDescent="0.35">
      <c r="J13510" s="16" t="s">
        <v>1121</v>
      </c>
      <c r="K13510" s="2">
        <v>0.707900312480093</v>
      </c>
      <c r="L13510" s="2">
        <v>0.37065527934864301</v>
      </c>
      <c r="M13510" s="2">
        <v>-0.93346815201206301</v>
      </c>
      <c r="N13510" s="1" t="s">
        <v>21</v>
      </c>
      <c r="O13510" s="1">
        <v>4.84927567842007E-10</v>
      </c>
      <c r="P13510" s="1">
        <v>3.6951476550142501E-17</v>
      </c>
      <c r="Q13510" s="17" t="s">
        <v>5057</v>
      </c>
    </row>
    <row r="13511" spans="10:17" x14ac:dyDescent="0.35">
      <c r="J13511" s="16" t="s">
        <v>3686</v>
      </c>
      <c r="K13511" s="2">
        <v>4.0223277493232397</v>
      </c>
      <c r="L13511" s="2">
        <v>2.1062240881274099</v>
      </c>
      <c r="M13511" s="2">
        <v>-0.93337170321920204</v>
      </c>
      <c r="N13511" s="1" t="s">
        <v>21</v>
      </c>
      <c r="O13511" s="1">
        <v>3.6549593851619798E-28</v>
      </c>
      <c r="P13511" s="1">
        <v>1.47567214398592E-42</v>
      </c>
      <c r="Q13511" s="17" t="s">
        <v>5057</v>
      </c>
    </row>
    <row r="13512" spans="10:17" x14ac:dyDescent="0.35">
      <c r="J13512" s="16" t="s">
        <v>2633</v>
      </c>
      <c r="K13512" s="2">
        <v>1.4586882676573001</v>
      </c>
      <c r="L13512" s="2">
        <v>0.76490521734770001</v>
      </c>
      <c r="M13512" s="2">
        <v>-0.93131870819563101</v>
      </c>
      <c r="N13512" s="1" t="s">
        <v>21</v>
      </c>
      <c r="O13512" s="1">
        <v>1.06451028418093E-19</v>
      </c>
      <c r="P13512" s="1">
        <v>8.7101408782640292E-34</v>
      </c>
      <c r="Q13512" s="17" t="s">
        <v>5057</v>
      </c>
    </row>
    <row r="13513" spans="10:17" x14ac:dyDescent="0.35">
      <c r="J13513" s="16" t="s">
        <v>2479</v>
      </c>
      <c r="K13513" s="2">
        <v>0.50039466070250704</v>
      </c>
      <c r="L13513" s="2">
        <v>0.26246935447143099</v>
      </c>
      <c r="M13513" s="2">
        <v>-0.93091741008006701</v>
      </c>
      <c r="N13513" s="1" t="s">
        <v>21</v>
      </c>
      <c r="O13513" s="1">
        <v>2.0271872070948499E-11</v>
      </c>
      <c r="P13513" s="1">
        <v>3.4852879569429199E-20</v>
      </c>
      <c r="Q13513" s="17" t="s">
        <v>5057</v>
      </c>
    </row>
    <row r="13514" spans="10:17" x14ac:dyDescent="0.35">
      <c r="J13514" s="16" t="s">
        <v>2337</v>
      </c>
      <c r="K13514" s="2">
        <v>0.53480860603802105</v>
      </c>
      <c r="L13514" s="2">
        <v>0.28095966762827002</v>
      </c>
      <c r="M13514" s="2">
        <v>-0.928659637894374</v>
      </c>
      <c r="N13514" s="1" t="s">
        <v>21</v>
      </c>
      <c r="O13514" s="1">
        <v>1.6364398498919501E-9</v>
      </c>
      <c r="P13514" s="1">
        <v>9.0454077814766694E-17</v>
      </c>
      <c r="Q13514" s="17" t="s">
        <v>5057</v>
      </c>
    </row>
    <row r="13515" spans="10:17" x14ac:dyDescent="0.35">
      <c r="J13515" s="16" t="s">
        <v>3655</v>
      </c>
      <c r="K13515" s="2">
        <v>5.0775981660517902</v>
      </c>
      <c r="L13515" s="2">
        <v>2.6692688209225399</v>
      </c>
      <c r="M13515" s="2">
        <v>-0.92770162065700501</v>
      </c>
      <c r="N13515" s="1" t="s">
        <v>21</v>
      </c>
      <c r="O13515" s="1">
        <v>1.3182090225062E-36</v>
      </c>
      <c r="P13515" s="1">
        <v>1.2688375673540099E-54</v>
      </c>
      <c r="Q13515" s="17" t="s">
        <v>5057</v>
      </c>
    </row>
    <row r="13516" spans="10:17" x14ac:dyDescent="0.35">
      <c r="J13516" s="16" t="s">
        <v>2309</v>
      </c>
      <c r="K13516" s="2">
        <v>0.84759808547426096</v>
      </c>
      <c r="L13516" s="2">
        <v>0.44570577454217603</v>
      </c>
      <c r="M13516" s="2">
        <v>-0.92728867644534396</v>
      </c>
      <c r="N13516" s="1" t="s">
        <v>21</v>
      </c>
      <c r="O13516" s="1">
        <v>2.37475497340592E-11</v>
      </c>
      <c r="P13516" s="1">
        <v>1.69996609155614E-19</v>
      </c>
      <c r="Q13516" s="17" t="s">
        <v>5057</v>
      </c>
    </row>
    <row r="13517" spans="10:17" x14ac:dyDescent="0.35">
      <c r="J13517" s="16" t="s">
        <v>1524</v>
      </c>
      <c r="K13517" s="2">
        <v>0.68610348557963796</v>
      </c>
      <c r="L13517" s="2">
        <v>0.361354565911501</v>
      </c>
      <c r="M13517" s="2">
        <v>-0.92501107209658595</v>
      </c>
      <c r="N13517" s="1" t="s">
        <v>21</v>
      </c>
      <c r="O13517" s="1">
        <v>8.5447218094867198E-9</v>
      </c>
      <c r="P13517" s="1">
        <v>1.36436535125301E-14</v>
      </c>
      <c r="Q13517" s="17" t="s">
        <v>5057</v>
      </c>
    </row>
    <row r="13518" spans="10:17" x14ac:dyDescent="0.35">
      <c r="J13518" s="16" t="s">
        <v>3119</v>
      </c>
      <c r="K13518" s="2">
        <v>3.1374327139342499</v>
      </c>
      <c r="L13518" s="2">
        <v>1.65355979554323</v>
      </c>
      <c r="M13518" s="2">
        <v>-0.92400930225662403</v>
      </c>
      <c r="N13518" s="1" t="s">
        <v>21</v>
      </c>
      <c r="O13518" s="1">
        <v>5.9458663552478795E-29</v>
      </c>
      <c r="P13518" s="1">
        <v>3.5967394845994397E-49</v>
      </c>
      <c r="Q13518" s="17" t="s">
        <v>5057</v>
      </c>
    </row>
    <row r="13519" spans="10:17" x14ac:dyDescent="0.35">
      <c r="J13519" s="16" t="s">
        <v>1234</v>
      </c>
      <c r="K13519" s="2">
        <v>1.0284770216271899</v>
      </c>
      <c r="L13519" s="2">
        <v>0.54217013653891399</v>
      </c>
      <c r="M13519" s="2">
        <v>-0.92369200644361305</v>
      </c>
      <c r="N13519" s="1" t="s">
        <v>21</v>
      </c>
      <c r="O13519" s="1">
        <v>1.97784264127957E-15</v>
      </c>
      <c r="P13519" s="1">
        <v>5.1365952883631599E-27</v>
      </c>
      <c r="Q13519" s="17" t="s">
        <v>5057</v>
      </c>
    </row>
    <row r="13520" spans="10:17" x14ac:dyDescent="0.35">
      <c r="J13520" s="16" t="s">
        <v>809</v>
      </c>
      <c r="K13520" s="2">
        <v>4.0405122682429697</v>
      </c>
      <c r="L13520" s="2">
        <v>2.1324745351752101</v>
      </c>
      <c r="M13520" s="2">
        <v>-0.92200969998506399</v>
      </c>
      <c r="N13520" s="1" t="s">
        <v>21</v>
      </c>
      <c r="O13520" s="1">
        <v>1.1511297945342399E-35</v>
      </c>
      <c r="P13520" s="1">
        <v>5.54831591815909E-52</v>
      </c>
      <c r="Q13520" s="17" t="s">
        <v>5057</v>
      </c>
    </row>
    <row r="13521" spans="10:17" x14ac:dyDescent="0.35">
      <c r="J13521" s="16" t="s">
        <v>2616</v>
      </c>
      <c r="K13521" s="2">
        <v>1.3456059468772901</v>
      </c>
      <c r="L13521" s="2">
        <v>0.71108939463295495</v>
      </c>
      <c r="M13521" s="2">
        <v>-0.92015314185429098</v>
      </c>
      <c r="N13521" s="1" t="s">
        <v>21</v>
      </c>
      <c r="O13521" s="1">
        <v>4.7822059504732601E-18</v>
      </c>
      <c r="P13521" s="1">
        <v>1.10023458899382E-32</v>
      </c>
      <c r="Q13521" s="17" t="s">
        <v>5057</v>
      </c>
    </row>
    <row r="13522" spans="10:17" x14ac:dyDescent="0.35">
      <c r="J13522" s="16" t="s">
        <v>2058</v>
      </c>
      <c r="K13522" s="2">
        <v>4.07066515930227</v>
      </c>
      <c r="L13522" s="2">
        <v>2.1516751359749202</v>
      </c>
      <c r="M13522" s="2">
        <v>-0.91980428111337798</v>
      </c>
      <c r="N13522" s="1" t="s">
        <v>21</v>
      </c>
      <c r="O13522" s="1">
        <v>2.48408369149639E-33</v>
      </c>
      <c r="P13522" s="1">
        <v>5.4729316411565896E-51</v>
      </c>
      <c r="Q13522" s="17" t="s">
        <v>5057</v>
      </c>
    </row>
    <row r="13523" spans="10:17" x14ac:dyDescent="0.35">
      <c r="J13523" s="16" t="s">
        <v>3592</v>
      </c>
      <c r="K13523" s="2">
        <v>0.82675095958128297</v>
      </c>
      <c r="L13523" s="2">
        <v>0.43716000091355101</v>
      </c>
      <c r="M13523" s="2">
        <v>-0.91929141097431899</v>
      </c>
      <c r="N13523" s="1" t="s">
        <v>21</v>
      </c>
      <c r="O13523" s="1">
        <v>5.0361356718211402E-9</v>
      </c>
      <c r="P13523" s="1">
        <v>5.2140606261410298E-15</v>
      </c>
      <c r="Q13523" s="17" t="s">
        <v>5057</v>
      </c>
    </row>
    <row r="13524" spans="10:17" x14ac:dyDescent="0.35">
      <c r="J13524" s="16" t="s">
        <v>2254</v>
      </c>
      <c r="K13524" s="2">
        <v>1.02531375498032</v>
      </c>
      <c r="L13524" s="2">
        <v>0.54215522514232095</v>
      </c>
      <c r="M13524" s="2">
        <v>-0.91928757893721402</v>
      </c>
      <c r="N13524" s="1" t="s">
        <v>21</v>
      </c>
      <c r="O13524" s="1">
        <v>1.60114290679043E-17</v>
      </c>
      <c r="P13524" s="1">
        <v>2.8097968341985902E-32</v>
      </c>
      <c r="Q13524" s="17" t="s">
        <v>5057</v>
      </c>
    </row>
    <row r="13525" spans="10:17" x14ac:dyDescent="0.35">
      <c r="J13525" s="16" t="s">
        <v>3757</v>
      </c>
      <c r="K13525" s="2">
        <v>0.78482645980680699</v>
      </c>
      <c r="L13525" s="2">
        <v>0.415365300994814</v>
      </c>
      <c r="M13525" s="2">
        <v>-0.91799298110717997</v>
      </c>
      <c r="N13525" s="1" t="s">
        <v>21</v>
      </c>
      <c r="O13525" s="1">
        <v>1.13776358053198E-11</v>
      </c>
      <c r="P13525" s="1">
        <v>4.4571518999247502E-20</v>
      </c>
      <c r="Q13525" s="17" t="s">
        <v>5057</v>
      </c>
    </row>
    <row r="13526" spans="10:17" x14ac:dyDescent="0.35">
      <c r="J13526" s="16" t="s">
        <v>1882</v>
      </c>
      <c r="K13526" s="2">
        <v>3.912339316198</v>
      </c>
      <c r="L13526" s="2">
        <v>2.07143058321748</v>
      </c>
      <c r="M13526" s="2">
        <v>-0.91740402606508697</v>
      </c>
      <c r="N13526" s="1" t="s">
        <v>21</v>
      </c>
      <c r="O13526" s="1">
        <v>1.4417234740756401E-38</v>
      </c>
      <c r="P13526" s="1">
        <v>6.0534321070537304E-57</v>
      </c>
      <c r="Q13526" s="17" t="s">
        <v>5057</v>
      </c>
    </row>
    <row r="13527" spans="10:17" x14ac:dyDescent="0.35">
      <c r="J13527" s="16" t="s">
        <v>2330</v>
      </c>
      <c r="K13527" s="2">
        <v>0.62304899315160001</v>
      </c>
      <c r="L13527" s="2">
        <v>0.329883387194435</v>
      </c>
      <c r="M13527" s="2">
        <v>-0.91738948718325597</v>
      </c>
      <c r="N13527" s="1" t="s">
        <v>21</v>
      </c>
      <c r="O13527" s="1">
        <v>2.1323112768102798E-11</v>
      </c>
      <c r="P13527" s="1">
        <v>2.9304927051549101E-20</v>
      </c>
      <c r="Q13527" s="17" t="s">
        <v>5057</v>
      </c>
    </row>
    <row r="13528" spans="10:17" x14ac:dyDescent="0.35">
      <c r="J13528" s="16" t="s">
        <v>5147</v>
      </c>
      <c r="K13528" s="2">
        <v>5.6406608514796401</v>
      </c>
      <c r="L13528" s="2">
        <v>2.9876266228288499</v>
      </c>
      <c r="M13528" s="2">
        <v>-0.91686433725470695</v>
      </c>
      <c r="N13528" s="1" t="s">
        <v>21</v>
      </c>
      <c r="O13528" s="1">
        <v>1.2407708353374199E-38</v>
      </c>
      <c r="P13528" s="1">
        <v>6.1668502698410395E-57</v>
      </c>
      <c r="Q13528" s="17" t="s">
        <v>5057</v>
      </c>
    </row>
    <row r="13529" spans="10:17" x14ac:dyDescent="0.35">
      <c r="J13529" s="16" t="s">
        <v>2348</v>
      </c>
      <c r="K13529" s="2">
        <v>0.65911804186787804</v>
      </c>
      <c r="L13529" s="2">
        <v>0.34920788942167602</v>
      </c>
      <c r="M13529" s="2">
        <v>-0.91645070835603903</v>
      </c>
      <c r="N13529" s="1" t="s">
        <v>21</v>
      </c>
      <c r="O13529" s="1">
        <v>1.6132141727689301E-11</v>
      </c>
      <c r="P13529" s="1">
        <v>5.0099229734167102E-20</v>
      </c>
      <c r="Q13529" s="17" t="s">
        <v>5057</v>
      </c>
    </row>
    <row r="13530" spans="10:17" x14ac:dyDescent="0.35">
      <c r="J13530" s="16" t="s">
        <v>5148</v>
      </c>
      <c r="K13530" s="2">
        <v>0.89098252473175199</v>
      </c>
      <c r="L13530" s="2">
        <v>0.47313760487908801</v>
      </c>
      <c r="M13530" s="2">
        <v>-0.91313730524344205</v>
      </c>
      <c r="N13530" s="1" t="s">
        <v>21</v>
      </c>
      <c r="O13530" s="1">
        <v>1.7300189348486401E-12</v>
      </c>
      <c r="P13530" s="1">
        <v>2.0950166872161101E-21</v>
      </c>
      <c r="Q13530" s="17" t="s">
        <v>5057</v>
      </c>
    </row>
    <row r="13531" spans="10:17" x14ac:dyDescent="0.35">
      <c r="J13531" s="16" t="s">
        <v>2497</v>
      </c>
      <c r="K13531" s="2">
        <v>0.75190366623364202</v>
      </c>
      <c r="L13531" s="2">
        <v>0.40136895523800498</v>
      </c>
      <c r="M13531" s="2">
        <v>-0.90561880330175804</v>
      </c>
      <c r="N13531" s="1" t="s">
        <v>21</v>
      </c>
      <c r="O13531" s="1">
        <v>8.3616660062714598E-10</v>
      </c>
      <c r="P13531" s="1">
        <v>1.8058728032260601E-16</v>
      </c>
      <c r="Q13531" s="17" t="s">
        <v>5057</v>
      </c>
    </row>
    <row r="13532" spans="10:17" x14ac:dyDescent="0.35">
      <c r="J13532" s="16" t="s">
        <v>3694</v>
      </c>
      <c r="K13532" s="2">
        <v>0.993081061994738</v>
      </c>
      <c r="L13532" s="2">
        <v>0.53039212003316405</v>
      </c>
      <c r="M13532" s="2">
        <v>-0.90485214341276798</v>
      </c>
      <c r="N13532" s="1" t="s">
        <v>21</v>
      </c>
      <c r="O13532" s="1">
        <v>1.6130959047833E-8</v>
      </c>
      <c r="P13532" s="1">
        <v>3.7523285370778001E-14</v>
      </c>
      <c r="Q13532" s="17" t="s">
        <v>5057</v>
      </c>
    </row>
    <row r="13533" spans="10:17" x14ac:dyDescent="0.35">
      <c r="J13533" s="16" t="s">
        <v>1823</v>
      </c>
      <c r="K13533" s="2">
        <v>1.56514523885332</v>
      </c>
      <c r="L13533" s="2">
        <v>0.83615400230502401</v>
      </c>
      <c r="M13533" s="2">
        <v>-0.90445595282927405</v>
      </c>
      <c r="N13533" s="1" t="s">
        <v>21</v>
      </c>
      <c r="O13533" s="1">
        <v>3.2684008614613999E-16</v>
      </c>
      <c r="P13533" s="1">
        <v>3.8552642380076901E-27</v>
      </c>
      <c r="Q13533" s="17" t="s">
        <v>5057</v>
      </c>
    </row>
    <row r="13534" spans="10:17" x14ac:dyDescent="0.35">
      <c r="J13534" s="16" t="s">
        <v>3697</v>
      </c>
      <c r="K13534" s="2">
        <v>1.0627687908746399</v>
      </c>
      <c r="L13534" s="2">
        <v>0.56841310848721704</v>
      </c>
      <c r="M13534" s="2">
        <v>-0.90281603671405597</v>
      </c>
      <c r="N13534" s="1" t="s">
        <v>21</v>
      </c>
      <c r="O13534" s="1">
        <v>4.57837226539048E-10</v>
      </c>
      <c r="P13534" s="1">
        <v>1.1222120835704401E-16</v>
      </c>
      <c r="Q13534" s="17" t="s">
        <v>5057</v>
      </c>
    </row>
    <row r="13535" spans="10:17" x14ac:dyDescent="0.35">
      <c r="J13535" s="16" t="s">
        <v>2199</v>
      </c>
      <c r="K13535" s="2">
        <v>1.00240440015372</v>
      </c>
      <c r="L13535" s="2">
        <v>0.53641334438358401</v>
      </c>
      <c r="M13535" s="2">
        <v>-0.90204761983606996</v>
      </c>
      <c r="N13535" s="1" t="s">
        <v>21</v>
      </c>
      <c r="O13535" s="1">
        <v>3.30839475045193E-9</v>
      </c>
      <c r="P13535" s="1">
        <v>4.1293774428217402E-15</v>
      </c>
      <c r="Q13535" s="17" t="s">
        <v>5057</v>
      </c>
    </row>
    <row r="13536" spans="10:17" x14ac:dyDescent="0.35">
      <c r="J13536" s="16" t="s">
        <v>2074</v>
      </c>
      <c r="K13536" s="2">
        <v>0.64234670253718196</v>
      </c>
      <c r="L13536" s="2">
        <v>0.34377278382014498</v>
      </c>
      <c r="M13536" s="2">
        <v>-0.90189686054080198</v>
      </c>
      <c r="N13536" s="1" t="s">
        <v>21</v>
      </c>
      <c r="O13536" s="1">
        <v>8.0638035580772201E-10</v>
      </c>
      <c r="P13536" s="1">
        <v>5.4994044033524899E-17</v>
      </c>
      <c r="Q13536" s="17" t="s">
        <v>5057</v>
      </c>
    </row>
    <row r="13537" spans="10:17" x14ac:dyDescent="0.35">
      <c r="J13537" s="16" t="s">
        <v>1479</v>
      </c>
      <c r="K13537" s="2">
        <v>0.57390580455808204</v>
      </c>
      <c r="L13537" s="2">
        <v>0.30737094405573601</v>
      </c>
      <c r="M13537" s="2">
        <v>-0.90083317336540802</v>
      </c>
      <c r="N13537" s="1" t="s">
        <v>21</v>
      </c>
      <c r="O13537" s="1">
        <v>5.1943943928820096E-12</v>
      </c>
      <c r="P13537" s="1">
        <v>4.9873253491918004E-22</v>
      </c>
      <c r="Q13537" s="17" t="s">
        <v>5057</v>
      </c>
    </row>
    <row r="13538" spans="10:17" x14ac:dyDescent="0.35">
      <c r="J13538" s="16" t="s">
        <v>3414</v>
      </c>
      <c r="K13538" s="2">
        <v>0.90643986183055103</v>
      </c>
      <c r="L13538" s="2">
        <v>0.48572624694833699</v>
      </c>
      <c r="M13538" s="2">
        <v>-0.90006786021406504</v>
      </c>
      <c r="N13538" s="1" t="s">
        <v>21</v>
      </c>
      <c r="O13538" s="1">
        <v>1.6682397614808499E-11</v>
      </c>
      <c r="P13538" s="1">
        <v>2.0632363562281201E-20</v>
      </c>
      <c r="Q13538" s="17" t="s">
        <v>5057</v>
      </c>
    </row>
    <row r="13539" spans="10:17" x14ac:dyDescent="0.35">
      <c r="J13539" s="16" t="s">
        <v>2016</v>
      </c>
      <c r="K13539" s="2">
        <v>0.65269436595750296</v>
      </c>
      <c r="L13539" s="2">
        <v>0.35039948044217301</v>
      </c>
      <c r="M13539" s="2">
        <v>-0.89740695027359396</v>
      </c>
      <c r="N13539" s="1" t="s">
        <v>21</v>
      </c>
      <c r="O13539" s="1">
        <v>6.9917083566793903E-12</v>
      </c>
      <c r="P13539" s="1">
        <v>2.0930123597929499E-21</v>
      </c>
      <c r="Q13539" s="17" t="s">
        <v>5057</v>
      </c>
    </row>
    <row r="13540" spans="10:17" x14ac:dyDescent="0.35">
      <c r="J13540" s="16" t="s">
        <v>5149</v>
      </c>
      <c r="K13540" s="2">
        <v>1.0258438885472001</v>
      </c>
      <c r="L13540" s="2">
        <v>0.55136380790591399</v>
      </c>
      <c r="M13540" s="2">
        <v>-0.89573472481970595</v>
      </c>
      <c r="N13540" s="1" t="s">
        <v>21</v>
      </c>
      <c r="O13540" s="1">
        <v>2.79845363911641E-12</v>
      </c>
      <c r="P13540" s="1">
        <v>1.9503410222060899E-21</v>
      </c>
      <c r="Q13540" s="17" t="s">
        <v>5057</v>
      </c>
    </row>
    <row r="13541" spans="10:17" x14ac:dyDescent="0.35">
      <c r="J13541" s="16" t="s">
        <v>4098</v>
      </c>
      <c r="K13541" s="2">
        <v>1.4232722596096901</v>
      </c>
      <c r="L13541" s="2">
        <v>0.76531600995392202</v>
      </c>
      <c r="M13541" s="2">
        <v>-0.89508417787384797</v>
      </c>
      <c r="N13541" s="1" t="s">
        <v>21</v>
      </c>
      <c r="O13541" s="1">
        <v>3.7543037673737798E-10</v>
      </c>
      <c r="P13541" s="1">
        <v>1.02096586089248E-16</v>
      </c>
      <c r="Q13541" s="17" t="s">
        <v>5057</v>
      </c>
    </row>
    <row r="13542" spans="10:17" x14ac:dyDescent="0.35">
      <c r="J13542" s="16" t="s">
        <v>2156</v>
      </c>
      <c r="K13542" s="2">
        <v>1.9781526927220701</v>
      </c>
      <c r="L13542" s="2">
        <v>1.06551683249767</v>
      </c>
      <c r="M13542" s="2">
        <v>-0.89260040711101996</v>
      </c>
      <c r="N13542" s="1" t="s">
        <v>21</v>
      </c>
      <c r="O13542" s="1">
        <v>1.97888117057955E-22</v>
      </c>
      <c r="P13542" s="1">
        <v>2.9787047850969301E-38</v>
      </c>
      <c r="Q13542" s="17" t="s">
        <v>5057</v>
      </c>
    </row>
    <row r="13543" spans="10:17" x14ac:dyDescent="0.35">
      <c r="J13543" s="16" t="s">
        <v>1960</v>
      </c>
      <c r="K13543" s="2">
        <v>0.56589335306099897</v>
      </c>
      <c r="L13543" s="2">
        <v>0.30546452311908501</v>
      </c>
      <c r="M13543" s="2">
        <v>-0.88952535765797602</v>
      </c>
      <c r="N13543" s="1" t="s">
        <v>21</v>
      </c>
      <c r="O13543" s="1">
        <v>1.84728409898678E-9</v>
      </c>
      <c r="P13543" s="1">
        <v>3.96826600506141E-16</v>
      </c>
      <c r="Q13543" s="17" t="s">
        <v>5057</v>
      </c>
    </row>
    <row r="13544" spans="10:17" x14ac:dyDescent="0.35">
      <c r="J13544" s="16" t="s">
        <v>4842</v>
      </c>
      <c r="K13544" s="2">
        <v>0.75929344134258403</v>
      </c>
      <c r="L13544" s="2">
        <v>0.41054221467450802</v>
      </c>
      <c r="M13544" s="2">
        <v>-0.887126969343352</v>
      </c>
      <c r="N13544" s="1" t="s">
        <v>21</v>
      </c>
      <c r="O13544" s="1">
        <v>9.2747802436318102E-10</v>
      </c>
      <c r="P13544" s="1">
        <v>1.6774863723329201E-16</v>
      </c>
      <c r="Q13544" s="17" t="s">
        <v>5057</v>
      </c>
    </row>
    <row r="13545" spans="10:17" x14ac:dyDescent="0.35">
      <c r="J13545" s="16" t="s">
        <v>3011</v>
      </c>
      <c r="K13545" s="2">
        <v>4.7666110979702898</v>
      </c>
      <c r="L13545" s="2">
        <v>2.5785269708580798</v>
      </c>
      <c r="M13545" s="2">
        <v>-0.88641678655969403</v>
      </c>
      <c r="N13545" s="1" t="s">
        <v>21</v>
      </c>
      <c r="O13545" s="1">
        <v>3.0339162637829299E-20</v>
      </c>
      <c r="P13545" s="1">
        <v>5.6399015764592103E-31</v>
      </c>
      <c r="Q13545" s="17" t="s">
        <v>5057</v>
      </c>
    </row>
    <row r="13546" spans="10:17" x14ac:dyDescent="0.35">
      <c r="J13546" s="16" t="s">
        <v>2451</v>
      </c>
      <c r="K13546" s="2">
        <v>0.603490130895175</v>
      </c>
      <c r="L13546" s="2">
        <v>0.32649265869486899</v>
      </c>
      <c r="M13546" s="2">
        <v>-0.886279625611337</v>
      </c>
      <c r="N13546" s="1" t="s">
        <v>21</v>
      </c>
      <c r="O13546" s="1">
        <v>5.5920060041704904E-10</v>
      </c>
      <c r="P13546" s="1">
        <v>4.3981346132590103E-17</v>
      </c>
      <c r="Q13546" s="17" t="s">
        <v>5057</v>
      </c>
    </row>
    <row r="13547" spans="10:17" x14ac:dyDescent="0.35">
      <c r="J13547" s="16" t="s">
        <v>2305</v>
      </c>
      <c r="K13547" s="2">
        <v>0.60061424255219797</v>
      </c>
      <c r="L13547" s="2">
        <v>0.325469661559805</v>
      </c>
      <c r="M13547" s="2">
        <v>-0.883915616586613</v>
      </c>
      <c r="N13547" s="1" t="s">
        <v>21</v>
      </c>
      <c r="O13547" s="1">
        <v>7.2569238978327695E-11</v>
      </c>
      <c r="P13547" s="1">
        <v>3.5262835267943801E-19</v>
      </c>
      <c r="Q13547" s="17" t="s">
        <v>5057</v>
      </c>
    </row>
    <row r="13548" spans="10:17" x14ac:dyDescent="0.35">
      <c r="J13548" s="16" t="s">
        <v>2655</v>
      </c>
      <c r="K13548" s="2">
        <v>0.834537401082458</v>
      </c>
      <c r="L13548" s="2">
        <v>0.45265913479089698</v>
      </c>
      <c r="M13548" s="2">
        <v>-0.88255163895361499</v>
      </c>
      <c r="N13548" s="1" t="s">
        <v>21</v>
      </c>
      <c r="O13548" s="1">
        <v>1.6074447465357701E-13</v>
      </c>
      <c r="P13548" s="1">
        <v>2.4225542530814401E-24</v>
      </c>
      <c r="Q13548" s="17" t="s">
        <v>5057</v>
      </c>
    </row>
    <row r="13549" spans="10:17" x14ac:dyDescent="0.35">
      <c r="J13549" s="16" t="s">
        <v>3278</v>
      </c>
      <c r="K13549" s="2">
        <v>0.57865444250786702</v>
      </c>
      <c r="L13549" s="2">
        <v>0.31410604429674599</v>
      </c>
      <c r="M13549" s="2">
        <v>-0.88145036030208601</v>
      </c>
      <c r="N13549" s="1" t="s">
        <v>21</v>
      </c>
      <c r="O13549" s="1">
        <v>6.00952127003224E-9</v>
      </c>
      <c r="P13549" s="1">
        <v>3.8823091960254497E-15</v>
      </c>
      <c r="Q13549" s="17" t="s">
        <v>5057</v>
      </c>
    </row>
    <row r="13550" spans="10:17" x14ac:dyDescent="0.35">
      <c r="J13550" s="16" t="s">
        <v>5150</v>
      </c>
      <c r="K13550" s="2">
        <v>2.16993092050545</v>
      </c>
      <c r="L13550" s="2">
        <v>1.1785932608149701</v>
      </c>
      <c r="M13550" s="2">
        <v>-0.88058319336531599</v>
      </c>
      <c r="N13550" s="1" t="s">
        <v>21</v>
      </c>
      <c r="O13550" s="1">
        <v>4.7724668602197102E-15</v>
      </c>
      <c r="P13550" s="1">
        <v>1.8782639575448702E-24</v>
      </c>
      <c r="Q13550" s="17" t="s">
        <v>5057</v>
      </c>
    </row>
    <row r="13551" spans="10:17" x14ac:dyDescent="0.35">
      <c r="J13551" s="16" t="s">
        <v>2717</v>
      </c>
      <c r="K13551" s="2">
        <v>0.60819930984632398</v>
      </c>
      <c r="L13551" s="2">
        <v>0.33048688178352498</v>
      </c>
      <c r="M13551" s="2">
        <v>-0.87995117217341101</v>
      </c>
      <c r="N13551" s="1" t="s">
        <v>21</v>
      </c>
      <c r="O13551" s="1">
        <v>5.7926592378719898E-12</v>
      </c>
      <c r="P13551" s="1">
        <v>2.8222092649375002E-21</v>
      </c>
      <c r="Q13551" s="17" t="s">
        <v>5057</v>
      </c>
    </row>
    <row r="13552" spans="10:17" x14ac:dyDescent="0.35">
      <c r="J13552" s="16" t="s">
        <v>5151</v>
      </c>
      <c r="K13552" s="2">
        <v>1.2860628126321401</v>
      </c>
      <c r="L13552" s="2">
        <v>0.69925362880380104</v>
      </c>
      <c r="M13552" s="2">
        <v>-0.879073366342766</v>
      </c>
      <c r="N13552" s="1" t="s">
        <v>21</v>
      </c>
      <c r="O13552" s="1">
        <v>2.5014124190379E-14</v>
      </c>
      <c r="P13552" s="1">
        <v>1.13682202122937E-24</v>
      </c>
      <c r="Q13552" s="17" t="s">
        <v>5057</v>
      </c>
    </row>
    <row r="13553" spans="10:17" x14ac:dyDescent="0.35">
      <c r="J13553" s="16" t="s">
        <v>1414</v>
      </c>
      <c r="K13553" s="2">
        <v>0.94019092100491197</v>
      </c>
      <c r="L13553" s="2">
        <v>0.51182189946942802</v>
      </c>
      <c r="M13553" s="2">
        <v>-0.877311871448898</v>
      </c>
      <c r="N13553" s="1" t="s">
        <v>21</v>
      </c>
      <c r="O13553" s="1">
        <v>3.5010080521626701E-12</v>
      </c>
      <c r="P13553" s="1">
        <v>4.6819911208780002E-21</v>
      </c>
      <c r="Q13553" s="17" t="s">
        <v>5057</v>
      </c>
    </row>
    <row r="13554" spans="10:17" x14ac:dyDescent="0.35">
      <c r="J13554" s="16" t="s">
        <v>3394</v>
      </c>
      <c r="K13554" s="2">
        <v>0.60082192962811598</v>
      </c>
      <c r="L13554" s="2">
        <v>0.32717881564086798</v>
      </c>
      <c r="M13554" s="2">
        <v>-0.87685813241953303</v>
      </c>
      <c r="N13554" s="1" t="s">
        <v>21</v>
      </c>
      <c r="O13554" s="1">
        <v>1.9927996087698499E-10</v>
      </c>
      <c r="P13554" s="1">
        <v>2.3370910622886198E-18</v>
      </c>
      <c r="Q13554" s="17" t="s">
        <v>5057</v>
      </c>
    </row>
    <row r="13555" spans="10:17" x14ac:dyDescent="0.35">
      <c r="J13555" s="16" t="s">
        <v>1553</v>
      </c>
      <c r="K13555" s="2">
        <v>0.98323077667858505</v>
      </c>
      <c r="L13555" s="2">
        <v>0.53564378725620498</v>
      </c>
      <c r="M13555" s="2">
        <v>-0.87625617362411301</v>
      </c>
      <c r="N13555" s="1" t="s">
        <v>21</v>
      </c>
      <c r="O13555" s="1">
        <v>5.1903394447467496E-13</v>
      </c>
      <c r="P13555" s="1">
        <v>1.55903867858604E-23</v>
      </c>
      <c r="Q13555" s="17" t="s">
        <v>5057</v>
      </c>
    </row>
    <row r="13556" spans="10:17" x14ac:dyDescent="0.35">
      <c r="J13556" s="16" t="s">
        <v>5152</v>
      </c>
      <c r="K13556" s="2">
        <v>0.67618294842277704</v>
      </c>
      <c r="L13556" s="2">
        <v>0.37024043401200102</v>
      </c>
      <c r="M13556" s="2">
        <v>-0.86895117492007501</v>
      </c>
      <c r="N13556" s="1" t="s">
        <v>21</v>
      </c>
      <c r="O13556" s="1">
        <v>1.5252545268735801E-9</v>
      </c>
      <c r="P13556" s="1">
        <v>1.35354852289466E-16</v>
      </c>
      <c r="Q13556" s="17" t="s">
        <v>5057</v>
      </c>
    </row>
    <row r="13557" spans="10:17" x14ac:dyDescent="0.35">
      <c r="J13557" s="16" t="s">
        <v>1443</v>
      </c>
      <c r="K13557" s="2">
        <v>1.5833850255213799</v>
      </c>
      <c r="L13557" s="2">
        <v>0.86964078582696602</v>
      </c>
      <c r="M13557" s="2">
        <v>-0.864520603703821</v>
      </c>
      <c r="N13557" s="1" t="s">
        <v>21</v>
      </c>
      <c r="O13557" s="1">
        <v>5.4198633049537798E-17</v>
      </c>
      <c r="P13557" s="1">
        <v>6.0881913537803298E-32</v>
      </c>
      <c r="Q13557" s="17" t="s">
        <v>5057</v>
      </c>
    </row>
    <row r="13558" spans="10:17" x14ac:dyDescent="0.35">
      <c r="J13558" s="16" t="s">
        <v>4896</v>
      </c>
      <c r="K13558" s="2">
        <v>0.81576208479204804</v>
      </c>
      <c r="L13558" s="2">
        <v>0.44831128617030103</v>
      </c>
      <c r="M13558" s="2">
        <v>-0.86364763524342802</v>
      </c>
      <c r="N13558" s="1" t="s">
        <v>21</v>
      </c>
      <c r="O13558" s="1">
        <v>2.6142586360326902E-13</v>
      </c>
      <c r="P13558" s="1">
        <v>1.17840435514144E-23</v>
      </c>
      <c r="Q13558" s="17" t="s">
        <v>5057</v>
      </c>
    </row>
    <row r="13559" spans="10:17" x14ac:dyDescent="0.35">
      <c r="J13559" s="16" t="s">
        <v>2126</v>
      </c>
      <c r="K13559" s="2">
        <v>0.65908354158808902</v>
      </c>
      <c r="L13559" s="2">
        <v>0.36246422163491898</v>
      </c>
      <c r="M13559" s="2">
        <v>-0.862622748806676</v>
      </c>
      <c r="N13559" s="1" t="s">
        <v>21</v>
      </c>
      <c r="O13559" s="1">
        <v>8.0034432074293802E-9</v>
      </c>
      <c r="P13559" s="1">
        <v>4.9570672058970102E-15</v>
      </c>
      <c r="Q13559" s="17" t="s">
        <v>5057</v>
      </c>
    </row>
    <row r="13560" spans="10:17" x14ac:dyDescent="0.35">
      <c r="J13560" s="16" t="s">
        <v>2446</v>
      </c>
      <c r="K13560" s="2">
        <v>1.9525248185777699</v>
      </c>
      <c r="L13560" s="2">
        <v>1.07533693513439</v>
      </c>
      <c r="M13560" s="2">
        <v>-0.860552116572329</v>
      </c>
      <c r="N13560" s="1" t="s">
        <v>21</v>
      </c>
      <c r="O13560" s="1">
        <v>3.7644829798352199E-13</v>
      </c>
      <c r="P13560" s="1">
        <v>2.5310231542227601E-21</v>
      </c>
      <c r="Q13560" s="17" t="s">
        <v>5057</v>
      </c>
    </row>
    <row r="13561" spans="10:17" x14ac:dyDescent="0.35">
      <c r="J13561" s="16" t="s">
        <v>5153</v>
      </c>
      <c r="K13561" s="2">
        <v>1.2080951345798301</v>
      </c>
      <c r="L13561" s="2">
        <v>0.66538176939451299</v>
      </c>
      <c r="M13561" s="2">
        <v>-0.86047982400879497</v>
      </c>
      <c r="N13561" s="1" t="s">
        <v>21</v>
      </c>
      <c r="O13561" s="1">
        <v>2.8135990592715201E-14</v>
      </c>
      <c r="P13561" s="1">
        <v>1.1662222036677701E-24</v>
      </c>
      <c r="Q13561" s="17" t="s">
        <v>5057</v>
      </c>
    </row>
    <row r="13562" spans="10:17" x14ac:dyDescent="0.35">
      <c r="J13562" s="16" t="s">
        <v>2037</v>
      </c>
      <c r="K13562" s="2">
        <v>0.90431498747684502</v>
      </c>
      <c r="L13562" s="2">
        <v>0.49837991537510801</v>
      </c>
      <c r="M13562" s="2">
        <v>-0.859579444927978</v>
      </c>
      <c r="N13562" s="1" t="s">
        <v>21</v>
      </c>
      <c r="O13562" s="1">
        <v>1.68396213589377E-10</v>
      </c>
      <c r="P13562" s="1">
        <v>4.6012773702787102E-18</v>
      </c>
      <c r="Q13562" s="17" t="s">
        <v>5057</v>
      </c>
    </row>
    <row r="13563" spans="10:17" x14ac:dyDescent="0.35">
      <c r="J13563" s="16" t="s">
        <v>5154</v>
      </c>
      <c r="K13563" s="2">
        <v>1.7136577345906501</v>
      </c>
      <c r="L13563" s="2">
        <v>0.94452240382672803</v>
      </c>
      <c r="M13563" s="2">
        <v>-0.85942206916124397</v>
      </c>
      <c r="N13563" s="1" t="s">
        <v>21</v>
      </c>
      <c r="O13563" s="1">
        <v>2.59082004616029E-16</v>
      </c>
      <c r="P13563" s="1">
        <v>2.4012881732738601E-29</v>
      </c>
      <c r="Q13563" s="17" t="s">
        <v>5057</v>
      </c>
    </row>
    <row r="13564" spans="10:17" x14ac:dyDescent="0.35">
      <c r="J13564" s="16" t="s">
        <v>1281</v>
      </c>
      <c r="K13564" s="2">
        <v>0.71189991758205595</v>
      </c>
      <c r="L13564" s="2">
        <v>0.39246964058412498</v>
      </c>
      <c r="M13564" s="2">
        <v>-0.85909337531509899</v>
      </c>
      <c r="N13564" s="1" t="s">
        <v>21</v>
      </c>
      <c r="O13564" s="1">
        <v>4.0130492656087803E-12</v>
      </c>
      <c r="P13564" s="1">
        <v>1.5831920892752399E-21</v>
      </c>
      <c r="Q13564" s="17" t="s">
        <v>5057</v>
      </c>
    </row>
    <row r="13565" spans="10:17" x14ac:dyDescent="0.35">
      <c r="J13565" s="16" t="s">
        <v>2415</v>
      </c>
      <c r="K13565" s="2">
        <v>0.555416796152019</v>
      </c>
      <c r="L13565" s="2">
        <v>0.30662384615435101</v>
      </c>
      <c r="M13565" s="2">
        <v>-0.85710090598167299</v>
      </c>
      <c r="N13565" s="1" t="s">
        <v>21</v>
      </c>
      <c r="O13565" s="1">
        <v>2.0592363338724199E-10</v>
      </c>
      <c r="P13565" s="1">
        <v>1.3801954718281699E-18</v>
      </c>
      <c r="Q13565" s="17" t="s">
        <v>5057</v>
      </c>
    </row>
    <row r="13566" spans="10:17" x14ac:dyDescent="0.35">
      <c r="J13566" s="16" t="s">
        <v>2492</v>
      </c>
      <c r="K13566" s="2">
        <v>0.75630559423930999</v>
      </c>
      <c r="L13566" s="2">
        <v>0.41776532583820197</v>
      </c>
      <c r="M13566" s="2">
        <v>-0.85627653535044002</v>
      </c>
      <c r="N13566" s="1" t="s">
        <v>21</v>
      </c>
      <c r="O13566" s="1">
        <v>1.0788925693955601E-10</v>
      </c>
      <c r="P13566" s="1">
        <v>6.7153703712863097E-19</v>
      </c>
      <c r="Q13566" s="17" t="s">
        <v>5057</v>
      </c>
    </row>
    <row r="13567" spans="10:17" x14ac:dyDescent="0.35">
      <c r="J13567" s="16" t="s">
        <v>4856</v>
      </c>
      <c r="K13567" s="2">
        <v>1.4904624092805701</v>
      </c>
      <c r="L13567" s="2">
        <v>0.82512490281790896</v>
      </c>
      <c r="M13567" s="2">
        <v>-0.85307556164986098</v>
      </c>
      <c r="N13567" s="1" t="s">
        <v>21</v>
      </c>
      <c r="O13567" s="1">
        <v>9.3564951521329801E-10</v>
      </c>
      <c r="P13567" s="1">
        <v>1.3773416200403899E-16</v>
      </c>
      <c r="Q13567" s="17" t="s">
        <v>5057</v>
      </c>
    </row>
    <row r="13568" spans="10:17" x14ac:dyDescent="0.35">
      <c r="J13568" s="16" t="s">
        <v>1387</v>
      </c>
      <c r="K13568" s="2">
        <v>0.83165292183360695</v>
      </c>
      <c r="L13568" s="2">
        <v>0.46076196066354902</v>
      </c>
      <c r="M13568" s="2">
        <v>-0.851959949861819</v>
      </c>
      <c r="N13568" s="1" t="s">
        <v>21</v>
      </c>
      <c r="O13568" s="1">
        <v>2.9903310788891799E-13</v>
      </c>
      <c r="P13568" s="1">
        <v>1.13864781600082E-23</v>
      </c>
      <c r="Q13568" s="17" t="s">
        <v>5057</v>
      </c>
    </row>
    <row r="13569" spans="10:17" x14ac:dyDescent="0.35">
      <c r="J13569" s="16" t="s">
        <v>1613</v>
      </c>
      <c r="K13569" s="2">
        <v>1.2267263923407401</v>
      </c>
      <c r="L13569" s="2">
        <v>0.68128485506310299</v>
      </c>
      <c r="M13569" s="2">
        <v>-0.84848346664073704</v>
      </c>
      <c r="N13569" s="1" t="s">
        <v>21</v>
      </c>
      <c r="O13569" s="1">
        <v>1.0585767404604099E-13</v>
      </c>
      <c r="P13569" s="1">
        <v>6.6724665174821003E-24</v>
      </c>
      <c r="Q13569" s="17" t="s">
        <v>5057</v>
      </c>
    </row>
    <row r="13570" spans="10:17" x14ac:dyDescent="0.35">
      <c r="J13570" s="16" t="s">
        <v>3383</v>
      </c>
      <c r="K13570" s="2">
        <v>1.3585463855139699</v>
      </c>
      <c r="L13570" s="2">
        <v>0.75565858029256505</v>
      </c>
      <c r="M13570" s="2">
        <v>-0.84625737301977499</v>
      </c>
      <c r="N13570" s="1" t="s">
        <v>21</v>
      </c>
      <c r="O13570" s="1">
        <v>6.3430366028846496E-14</v>
      </c>
      <c r="P13570" s="1">
        <v>6.1645703381972903E-25</v>
      </c>
      <c r="Q13570" s="17" t="s">
        <v>5057</v>
      </c>
    </row>
    <row r="13571" spans="10:17" x14ac:dyDescent="0.35">
      <c r="J13571" s="16" t="s">
        <v>2147</v>
      </c>
      <c r="K13571" s="2">
        <v>0.61782214234949895</v>
      </c>
      <c r="L13571" s="2">
        <v>0.34386837124306602</v>
      </c>
      <c r="M13571" s="2">
        <v>-0.84533515320684605</v>
      </c>
      <c r="N13571" s="1" t="s">
        <v>21</v>
      </c>
      <c r="O13571" s="1">
        <v>3.3763795692862E-9</v>
      </c>
      <c r="P13571" s="1">
        <v>4.4151078695538202E-16</v>
      </c>
      <c r="Q13571" s="17" t="s">
        <v>5057</v>
      </c>
    </row>
    <row r="13572" spans="10:17" x14ac:dyDescent="0.35">
      <c r="J13572" s="16" t="s">
        <v>4154</v>
      </c>
      <c r="K13572" s="2">
        <v>1.8179680723301599</v>
      </c>
      <c r="L13572" s="2">
        <v>1.0130199910511599</v>
      </c>
      <c r="M13572" s="2">
        <v>-0.84366421800866098</v>
      </c>
      <c r="N13572" s="1" t="s">
        <v>21</v>
      </c>
      <c r="O13572" s="1">
        <v>2.4869852387914401E-13</v>
      </c>
      <c r="P13572" s="1">
        <v>1.6807271776508699E-22</v>
      </c>
      <c r="Q13572" s="17" t="s">
        <v>5057</v>
      </c>
    </row>
    <row r="13573" spans="10:17" x14ac:dyDescent="0.35">
      <c r="J13573" s="16" t="s">
        <v>5155</v>
      </c>
      <c r="K13573" s="2">
        <v>0.75855832574573501</v>
      </c>
      <c r="L13573" s="2">
        <v>0.42270202325699702</v>
      </c>
      <c r="M13573" s="2">
        <v>-0.84361909610805097</v>
      </c>
      <c r="N13573" s="1" t="s">
        <v>21</v>
      </c>
      <c r="O13573" s="1">
        <v>1.1618814868917699E-8</v>
      </c>
      <c r="P13573" s="1">
        <v>9.9928015343143394E-15</v>
      </c>
      <c r="Q13573" s="17" t="s">
        <v>5057</v>
      </c>
    </row>
    <row r="13574" spans="10:17" x14ac:dyDescent="0.35">
      <c r="J13574" s="16" t="s">
        <v>2374</v>
      </c>
      <c r="K13574" s="2">
        <v>0.481778315776208</v>
      </c>
      <c r="L13574" s="2">
        <v>0.26853644598991699</v>
      </c>
      <c r="M13574" s="2">
        <v>-0.84325155591432999</v>
      </c>
      <c r="N13574" s="1" t="s">
        <v>21</v>
      </c>
      <c r="O13574" s="1">
        <v>2.4215176036024002E-10</v>
      </c>
      <c r="P13574" s="1">
        <v>2.4377590961479501E-18</v>
      </c>
      <c r="Q13574" s="17" t="s">
        <v>5057</v>
      </c>
    </row>
    <row r="13575" spans="10:17" x14ac:dyDescent="0.35">
      <c r="J13575" s="16" t="s">
        <v>2095</v>
      </c>
      <c r="K13575" s="2">
        <v>0.81347628708743103</v>
      </c>
      <c r="L13575" s="2">
        <v>0.45439126114773098</v>
      </c>
      <c r="M13575" s="2">
        <v>-0.84016520261070005</v>
      </c>
      <c r="N13575" s="1" t="s">
        <v>21</v>
      </c>
      <c r="O13575" s="1">
        <v>4.6662177992631698E-10</v>
      </c>
      <c r="P13575" s="1">
        <v>3.8627745653250401E-17</v>
      </c>
      <c r="Q13575" s="17" t="s">
        <v>5057</v>
      </c>
    </row>
    <row r="13576" spans="10:17" x14ac:dyDescent="0.35">
      <c r="J13576" s="16" t="s">
        <v>2299</v>
      </c>
      <c r="K13576" s="2">
        <v>0.71320576807398095</v>
      </c>
      <c r="L13576" s="2">
        <v>0.39845423651956402</v>
      </c>
      <c r="M13576" s="2">
        <v>-0.83990433430836697</v>
      </c>
      <c r="N13576" s="1" t="s">
        <v>21</v>
      </c>
      <c r="O13576" s="1">
        <v>9.9147501360807798E-12</v>
      </c>
      <c r="P13576" s="1">
        <v>4.2163492335275203E-21</v>
      </c>
      <c r="Q13576" s="17" t="s">
        <v>5057</v>
      </c>
    </row>
    <row r="13577" spans="10:17" x14ac:dyDescent="0.35">
      <c r="J13577" s="16" t="s">
        <v>2396</v>
      </c>
      <c r="K13577" s="2">
        <v>0.60174073477450296</v>
      </c>
      <c r="L13577" s="2">
        <v>0.336504482573662</v>
      </c>
      <c r="M13577" s="2">
        <v>-0.83851630006632405</v>
      </c>
      <c r="N13577" s="1" t="s">
        <v>21</v>
      </c>
      <c r="O13577" s="1">
        <v>1.8271123113386799E-7</v>
      </c>
      <c r="P13577" s="1">
        <v>4.8073012082987398E-12</v>
      </c>
      <c r="Q13577" s="17" t="s">
        <v>5057</v>
      </c>
    </row>
    <row r="13578" spans="10:17" x14ac:dyDescent="0.35">
      <c r="J13578" s="16" t="s">
        <v>2267</v>
      </c>
      <c r="K13578" s="2">
        <v>0.93937563154404602</v>
      </c>
      <c r="L13578" s="2">
        <v>0.52586394167994499</v>
      </c>
      <c r="M13578" s="2">
        <v>-0.83701259387729299</v>
      </c>
      <c r="N13578" s="1" t="s">
        <v>21</v>
      </c>
      <c r="O13578" s="1">
        <v>1.04065541844644E-13</v>
      </c>
      <c r="P13578" s="1">
        <v>4.6230597891822302E-25</v>
      </c>
      <c r="Q13578" s="17" t="s">
        <v>5057</v>
      </c>
    </row>
    <row r="13579" spans="10:17" x14ac:dyDescent="0.35">
      <c r="J13579" s="16" t="s">
        <v>2193</v>
      </c>
      <c r="K13579" s="2">
        <v>1.0490379251183399</v>
      </c>
      <c r="L13579" s="2">
        <v>0.58775394254274504</v>
      </c>
      <c r="M13579" s="2">
        <v>-0.83578261923069297</v>
      </c>
      <c r="N13579" s="1" t="s">
        <v>21</v>
      </c>
      <c r="O13579" s="1">
        <v>6.43095037760457E-13</v>
      </c>
      <c r="P13579" s="1">
        <v>6.2067543675988804E-23</v>
      </c>
      <c r="Q13579" s="17" t="s">
        <v>5057</v>
      </c>
    </row>
    <row r="13580" spans="10:17" x14ac:dyDescent="0.35">
      <c r="J13580" s="16" t="s">
        <v>5156</v>
      </c>
      <c r="K13580" s="2">
        <v>0.62459711769306003</v>
      </c>
      <c r="L13580" s="2">
        <v>0.350521511996711</v>
      </c>
      <c r="M13580" s="2">
        <v>-0.83342292464781198</v>
      </c>
      <c r="N13580" s="1" t="s">
        <v>21</v>
      </c>
      <c r="O13580" s="1">
        <v>1.7510691864319299E-8</v>
      </c>
      <c r="P13580" s="1">
        <v>1.9722901368155501E-14</v>
      </c>
      <c r="Q13580" s="17" t="s">
        <v>5057</v>
      </c>
    </row>
    <row r="13581" spans="10:17" x14ac:dyDescent="0.35">
      <c r="J13581" s="16" t="s">
        <v>3651</v>
      </c>
      <c r="K13581" s="2">
        <v>1.1767792327572799</v>
      </c>
      <c r="L13581" s="2">
        <v>0.66045001797165204</v>
      </c>
      <c r="M13581" s="2">
        <v>-0.83332240256494206</v>
      </c>
      <c r="N13581" s="1" t="s">
        <v>21</v>
      </c>
      <c r="O13581" s="1">
        <v>1.1403149771645001E-13</v>
      </c>
      <c r="P13581" s="1">
        <v>8.8464546544844397E-24</v>
      </c>
      <c r="Q13581" s="17" t="s">
        <v>5057</v>
      </c>
    </row>
    <row r="13582" spans="10:17" x14ac:dyDescent="0.35">
      <c r="J13582" s="16" t="s">
        <v>2313</v>
      </c>
      <c r="K13582" s="2">
        <v>0.58588703814314202</v>
      </c>
      <c r="L13582" s="2">
        <v>0.32887904714085697</v>
      </c>
      <c r="M13582" s="2">
        <v>-0.83306543576268999</v>
      </c>
      <c r="N13582" s="1" t="s">
        <v>21</v>
      </c>
      <c r="O13582" s="1">
        <v>1.2666800873924899E-10</v>
      </c>
      <c r="P13582" s="1">
        <v>6.7079484320804003E-19</v>
      </c>
      <c r="Q13582" s="17" t="s">
        <v>5057</v>
      </c>
    </row>
    <row r="13583" spans="10:17" x14ac:dyDescent="0.35">
      <c r="J13583" s="16" t="s">
        <v>1948</v>
      </c>
      <c r="K13583" s="2">
        <v>0.57128926471635699</v>
      </c>
      <c r="L13583" s="2">
        <v>0.32086862911151698</v>
      </c>
      <c r="M13583" s="2">
        <v>-0.83223867383479999</v>
      </c>
      <c r="N13583" s="1" t="s">
        <v>21</v>
      </c>
      <c r="O13583" s="1">
        <v>3.2146358887994101E-8</v>
      </c>
      <c r="P13583" s="1">
        <v>6.4803825810743602E-14</v>
      </c>
      <c r="Q13583" s="17" t="s">
        <v>5057</v>
      </c>
    </row>
    <row r="13584" spans="10:17" x14ac:dyDescent="0.35">
      <c r="J13584" s="16" t="s">
        <v>832</v>
      </c>
      <c r="K13584" s="2">
        <v>1.27049108758546</v>
      </c>
      <c r="L13584" s="2">
        <v>0.714357670193567</v>
      </c>
      <c r="M13584" s="2">
        <v>-0.83066775489853595</v>
      </c>
      <c r="N13584" s="1" t="s">
        <v>21</v>
      </c>
      <c r="O13584" s="1">
        <v>5.2615312665165797E-13</v>
      </c>
      <c r="P13584" s="1">
        <v>1.0008893476051701E-23</v>
      </c>
      <c r="Q13584" s="17" t="s">
        <v>5057</v>
      </c>
    </row>
    <row r="13585" spans="10:17" x14ac:dyDescent="0.35">
      <c r="J13585" s="16" t="s">
        <v>1949</v>
      </c>
      <c r="K13585" s="2">
        <v>1.1115020392113499</v>
      </c>
      <c r="L13585" s="2">
        <v>0.62497692279789197</v>
      </c>
      <c r="M13585" s="2">
        <v>-0.83063577068034899</v>
      </c>
      <c r="N13585" s="1" t="s">
        <v>21</v>
      </c>
      <c r="O13585" s="1">
        <v>7.3465951563192994E-12</v>
      </c>
      <c r="P13585" s="1">
        <v>8.1372909568163099E-20</v>
      </c>
      <c r="Q13585" s="17" t="s">
        <v>5057</v>
      </c>
    </row>
    <row r="13586" spans="10:17" x14ac:dyDescent="0.35">
      <c r="J13586" s="16" t="s">
        <v>2466</v>
      </c>
      <c r="K13586" s="2">
        <v>0.83994528083698194</v>
      </c>
      <c r="L13586" s="2">
        <v>0.472419217364559</v>
      </c>
      <c r="M13586" s="2">
        <v>-0.83022769221036796</v>
      </c>
      <c r="N13586" s="1" t="s">
        <v>21</v>
      </c>
      <c r="O13586" s="1">
        <v>1.1480274409016099E-11</v>
      </c>
      <c r="P13586" s="1">
        <v>1.6389273775121499E-21</v>
      </c>
      <c r="Q13586" s="17" t="s">
        <v>5057</v>
      </c>
    </row>
    <row r="13587" spans="10:17" x14ac:dyDescent="0.35">
      <c r="J13587" s="16" t="s">
        <v>1295</v>
      </c>
      <c r="K13587" s="2">
        <v>3.7696804148127798</v>
      </c>
      <c r="L13587" s="2">
        <v>2.1222652448446402</v>
      </c>
      <c r="M13587" s="2">
        <v>-0.828837241818009</v>
      </c>
      <c r="N13587" s="1" t="s">
        <v>21</v>
      </c>
      <c r="O13587" s="1">
        <v>1.48635132536355E-27</v>
      </c>
      <c r="P13587" s="1">
        <v>1.0440349751850999E-38</v>
      </c>
      <c r="Q13587" s="17" t="s">
        <v>5057</v>
      </c>
    </row>
    <row r="13588" spans="10:17" x14ac:dyDescent="0.35">
      <c r="J13588" s="16" t="s">
        <v>3625</v>
      </c>
      <c r="K13588" s="2">
        <v>2.4744297641919601</v>
      </c>
      <c r="L13588" s="2">
        <v>1.39308784202122</v>
      </c>
      <c r="M13588" s="2">
        <v>-0.82880986155949399</v>
      </c>
      <c r="N13588" s="1" t="s">
        <v>21</v>
      </c>
      <c r="O13588" s="1">
        <v>2.3232124442527299E-9</v>
      </c>
      <c r="P13588" s="1">
        <v>8.9647716809083799E-14</v>
      </c>
      <c r="Q13588" s="17" t="s">
        <v>5057</v>
      </c>
    </row>
    <row r="13589" spans="10:17" x14ac:dyDescent="0.35">
      <c r="J13589" s="16" t="s">
        <v>3308</v>
      </c>
      <c r="K13589" s="2">
        <v>1.20929093145472</v>
      </c>
      <c r="L13589" s="2">
        <v>0.68089651716807797</v>
      </c>
      <c r="M13589" s="2">
        <v>-0.82865391136876299</v>
      </c>
      <c r="N13589" s="1" t="s">
        <v>21</v>
      </c>
      <c r="O13589" s="1">
        <v>8.8450275209407203E-14</v>
      </c>
      <c r="P13589" s="1">
        <v>4.2561112766950396E-25</v>
      </c>
      <c r="Q13589" s="17" t="s">
        <v>5057</v>
      </c>
    </row>
    <row r="13590" spans="10:17" x14ac:dyDescent="0.35">
      <c r="J13590" s="16" t="s">
        <v>5157</v>
      </c>
      <c r="K13590" s="2">
        <v>1.3487428277201201</v>
      </c>
      <c r="L13590" s="2">
        <v>0.75949439118679996</v>
      </c>
      <c r="M13590" s="2">
        <v>-0.82850407216234001</v>
      </c>
      <c r="N13590" s="1" t="s">
        <v>21</v>
      </c>
      <c r="O13590" s="1">
        <v>1.9188672035138098E-12</v>
      </c>
      <c r="P13590" s="1">
        <v>8.4610972240606305E-20</v>
      </c>
      <c r="Q13590" s="17" t="s">
        <v>5057</v>
      </c>
    </row>
    <row r="13591" spans="10:17" x14ac:dyDescent="0.35">
      <c r="J13591" s="16" t="s">
        <v>1497</v>
      </c>
      <c r="K13591" s="2">
        <v>0.80142218617780003</v>
      </c>
      <c r="L13591" s="2">
        <v>0.451558236291903</v>
      </c>
      <c r="M13591" s="2">
        <v>-0.82765038884762399</v>
      </c>
      <c r="N13591" s="1" t="s">
        <v>21</v>
      </c>
      <c r="O13591" s="1">
        <v>1.3899250246858301E-13</v>
      </c>
      <c r="P13591" s="1">
        <v>4.1728515504498702E-25</v>
      </c>
      <c r="Q13591" s="17" t="s">
        <v>5057</v>
      </c>
    </row>
    <row r="13592" spans="10:17" x14ac:dyDescent="0.35">
      <c r="J13592" s="16" t="s">
        <v>2294</v>
      </c>
      <c r="K13592" s="2">
        <v>1.5929276170832301</v>
      </c>
      <c r="L13592" s="2">
        <v>0.89825095886275896</v>
      </c>
      <c r="M13592" s="2">
        <v>-0.82649023664556698</v>
      </c>
      <c r="N13592" s="1" t="s">
        <v>21</v>
      </c>
      <c r="O13592" s="1">
        <v>2.7515226410724999E-15</v>
      </c>
      <c r="P13592" s="1">
        <v>2.8737377904014398E-27</v>
      </c>
      <c r="Q13592" s="17" t="s">
        <v>5057</v>
      </c>
    </row>
    <row r="13593" spans="10:17" x14ac:dyDescent="0.35">
      <c r="J13593" s="16" t="s">
        <v>5158</v>
      </c>
      <c r="K13593" s="2">
        <v>1.6166382462720601</v>
      </c>
      <c r="L13593" s="2">
        <v>0.91175674839723397</v>
      </c>
      <c r="M13593" s="2">
        <v>-0.826276006449288</v>
      </c>
      <c r="N13593" s="1" t="s">
        <v>21</v>
      </c>
      <c r="O13593" s="1">
        <v>1.4167213447068601E-13</v>
      </c>
      <c r="P13593" s="1">
        <v>4.3312973806993097E-25</v>
      </c>
      <c r="Q13593" s="17" t="s">
        <v>5057</v>
      </c>
    </row>
    <row r="13594" spans="10:17" x14ac:dyDescent="0.35">
      <c r="J13594" s="16" t="s">
        <v>2148</v>
      </c>
      <c r="K13594" s="2">
        <v>0.92004460569997903</v>
      </c>
      <c r="L13594" s="2">
        <v>0.51953221525621196</v>
      </c>
      <c r="M13594" s="2">
        <v>-0.82449059693672899</v>
      </c>
      <c r="N13594" s="1" t="s">
        <v>21</v>
      </c>
      <c r="O13594" s="1">
        <v>1.27717277651903E-8</v>
      </c>
      <c r="P13594" s="1">
        <v>3.4867304784603101E-14</v>
      </c>
      <c r="Q13594" s="17" t="s">
        <v>5057</v>
      </c>
    </row>
    <row r="13595" spans="10:17" x14ac:dyDescent="0.35">
      <c r="J13595" s="16" t="s">
        <v>1069</v>
      </c>
      <c r="K13595" s="2">
        <v>0.62526696204455501</v>
      </c>
      <c r="L13595" s="2">
        <v>0.35308152883303601</v>
      </c>
      <c r="M13595" s="2">
        <v>-0.82447094023363299</v>
      </c>
      <c r="N13595" s="1" t="s">
        <v>21</v>
      </c>
      <c r="O13595" s="1">
        <v>2.04792798032907E-11</v>
      </c>
      <c r="P13595" s="1">
        <v>1.5467019428905801E-20</v>
      </c>
      <c r="Q13595" s="17" t="s">
        <v>5057</v>
      </c>
    </row>
    <row r="13596" spans="10:17" x14ac:dyDescent="0.35">
      <c r="J13596" s="16" t="s">
        <v>1525</v>
      </c>
      <c r="K13596" s="2">
        <v>1.1495193642179899</v>
      </c>
      <c r="L13596" s="2">
        <v>0.64971086606304695</v>
      </c>
      <c r="M13596" s="2">
        <v>-0.82316103037350696</v>
      </c>
      <c r="N13596" s="1" t="s">
        <v>21</v>
      </c>
      <c r="O13596" s="1">
        <v>1.99154234915365E-14</v>
      </c>
      <c r="P13596" s="1">
        <v>7.88043603062803E-26</v>
      </c>
      <c r="Q13596" s="17" t="s">
        <v>5057</v>
      </c>
    </row>
    <row r="13597" spans="10:17" x14ac:dyDescent="0.35">
      <c r="J13597" s="16" t="s">
        <v>4775</v>
      </c>
      <c r="K13597" s="2">
        <v>1.1110565277284501</v>
      </c>
      <c r="L13597" s="2">
        <v>0.62869408727874798</v>
      </c>
      <c r="M13597" s="2">
        <v>-0.82150211916379901</v>
      </c>
      <c r="N13597" s="1" t="s">
        <v>21</v>
      </c>
      <c r="O13597" s="1">
        <v>2.6972121895847201E-13</v>
      </c>
      <c r="P13597" s="1">
        <v>7.6624312139289296E-25</v>
      </c>
      <c r="Q13597" s="17" t="s">
        <v>5057</v>
      </c>
    </row>
    <row r="13598" spans="10:17" x14ac:dyDescent="0.35">
      <c r="J13598" s="16" t="s">
        <v>1734</v>
      </c>
      <c r="K13598" s="2">
        <v>1.7899118668037099</v>
      </c>
      <c r="L13598" s="2">
        <v>1.0138471136898699</v>
      </c>
      <c r="M13598" s="2">
        <v>-0.82004843965659502</v>
      </c>
      <c r="N13598" s="1" t="s">
        <v>21</v>
      </c>
      <c r="O13598" s="1">
        <v>6.1957609100171098E-18</v>
      </c>
      <c r="P13598" s="1">
        <v>9.2702876239278892E-31</v>
      </c>
      <c r="Q13598" s="17" t="s">
        <v>5057</v>
      </c>
    </row>
    <row r="13599" spans="10:17" x14ac:dyDescent="0.35">
      <c r="J13599" s="16" t="s">
        <v>566</v>
      </c>
      <c r="K13599" s="2">
        <v>1.67737703800987</v>
      </c>
      <c r="L13599" s="2">
        <v>0.95016464827498404</v>
      </c>
      <c r="M13599" s="2">
        <v>-0.81995757583501805</v>
      </c>
      <c r="N13599" s="1" t="s">
        <v>21</v>
      </c>
      <c r="O13599" s="1">
        <v>1.7378862951776301E-6</v>
      </c>
      <c r="P13599" s="1">
        <v>1.96463430109672E-11</v>
      </c>
      <c r="Q13599" s="17" t="s">
        <v>5057</v>
      </c>
    </row>
    <row r="13600" spans="10:17" x14ac:dyDescent="0.35">
      <c r="J13600" s="16" t="s">
        <v>4746</v>
      </c>
      <c r="K13600" s="2">
        <v>1.57972917722716</v>
      </c>
      <c r="L13600" s="2">
        <v>0.89520654883319595</v>
      </c>
      <c r="M13600" s="2">
        <v>-0.81938475401984301</v>
      </c>
      <c r="N13600" s="1" t="s">
        <v>21</v>
      </c>
      <c r="O13600" s="1">
        <v>2.1551524212319801E-15</v>
      </c>
      <c r="P13600" s="1">
        <v>6.4668585069763602E-28</v>
      </c>
      <c r="Q13600" s="17" t="s">
        <v>5057</v>
      </c>
    </row>
    <row r="13601" spans="10:17" x14ac:dyDescent="0.35">
      <c r="J13601" s="16" t="s">
        <v>2324</v>
      </c>
      <c r="K13601" s="2">
        <v>0.97072352330977096</v>
      </c>
      <c r="L13601" s="2">
        <v>0.55044928543154203</v>
      </c>
      <c r="M13601" s="2">
        <v>-0.81845080283062799</v>
      </c>
      <c r="N13601" s="1" t="s">
        <v>21</v>
      </c>
      <c r="O13601" s="1">
        <v>4.9280377012114998E-14</v>
      </c>
      <c r="P13601" s="1">
        <v>2.3709563494747601E-26</v>
      </c>
      <c r="Q13601" s="17" t="s">
        <v>5057</v>
      </c>
    </row>
    <row r="13602" spans="10:17" x14ac:dyDescent="0.35">
      <c r="J13602" s="16" t="s">
        <v>1596</v>
      </c>
      <c r="K13602" s="2">
        <v>1.1303659569658</v>
      </c>
      <c r="L13602" s="2">
        <v>0.64143046059483899</v>
      </c>
      <c r="M13602" s="2">
        <v>-0.81742515004670602</v>
      </c>
      <c r="N13602" s="1" t="s">
        <v>21</v>
      </c>
      <c r="O13602" s="1">
        <v>7.5110364227417699E-13</v>
      </c>
      <c r="P13602" s="1">
        <v>1.3650243461931801E-22</v>
      </c>
      <c r="Q13602" s="17" t="s">
        <v>5057</v>
      </c>
    </row>
    <row r="13603" spans="10:17" x14ac:dyDescent="0.35">
      <c r="J13603" s="16" t="s">
        <v>2794</v>
      </c>
      <c r="K13603" s="2">
        <v>0.71590140758373</v>
      </c>
      <c r="L13603" s="2">
        <v>0.40687574150363098</v>
      </c>
      <c r="M13603" s="2">
        <v>-0.81517264878764994</v>
      </c>
      <c r="N13603" s="1" t="s">
        <v>21</v>
      </c>
      <c r="O13603" s="1">
        <v>1.36906515347703E-8</v>
      </c>
      <c r="P13603" s="1">
        <v>1.04661478465026E-14</v>
      </c>
      <c r="Q13603" s="17" t="s">
        <v>5057</v>
      </c>
    </row>
    <row r="13604" spans="10:17" x14ac:dyDescent="0.35">
      <c r="J13604" s="16" t="s">
        <v>2228</v>
      </c>
      <c r="K13604" s="2">
        <v>1.0840884440502401</v>
      </c>
      <c r="L13604" s="2">
        <v>0.61660250339803502</v>
      </c>
      <c r="M13604" s="2">
        <v>-0.81406981013841295</v>
      </c>
      <c r="N13604" s="1" t="s">
        <v>21</v>
      </c>
      <c r="O13604" s="1">
        <v>7.7325384144726898E-13</v>
      </c>
      <c r="P13604" s="1">
        <v>5.6903385420485597E-23</v>
      </c>
      <c r="Q13604" s="17" t="s">
        <v>5057</v>
      </c>
    </row>
    <row r="13605" spans="10:17" x14ac:dyDescent="0.35">
      <c r="J13605" s="16" t="s">
        <v>1685</v>
      </c>
      <c r="K13605" s="2">
        <v>0.90595812593037295</v>
      </c>
      <c r="L13605" s="2">
        <v>0.51572578508482003</v>
      </c>
      <c r="M13605" s="2">
        <v>-0.81284019063368396</v>
      </c>
      <c r="N13605" s="1" t="s">
        <v>21</v>
      </c>
      <c r="O13605" s="1">
        <v>5.6018002123557696E-12</v>
      </c>
      <c r="P13605" s="1">
        <v>3.64981036604909E-21</v>
      </c>
      <c r="Q13605" s="17" t="s">
        <v>5057</v>
      </c>
    </row>
    <row r="13606" spans="10:17" x14ac:dyDescent="0.35">
      <c r="J13606" s="16" t="s">
        <v>5159</v>
      </c>
      <c r="K13606" s="2">
        <v>0.82223168244957801</v>
      </c>
      <c r="L13606" s="2">
        <v>0.46814026216779198</v>
      </c>
      <c r="M13606" s="2">
        <v>-0.81260411463420101</v>
      </c>
      <c r="N13606" s="1" t="s">
        <v>21</v>
      </c>
      <c r="O13606" s="1">
        <v>6.2621453247190304E-8</v>
      </c>
      <c r="P13606" s="1">
        <v>3.9641166919373901E-13</v>
      </c>
      <c r="Q13606" s="17" t="s">
        <v>5057</v>
      </c>
    </row>
    <row r="13607" spans="10:17" x14ac:dyDescent="0.35">
      <c r="J13607" s="16" t="s">
        <v>1623</v>
      </c>
      <c r="K13607" s="2">
        <v>0.62869449261869803</v>
      </c>
      <c r="L13607" s="2">
        <v>0.35843892771943697</v>
      </c>
      <c r="M13607" s="2">
        <v>-0.81063179749847103</v>
      </c>
      <c r="N13607" s="1" t="s">
        <v>21</v>
      </c>
      <c r="O13607" s="1">
        <v>1.32024743553619E-9</v>
      </c>
      <c r="P13607" s="1">
        <v>4.12367721179907E-17</v>
      </c>
      <c r="Q13607" s="17" t="s">
        <v>5057</v>
      </c>
    </row>
    <row r="13608" spans="10:17" x14ac:dyDescent="0.35">
      <c r="J13608" s="16" t="s">
        <v>1752</v>
      </c>
      <c r="K13608" s="2">
        <v>0.58191493138887396</v>
      </c>
      <c r="L13608" s="2">
        <v>0.33305256890215001</v>
      </c>
      <c r="M13608" s="2">
        <v>-0.80505835500433998</v>
      </c>
      <c r="N13608" s="1" t="s">
        <v>21</v>
      </c>
      <c r="O13608" s="1">
        <v>3.7256228151121202E-9</v>
      </c>
      <c r="P13608" s="1">
        <v>3.9529472117158402E-16</v>
      </c>
      <c r="Q13608" s="17" t="s">
        <v>5057</v>
      </c>
    </row>
    <row r="13609" spans="10:17" x14ac:dyDescent="0.35">
      <c r="J13609" s="16" t="s">
        <v>5160</v>
      </c>
      <c r="K13609" s="2">
        <v>0.90506630389162601</v>
      </c>
      <c r="L13609" s="2">
        <v>0.51914757890526098</v>
      </c>
      <c r="M13609" s="2">
        <v>-0.80187877179544298</v>
      </c>
      <c r="N13609" s="1" t="s">
        <v>21</v>
      </c>
      <c r="O13609" s="1">
        <v>1.14965173771132E-11</v>
      </c>
      <c r="P13609" s="1">
        <v>6.5895446187889203E-21</v>
      </c>
      <c r="Q13609" s="17" t="s">
        <v>5057</v>
      </c>
    </row>
    <row r="13610" spans="10:17" x14ac:dyDescent="0.35">
      <c r="J13610" s="16" t="s">
        <v>5161</v>
      </c>
      <c r="K13610" s="2">
        <v>0.55073475380277803</v>
      </c>
      <c r="L13610" s="2">
        <v>0.31597522839605602</v>
      </c>
      <c r="M13610" s="2">
        <v>-0.80154619236630897</v>
      </c>
      <c r="N13610" s="1" t="s">
        <v>21</v>
      </c>
      <c r="O13610" s="1">
        <v>7.7166165313958808E-9</v>
      </c>
      <c r="P13610" s="1">
        <v>3.3285989086619001E-15</v>
      </c>
      <c r="Q13610" s="17" t="s">
        <v>5057</v>
      </c>
    </row>
    <row r="13611" spans="10:17" x14ac:dyDescent="0.35">
      <c r="J13611" s="16" t="s">
        <v>5162</v>
      </c>
      <c r="K13611" s="2">
        <v>0.58555752748173995</v>
      </c>
      <c r="L13611" s="2">
        <v>0.336054582717419</v>
      </c>
      <c r="M13611" s="2">
        <v>-0.80111533603469298</v>
      </c>
      <c r="N13611" s="1" t="s">
        <v>21</v>
      </c>
      <c r="O13611" s="1">
        <v>3.9374133970413602E-7</v>
      </c>
      <c r="P13611" s="1">
        <v>1.30854270053175E-11</v>
      </c>
      <c r="Q13611" s="17" t="s">
        <v>5057</v>
      </c>
    </row>
    <row r="13612" spans="10:17" x14ac:dyDescent="0.35">
      <c r="J13612" s="16" t="s">
        <v>4893</v>
      </c>
      <c r="K13612" s="2">
        <v>0.710218085251488</v>
      </c>
      <c r="L13612" s="2">
        <v>0.407747715553887</v>
      </c>
      <c r="M13612" s="2">
        <v>-0.80058530401663297</v>
      </c>
      <c r="N13612" s="1" t="s">
        <v>21</v>
      </c>
      <c r="O13612" s="1">
        <v>1.77168528118853E-8</v>
      </c>
      <c r="P13612" s="1">
        <v>2.8894961568221597E-14</v>
      </c>
      <c r="Q13612" s="17" t="s">
        <v>5057</v>
      </c>
    </row>
    <row r="13613" spans="10:17" x14ac:dyDescent="0.35">
      <c r="J13613" s="16" t="s">
        <v>2625</v>
      </c>
      <c r="K13613" s="2">
        <v>1.53925905787198</v>
      </c>
      <c r="L13613" s="2">
        <v>0.88420742255402496</v>
      </c>
      <c r="M13613" s="2">
        <v>-0.79977930793155705</v>
      </c>
      <c r="N13613" s="1" t="s">
        <v>21</v>
      </c>
      <c r="O13613" s="1">
        <v>3.4399825730477402E-12</v>
      </c>
      <c r="P13613" s="1">
        <v>3.1981034876326397E-20</v>
      </c>
      <c r="Q13613" s="17" t="s">
        <v>5057</v>
      </c>
    </row>
    <row r="13614" spans="10:17" x14ac:dyDescent="0.35">
      <c r="J13614" s="16" t="s">
        <v>2500</v>
      </c>
      <c r="K13614" s="2">
        <v>0.57670381527466896</v>
      </c>
      <c r="L13614" s="2">
        <v>0.33181293563837599</v>
      </c>
      <c r="M13614" s="2">
        <v>-0.79746043633257502</v>
      </c>
      <c r="N13614" s="1" t="s">
        <v>21</v>
      </c>
      <c r="O13614" s="1">
        <v>1.8271520088232499E-8</v>
      </c>
      <c r="P13614" s="1">
        <v>1.5991088330213498E-14</v>
      </c>
      <c r="Q13614" s="17" t="s">
        <v>5057</v>
      </c>
    </row>
    <row r="13615" spans="10:17" x14ac:dyDescent="0.35">
      <c r="J13615" s="16" t="s">
        <v>1904</v>
      </c>
      <c r="K13615" s="2">
        <v>1.6519097856689899</v>
      </c>
      <c r="L13615" s="2">
        <v>0.95757431316789299</v>
      </c>
      <c r="M13615" s="2">
        <v>-0.78667854247537705</v>
      </c>
      <c r="N13615" s="1" t="s">
        <v>21</v>
      </c>
      <c r="O13615" s="1">
        <v>5.1941516518285801E-16</v>
      </c>
      <c r="P13615" s="1">
        <v>6.8532577219122297E-27</v>
      </c>
      <c r="Q13615" s="17" t="s">
        <v>5057</v>
      </c>
    </row>
    <row r="13616" spans="10:17" x14ac:dyDescent="0.35">
      <c r="J13616" s="16" t="s">
        <v>2071</v>
      </c>
      <c r="K13616" s="2">
        <v>0.68505064475811295</v>
      </c>
      <c r="L13616" s="2">
        <v>0.39733402352074498</v>
      </c>
      <c r="M13616" s="2">
        <v>-0.78585831228242797</v>
      </c>
      <c r="N13616" s="1" t="s">
        <v>21</v>
      </c>
      <c r="O13616" s="1">
        <v>3.7813744756338001E-7</v>
      </c>
      <c r="P13616" s="1">
        <v>1.0570110208364199E-11</v>
      </c>
      <c r="Q13616" s="17" t="s">
        <v>5057</v>
      </c>
    </row>
    <row r="13617" spans="10:17" x14ac:dyDescent="0.35">
      <c r="J13617" s="16" t="s">
        <v>4121</v>
      </c>
      <c r="K13617" s="2">
        <v>3.3246655644597398</v>
      </c>
      <c r="L13617" s="2">
        <v>1.9285801213590801</v>
      </c>
      <c r="M13617" s="2">
        <v>-0.78567014114016698</v>
      </c>
      <c r="N13617" s="1" t="s">
        <v>21</v>
      </c>
      <c r="O13617" s="1">
        <v>1.1050595012386999E-15</v>
      </c>
      <c r="P13617" s="1">
        <v>3.4833927249191103E-27</v>
      </c>
      <c r="Q13617" s="17" t="s">
        <v>5057</v>
      </c>
    </row>
    <row r="13618" spans="10:17" x14ac:dyDescent="0.35">
      <c r="J13618" s="16" t="s">
        <v>2128</v>
      </c>
      <c r="K13618" s="2">
        <v>1.6536885457933801</v>
      </c>
      <c r="L13618" s="2">
        <v>0.96036347994185101</v>
      </c>
      <c r="M13618" s="2">
        <v>-0.78403509632790702</v>
      </c>
      <c r="N13618" s="1" t="s">
        <v>21</v>
      </c>
      <c r="O13618" s="1">
        <v>3.0308315277401601E-15</v>
      </c>
      <c r="P13618" s="1">
        <v>1.17155550855361E-26</v>
      </c>
      <c r="Q13618" s="17" t="s">
        <v>5057</v>
      </c>
    </row>
    <row r="13619" spans="10:17" x14ac:dyDescent="0.35">
      <c r="J13619" s="16" t="s">
        <v>5163</v>
      </c>
      <c r="K13619" s="2">
        <v>4.10254815538375</v>
      </c>
      <c r="L13619" s="2">
        <v>2.3834087199529002</v>
      </c>
      <c r="M13619" s="2">
        <v>-0.78349389410437598</v>
      </c>
      <c r="N13619" s="1" t="s">
        <v>21</v>
      </c>
      <c r="O13619" s="1">
        <v>1.8281151998049801E-15</v>
      </c>
      <c r="P13619" s="1">
        <v>4.3834411634011703E-22</v>
      </c>
      <c r="Q13619" s="17" t="s">
        <v>5057</v>
      </c>
    </row>
    <row r="13620" spans="10:17" x14ac:dyDescent="0.35">
      <c r="J13620" s="16" t="s">
        <v>2754</v>
      </c>
      <c r="K13620" s="2">
        <v>1.1941668181515399</v>
      </c>
      <c r="L13620" s="2">
        <v>0.69400907250646804</v>
      </c>
      <c r="M13620" s="2">
        <v>-0.782977958956104</v>
      </c>
      <c r="N13620" s="1" t="s">
        <v>21</v>
      </c>
      <c r="O13620" s="1">
        <v>1.6021770876999999E-11</v>
      </c>
      <c r="P13620" s="1">
        <v>7.1428732298127E-20</v>
      </c>
      <c r="Q13620" s="17" t="s">
        <v>5057</v>
      </c>
    </row>
    <row r="13621" spans="10:17" x14ac:dyDescent="0.35">
      <c r="J13621" s="16" t="s">
        <v>2246</v>
      </c>
      <c r="K13621" s="2">
        <v>2.0910457301246601</v>
      </c>
      <c r="L13621" s="2">
        <v>1.2154247248419101</v>
      </c>
      <c r="M13621" s="2">
        <v>-0.78276406789725395</v>
      </c>
      <c r="N13621" s="1" t="s">
        <v>21</v>
      </c>
      <c r="O13621" s="1">
        <v>1.5612429087058001E-17</v>
      </c>
      <c r="P13621" s="1">
        <v>2.45309039315492E-30</v>
      </c>
      <c r="Q13621" s="17" t="s">
        <v>5057</v>
      </c>
    </row>
    <row r="13622" spans="10:17" x14ac:dyDescent="0.35">
      <c r="J13622" s="16" t="s">
        <v>3028</v>
      </c>
      <c r="K13622" s="2">
        <v>0.86109134402802401</v>
      </c>
      <c r="L13622" s="2">
        <v>0.50051642466851398</v>
      </c>
      <c r="M13622" s="2">
        <v>-0.78274887340632504</v>
      </c>
      <c r="N13622" s="1" t="s">
        <v>21</v>
      </c>
      <c r="O13622" s="1">
        <v>1.3340214047613699E-10</v>
      </c>
      <c r="P13622" s="1">
        <v>1.2368061642161801E-18</v>
      </c>
      <c r="Q13622" s="17" t="s">
        <v>5057</v>
      </c>
    </row>
    <row r="13623" spans="10:17" x14ac:dyDescent="0.35">
      <c r="J13623" s="16" t="s">
        <v>4881</v>
      </c>
      <c r="K13623" s="2">
        <v>1.2109756031766701</v>
      </c>
      <c r="L13623" s="2">
        <v>0.70417826391044902</v>
      </c>
      <c r="M13623" s="2">
        <v>-0.78215719930023897</v>
      </c>
      <c r="N13623" s="1" t="s">
        <v>21</v>
      </c>
      <c r="O13623" s="1">
        <v>2.15440985052103E-14</v>
      </c>
      <c r="P13623" s="1">
        <v>1.8040981398165299E-26</v>
      </c>
      <c r="Q13623" s="17" t="s">
        <v>5057</v>
      </c>
    </row>
    <row r="13624" spans="10:17" x14ac:dyDescent="0.35">
      <c r="J13624" s="16" t="s">
        <v>2444</v>
      </c>
      <c r="K13624" s="2">
        <v>1.0868930629292299</v>
      </c>
      <c r="L13624" s="2">
        <v>0.63250279704352497</v>
      </c>
      <c r="M13624" s="2">
        <v>-0.78106623888930504</v>
      </c>
      <c r="N13624" s="1" t="s">
        <v>21</v>
      </c>
      <c r="O13624" s="1">
        <v>1.17752896210573E-14</v>
      </c>
      <c r="P13624" s="1">
        <v>3.86869363706251E-27</v>
      </c>
      <c r="Q13624" s="17" t="s">
        <v>5057</v>
      </c>
    </row>
    <row r="13625" spans="10:17" x14ac:dyDescent="0.35">
      <c r="J13625" s="16" t="s">
        <v>5164</v>
      </c>
      <c r="K13625" s="2">
        <v>1.03338593717008</v>
      </c>
      <c r="L13625" s="2">
        <v>0.602992643888135</v>
      </c>
      <c r="M13625" s="2">
        <v>-0.77716684867814501</v>
      </c>
      <c r="N13625" s="1" t="s">
        <v>21</v>
      </c>
      <c r="O13625" s="1">
        <v>1.1653036251232501E-6</v>
      </c>
      <c r="P13625" s="1">
        <v>2.4831690036783199E-10</v>
      </c>
      <c r="Q13625" s="17" t="s">
        <v>5057</v>
      </c>
    </row>
    <row r="13626" spans="10:17" x14ac:dyDescent="0.35">
      <c r="J13626" s="16" t="s">
        <v>1663</v>
      </c>
      <c r="K13626" s="2">
        <v>0.70081883115079602</v>
      </c>
      <c r="L13626" s="2">
        <v>0.40901189644999297</v>
      </c>
      <c r="M13626" s="2">
        <v>-0.77689873522374697</v>
      </c>
      <c r="N13626" s="1" t="s">
        <v>21</v>
      </c>
      <c r="O13626" s="1">
        <v>8.3903910655396898E-6</v>
      </c>
      <c r="P13626" s="1">
        <v>3.5244655732651299E-9</v>
      </c>
      <c r="Q13626" s="17" t="s">
        <v>5057</v>
      </c>
    </row>
    <row r="13627" spans="10:17" x14ac:dyDescent="0.35">
      <c r="J13627" s="16" t="s">
        <v>2326</v>
      </c>
      <c r="K13627" s="2">
        <v>0.71403705366849302</v>
      </c>
      <c r="L13627" s="2">
        <v>0.41721260253703502</v>
      </c>
      <c r="M13627" s="2">
        <v>-0.77521620496161203</v>
      </c>
      <c r="N13627" s="1" t="s">
        <v>21</v>
      </c>
      <c r="O13627" s="1">
        <v>5.5119722211319398E-8</v>
      </c>
      <c r="P13627" s="1">
        <v>1.3713545158156901E-13</v>
      </c>
      <c r="Q13627" s="17" t="s">
        <v>5057</v>
      </c>
    </row>
    <row r="13628" spans="10:17" x14ac:dyDescent="0.35">
      <c r="J13628" s="16" t="s">
        <v>1917</v>
      </c>
      <c r="K13628" s="2">
        <v>0.85085506440342396</v>
      </c>
      <c r="L13628" s="2">
        <v>0.49770581296152699</v>
      </c>
      <c r="M13628" s="2">
        <v>-0.77362016547525903</v>
      </c>
      <c r="N13628" s="1" t="s">
        <v>21</v>
      </c>
      <c r="O13628" s="1">
        <v>3.0195967995805497E-8</v>
      </c>
      <c r="P13628" s="1">
        <v>9.8872893320257095E-14</v>
      </c>
      <c r="Q13628" s="17" t="s">
        <v>5057</v>
      </c>
    </row>
    <row r="13629" spans="10:17" x14ac:dyDescent="0.35">
      <c r="J13629" s="16" t="s">
        <v>2011</v>
      </c>
      <c r="K13629" s="2">
        <v>0.61239365286667602</v>
      </c>
      <c r="L13629" s="2">
        <v>0.35821899660188999</v>
      </c>
      <c r="M13629" s="2">
        <v>-0.77361748367979299</v>
      </c>
      <c r="N13629" s="1" t="s">
        <v>21</v>
      </c>
      <c r="O13629" s="1">
        <v>4.1814317382493601E-8</v>
      </c>
      <c r="P13629" s="1">
        <v>8.9182580699853004E-14</v>
      </c>
      <c r="Q13629" s="17" t="s">
        <v>5057</v>
      </c>
    </row>
    <row r="13630" spans="10:17" x14ac:dyDescent="0.35">
      <c r="J13630" s="16" t="s">
        <v>2394</v>
      </c>
      <c r="K13630" s="2">
        <v>1.1961390118697901</v>
      </c>
      <c r="L13630" s="2">
        <v>0.69996779692822797</v>
      </c>
      <c r="M13630" s="2">
        <v>-0.77302460984823196</v>
      </c>
      <c r="N13630" s="1" t="s">
        <v>21</v>
      </c>
      <c r="O13630" s="1">
        <v>3.57118806903732E-13</v>
      </c>
      <c r="P13630" s="1">
        <v>1.7558285507300601E-22</v>
      </c>
      <c r="Q13630" s="17" t="s">
        <v>5057</v>
      </c>
    </row>
    <row r="13631" spans="10:17" x14ac:dyDescent="0.35">
      <c r="J13631" s="16" t="s">
        <v>1361</v>
      </c>
      <c r="K13631" s="2">
        <v>2.0849551218487399</v>
      </c>
      <c r="L13631" s="2">
        <v>1.22051329415955</v>
      </c>
      <c r="M13631" s="2">
        <v>-0.772528320917096</v>
      </c>
      <c r="N13631" s="1" t="s">
        <v>21</v>
      </c>
      <c r="O13631" s="1">
        <v>1.8795761969946399E-17</v>
      </c>
      <c r="P13631" s="1">
        <v>1.25433515540051E-26</v>
      </c>
      <c r="Q13631" s="17" t="s">
        <v>5057</v>
      </c>
    </row>
    <row r="13632" spans="10:17" x14ac:dyDescent="0.35">
      <c r="J13632" s="16" t="s">
        <v>2419</v>
      </c>
      <c r="K13632" s="2">
        <v>1.7859001568809401</v>
      </c>
      <c r="L13632" s="2">
        <v>1.0479262435857399</v>
      </c>
      <c r="M13632" s="2">
        <v>-0.76911424799353301</v>
      </c>
      <c r="N13632" s="1" t="s">
        <v>21</v>
      </c>
      <c r="O13632" s="1">
        <v>2.2633996734562498E-15</v>
      </c>
      <c r="P13632" s="1">
        <v>5.4123469545886901E-25</v>
      </c>
      <c r="Q13632" s="17" t="s">
        <v>5057</v>
      </c>
    </row>
    <row r="13633" spans="10:17" x14ac:dyDescent="0.35">
      <c r="J13633" s="16" t="s">
        <v>1970</v>
      </c>
      <c r="K13633" s="2">
        <v>1.0091895025464599</v>
      </c>
      <c r="L13633" s="2">
        <v>0.59393589981520001</v>
      </c>
      <c r="M13633" s="2">
        <v>-0.76481796226387899</v>
      </c>
      <c r="N13633" s="1" t="s">
        <v>21</v>
      </c>
      <c r="O13633" s="1">
        <v>2.21512642089115E-9</v>
      </c>
      <c r="P13633" s="1">
        <v>4.8980417133464796E-16</v>
      </c>
      <c r="Q13633" s="17" t="s">
        <v>5057</v>
      </c>
    </row>
    <row r="13634" spans="10:17" x14ac:dyDescent="0.35">
      <c r="J13634" s="16" t="s">
        <v>2368</v>
      </c>
      <c r="K13634" s="2">
        <v>2.1511457920472998</v>
      </c>
      <c r="L13634" s="2">
        <v>1.2667847038943001</v>
      </c>
      <c r="M13634" s="2">
        <v>-0.763933953079031</v>
      </c>
      <c r="N13634" s="1" t="s">
        <v>21</v>
      </c>
      <c r="O13634" s="1">
        <v>5.7075682756463705E-17</v>
      </c>
      <c r="P13634" s="1">
        <v>2.8160279279568702E-27</v>
      </c>
      <c r="Q13634" s="17" t="s">
        <v>5057</v>
      </c>
    </row>
    <row r="13635" spans="10:17" x14ac:dyDescent="0.35">
      <c r="J13635" s="16" t="s">
        <v>2759</v>
      </c>
      <c r="K13635" s="2">
        <v>0.85499660501524699</v>
      </c>
      <c r="L13635" s="2">
        <v>0.50429352347994405</v>
      </c>
      <c r="M13635" s="2">
        <v>-0.76165499418692595</v>
      </c>
      <c r="N13635" s="1" t="s">
        <v>21</v>
      </c>
      <c r="O13635" s="1">
        <v>7.8065742440166203E-11</v>
      </c>
      <c r="P13635" s="1">
        <v>1.0496579217084399E-19</v>
      </c>
      <c r="Q13635" s="17" t="s">
        <v>5057</v>
      </c>
    </row>
    <row r="13636" spans="10:17" x14ac:dyDescent="0.35">
      <c r="J13636" s="16" t="s">
        <v>3244</v>
      </c>
      <c r="K13636" s="2">
        <v>0.97605118813357605</v>
      </c>
      <c r="L13636" s="2">
        <v>0.57625682030888703</v>
      </c>
      <c r="M13636" s="2">
        <v>-0.76024488991275396</v>
      </c>
      <c r="N13636" s="1" t="s">
        <v>21</v>
      </c>
      <c r="O13636" s="1">
        <v>6.4426843237049198E-9</v>
      </c>
      <c r="P13636" s="1">
        <v>2.5090795702037898E-15</v>
      </c>
      <c r="Q13636" s="17" t="s">
        <v>5057</v>
      </c>
    </row>
    <row r="13637" spans="10:17" x14ac:dyDescent="0.35">
      <c r="J13637" s="16" t="s">
        <v>2316</v>
      </c>
      <c r="K13637" s="2">
        <v>0.66771203841206095</v>
      </c>
      <c r="L13637" s="2">
        <v>0.39507271073047201</v>
      </c>
      <c r="M13637" s="2">
        <v>-0.75710785433752403</v>
      </c>
      <c r="N13637" s="1" t="s">
        <v>21</v>
      </c>
      <c r="O13637" s="1">
        <v>1.01612102983885E-6</v>
      </c>
      <c r="P13637" s="1">
        <v>4.3347058763120397E-11</v>
      </c>
      <c r="Q13637" s="17" t="s">
        <v>5057</v>
      </c>
    </row>
    <row r="13638" spans="10:17" x14ac:dyDescent="0.35">
      <c r="J13638" s="16" t="s">
        <v>3029</v>
      </c>
      <c r="K13638" s="2">
        <v>8.9765606732786392</v>
      </c>
      <c r="L13638" s="2">
        <v>5.3256118055311203</v>
      </c>
      <c r="M13638" s="2">
        <v>-0.75321551759771899</v>
      </c>
      <c r="N13638" s="1" t="s">
        <v>21</v>
      </c>
      <c r="O13638" s="1">
        <v>4.8755407453073604E-25</v>
      </c>
      <c r="P13638" s="1">
        <v>6.2390100097045795E-41</v>
      </c>
      <c r="Q13638" s="17" t="s">
        <v>5057</v>
      </c>
    </row>
    <row r="13639" spans="10:17" x14ac:dyDescent="0.35">
      <c r="J13639" s="16" t="s">
        <v>5165</v>
      </c>
      <c r="K13639" s="2">
        <v>2.6674942996275099</v>
      </c>
      <c r="L13639" s="2">
        <v>1.5844834073099201</v>
      </c>
      <c r="M13639" s="2">
        <v>-0.75147263613253001</v>
      </c>
      <c r="N13639" s="1" t="s">
        <v>21</v>
      </c>
      <c r="O13639" s="1">
        <v>2.6219785129090199E-17</v>
      </c>
      <c r="P13639" s="1">
        <v>3.08184466085611E-31</v>
      </c>
      <c r="Q13639" s="17" t="s">
        <v>5057</v>
      </c>
    </row>
    <row r="13640" spans="10:17" x14ac:dyDescent="0.35">
      <c r="J13640" s="16" t="s">
        <v>3027</v>
      </c>
      <c r="K13640" s="2">
        <v>0.70763387787679499</v>
      </c>
      <c r="L13640" s="2">
        <v>0.42046670460687202</v>
      </c>
      <c r="M13640" s="2">
        <v>-0.75101155584552703</v>
      </c>
      <c r="N13640" s="1" t="s">
        <v>21</v>
      </c>
      <c r="O13640" s="1">
        <v>1.15230088043663E-10</v>
      </c>
      <c r="P13640" s="1">
        <v>3.87956956272569E-19</v>
      </c>
      <c r="Q13640" s="17" t="s">
        <v>5057</v>
      </c>
    </row>
    <row r="13641" spans="10:17" x14ac:dyDescent="0.35">
      <c r="J13641" s="16" t="s">
        <v>2450</v>
      </c>
      <c r="K13641" s="2">
        <v>0.97466230578145596</v>
      </c>
      <c r="L13641" s="2">
        <v>0.57968390469294595</v>
      </c>
      <c r="M13641" s="2">
        <v>-0.74963602170275201</v>
      </c>
      <c r="N13641" s="1" t="s">
        <v>21</v>
      </c>
      <c r="O13641" s="1">
        <v>9.0518537884738996E-8</v>
      </c>
      <c r="P13641" s="1">
        <v>5.7590321116278903E-12</v>
      </c>
      <c r="Q13641" s="17" t="s">
        <v>5057</v>
      </c>
    </row>
    <row r="13642" spans="10:17" x14ac:dyDescent="0.35">
      <c r="J13642" s="16" t="s">
        <v>2576</v>
      </c>
      <c r="K13642" s="2">
        <v>0.80743538786782298</v>
      </c>
      <c r="L13642" s="2">
        <v>0.48039827836674798</v>
      </c>
      <c r="M13642" s="2">
        <v>-0.74911583713243002</v>
      </c>
      <c r="N13642" s="1" t="s">
        <v>21</v>
      </c>
      <c r="O13642" s="1">
        <v>4.6012649522064701E-10</v>
      </c>
      <c r="P13642" s="1">
        <v>1.1574786519673001E-17</v>
      </c>
      <c r="Q13642" s="17" t="s">
        <v>5057</v>
      </c>
    </row>
    <row r="13643" spans="10:17" x14ac:dyDescent="0.35">
      <c r="J13643" s="16" t="s">
        <v>5166</v>
      </c>
      <c r="K13643" s="2">
        <v>0.49792646566287402</v>
      </c>
      <c r="L13643" s="2">
        <v>0.29638723254009303</v>
      </c>
      <c r="M13643" s="2">
        <v>-0.74844939713681602</v>
      </c>
      <c r="N13643" s="1" t="s">
        <v>21</v>
      </c>
      <c r="O13643" s="1">
        <v>3.19499694970867E-9</v>
      </c>
      <c r="P13643" s="1">
        <v>2.90296091363436E-16</v>
      </c>
      <c r="Q13643" s="17" t="s">
        <v>5057</v>
      </c>
    </row>
    <row r="13644" spans="10:17" x14ac:dyDescent="0.35">
      <c r="J13644" s="16" t="s">
        <v>2661</v>
      </c>
      <c r="K13644" s="2">
        <v>1.08458662720861</v>
      </c>
      <c r="L13644" s="2">
        <v>0.646012892311426</v>
      </c>
      <c r="M13644" s="2">
        <v>-0.74751042555150304</v>
      </c>
      <c r="N13644" s="1" t="s">
        <v>21</v>
      </c>
      <c r="O13644" s="1">
        <v>5.6593505864672499E-11</v>
      </c>
      <c r="P13644" s="1">
        <v>1.8947872853010399E-19</v>
      </c>
      <c r="Q13644" s="17" t="s">
        <v>5057</v>
      </c>
    </row>
    <row r="13645" spans="10:17" x14ac:dyDescent="0.35">
      <c r="J13645" s="16" t="s">
        <v>5167</v>
      </c>
      <c r="K13645" s="2">
        <v>3.45359452491165</v>
      </c>
      <c r="L13645" s="2">
        <v>2.0596454012765002</v>
      </c>
      <c r="M13645" s="2">
        <v>-0.74570273348094496</v>
      </c>
      <c r="N13645" s="1" t="s">
        <v>21</v>
      </c>
      <c r="O13645" s="1">
        <v>4.4822108789163002E-22</v>
      </c>
      <c r="P13645" s="1">
        <v>6.5534617714885398E-36</v>
      </c>
      <c r="Q13645" s="17" t="s">
        <v>5057</v>
      </c>
    </row>
    <row r="13646" spans="10:17" x14ac:dyDescent="0.35">
      <c r="J13646" s="16" t="s">
        <v>5168</v>
      </c>
      <c r="K13646" s="2">
        <v>0.54129256409377102</v>
      </c>
      <c r="L13646" s="2">
        <v>0.32283603195874699</v>
      </c>
      <c r="M13646" s="2">
        <v>-0.74560696161306295</v>
      </c>
      <c r="N13646" s="1" t="s">
        <v>21</v>
      </c>
      <c r="O13646" s="1">
        <v>4.0467970620601399E-8</v>
      </c>
      <c r="P13646" s="1">
        <v>8.05442933818271E-14</v>
      </c>
      <c r="Q13646" s="17" t="s">
        <v>5057</v>
      </c>
    </row>
    <row r="13647" spans="10:17" x14ac:dyDescent="0.35">
      <c r="J13647" s="16" t="s">
        <v>1914</v>
      </c>
      <c r="K13647" s="2">
        <v>3.2390132146105102</v>
      </c>
      <c r="L13647" s="2">
        <v>1.9354061028435301</v>
      </c>
      <c r="M13647" s="2">
        <v>-0.74291803780458199</v>
      </c>
      <c r="N13647" s="1" t="s">
        <v>21</v>
      </c>
      <c r="O13647" s="1">
        <v>6.5484930049877398E-24</v>
      </c>
      <c r="P13647" s="1">
        <v>2.7505790597296201E-37</v>
      </c>
      <c r="Q13647" s="17" t="s">
        <v>5057</v>
      </c>
    </row>
    <row r="13648" spans="10:17" x14ac:dyDescent="0.35">
      <c r="J13648" s="16" t="s">
        <v>2035</v>
      </c>
      <c r="K13648" s="2">
        <v>1.24985074277738</v>
      </c>
      <c r="L13648" s="2">
        <v>0.74834294656588396</v>
      </c>
      <c r="M13648" s="2">
        <v>-0.73998434121630396</v>
      </c>
      <c r="N13648" s="1" t="s">
        <v>21</v>
      </c>
      <c r="O13648" s="1">
        <v>3.1263731263656299E-13</v>
      </c>
      <c r="P13648" s="1">
        <v>6.8399648806689905E-24</v>
      </c>
      <c r="Q13648" s="17" t="s">
        <v>5057</v>
      </c>
    </row>
    <row r="13649" spans="10:17" x14ac:dyDescent="0.35">
      <c r="J13649" s="16" t="s">
        <v>5169</v>
      </c>
      <c r="K13649" s="2">
        <v>2.1011546028241099</v>
      </c>
      <c r="L13649" s="2">
        <v>1.2604602714117299</v>
      </c>
      <c r="M13649" s="2">
        <v>-0.73723167288059199</v>
      </c>
      <c r="N13649" s="1" t="s">
        <v>21</v>
      </c>
      <c r="O13649" s="1">
        <v>1.0297138242652499E-14</v>
      </c>
      <c r="P13649" s="1">
        <v>2.3036198838361199E-23</v>
      </c>
      <c r="Q13649" s="17" t="s">
        <v>5057</v>
      </c>
    </row>
    <row r="13650" spans="10:17" x14ac:dyDescent="0.35">
      <c r="J13650" s="16" t="s">
        <v>2166</v>
      </c>
      <c r="K13650" s="2">
        <v>2.1369524540877398</v>
      </c>
      <c r="L13650" s="2">
        <v>1.2821574751458</v>
      </c>
      <c r="M13650" s="2">
        <v>-0.73698134397489401</v>
      </c>
      <c r="N13650" s="1" t="s">
        <v>21</v>
      </c>
      <c r="O13650" s="1">
        <v>1.2777021767451801E-15</v>
      </c>
      <c r="P13650" s="1">
        <v>1.2716679912723699E-25</v>
      </c>
      <c r="Q13650" s="17" t="s">
        <v>5057</v>
      </c>
    </row>
    <row r="13651" spans="10:17" x14ac:dyDescent="0.35">
      <c r="J13651" s="16" t="s">
        <v>2350</v>
      </c>
      <c r="K13651" s="2">
        <v>0.807873081185009</v>
      </c>
      <c r="L13651" s="2">
        <v>0.48489568371213099</v>
      </c>
      <c r="M13651" s="2">
        <v>-0.73645424822425698</v>
      </c>
      <c r="N13651" s="1" t="s">
        <v>21</v>
      </c>
      <c r="O13651" s="1">
        <v>5.9215711885894399E-10</v>
      </c>
      <c r="P13651" s="1">
        <v>1.6075182279114E-17</v>
      </c>
      <c r="Q13651" s="17" t="s">
        <v>5057</v>
      </c>
    </row>
    <row r="13652" spans="10:17" x14ac:dyDescent="0.35">
      <c r="J13652" s="16" t="s">
        <v>5170</v>
      </c>
      <c r="K13652" s="2">
        <v>1.83432931835415</v>
      </c>
      <c r="L13652" s="2">
        <v>1.10209920652155</v>
      </c>
      <c r="M13652" s="2">
        <v>-0.73499857484129005</v>
      </c>
      <c r="N13652" s="1" t="s">
        <v>21</v>
      </c>
      <c r="O13652" s="1">
        <v>4.20202564638203E-13</v>
      </c>
      <c r="P13652" s="1">
        <v>8.8239363263324704E-24</v>
      </c>
      <c r="Q13652" s="17" t="s">
        <v>5057</v>
      </c>
    </row>
    <row r="13653" spans="10:17" x14ac:dyDescent="0.35">
      <c r="J13653" s="16" t="s">
        <v>2583</v>
      </c>
      <c r="K13653" s="2">
        <v>0.847036674207028</v>
      </c>
      <c r="L13653" s="2">
        <v>0.50940110761778301</v>
      </c>
      <c r="M13653" s="2">
        <v>-0.73362233883571704</v>
      </c>
      <c r="N13653" s="1" t="s">
        <v>21</v>
      </c>
      <c r="O13653" s="1">
        <v>6.6670168498799796E-10</v>
      </c>
      <c r="P13653" s="1">
        <v>1.1627593846161299E-17</v>
      </c>
      <c r="Q13653" s="17" t="s">
        <v>5057</v>
      </c>
    </row>
    <row r="13654" spans="10:17" x14ac:dyDescent="0.35">
      <c r="J13654" s="16" t="s">
        <v>5171</v>
      </c>
      <c r="K13654" s="2">
        <v>0.78473688951141896</v>
      </c>
      <c r="L13654" s="2">
        <v>0.47265540355441399</v>
      </c>
      <c r="M13654" s="2">
        <v>-0.73142027256369602</v>
      </c>
      <c r="N13654" s="1" t="s">
        <v>21</v>
      </c>
      <c r="O13654" s="1">
        <v>1.1990311539467699E-5</v>
      </c>
      <c r="P13654" s="1">
        <v>8.2629011817471804E-9</v>
      </c>
      <c r="Q13654" s="17" t="s">
        <v>5057</v>
      </c>
    </row>
    <row r="13655" spans="10:17" x14ac:dyDescent="0.35">
      <c r="J13655" s="16" t="s">
        <v>4088</v>
      </c>
      <c r="K13655" s="2">
        <v>15.955126548986501</v>
      </c>
      <c r="L13655" s="2">
        <v>9.6240661251106197</v>
      </c>
      <c r="M13655" s="2">
        <v>-0.729301591338401</v>
      </c>
      <c r="N13655" s="1" t="s">
        <v>21</v>
      </c>
      <c r="O13655" s="1">
        <v>9.3614687602539802E-29</v>
      </c>
      <c r="P13655" s="1">
        <v>1.14693303599588E-35</v>
      </c>
      <c r="Q13655" s="17" t="s">
        <v>5057</v>
      </c>
    </row>
    <row r="13656" spans="10:17" x14ac:dyDescent="0.35">
      <c r="J13656" s="16" t="s">
        <v>2568</v>
      </c>
      <c r="K13656" s="2">
        <v>0.56614754323427596</v>
      </c>
      <c r="L13656" s="2">
        <v>0.34150005930868599</v>
      </c>
      <c r="M13656" s="2">
        <v>-0.729292252526896</v>
      </c>
      <c r="N13656" s="1" t="s">
        <v>21</v>
      </c>
      <c r="O13656" s="1">
        <v>2.0751171714642801E-7</v>
      </c>
      <c r="P13656" s="1">
        <v>1.53934017170342E-12</v>
      </c>
      <c r="Q13656" s="17" t="s">
        <v>5057</v>
      </c>
    </row>
    <row r="13657" spans="10:17" x14ac:dyDescent="0.35">
      <c r="J13657" s="16" t="s">
        <v>1781</v>
      </c>
      <c r="K13657" s="2">
        <v>0.75860800473380796</v>
      </c>
      <c r="L13657" s="2">
        <v>0.45851141103002202</v>
      </c>
      <c r="M13657" s="2">
        <v>-0.72639695604794796</v>
      </c>
      <c r="N13657" s="1" t="s">
        <v>21</v>
      </c>
      <c r="O13657" s="1">
        <v>3.95382189605133E-10</v>
      </c>
      <c r="P13657" s="1">
        <v>5.9266940410454098E-18</v>
      </c>
      <c r="Q13657" s="17" t="s">
        <v>5057</v>
      </c>
    </row>
    <row r="13658" spans="10:17" x14ac:dyDescent="0.35">
      <c r="J13658" s="16" t="s">
        <v>4772</v>
      </c>
      <c r="K13658" s="2">
        <v>1.07515958162356</v>
      </c>
      <c r="L13658" s="2">
        <v>0.64991428768654103</v>
      </c>
      <c r="M13658" s="2">
        <v>-0.72622943955802599</v>
      </c>
      <c r="N13658" s="1" t="s">
        <v>21</v>
      </c>
      <c r="O13658" s="1">
        <v>5.1375562747543603E-8</v>
      </c>
      <c r="P13658" s="1">
        <v>5.5498044285608197E-14</v>
      </c>
      <c r="Q13658" s="17" t="s">
        <v>5057</v>
      </c>
    </row>
    <row r="13659" spans="10:17" x14ac:dyDescent="0.35">
      <c r="J13659" s="16" t="s">
        <v>1982</v>
      </c>
      <c r="K13659" s="2">
        <v>0.49802701477481798</v>
      </c>
      <c r="L13659" s="2">
        <v>0.30115559342132397</v>
      </c>
      <c r="M13659" s="2">
        <v>-0.72571494675396298</v>
      </c>
      <c r="N13659" s="1" t="s">
        <v>21</v>
      </c>
      <c r="O13659" s="1">
        <v>1.80126348250025E-9</v>
      </c>
      <c r="P13659" s="1">
        <v>1.75982546066816E-17</v>
      </c>
      <c r="Q13659" s="17" t="s">
        <v>5057</v>
      </c>
    </row>
    <row r="13660" spans="10:17" x14ac:dyDescent="0.35">
      <c r="J13660" s="16" t="s">
        <v>4857</v>
      </c>
      <c r="K13660" s="2">
        <v>0.82864994161633398</v>
      </c>
      <c r="L13660" s="2">
        <v>0.50181958280046801</v>
      </c>
      <c r="M13660" s="2">
        <v>-0.72359400124315998</v>
      </c>
      <c r="N13660" s="1" t="s">
        <v>21</v>
      </c>
      <c r="O13660" s="1">
        <v>8.0684176016572198E-10</v>
      </c>
      <c r="P13660" s="1">
        <v>1.28584603967018E-17</v>
      </c>
      <c r="Q13660" s="17" t="s">
        <v>5057</v>
      </c>
    </row>
    <row r="13661" spans="10:17" x14ac:dyDescent="0.35">
      <c r="J13661" s="16" t="s">
        <v>5172</v>
      </c>
      <c r="K13661" s="2">
        <v>0.80218760072065098</v>
      </c>
      <c r="L13661" s="2">
        <v>0.485884318814362</v>
      </c>
      <c r="M13661" s="2">
        <v>-0.72332679443537995</v>
      </c>
      <c r="N13661" s="1" t="s">
        <v>21</v>
      </c>
      <c r="O13661" s="1">
        <v>5.0105548323370599E-9</v>
      </c>
      <c r="P13661" s="1">
        <v>3.4896370546456298E-16</v>
      </c>
      <c r="Q13661" s="17" t="s">
        <v>5057</v>
      </c>
    </row>
    <row r="13662" spans="10:17" x14ac:dyDescent="0.35">
      <c r="J13662" s="16" t="s">
        <v>3753</v>
      </c>
      <c r="K13662" s="2">
        <v>0.605849957871055</v>
      </c>
      <c r="L13662" s="2">
        <v>0.367032403321425</v>
      </c>
      <c r="M13662" s="2">
        <v>-0.72305310994666505</v>
      </c>
      <c r="N13662" s="1" t="s">
        <v>21</v>
      </c>
      <c r="O13662" s="1">
        <v>3.3297344079060502E-7</v>
      </c>
      <c r="P13662" s="1">
        <v>2.74712318783222E-12</v>
      </c>
      <c r="Q13662" s="17" t="s">
        <v>5057</v>
      </c>
    </row>
    <row r="13663" spans="10:17" x14ac:dyDescent="0.35">
      <c r="J13663" s="16" t="s">
        <v>3262</v>
      </c>
      <c r="K13663" s="2">
        <v>2.53518894254973</v>
      </c>
      <c r="L13663" s="2">
        <v>1.53715773103269</v>
      </c>
      <c r="M13663" s="2">
        <v>-0.72182806176572001</v>
      </c>
      <c r="N13663" s="1" t="s">
        <v>21</v>
      </c>
      <c r="O13663" s="1">
        <v>4.9812165711211196E-19</v>
      </c>
      <c r="P13663" s="1">
        <v>1.47009663227403E-32</v>
      </c>
      <c r="Q13663" s="17" t="s">
        <v>5057</v>
      </c>
    </row>
    <row r="13664" spans="10:17" x14ac:dyDescent="0.35">
      <c r="J13664" s="16" t="s">
        <v>5173</v>
      </c>
      <c r="K13664" s="2">
        <v>33.304131581190298</v>
      </c>
      <c r="L13664" s="2">
        <v>20.199615571929598</v>
      </c>
      <c r="M13664" s="2">
        <v>-0.72137332688849798</v>
      </c>
      <c r="N13664" s="1" t="s">
        <v>21</v>
      </c>
      <c r="O13664" s="1">
        <v>1.48964477764348E-62</v>
      </c>
      <c r="P13664" s="1">
        <v>2.7385369693260202E-69</v>
      </c>
      <c r="Q13664" s="17" t="s">
        <v>5057</v>
      </c>
    </row>
    <row r="13665" spans="10:17" x14ac:dyDescent="0.35">
      <c r="J13665" s="16" t="s">
        <v>1845</v>
      </c>
      <c r="K13665" s="2">
        <v>0.78380809524098205</v>
      </c>
      <c r="L13665" s="2">
        <v>0.47558611035108</v>
      </c>
      <c r="M13665" s="2">
        <v>-0.72079389198687505</v>
      </c>
      <c r="N13665" s="1" t="s">
        <v>21</v>
      </c>
      <c r="O13665" s="1">
        <v>3.3952278929411002E-10</v>
      </c>
      <c r="P13665" s="1">
        <v>5.3098872361427702E-18</v>
      </c>
      <c r="Q13665" s="17" t="s">
        <v>5057</v>
      </c>
    </row>
    <row r="13666" spans="10:17" x14ac:dyDescent="0.35">
      <c r="J13666" s="16" t="s">
        <v>2702</v>
      </c>
      <c r="K13666" s="2">
        <v>0.58784191113351103</v>
      </c>
      <c r="L13666" s="2">
        <v>0.35675876409833701</v>
      </c>
      <c r="M13666" s="2">
        <v>-0.72047935068577795</v>
      </c>
      <c r="N13666" s="1" t="s">
        <v>21</v>
      </c>
      <c r="O13666" s="1">
        <v>1.40768527888007E-6</v>
      </c>
      <c r="P13666" s="1">
        <v>6.9117737272435097E-11</v>
      </c>
      <c r="Q13666" s="17" t="s">
        <v>5057</v>
      </c>
    </row>
    <row r="13667" spans="10:17" x14ac:dyDescent="0.35">
      <c r="J13667" s="16" t="s">
        <v>5174</v>
      </c>
      <c r="K13667" s="2">
        <v>0.76376964842885198</v>
      </c>
      <c r="L13667" s="2">
        <v>0.464944792146121</v>
      </c>
      <c r="M13667" s="2">
        <v>-0.71607816977586003</v>
      </c>
      <c r="N13667" s="1" t="s">
        <v>21</v>
      </c>
      <c r="O13667" s="1">
        <v>4.2242985297668403E-8</v>
      </c>
      <c r="P13667" s="1">
        <v>1.3306781467333899E-13</v>
      </c>
      <c r="Q13667" s="17" t="s">
        <v>5057</v>
      </c>
    </row>
    <row r="13668" spans="10:17" x14ac:dyDescent="0.35">
      <c r="J13668" s="16" t="s">
        <v>1175</v>
      </c>
      <c r="K13668" s="2">
        <v>1.5343436304403699</v>
      </c>
      <c r="L13668" s="2">
        <v>0.93414982542569103</v>
      </c>
      <c r="M13668" s="2">
        <v>-0.71589576088020301</v>
      </c>
      <c r="N13668" s="1" t="s">
        <v>21</v>
      </c>
      <c r="O13668" s="1">
        <v>2.15527966812607E-11</v>
      </c>
      <c r="P13668" s="1">
        <v>3.7025103679633302E-20</v>
      </c>
      <c r="Q13668" s="17" t="s">
        <v>5057</v>
      </c>
    </row>
    <row r="13669" spans="10:17" x14ac:dyDescent="0.35">
      <c r="J13669" s="16" t="s">
        <v>1573</v>
      </c>
      <c r="K13669" s="2">
        <v>1.8477969084950101</v>
      </c>
      <c r="L13669" s="2">
        <v>1.1253755507916201</v>
      </c>
      <c r="M13669" s="2">
        <v>-0.71539967298626195</v>
      </c>
      <c r="N13669" s="1" t="s">
        <v>21</v>
      </c>
      <c r="O13669" s="1">
        <v>2.2746620521597099E-12</v>
      </c>
      <c r="P13669" s="1">
        <v>1.3861880505865601E-20</v>
      </c>
      <c r="Q13669" s="17" t="s">
        <v>5057</v>
      </c>
    </row>
    <row r="13670" spans="10:17" x14ac:dyDescent="0.35">
      <c r="J13670" s="16" t="s">
        <v>5175</v>
      </c>
      <c r="K13670" s="2">
        <v>0.58187624721434705</v>
      </c>
      <c r="L13670" s="2">
        <v>0.35463146345288998</v>
      </c>
      <c r="M13670" s="2">
        <v>-0.71439181494454795</v>
      </c>
      <c r="N13670" s="1" t="s">
        <v>21</v>
      </c>
      <c r="O13670" s="1">
        <v>4.5231625915821098E-7</v>
      </c>
      <c r="P13670" s="1">
        <v>5.0658873954704301E-12</v>
      </c>
      <c r="Q13670" s="17" t="s">
        <v>5057</v>
      </c>
    </row>
    <row r="13671" spans="10:17" x14ac:dyDescent="0.35">
      <c r="J13671" s="16" t="s">
        <v>5176</v>
      </c>
      <c r="K13671" s="2">
        <v>0.54484458259042001</v>
      </c>
      <c r="L13671" s="2">
        <v>0.33210859251773001</v>
      </c>
      <c r="M13671" s="2">
        <v>-0.714189708892084</v>
      </c>
      <c r="N13671" s="1" t="s">
        <v>21</v>
      </c>
      <c r="O13671" s="1">
        <v>4.9944053588330597E-8</v>
      </c>
      <c r="P13671" s="1">
        <v>1.15713545743747E-13</v>
      </c>
      <c r="Q13671" s="17" t="s">
        <v>5057</v>
      </c>
    </row>
    <row r="13672" spans="10:17" x14ac:dyDescent="0.35">
      <c r="J13672" s="16" t="s">
        <v>3274</v>
      </c>
      <c r="K13672" s="2">
        <v>1.10386641445295</v>
      </c>
      <c r="L13672" s="2">
        <v>0.67298756775346702</v>
      </c>
      <c r="M13672" s="2">
        <v>-0.713913834458757</v>
      </c>
      <c r="N13672" s="1" t="s">
        <v>21</v>
      </c>
      <c r="O13672" s="1">
        <v>6.6759215054055801E-9</v>
      </c>
      <c r="P13672" s="1">
        <v>3.9807877758949897E-15</v>
      </c>
      <c r="Q13672" s="17" t="s">
        <v>5057</v>
      </c>
    </row>
    <row r="13673" spans="10:17" x14ac:dyDescent="0.35">
      <c r="J13673" s="16" t="s">
        <v>5177</v>
      </c>
      <c r="K13673" s="2">
        <v>1.15548005356058</v>
      </c>
      <c r="L13673" s="2">
        <v>0.70618385010827001</v>
      </c>
      <c r="M13673" s="2">
        <v>-0.71037662230049903</v>
      </c>
      <c r="N13673" s="1" t="s">
        <v>21</v>
      </c>
      <c r="O13673" s="1">
        <v>3.0830616732554897E-11</v>
      </c>
      <c r="P13673" s="1">
        <v>7.5570581726787007E-21</v>
      </c>
      <c r="Q13673" s="17" t="s">
        <v>5057</v>
      </c>
    </row>
    <row r="13674" spans="10:17" x14ac:dyDescent="0.35">
      <c r="J13674" s="16" t="s">
        <v>2845</v>
      </c>
      <c r="K13674" s="2">
        <v>0.63250597014589305</v>
      </c>
      <c r="L13674" s="2">
        <v>0.38781144220150099</v>
      </c>
      <c r="M13674" s="2">
        <v>-0.70572372715343401</v>
      </c>
      <c r="N13674" s="1" t="s">
        <v>21</v>
      </c>
      <c r="O13674" s="1">
        <v>5.8330139941916798E-5</v>
      </c>
      <c r="P13674" s="1">
        <v>1.20764849995816E-7</v>
      </c>
      <c r="Q13674" s="17" t="s">
        <v>5057</v>
      </c>
    </row>
    <row r="13675" spans="10:17" x14ac:dyDescent="0.35">
      <c r="J13675" s="16" t="s">
        <v>3412</v>
      </c>
      <c r="K13675" s="2">
        <v>1.0903588372199799</v>
      </c>
      <c r="L13675" s="2">
        <v>0.66864638476395</v>
      </c>
      <c r="M13675" s="2">
        <v>-0.705487659308349</v>
      </c>
      <c r="N13675" s="1" t="s">
        <v>21</v>
      </c>
      <c r="O13675" s="1">
        <v>8.9226089654807801E-11</v>
      </c>
      <c r="P13675" s="1">
        <v>8.7798806295582599E-20</v>
      </c>
      <c r="Q13675" s="17" t="s">
        <v>5057</v>
      </c>
    </row>
    <row r="13676" spans="10:17" x14ac:dyDescent="0.35">
      <c r="J13676" s="16" t="s">
        <v>1586</v>
      </c>
      <c r="K13676" s="2">
        <v>0.91913909674951499</v>
      </c>
      <c r="L13676" s="2">
        <v>0.56421860467711404</v>
      </c>
      <c r="M13676" s="2">
        <v>-0.70402896798675196</v>
      </c>
      <c r="N13676" s="1" t="s">
        <v>21</v>
      </c>
      <c r="O13676" s="1">
        <v>5.5687523857218897E-13</v>
      </c>
      <c r="P13676" s="1">
        <v>9.9376307415449402E-25</v>
      </c>
      <c r="Q13676" s="17" t="s">
        <v>5057</v>
      </c>
    </row>
    <row r="13677" spans="10:17" x14ac:dyDescent="0.35">
      <c r="J13677" s="16" t="s">
        <v>1902</v>
      </c>
      <c r="K13677" s="2">
        <v>1.07106693919262</v>
      </c>
      <c r="L13677" s="2">
        <v>0.65770303890276205</v>
      </c>
      <c r="M13677" s="2">
        <v>-0.70354040664867101</v>
      </c>
      <c r="N13677" s="1" t="s">
        <v>21</v>
      </c>
      <c r="O13677" s="1">
        <v>9.9587534194730401E-9</v>
      </c>
      <c r="P13677" s="1">
        <v>1.12694845753104E-14</v>
      </c>
      <c r="Q13677" s="17" t="s">
        <v>5057</v>
      </c>
    </row>
    <row r="13678" spans="10:17" x14ac:dyDescent="0.35">
      <c r="J13678" s="16" t="s">
        <v>1786</v>
      </c>
      <c r="K13678" s="2">
        <v>0.73968156072148905</v>
      </c>
      <c r="L13678" s="2">
        <v>0.454223871271692</v>
      </c>
      <c r="M13678" s="2">
        <v>-0.703500784361621</v>
      </c>
      <c r="N13678" s="1" t="s">
        <v>21</v>
      </c>
      <c r="O13678" s="1">
        <v>7.0757397781266601E-9</v>
      </c>
      <c r="P13678" s="1">
        <v>1.60707673637765E-15</v>
      </c>
      <c r="Q13678" s="17" t="s">
        <v>5057</v>
      </c>
    </row>
    <row r="13679" spans="10:17" x14ac:dyDescent="0.35">
      <c r="J13679" s="16" t="s">
        <v>5178</v>
      </c>
      <c r="K13679" s="2">
        <v>0.67191096334996103</v>
      </c>
      <c r="L13679" s="2">
        <v>0.41270362619956302</v>
      </c>
      <c r="M13679" s="2">
        <v>-0.70316395587098501</v>
      </c>
      <c r="N13679" s="1" t="s">
        <v>21</v>
      </c>
      <c r="O13679" s="1">
        <v>1.3915306807531E-7</v>
      </c>
      <c r="P13679" s="1">
        <v>1.0917195272408901E-12</v>
      </c>
      <c r="Q13679" s="17" t="s">
        <v>5057</v>
      </c>
    </row>
    <row r="13680" spans="10:17" x14ac:dyDescent="0.35">
      <c r="J13680" s="16" t="s">
        <v>2117</v>
      </c>
      <c r="K13680" s="2">
        <v>0.69371844527438697</v>
      </c>
      <c r="L13680" s="2">
        <v>0.42614757217911597</v>
      </c>
      <c r="M13680" s="2">
        <v>-0.70299713185783397</v>
      </c>
      <c r="N13680" s="1" t="s">
        <v>21</v>
      </c>
      <c r="O13680" s="1">
        <v>3.8627506033921401E-8</v>
      </c>
      <c r="P13680" s="1">
        <v>7.2216559442974203E-14</v>
      </c>
      <c r="Q13680" s="17" t="s">
        <v>5057</v>
      </c>
    </row>
    <row r="13681" spans="10:17" x14ac:dyDescent="0.35">
      <c r="J13681" s="16" t="s">
        <v>1810</v>
      </c>
      <c r="K13681" s="2">
        <v>1.8814291428730201</v>
      </c>
      <c r="L13681" s="2">
        <v>1.1570024607682099</v>
      </c>
      <c r="M13681" s="2">
        <v>-0.70143702377093897</v>
      </c>
      <c r="N13681" s="1" t="s">
        <v>21</v>
      </c>
      <c r="O13681" s="1">
        <v>3.9106690075034E-13</v>
      </c>
      <c r="P13681" s="1">
        <v>1.3089250618678E-20</v>
      </c>
      <c r="Q13681" s="17" t="s">
        <v>5057</v>
      </c>
    </row>
    <row r="13682" spans="10:17" x14ac:dyDescent="0.35">
      <c r="J13682" s="16" t="s">
        <v>4892</v>
      </c>
      <c r="K13682" s="2">
        <v>0.60673063227948099</v>
      </c>
      <c r="L13682" s="2">
        <v>0.37333717290849799</v>
      </c>
      <c r="M13682" s="2">
        <v>-0.70057698731619</v>
      </c>
      <c r="N13682" s="1" t="s">
        <v>21</v>
      </c>
      <c r="O13682" s="1">
        <v>7.0710997044903605E-8</v>
      </c>
      <c r="P13682" s="1">
        <v>1.54094909672847E-13</v>
      </c>
      <c r="Q13682" s="17" t="s">
        <v>5057</v>
      </c>
    </row>
    <row r="13683" spans="10:17" x14ac:dyDescent="0.35">
      <c r="J13683" s="16" t="s">
        <v>1304</v>
      </c>
      <c r="K13683" s="2">
        <v>1.0700590989663501</v>
      </c>
      <c r="L13683" s="2">
        <v>0.65870102036122402</v>
      </c>
      <c r="M13683" s="2">
        <v>-0.69999478829170303</v>
      </c>
      <c r="N13683" s="1" t="s">
        <v>21</v>
      </c>
      <c r="O13683" s="1">
        <v>2.8777620866761201E-9</v>
      </c>
      <c r="P13683" s="1">
        <v>1.46646972882954E-15</v>
      </c>
      <c r="Q13683" s="17" t="s">
        <v>5057</v>
      </c>
    </row>
    <row r="13684" spans="10:17" x14ac:dyDescent="0.35">
      <c r="J13684" s="16" t="s">
        <v>1941</v>
      </c>
      <c r="K13684" s="2">
        <v>0.93087855952274201</v>
      </c>
      <c r="L13684" s="2">
        <v>0.57344196700212002</v>
      </c>
      <c r="M13684" s="2">
        <v>-0.69894547786824401</v>
      </c>
      <c r="N13684" s="1" t="s">
        <v>21</v>
      </c>
      <c r="O13684" s="1">
        <v>1.3036084649453301E-9</v>
      </c>
      <c r="P13684" s="1">
        <v>1.08214027316177E-16</v>
      </c>
      <c r="Q13684" s="17" t="s">
        <v>5057</v>
      </c>
    </row>
    <row r="13685" spans="10:17" x14ac:dyDescent="0.35">
      <c r="J13685" s="16" t="s">
        <v>1820</v>
      </c>
      <c r="K13685" s="2">
        <v>0.81471680283634595</v>
      </c>
      <c r="L13685" s="2">
        <v>0.50320876812417203</v>
      </c>
      <c r="M13685" s="2">
        <v>-0.69514160227724497</v>
      </c>
      <c r="N13685" s="1" t="s">
        <v>21</v>
      </c>
      <c r="O13685" s="1">
        <v>1.46940347164333E-9</v>
      </c>
      <c r="P13685" s="1">
        <v>9.2828344182472505E-17</v>
      </c>
      <c r="Q13685" s="17" t="s">
        <v>5057</v>
      </c>
    </row>
    <row r="13686" spans="10:17" x14ac:dyDescent="0.35">
      <c r="J13686" s="16" t="s">
        <v>2076</v>
      </c>
      <c r="K13686" s="2">
        <v>1.0645497920692799</v>
      </c>
      <c r="L13686" s="2">
        <v>0.658885736401709</v>
      </c>
      <c r="M13686" s="2">
        <v>-0.69214322971825104</v>
      </c>
      <c r="N13686" s="1" t="s">
        <v>21</v>
      </c>
      <c r="O13686" s="1">
        <v>1.0935421758215E-9</v>
      </c>
      <c r="P13686" s="1">
        <v>3.36320382889285E-16</v>
      </c>
      <c r="Q13686" s="17" t="s">
        <v>5057</v>
      </c>
    </row>
    <row r="13687" spans="10:17" x14ac:dyDescent="0.35">
      <c r="J13687" s="16" t="s">
        <v>2486</v>
      </c>
      <c r="K13687" s="2">
        <v>1.36556627878726</v>
      </c>
      <c r="L13687" s="2">
        <v>0.84594560121065399</v>
      </c>
      <c r="M13687" s="2">
        <v>-0.69086253959538202</v>
      </c>
      <c r="N13687" s="1" t="s">
        <v>21</v>
      </c>
      <c r="O13687" s="1">
        <v>2.79694671814952E-10</v>
      </c>
      <c r="P13687" s="1">
        <v>2.9093396255107998E-17</v>
      </c>
      <c r="Q13687" s="17" t="s">
        <v>5057</v>
      </c>
    </row>
    <row r="13688" spans="10:17" x14ac:dyDescent="0.35">
      <c r="J13688" s="16" t="s">
        <v>2519</v>
      </c>
      <c r="K13688" s="2">
        <v>0.578368800076275</v>
      </c>
      <c r="L13688" s="2">
        <v>0.35902168059933798</v>
      </c>
      <c r="M13688" s="2">
        <v>-0.68791876051666301</v>
      </c>
      <c r="N13688" s="1" t="s">
        <v>21</v>
      </c>
      <c r="O13688" s="1">
        <v>4.80390167340926E-7</v>
      </c>
      <c r="P13688" s="1">
        <v>1.42613247734794E-11</v>
      </c>
      <c r="Q13688" s="17" t="s">
        <v>5057</v>
      </c>
    </row>
    <row r="13689" spans="10:17" x14ac:dyDescent="0.35">
      <c r="J13689" s="16" t="s">
        <v>2171</v>
      </c>
      <c r="K13689" s="2">
        <v>1.39451984870927</v>
      </c>
      <c r="L13689" s="2">
        <v>0.86585500611105604</v>
      </c>
      <c r="M13689" s="2">
        <v>-0.68757110868821303</v>
      </c>
      <c r="N13689" s="1" t="s">
        <v>21</v>
      </c>
      <c r="O13689" s="1">
        <v>1.3693744347748401E-10</v>
      </c>
      <c r="P13689" s="1">
        <v>2.71593353744174E-17</v>
      </c>
      <c r="Q13689" s="17" t="s">
        <v>5057</v>
      </c>
    </row>
    <row r="13690" spans="10:17" x14ac:dyDescent="0.35">
      <c r="J13690" s="16" t="s">
        <v>5179</v>
      </c>
      <c r="K13690" s="2">
        <v>0.61179567985903704</v>
      </c>
      <c r="L13690" s="2">
        <v>0.38008243098175198</v>
      </c>
      <c r="M13690" s="2">
        <v>-0.68673758019725395</v>
      </c>
      <c r="N13690" s="1" t="s">
        <v>21</v>
      </c>
      <c r="O13690" s="1">
        <v>3.2873053623427898E-5</v>
      </c>
      <c r="P13690" s="1">
        <v>3.75826731352487E-8</v>
      </c>
      <c r="Q13690" s="17" t="s">
        <v>5057</v>
      </c>
    </row>
    <row r="13691" spans="10:17" x14ac:dyDescent="0.35">
      <c r="J13691" s="16" t="s">
        <v>5180</v>
      </c>
      <c r="K13691" s="2">
        <v>3.5742855112287901</v>
      </c>
      <c r="L13691" s="2">
        <v>2.22161588921192</v>
      </c>
      <c r="M13691" s="2">
        <v>-0.68604547977237595</v>
      </c>
      <c r="N13691" s="1" t="s">
        <v>21</v>
      </c>
      <c r="O13691" s="1">
        <v>3.7140639332589801E-18</v>
      </c>
      <c r="P13691" s="1">
        <v>1.08647994211034E-25</v>
      </c>
      <c r="Q13691" s="17" t="s">
        <v>5057</v>
      </c>
    </row>
    <row r="13692" spans="10:17" x14ac:dyDescent="0.35">
      <c r="J13692" s="16" t="s">
        <v>5181</v>
      </c>
      <c r="K13692" s="2">
        <v>0.611967666076357</v>
      </c>
      <c r="L13692" s="2">
        <v>0.38079626205731298</v>
      </c>
      <c r="M13692" s="2">
        <v>-0.68443611165195894</v>
      </c>
      <c r="N13692" s="1" t="s">
        <v>21</v>
      </c>
      <c r="O13692" s="1">
        <v>1.40253579089292E-6</v>
      </c>
      <c r="P13692" s="1">
        <v>3.9128667612073998E-11</v>
      </c>
      <c r="Q13692" s="17" t="s">
        <v>5057</v>
      </c>
    </row>
    <row r="13693" spans="10:17" x14ac:dyDescent="0.35">
      <c r="J13693" s="16" t="s">
        <v>5182</v>
      </c>
      <c r="K13693" s="2">
        <v>1.3584993508234</v>
      </c>
      <c r="L13693" s="2">
        <v>0.84661531994656003</v>
      </c>
      <c r="M13693" s="2">
        <v>-0.68223537582371596</v>
      </c>
      <c r="N13693" s="1" t="s">
        <v>21</v>
      </c>
      <c r="O13693" s="1">
        <v>2.5350845105007302E-10</v>
      </c>
      <c r="P13693" s="1">
        <v>8.88376803995102E-18</v>
      </c>
      <c r="Q13693" s="17" t="s">
        <v>5057</v>
      </c>
    </row>
    <row r="13694" spans="10:17" x14ac:dyDescent="0.35">
      <c r="J13694" s="16" t="s">
        <v>3316</v>
      </c>
      <c r="K13694" s="2">
        <v>0.86887469420723196</v>
      </c>
      <c r="L13694" s="2">
        <v>0.54199942154188996</v>
      </c>
      <c r="M13694" s="2">
        <v>-0.68085682022845195</v>
      </c>
      <c r="N13694" s="1" t="s">
        <v>21</v>
      </c>
      <c r="O13694" s="1">
        <v>1.0782889755810001E-6</v>
      </c>
      <c r="P13694" s="1">
        <v>1.0625945196026E-11</v>
      </c>
      <c r="Q13694" s="17" t="s">
        <v>5057</v>
      </c>
    </row>
    <row r="13695" spans="10:17" x14ac:dyDescent="0.35">
      <c r="J13695" s="16" t="s">
        <v>4846</v>
      </c>
      <c r="K13695" s="2">
        <v>0.99777389306783903</v>
      </c>
      <c r="L13695" s="2">
        <v>0.62269720380136795</v>
      </c>
      <c r="M13695" s="2">
        <v>-0.68018212060538596</v>
      </c>
      <c r="N13695" s="1" t="s">
        <v>21</v>
      </c>
      <c r="O13695" s="1">
        <v>1.25700385604664E-8</v>
      </c>
      <c r="P13695" s="1">
        <v>2.08994948835674E-14</v>
      </c>
      <c r="Q13695" s="17" t="s">
        <v>5057</v>
      </c>
    </row>
    <row r="13696" spans="10:17" x14ac:dyDescent="0.35">
      <c r="J13696" s="16" t="s">
        <v>2555</v>
      </c>
      <c r="K13696" s="2">
        <v>0.64948151026242196</v>
      </c>
      <c r="L13696" s="2">
        <v>0.405442608597541</v>
      </c>
      <c r="M13696" s="2">
        <v>-0.67979074310429</v>
      </c>
      <c r="N13696" s="1" t="s">
        <v>21</v>
      </c>
      <c r="O13696" s="1">
        <v>4.0412918502784602E-8</v>
      </c>
      <c r="P13696" s="1">
        <v>6.0758431593054E-14</v>
      </c>
      <c r="Q13696" s="17" t="s">
        <v>5057</v>
      </c>
    </row>
    <row r="13697" spans="10:17" x14ac:dyDescent="0.35">
      <c r="J13697" s="16" t="s">
        <v>1518</v>
      </c>
      <c r="K13697" s="2">
        <v>0.97945228845920995</v>
      </c>
      <c r="L13697" s="2">
        <v>0.61237301109844799</v>
      </c>
      <c r="M13697" s="2">
        <v>-0.67756451611993296</v>
      </c>
      <c r="N13697" s="1" t="s">
        <v>21</v>
      </c>
      <c r="O13697" s="1">
        <v>7.2474290455370098E-8</v>
      </c>
      <c r="P13697" s="1">
        <v>5.8034057544784798E-13</v>
      </c>
      <c r="Q13697" s="17" t="s">
        <v>5057</v>
      </c>
    </row>
    <row r="13698" spans="10:17" x14ac:dyDescent="0.35">
      <c r="J13698" s="16" t="s">
        <v>5183</v>
      </c>
      <c r="K13698" s="2">
        <v>2.2173876862567701</v>
      </c>
      <c r="L13698" s="2">
        <v>1.3903853543911799</v>
      </c>
      <c r="M13698" s="2">
        <v>-0.67337624115154304</v>
      </c>
      <c r="N13698" s="1" t="s">
        <v>21</v>
      </c>
      <c r="O13698" s="1">
        <v>7.5684442314056499E-12</v>
      </c>
      <c r="P13698" s="1">
        <v>4.20830836345474E-18</v>
      </c>
      <c r="Q13698" s="17" t="s">
        <v>5057</v>
      </c>
    </row>
    <row r="13699" spans="10:17" x14ac:dyDescent="0.35">
      <c r="J13699" s="16" t="s">
        <v>2190</v>
      </c>
      <c r="K13699" s="2">
        <v>1.4150765783775201</v>
      </c>
      <c r="L13699" s="2">
        <v>0.88898556416612895</v>
      </c>
      <c r="M13699" s="2">
        <v>-0.67064823106313598</v>
      </c>
      <c r="N13699" s="1" t="s">
        <v>21</v>
      </c>
      <c r="O13699" s="1">
        <v>8.2424213970717502E-10</v>
      </c>
      <c r="P13699" s="1">
        <v>6.5395572607766198E-17</v>
      </c>
      <c r="Q13699" s="17" t="s">
        <v>5057</v>
      </c>
    </row>
    <row r="13700" spans="10:17" x14ac:dyDescent="0.35">
      <c r="J13700" s="16" t="s">
        <v>2084</v>
      </c>
      <c r="K13700" s="2">
        <v>0.72850552704267302</v>
      </c>
      <c r="L13700" s="2">
        <v>0.45766553581177799</v>
      </c>
      <c r="M13700" s="2">
        <v>-0.67064626293188301</v>
      </c>
      <c r="N13700" s="1" t="s">
        <v>21</v>
      </c>
      <c r="O13700" s="1">
        <v>1.7897101256002299E-8</v>
      </c>
      <c r="P13700" s="1">
        <v>5.9571469885432097E-15</v>
      </c>
      <c r="Q13700" s="17" t="s">
        <v>5057</v>
      </c>
    </row>
    <row r="13701" spans="10:17" x14ac:dyDescent="0.35">
      <c r="J13701" s="16" t="s">
        <v>1764</v>
      </c>
      <c r="K13701" s="2">
        <v>0.74440494457374096</v>
      </c>
      <c r="L13701" s="2">
        <v>0.468304149789257</v>
      </c>
      <c r="M13701" s="2">
        <v>-0.66864181600219597</v>
      </c>
      <c r="N13701" s="1" t="s">
        <v>21</v>
      </c>
      <c r="O13701" s="1">
        <v>4.5151037229002696E-9</v>
      </c>
      <c r="P13701" s="1">
        <v>6.2876013451895396E-16</v>
      </c>
      <c r="Q13701" s="17" t="s">
        <v>5057</v>
      </c>
    </row>
    <row r="13702" spans="10:17" x14ac:dyDescent="0.35">
      <c r="J13702" s="16" t="s">
        <v>5184</v>
      </c>
      <c r="K13702" s="2">
        <v>0.70869341803020702</v>
      </c>
      <c r="L13702" s="2">
        <v>0.44630665929815599</v>
      </c>
      <c r="M13702" s="2">
        <v>-0.66712631704771197</v>
      </c>
      <c r="N13702" s="1" t="s">
        <v>21</v>
      </c>
      <c r="O13702" s="1">
        <v>1.81171030015802E-6</v>
      </c>
      <c r="P13702" s="1">
        <v>2.5556091511711599E-10</v>
      </c>
      <c r="Q13702" s="17" t="s">
        <v>5057</v>
      </c>
    </row>
    <row r="13703" spans="10:17" x14ac:dyDescent="0.35">
      <c r="J13703" s="16" t="s">
        <v>5185</v>
      </c>
      <c r="K13703" s="2">
        <v>4.7541511843077204</v>
      </c>
      <c r="L13703" s="2">
        <v>2.9955451147252301</v>
      </c>
      <c r="M13703" s="2">
        <v>-0.66636922088162398</v>
      </c>
      <c r="N13703" s="1" t="s">
        <v>21</v>
      </c>
      <c r="O13703" s="1">
        <v>2.7475213283766999E-21</v>
      </c>
      <c r="P13703" s="1">
        <v>2.09893108768281E-25</v>
      </c>
      <c r="Q13703" s="17" t="s">
        <v>5057</v>
      </c>
    </row>
    <row r="13704" spans="10:17" x14ac:dyDescent="0.35">
      <c r="J13704" s="16" t="s">
        <v>2750</v>
      </c>
      <c r="K13704" s="2">
        <v>0.577902284952169</v>
      </c>
      <c r="L13704" s="2">
        <v>0.36426966353284701</v>
      </c>
      <c r="M13704" s="2">
        <v>-0.66581872207195003</v>
      </c>
      <c r="N13704" s="1" t="s">
        <v>21</v>
      </c>
      <c r="O13704" s="1">
        <v>1.97367873188818E-6</v>
      </c>
      <c r="P13704" s="1">
        <v>1.0746486394814E-10</v>
      </c>
      <c r="Q13704" s="17" t="s">
        <v>5057</v>
      </c>
    </row>
    <row r="13705" spans="10:17" x14ac:dyDescent="0.35">
      <c r="J13705" s="16" t="s">
        <v>3726</v>
      </c>
      <c r="K13705" s="2">
        <v>0.90173009221798595</v>
      </c>
      <c r="L13705" s="2">
        <v>0.56988005766737404</v>
      </c>
      <c r="M13705" s="2">
        <v>-0.66203735950777998</v>
      </c>
      <c r="N13705" s="1" t="s">
        <v>21</v>
      </c>
      <c r="O13705" s="1">
        <v>2.32922891883592E-8</v>
      </c>
      <c r="P13705" s="1">
        <v>2.09411195978256E-14</v>
      </c>
      <c r="Q13705" s="17" t="s">
        <v>5057</v>
      </c>
    </row>
    <row r="13706" spans="10:17" x14ac:dyDescent="0.35">
      <c r="J13706" s="16" t="s">
        <v>5186</v>
      </c>
      <c r="K13706" s="2">
        <v>1.13998532771226</v>
      </c>
      <c r="L13706" s="2">
        <v>0.72074484393738203</v>
      </c>
      <c r="M13706" s="2">
        <v>-0.66145474004645899</v>
      </c>
      <c r="N13706" s="1" t="s">
        <v>21</v>
      </c>
      <c r="O13706" s="1">
        <v>7.7254301668720401E-10</v>
      </c>
      <c r="P13706" s="1">
        <v>5.7840592323624505E-17</v>
      </c>
      <c r="Q13706" s="17" t="s">
        <v>5057</v>
      </c>
    </row>
    <row r="13707" spans="10:17" x14ac:dyDescent="0.35">
      <c r="J13707" s="16" t="s">
        <v>3397</v>
      </c>
      <c r="K13707" s="2">
        <v>0.62505306293115404</v>
      </c>
      <c r="L13707" s="2">
        <v>0.39612611926788199</v>
      </c>
      <c r="M13707" s="2">
        <v>-0.65801883938227501</v>
      </c>
      <c r="N13707" s="1" t="s">
        <v>21</v>
      </c>
      <c r="O13707" s="1">
        <v>8.7474628013838901E-7</v>
      </c>
      <c r="P13707" s="1">
        <v>4.4480527602762898E-11</v>
      </c>
      <c r="Q13707" s="17" t="s">
        <v>5057</v>
      </c>
    </row>
    <row r="13708" spans="10:17" x14ac:dyDescent="0.35">
      <c r="J13708" s="16" t="s">
        <v>5187</v>
      </c>
      <c r="K13708" s="2">
        <v>0.52367798373678198</v>
      </c>
      <c r="L13708" s="2">
        <v>0.33191077555292497</v>
      </c>
      <c r="M13708" s="2">
        <v>-0.65788448527286103</v>
      </c>
      <c r="N13708" s="1" t="s">
        <v>21</v>
      </c>
      <c r="O13708" s="1">
        <v>2.4935067520521601E-6</v>
      </c>
      <c r="P13708" s="1">
        <v>1.7297747748357301E-10</v>
      </c>
      <c r="Q13708" s="17" t="s">
        <v>5057</v>
      </c>
    </row>
    <row r="13709" spans="10:17" x14ac:dyDescent="0.35">
      <c r="J13709" s="16" t="s">
        <v>2176</v>
      </c>
      <c r="K13709" s="2">
        <v>0.53402432884596995</v>
      </c>
      <c r="L13709" s="2">
        <v>0.339096653921723</v>
      </c>
      <c r="M13709" s="2">
        <v>-0.65520892061605795</v>
      </c>
      <c r="N13709" s="1" t="s">
        <v>21</v>
      </c>
      <c r="O13709" s="1">
        <v>4.4661214314491899E-6</v>
      </c>
      <c r="P13709" s="1">
        <v>6.9434957006132503E-10</v>
      </c>
      <c r="Q13709" s="17" t="s">
        <v>5057</v>
      </c>
    </row>
    <row r="13710" spans="10:17" x14ac:dyDescent="0.35">
      <c r="J13710" s="16" t="s">
        <v>3685</v>
      </c>
      <c r="K13710" s="2">
        <v>0.706660660031876</v>
      </c>
      <c r="L13710" s="2">
        <v>0.449212738488588</v>
      </c>
      <c r="M13710" s="2">
        <v>-0.65361875671455505</v>
      </c>
      <c r="N13710" s="1" t="s">
        <v>21</v>
      </c>
      <c r="O13710" s="1">
        <v>2.5153664184151498E-7</v>
      </c>
      <c r="P13710" s="1">
        <v>1.7552928646647801E-12</v>
      </c>
      <c r="Q13710" s="17" t="s">
        <v>5057</v>
      </c>
    </row>
    <row r="13711" spans="10:17" x14ac:dyDescent="0.35">
      <c r="J13711" s="16" t="s">
        <v>5188</v>
      </c>
      <c r="K13711" s="2">
        <v>1.0170104139273499</v>
      </c>
      <c r="L13711" s="2">
        <v>0.64699437763926904</v>
      </c>
      <c r="M13711" s="2">
        <v>-0.65250937168994905</v>
      </c>
      <c r="N13711" s="1" t="s">
        <v>21</v>
      </c>
      <c r="O13711" s="1">
        <v>2.5265588807486399E-8</v>
      </c>
      <c r="P13711" s="1">
        <v>5.1634482591398397E-15</v>
      </c>
      <c r="Q13711" s="17" t="s">
        <v>5057</v>
      </c>
    </row>
    <row r="13712" spans="10:17" x14ac:dyDescent="0.35">
      <c r="J13712" s="16" t="s">
        <v>2408</v>
      </c>
      <c r="K13712" s="2">
        <v>0.77481276512455599</v>
      </c>
      <c r="L13712" s="2">
        <v>0.49332065450067603</v>
      </c>
      <c r="M13712" s="2">
        <v>-0.65132203089864005</v>
      </c>
      <c r="N13712" s="1" t="s">
        <v>21</v>
      </c>
      <c r="O13712" s="1">
        <v>1.1960584854606599E-7</v>
      </c>
      <c r="P13712" s="1">
        <v>6.9398468913679395E-13</v>
      </c>
      <c r="Q13712" s="17" t="s">
        <v>5057</v>
      </c>
    </row>
    <row r="13713" spans="10:17" x14ac:dyDescent="0.35">
      <c r="J13713" s="16" t="s">
        <v>1894</v>
      </c>
      <c r="K13713" s="2">
        <v>0.77698878602895705</v>
      </c>
      <c r="L13713" s="2">
        <v>0.49496723027970901</v>
      </c>
      <c r="M13713" s="2">
        <v>-0.65056076341811497</v>
      </c>
      <c r="N13713" s="1" t="s">
        <v>21</v>
      </c>
      <c r="O13713" s="1">
        <v>8.6893196099629192E-9</v>
      </c>
      <c r="P13713" s="1">
        <v>3.1208945119105499E-16</v>
      </c>
      <c r="Q13713" s="17" t="s">
        <v>5057</v>
      </c>
    </row>
    <row r="13714" spans="10:17" x14ac:dyDescent="0.35">
      <c r="J13714" s="16" t="s">
        <v>2549</v>
      </c>
      <c r="K13714" s="2">
        <v>0.73541302670410003</v>
      </c>
      <c r="L13714" s="2">
        <v>0.46886770064475303</v>
      </c>
      <c r="M13714" s="2">
        <v>-0.64937383376361402</v>
      </c>
      <c r="N13714" s="1" t="s">
        <v>21</v>
      </c>
      <c r="O13714" s="1">
        <v>1.6653851385361801E-7</v>
      </c>
      <c r="P13714" s="1">
        <v>1.24400452917065E-12</v>
      </c>
      <c r="Q13714" s="17" t="s">
        <v>5057</v>
      </c>
    </row>
    <row r="13715" spans="10:17" x14ac:dyDescent="0.35">
      <c r="J13715" s="16" t="s">
        <v>2706</v>
      </c>
      <c r="K13715" s="2">
        <v>5.0666813398503701</v>
      </c>
      <c r="L13715" s="2">
        <v>3.2309000708463702</v>
      </c>
      <c r="M13715" s="2">
        <v>-0.649104966016952</v>
      </c>
      <c r="N13715" s="1" t="s">
        <v>21</v>
      </c>
      <c r="O13715" s="1">
        <v>6.7150746382074501E-25</v>
      </c>
      <c r="P13715" s="1">
        <v>1.6605847766777001E-36</v>
      </c>
      <c r="Q13715" s="17" t="s">
        <v>5057</v>
      </c>
    </row>
    <row r="13716" spans="10:17" x14ac:dyDescent="0.35">
      <c r="J13716" s="16" t="s">
        <v>2290</v>
      </c>
      <c r="K13716" s="2">
        <v>1.70355257738078</v>
      </c>
      <c r="L13716" s="2">
        <v>1.0874158274427901</v>
      </c>
      <c r="M13716" s="2">
        <v>-0.64764274259073096</v>
      </c>
      <c r="N13716" s="1" t="s">
        <v>21</v>
      </c>
      <c r="O13716" s="1">
        <v>3.6975598912989301E-12</v>
      </c>
      <c r="P13716" s="1">
        <v>1.3186789228839301E-20</v>
      </c>
      <c r="Q13716" s="17" t="s">
        <v>5057</v>
      </c>
    </row>
    <row r="13717" spans="10:17" x14ac:dyDescent="0.35">
      <c r="J13717" s="16" t="s">
        <v>5189</v>
      </c>
      <c r="K13717" s="2">
        <v>0.57475173353070796</v>
      </c>
      <c r="L13717" s="2">
        <v>0.36736956968988099</v>
      </c>
      <c r="M13717" s="2">
        <v>-0.64570678362490697</v>
      </c>
      <c r="N13717" s="1" t="s">
        <v>21</v>
      </c>
      <c r="O13717" s="1">
        <v>1.1886403351094801E-6</v>
      </c>
      <c r="P13717" s="1">
        <v>4.2861128676677297E-11</v>
      </c>
      <c r="Q13717" s="17" t="s">
        <v>5057</v>
      </c>
    </row>
    <row r="13718" spans="10:17" x14ac:dyDescent="0.35">
      <c r="J13718" s="16" t="s">
        <v>5190</v>
      </c>
      <c r="K13718" s="2">
        <v>0.58407577552017598</v>
      </c>
      <c r="L13718" s="2">
        <v>0.373608522846956</v>
      </c>
      <c r="M13718" s="2">
        <v>-0.64462818387167597</v>
      </c>
      <c r="N13718" s="1" t="s">
        <v>21</v>
      </c>
      <c r="O13718" s="1">
        <v>1.18306099237361E-5</v>
      </c>
      <c r="P13718" s="1">
        <v>5.3194410049680603E-9</v>
      </c>
      <c r="Q13718" s="17" t="s">
        <v>5057</v>
      </c>
    </row>
    <row r="13719" spans="10:17" x14ac:dyDescent="0.35">
      <c r="J13719" s="16" t="s">
        <v>5191</v>
      </c>
      <c r="K13719" s="2">
        <v>0.56581740893015198</v>
      </c>
      <c r="L13719" s="2">
        <v>0.36203277091150199</v>
      </c>
      <c r="M13719" s="2">
        <v>-0.64421627110218405</v>
      </c>
      <c r="N13719" s="1" t="s">
        <v>21</v>
      </c>
      <c r="O13719" s="1">
        <v>2.37553278399496E-5</v>
      </c>
      <c r="P13719" s="1">
        <v>1.47012479809907E-8</v>
      </c>
      <c r="Q13719" s="17" t="s">
        <v>5057</v>
      </c>
    </row>
    <row r="13720" spans="10:17" x14ac:dyDescent="0.35">
      <c r="J13720" s="16" t="s">
        <v>5192</v>
      </c>
      <c r="K13720" s="2">
        <v>0.58498172362271506</v>
      </c>
      <c r="L13720" s="2">
        <v>0.37436643122685598</v>
      </c>
      <c r="M13720" s="2">
        <v>-0.64394047497046503</v>
      </c>
      <c r="N13720" s="1" t="s">
        <v>21</v>
      </c>
      <c r="O13720" s="1">
        <v>7.9648704720052696E-6</v>
      </c>
      <c r="P13720" s="1">
        <v>2.1219571907944698E-9</v>
      </c>
      <c r="Q13720" s="17" t="s">
        <v>5057</v>
      </c>
    </row>
    <row r="13721" spans="10:17" x14ac:dyDescent="0.35">
      <c r="J13721" s="16" t="s">
        <v>4985</v>
      </c>
      <c r="K13721" s="2">
        <v>66.0902255968725</v>
      </c>
      <c r="L13721" s="2">
        <v>42.303374491516102</v>
      </c>
      <c r="M13721" s="2">
        <v>-0.64366417030261802</v>
      </c>
      <c r="N13721" s="1" t="s">
        <v>21</v>
      </c>
      <c r="O13721" s="1">
        <v>8.8522721813897198E-42</v>
      </c>
      <c r="P13721" s="1">
        <v>1.8592356530533499E-40</v>
      </c>
      <c r="Q13721" s="17" t="s">
        <v>5057</v>
      </c>
    </row>
    <row r="13722" spans="10:17" x14ac:dyDescent="0.35">
      <c r="J13722" s="16" t="s">
        <v>2151</v>
      </c>
      <c r="K13722" s="2">
        <v>0.85801366235836996</v>
      </c>
      <c r="L13722" s="2">
        <v>0.54961955107893101</v>
      </c>
      <c r="M13722" s="2">
        <v>-0.64256729563963899</v>
      </c>
      <c r="N13722" s="1" t="s">
        <v>21</v>
      </c>
      <c r="O13722" s="1">
        <v>4.6138078022435603E-9</v>
      </c>
      <c r="P13722" s="1">
        <v>9.9602304896494508E-16</v>
      </c>
      <c r="Q13722" s="17" t="s">
        <v>5057</v>
      </c>
    </row>
    <row r="13723" spans="10:17" x14ac:dyDescent="0.35">
      <c r="J13723" s="16" t="s">
        <v>2356</v>
      </c>
      <c r="K13723" s="2">
        <v>0.64263466041103601</v>
      </c>
      <c r="L13723" s="2">
        <v>0.41199687631854298</v>
      </c>
      <c r="M13723" s="2">
        <v>-0.64136539525186897</v>
      </c>
      <c r="N13723" s="1" t="s">
        <v>21</v>
      </c>
      <c r="O13723" s="1">
        <v>1.27484816794177E-5</v>
      </c>
      <c r="P13723" s="1">
        <v>4.3103087111055203E-9</v>
      </c>
      <c r="Q13723" s="17" t="s">
        <v>5057</v>
      </c>
    </row>
    <row r="13724" spans="10:17" x14ac:dyDescent="0.35">
      <c r="J13724" s="16" t="s">
        <v>4448</v>
      </c>
      <c r="K13724" s="2">
        <v>4.2128278848623504</v>
      </c>
      <c r="L13724" s="2">
        <v>2.7021872153980699</v>
      </c>
      <c r="M13724" s="2">
        <v>-0.64066134354027904</v>
      </c>
      <c r="N13724" s="1" t="s">
        <v>21</v>
      </c>
      <c r="O13724" s="1">
        <v>9.5367774194897302E-20</v>
      </c>
      <c r="P13724" s="1">
        <v>4.7878288428338001E-35</v>
      </c>
      <c r="Q13724" s="17" t="s">
        <v>5057</v>
      </c>
    </row>
    <row r="13725" spans="10:17" x14ac:dyDescent="0.35">
      <c r="J13725" s="16" t="s">
        <v>5193</v>
      </c>
      <c r="K13725" s="2">
        <v>0.60290654016985301</v>
      </c>
      <c r="L13725" s="2">
        <v>0.38689705074209402</v>
      </c>
      <c r="M13725" s="2">
        <v>-0.63998464805661404</v>
      </c>
      <c r="N13725" s="1" t="s">
        <v>21</v>
      </c>
      <c r="O13725" s="1">
        <v>1.24470809126053E-4</v>
      </c>
      <c r="P13725" s="1">
        <v>5.3910425632107296E-7</v>
      </c>
      <c r="Q13725" s="17" t="s">
        <v>5057</v>
      </c>
    </row>
    <row r="13726" spans="10:17" x14ac:dyDescent="0.35">
      <c r="J13726" s="16" t="s">
        <v>1356</v>
      </c>
      <c r="K13726" s="2">
        <v>1.2277143695128201</v>
      </c>
      <c r="L13726" s="2">
        <v>0.78903977413524795</v>
      </c>
      <c r="M13726" s="2">
        <v>-0.63780502257128202</v>
      </c>
      <c r="N13726" s="1" t="s">
        <v>21</v>
      </c>
      <c r="O13726" s="1">
        <v>9.1969731452604099E-11</v>
      </c>
      <c r="P13726" s="1">
        <v>1.1965210306541599E-19</v>
      </c>
      <c r="Q13726" s="17" t="s">
        <v>5057</v>
      </c>
    </row>
    <row r="13727" spans="10:17" x14ac:dyDescent="0.35">
      <c r="J13727" s="16" t="s">
        <v>5194</v>
      </c>
      <c r="K13727" s="2">
        <v>0.790648008968451</v>
      </c>
      <c r="L13727" s="2">
        <v>0.50864952513027495</v>
      </c>
      <c r="M13727" s="2">
        <v>-0.63636362155830895</v>
      </c>
      <c r="N13727" s="1" t="s">
        <v>21</v>
      </c>
      <c r="O13727" s="1">
        <v>1.5424821581822899E-7</v>
      </c>
      <c r="P13727" s="1">
        <v>8.2111131319172996E-13</v>
      </c>
      <c r="Q13727" s="17" t="s">
        <v>5057</v>
      </c>
    </row>
    <row r="13728" spans="10:17" x14ac:dyDescent="0.35">
      <c r="J13728" s="16" t="s">
        <v>2715</v>
      </c>
      <c r="K13728" s="2">
        <v>0.77781947042163802</v>
      </c>
      <c r="L13728" s="2">
        <v>0.50095148889982699</v>
      </c>
      <c r="M13728" s="2">
        <v>-0.63476444625153405</v>
      </c>
      <c r="N13728" s="1" t="s">
        <v>21</v>
      </c>
      <c r="O13728" s="1">
        <v>1.2129179309595601E-6</v>
      </c>
      <c r="P13728" s="1">
        <v>4.0911322714756103E-11</v>
      </c>
      <c r="Q13728" s="17" t="s">
        <v>5057</v>
      </c>
    </row>
    <row r="13729" spans="10:17" x14ac:dyDescent="0.35">
      <c r="J13729" s="16" t="s">
        <v>5195</v>
      </c>
      <c r="K13729" s="2">
        <v>0.69262702854704306</v>
      </c>
      <c r="L13729" s="2">
        <v>0.44622177212054298</v>
      </c>
      <c r="M13729" s="2">
        <v>-0.63431777976555603</v>
      </c>
      <c r="N13729" s="1" t="s">
        <v>21</v>
      </c>
      <c r="O13729" s="1">
        <v>1.2847726528864099E-5</v>
      </c>
      <c r="P13729" s="1">
        <v>3.28999255538244E-9</v>
      </c>
      <c r="Q13729" s="17" t="s">
        <v>5057</v>
      </c>
    </row>
    <row r="13730" spans="10:17" x14ac:dyDescent="0.35">
      <c r="J13730" s="16" t="s">
        <v>5196</v>
      </c>
      <c r="K13730" s="2">
        <v>0.66747025451358699</v>
      </c>
      <c r="L13730" s="2">
        <v>0.43072722693974402</v>
      </c>
      <c r="M13730" s="2">
        <v>-0.63192902376611504</v>
      </c>
      <c r="N13730" s="1" t="s">
        <v>21</v>
      </c>
      <c r="O13730" s="1">
        <v>6.1042578677019793E-8</v>
      </c>
      <c r="P13730" s="1">
        <v>1.09394496338355E-13</v>
      </c>
      <c r="Q13730" s="17" t="s">
        <v>5057</v>
      </c>
    </row>
    <row r="13731" spans="10:17" x14ac:dyDescent="0.35">
      <c r="J13731" s="16" t="s">
        <v>5197</v>
      </c>
      <c r="K13731" s="2">
        <v>0.52602191290655498</v>
      </c>
      <c r="L13731" s="2">
        <v>0.33967830035567598</v>
      </c>
      <c r="M13731" s="2">
        <v>-0.63095384266821597</v>
      </c>
      <c r="N13731" s="1" t="s">
        <v>21</v>
      </c>
      <c r="O13731" s="1">
        <v>5.8627628247742201E-7</v>
      </c>
      <c r="P13731" s="1">
        <v>3.7102903775111399E-12</v>
      </c>
      <c r="Q13731" s="17" t="s">
        <v>5057</v>
      </c>
    </row>
    <row r="13732" spans="10:17" x14ac:dyDescent="0.35">
      <c r="J13732" s="16" t="s">
        <v>5198</v>
      </c>
      <c r="K13732" s="2">
        <v>2.64554583061406</v>
      </c>
      <c r="L13732" s="2">
        <v>1.7084922780701399</v>
      </c>
      <c r="M13732" s="2">
        <v>-0.63084168357766601</v>
      </c>
      <c r="N13732" s="1" t="s">
        <v>21</v>
      </c>
      <c r="O13732" s="1">
        <v>4.5033595460213397E-15</v>
      </c>
      <c r="P13732" s="1">
        <v>6.9451864742066994E-24</v>
      </c>
      <c r="Q13732" s="17" t="s">
        <v>5057</v>
      </c>
    </row>
    <row r="13733" spans="10:17" x14ac:dyDescent="0.35">
      <c r="J13733" s="16" t="s">
        <v>5199</v>
      </c>
      <c r="K13733" s="2">
        <v>0.725246163567841</v>
      </c>
      <c r="L13733" s="2">
        <v>0.46847348332550698</v>
      </c>
      <c r="M13733" s="2">
        <v>-0.63050336848093502</v>
      </c>
      <c r="N13733" s="1" t="s">
        <v>21</v>
      </c>
      <c r="O13733" s="1">
        <v>2.31492336843216E-8</v>
      </c>
      <c r="P13733" s="1">
        <v>7.7421019843617498E-15</v>
      </c>
      <c r="Q13733" s="17" t="s">
        <v>5057</v>
      </c>
    </row>
    <row r="13734" spans="10:17" x14ac:dyDescent="0.35">
      <c r="J13734" s="16" t="s">
        <v>3765</v>
      </c>
      <c r="K13734" s="2">
        <v>0.89636456652222696</v>
      </c>
      <c r="L13734" s="2">
        <v>0.57977054091197799</v>
      </c>
      <c r="M13734" s="2">
        <v>-0.62860359036990299</v>
      </c>
      <c r="N13734" s="1" t="s">
        <v>21</v>
      </c>
      <c r="O13734" s="1">
        <v>7.18388995472344E-9</v>
      </c>
      <c r="P13734" s="1">
        <v>2.56391020233992E-16</v>
      </c>
      <c r="Q13734" s="17" t="s">
        <v>5057</v>
      </c>
    </row>
    <row r="13735" spans="10:17" x14ac:dyDescent="0.35">
      <c r="J13735" s="16" t="s">
        <v>2621</v>
      </c>
      <c r="K13735" s="2">
        <v>2.1910494490198902</v>
      </c>
      <c r="L13735" s="2">
        <v>1.4211445006877099</v>
      </c>
      <c r="M13735" s="2">
        <v>-0.62456879040345703</v>
      </c>
      <c r="N13735" s="1" t="s">
        <v>21</v>
      </c>
      <c r="O13735" s="1">
        <v>1.26387645781806E-14</v>
      </c>
      <c r="P13735" s="1">
        <v>1.19631601672245E-25</v>
      </c>
      <c r="Q13735" s="17" t="s">
        <v>5057</v>
      </c>
    </row>
    <row r="13736" spans="10:17" x14ac:dyDescent="0.35">
      <c r="J13736" s="16" t="s">
        <v>1855</v>
      </c>
      <c r="K13736" s="2">
        <v>0.56591238496090301</v>
      </c>
      <c r="L13736" s="2">
        <v>0.36729594457595499</v>
      </c>
      <c r="M13736" s="2">
        <v>-0.62363574413510003</v>
      </c>
      <c r="N13736" s="1" t="s">
        <v>21</v>
      </c>
      <c r="O13736" s="1">
        <v>3.4279154753140999E-6</v>
      </c>
      <c r="P13736" s="1">
        <v>2.1721448763027399E-10</v>
      </c>
      <c r="Q13736" s="17" t="s">
        <v>5057</v>
      </c>
    </row>
    <row r="13737" spans="10:17" x14ac:dyDescent="0.35">
      <c r="J13737" s="16" t="s">
        <v>1599</v>
      </c>
      <c r="K13737" s="2">
        <v>1.38308839868855</v>
      </c>
      <c r="L13737" s="2">
        <v>0.89924728204886495</v>
      </c>
      <c r="M13737" s="2">
        <v>-0.62110356884944196</v>
      </c>
      <c r="N13737" s="1" t="s">
        <v>21</v>
      </c>
      <c r="O13737" s="1">
        <v>2.2734451037511201E-9</v>
      </c>
      <c r="P13737" s="1">
        <v>5.41229863406084E-16</v>
      </c>
      <c r="Q13737" s="17" t="s">
        <v>5057</v>
      </c>
    </row>
    <row r="13738" spans="10:17" x14ac:dyDescent="0.35">
      <c r="J13738" s="16" t="s">
        <v>5200</v>
      </c>
      <c r="K13738" s="2">
        <v>0.61635988182302404</v>
      </c>
      <c r="L13738" s="2">
        <v>0.40120619458867501</v>
      </c>
      <c r="M13738" s="2">
        <v>-0.619429080290399</v>
      </c>
      <c r="N13738" s="1" t="s">
        <v>21</v>
      </c>
      <c r="O13738" s="1">
        <v>8.2470485454207406E-5</v>
      </c>
      <c r="P13738" s="1">
        <v>1.3683728417755099E-7</v>
      </c>
      <c r="Q13738" s="17" t="s">
        <v>5057</v>
      </c>
    </row>
    <row r="13739" spans="10:17" x14ac:dyDescent="0.35">
      <c r="J13739" s="16" t="s">
        <v>5201</v>
      </c>
      <c r="K13739" s="2">
        <v>0.82158961128458696</v>
      </c>
      <c r="L13739" s="2">
        <v>0.53509000127147499</v>
      </c>
      <c r="M13739" s="2">
        <v>-0.61863636850099701</v>
      </c>
      <c r="N13739" s="1" t="s">
        <v>21</v>
      </c>
      <c r="O13739" s="1">
        <v>1.9452289318265499E-7</v>
      </c>
      <c r="P13739" s="1">
        <v>6.9398468913679395E-13</v>
      </c>
      <c r="Q13739" s="17" t="s">
        <v>5057</v>
      </c>
    </row>
    <row r="13740" spans="10:17" x14ac:dyDescent="0.35">
      <c r="J13740" s="16" t="s">
        <v>1657</v>
      </c>
      <c r="K13740" s="2">
        <v>2.61023762904312</v>
      </c>
      <c r="L13740" s="2">
        <v>1.70142949450485</v>
      </c>
      <c r="M13740" s="2">
        <v>-0.617433783129545</v>
      </c>
      <c r="N13740" s="1" t="s">
        <v>21</v>
      </c>
      <c r="O13740" s="1">
        <v>1.0335714363829399E-13</v>
      </c>
      <c r="P13740" s="1">
        <v>1.33009712716903E-22</v>
      </c>
      <c r="Q13740" s="17" t="s">
        <v>5057</v>
      </c>
    </row>
    <row r="13741" spans="10:17" x14ac:dyDescent="0.35">
      <c r="J13741" s="16" t="s">
        <v>3354</v>
      </c>
      <c r="K13741" s="2">
        <v>0.61486161315818699</v>
      </c>
      <c r="L13741" s="2">
        <v>0.40187736624098203</v>
      </c>
      <c r="M13741" s="2">
        <v>-0.61350641275115902</v>
      </c>
      <c r="N13741" s="1" t="s">
        <v>21</v>
      </c>
      <c r="O13741" s="1">
        <v>1.50409354455304E-7</v>
      </c>
      <c r="P13741" s="1">
        <v>1.19030138165002E-13</v>
      </c>
      <c r="Q13741" s="17" t="s">
        <v>5057</v>
      </c>
    </row>
    <row r="13742" spans="10:17" x14ac:dyDescent="0.35">
      <c r="J13742" s="16" t="s">
        <v>2589</v>
      </c>
      <c r="K13742" s="2">
        <v>0.79707377368033405</v>
      </c>
      <c r="L13742" s="2">
        <v>0.52193381142622597</v>
      </c>
      <c r="M13742" s="2">
        <v>-0.61084639566962196</v>
      </c>
      <c r="N13742" s="1" t="s">
        <v>21</v>
      </c>
      <c r="O13742" s="1">
        <v>2.8881235355866701E-6</v>
      </c>
      <c r="P13742" s="1">
        <v>2.4101547274675098E-10</v>
      </c>
      <c r="Q13742" s="17" t="s">
        <v>5057</v>
      </c>
    </row>
    <row r="13743" spans="10:17" x14ac:dyDescent="0.35">
      <c r="J13743" s="16" t="s">
        <v>5202</v>
      </c>
      <c r="K13743" s="2">
        <v>1.5764767061803999</v>
      </c>
      <c r="L13743" s="2">
        <v>1.03248893508159</v>
      </c>
      <c r="M13743" s="2">
        <v>-0.61057753236423595</v>
      </c>
      <c r="N13743" s="1" t="s">
        <v>21</v>
      </c>
      <c r="O13743" s="1">
        <v>6.13010495716136E-11</v>
      </c>
      <c r="P13743" s="1">
        <v>1.5549015457345501E-18</v>
      </c>
      <c r="Q13743" s="17" t="s">
        <v>5057</v>
      </c>
    </row>
    <row r="13744" spans="10:17" x14ac:dyDescent="0.35">
      <c r="J13744" s="16" t="s">
        <v>5203</v>
      </c>
      <c r="K13744" s="2">
        <v>0.730699905997923</v>
      </c>
      <c r="L13744" s="2">
        <v>0.47881282670895098</v>
      </c>
      <c r="M13744" s="2">
        <v>-0.60981722121494697</v>
      </c>
      <c r="N13744" s="1" t="s">
        <v>21</v>
      </c>
      <c r="O13744" s="1">
        <v>5.8147793993969697E-6</v>
      </c>
      <c r="P13744" s="1">
        <v>1.1980941937881601E-9</v>
      </c>
      <c r="Q13744" s="17" t="s">
        <v>5057</v>
      </c>
    </row>
    <row r="13745" spans="10:17" x14ac:dyDescent="0.35">
      <c r="J13745" s="16" t="s">
        <v>4833</v>
      </c>
      <c r="K13745" s="2">
        <v>1.1830957545332801</v>
      </c>
      <c r="L13745" s="2">
        <v>0.77682078381020703</v>
      </c>
      <c r="M13745" s="2">
        <v>-0.60691313811709802</v>
      </c>
      <c r="N13745" s="1" t="s">
        <v>21</v>
      </c>
      <c r="O13745" s="1">
        <v>3.4426229582634598E-10</v>
      </c>
      <c r="P13745" s="1">
        <v>9.1202419964689705E-19</v>
      </c>
      <c r="Q13745" s="17" t="s">
        <v>5057</v>
      </c>
    </row>
    <row r="13746" spans="10:17" x14ac:dyDescent="0.35">
      <c r="J13746" s="16" t="s">
        <v>2881</v>
      </c>
      <c r="K13746" s="2">
        <v>1.9501758640820099</v>
      </c>
      <c r="L13746" s="2">
        <v>1.28140804967635</v>
      </c>
      <c r="M13746" s="2">
        <v>-0.60587427151720996</v>
      </c>
      <c r="N13746" s="1" t="s">
        <v>21</v>
      </c>
      <c r="O13746" s="1">
        <v>5.2730959236479897E-12</v>
      </c>
      <c r="P13746" s="1">
        <v>3.98226826612295E-20</v>
      </c>
      <c r="Q13746" s="17" t="s">
        <v>5057</v>
      </c>
    </row>
    <row r="13747" spans="10:17" x14ac:dyDescent="0.35">
      <c r="J13747" s="16" t="s">
        <v>5204</v>
      </c>
      <c r="K13747" s="2">
        <v>0.80789779212088997</v>
      </c>
      <c r="L13747" s="2">
        <v>0.53105926565955397</v>
      </c>
      <c r="M13747" s="2">
        <v>-0.60529991459487598</v>
      </c>
      <c r="N13747" s="1" t="s">
        <v>21</v>
      </c>
      <c r="O13747" s="1">
        <v>2.3673820951560301E-4</v>
      </c>
      <c r="P13747" s="1">
        <v>2.2060788688574802E-6</v>
      </c>
      <c r="Q13747" s="17" t="s">
        <v>5057</v>
      </c>
    </row>
    <row r="13748" spans="10:17" x14ac:dyDescent="0.35">
      <c r="J13748" s="16" t="s">
        <v>5205</v>
      </c>
      <c r="K13748" s="2">
        <v>0.50393536125202298</v>
      </c>
      <c r="L13748" s="2">
        <v>0.331353716224424</v>
      </c>
      <c r="M13748" s="2">
        <v>-0.60486659434637502</v>
      </c>
      <c r="N13748" s="1" t="s">
        <v>21</v>
      </c>
      <c r="O13748" s="1">
        <v>1.36277101281341E-6</v>
      </c>
      <c r="P13748" s="1">
        <v>3.0467082815879097E-11</v>
      </c>
      <c r="Q13748" s="17" t="s">
        <v>5057</v>
      </c>
    </row>
    <row r="13749" spans="10:17" x14ac:dyDescent="0.35">
      <c r="J13749" s="16" t="s">
        <v>3744</v>
      </c>
      <c r="K13749" s="2">
        <v>1.38733530271521</v>
      </c>
      <c r="L13749" s="2">
        <v>0.91229301945997798</v>
      </c>
      <c r="M13749" s="2">
        <v>-0.60474732906286</v>
      </c>
      <c r="N13749" s="1" t="s">
        <v>21</v>
      </c>
      <c r="O13749" s="1">
        <v>9.4181824993926405E-11</v>
      </c>
      <c r="P13749" s="1">
        <v>2.00407578679805E-20</v>
      </c>
      <c r="Q13749" s="17" t="s">
        <v>5057</v>
      </c>
    </row>
    <row r="13750" spans="10:17" x14ac:dyDescent="0.35">
      <c r="J13750" s="16" t="s">
        <v>5206</v>
      </c>
      <c r="K13750" s="2">
        <v>1.6915791281885999</v>
      </c>
      <c r="L13750" s="2">
        <v>1.1129070309268601</v>
      </c>
      <c r="M13750" s="2">
        <v>-0.60403758558028198</v>
      </c>
      <c r="N13750" s="1" t="s">
        <v>21</v>
      </c>
      <c r="O13750" s="1">
        <v>3.5040160770302097E-5</v>
      </c>
      <c r="P13750" s="1">
        <v>2.0590047704571401E-6</v>
      </c>
      <c r="Q13750" s="17" t="s">
        <v>5057</v>
      </c>
    </row>
    <row r="13751" spans="10:17" x14ac:dyDescent="0.35">
      <c r="J13751" s="16" t="s">
        <v>3417</v>
      </c>
      <c r="K13751" s="2">
        <v>0.78419080496308302</v>
      </c>
      <c r="L13751" s="2">
        <v>0.51615529195131704</v>
      </c>
      <c r="M13751" s="2">
        <v>-0.60339954132276696</v>
      </c>
      <c r="N13751" s="1" t="s">
        <v>21</v>
      </c>
      <c r="O13751" s="1">
        <v>3.50445578204022E-8</v>
      </c>
      <c r="P13751" s="1">
        <v>1.73576785756772E-14</v>
      </c>
      <c r="Q13751" s="17" t="s">
        <v>5057</v>
      </c>
    </row>
    <row r="13752" spans="10:17" x14ac:dyDescent="0.35">
      <c r="J13752" s="16" t="s">
        <v>1353</v>
      </c>
      <c r="K13752" s="2">
        <v>2.01075500262339</v>
      </c>
      <c r="L13752" s="2">
        <v>1.3243472662042299</v>
      </c>
      <c r="M13752" s="2">
        <v>-0.60245583863435404</v>
      </c>
      <c r="N13752" s="1" t="s">
        <v>21</v>
      </c>
      <c r="O13752" s="1">
        <v>4.2392098132956003E-14</v>
      </c>
      <c r="P13752" s="1">
        <v>6.5853785057949102E-22</v>
      </c>
      <c r="Q13752" s="17" t="s">
        <v>5057</v>
      </c>
    </row>
    <row r="13753" spans="10:17" x14ac:dyDescent="0.35">
      <c r="J13753" s="16" t="s">
        <v>5207</v>
      </c>
      <c r="K13753" s="2">
        <v>0.60220235847421799</v>
      </c>
      <c r="L13753" s="2">
        <v>0.39665397925028401</v>
      </c>
      <c r="M13753" s="2">
        <v>-0.60236733602548398</v>
      </c>
      <c r="N13753" s="1" t="s">
        <v>21</v>
      </c>
      <c r="O13753" s="1">
        <v>5.1421663631119999E-7</v>
      </c>
      <c r="P13753" s="1">
        <v>5.0309888652097503E-12</v>
      </c>
      <c r="Q13753" s="17" t="s">
        <v>5057</v>
      </c>
    </row>
    <row r="13754" spans="10:17" x14ac:dyDescent="0.35">
      <c r="J13754" s="16" t="s">
        <v>4835</v>
      </c>
      <c r="K13754" s="2">
        <v>1.04941704456473</v>
      </c>
      <c r="L13754" s="2">
        <v>0.69130990218696997</v>
      </c>
      <c r="M13754" s="2">
        <v>-0.60218363165898403</v>
      </c>
      <c r="N13754" s="1" t="s">
        <v>21</v>
      </c>
      <c r="O13754" s="1">
        <v>2.4245945183413299E-7</v>
      </c>
      <c r="P13754" s="1">
        <v>3.8459208157900296E-12</v>
      </c>
      <c r="Q13754" s="17" t="s">
        <v>5057</v>
      </c>
    </row>
    <row r="13755" spans="10:17" x14ac:dyDescent="0.35">
      <c r="J13755" s="16" t="s">
        <v>2690</v>
      </c>
      <c r="K13755" s="2">
        <v>0.92877256103808803</v>
      </c>
      <c r="L13755" s="2">
        <v>0.61185798513435896</v>
      </c>
      <c r="M13755" s="2">
        <v>-0.60212851487098995</v>
      </c>
      <c r="N13755" s="1" t="s">
        <v>21</v>
      </c>
      <c r="O13755" s="1">
        <v>3.7055063926091398E-7</v>
      </c>
      <c r="P13755" s="1">
        <v>1.1492605601122901E-12</v>
      </c>
      <c r="Q13755" s="17" t="s">
        <v>5057</v>
      </c>
    </row>
    <row r="13756" spans="10:17" x14ac:dyDescent="0.35">
      <c r="J13756" s="16" t="s">
        <v>5208</v>
      </c>
      <c r="K13756" s="2">
        <v>0.65651544926489702</v>
      </c>
      <c r="L13756" s="2">
        <v>0.432630772807029</v>
      </c>
      <c r="M13756" s="2">
        <v>-0.60169267421752204</v>
      </c>
      <c r="N13756" s="1" t="s">
        <v>21</v>
      </c>
      <c r="O13756" s="1">
        <v>4.0063960615954301E-5</v>
      </c>
      <c r="P13756" s="1">
        <v>3.5447352668719197E-8</v>
      </c>
      <c r="Q13756" s="17" t="s">
        <v>5057</v>
      </c>
    </row>
    <row r="13757" spans="10:17" x14ac:dyDescent="0.35">
      <c r="J13757" s="16" t="s">
        <v>5209</v>
      </c>
      <c r="K13757" s="2">
        <v>0.80166865215171601</v>
      </c>
      <c r="L13757" s="2">
        <v>0.52863157072489597</v>
      </c>
      <c r="M13757" s="2">
        <v>-0.60074347366175795</v>
      </c>
      <c r="N13757" s="1" t="s">
        <v>21</v>
      </c>
      <c r="O13757" s="1">
        <v>4.4835988648370598E-7</v>
      </c>
      <c r="P13757" s="1">
        <v>2.0206027762853402E-12</v>
      </c>
      <c r="Q13757" s="17" t="s">
        <v>5057</v>
      </c>
    </row>
    <row r="13758" spans="10:17" x14ac:dyDescent="0.35">
      <c r="J13758" s="16" t="s">
        <v>1169</v>
      </c>
      <c r="K13758" s="2">
        <v>5.9475009947844804</v>
      </c>
      <c r="L13758" s="2">
        <v>3.9274163156322701</v>
      </c>
      <c r="M13758" s="2">
        <v>-0.59870307268152101</v>
      </c>
      <c r="N13758" s="1" t="s">
        <v>21</v>
      </c>
      <c r="O13758" s="1">
        <v>1.6023567753372101E-19</v>
      </c>
      <c r="P13758" s="1">
        <v>1.4353405571662401E-26</v>
      </c>
      <c r="Q13758" s="17" t="s">
        <v>5057</v>
      </c>
    </row>
    <row r="13759" spans="10:17" x14ac:dyDescent="0.35">
      <c r="J13759" s="16" t="s">
        <v>2439</v>
      </c>
      <c r="K13759" s="2">
        <v>5.2243868410655203</v>
      </c>
      <c r="L13759" s="2">
        <v>3.45416158172858</v>
      </c>
      <c r="M13759" s="2">
        <v>-0.59692615349481204</v>
      </c>
      <c r="N13759" s="1" t="s">
        <v>21</v>
      </c>
      <c r="O13759" s="1">
        <v>9.7733111333653295E-23</v>
      </c>
      <c r="P13759" s="1">
        <v>2.8278571947100502E-31</v>
      </c>
      <c r="Q13759" s="17" t="s">
        <v>5057</v>
      </c>
    </row>
    <row r="13760" spans="10:17" x14ac:dyDescent="0.35">
      <c r="J13760" s="16" t="s">
        <v>1694</v>
      </c>
      <c r="K13760" s="2">
        <v>1.3135810478683301</v>
      </c>
      <c r="L13760" s="2">
        <v>0.86904284724577696</v>
      </c>
      <c r="M13760" s="2">
        <v>-0.59600600294016604</v>
      </c>
      <c r="N13760" s="1" t="s">
        <v>21</v>
      </c>
      <c r="O13760" s="1">
        <v>7.8812662470144695E-9</v>
      </c>
      <c r="P13760" s="1">
        <v>3.8270748082036699E-16</v>
      </c>
      <c r="Q13760" s="17" t="s">
        <v>5057</v>
      </c>
    </row>
    <row r="13761" spans="10:17" x14ac:dyDescent="0.35">
      <c r="J13761" s="16" t="s">
        <v>4877</v>
      </c>
      <c r="K13761" s="2">
        <v>0.60063320350506799</v>
      </c>
      <c r="L13761" s="2">
        <v>0.39757728535099202</v>
      </c>
      <c r="M13761" s="2">
        <v>-0.59524889624089306</v>
      </c>
      <c r="N13761" s="1" t="s">
        <v>21</v>
      </c>
      <c r="O13761" s="1">
        <v>3.5484603808428298E-6</v>
      </c>
      <c r="P13761" s="1">
        <v>2.5135513673052402E-10</v>
      </c>
      <c r="Q13761" s="17" t="s">
        <v>5057</v>
      </c>
    </row>
    <row r="13762" spans="10:17" x14ac:dyDescent="0.35">
      <c r="J13762" s="16" t="s">
        <v>5210</v>
      </c>
      <c r="K13762" s="2">
        <v>0.73713047335222703</v>
      </c>
      <c r="L13762" s="2">
        <v>0.48830781307674398</v>
      </c>
      <c r="M13762" s="2">
        <v>-0.59412913967877801</v>
      </c>
      <c r="N13762" s="1" t="s">
        <v>21</v>
      </c>
      <c r="O13762" s="1">
        <v>1.5547989675579398E-5</v>
      </c>
      <c r="P13762" s="1">
        <v>3.2514166696327998E-9</v>
      </c>
      <c r="Q13762" s="17" t="s">
        <v>5057</v>
      </c>
    </row>
    <row r="13763" spans="10:17" x14ac:dyDescent="0.35">
      <c r="J13763" s="16" t="s">
        <v>5211</v>
      </c>
      <c r="K13763" s="2">
        <v>3.0087211093367601</v>
      </c>
      <c r="L13763" s="2">
        <v>1.9935320091953499</v>
      </c>
      <c r="M13763" s="2">
        <v>-0.59382361337649703</v>
      </c>
      <c r="N13763" s="1" t="s">
        <v>21</v>
      </c>
      <c r="O13763" s="1">
        <v>6.3700917451666396E-16</v>
      </c>
      <c r="P13763" s="1">
        <v>3.0298957069704198E-29</v>
      </c>
      <c r="Q13763" s="17" t="s">
        <v>5057</v>
      </c>
    </row>
    <row r="13764" spans="10:17" x14ac:dyDescent="0.35">
      <c r="J13764" s="16" t="s">
        <v>5212</v>
      </c>
      <c r="K13764" s="2">
        <v>0.603160708823132</v>
      </c>
      <c r="L13764" s="2">
        <v>0.39965897965753899</v>
      </c>
      <c r="M13764" s="2">
        <v>-0.59377294692788796</v>
      </c>
      <c r="N13764" s="1" t="s">
        <v>21</v>
      </c>
      <c r="O13764" s="1">
        <v>3.8425102351199502E-5</v>
      </c>
      <c r="P13764" s="1">
        <v>2.2940364363640902E-8</v>
      </c>
      <c r="Q13764" s="17" t="s">
        <v>5057</v>
      </c>
    </row>
    <row r="13765" spans="10:17" x14ac:dyDescent="0.35">
      <c r="J13765" s="16" t="s">
        <v>2636</v>
      </c>
      <c r="K13765" s="2">
        <v>1.0654577426380301</v>
      </c>
      <c r="L13765" s="2">
        <v>0.70627862116581697</v>
      </c>
      <c r="M13765" s="2">
        <v>-0.59316404285369995</v>
      </c>
      <c r="N13765" s="1" t="s">
        <v>21</v>
      </c>
      <c r="O13765" s="1">
        <v>1.8955174668683701E-8</v>
      </c>
      <c r="P13765" s="1">
        <v>1.8139722783657801E-14</v>
      </c>
      <c r="Q13765" s="17" t="s">
        <v>5057</v>
      </c>
    </row>
    <row r="13766" spans="10:17" x14ac:dyDescent="0.35">
      <c r="J13766" s="16" t="s">
        <v>2053</v>
      </c>
      <c r="K13766" s="2">
        <v>0.682613811731697</v>
      </c>
      <c r="L13766" s="2">
        <v>0.45328342397515398</v>
      </c>
      <c r="M13766" s="2">
        <v>-0.59065620105858596</v>
      </c>
      <c r="N13766" s="1" t="s">
        <v>21</v>
      </c>
      <c r="O13766" s="1">
        <v>4.4276206136419297E-6</v>
      </c>
      <c r="P13766" s="1">
        <v>2.80655026498216E-10</v>
      </c>
      <c r="Q13766" s="17" t="s">
        <v>5057</v>
      </c>
    </row>
    <row r="13767" spans="10:17" x14ac:dyDescent="0.35">
      <c r="J13767" s="16" t="s">
        <v>3896</v>
      </c>
      <c r="K13767" s="2">
        <v>0.79101997856081097</v>
      </c>
      <c r="L13767" s="2">
        <v>0.52558877453116504</v>
      </c>
      <c r="M13767" s="2">
        <v>-0.58977966982305197</v>
      </c>
      <c r="N13767" s="1" t="s">
        <v>21</v>
      </c>
      <c r="O13767" s="1">
        <v>5.6935830390030998E-5</v>
      </c>
      <c r="P13767" s="1">
        <v>1.32208853481741E-7</v>
      </c>
      <c r="Q13767" s="17" t="s">
        <v>5057</v>
      </c>
    </row>
    <row r="13768" spans="10:17" x14ac:dyDescent="0.35">
      <c r="J13768" s="16" t="s">
        <v>1703</v>
      </c>
      <c r="K13768" s="2">
        <v>0.79169329611044004</v>
      </c>
      <c r="L13768" s="2">
        <v>0.52641645169005302</v>
      </c>
      <c r="M13768" s="2">
        <v>-0.58873705778340601</v>
      </c>
      <c r="N13768" s="1" t="s">
        <v>21</v>
      </c>
      <c r="O13768" s="1">
        <v>6.4474137422890694E-8</v>
      </c>
      <c r="P13768" s="1">
        <v>4.0864200877094603E-14</v>
      </c>
      <c r="Q13768" s="17" t="s">
        <v>5057</v>
      </c>
    </row>
    <row r="13769" spans="10:17" x14ac:dyDescent="0.35">
      <c r="J13769" s="16" t="s">
        <v>4757</v>
      </c>
      <c r="K13769" s="2">
        <v>1.5030487135374999</v>
      </c>
      <c r="L13769" s="2">
        <v>0.99978973534015103</v>
      </c>
      <c r="M13769" s="2">
        <v>-0.58819514717602195</v>
      </c>
      <c r="N13769" s="1" t="s">
        <v>21</v>
      </c>
      <c r="O13769" s="1">
        <v>1.1198860904292799E-6</v>
      </c>
      <c r="P13769" s="1">
        <v>2.7261242405029802E-10</v>
      </c>
      <c r="Q13769" s="17" t="s">
        <v>5057</v>
      </c>
    </row>
    <row r="13770" spans="10:17" x14ac:dyDescent="0.35">
      <c r="J13770" s="16" t="s">
        <v>5213</v>
      </c>
      <c r="K13770" s="2">
        <v>1.05385441059175</v>
      </c>
      <c r="L13770" s="2">
        <v>0.70162213372871196</v>
      </c>
      <c r="M13770" s="2">
        <v>-0.58690940760835897</v>
      </c>
      <c r="N13770" s="1" t="s">
        <v>21</v>
      </c>
      <c r="O13770" s="1">
        <v>7.4827382564070199E-7</v>
      </c>
      <c r="P13770" s="1">
        <v>4.1265540674266997E-11</v>
      </c>
      <c r="Q13770" s="17" t="s">
        <v>5057</v>
      </c>
    </row>
    <row r="13771" spans="10:17" x14ac:dyDescent="0.35">
      <c r="J13771" s="16" t="s">
        <v>5214</v>
      </c>
      <c r="K13771" s="2">
        <v>0.57760409404914004</v>
      </c>
      <c r="L13771" s="2">
        <v>0.38517846611194201</v>
      </c>
      <c r="M13771" s="2">
        <v>-0.58455391831247705</v>
      </c>
      <c r="N13771" s="1" t="s">
        <v>21</v>
      </c>
      <c r="O13771" s="1">
        <v>1.17741906201148E-5</v>
      </c>
      <c r="P13771" s="1">
        <v>2.98104194659047E-9</v>
      </c>
      <c r="Q13771" s="17" t="s">
        <v>5057</v>
      </c>
    </row>
    <row r="13772" spans="10:17" x14ac:dyDescent="0.35">
      <c r="J13772" s="16" t="s">
        <v>2545</v>
      </c>
      <c r="K13772" s="2">
        <v>0.55363492049736895</v>
      </c>
      <c r="L13772" s="2">
        <v>0.36951026315625501</v>
      </c>
      <c r="M13772" s="2">
        <v>-0.58332050795190005</v>
      </c>
      <c r="N13772" s="1" t="s">
        <v>21</v>
      </c>
      <c r="O13772" s="1">
        <v>5.0269128564233303E-6</v>
      </c>
      <c r="P13772" s="1">
        <v>3.1196801600650402E-10</v>
      </c>
      <c r="Q13772" s="17" t="s">
        <v>5057</v>
      </c>
    </row>
    <row r="13773" spans="10:17" x14ac:dyDescent="0.35">
      <c r="J13773" s="16" t="s">
        <v>4797</v>
      </c>
      <c r="K13773" s="2">
        <v>0.48605057765172599</v>
      </c>
      <c r="L13773" s="2">
        <v>0.32451213133377199</v>
      </c>
      <c r="M13773" s="2">
        <v>-0.58283403426735003</v>
      </c>
      <c r="N13773" s="1" t="s">
        <v>21</v>
      </c>
      <c r="O13773" s="1">
        <v>5.1197046581585699E-8</v>
      </c>
      <c r="P13773" s="1">
        <v>4.0213497231955602E-14</v>
      </c>
      <c r="Q13773" s="17" t="s">
        <v>5057</v>
      </c>
    </row>
    <row r="13774" spans="10:17" x14ac:dyDescent="0.35">
      <c r="J13774" s="16" t="s">
        <v>4860</v>
      </c>
      <c r="K13774" s="2">
        <v>0.92974301711655805</v>
      </c>
      <c r="L13774" s="2">
        <v>0.62079739743950202</v>
      </c>
      <c r="M13774" s="2">
        <v>-0.58270949809467898</v>
      </c>
      <c r="N13774" s="1" t="s">
        <v>21</v>
      </c>
      <c r="O13774" s="1">
        <v>2.21112972087572E-9</v>
      </c>
      <c r="P13774" s="1">
        <v>1.97087715307434E-17</v>
      </c>
      <c r="Q13774" s="17" t="s">
        <v>5057</v>
      </c>
    </row>
    <row r="13775" spans="10:17" x14ac:dyDescent="0.35">
      <c r="J13775" s="16" t="s">
        <v>5215</v>
      </c>
      <c r="K13775" s="2">
        <v>1.55083523292183</v>
      </c>
      <c r="L13775" s="2">
        <v>1.0362926562386501</v>
      </c>
      <c r="M13775" s="2">
        <v>-0.581613929035807</v>
      </c>
      <c r="N13775" s="1" t="s">
        <v>21</v>
      </c>
      <c r="O13775" s="1">
        <v>1.42417111237782E-8</v>
      </c>
      <c r="P13775" s="1">
        <v>1.3790822353432E-15</v>
      </c>
      <c r="Q13775" s="17" t="s">
        <v>5057</v>
      </c>
    </row>
    <row r="13776" spans="10:17" x14ac:dyDescent="0.35">
      <c r="J13776" s="16" t="s">
        <v>5216</v>
      </c>
      <c r="K13776" s="2">
        <v>0.83106979566149097</v>
      </c>
      <c r="L13776" s="2">
        <v>0.55577091082906305</v>
      </c>
      <c r="M13776" s="2">
        <v>-0.58047931827348997</v>
      </c>
      <c r="N13776" s="1" t="s">
        <v>21</v>
      </c>
      <c r="O13776" s="1">
        <v>9.2839692523337897E-6</v>
      </c>
      <c r="P13776" s="1">
        <v>3.4120260978650901E-9</v>
      </c>
      <c r="Q13776" s="17" t="s">
        <v>5057</v>
      </c>
    </row>
    <row r="13777" spans="10:17" x14ac:dyDescent="0.35">
      <c r="J13777" s="16" t="s">
        <v>2447</v>
      </c>
      <c r="K13777" s="2">
        <v>3.33163814612579</v>
      </c>
      <c r="L13777" s="2">
        <v>2.22844869932465</v>
      </c>
      <c r="M13777" s="2">
        <v>-0.58019196675140505</v>
      </c>
      <c r="N13777" s="1" t="s">
        <v>21</v>
      </c>
      <c r="O13777" s="1">
        <v>3.1339892505783801E-13</v>
      </c>
      <c r="P13777" s="1">
        <v>1.1544000274086799E-19</v>
      </c>
      <c r="Q13777" s="17" t="s">
        <v>5057</v>
      </c>
    </row>
    <row r="13778" spans="10:17" x14ac:dyDescent="0.35">
      <c r="J13778" s="16" t="s">
        <v>5217</v>
      </c>
      <c r="K13778" s="2">
        <v>0.68963674418532706</v>
      </c>
      <c r="L13778" s="2">
        <v>0.461533467088792</v>
      </c>
      <c r="M13778" s="2">
        <v>-0.57940137844093398</v>
      </c>
      <c r="N13778" s="1" t="s">
        <v>21</v>
      </c>
      <c r="O13778" s="1">
        <v>9.4218268155007393E-6</v>
      </c>
      <c r="P13778" s="1">
        <v>7.7820226397025497E-10</v>
      </c>
      <c r="Q13778" s="17" t="s">
        <v>5057</v>
      </c>
    </row>
    <row r="13779" spans="10:17" x14ac:dyDescent="0.35">
      <c r="J13779" s="16" t="s">
        <v>2380</v>
      </c>
      <c r="K13779" s="2">
        <v>1.0260003678448499</v>
      </c>
      <c r="L13779" s="2">
        <v>0.68780758050217705</v>
      </c>
      <c r="M13779" s="2">
        <v>-0.57695432681085301</v>
      </c>
      <c r="N13779" s="1" t="s">
        <v>21</v>
      </c>
      <c r="O13779" s="1">
        <v>3.19506232282952E-8</v>
      </c>
      <c r="P13779" s="1">
        <v>7.8331474051625701E-14</v>
      </c>
      <c r="Q13779" s="17" t="s">
        <v>5057</v>
      </c>
    </row>
    <row r="13780" spans="10:17" x14ac:dyDescent="0.35">
      <c r="J13780" s="16" t="s">
        <v>4402</v>
      </c>
      <c r="K13780" s="2">
        <v>0.55897251038763696</v>
      </c>
      <c r="L13780" s="2">
        <v>0.37483828608636099</v>
      </c>
      <c r="M13780" s="2">
        <v>-0.57650901696902401</v>
      </c>
      <c r="N13780" s="1" t="s">
        <v>21</v>
      </c>
      <c r="O13780" s="1">
        <v>1.29375799061786E-5</v>
      </c>
      <c r="P13780" s="1">
        <v>2.7667804140607001E-9</v>
      </c>
      <c r="Q13780" s="17" t="s">
        <v>5057</v>
      </c>
    </row>
    <row r="13781" spans="10:17" x14ac:dyDescent="0.35">
      <c r="J13781" s="16" t="s">
        <v>1915</v>
      </c>
      <c r="K13781" s="2">
        <v>0.77091381542273696</v>
      </c>
      <c r="L13781" s="2">
        <v>0.51742517887121897</v>
      </c>
      <c r="M13781" s="2">
        <v>-0.57521932260907804</v>
      </c>
      <c r="N13781" s="1" t="s">
        <v>21</v>
      </c>
      <c r="O13781" s="1">
        <v>8.3469101502400994E-6</v>
      </c>
      <c r="P13781" s="1">
        <v>1.56201810622522E-9</v>
      </c>
      <c r="Q13781" s="17" t="s">
        <v>5057</v>
      </c>
    </row>
    <row r="13782" spans="10:17" x14ac:dyDescent="0.35">
      <c r="J13782" s="16" t="s">
        <v>2130</v>
      </c>
      <c r="K13782" s="2">
        <v>0.66617824511389401</v>
      </c>
      <c r="L13782" s="2">
        <v>0.44718326613623799</v>
      </c>
      <c r="M13782" s="2">
        <v>-0.575042039080777</v>
      </c>
      <c r="N13782" s="1" t="s">
        <v>21</v>
      </c>
      <c r="O13782" s="1">
        <v>1.7863629408687299E-6</v>
      </c>
      <c r="P13782" s="1">
        <v>7.3384658222623897E-11</v>
      </c>
      <c r="Q13782" s="17" t="s">
        <v>5057</v>
      </c>
    </row>
    <row r="13783" spans="10:17" x14ac:dyDescent="0.35">
      <c r="J13783" s="16" t="s">
        <v>3660</v>
      </c>
      <c r="K13783" s="2">
        <v>1.28386965476157</v>
      </c>
      <c r="L13783" s="2">
        <v>0.86218810462768303</v>
      </c>
      <c r="M13783" s="2">
        <v>-0.57442417656379197</v>
      </c>
      <c r="N13783" s="1" t="s">
        <v>21</v>
      </c>
      <c r="O13783" s="1">
        <v>1.2960466054573201E-7</v>
      </c>
      <c r="P13783" s="1">
        <v>3.0151464607609499E-13</v>
      </c>
      <c r="Q13783" s="17" t="s">
        <v>5057</v>
      </c>
    </row>
    <row r="13784" spans="10:17" x14ac:dyDescent="0.35">
      <c r="J13784" s="16" t="s">
        <v>2665</v>
      </c>
      <c r="K13784" s="2">
        <v>0.64968999088735901</v>
      </c>
      <c r="L13784" s="2">
        <v>0.43632099531657398</v>
      </c>
      <c r="M13784" s="2">
        <v>-0.57436158283788896</v>
      </c>
      <c r="N13784" s="1" t="s">
        <v>21</v>
      </c>
      <c r="O13784" s="1">
        <v>2.1550991803655E-4</v>
      </c>
      <c r="P13784" s="1">
        <v>8.5055333284051997E-7</v>
      </c>
      <c r="Q13784" s="17" t="s">
        <v>5057</v>
      </c>
    </row>
    <row r="13785" spans="10:17" x14ac:dyDescent="0.35">
      <c r="J13785" s="16" t="s">
        <v>3710</v>
      </c>
      <c r="K13785" s="2">
        <v>1.8770070173036799</v>
      </c>
      <c r="L13785" s="2">
        <v>1.2607550651695401</v>
      </c>
      <c r="M13785" s="2">
        <v>-0.57414602234839396</v>
      </c>
      <c r="N13785" s="1" t="s">
        <v>21</v>
      </c>
      <c r="O13785" s="1">
        <v>7.0524735168901498E-11</v>
      </c>
      <c r="P13785" s="1">
        <v>4.0821940968850398E-19</v>
      </c>
      <c r="Q13785" s="17" t="s">
        <v>5057</v>
      </c>
    </row>
    <row r="13786" spans="10:17" x14ac:dyDescent="0.35">
      <c r="J13786" s="16" t="s">
        <v>2504</v>
      </c>
      <c r="K13786" s="2">
        <v>0.81666015064046804</v>
      </c>
      <c r="L13786" s="2">
        <v>0.54972916616850698</v>
      </c>
      <c r="M13786" s="2">
        <v>-0.57101480801557503</v>
      </c>
      <c r="N13786" s="1" t="s">
        <v>21</v>
      </c>
      <c r="O13786" s="1">
        <v>3.0360832495563799E-7</v>
      </c>
      <c r="P13786" s="1">
        <v>1.17710137269785E-12</v>
      </c>
      <c r="Q13786" s="17" t="s">
        <v>5057</v>
      </c>
    </row>
    <row r="13787" spans="10:17" x14ac:dyDescent="0.35">
      <c r="J13787" s="16" t="s">
        <v>1708</v>
      </c>
      <c r="K13787" s="2">
        <v>0.51713257452887795</v>
      </c>
      <c r="L13787" s="2">
        <v>0.34817460900755198</v>
      </c>
      <c r="M13787" s="2">
        <v>-0.57072318721376203</v>
      </c>
      <c r="N13787" s="1" t="s">
        <v>21</v>
      </c>
      <c r="O13787" s="1">
        <v>5.2859159090303495E-7</v>
      </c>
      <c r="P13787" s="1">
        <v>2.4885006284645702E-12</v>
      </c>
      <c r="Q13787" s="17" t="s">
        <v>5057</v>
      </c>
    </row>
    <row r="13788" spans="10:17" x14ac:dyDescent="0.35">
      <c r="J13788" s="16" t="s">
        <v>2288</v>
      </c>
      <c r="K13788" s="2">
        <v>1.6123558269221601</v>
      </c>
      <c r="L13788" s="2">
        <v>1.0857096174385801</v>
      </c>
      <c r="M13788" s="2">
        <v>-0.5705318706054</v>
      </c>
      <c r="N13788" s="1" t="s">
        <v>21</v>
      </c>
      <c r="O13788" s="1">
        <v>1.7266261159822301E-9</v>
      </c>
      <c r="P13788" s="1">
        <v>2.3062776896537601E-16</v>
      </c>
      <c r="Q13788" s="17" t="s">
        <v>5057</v>
      </c>
    </row>
    <row r="13789" spans="10:17" x14ac:dyDescent="0.35">
      <c r="J13789" s="16" t="s">
        <v>5218</v>
      </c>
      <c r="K13789" s="2">
        <v>1.2847035470899399</v>
      </c>
      <c r="L13789" s="2">
        <v>0.86550515529653504</v>
      </c>
      <c r="M13789" s="2">
        <v>-0.569821169444375</v>
      </c>
      <c r="N13789" s="1" t="s">
        <v>21</v>
      </c>
      <c r="O13789" s="1">
        <v>4.8284656618767198E-8</v>
      </c>
      <c r="P13789" s="1">
        <v>1.4046753453807499E-13</v>
      </c>
      <c r="Q13789" s="17" t="s">
        <v>5057</v>
      </c>
    </row>
    <row r="13790" spans="10:17" x14ac:dyDescent="0.35">
      <c r="J13790" s="16" t="s">
        <v>5219</v>
      </c>
      <c r="K13790" s="2">
        <v>0.69909045215883003</v>
      </c>
      <c r="L13790" s="2">
        <v>0.47162221363198498</v>
      </c>
      <c r="M13790" s="2">
        <v>-0.56784745993354102</v>
      </c>
      <c r="N13790" s="1" t="s">
        <v>21</v>
      </c>
      <c r="O13790" s="1">
        <v>8.9139451760411606E-5</v>
      </c>
      <c r="P13790" s="1">
        <v>1.69656081040084E-7</v>
      </c>
      <c r="Q13790" s="17" t="s">
        <v>5057</v>
      </c>
    </row>
    <row r="13791" spans="10:17" x14ac:dyDescent="0.35">
      <c r="J13791" s="16" t="s">
        <v>1652</v>
      </c>
      <c r="K13791" s="2">
        <v>0.77377085592601602</v>
      </c>
      <c r="L13791" s="2">
        <v>0.52244033944943002</v>
      </c>
      <c r="M13791" s="2">
        <v>-0.5666400939806</v>
      </c>
      <c r="N13791" s="1" t="s">
        <v>21</v>
      </c>
      <c r="O13791" s="1">
        <v>1.4076006807938E-4</v>
      </c>
      <c r="P13791" s="1">
        <v>4.0778543226434699E-7</v>
      </c>
      <c r="Q13791" s="17" t="s">
        <v>5057</v>
      </c>
    </row>
    <row r="13792" spans="10:17" x14ac:dyDescent="0.35">
      <c r="J13792" s="16" t="s">
        <v>4712</v>
      </c>
      <c r="K13792" s="2">
        <v>1.2198355701542001</v>
      </c>
      <c r="L13792" s="2">
        <v>0.823750233724587</v>
      </c>
      <c r="M13792" s="2">
        <v>-0.56640781574767796</v>
      </c>
      <c r="N13792" s="1" t="s">
        <v>21</v>
      </c>
      <c r="O13792" s="1">
        <v>4.82747833914111E-7</v>
      </c>
      <c r="P13792" s="1">
        <v>9.2703326301553608E-12</v>
      </c>
      <c r="Q13792" s="17" t="s">
        <v>5057</v>
      </c>
    </row>
    <row r="13793" spans="10:17" x14ac:dyDescent="0.35">
      <c r="J13793" s="16" t="s">
        <v>4869</v>
      </c>
      <c r="K13793" s="2">
        <v>1.05172895183959</v>
      </c>
      <c r="L13793" s="2">
        <v>0.71058265525267295</v>
      </c>
      <c r="M13793" s="2">
        <v>-0.565688566671119</v>
      </c>
      <c r="N13793" s="1" t="s">
        <v>21</v>
      </c>
      <c r="O13793" s="1">
        <v>1.0776516894117E-5</v>
      </c>
      <c r="P13793" s="1">
        <v>8.6204558018800808E-9</v>
      </c>
      <c r="Q13793" s="17" t="s">
        <v>5057</v>
      </c>
    </row>
    <row r="13794" spans="10:17" x14ac:dyDescent="0.35">
      <c r="J13794" s="16" t="s">
        <v>5220</v>
      </c>
      <c r="K13794" s="2">
        <v>1.9329635815031301</v>
      </c>
      <c r="L13794" s="2">
        <v>1.3078668937590501</v>
      </c>
      <c r="M13794" s="2">
        <v>-0.56359873621011003</v>
      </c>
      <c r="N13794" s="1" t="s">
        <v>21</v>
      </c>
      <c r="O13794" s="1">
        <v>2.48791735283653E-10</v>
      </c>
      <c r="P13794" s="1">
        <v>2.8774994431256898E-17</v>
      </c>
      <c r="Q13794" s="17" t="s">
        <v>5057</v>
      </c>
    </row>
    <row r="13795" spans="10:17" x14ac:dyDescent="0.35">
      <c r="J13795" s="16" t="s">
        <v>5221</v>
      </c>
      <c r="K13795" s="2">
        <v>0.57454460086714398</v>
      </c>
      <c r="L13795" s="2">
        <v>0.38897761935335301</v>
      </c>
      <c r="M13795" s="2">
        <v>-0.56273174194623499</v>
      </c>
      <c r="N13795" s="1" t="s">
        <v>21</v>
      </c>
      <c r="O13795" s="1">
        <v>2.3983539408196001E-6</v>
      </c>
      <c r="P13795" s="1">
        <v>8.3536685551584604E-11</v>
      </c>
      <c r="Q13795" s="17" t="s">
        <v>5057</v>
      </c>
    </row>
    <row r="13796" spans="10:17" x14ac:dyDescent="0.35">
      <c r="J13796" s="16" t="s">
        <v>3714</v>
      </c>
      <c r="K13796" s="2">
        <v>0.54497512447917196</v>
      </c>
      <c r="L13796" s="2">
        <v>0.36905492129492201</v>
      </c>
      <c r="M13796" s="2">
        <v>-0.56235485079280001</v>
      </c>
      <c r="N13796" s="1" t="s">
        <v>21</v>
      </c>
      <c r="O13796" s="1">
        <v>2.7932401542097499E-6</v>
      </c>
      <c r="P13796" s="1">
        <v>5.22910658424458E-11</v>
      </c>
      <c r="Q13796" s="17" t="s">
        <v>5057</v>
      </c>
    </row>
    <row r="13797" spans="10:17" x14ac:dyDescent="0.35">
      <c r="J13797" s="16" t="s">
        <v>2659</v>
      </c>
      <c r="K13797" s="2">
        <v>1.23671708236026</v>
      </c>
      <c r="L13797" s="2">
        <v>0.83768661331841499</v>
      </c>
      <c r="M13797" s="2">
        <v>-0.56203297609039804</v>
      </c>
      <c r="N13797" s="1" t="s">
        <v>21</v>
      </c>
      <c r="O13797" s="1">
        <v>1.7994248105731601E-8</v>
      </c>
      <c r="P13797" s="1">
        <v>1.2911277424056099E-14</v>
      </c>
      <c r="Q13797" s="17" t="s">
        <v>5057</v>
      </c>
    </row>
    <row r="13798" spans="10:17" x14ac:dyDescent="0.35">
      <c r="J13798" s="16" t="s">
        <v>3690</v>
      </c>
      <c r="K13798" s="2">
        <v>0.76497220613942096</v>
      </c>
      <c r="L13798" s="2">
        <v>0.51835894983097097</v>
      </c>
      <c r="M13798" s="2">
        <v>-0.56145585904053497</v>
      </c>
      <c r="N13798" s="1" t="s">
        <v>21</v>
      </c>
      <c r="O13798" s="1">
        <v>6.0306702174151404E-7</v>
      </c>
      <c r="P13798" s="1">
        <v>2.0562051293411701E-12</v>
      </c>
      <c r="Q13798" s="17" t="s">
        <v>5057</v>
      </c>
    </row>
    <row r="13799" spans="10:17" x14ac:dyDescent="0.35">
      <c r="J13799" s="16" t="s">
        <v>5222</v>
      </c>
      <c r="K13799" s="2">
        <v>0.62196401758669895</v>
      </c>
      <c r="L13799" s="2">
        <v>0.42182061934346599</v>
      </c>
      <c r="M13799" s="2">
        <v>-0.56020150033917404</v>
      </c>
      <c r="N13799" s="1" t="s">
        <v>21</v>
      </c>
      <c r="O13799" s="1">
        <v>9.6515834884011297E-6</v>
      </c>
      <c r="P13799" s="1">
        <v>1.3795192142777399E-9</v>
      </c>
      <c r="Q13799" s="17" t="s">
        <v>5057</v>
      </c>
    </row>
    <row r="13800" spans="10:17" x14ac:dyDescent="0.35">
      <c r="J13800" s="16" t="s">
        <v>5223</v>
      </c>
      <c r="K13800" s="2">
        <v>5.0835432360179</v>
      </c>
      <c r="L13800" s="2">
        <v>3.4498113346577299</v>
      </c>
      <c r="M13800" s="2">
        <v>-0.55931694277326505</v>
      </c>
      <c r="N13800" s="1" t="s">
        <v>21</v>
      </c>
      <c r="O13800" s="1">
        <v>1.57671080326483E-19</v>
      </c>
      <c r="P13800" s="1">
        <v>1.5130260197025301E-30</v>
      </c>
      <c r="Q13800" s="17" t="s">
        <v>5057</v>
      </c>
    </row>
    <row r="13801" spans="10:17" x14ac:dyDescent="0.35">
      <c r="J13801" s="16" t="s">
        <v>3945</v>
      </c>
      <c r="K13801" s="2">
        <v>1.7265506992584301</v>
      </c>
      <c r="L13801" s="2">
        <v>1.172841877677</v>
      </c>
      <c r="M13801" s="2">
        <v>-0.55788417619812403</v>
      </c>
      <c r="N13801" s="1" t="s">
        <v>21</v>
      </c>
      <c r="O13801" s="1">
        <v>3.8963503072003003E-11</v>
      </c>
      <c r="P13801" s="1">
        <v>1.38650261162587E-20</v>
      </c>
      <c r="Q13801" s="17" t="s">
        <v>5057</v>
      </c>
    </row>
    <row r="13802" spans="10:17" x14ac:dyDescent="0.35">
      <c r="J13802" s="16" t="s">
        <v>2741</v>
      </c>
      <c r="K13802" s="2">
        <v>1.46612977881315</v>
      </c>
      <c r="L13802" s="2">
        <v>0.99653327604249597</v>
      </c>
      <c r="M13802" s="2">
        <v>-0.55702292837274303</v>
      </c>
      <c r="N13802" s="1" t="s">
        <v>21</v>
      </c>
      <c r="O13802" s="1">
        <v>5.4970147802080204E-7</v>
      </c>
      <c r="P13802" s="1">
        <v>2.8335198753042999E-11</v>
      </c>
      <c r="Q13802" s="17" t="s">
        <v>5057</v>
      </c>
    </row>
    <row r="13803" spans="10:17" x14ac:dyDescent="0.35">
      <c r="J13803" s="16" t="s">
        <v>2538</v>
      </c>
      <c r="K13803" s="2">
        <v>1.65173476390969</v>
      </c>
      <c r="L13803" s="2">
        <v>1.1229059271047099</v>
      </c>
      <c r="M13803" s="2">
        <v>-0.55674496777114102</v>
      </c>
      <c r="N13803" s="1" t="s">
        <v>21</v>
      </c>
      <c r="O13803" s="1">
        <v>2.25293462276287E-9</v>
      </c>
      <c r="P13803" s="1">
        <v>2.8982308472116901E-16</v>
      </c>
      <c r="Q13803" s="17" t="s">
        <v>5057</v>
      </c>
    </row>
    <row r="13804" spans="10:17" x14ac:dyDescent="0.35">
      <c r="J13804" s="16" t="s">
        <v>2518</v>
      </c>
      <c r="K13804" s="2">
        <v>2.1596210095539199</v>
      </c>
      <c r="L13804" s="2">
        <v>1.4688405822555799</v>
      </c>
      <c r="M13804" s="2">
        <v>-0.55610033271213599</v>
      </c>
      <c r="N13804" s="1" t="s">
        <v>21</v>
      </c>
      <c r="O13804" s="1">
        <v>2.06978113441343E-10</v>
      </c>
      <c r="P13804" s="1">
        <v>5.8711090416006203E-15</v>
      </c>
      <c r="Q13804" s="17" t="s">
        <v>5057</v>
      </c>
    </row>
    <row r="13805" spans="10:17" x14ac:dyDescent="0.35">
      <c r="J13805" s="16" t="s">
        <v>5224</v>
      </c>
      <c r="K13805" s="2">
        <v>0.78417040327458598</v>
      </c>
      <c r="L13805" s="2">
        <v>0.53395415877340302</v>
      </c>
      <c r="M13805" s="2">
        <v>-0.55445130319434099</v>
      </c>
      <c r="N13805" s="1" t="s">
        <v>21</v>
      </c>
      <c r="O13805" s="1">
        <v>8.4041267713627702E-6</v>
      </c>
      <c r="P13805" s="1">
        <v>9.0947064251617302E-10</v>
      </c>
      <c r="Q13805" s="17" t="s">
        <v>5057</v>
      </c>
    </row>
    <row r="13806" spans="10:17" x14ac:dyDescent="0.35">
      <c r="J13806" s="16" t="s">
        <v>1762</v>
      </c>
      <c r="K13806" s="2">
        <v>5.3142386519943496</v>
      </c>
      <c r="L13806" s="2">
        <v>3.6188806248032801</v>
      </c>
      <c r="M13806" s="2">
        <v>-0.55431949923658597</v>
      </c>
      <c r="N13806" s="1" t="s">
        <v>21</v>
      </c>
      <c r="O13806" s="1">
        <v>2.59154860385932E-17</v>
      </c>
      <c r="P13806" s="1">
        <v>6.2713310890166396E-25</v>
      </c>
      <c r="Q13806" s="17" t="s">
        <v>5057</v>
      </c>
    </row>
    <row r="13807" spans="10:17" x14ac:dyDescent="0.35">
      <c r="J13807" s="16" t="s">
        <v>3047</v>
      </c>
      <c r="K13807" s="2">
        <v>3.5899064531312002</v>
      </c>
      <c r="L13807" s="2">
        <v>2.4452761219425301</v>
      </c>
      <c r="M13807" s="2">
        <v>-0.55394886604992499</v>
      </c>
      <c r="N13807" s="1" t="s">
        <v>21</v>
      </c>
      <c r="O13807" s="1">
        <v>2.5724272565757399E-4</v>
      </c>
      <c r="P13807" s="1">
        <v>4.96803501373847E-6</v>
      </c>
      <c r="Q13807" s="17" t="s">
        <v>5057</v>
      </c>
    </row>
    <row r="13808" spans="10:17" x14ac:dyDescent="0.35">
      <c r="J13808" s="16" t="s">
        <v>3402</v>
      </c>
      <c r="K13808" s="2">
        <v>0.531952624105268</v>
      </c>
      <c r="L13808" s="2">
        <v>0.36245489660548502</v>
      </c>
      <c r="M13808" s="2">
        <v>-0.55349628521371497</v>
      </c>
      <c r="N13808" s="1" t="s">
        <v>21</v>
      </c>
      <c r="O13808" s="1">
        <v>3.7184631075732702E-5</v>
      </c>
      <c r="P13808" s="1">
        <v>2.3476539203453199E-8</v>
      </c>
      <c r="Q13808" s="17" t="s">
        <v>5057</v>
      </c>
    </row>
    <row r="13809" spans="10:17" x14ac:dyDescent="0.35">
      <c r="J13809" s="16" t="s">
        <v>5225</v>
      </c>
      <c r="K13809" s="2">
        <v>0.51663306859514502</v>
      </c>
      <c r="L13809" s="2">
        <v>0.352106598385033</v>
      </c>
      <c r="M13809" s="2">
        <v>-0.55312772710398805</v>
      </c>
      <c r="N13809" s="1" t="s">
        <v>21</v>
      </c>
      <c r="O13809" s="1">
        <v>7.4988995734925497E-5</v>
      </c>
      <c r="P13809" s="1">
        <v>4.7685260655309703E-8</v>
      </c>
      <c r="Q13809" s="17" t="s">
        <v>5057</v>
      </c>
    </row>
    <row r="13810" spans="10:17" x14ac:dyDescent="0.35">
      <c r="J13810" s="16" t="s">
        <v>5226</v>
      </c>
      <c r="K13810" s="2">
        <v>1.22646754641376</v>
      </c>
      <c r="L13810" s="2">
        <v>0.83615495022834396</v>
      </c>
      <c r="M13810" s="2">
        <v>-0.55266683713956199</v>
      </c>
      <c r="N13810" s="1" t="s">
        <v>21</v>
      </c>
      <c r="O13810" s="1">
        <v>6.02430256572067E-8</v>
      </c>
      <c r="P13810" s="1">
        <v>8.0419982982374493E-15</v>
      </c>
      <c r="Q13810" s="17" t="s">
        <v>5057</v>
      </c>
    </row>
    <row r="13811" spans="10:17" x14ac:dyDescent="0.35">
      <c r="J13811" s="16" t="s">
        <v>2749</v>
      </c>
      <c r="K13811" s="2">
        <v>0.791108503485772</v>
      </c>
      <c r="L13811" s="2">
        <v>0.53938052709411399</v>
      </c>
      <c r="M13811" s="2">
        <v>-0.55257214145265199</v>
      </c>
      <c r="N13811" s="1" t="s">
        <v>21</v>
      </c>
      <c r="O13811" s="1">
        <v>6.4905174299203505E-5</v>
      </c>
      <c r="P13811" s="1">
        <v>1.3256788936958601E-7</v>
      </c>
      <c r="Q13811" s="17" t="s">
        <v>5057</v>
      </c>
    </row>
    <row r="13812" spans="10:17" x14ac:dyDescent="0.35">
      <c r="J13812" s="16" t="s">
        <v>2060</v>
      </c>
      <c r="K13812" s="2">
        <v>0.59814973171581798</v>
      </c>
      <c r="L13812" s="2">
        <v>0.407873478672649</v>
      </c>
      <c r="M13812" s="2">
        <v>-0.55238497077052395</v>
      </c>
      <c r="N13812" s="1" t="s">
        <v>21</v>
      </c>
      <c r="O13812" s="1">
        <v>3.4360030028189499E-6</v>
      </c>
      <c r="P13812" s="1">
        <v>1.7183831808114401E-10</v>
      </c>
      <c r="Q13812" s="17" t="s">
        <v>5057</v>
      </c>
    </row>
    <row r="13813" spans="10:17" x14ac:dyDescent="0.35">
      <c r="J13813" s="16" t="s">
        <v>3804</v>
      </c>
      <c r="K13813" s="2">
        <v>1.5135022639328599</v>
      </c>
      <c r="L13813" s="2">
        <v>1.0332916699629999</v>
      </c>
      <c r="M13813" s="2">
        <v>-0.55064328816403196</v>
      </c>
      <c r="N13813" s="1" t="s">
        <v>21</v>
      </c>
      <c r="O13813" s="1">
        <v>4.06519257417999E-12</v>
      </c>
      <c r="P13813" s="1">
        <v>4.8477694407032002E-23</v>
      </c>
      <c r="Q13813" s="17" t="s">
        <v>5057</v>
      </c>
    </row>
    <row r="13814" spans="10:17" x14ac:dyDescent="0.35">
      <c r="J13814" s="16" t="s">
        <v>3357</v>
      </c>
      <c r="K13814" s="2">
        <v>0.57351792622872699</v>
      </c>
      <c r="L13814" s="2">
        <v>0.393071489228418</v>
      </c>
      <c r="M13814" s="2">
        <v>-0.54504685658145202</v>
      </c>
      <c r="N13814" s="1" t="s">
        <v>21</v>
      </c>
      <c r="O13814" s="1">
        <v>4.8394795175992297E-5</v>
      </c>
      <c r="P13814" s="1">
        <v>4.1095650464042203E-8</v>
      </c>
      <c r="Q13814" s="17" t="s">
        <v>5057</v>
      </c>
    </row>
    <row r="13815" spans="10:17" x14ac:dyDescent="0.35">
      <c r="J13815" s="16" t="s">
        <v>1772</v>
      </c>
      <c r="K13815" s="2">
        <v>0.91569025903759105</v>
      </c>
      <c r="L13815" s="2">
        <v>0.62768022410314706</v>
      </c>
      <c r="M13815" s="2">
        <v>-0.54482991986546103</v>
      </c>
      <c r="N13815" s="1" t="s">
        <v>21</v>
      </c>
      <c r="O13815" s="1">
        <v>1.4995891010722801E-8</v>
      </c>
      <c r="P13815" s="1">
        <v>1.1968921028776699E-15</v>
      </c>
      <c r="Q13815" s="17" t="s">
        <v>5057</v>
      </c>
    </row>
    <row r="13816" spans="10:17" x14ac:dyDescent="0.35">
      <c r="J13816" s="16" t="s">
        <v>4831</v>
      </c>
      <c r="K13816" s="2">
        <v>0.84144522053642901</v>
      </c>
      <c r="L13816" s="2">
        <v>0.57758201195805103</v>
      </c>
      <c r="M13816" s="2">
        <v>-0.54284354073900498</v>
      </c>
      <c r="N13816" s="1" t="s">
        <v>21</v>
      </c>
      <c r="O13816" s="1">
        <v>3.1351061827840002E-6</v>
      </c>
      <c r="P13816" s="1">
        <v>9.4239749853838194E-11</v>
      </c>
      <c r="Q13816" s="17" t="s">
        <v>5057</v>
      </c>
    </row>
    <row r="13817" spans="10:17" x14ac:dyDescent="0.35">
      <c r="J13817" s="16" t="s">
        <v>1874</v>
      </c>
      <c r="K13817" s="2">
        <v>0.69512181634764103</v>
      </c>
      <c r="L13817" s="2">
        <v>0.477259710727577</v>
      </c>
      <c r="M13817" s="2">
        <v>-0.54249127229851402</v>
      </c>
      <c r="N13817" s="1" t="s">
        <v>21</v>
      </c>
      <c r="O13817" s="1">
        <v>6.3060357825024498E-7</v>
      </c>
      <c r="P13817" s="1">
        <v>2.9823718029863302E-12</v>
      </c>
      <c r="Q13817" s="17" t="s">
        <v>5057</v>
      </c>
    </row>
    <row r="13818" spans="10:17" x14ac:dyDescent="0.35">
      <c r="J13818" s="16" t="s">
        <v>5227</v>
      </c>
      <c r="K13818" s="2">
        <v>1.44559319761451</v>
      </c>
      <c r="L13818" s="2">
        <v>0.99458669860327398</v>
      </c>
      <c r="M13818" s="2">
        <v>-0.53949258050585602</v>
      </c>
      <c r="N13818" s="1" t="s">
        <v>21</v>
      </c>
      <c r="O13818" s="1">
        <v>7.3217621962813394E-8</v>
      </c>
      <c r="P13818" s="1">
        <v>4.5445111855646598E-13</v>
      </c>
      <c r="Q13818" s="17" t="s">
        <v>5057</v>
      </c>
    </row>
    <row r="13819" spans="10:17" x14ac:dyDescent="0.35">
      <c r="J13819" s="16" t="s">
        <v>5228</v>
      </c>
      <c r="K13819" s="2">
        <v>0.70889171800498396</v>
      </c>
      <c r="L13819" s="2">
        <v>0.48780784462923099</v>
      </c>
      <c r="M13819" s="2">
        <v>-0.53925231623328596</v>
      </c>
      <c r="N13819" s="1" t="s">
        <v>21</v>
      </c>
      <c r="O13819" s="1">
        <v>1.8236169076493901E-7</v>
      </c>
      <c r="P13819" s="1">
        <v>2.20765718316952E-13</v>
      </c>
      <c r="Q13819" s="17" t="s">
        <v>5057</v>
      </c>
    </row>
    <row r="13820" spans="10:17" x14ac:dyDescent="0.35">
      <c r="J13820" s="16" t="s">
        <v>4836</v>
      </c>
      <c r="K13820" s="2">
        <v>1.58278374818441</v>
      </c>
      <c r="L13820" s="2">
        <v>1.0903486414086101</v>
      </c>
      <c r="M13820" s="2">
        <v>-0.53767464337131599</v>
      </c>
      <c r="N13820" s="1" t="s">
        <v>21</v>
      </c>
      <c r="O13820" s="1">
        <v>8.56071186782524E-10</v>
      </c>
      <c r="P13820" s="1">
        <v>2.8498951171032902E-17</v>
      </c>
      <c r="Q13820" s="17" t="s">
        <v>5057</v>
      </c>
    </row>
    <row r="13821" spans="10:17" x14ac:dyDescent="0.35">
      <c r="J13821" s="16" t="s">
        <v>3681</v>
      </c>
      <c r="K13821" s="2">
        <v>0.54401659856005302</v>
      </c>
      <c r="L13821" s="2">
        <v>0.37495446417585099</v>
      </c>
      <c r="M13821" s="2">
        <v>-0.53693527024923204</v>
      </c>
      <c r="N13821" s="1" t="s">
        <v>21</v>
      </c>
      <c r="O13821" s="1">
        <v>5.09711364924074E-5</v>
      </c>
      <c r="P13821" s="1">
        <v>2.21988830104485E-8</v>
      </c>
      <c r="Q13821" s="17" t="s">
        <v>5057</v>
      </c>
    </row>
    <row r="13822" spans="10:17" x14ac:dyDescent="0.35">
      <c r="J13822" s="16" t="s">
        <v>5229</v>
      </c>
      <c r="K13822" s="2">
        <v>1.2279066988328899</v>
      </c>
      <c r="L13822" s="2">
        <v>0.84641653957974405</v>
      </c>
      <c r="M13822" s="2">
        <v>-0.53676121912007702</v>
      </c>
      <c r="N13822" s="1" t="s">
        <v>21</v>
      </c>
      <c r="O13822" s="1">
        <v>1.2417405376213501E-7</v>
      </c>
      <c r="P13822" s="1">
        <v>1.6909884257369999E-13</v>
      </c>
      <c r="Q13822" s="17" t="s">
        <v>5057</v>
      </c>
    </row>
    <row r="13823" spans="10:17" x14ac:dyDescent="0.35">
      <c r="J13823" s="16" t="s">
        <v>2393</v>
      </c>
      <c r="K13823" s="2">
        <v>0.53953403707179004</v>
      </c>
      <c r="L13823" s="2">
        <v>0.37251206407932302</v>
      </c>
      <c r="M13823" s="2">
        <v>-0.53442682743752501</v>
      </c>
      <c r="N13823" s="1" t="s">
        <v>21</v>
      </c>
      <c r="O13823" s="1">
        <v>2.2024792971174998E-5</v>
      </c>
      <c r="P13823" s="1">
        <v>7.5018852439479105E-9</v>
      </c>
      <c r="Q13823" s="17" t="s">
        <v>5057</v>
      </c>
    </row>
    <row r="13824" spans="10:17" x14ac:dyDescent="0.35">
      <c r="J13824" s="16" t="s">
        <v>2734</v>
      </c>
      <c r="K13824" s="2">
        <v>1.5376578421420799</v>
      </c>
      <c r="L13824" s="2">
        <v>1.06579441686965</v>
      </c>
      <c r="M13824" s="2">
        <v>-0.528805331449275</v>
      </c>
      <c r="N13824" s="1" t="s">
        <v>21</v>
      </c>
      <c r="O13824" s="1">
        <v>4.5133293903061002E-8</v>
      </c>
      <c r="P13824" s="1">
        <v>2.8152115054495899E-14</v>
      </c>
      <c r="Q13824" s="17" t="s">
        <v>5057</v>
      </c>
    </row>
    <row r="13825" spans="10:17" x14ac:dyDescent="0.35">
      <c r="J13825" s="16" t="s">
        <v>1313</v>
      </c>
      <c r="K13825" s="2">
        <v>0.69654934147001701</v>
      </c>
      <c r="L13825" s="2">
        <v>0.48378131832989801</v>
      </c>
      <c r="M13825" s="2">
        <v>-0.52587049327477298</v>
      </c>
      <c r="N13825" s="1" t="s">
        <v>21</v>
      </c>
      <c r="O13825" s="1">
        <v>1.51988683525382E-6</v>
      </c>
      <c r="P13825" s="1">
        <v>2.2348864916417499E-11</v>
      </c>
      <c r="Q13825" s="17" t="s">
        <v>5057</v>
      </c>
    </row>
    <row r="13826" spans="10:17" x14ac:dyDescent="0.35">
      <c r="J13826" s="16" t="s">
        <v>2505</v>
      </c>
      <c r="K13826" s="2">
        <v>0.45145310184783399</v>
      </c>
      <c r="L13826" s="2">
        <v>0.31371030593235999</v>
      </c>
      <c r="M13826" s="2">
        <v>-0.52514319946582799</v>
      </c>
      <c r="N13826" s="1" t="s">
        <v>21</v>
      </c>
      <c r="O13826" s="1">
        <v>5.0920542285177698E-7</v>
      </c>
      <c r="P13826" s="1">
        <v>1.0060141470517599E-12</v>
      </c>
      <c r="Q13826" s="17" t="s">
        <v>5057</v>
      </c>
    </row>
    <row r="13827" spans="10:17" x14ac:dyDescent="0.35">
      <c r="J13827" s="16" t="s">
        <v>2773</v>
      </c>
      <c r="K13827" s="2">
        <v>0.60038268158861297</v>
      </c>
      <c r="L13827" s="2">
        <v>0.417362482538775</v>
      </c>
      <c r="M13827" s="2">
        <v>-0.524581442239616</v>
      </c>
      <c r="N13827" s="1" t="s">
        <v>21</v>
      </c>
      <c r="O13827" s="1">
        <v>4.0529833226383897E-5</v>
      </c>
      <c r="P13827" s="1">
        <v>3.0493395282277499E-8</v>
      </c>
      <c r="Q13827" s="17" t="s">
        <v>5057</v>
      </c>
    </row>
    <row r="13828" spans="10:17" x14ac:dyDescent="0.35">
      <c r="J13828" s="16" t="s">
        <v>5230</v>
      </c>
      <c r="K13828" s="2">
        <v>3.4595496802274099</v>
      </c>
      <c r="L13828" s="2">
        <v>2.4050742714453399</v>
      </c>
      <c r="M13828" s="2">
        <v>-0.52450281180345604</v>
      </c>
      <c r="N13828" s="1" t="s">
        <v>21</v>
      </c>
      <c r="O13828" s="1">
        <v>8.6284687553739102E-14</v>
      </c>
      <c r="P13828" s="1">
        <v>8.2911346174889598E-24</v>
      </c>
      <c r="Q13828" s="17" t="s">
        <v>5057</v>
      </c>
    </row>
    <row r="13829" spans="10:17" x14ac:dyDescent="0.35">
      <c r="J13829" s="16" t="s">
        <v>3305</v>
      </c>
      <c r="K13829" s="2">
        <v>0.76018285279893605</v>
      </c>
      <c r="L13829" s="2">
        <v>0.52856601858402996</v>
      </c>
      <c r="M13829" s="2">
        <v>-0.52426280580559703</v>
      </c>
      <c r="N13829" s="1" t="s">
        <v>21</v>
      </c>
      <c r="O13829" s="1">
        <v>5.8078528924147897E-5</v>
      </c>
      <c r="P13829" s="1">
        <v>7.6943998695280096E-8</v>
      </c>
      <c r="Q13829" s="17" t="s">
        <v>5057</v>
      </c>
    </row>
    <row r="13830" spans="10:17" x14ac:dyDescent="0.35">
      <c r="J13830" s="16" t="s">
        <v>5231</v>
      </c>
      <c r="K13830" s="2">
        <v>0.62068700424918</v>
      </c>
      <c r="L13830" s="2">
        <v>0.43161023708475499</v>
      </c>
      <c r="M13830" s="2">
        <v>-0.52413685595206405</v>
      </c>
      <c r="N13830" s="1" t="s">
        <v>21</v>
      </c>
      <c r="O13830" s="1">
        <v>3.7594104691131997E-5</v>
      </c>
      <c r="P13830" s="1">
        <v>6.6130458207109896E-8</v>
      </c>
      <c r="Q13830" s="17" t="s">
        <v>5057</v>
      </c>
    </row>
    <row r="13831" spans="10:17" x14ac:dyDescent="0.35">
      <c r="J13831" s="16" t="s">
        <v>5232</v>
      </c>
      <c r="K13831" s="2">
        <v>0.86802289144181499</v>
      </c>
      <c r="L13831" s="2">
        <v>0.60373055522415897</v>
      </c>
      <c r="M13831" s="2">
        <v>-0.52382827102899798</v>
      </c>
      <c r="N13831" s="1" t="s">
        <v>21</v>
      </c>
      <c r="O13831" s="1">
        <v>4.9053591678610804E-7</v>
      </c>
      <c r="P13831" s="1">
        <v>9.6947869074615003E-13</v>
      </c>
      <c r="Q13831" s="17" t="s">
        <v>5057</v>
      </c>
    </row>
    <row r="13832" spans="10:17" x14ac:dyDescent="0.35">
      <c r="J13832" s="16" t="s">
        <v>2417</v>
      </c>
      <c r="K13832" s="2">
        <v>0.67639778943238005</v>
      </c>
      <c r="L13832" s="2">
        <v>0.47046047007240599</v>
      </c>
      <c r="M13832" s="2">
        <v>-0.52379843764585099</v>
      </c>
      <c r="N13832" s="1" t="s">
        <v>21</v>
      </c>
      <c r="O13832" s="1">
        <v>1.4890429082370599E-4</v>
      </c>
      <c r="P13832" s="1">
        <v>3.83966903436E-7</v>
      </c>
      <c r="Q13832" s="17" t="s">
        <v>5057</v>
      </c>
    </row>
    <row r="13833" spans="10:17" x14ac:dyDescent="0.35">
      <c r="J13833" s="16" t="s">
        <v>5233</v>
      </c>
      <c r="K13833" s="2">
        <v>0.54970481468261201</v>
      </c>
      <c r="L13833" s="2">
        <v>0.38275486568635397</v>
      </c>
      <c r="M13833" s="2">
        <v>-0.52223639773716202</v>
      </c>
      <c r="N13833" s="1" t="s">
        <v>21</v>
      </c>
      <c r="O13833" s="1">
        <v>1.9338446571067699E-6</v>
      </c>
      <c r="P13833" s="1">
        <v>3.0029426847399799E-11</v>
      </c>
      <c r="Q13833" s="17" t="s">
        <v>5057</v>
      </c>
    </row>
    <row r="13834" spans="10:17" x14ac:dyDescent="0.35">
      <c r="J13834" s="16" t="s">
        <v>1213</v>
      </c>
      <c r="K13834" s="2">
        <v>0.88840525340161702</v>
      </c>
      <c r="L13834" s="2">
        <v>0.62023998641597</v>
      </c>
      <c r="M13834" s="2">
        <v>-0.51839138555279496</v>
      </c>
      <c r="N13834" s="1" t="s">
        <v>21</v>
      </c>
      <c r="O13834" s="1">
        <v>4.8645630404381396E-7</v>
      </c>
      <c r="P13834" s="1">
        <v>3.2091929830711102E-13</v>
      </c>
      <c r="Q13834" s="17" t="s">
        <v>5057</v>
      </c>
    </row>
    <row r="13835" spans="10:17" x14ac:dyDescent="0.35">
      <c r="J13835" s="16" t="s">
        <v>2693</v>
      </c>
      <c r="K13835" s="2">
        <v>0.59777476494300696</v>
      </c>
      <c r="L13835" s="2">
        <v>0.41752325914063299</v>
      </c>
      <c r="M13835" s="2">
        <v>-0.51774542630789</v>
      </c>
      <c r="N13835" s="1" t="s">
        <v>21</v>
      </c>
      <c r="O13835" s="1">
        <v>1.3200808283021599E-4</v>
      </c>
      <c r="P13835" s="1">
        <v>1.7338728850893501E-7</v>
      </c>
      <c r="Q13835" s="17" t="s">
        <v>5057</v>
      </c>
    </row>
    <row r="13836" spans="10:17" x14ac:dyDescent="0.35">
      <c r="J13836" s="16" t="s">
        <v>4336</v>
      </c>
      <c r="K13836" s="2">
        <v>2.4307079475144602</v>
      </c>
      <c r="L13836" s="2">
        <v>1.6985063906332001</v>
      </c>
      <c r="M13836" s="2">
        <v>-0.51710991586390698</v>
      </c>
      <c r="N13836" s="1" t="s">
        <v>21</v>
      </c>
      <c r="O13836" s="1">
        <v>1.9684618652942401E-10</v>
      </c>
      <c r="P13836" s="1">
        <v>6.9122173627247595E-19</v>
      </c>
      <c r="Q13836" s="17" t="s">
        <v>5057</v>
      </c>
    </row>
    <row r="13837" spans="10:17" x14ac:dyDescent="0.35">
      <c r="J13837" s="16" t="s">
        <v>199</v>
      </c>
      <c r="K13837" s="2">
        <v>2.5038990649127002</v>
      </c>
      <c r="L13837" s="2">
        <v>1.75080857429375</v>
      </c>
      <c r="M13837" s="2">
        <v>-0.51615505225958003</v>
      </c>
      <c r="N13837" s="1" t="s">
        <v>21</v>
      </c>
      <c r="O13837" s="1">
        <v>5.2064807048612601E-7</v>
      </c>
      <c r="P13837" s="1">
        <v>2.6403773244948701E-10</v>
      </c>
      <c r="Q13837" s="17" t="s">
        <v>5057</v>
      </c>
    </row>
    <row r="13838" spans="10:17" x14ac:dyDescent="0.35">
      <c r="J13838" s="16" t="s">
        <v>2938</v>
      </c>
      <c r="K13838" s="2">
        <v>1.3926617411559301</v>
      </c>
      <c r="L13838" s="2">
        <v>0.97444645803734198</v>
      </c>
      <c r="M13838" s="2">
        <v>-0.51519006681539004</v>
      </c>
      <c r="N13838" s="1" t="s">
        <v>21</v>
      </c>
      <c r="O13838" s="1">
        <v>9.8293030127315696E-7</v>
      </c>
      <c r="P13838" s="1">
        <v>4.6629574297241503E-11</v>
      </c>
      <c r="Q13838" s="17" t="s">
        <v>5057</v>
      </c>
    </row>
    <row r="13839" spans="10:17" x14ac:dyDescent="0.35">
      <c r="J13839" s="16" t="s">
        <v>5234</v>
      </c>
      <c r="K13839" s="2">
        <v>4.0139632793679798</v>
      </c>
      <c r="L13839" s="2">
        <v>2.8100722594609899</v>
      </c>
      <c r="M13839" s="2">
        <v>-0.51442018963279801</v>
      </c>
      <c r="N13839" s="1" t="s">
        <v>21</v>
      </c>
      <c r="O13839" s="1">
        <v>7.5245972996778601E-18</v>
      </c>
      <c r="P13839" s="1">
        <v>4.4105269651399399E-23</v>
      </c>
      <c r="Q13839" s="17" t="s">
        <v>5057</v>
      </c>
    </row>
    <row r="13840" spans="10:17" x14ac:dyDescent="0.35">
      <c r="J13840" s="16" t="s">
        <v>4872</v>
      </c>
      <c r="K13840" s="2">
        <v>1.93005034375255</v>
      </c>
      <c r="L13840" s="2">
        <v>1.3517692579256699</v>
      </c>
      <c r="M13840" s="2">
        <v>-0.51378956961787903</v>
      </c>
      <c r="N13840" s="1" t="s">
        <v>21</v>
      </c>
      <c r="O13840" s="1">
        <v>7.6427095043956402E-11</v>
      </c>
      <c r="P13840" s="1">
        <v>1.6975723961068299E-20</v>
      </c>
      <c r="Q13840" s="17" t="s">
        <v>5057</v>
      </c>
    </row>
    <row r="13841" spans="10:17" x14ac:dyDescent="0.35">
      <c r="J13841" s="16" t="s">
        <v>4879</v>
      </c>
      <c r="K13841" s="2">
        <v>0.88849325512634703</v>
      </c>
      <c r="L13841" s="2">
        <v>0.62234545789046103</v>
      </c>
      <c r="M13841" s="2">
        <v>-0.51364519563364497</v>
      </c>
      <c r="N13841" s="1" t="s">
        <v>21</v>
      </c>
      <c r="O13841" s="1">
        <v>2.01648114962557E-5</v>
      </c>
      <c r="P13841" s="1">
        <v>3.0821110708261502E-9</v>
      </c>
      <c r="Q13841" s="17" t="s">
        <v>5057</v>
      </c>
    </row>
    <row r="13842" spans="10:17" x14ac:dyDescent="0.35">
      <c r="J13842" s="16" t="s">
        <v>2985</v>
      </c>
      <c r="K13842" s="2">
        <v>0.60853760505037302</v>
      </c>
      <c r="L13842" s="2">
        <v>0.42648146651205998</v>
      </c>
      <c r="M13842" s="2">
        <v>-0.51286337004215499</v>
      </c>
      <c r="N13842" s="1" t="s">
        <v>21</v>
      </c>
      <c r="O13842" s="1">
        <v>7.9977495045174799E-5</v>
      </c>
      <c r="P13842" s="1">
        <v>7.4386479743852495E-8</v>
      </c>
      <c r="Q13842" s="17" t="s">
        <v>5057</v>
      </c>
    </row>
    <row r="13843" spans="10:17" x14ac:dyDescent="0.35">
      <c r="J13843" s="16" t="s">
        <v>5235</v>
      </c>
      <c r="K13843" s="2">
        <v>1.61447157441811</v>
      </c>
      <c r="L13843" s="2">
        <v>1.1337978697254001</v>
      </c>
      <c r="M13843" s="2">
        <v>-0.50989857640245795</v>
      </c>
      <c r="N13843" s="1" t="s">
        <v>21</v>
      </c>
      <c r="O13843" s="1">
        <v>4.01158289576543E-9</v>
      </c>
      <c r="P13843" s="1">
        <v>6.1597559034690502E-15</v>
      </c>
      <c r="Q13843" s="17" t="s">
        <v>5057</v>
      </c>
    </row>
    <row r="13844" spans="10:17" x14ac:dyDescent="0.35">
      <c r="J13844" s="16" t="s">
        <v>2936</v>
      </c>
      <c r="K13844" s="2">
        <v>0.67105285915827795</v>
      </c>
      <c r="L13844" s="2">
        <v>0.47328148679339999</v>
      </c>
      <c r="M13844" s="2">
        <v>-0.50372792296659896</v>
      </c>
      <c r="N13844" s="1" t="s">
        <v>21</v>
      </c>
      <c r="O13844" s="1">
        <v>7.0572671854879296E-3</v>
      </c>
      <c r="P13844" s="1">
        <v>9.36664316155291E-4</v>
      </c>
      <c r="Q13844" s="17" t="s">
        <v>5057</v>
      </c>
    </row>
    <row r="13845" spans="10:17" x14ac:dyDescent="0.35">
      <c r="J13845" s="16" t="s">
        <v>1424</v>
      </c>
      <c r="K13845" s="2">
        <v>0.51426975478896197</v>
      </c>
      <c r="L13845" s="2">
        <v>0.36274200464824102</v>
      </c>
      <c r="M13845" s="2">
        <v>-0.50358149288199106</v>
      </c>
      <c r="N13845" s="1" t="s">
        <v>21</v>
      </c>
      <c r="O13845" s="1">
        <v>3.8507886379854899E-5</v>
      </c>
      <c r="P13845" s="1">
        <v>1.9400747732737999E-8</v>
      </c>
      <c r="Q13845" s="17" t="s">
        <v>5057</v>
      </c>
    </row>
    <row r="13846" spans="10:17" x14ac:dyDescent="0.35">
      <c r="J13846" s="16" t="s">
        <v>3922</v>
      </c>
      <c r="K13846" s="2">
        <v>2.3151459166933801</v>
      </c>
      <c r="L13846" s="2">
        <v>1.63589929208802</v>
      </c>
      <c r="M13846" s="2">
        <v>-0.50101918810077795</v>
      </c>
      <c r="N13846" s="1" t="s">
        <v>21</v>
      </c>
      <c r="O13846" s="1">
        <v>1.3886700434686499E-10</v>
      </c>
      <c r="P13846" s="1">
        <v>5.1941903478193897E-17</v>
      </c>
      <c r="Q13846" s="17" t="s">
        <v>5057</v>
      </c>
    </row>
    <row r="13847" spans="10:17" x14ac:dyDescent="0.35">
      <c r="J13847" s="16" t="s">
        <v>2159</v>
      </c>
      <c r="K13847" s="2">
        <v>0.94665005196260599</v>
      </c>
      <c r="L13847" s="2">
        <v>0.66891164103591805</v>
      </c>
      <c r="M13847" s="2">
        <v>-0.50101555066984704</v>
      </c>
      <c r="N13847" s="1" t="s">
        <v>21</v>
      </c>
      <c r="O13847" s="1">
        <v>1.9359547810549499E-5</v>
      </c>
      <c r="P13847" s="1">
        <v>5.8292475283387296E-9</v>
      </c>
      <c r="Q13847" s="17" t="s">
        <v>5057</v>
      </c>
    </row>
    <row r="13848" spans="10:17" x14ac:dyDescent="0.35">
      <c r="J13848" s="16" t="s">
        <v>4845</v>
      </c>
      <c r="K13848" s="2">
        <v>2.7670521362133198</v>
      </c>
      <c r="L13848" s="2">
        <v>1.95565761470076</v>
      </c>
      <c r="M13848" s="2">
        <v>-0.50069601352131798</v>
      </c>
      <c r="N13848" s="1" t="s">
        <v>21</v>
      </c>
      <c r="O13848" s="1">
        <v>3.6407284656262098E-9</v>
      </c>
      <c r="P13848" s="1">
        <v>7.1302089052996597E-12</v>
      </c>
      <c r="Q13848" s="17" t="s">
        <v>5057</v>
      </c>
    </row>
    <row r="13849" spans="10:17" x14ac:dyDescent="0.35">
      <c r="J13849" s="16" t="s">
        <v>1966</v>
      </c>
      <c r="K13849" s="2">
        <v>0.79910635794616003</v>
      </c>
      <c r="L13849" s="2">
        <v>0.56483931780937002</v>
      </c>
      <c r="M13849" s="2">
        <v>-0.50054701659589795</v>
      </c>
      <c r="N13849" s="1" t="s">
        <v>21</v>
      </c>
      <c r="O13849" s="1">
        <v>1.40423736967949E-7</v>
      </c>
      <c r="P13849" s="1">
        <v>1.1110581513541E-13</v>
      </c>
      <c r="Q13849" s="17" t="s">
        <v>5057</v>
      </c>
    </row>
    <row r="13850" spans="10:17" x14ac:dyDescent="0.35">
      <c r="J13850" s="16" t="s">
        <v>3162</v>
      </c>
      <c r="K13850" s="2">
        <v>1.17443366541704</v>
      </c>
      <c r="L13850" s="2">
        <v>1.6670075670814299</v>
      </c>
      <c r="M13850" s="2">
        <v>0.50529542411528305</v>
      </c>
      <c r="N13850" s="1" t="s">
        <v>2763</v>
      </c>
      <c r="O13850" s="1">
        <v>2.0861207959074001E-7</v>
      </c>
      <c r="P13850" s="1">
        <v>5.4701113179008003E-12</v>
      </c>
      <c r="Q13850" s="17" t="s">
        <v>5057</v>
      </c>
    </row>
    <row r="13851" spans="10:17" x14ac:dyDescent="0.35">
      <c r="J13851" s="16" t="s">
        <v>4122</v>
      </c>
      <c r="K13851" s="2">
        <v>1.40060328643083</v>
      </c>
      <c r="L13851" s="2">
        <v>1.9899062188199801</v>
      </c>
      <c r="M13851" s="2">
        <v>0.50665206261043605</v>
      </c>
      <c r="N13851" s="1" t="s">
        <v>2763</v>
      </c>
      <c r="O13851" s="1">
        <v>7.0984074871334295E-8</v>
      </c>
      <c r="P13851" s="1">
        <v>1.70169671836102E-10</v>
      </c>
      <c r="Q13851" s="17" t="s">
        <v>5057</v>
      </c>
    </row>
    <row r="13852" spans="10:17" x14ac:dyDescent="0.35">
      <c r="J13852" s="16" t="s">
        <v>4386</v>
      </c>
      <c r="K13852" s="2">
        <v>26.7726806856171</v>
      </c>
      <c r="L13852" s="2">
        <v>38.052275476690298</v>
      </c>
      <c r="M13852" s="2">
        <v>0.50722112772349204</v>
      </c>
      <c r="N13852" s="1" t="s">
        <v>2763</v>
      </c>
      <c r="O13852" s="1">
        <v>1.07249300753561E-61</v>
      </c>
      <c r="P13852" s="1">
        <v>4.3228730013434799E-61</v>
      </c>
      <c r="Q13852" s="17" t="s">
        <v>5057</v>
      </c>
    </row>
    <row r="13853" spans="10:17" x14ac:dyDescent="0.35">
      <c r="J13853" s="16" t="s">
        <v>5236</v>
      </c>
      <c r="K13853" s="2">
        <v>0.50453541588959405</v>
      </c>
      <c r="L13853" s="2">
        <v>0.71838588162398598</v>
      </c>
      <c r="M13853" s="2">
        <v>0.509803454256886</v>
      </c>
      <c r="N13853" s="1" t="s">
        <v>2763</v>
      </c>
      <c r="O13853" s="1">
        <v>2.45095127139415E-3</v>
      </c>
      <c r="P13853" s="1">
        <v>4.2922947671571399E-4</v>
      </c>
      <c r="Q13853" s="17" t="s">
        <v>5057</v>
      </c>
    </row>
    <row r="13854" spans="10:17" x14ac:dyDescent="0.35">
      <c r="J13854" s="16" t="s">
        <v>3484</v>
      </c>
      <c r="K13854" s="2">
        <v>0.87829311343983596</v>
      </c>
      <c r="L13854" s="2">
        <v>1.2535098182193301</v>
      </c>
      <c r="M13854" s="2">
        <v>0.51319889928074802</v>
      </c>
      <c r="N13854" s="1" t="s">
        <v>2763</v>
      </c>
      <c r="O13854" s="1">
        <v>1.49416325131432E-5</v>
      </c>
      <c r="P13854" s="1">
        <v>1.0762983404390899E-6</v>
      </c>
      <c r="Q13854" s="17" t="s">
        <v>5057</v>
      </c>
    </row>
    <row r="13855" spans="10:17" x14ac:dyDescent="0.35">
      <c r="J13855" s="16" t="s">
        <v>4222</v>
      </c>
      <c r="K13855" s="2">
        <v>3.7116675431172301</v>
      </c>
      <c r="L13855" s="2">
        <v>5.2997803346029002</v>
      </c>
      <c r="M13855" s="2">
        <v>0.513865071102102</v>
      </c>
      <c r="N13855" s="1" t="s">
        <v>2763</v>
      </c>
      <c r="O13855" s="1">
        <v>5.7387696816218298E-18</v>
      </c>
      <c r="P13855" s="1">
        <v>4.7773493981904202E-27</v>
      </c>
      <c r="Q13855" s="17" t="s">
        <v>5057</v>
      </c>
    </row>
    <row r="13856" spans="10:17" x14ac:dyDescent="0.35">
      <c r="J13856" s="16" t="s">
        <v>4234</v>
      </c>
      <c r="K13856" s="2">
        <v>0.44317507281903701</v>
      </c>
      <c r="L13856" s="2">
        <v>0.63358416170202503</v>
      </c>
      <c r="M13856" s="2">
        <v>0.51565953478066295</v>
      </c>
      <c r="N13856" s="1" t="s">
        <v>2763</v>
      </c>
      <c r="O13856" s="1">
        <v>1.5250332274317499E-2</v>
      </c>
      <c r="P13856" s="1">
        <v>8.7225338041227105E-3</v>
      </c>
      <c r="Q13856" s="17" t="s">
        <v>5057</v>
      </c>
    </row>
    <row r="13857" spans="10:17" x14ac:dyDescent="0.35">
      <c r="J13857" s="16" t="s">
        <v>2968</v>
      </c>
      <c r="K13857" s="2">
        <v>0.52965263876479296</v>
      </c>
      <c r="L13857" s="2">
        <v>0.75733118806049304</v>
      </c>
      <c r="M13857" s="2">
        <v>0.51587783288940703</v>
      </c>
      <c r="N13857" s="1" t="s">
        <v>2763</v>
      </c>
      <c r="O13857" s="1">
        <v>3.4837674018207299E-3</v>
      </c>
      <c r="P13857" s="1">
        <v>1.5574392812534199E-3</v>
      </c>
      <c r="Q13857" s="17" t="s">
        <v>5057</v>
      </c>
    </row>
    <row r="13858" spans="10:17" x14ac:dyDescent="0.35">
      <c r="J13858" s="16" t="s">
        <v>4256</v>
      </c>
      <c r="K13858" s="2">
        <v>0.64274686858264996</v>
      </c>
      <c r="L13858" s="2">
        <v>0.91907315608228501</v>
      </c>
      <c r="M13858" s="2">
        <v>0.51592902488171799</v>
      </c>
      <c r="N13858" s="1" t="s">
        <v>2763</v>
      </c>
      <c r="O13858" s="1">
        <v>9.5274385105345095E-4</v>
      </c>
      <c r="P13858" s="1">
        <v>4.2818598971768799E-4</v>
      </c>
      <c r="Q13858" s="17" t="s">
        <v>5057</v>
      </c>
    </row>
    <row r="13859" spans="10:17" x14ac:dyDescent="0.35">
      <c r="J13859" s="16" t="s">
        <v>4447</v>
      </c>
      <c r="K13859" s="2">
        <v>0.63662225389006999</v>
      </c>
      <c r="L13859" s="2">
        <v>0.91159138416337504</v>
      </c>
      <c r="M13859" s="2">
        <v>0.51794970016431796</v>
      </c>
      <c r="N13859" s="1" t="s">
        <v>2763</v>
      </c>
      <c r="O13859" s="1">
        <v>1.0517554324446601E-3</v>
      </c>
      <c r="P13859" s="1">
        <v>8.8784086092046695E-4</v>
      </c>
      <c r="Q13859" s="17" t="s">
        <v>5057</v>
      </c>
    </row>
    <row r="13860" spans="10:17" x14ac:dyDescent="0.35">
      <c r="J13860" s="16" t="s">
        <v>3421</v>
      </c>
      <c r="K13860" s="2">
        <v>1.2357471103837001</v>
      </c>
      <c r="L13860" s="2">
        <v>1.76951591040335</v>
      </c>
      <c r="M13860" s="2">
        <v>0.51797120070425595</v>
      </c>
      <c r="N13860" s="1" t="s">
        <v>2763</v>
      </c>
      <c r="O13860" s="1">
        <v>1.15158032890035E-6</v>
      </c>
      <c r="P13860" s="1">
        <v>1.32651289515804E-7</v>
      </c>
      <c r="Q13860" s="17" t="s">
        <v>5057</v>
      </c>
    </row>
    <row r="13861" spans="10:17" x14ac:dyDescent="0.35">
      <c r="J13861" s="16" t="s">
        <v>2961</v>
      </c>
      <c r="K13861" s="2">
        <v>1.08408991602995</v>
      </c>
      <c r="L13861" s="2">
        <v>1.55381619050286</v>
      </c>
      <c r="M13861" s="2">
        <v>0.51933142854972902</v>
      </c>
      <c r="N13861" s="1" t="s">
        <v>2763</v>
      </c>
      <c r="O13861" s="1">
        <v>3.4250098651362299E-6</v>
      </c>
      <c r="P13861" s="1">
        <v>1.0984339915273E-7</v>
      </c>
      <c r="Q13861" s="17" t="s">
        <v>5057</v>
      </c>
    </row>
    <row r="13862" spans="10:17" x14ac:dyDescent="0.35">
      <c r="J13862" s="16" t="s">
        <v>4093</v>
      </c>
      <c r="K13862" s="2">
        <v>0.94004394567002203</v>
      </c>
      <c r="L13862" s="2">
        <v>1.34922014505981</v>
      </c>
      <c r="M13862" s="2">
        <v>0.52132565700497702</v>
      </c>
      <c r="N13862" s="1" t="s">
        <v>2763</v>
      </c>
      <c r="O13862" s="1">
        <v>8.6637078069166695E-6</v>
      </c>
      <c r="P13862" s="1">
        <v>1.0284164717155299E-6</v>
      </c>
      <c r="Q13862" s="17" t="s">
        <v>5057</v>
      </c>
    </row>
    <row r="13863" spans="10:17" x14ac:dyDescent="0.35">
      <c r="J13863" s="16" t="s">
        <v>3516</v>
      </c>
      <c r="K13863" s="2">
        <v>0.994175100967152</v>
      </c>
      <c r="L13863" s="2">
        <v>1.4278920728411999</v>
      </c>
      <c r="M13863" s="2">
        <v>0.52231506077932599</v>
      </c>
      <c r="N13863" s="1" t="s">
        <v>2763</v>
      </c>
      <c r="O13863" s="1">
        <v>4.8142309357253301E-6</v>
      </c>
      <c r="P13863" s="1">
        <v>9.0476081684185298E-7</v>
      </c>
      <c r="Q13863" s="17" t="s">
        <v>5057</v>
      </c>
    </row>
    <row r="13864" spans="10:17" x14ac:dyDescent="0.35">
      <c r="J13864" s="16" t="s">
        <v>2774</v>
      </c>
      <c r="K13864" s="2">
        <v>1.6025989793605</v>
      </c>
      <c r="L13864" s="2">
        <v>2.3038502233478102</v>
      </c>
      <c r="M13864" s="2">
        <v>0.52363346512210796</v>
      </c>
      <c r="N13864" s="1" t="s">
        <v>2763</v>
      </c>
      <c r="O13864" s="1">
        <v>2.9949655572331903E-8</v>
      </c>
      <c r="P13864" s="1">
        <v>5.78163630285799E-9</v>
      </c>
      <c r="Q13864" s="17" t="s">
        <v>5057</v>
      </c>
    </row>
    <row r="13865" spans="10:17" x14ac:dyDescent="0.35">
      <c r="J13865" s="16" t="s">
        <v>4185</v>
      </c>
      <c r="K13865" s="2">
        <v>6.8498880546572396</v>
      </c>
      <c r="L13865" s="2">
        <v>9.8635279522964403</v>
      </c>
      <c r="M13865" s="2">
        <v>0.52602334624081604</v>
      </c>
      <c r="N13865" s="1" t="s">
        <v>2763</v>
      </c>
      <c r="O13865" s="1">
        <v>7.6177296171872999E-28</v>
      </c>
      <c r="P13865" s="1">
        <v>2.7890380255516102E-28</v>
      </c>
      <c r="Q13865" s="17" t="s">
        <v>5057</v>
      </c>
    </row>
    <row r="13866" spans="10:17" x14ac:dyDescent="0.35">
      <c r="J13866" s="16" t="s">
        <v>2601</v>
      </c>
      <c r="K13866" s="2">
        <v>4.6807647429474502</v>
      </c>
      <c r="L13866" s="2">
        <v>6.7432824796248996</v>
      </c>
      <c r="M13866" s="2">
        <v>0.52670677772124896</v>
      </c>
      <c r="N13866" s="1" t="s">
        <v>2763</v>
      </c>
      <c r="O13866" s="1">
        <v>4.04497558073964E-40</v>
      </c>
      <c r="P13866" s="1">
        <v>1.8766771598214699E-161</v>
      </c>
      <c r="Q13866" s="17" t="s">
        <v>5057</v>
      </c>
    </row>
    <row r="13867" spans="10:17" x14ac:dyDescent="0.35">
      <c r="J13867" s="16" t="s">
        <v>4397</v>
      </c>
      <c r="K13867" s="2">
        <v>1.9438390558511001</v>
      </c>
      <c r="L13867" s="2">
        <v>2.8035384574299602</v>
      </c>
      <c r="M13867" s="2">
        <v>0.52834008706508495</v>
      </c>
      <c r="N13867" s="1" t="s">
        <v>2763</v>
      </c>
      <c r="O13867" s="1">
        <v>1.11727872245143E-12</v>
      </c>
      <c r="P13867" s="1">
        <v>2.1306172988177099E-16</v>
      </c>
      <c r="Q13867" s="17" t="s">
        <v>5057</v>
      </c>
    </row>
    <row r="13868" spans="10:17" x14ac:dyDescent="0.35">
      <c r="J13868" s="16" t="s">
        <v>3974</v>
      </c>
      <c r="K13868" s="2">
        <v>1.08837740257214</v>
      </c>
      <c r="L13868" s="2">
        <v>1.5723402149374801</v>
      </c>
      <c r="M13868" s="2">
        <v>0.53073450628505803</v>
      </c>
      <c r="N13868" s="1" t="s">
        <v>2763</v>
      </c>
      <c r="O13868" s="1">
        <v>4.96319341521887E-4</v>
      </c>
      <c r="P13868" s="1">
        <v>9.0225623932999895E-5</v>
      </c>
      <c r="Q13868" s="17" t="s">
        <v>5057</v>
      </c>
    </row>
    <row r="13869" spans="10:17" x14ac:dyDescent="0.35">
      <c r="J13869" s="16" t="s">
        <v>5237</v>
      </c>
      <c r="K13869" s="2">
        <v>1.0832346369235899</v>
      </c>
      <c r="L13869" s="2">
        <v>1.5679637443324099</v>
      </c>
      <c r="M13869" s="2">
        <v>0.53354642513310702</v>
      </c>
      <c r="N13869" s="1" t="s">
        <v>2763</v>
      </c>
      <c r="O13869" s="1">
        <v>1.88064379501367E-6</v>
      </c>
      <c r="P13869" s="1">
        <v>1.01726091585868E-7</v>
      </c>
      <c r="Q13869" s="17" t="s">
        <v>5057</v>
      </c>
    </row>
    <row r="13870" spans="10:17" x14ac:dyDescent="0.35">
      <c r="J13870" s="16" t="s">
        <v>2904</v>
      </c>
      <c r="K13870" s="2">
        <v>0.92502529223750596</v>
      </c>
      <c r="L13870" s="2">
        <v>1.33897300242217</v>
      </c>
      <c r="M13870" s="2">
        <v>0.53356215428631804</v>
      </c>
      <c r="N13870" s="1" t="s">
        <v>2763</v>
      </c>
      <c r="O13870" s="1">
        <v>3.2991757082668701E-6</v>
      </c>
      <c r="P13870" s="1">
        <v>4.20861290882516E-7</v>
      </c>
      <c r="Q13870" s="17" t="s">
        <v>5057</v>
      </c>
    </row>
    <row r="13871" spans="10:17" x14ac:dyDescent="0.35">
      <c r="J13871" s="16" t="s">
        <v>4455</v>
      </c>
      <c r="K13871" s="2">
        <v>1.0487007723612201</v>
      </c>
      <c r="L13871" s="2">
        <v>1.51861428494183</v>
      </c>
      <c r="M13871" s="2">
        <v>0.53415239423438199</v>
      </c>
      <c r="N13871" s="1" t="s">
        <v>2763</v>
      </c>
      <c r="O13871" s="1">
        <v>7.6230972384438803E-6</v>
      </c>
      <c r="P13871" s="1">
        <v>2.7610571020867101E-6</v>
      </c>
      <c r="Q13871" s="17" t="s">
        <v>5057</v>
      </c>
    </row>
    <row r="13872" spans="10:17" x14ac:dyDescent="0.35">
      <c r="J13872" s="16" t="s">
        <v>4288</v>
      </c>
      <c r="K13872" s="2">
        <v>26.554808727414901</v>
      </c>
      <c r="L13872" s="2">
        <v>38.459998168043299</v>
      </c>
      <c r="M13872" s="2">
        <v>0.53438555612997296</v>
      </c>
      <c r="N13872" s="1" t="s">
        <v>2763</v>
      </c>
      <c r="O13872" s="1">
        <v>1.0065042125107001E-67</v>
      </c>
      <c r="P13872" s="1">
        <v>1.64238358012013E-66</v>
      </c>
      <c r="Q13872" s="17" t="s">
        <v>5057</v>
      </c>
    </row>
    <row r="13873" spans="10:17" x14ac:dyDescent="0.35">
      <c r="J13873" s="16" t="s">
        <v>4322</v>
      </c>
      <c r="K13873" s="2">
        <v>0.495399407798499</v>
      </c>
      <c r="L13873" s="2">
        <v>0.71766460380189101</v>
      </c>
      <c r="M13873" s="2">
        <v>0.534717622790712</v>
      </c>
      <c r="N13873" s="1" t="s">
        <v>2763</v>
      </c>
      <c r="O13873" s="1">
        <v>4.9957371289827204E-3</v>
      </c>
      <c r="P13873" s="1">
        <v>3.6071737284144199E-3</v>
      </c>
      <c r="Q13873" s="17" t="s">
        <v>5057</v>
      </c>
    </row>
    <row r="13874" spans="10:17" x14ac:dyDescent="0.35">
      <c r="J13874" s="16" t="s">
        <v>4252</v>
      </c>
      <c r="K13874" s="2">
        <v>0.87413955265375398</v>
      </c>
      <c r="L13874" s="2">
        <v>1.26725838695645</v>
      </c>
      <c r="M13874" s="2">
        <v>0.53577518864910401</v>
      </c>
      <c r="N13874" s="1" t="s">
        <v>2763</v>
      </c>
      <c r="O13874" s="1">
        <v>4.8752037065088598E-4</v>
      </c>
      <c r="P13874" s="1">
        <v>3.3631091950282797E-4</v>
      </c>
      <c r="Q13874" s="17" t="s">
        <v>5057</v>
      </c>
    </row>
    <row r="13875" spans="10:17" x14ac:dyDescent="0.35">
      <c r="J13875" s="16" t="s">
        <v>5238</v>
      </c>
      <c r="K13875" s="2">
        <v>0.76692068261392998</v>
      </c>
      <c r="L13875" s="2">
        <v>1.11368909274899</v>
      </c>
      <c r="M13875" s="2">
        <v>0.53819725101020999</v>
      </c>
      <c r="N13875" s="1" t="s">
        <v>2763</v>
      </c>
      <c r="O13875" s="1">
        <v>1.1785222278891201E-5</v>
      </c>
      <c r="P13875" s="1">
        <v>1.5395354492522999E-7</v>
      </c>
      <c r="Q13875" s="17" t="s">
        <v>5057</v>
      </c>
    </row>
    <row r="13876" spans="10:17" x14ac:dyDescent="0.35">
      <c r="J13876" s="16" t="s">
        <v>4155</v>
      </c>
      <c r="K13876" s="2">
        <v>0.72107416834988103</v>
      </c>
      <c r="L13876" s="2">
        <v>1.0472773062390599</v>
      </c>
      <c r="M13876" s="2">
        <v>0.53842393573496194</v>
      </c>
      <c r="N13876" s="1" t="s">
        <v>2763</v>
      </c>
      <c r="O13876" s="1">
        <v>3.33371807685813E-5</v>
      </c>
      <c r="P13876" s="1">
        <v>4.3046483482656099E-6</v>
      </c>
      <c r="Q13876" s="17" t="s">
        <v>5057</v>
      </c>
    </row>
    <row r="13877" spans="10:17" x14ac:dyDescent="0.35">
      <c r="J13877" s="16" t="s">
        <v>2802</v>
      </c>
      <c r="K13877" s="2">
        <v>2.3856283891240699</v>
      </c>
      <c r="L13877" s="2">
        <v>3.4722370772618998</v>
      </c>
      <c r="M13877" s="2">
        <v>0.541496124423123</v>
      </c>
      <c r="N13877" s="1" t="s">
        <v>2763</v>
      </c>
      <c r="O13877" s="1">
        <v>4.42564511973064E-15</v>
      </c>
      <c r="P13877" s="1">
        <v>2.9382734878242303E-20</v>
      </c>
      <c r="Q13877" s="17" t="s">
        <v>5057</v>
      </c>
    </row>
    <row r="13878" spans="10:17" x14ac:dyDescent="0.35">
      <c r="J13878" s="16" t="s">
        <v>4488</v>
      </c>
      <c r="K13878" s="2">
        <v>0.75201283696121601</v>
      </c>
      <c r="L13878" s="2">
        <v>1.09466678175273</v>
      </c>
      <c r="M13878" s="2">
        <v>0.54166258384408295</v>
      </c>
      <c r="N13878" s="1" t="s">
        <v>2763</v>
      </c>
      <c r="O13878" s="1">
        <v>2.1555433508624298E-5</v>
      </c>
      <c r="P13878" s="1">
        <v>1.32562369422396E-6</v>
      </c>
      <c r="Q13878" s="17" t="s">
        <v>5057</v>
      </c>
    </row>
    <row r="13879" spans="10:17" x14ac:dyDescent="0.35">
      <c r="J13879" s="16" t="s">
        <v>2770</v>
      </c>
      <c r="K13879" s="2">
        <v>1.2913079661345299</v>
      </c>
      <c r="L13879" s="2">
        <v>1.8819495698515001</v>
      </c>
      <c r="M13879" s="2">
        <v>0.543394856669005</v>
      </c>
      <c r="N13879" s="1" t="s">
        <v>2763</v>
      </c>
      <c r="O13879" s="1">
        <v>1.13568399357581E-7</v>
      </c>
      <c r="P13879" s="1">
        <v>3.5157187106017199E-9</v>
      </c>
      <c r="Q13879" s="17" t="s">
        <v>5057</v>
      </c>
    </row>
    <row r="13880" spans="10:17" x14ac:dyDescent="0.35">
      <c r="J13880" s="16" t="s">
        <v>5239</v>
      </c>
      <c r="K13880" s="2">
        <v>1.6254267992075</v>
      </c>
      <c r="L13880" s="2">
        <v>2.3691803036410102</v>
      </c>
      <c r="M13880" s="2">
        <v>0.543569411352126</v>
      </c>
      <c r="N13880" s="1" t="s">
        <v>2763</v>
      </c>
      <c r="O13880" s="1">
        <v>8.3995623796320196E-6</v>
      </c>
      <c r="P13880" s="1">
        <v>8.5381420630220204E-8</v>
      </c>
      <c r="Q13880" s="17" t="s">
        <v>5057</v>
      </c>
    </row>
    <row r="13881" spans="10:17" x14ac:dyDescent="0.35">
      <c r="J13881" s="16" t="s">
        <v>3115</v>
      </c>
      <c r="K13881" s="2">
        <v>2.7924724367485201</v>
      </c>
      <c r="L13881" s="2">
        <v>4.0742199792670002</v>
      </c>
      <c r="M13881" s="2">
        <v>0.54498083722863699</v>
      </c>
      <c r="N13881" s="1" t="s">
        <v>2763</v>
      </c>
      <c r="O13881" s="1">
        <v>1.11599068434361E-12</v>
      </c>
      <c r="P13881" s="1">
        <v>8.2054541431772799E-17</v>
      </c>
      <c r="Q13881" s="17" t="s">
        <v>5057</v>
      </c>
    </row>
    <row r="13882" spans="10:17" x14ac:dyDescent="0.35">
      <c r="J13882" s="16" t="s">
        <v>2917</v>
      </c>
      <c r="K13882" s="2">
        <v>1.01801684905128</v>
      </c>
      <c r="L13882" s="2">
        <v>1.4853076400260501</v>
      </c>
      <c r="M13882" s="2">
        <v>0.54500033654066404</v>
      </c>
      <c r="N13882" s="1" t="s">
        <v>2763</v>
      </c>
      <c r="O13882" s="1">
        <v>4.5217311188438298E-7</v>
      </c>
      <c r="P13882" s="1">
        <v>6.8358923969895502E-9</v>
      </c>
      <c r="Q13882" s="17" t="s">
        <v>5057</v>
      </c>
    </row>
    <row r="13883" spans="10:17" x14ac:dyDescent="0.35">
      <c r="J13883" s="16" t="s">
        <v>4238</v>
      </c>
      <c r="K13883" s="2">
        <v>0.47795683817323698</v>
      </c>
      <c r="L13883" s="2">
        <v>0.69911542635878499</v>
      </c>
      <c r="M13883" s="2">
        <v>0.54865032746369002</v>
      </c>
      <c r="N13883" s="1" t="s">
        <v>2763</v>
      </c>
      <c r="O13883" s="1">
        <v>6.3199190899401198E-3</v>
      </c>
      <c r="P13883" s="1">
        <v>3.8505707931974398E-3</v>
      </c>
      <c r="Q13883" s="17" t="s">
        <v>5057</v>
      </c>
    </row>
    <row r="13884" spans="10:17" x14ac:dyDescent="0.35">
      <c r="J13884" s="16" t="s">
        <v>3447</v>
      </c>
      <c r="K13884" s="2">
        <v>0.69109877134101405</v>
      </c>
      <c r="L13884" s="2">
        <v>1.0137969886827101</v>
      </c>
      <c r="M13884" s="2">
        <v>0.55280496435507498</v>
      </c>
      <c r="N13884" s="1" t="s">
        <v>2763</v>
      </c>
      <c r="O13884" s="1">
        <v>6.1961053650400602E-3</v>
      </c>
      <c r="P13884" s="1">
        <v>4.6297579903006201E-3</v>
      </c>
      <c r="Q13884" s="17" t="s">
        <v>5057</v>
      </c>
    </row>
    <row r="13885" spans="10:17" x14ac:dyDescent="0.35">
      <c r="J13885" s="16" t="s">
        <v>3469</v>
      </c>
      <c r="K13885" s="2">
        <v>2.3025092467259598</v>
      </c>
      <c r="L13885" s="2">
        <v>3.3813305512728902</v>
      </c>
      <c r="M13885" s="2">
        <v>0.55438410765231905</v>
      </c>
      <c r="N13885" s="1" t="s">
        <v>2763</v>
      </c>
      <c r="O13885" s="1">
        <v>2.7819484216419401E-14</v>
      </c>
      <c r="P13885" s="1">
        <v>1.64290259734672E-18</v>
      </c>
      <c r="Q13885" s="17" t="s">
        <v>5057</v>
      </c>
    </row>
    <row r="13886" spans="10:17" x14ac:dyDescent="0.35">
      <c r="J13886" s="16" t="s">
        <v>2995</v>
      </c>
      <c r="K13886" s="2">
        <v>2.2293784868993902</v>
      </c>
      <c r="L13886" s="2">
        <v>3.2749345650167898</v>
      </c>
      <c r="M13886" s="2">
        <v>0.55482451393544097</v>
      </c>
      <c r="N13886" s="1" t="s">
        <v>2763</v>
      </c>
      <c r="O13886" s="1">
        <v>1.9452315312490799E-11</v>
      </c>
      <c r="P13886" s="1">
        <v>9.2844034861974697E-15</v>
      </c>
      <c r="Q13886" s="17" t="s">
        <v>5057</v>
      </c>
    </row>
    <row r="13887" spans="10:17" x14ac:dyDescent="0.35">
      <c r="J13887" s="16" t="s">
        <v>4516</v>
      </c>
      <c r="K13887" s="2">
        <v>6.77388852413912</v>
      </c>
      <c r="L13887" s="2">
        <v>9.9550325394467407</v>
      </c>
      <c r="M13887" s="2">
        <v>0.55544178658253096</v>
      </c>
      <c r="N13887" s="1" t="s">
        <v>2763</v>
      </c>
      <c r="O13887" s="1">
        <v>1.78353466244731E-32</v>
      </c>
      <c r="P13887" s="1">
        <v>2.3494646962721302E-41</v>
      </c>
      <c r="Q13887" s="17" t="s">
        <v>5057</v>
      </c>
    </row>
    <row r="13888" spans="10:17" x14ac:dyDescent="0.35">
      <c r="J13888" s="16" t="s">
        <v>3071</v>
      </c>
      <c r="K13888" s="2">
        <v>0.80002189772174004</v>
      </c>
      <c r="L13888" s="2">
        <v>1.17598027360561</v>
      </c>
      <c r="M13888" s="2">
        <v>0.55575246575527504</v>
      </c>
      <c r="N13888" s="1" t="s">
        <v>2763</v>
      </c>
      <c r="O13888" s="1">
        <v>2.53885465189675E-4</v>
      </c>
      <c r="P13888" s="1">
        <v>6.09030135403696E-5</v>
      </c>
      <c r="Q13888" s="17" t="s">
        <v>5057</v>
      </c>
    </row>
    <row r="13889" spans="10:17" x14ac:dyDescent="0.35">
      <c r="J13889" s="16" t="s">
        <v>4425</v>
      </c>
      <c r="K13889" s="2">
        <v>1.5172137267764501</v>
      </c>
      <c r="L13889" s="2">
        <v>2.2358554210014399</v>
      </c>
      <c r="M13889" s="2">
        <v>0.55940257161203899</v>
      </c>
      <c r="N13889" s="1" t="s">
        <v>2763</v>
      </c>
      <c r="O13889" s="1">
        <v>6.6021036535028898E-10</v>
      </c>
      <c r="P13889" s="1">
        <v>3.2094262530539801E-12</v>
      </c>
      <c r="Q13889" s="17" t="s">
        <v>5057</v>
      </c>
    </row>
    <row r="13890" spans="10:17" x14ac:dyDescent="0.35">
      <c r="J13890" s="16" t="s">
        <v>4075</v>
      </c>
      <c r="K13890" s="2">
        <v>0.77222479243342201</v>
      </c>
      <c r="L13890" s="2">
        <v>1.13989167811189</v>
      </c>
      <c r="M13890" s="2">
        <v>0.56180395599550303</v>
      </c>
      <c r="N13890" s="1" t="s">
        <v>2763</v>
      </c>
      <c r="O13890" s="1">
        <v>6.9475719423383396E-5</v>
      </c>
      <c r="P13890" s="1">
        <v>1.8778726839621902E-5</v>
      </c>
      <c r="Q13890" s="17" t="s">
        <v>5057</v>
      </c>
    </row>
    <row r="13891" spans="10:17" x14ac:dyDescent="0.35">
      <c r="J13891" s="16" t="s">
        <v>4001</v>
      </c>
      <c r="K13891" s="2">
        <v>0.65569294079260299</v>
      </c>
      <c r="L13891" s="2">
        <v>0.96898257848621705</v>
      </c>
      <c r="M13891" s="2">
        <v>0.56345036454443997</v>
      </c>
      <c r="N13891" s="1" t="s">
        <v>2763</v>
      </c>
      <c r="O13891" s="1">
        <v>5.9632995943108605E-4</v>
      </c>
      <c r="P13891" s="1">
        <v>1.94803753849188E-4</v>
      </c>
      <c r="Q13891" s="17" t="s">
        <v>5057</v>
      </c>
    </row>
    <row r="13892" spans="10:17" x14ac:dyDescent="0.35">
      <c r="J13892" s="16" t="s">
        <v>4254</v>
      </c>
      <c r="K13892" s="2">
        <v>9.2351546280423999</v>
      </c>
      <c r="L13892" s="2">
        <v>13.648366224254101</v>
      </c>
      <c r="M13892" s="2">
        <v>0.56352024170828696</v>
      </c>
      <c r="N13892" s="1" t="s">
        <v>2763</v>
      </c>
      <c r="O13892" s="1">
        <v>2.0993038282916998E-33</v>
      </c>
      <c r="P13892" s="1">
        <v>1.28721941628693E-33</v>
      </c>
      <c r="Q13892" s="17" t="s">
        <v>5057</v>
      </c>
    </row>
    <row r="13893" spans="10:17" x14ac:dyDescent="0.35">
      <c r="J13893" s="16" t="s">
        <v>4283</v>
      </c>
      <c r="K13893" s="2">
        <v>5.8904817052795604</v>
      </c>
      <c r="L13893" s="2">
        <v>8.7472537532743608</v>
      </c>
      <c r="M13893" s="2">
        <v>0.57044452827441905</v>
      </c>
      <c r="N13893" s="1" t="s">
        <v>2763</v>
      </c>
      <c r="O13893" s="1">
        <v>8.1980393415472703E-32</v>
      </c>
      <c r="P13893" s="1">
        <v>1.6204233810683401E-35</v>
      </c>
      <c r="Q13893" s="17" t="s">
        <v>5057</v>
      </c>
    </row>
    <row r="13894" spans="10:17" x14ac:dyDescent="0.35">
      <c r="J13894" s="16" t="s">
        <v>3426</v>
      </c>
      <c r="K13894" s="2">
        <v>1.13630951796951</v>
      </c>
      <c r="L13894" s="2">
        <v>1.6923642130852401</v>
      </c>
      <c r="M13894" s="2">
        <v>0.57468422142258702</v>
      </c>
      <c r="N13894" s="1" t="s">
        <v>2763</v>
      </c>
      <c r="O13894" s="1">
        <v>2.0901617570139201E-8</v>
      </c>
      <c r="P13894" s="1">
        <v>4.3634584572461903E-11</v>
      </c>
      <c r="Q13894" s="17" t="s">
        <v>5057</v>
      </c>
    </row>
    <row r="13895" spans="10:17" x14ac:dyDescent="0.35">
      <c r="J13895" s="16" t="s">
        <v>4529</v>
      </c>
      <c r="K13895" s="2">
        <v>16.0648378568374</v>
      </c>
      <c r="L13895" s="2">
        <v>23.926757263702601</v>
      </c>
      <c r="M13895" s="2">
        <v>0.57471846541559801</v>
      </c>
      <c r="N13895" s="1" t="s">
        <v>2763</v>
      </c>
      <c r="O13895" s="1">
        <v>1.9304552974488399E-36</v>
      </c>
      <c r="P13895" s="1">
        <v>8.7897725569940503E-38</v>
      </c>
      <c r="Q13895" s="17" t="s">
        <v>5057</v>
      </c>
    </row>
    <row r="13896" spans="10:17" x14ac:dyDescent="0.35">
      <c r="J13896" s="16" t="s">
        <v>4373</v>
      </c>
      <c r="K13896" s="2">
        <v>0.70839981889370596</v>
      </c>
      <c r="L13896" s="2">
        <v>1.05579983989878</v>
      </c>
      <c r="M13896" s="2">
        <v>0.575700603981665</v>
      </c>
      <c r="N13896" s="1" t="s">
        <v>2763</v>
      </c>
      <c r="O13896" s="1">
        <v>1.24833557538439E-4</v>
      </c>
      <c r="P13896" s="1">
        <v>3.04298522097395E-5</v>
      </c>
      <c r="Q13896" s="17" t="s">
        <v>5057</v>
      </c>
    </row>
    <row r="13897" spans="10:17" x14ac:dyDescent="0.35">
      <c r="J13897" s="16" t="s">
        <v>3461</v>
      </c>
      <c r="K13897" s="2">
        <v>1.01810524134997</v>
      </c>
      <c r="L13897" s="2">
        <v>1.51899444374805</v>
      </c>
      <c r="M13897" s="2">
        <v>0.57722989244860601</v>
      </c>
      <c r="N13897" s="1" t="s">
        <v>2763</v>
      </c>
      <c r="O13897" s="1">
        <v>8.7950274820735104E-7</v>
      </c>
      <c r="P13897" s="1">
        <v>4.21276462108415E-8</v>
      </c>
      <c r="Q13897" s="17" t="s">
        <v>5057</v>
      </c>
    </row>
    <row r="13898" spans="10:17" x14ac:dyDescent="0.35">
      <c r="J13898" s="16" t="s">
        <v>4126</v>
      </c>
      <c r="K13898" s="2">
        <v>1.9546702244211001</v>
      </c>
      <c r="L13898" s="2">
        <v>2.9179253111594199</v>
      </c>
      <c r="M13898" s="2">
        <v>0.57801772705717402</v>
      </c>
      <c r="N13898" s="1" t="s">
        <v>2763</v>
      </c>
      <c r="O13898" s="1">
        <v>8.0620011006458803E-16</v>
      </c>
      <c r="P13898" s="1">
        <v>6.9139389940205507E-21</v>
      </c>
      <c r="Q13898" s="17" t="s">
        <v>5057</v>
      </c>
    </row>
    <row r="13899" spans="10:17" x14ac:dyDescent="0.35">
      <c r="J13899" s="16" t="s">
        <v>2902</v>
      </c>
      <c r="K13899" s="2">
        <v>0.54983408116747701</v>
      </c>
      <c r="L13899" s="2">
        <v>0.82121788450311906</v>
      </c>
      <c r="M13899" s="2">
        <v>0.57876871254390005</v>
      </c>
      <c r="N13899" s="1" t="s">
        <v>2763</v>
      </c>
      <c r="O13899" s="1">
        <v>3.3100130015061898E-3</v>
      </c>
      <c r="P13899" s="1">
        <v>2.4745388036072498E-3</v>
      </c>
      <c r="Q13899" s="17" t="s">
        <v>5057</v>
      </c>
    </row>
    <row r="13900" spans="10:17" x14ac:dyDescent="0.35">
      <c r="J13900" s="16" t="s">
        <v>4431</v>
      </c>
      <c r="K13900" s="2">
        <v>2.0420466417013499</v>
      </c>
      <c r="L13900" s="2">
        <v>3.05110518392482</v>
      </c>
      <c r="M13900" s="2">
        <v>0.57931609759686797</v>
      </c>
      <c r="N13900" s="1" t="s">
        <v>2763</v>
      </c>
      <c r="O13900" s="1">
        <v>1.1066953641054401E-15</v>
      </c>
      <c r="P13900" s="1">
        <v>3.1438572779705902E-20</v>
      </c>
      <c r="Q13900" s="17" t="s">
        <v>5057</v>
      </c>
    </row>
    <row r="13901" spans="10:17" x14ac:dyDescent="0.35">
      <c r="J13901" s="16" t="s">
        <v>4250</v>
      </c>
      <c r="K13901" s="2">
        <v>7.8853303867534601</v>
      </c>
      <c r="L13901" s="2">
        <v>11.796329610724801</v>
      </c>
      <c r="M13901" s="2">
        <v>0.58109493083149399</v>
      </c>
      <c r="N13901" s="1" t="s">
        <v>2763</v>
      </c>
      <c r="O13901" s="1">
        <v>4.3817920229214304E-43</v>
      </c>
      <c r="P13901" s="1">
        <v>1.7757836947480799E-42</v>
      </c>
      <c r="Q13901" s="17" t="s">
        <v>5057</v>
      </c>
    </row>
    <row r="13902" spans="10:17" x14ac:dyDescent="0.35">
      <c r="J13902" s="16" t="s">
        <v>2884</v>
      </c>
      <c r="K13902" s="2">
        <v>0.87671255240081902</v>
      </c>
      <c r="L13902" s="2">
        <v>1.3135610404312199</v>
      </c>
      <c r="M13902" s="2">
        <v>0.58330743411800101</v>
      </c>
      <c r="N13902" s="1" t="s">
        <v>2763</v>
      </c>
      <c r="O13902" s="1">
        <v>2.5485917443145099E-6</v>
      </c>
      <c r="P13902" s="1">
        <v>3.2419806544941501E-7</v>
      </c>
      <c r="Q13902" s="17" t="s">
        <v>5057</v>
      </c>
    </row>
    <row r="13903" spans="10:17" x14ac:dyDescent="0.35">
      <c r="J13903" s="16" t="s">
        <v>4365</v>
      </c>
      <c r="K13903" s="2">
        <v>20.146125774637898</v>
      </c>
      <c r="L13903" s="2">
        <v>30.192297085004</v>
      </c>
      <c r="M13903" s="2">
        <v>0.58367809770426604</v>
      </c>
      <c r="N13903" s="1" t="s">
        <v>2763</v>
      </c>
      <c r="O13903" s="1">
        <v>7.6029439393412694E-74</v>
      </c>
      <c r="P13903" s="1">
        <v>4.0232118757790997E-74</v>
      </c>
      <c r="Q13903" s="17" t="s">
        <v>5057</v>
      </c>
    </row>
    <row r="13904" spans="10:17" x14ac:dyDescent="0.35">
      <c r="J13904" s="16" t="s">
        <v>4445</v>
      </c>
      <c r="K13904" s="2">
        <v>7.8992410071707804</v>
      </c>
      <c r="L13904" s="2">
        <v>11.839767016061201</v>
      </c>
      <c r="M13904" s="2">
        <v>0.58385474701345996</v>
      </c>
      <c r="N13904" s="1" t="s">
        <v>2763</v>
      </c>
      <c r="O13904" s="1">
        <v>1.0543984518104E-41</v>
      </c>
      <c r="P13904" s="1">
        <v>1.06704352109401E-45</v>
      </c>
      <c r="Q13904" s="17" t="s">
        <v>5057</v>
      </c>
    </row>
    <row r="13905" spans="10:17" x14ac:dyDescent="0.35">
      <c r="J13905" s="16" t="s">
        <v>5240</v>
      </c>
      <c r="K13905" s="2">
        <v>1.4543520825035099</v>
      </c>
      <c r="L13905" s="2">
        <v>2.18579130329399</v>
      </c>
      <c r="M13905" s="2">
        <v>0.58777908880692298</v>
      </c>
      <c r="N13905" s="1" t="s">
        <v>2763</v>
      </c>
      <c r="O13905" s="1">
        <v>9.6460795616877098E-11</v>
      </c>
      <c r="P13905" s="1">
        <v>2.0662379717831399E-13</v>
      </c>
      <c r="Q13905" s="17" t="s">
        <v>5057</v>
      </c>
    </row>
    <row r="13906" spans="10:17" x14ac:dyDescent="0.35">
      <c r="J13906" s="16" t="s">
        <v>4410</v>
      </c>
      <c r="K13906" s="2">
        <v>1.44065141911164</v>
      </c>
      <c r="L13906" s="2">
        <v>2.1658362986049098</v>
      </c>
      <c r="M13906" s="2">
        <v>0.58820290081539905</v>
      </c>
      <c r="N13906" s="1" t="s">
        <v>2763</v>
      </c>
      <c r="O13906" s="1">
        <v>1.4685846103954798E-11</v>
      </c>
      <c r="P13906" s="1">
        <v>2.1934899459193999E-17</v>
      </c>
      <c r="Q13906" s="17" t="s">
        <v>5057</v>
      </c>
    </row>
    <row r="13907" spans="10:17" x14ac:dyDescent="0.35">
      <c r="J13907" s="16" t="s">
        <v>5241</v>
      </c>
      <c r="K13907" s="2">
        <v>1.7695211076855299</v>
      </c>
      <c r="L13907" s="2">
        <v>2.66084089902099</v>
      </c>
      <c r="M13907" s="2">
        <v>0.58852327814396599</v>
      </c>
      <c r="N13907" s="1" t="s">
        <v>2763</v>
      </c>
      <c r="O13907" s="1">
        <v>8.0924487166701995E-10</v>
      </c>
      <c r="P13907" s="1">
        <v>1.8588981484318E-11</v>
      </c>
      <c r="Q13907" s="17" t="s">
        <v>5057</v>
      </c>
    </row>
    <row r="13908" spans="10:17" x14ac:dyDescent="0.35">
      <c r="J13908" s="16" t="s">
        <v>4028</v>
      </c>
      <c r="K13908" s="2">
        <v>0.75435836943675805</v>
      </c>
      <c r="L13908" s="2">
        <v>1.1345690624965099</v>
      </c>
      <c r="M13908" s="2">
        <v>0.58882246443807995</v>
      </c>
      <c r="N13908" s="1" t="s">
        <v>2763</v>
      </c>
      <c r="O13908" s="1">
        <v>3.1963974252178002E-5</v>
      </c>
      <c r="P13908" s="1">
        <v>9.3403569544796399E-6</v>
      </c>
      <c r="Q13908" s="17" t="s">
        <v>5057</v>
      </c>
    </row>
    <row r="13909" spans="10:17" x14ac:dyDescent="0.35">
      <c r="J13909" s="16" t="s">
        <v>4275</v>
      </c>
      <c r="K13909" s="2">
        <v>0.62876247577770095</v>
      </c>
      <c r="L13909" s="2">
        <v>0.94763852472604004</v>
      </c>
      <c r="M13909" s="2">
        <v>0.591821729360964</v>
      </c>
      <c r="N13909" s="1" t="s">
        <v>2763</v>
      </c>
      <c r="O13909" s="1">
        <v>1.4530929129434099E-3</v>
      </c>
      <c r="P13909" s="1">
        <v>4.4587590432667998E-4</v>
      </c>
      <c r="Q13909" s="17" t="s">
        <v>5057</v>
      </c>
    </row>
    <row r="13910" spans="10:17" x14ac:dyDescent="0.35">
      <c r="J13910" s="16" t="s">
        <v>4433</v>
      </c>
      <c r="K13910" s="2">
        <v>6.4153895027535501</v>
      </c>
      <c r="L13910" s="2">
        <v>9.6706687571167294</v>
      </c>
      <c r="M13910" s="2">
        <v>0.592078800555082</v>
      </c>
      <c r="N13910" s="1" t="s">
        <v>2763</v>
      </c>
      <c r="O13910" s="1">
        <v>2.1116478875519701E-40</v>
      </c>
      <c r="P13910" s="1">
        <v>1.44237818417665E-44</v>
      </c>
      <c r="Q13910" s="17" t="s">
        <v>5057</v>
      </c>
    </row>
    <row r="13911" spans="10:17" x14ac:dyDescent="0.35">
      <c r="J13911" s="16" t="s">
        <v>4305</v>
      </c>
      <c r="K13911" s="2">
        <v>0.93771004794896795</v>
      </c>
      <c r="L13911" s="2">
        <v>1.4149029316998001</v>
      </c>
      <c r="M13911" s="2">
        <v>0.59348928461643402</v>
      </c>
      <c r="N13911" s="1" t="s">
        <v>2763</v>
      </c>
      <c r="O13911" s="1">
        <v>1.3717190723006701E-6</v>
      </c>
      <c r="P13911" s="1">
        <v>4.62923186003676E-8</v>
      </c>
      <c r="Q13911" s="17" t="s">
        <v>5057</v>
      </c>
    </row>
    <row r="13912" spans="10:17" x14ac:dyDescent="0.35">
      <c r="J13912" s="16" t="s">
        <v>4354</v>
      </c>
      <c r="K13912" s="2">
        <v>12.7854245009395</v>
      </c>
      <c r="L13912" s="2">
        <v>19.2960089495825</v>
      </c>
      <c r="M13912" s="2">
        <v>0.59380241982601301</v>
      </c>
      <c r="N13912" s="1" t="s">
        <v>2763</v>
      </c>
      <c r="O13912" s="1">
        <v>1.1264096489359201E-52</v>
      </c>
      <c r="P13912" s="1">
        <v>3.96969895850966E-54</v>
      </c>
      <c r="Q13912" s="17" t="s">
        <v>5057</v>
      </c>
    </row>
    <row r="13913" spans="10:17" x14ac:dyDescent="0.35">
      <c r="J13913" s="16" t="s">
        <v>3434</v>
      </c>
      <c r="K13913" s="2">
        <v>0.90762765591790895</v>
      </c>
      <c r="L13913" s="2">
        <v>1.37024131047501</v>
      </c>
      <c r="M13913" s="2">
        <v>0.59425751120741999</v>
      </c>
      <c r="N13913" s="1" t="s">
        <v>2763</v>
      </c>
      <c r="O13913" s="1">
        <v>8.7665443956083101E-7</v>
      </c>
      <c r="P13913" s="1">
        <v>8.2629011817471804E-9</v>
      </c>
      <c r="Q13913" s="17" t="s">
        <v>5057</v>
      </c>
    </row>
    <row r="13914" spans="10:17" x14ac:dyDescent="0.35">
      <c r="J13914" s="16" t="s">
        <v>4481</v>
      </c>
      <c r="K13914" s="2">
        <v>1.40009947467327</v>
      </c>
      <c r="L13914" s="2">
        <v>2.1148055775893599</v>
      </c>
      <c r="M13914" s="2">
        <v>0.59499570497410004</v>
      </c>
      <c r="N13914" s="1" t="s">
        <v>2763</v>
      </c>
      <c r="O13914" s="1">
        <v>8.4175190791510899E-9</v>
      </c>
      <c r="P13914" s="1">
        <v>7.4427259882253203E-10</v>
      </c>
      <c r="Q13914" s="17" t="s">
        <v>5057</v>
      </c>
    </row>
    <row r="13915" spans="10:17" x14ac:dyDescent="0.35">
      <c r="J13915" s="16" t="s">
        <v>2955</v>
      </c>
      <c r="K13915" s="2">
        <v>0.83062430236381302</v>
      </c>
      <c r="L13915" s="2">
        <v>1.2556846457345201</v>
      </c>
      <c r="M13915" s="2">
        <v>0.59620620162943305</v>
      </c>
      <c r="N13915" s="1" t="s">
        <v>2763</v>
      </c>
      <c r="O13915" s="1">
        <v>6.0339852188900297E-6</v>
      </c>
      <c r="P13915" s="1">
        <v>9.3350812338656505E-7</v>
      </c>
      <c r="Q13915" s="17" t="s">
        <v>5057</v>
      </c>
    </row>
    <row r="13916" spans="10:17" x14ac:dyDescent="0.35">
      <c r="J13916" s="16" t="s">
        <v>4267</v>
      </c>
      <c r="K13916" s="2">
        <v>2.1378697959521</v>
      </c>
      <c r="L13916" s="2">
        <v>3.2322855964142199</v>
      </c>
      <c r="M13916" s="2">
        <v>0.59638068617488504</v>
      </c>
      <c r="N13916" s="1" t="s">
        <v>2763</v>
      </c>
      <c r="O13916" s="1">
        <v>9.5240930682626403E-16</v>
      </c>
      <c r="P13916" s="1">
        <v>5.1096014800236698E-22</v>
      </c>
      <c r="Q13916" s="17" t="s">
        <v>5057</v>
      </c>
    </row>
    <row r="13917" spans="10:17" x14ac:dyDescent="0.35">
      <c r="J13917" s="16" t="s">
        <v>4145</v>
      </c>
      <c r="K13917" s="2">
        <v>0.37651287353819601</v>
      </c>
      <c r="L13917" s="2">
        <v>0.56952788485628703</v>
      </c>
      <c r="M13917" s="2">
        <v>0.59706728632361294</v>
      </c>
      <c r="N13917" s="1" t="s">
        <v>2763</v>
      </c>
      <c r="O13917" s="1">
        <v>7.4550498118974699E-4</v>
      </c>
      <c r="P13917" s="1">
        <v>4.2782086980229197E-5</v>
      </c>
      <c r="Q13917" s="17" t="s">
        <v>5057</v>
      </c>
    </row>
    <row r="13918" spans="10:17" x14ac:dyDescent="0.35">
      <c r="J13918" s="16" t="s">
        <v>3914</v>
      </c>
      <c r="K13918" s="2">
        <v>0.49337864194146702</v>
      </c>
      <c r="L13918" s="2">
        <v>0.74734502510018996</v>
      </c>
      <c r="M13918" s="2">
        <v>0.59907917898181395</v>
      </c>
      <c r="N13918" s="1" t="s">
        <v>2763</v>
      </c>
      <c r="O13918" s="1">
        <v>2.2305328654819901E-4</v>
      </c>
      <c r="P13918" s="1">
        <v>1.4059247221352001E-5</v>
      </c>
      <c r="Q13918" s="17" t="s">
        <v>5057</v>
      </c>
    </row>
    <row r="13919" spans="10:17" x14ac:dyDescent="0.35">
      <c r="J13919" s="16" t="s">
        <v>3093</v>
      </c>
      <c r="K13919" s="2">
        <v>1.4952648132184101</v>
      </c>
      <c r="L13919" s="2">
        <v>2.2664675236505301</v>
      </c>
      <c r="M13919" s="2">
        <v>0.60004447880923595</v>
      </c>
      <c r="N13919" s="1" t="s">
        <v>2763</v>
      </c>
      <c r="O13919" s="1">
        <v>5.98627181922148E-9</v>
      </c>
      <c r="P13919" s="1">
        <v>2.0190380190439598E-12</v>
      </c>
      <c r="Q13919" s="17" t="s">
        <v>5057</v>
      </c>
    </row>
    <row r="13920" spans="10:17" x14ac:dyDescent="0.35">
      <c r="J13920" s="16" t="s">
        <v>5242</v>
      </c>
      <c r="K13920" s="2">
        <v>1.90037932845131</v>
      </c>
      <c r="L13920" s="2">
        <v>2.88635314055619</v>
      </c>
      <c r="M13920" s="2">
        <v>0.60296040309124599</v>
      </c>
      <c r="N13920" s="1" t="s">
        <v>2763</v>
      </c>
      <c r="O13920" s="1">
        <v>1.15917106159783E-11</v>
      </c>
      <c r="P13920" s="1">
        <v>1.9390968221086499E-13</v>
      </c>
      <c r="Q13920" s="17" t="s">
        <v>5057</v>
      </c>
    </row>
    <row r="13921" spans="10:17" x14ac:dyDescent="0.35">
      <c r="J13921" s="16" t="s">
        <v>4494</v>
      </c>
      <c r="K13921" s="2">
        <v>6.3697937136756897</v>
      </c>
      <c r="L13921" s="2">
        <v>9.6909164948787403</v>
      </c>
      <c r="M13921" s="2">
        <v>0.60538646003671504</v>
      </c>
      <c r="N13921" s="1" t="s">
        <v>2763</v>
      </c>
      <c r="O13921" s="1">
        <v>1.14042419897638E-34</v>
      </c>
      <c r="P13921" s="1">
        <v>7.1032727252524703E-38</v>
      </c>
      <c r="Q13921" s="17" t="s">
        <v>5057</v>
      </c>
    </row>
    <row r="13922" spans="10:17" x14ac:dyDescent="0.35">
      <c r="J13922" s="16" t="s">
        <v>4196</v>
      </c>
      <c r="K13922" s="2">
        <v>0.48097681624688299</v>
      </c>
      <c r="L13922" s="2">
        <v>0.73337106531964802</v>
      </c>
      <c r="M13922" s="2">
        <v>0.60857599081521896</v>
      </c>
      <c r="N13922" s="1" t="s">
        <v>2763</v>
      </c>
      <c r="O13922" s="1">
        <v>3.4973050673716799E-3</v>
      </c>
      <c r="P13922" s="1">
        <v>2.1390695017072898E-3</v>
      </c>
      <c r="Q13922" s="17" t="s">
        <v>5057</v>
      </c>
    </row>
    <row r="13923" spans="10:17" x14ac:dyDescent="0.35">
      <c r="J13923" s="16" t="s">
        <v>4929</v>
      </c>
      <c r="K13923" s="2">
        <v>0.39311641049041501</v>
      </c>
      <c r="L13923" s="2">
        <v>0.59982058287365203</v>
      </c>
      <c r="M13923" s="2">
        <v>0.609574439451533</v>
      </c>
      <c r="N13923" s="1" t="s">
        <v>2763</v>
      </c>
      <c r="O13923" s="1">
        <v>4.6453210856825904E-3</v>
      </c>
      <c r="P13923" s="1">
        <v>9.3734977860618503E-4</v>
      </c>
      <c r="Q13923" s="17" t="s">
        <v>5057</v>
      </c>
    </row>
    <row r="13924" spans="10:17" x14ac:dyDescent="0.35">
      <c r="J13924" s="16" t="s">
        <v>4020</v>
      </c>
      <c r="K13924" s="2">
        <v>0.44550206115492702</v>
      </c>
      <c r="L13924" s="2">
        <v>0.68040810995550804</v>
      </c>
      <c r="M13924" s="2">
        <v>0.61096823042945103</v>
      </c>
      <c r="N13924" s="1" t="s">
        <v>2763</v>
      </c>
      <c r="O13924" s="1">
        <v>7.0247666436816202E-3</v>
      </c>
      <c r="P13924" s="1">
        <v>3.7218654695225098E-3</v>
      </c>
      <c r="Q13924" s="17" t="s">
        <v>5057</v>
      </c>
    </row>
    <row r="13925" spans="10:17" x14ac:dyDescent="0.35">
      <c r="J13925" s="16" t="s">
        <v>4382</v>
      </c>
      <c r="K13925" s="2">
        <v>10.263336596984299</v>
      </c>
      <c r="L13925" s="2">
        <v>15.6906934329305</v>
      </c>
      <c r="M13925" s="2">
        <v>0.61240928660872196</v>
      </c>
      <c r="N13925" s="1" t="s">
        <v>2763</v>
      </c>
      <c r="O13925" s="1">
        <v>2.1719494857708299E-30</v>
      </c>
      <c r="P13925" s="1">
        <v>1.0850785160073899E-36</v>
      </c>
      <c r="Q13925" s="17" t="s">
        <v>5057</v>
      </c>
    </row>
    <row r="13926" spans="10:17" x14ac:dyDescent="0.35">
      <c r="J13926" s="16" t="s">
        <v>5243</v>
      </c>
      <c r="K13926" s="2">
        <v>0.50216428290479498</v>
      </c>
      <c r="L13926" s="2">
        <v>0.76989565545856797</v>
      </c>
      <c r="M13926" s="2">
        <v>0.61650351082875199</v>
      </c>
      <c r="N13926" s="1" t="s">
        <v>2763</v>
      </c>
      <c r="O13926" s="1">
        <v>2.42681092904464E-3</v>
      </c>
      <c r="P13926" s="1">
        <v>5.1431401743029601E-4</v>
      </c>
      <c r="Q13926" s="17" t="s">
        <v>5057</v>
      </c>
    </row>
    <row r="13927" spans="10:17" x14ac:dyDescent="0.35">
      <c r="J13927" s="16" t="s">
        <v>3498</v>
      </c>
      <c r="K13927" s="2">
        <v>5.0950473325387797</v>
      </c>
      <c r="L13927" s="2">
        <v>7.8153648482001303</v>
      </c>
      <c r="M13927" s="2">
        <v>0.61721767581738096</v>
      </c>
      <c r="N13927" s="1" t="s">
        <v>2763</v>
      </c>
      <c r="O13927" s="1">
        <v>6.7443238647673701E-24</v>
      </c>
      <c r="P13927" s="1">
        <v>2.45648889997653E-26</v>
      </c>
      <c r="Q13927" s="17" t="s">
        <v>5057</v>
      </c>
    </row>
    <row r="13928" spans="10:17" x14ac:dyDescent="0.35">
      <c r="J13928" s="16" t="s">
        <v>3452</v>
      </c>
      <c r="K13928" s="2">
        <v>2.5057433001686999</v>
      </c>
      <c r="L13928" s="2">
        <v>3.84589254775537</v>
      </c>
      <c r="M13928" s="2">
        <v>0.61807982915346804</v>
      </c>
      <c r="N13928" s="1" t="s">
        <v>2763</v>
      </c>
      <c r="O13928" s="1">
        <v>8.3284586533660103E-22</v>
      </c>
      <c r="P13928" s="1">
        <v>3.0708657257628402E-32</v>
      </c>
      <c r="Q13928" s="17" t="s">
        <v>5057</v>
      </c>
    </row>
    <row r="13929" spans="10:17" x14ac:dyDescent="0.35">
      <c r="J13929" s="16" t="s">
        <v>5244</v>
      </c>
      <c r="K13929" s="2">
        <v>1.20501301581901</v>
      </c>
      <c r="L13929" s="2">
        <v>1.85115733458737</v>
      </c>
      <c r="M13929" s="2">
        <v>0.61937878909859401</v>
      </c>
      <c r="N13929" s="1" t="s">
        <v>2763</v>
      </c>
      <c r="O13929" s="1">
        <v>2.0291289342296898E-6</v>
      </c>
      <c r="P13929" s="1">
        <v>1.0817493633644599E-7</v>
      </c>
      <c r="Q13929" s="17" t="s">
        <v>5057</v>
      </c>
    </row>
    <row r="13930" spans="10:17" x14ac:dyDescent="0.35">
      <c r="J13930" s="16" t="s">
        <v>5245</v>
      </c>
      <c r="K13930" s="2">
        <v>0.75456850900124195</v>
      </c>
      <c r="L13930" s="2">
        <v>1.16811979174104</v>
      </c>
      <c r="M13930" s="2">
        <v>0.63046443409122099</v>
      </c>
      <c r="N13930" s="1" t="s">
        <v>2763</v>
      </c>
      <c r="O13930" s="1">
        <v>9.6121507931357198E-6</v>
      </c>
      <c r="P13930" s="1">
        <v>2.3952628684520998E-7</v>
      </c>
      <c r="Q13930" s="17" t="s">
        <v>5057</v>
      </c>
    </row>
    <row r="13931" spans="10:17" x14ac:dyDescent="0.35">
      <c r="J13931" s="16" t="s">
        <v>4261</v>
      </c>
      <c r="K13931" s="2">
        <v>0.92547909838275499</v>
      </c>
      <c r="L13931" s="2">
        <v>1.4327363907178901</v>
      </c>
      <c r="M13931" s="2">
        <v>0.63050087962089996</v>
      </c>
      <c r="N13931" s="1" t="s">
        <v>2763</v>
      </c>
      <c r="O13931" s="1">
        <v>1.7360773707786401E-8</v>
      </c>
      <c r="P13931" s="1">
        <v>3.0098568387192901E-12</v>
      </c>
      <c r="Q13931" s="17" t="s">
        <v>5057</v>
      </c>
    </row>
    <row r="13932" spans="10:17" x14ac:dyDescent="0.35">
      <c r="J13932" s="16" t="s">
        <v>4959</v>
      </c>
      <c r="K13932" s="2">
        <v>1.68903028363274</v>
      </c>
      <c r="L13932" s="2">
        <v>2.6155655480172202</v>
      </c>
      <c r="M13932" s="2">
        <v>0.63092773016702997</v>
      </c>
      <c r="N13932" s="1" t="s">
        <v>2763</v>
      </c>
      <c r="O13932" s="1">
        <v>4.0487070975276402E-10</v>
      </c>
      <c r="P13932" s="1">
        <v>3.0225230358189998E-12</v>
      </c>
      <c r="Q13932" s="17" t="s">
        <v>5057</v>
      </c>
    </row>
    <row r="13933" spans="10:17" x14ac:dyDescent="0.35">
      <c r="J13933" s="16" t="s">
        <v>5246</v>
      </c>
      <c r="K13933" s="2">
        <v>1.7462835986835299</v>
      </c>
      <c r="L13933" s="2">
        <v>2.7057020320398002</v>
      </c>
      <c r="M13933" s="2">
        <v>0.63171509641604096</v>
      </c>
      <c r="N13933" s="1" t="s">
        <v>2763</v>
      </c>
      <c r="O13933" s="1">
        <v>2.8868665591616398E-12</v>
      </c>
      <c r="P13933" s="1">
        <v>3.8726785570584998E-16</v>
      </c>
      <c r="Q13933" s="17" t="s">
        <v>5057</v>
      </c>
    </row>
    <row r="13934" spans="10:17" x14ac:dyDescent="0.35">
      <c r="J13934" s="16" t="s">
        <v>4441</v>
      </c>
      <c r="K13934" s="2">
        <v>44.189427407446097</v>
      </c>
      <c r="L13934" s="2">
        <v>69.129913271428094</v>
      </c>
      <c r="M13934" s="2">
        <v>0.64560887844667403</v>
      </c>
      <c r="N13934" s="1" t="s">
        <v>2763</v>
      </c>
      <c r="O13934" s="1">
        <v>6.4363918807826701E-89</v>
      </c>
      <c r="P13934" s="1">
        <v>1.93790115604952E-87</v>
      </c>
      <c r="Q13934" s="17" t="s">
        <v>5057</v>
      </c>
    </row>
    <row r="13935" spans="10:17" x14ac:dyDescent="0.35">
      <c r="J13935" s="16" t="s">
        <v>4112</v>
      </c>
      <c r="K13935" s="2">
        <v>1.34457899063182</v>
      </c>
      <c r="L13935" s="2">
        <v>2.1038939411584701</v>
      </c>
      <c r="M13935" s="2">
        <v>0.64590746674149202</v>
      </c>
      <c r="N13935" s="1" t="s">
        <v>2763</v>
      </c>
      <c r="O13935" s="1">
        <v>2.1203205845060799E-12</v>
      </c>
      <c r="P13935" s="1">
        <v>2.9486905168575001E-15</v>
      </c>
      <c r="Q13935" s="17" t="s">
        <v>5057</v>
      </c>
    </row>
    <row r="13936" spans="10:17" x14ac:dyDescent="0.35">
      <c r="J13936" s="16" t="s">
        <v>4307</v>
      </c>
      <c r="K13936" s="2">
        <v>0.41111762629700499</v>
      </c>
      <c r="L13936" s="2">
        <v>0.643980258643014</v>
      </c>
      <c r="M13936" s="2">
        <v>0.64746523540776602</v>
      </c>
      <c r="N13936" s="1" t="s">
        <v>2763</v>
      </c>
      <c r="O13936" s="1">
        <v>9.3467427132013696E-4</v>
      </c>
      <c r="P13936" s="1">
        <v>1.9787168284663101E-4</v>
      </c>
      <c r="Q13936" s="17" t="s">
        <v>5057</v>
      </c>
    </row>
    <row r="13937" spans="10:17" x14ac:dyDescent="0.35">
      <c r="J13937" s="16" t="s">
        <v>4438</v>
      </c>
      <c r="K13937" s="2">
        <v>8.8483165417162795</v>
      </c>
      <c r="L13937" s="2">
        <v>13.8687182401827</v>
      </c>
      <c r="M13937" s="2">
        <v>0.64835955569383796</v>
      </c>
      <c r="N13937" s="1" t="s">
        <v>2763</v>
      </c>
      <c r="O13937" s="1">
        <v>5.77496374779101E-58</v>
      </c>
      <c r="P13937" s="1">
        <v>1.99978288478307E-59</v>
      </c>
      <c r="Q13937" s="17" t="s">
        <v>5057</v>
      </c>
    </row>
    <row r="13938" spans="10:17" x14ac:dyDescent="0.35">
      <c r="J13938" s="16" t="s">
        <v>3912</v>
      </c>
      <c r="K13938" s="2">
        <v>0.49403894944582599</v>
      </c>
      <c r="L13938" s="2">
        <v>0.77502609185428195</v>
      </c>
      <c r="M13938" s="2">
        <v>0.64962009398895104</v>
      </c>
      <c r="N13938" s="1" t="s">
        <v>2763</v>
      </c>
      <c r="O13938" s="1">
        <v>2.2870624459690801E-4</v>
      </c>
      <c r="P13938" s="1">
        <v>1.30727029631477E-5</v>
      </c>
      <c r="Q13938" s="17" t="s">
        <v>5057</v>
      </c>
    </row>
    <row r="13939" spans="10:17" x14ac:dyDescent="0.35">
      <c r="J13939" s="16" t="s">
        <v>5247</v>
      </c>
      <c r="K13939" s="2">
        <v>0.46318716250263198</v>
      </c>
      <c r="L13939" s="2">
        <v>0.72812368235227698</v>
      </c>
      <c r="M13939" s="2">
        <v>0.65258826512384305</v>
      </c>
      <c r="N13939" s="1" t="s">
        <v>2763</v>
      </c>
      <c r="O13939" s="1">
        <v>2.06942060234962E-3</v>
      </c>
      <c r="P13939" s="1">
        <v>4.9701315467726701E-4</v>
      </c>
      <c r="Q13939" s="17" t="s">
        <v>5057</v>
      </c>
    </row>
    <row r="13940" spans="10:17" x14ac:dyDescent="0.35">
      <c r="J13940" s="16" t="s">
        <v>4019</v>
      </c>
      <c r="K13940" s="2">
        <v>4.0968192862721997</v>
      </c>
      <c r="L13940" s="2">
        <v>6.4413364289936199</v>
      </c>
      <c r="M13940" s="2">
        <v>0.65285578952113799</v>
      </c>
      <c r="N13940" s="1" t="s">
        <v>2763</v>
      </c>
      <c r="O13940" s="1">
        <v>6.3363328245304704E-32</v>
      </c>
      <c r="P13940" s="1">
        <v>8.5658139636429396E-39</v>
      </c>
      <c r="Q13940" s="17" t="s">
        <v>5057</v>
      </c>
    </row>
    <row r="13941" spans="10:17" x14ac:dyDescent="0.35">
      <c r="J13941" s="16" t="s">
        <v>5248</v>
      </c>
      <c r="K13941" s="2">
        <v>0.916510377616929</v>
      </c>
      <c r="L13941" s="2">
        <v>1.44150316013574</v>
      </c>
      <c r="M13941" s="2">
        <v>0.65335087802603697</v>
      </c>
      <c r="N13941" s="1" t="s">
        <v>2763</v>
      </c>
      <c r="O13941" s="1">
        <v>3.6516556581502499E-7</v>
      </c>
      <c r="P13941" s="1">
        <v>2.5358644462051501E-8</v>
      </c>
      <c r="Q13941" s="17" t="s">
        <v>5057</v>
      </c>
    </row>
    <row r="13942" spans="10:17" x14ac:dyDescent="0.35">
      <c r="J13942" s="16" t="s">
        <v>4407</v>
      </c>
      <c r="K13942" s="2">
        <v>16.122049753104601</v>
      </c>
      <c r="L13942" s="2">
        <v>25.438262771929899</v>
      </c>
      <c r="M13942" s="2">
        <v>0.65796497016732103</v>
      </c>
      <c r="N13942" s="1" t="s">
        <v>2763</v>
      </c>
      <c r="O13942" s="1">
        <v>7.9874767734334E-91</v>
      </c>
      <c r="P13942" s="1">
        <v>9.7286458201779908E-90</v>
      </c>
      <c r="Q13942" s="17" t="s">
        <v>5057</v>
      </c>
    </row>
    <row r="13943" spans="10:17" x14ac:dyDescent="0.35">
      <c r="J13943" s="16" t="s">
        <v>4094</v>
      </c>
      <c r="K13943" s="2">
        <v>3.1758265178617999</v>
      </c>
      <c r="L13943" s="2">
        <v>5.0124935777641104</v>
      </c>
      <c r="M13943" s="2">
        <v>0.658396376893014</v>
      </c>
      <c r="N13943" s="1" t="s">
        <v>2763</v>
      </c>
      <c r="O13943" s="1">
        <v>7.5450136542977599E-28</v>
      </c>
      <c r="P13943" s="1">
        <v>3.9960931477724399E-35</v>
      </c>
      <c r="Q13943" s="17" t="s">
        <v>5057</v>
      </c>
    </row>
    <row r="13944" spans="10:17" x14ac:dyDescent="0.35">
      <c r="J13944" s="16" t="s">
        <v>4490</v>
      </c>
      <c r="K13944" s="2">
        <v>0.71454309232435997</v>
      </c>
      <c r="L13944" s="2">
        <v>1.12902762826146</v>
      </c>
      <c r="M13944" s="2">
        <v>0.65998786608884796</v>
      </c>
      <c r="N13944" s="1" t="s">
        <v>2763</v>
      </c>
      <c r="O13944" s="1">
        <v>3.5954359379225198E-6</v>
      </c>
      <c r="P13944" s="1">
        <v>1.8220397257883501E-7</v>
      </c>
      <c r="Q13944" s="17" t="s">
        <v>5057</v>
      </c>
    </row>
    <row r="13945" spans="10:17" x14ac:dyDescent="0.35">
      <c r="J13945" s="16" t="s">
        <v>4379</v>
      </c>
      <c r="K13945" s="2">
        <v>28.499976044907399</v>
      </c>
      <c r="L13945" s="2">
        <v>45.057476858280999</v>
      </c>
      <c r="M13945" s="2">
        <v>0.66080582072892702</v>
      </c>
      <c r="N13945" s="1" t="s">
        <v>2763</v>
      </c>
      <c r="O13945" s="1">
        <v>8.6398627487446205E-96</v>
      </c>
      <c r="P13945" s="1">
        <v>1.0677546462180499E-93</v>
      </c>
      <c r="Q13945" s="17" t="s">
        <v>5057</v>
      </c>
    </row>
    <row r="13946" spans="10:17" x14ac:dyDescent="0.35">
      <c r="J13946" s="16" t="s">
        <v>2866</v>
      </c>
      <c r="K13946" s="2">
        <v>1.6894083309743999</v>
      </c>
      <c r="L13946" s="2">
        <v>2.67484083111035</v>
      </c>
      <c r="M13946" s="2">
        <v>0.662934974643131</v>
      </c>
      <c r="N13946" s="1" t="s">
        <v>2763</v>
      </c>
      <c r="O13946" s="1">
        <v>3.50388205792479E-16</v>
      </c>
      <c r="P13946" s="1">
        <v>4.99804360303648E-21</v>
      </c>
      <c r="Q13946" s="17" t="s">
        <v>5057</v>
      </c>
    </row>
    <row r="13947" spans="10:17" x14ac:dyDescent="0.35">
      <c r="J13947" s="16" t="s">
        <v>4195</v>
      </c>
      <c r="K13947" s="2">
        <v>2.5356301875490099</v>
      </c>
      <c r="L13947" s="2">
        <v>4.0197241138108302</v>
      </c>
      <c r="M13947" s="2">
        <v>0.66475213915738296</v>
      </c>
      <c r="N13947" s="1" t="s">
        <v>2763</v>
      </c>
      <c r="O13947" s="1">
        <v>1.15068758400154E-22</v>
      </c>
      <c r="P13947" s="1">
        <v>6.8853849565906896E-31</v>
      </c>
      <c r="Q13947" s="17" t="s">
        <v>5057</v>
      </c>
    </row>
    <row r="13948" spans="10:17" x14ac:dyDescent="0.35">
      <c r="J13948" s="16" t="s">
        <v>4512</v>
      </c>
      <c r="K13948" s="2">
        <v>0.45255428713518803</v>
      </c>
      <c r="L13948" s="2">
        <v>0.72065608257064095</v>
      </c>
      <c r="M13948" s="2">
        <v>0.67122006468984097</v>
      </c>
      <c r="N13948" s="1" t="s">
        <v>2763</v>
      </c>
      <c r="O13948" s="1">
        <v>2.34303699099559E-3</v>
      </c>
      <c r="P13948" s="1">
        <v>7.9455869308566905E-4</v>
      </c>
      <c r="Q13948" s="17" t="s">
        <v>5057</v>
      </c>
    </row>
    <row r="13949" spans="10:17" x14ac:dyDescent="0.35">
      <c r="J13949" s="16" t="s">
        <v>2923</v>
      </c>
      <c r="K13949" s="2">
        <v>4.0998999188274103</v>
      </c>
      <c r="L13949" s="2">
        <v>6.5566560748439899</v>
      </c>
      <c r="M13949" s="2">
        <v>0.67737152815663704</v>
      </c>
      <c r="N13949" s="1" t="s">
        <v>2763</v>
      </c>
      <c r="O13949" s="1">
        <v>2.4772018106292401E-35</v>
      </c>
      <c r="P13949" s="1">
        <v>2.5194549660469001E-44</v>
      </c>
      <c r="Q13949" s="17" t="s">
        <v>5057</v>
      </c>
    </row>
    <row r="13950" spans="10:17" x14ac:dyDescent="0.35">
      <c r="J13950" s="16" t="s">
        <v>5249</v>
      </c>
      <c r="K13950" s="2">
        <v>0.88591746738815202</v>
      </c>
      <c r="L13950" s="2">
        <v>1.4191257602655301</v>
      </c>
      <c r="M13950" s="2">
        <v>0.67975823619197095</v>
      </c>
      <c r="N13950" s="1" t="s">
        <v>2763</v>
      </c>
      <c r="O13950" s="1">
        <v>1.7768775223123999E-8</v>
      </c>
      <c r="P13950" s="1">
        <v>1.2016099642272299E-11</v>
      </c>
      <c r="Q13950" s="17" t="s">
        <v>5057</v>
      </c>
    </row>
    <row r="13951" spans="10:17" x14ac:dyDescent="0.35">
      <c r="J13951" s="16" t="s">
        <v>4450</v>
      </c>
      <c r="K13951" s="2">
        <v>1.99941171905753</v>
      </c>
      <c r="L13951" s="2">
        <v>3.2060166859831498</v>
      </c>
      <c r="M13951" s="2">
        <v>0.68120635156093701</v>
      </c>
      <c r="N13951" s="1" t="s">
        <v>2763</v>
      </c>
      <c r="O13951" s="1">
        <v>3.08191376926178E-18</v>
      </c>
      <c r="P13951" s="1">
        <v>1.5856350717863501E-23</v>
      </c>
      <c r="Q13951" s="17" t="s">
        <v>5057</v>
      </c>
    </row>
    <row r="13952" spans="10:17" x14ac:dyDescent="0.35">
      <c r="J13952" s="16" t="s">
        <v>3025</v>
      </c>
      <c r="K13952" s="2">
        <v>1.0125477137846699</v>
      </c>
      <c r="L13952" s="2">
        <v>1.62387674134265</v>
      </c>
      <c r="M13952" s="2">
        <v>0.68145223742474104</v>
      </c>
      <c r="N13952" s="1" t="s">
        <v>2763</v>
      </c>
      <c r="O13952" s="1">
        <v>2.0587666812169998E-9</v>
      </c>
      <c r="P13952" s="1">
        <v>1.0858730749552399E-11</v>
      </c>
      <c r="Q13952" s="17" t="s">
        <v>5057</v>
      </c>
    </row>
    <row r="13953" spans="10:17" x14ac:dyDescent="0.35">
      <c r="J13953" s="16" t="s">
        <v>5250</v>
      </c>
      <c r="K13953" s="2">
        <v>0.62753746647005004</v>
      </c>
      <c r="L13953" s="2">
        <v>1.00819218645366</v>
      </c>
      <c r="M13953" s="2">
        <v>0.68399717718482</v>
      </c>
      <c r="N13953" s="1" t="s">
        <v>2763</v>
      </c>
      <c r="O13953" s="1">
        <v>5.7466391322555501E-6</v>
      </c>
      <c r="P13953" s="1">
        <v>7.0660551476881295E-8</v>
      </c>
      <c r="Q13953" s="17" t="s">
        <v>5057</v>
      </c>
    </row>
    <row r="13954" spans="10:17" x14ac:dyDescent="0.35">
      <c r="J13954" s="16" t="s">
        <v>4454</v>
      </c>
      <c r="K13954" s="2">
        <v>0.79236694399458296</v>
      </c>
      <c r="L13954" s="2">
        <v>1.2794319334747599</v>
      </c>
      <c r="M13954" s="2">
        <v>0.69126279703250904</v>
      </c>
      <c r="N13954" s="1" t="s">
        <v>2763</v>
      </c>
      <c r="O13954" s="1">
        <v>2.02938925801701E-7</v>
      </c>
      <c r="P13954" s="1">
        <v>1.07641995547292E-9</v>
      </c>
      <c r="Q13954" s="17" t="s">
        <v>5057</v>
      </c>
    </row>
    <row r="13955" spans="10:17" x14ac:dyDescent="0.35">
      <c r="J13955" s="16" t="s">
        <v>4408</v>
      </c>
      <c r="K13955" s="2">
        <v>36.665040500623398</v>
      </c>
      <c r="L13955" s="2">
        <v>59.228567595805103</v>
      </c>
      <c r="M13955" s="2">
        <v>0.69188806292147398</v>
      </c>
      <c r="N13955" s="1" t="s">
        <v>2763</v>
      </c>
      <c r="O13955" s="1">
        <v>3.6498206124716199E-107</v>
      </c>
      <c r="P13955" s="1">
        <v>5.9933097187505499E-105</v>
      </c>
      <c r="Q13955" s="17" t="s">
        <v>5057</v>
      </c>
    </row>
    <row r="13956" spans="10:17" x14ac:dyDescent="0.35">
      <c r="J13956" s="16" t="s">
        <v>5251</v>
      </c>
      <c r="K13956" s="2">
        <v>1.9659114400405799</v>
      </c>
      <c r="L13956" s="2">
        <v>3.17836944027668</v>
      </c>
      <c r="M13956" s="2">
        <v>0.69308849430450503</v>
      </c>
      <c r="N13956" s="1" t="s">
        <v>2763</v>
      </c>
      <c r="O13956" s="1">
        <v>4.5646095809945897E-14</v>
      </c>
      <c r="P13956" s="1">
        <v>1.8422347154330601E-17</v>
      </c>
      <c r="Q13956" s="17" t="s">
        <v>5057</v>
      </c>
    </row>
    <row r="13957" spans="10:17" x14ac:dyDescent="0.35">
      <c r="J13957" s="16" t="s">
        <v>3851</v>
      </c>
      <c r="K13957" s="2">
        <v>5.1830427129603001</v>
      </c>
      <c r="L13957" s="2">
        <v>8.3921363892563807</v>
      </c>
      <c r="M13957" s="2">
        <v>0.69523884194575203</v>
      </c>
      <c r="N13957" s="1" t="s">
        <v>2763</v>
      </c>
      <c r="O13957" s="1">
        <v>1.11864379008758E-32</v>
      </c>
      <c r="P13957" s="1">
        <v>4.8314315199365999E-42</v>
      </c>
      <c r="Q13957" s="17" t="s">
        <v>5057</v>
      </c>
    </row>
    <row r="13958" spans="10:17" x14ac:dyDescent="0.35">
      <c r="J13958" s="16" t="s">
        <v>4924</v>
      </c>
      <c r="K13958" s="2">
        <v>0.46601910238123001</v>
      </c>
      <c r="L13958" s="2">
        <v>0.755940334042835</v>
      </c>
      <c r="M13958" s="2">
        <v>0.69788327484864698</v>
      </c>
      <c r="N13958" s="1" t="s">
        <v>2763</v>
      </c>
      <c r="O13958" s="1">
        <v>2.6891730678610801E-5</v>
      </c>
      <c r="P13958" s="1">
        <v>5.8103755783767196E-7</v>
      </c>
      <c r="Q13958" s="17" t="s">
        <v>5057</v>
      </c>
    </row>
    <row r="13959" spans="10:17" x14ac:dyDescent="0.35">
      <c r="J13959" s="16" t="s">
        <v>3522</v>
      </c>
      <c r="K13959" s="2">
        <v>1.0670233091085</v>
      </c>
      <c r="L13959" s="2">
        <v>1.73217698089975</v>
      </c>
      <c r="M13959" s="2">
        <v>0.69899464923527699</v>
      </c>
      <c r="N13959" s="1" t="s">
        <v>2763</v>
      </c>
      <c r="O13959" s="1">
        <v>9.9164465680553797E-11</v>
      </c>
      <c r="P13959" s="1">
        <v>2.0662379717831399E-13</v>
      </c>
      <c r="Q13959" s="17" t="s">
        <v>5057</v>
      </c>
    </row>
    <row r="13960" spans="10:17" x14ac:dyDescent="0.35">
      <c r="J13960" s="16" t="s">
        <v>4465</v>
      </c>
      <c r="K13960" s="2">
        <v>0.35775864755555897</v>
      </c>
      <c r="L13960" s="2">
        <v>0.58241595925426903</v>
      </c>
      <c r="M13960" s="2">
        <v>0.70306324909463802</v>
      </c>
      <c r="N13960" s="1" t="s">
        <v>2763</v>
      </c>
      <c r="O13960" s="1">
        <v>1.5768996993684899E-4</v>
      </c>
      <c r="P13960" s="1">
        <v>4.7577821896650099E-6</v>
      </c>
      <c r="Q13960" s="17" t="s">
        <v>5057</v>
      </c>
    </row>
    <row r="13961" spans="10:17" x14ac:dyDescent="0.35">
      <c r="J13961" s="16" t="s">
        <v>4500</v>
      </c>
      <c r="K13961" s="2">
        <v>0.62085030934822005</v>
      </c>
      <c r="L13961" s="2">
        <v>1.01280187913773</v>
      </c>
      <c r="M13961" s="2">
        <v>0.706034613389386</v>
      </c>
      <c r="N13961" s="1" t="s">
        <v>2763</v>
      </c>
      <c r="O13961" s="1">
        <v>8.3631009848682598E-7</v>
      </c>
      <c r="P13961" s="1">
        <v>4.0403084500102297E-9</v>
      </c>
      <c r="Q13961" s="17" t="s">
        <v>5057</v>
      </c>
    </row>
    <row r="13962" spans="10:17" x14ac:dyDescent="0.35">
      <c r="J13962" s="16" t="s">
        <v>5252</v>
      </c>
      <c r="K13962" s="2">
        <v>0.70780410731828103</v>
      </c>
      <c r="L13962" s="2">
        <v>1.1552706746936501</v>
      </c>
      <c r="M13962" s="2">
        <v>0.70680886944918597</v>
      </c>
      <c r="N13962" s="1" t="s">
        <v>2763</v>
      </c>
      <c r="O13962" s="1">
        <v>2.0713456459695E-5</v>
      </c>
      <c r="P13962" s="1">
        <v>1.81857585814716E-6</v>
      </c>
      <c r="Q13962" s="17" t="s">
        <v>5057</v>
      </c>
    </row>
    <row r="13963" spans="10:17" x14ac:dyDescent="0.35">
      <c r="J13963" s="16" t="s">
        <v>4477</v>
      </c>
      <c r="K13963" s="2">
        <v>6.5648297981669801</v>
      </c>
      <c r="L13963" s="2">
        <v>10.7277896382116</v>
      </c>
      <c r="M13963" s="2">
        <v>0.70852333979755899</v>
      </c>
      <c r="N13963" s="1" t="s">
        <v>2763</v>
      </c>
      <c r="O13963" s="1">
        <v>9.9594426662829993E-56</v>
      </c>
      <c r="P13963" s="1">
        <v>2.8741136875816999E-64</v>
      </c>
      <c r="Q13963" s="17" t="s">
        <v>5057</v>
      </c>
    </row>
    <row r="13964" spans="10:17" x14ac:dyDescent="0.35">
      <c r="J13964" s="16" t="s">
        <v>5253</v>
      </c>
      <c r="K13964" s="2">
        <v>0.90590848302195204</v>
      </c>
      <c r="L13964" s="2">
        <v>1.49447866346314</v>
      </c>
      <c r="M13964" s="2">
        <v>0.72220508159319696</v>
      </c>
      <c r="N13964" s="1" t="s">
        <v>2763</v>
      </c>
      <c r="O13964" s="1">
        <v>5.3598440806721303E-10</v>
      </c>
      <c r="P13964" s="1">
        <v>6.9008293673568504E-14</v>
      </c>
      <c r="Q13964" s="17" t="s">
        <v>5057</v>
      </c>
    </row>
    <row r="13965" spans="10:17" x14ac:dyDescent="0.35">
      <c r="J13965" s="16" t="s">
        <v>4383</v>
      </c>
      <c r="K13965" s="2">
        <v>1.9981823287407701</v>
      </c>
      <c r="L13965" s="2">
        <v>3.2990563724021</v>
      </c>
      <c r="M13965" s="2">
        <v>0.72336519890446205</v>
      </c>
      <c r="N13965" s="1" t="s">
        <v>2763</v>
      </c>
      <c r="O13965" s="1">
        <v>1.80615241710291E-21</v>
      </c>
      <c r="P13965" s="1">
        <v>4.6988785531102502E-31</v>
      </c>
      <c r="Q13965" s="17" t="s">
        <v>5057</v>
      </c>
    </row>
    <row r="13966" spans="10:17" x14ac:dyDescent="0.35">
      <c r="J13966" s="16" t="s">
        <v>4486</v>
      </c>
      <c r="K13966" s="2">
        <v>17.402594842834301</v>
      </c>
      <c r="L13966" s="2">
        <v>28.899439752057098</v>
      </c>
      <c r="M13966" s="2">
        <v>0.73173908718546998</v>
      </c>
      <c r="N13966" s="1" t="s">
        <v>2763</v>
      </c>
      <c r="O13966" s="1">
        <v>5.1355791235725204E-90</v>
      </c>
      <c r="P13966" s="1">
        <v>3.3188306488401801E-90</v>
      </c>
      <c r="Q13966" s="17" t="s">
        <v>5057</v>
      </c>
    </row>
    <row r="13967" spans="10:17" x14ac:dyDescent="0.35">
      <c r="J13967" s="16" t="s">
        <v>5254</v>
      </c>
      <c r="K13967" s="2">
        <v>2.3734145467509302</v>
      </c>
      <c r="L13967" s="2">
        <v>3.9432898220697798</v>
      </c>
      <c r="M13967" s="2">
        <v>0.73243564146286</v>
      </c>
      <c r="N13967" s="1" t="s">
        <v>2763</v>
      </c>
      <c r="O13967" s="1">
        <v>9.8021926807296598E-26</v>
      </c>
      <c r="P13967" s="1">
        <v>3.3132381636847402E-34</v>
      </c>
      <c r="Q13967" s="17" t="s">
        <v>5057</v>
      </c>
    </row>
    <row r="13968" spans="10:17" x14ac:dyDescent="0.35">
      <c r="J13968" s="16" t="s">
        <v>5255</v>
      </c>
      <c r="K13968" s="2">
        <v>0.46106076485708097</v>
      </c>
      <c r="L13968" s="2">
        <v>0.76684872826190698</v>
      </c>
      <c r="M13968" s="2">
        <v>0.73398511267408495</v>
      </c>
      <c r="N13968" s="1" t="s">
        <v>2763</v>
      </c>
      <c r="O13968" s="1">
        <v>7.4857986691260505E-4</v>
      </c>
      <c r="P13968" s="1">
        <v>8.3865836373531695E-5</v>
      </c>
      <c r="Q13968" s="17" t="s">
        <v>5057</v>
      </c>
    </row>
    <row r="13969" spans="10:17" x14ac:dyDescent="0.35">
      <c r="J13969" s="16" t="s">
        <v>4931</v>
      </c>
      <c r="K13969" s="2">
        <v>1.7894615298544501</v>
      </c>
      <c r="L13969" s="2">
        <v>2.9767016386938199</v>
      </c>
      <c r="M13969" s="2">
        <v>0.73418909556121903</v>
      </c>
      <c r="N13969" s="1" t="s">
        <v>2763</v>
      </c>
      <c r="O13969" s="1">
        <v>5.2378792804813101E-17</v>
      </c>
      <c r="P13969" s="1">
        <v>1.5273861014815399E-26</v>
      </c>
      <c r="Q13969" s="17" t="s">
        <v>5057</v>
      </c>
    </row>
    <row r="13970" spans="10:17" x14ac:dyDescent="0.35">
      <c r="J13970" s="16" t="s">
        <v>5256</v>
      </c>
      <c r="K13970" s="2">
        <v>0.43785378331727798</v>
      </c>
      <c r="L13970" s="2">
        <v>0.72843569906940697</v>
      </c>
      <c r="M13970" s="2">
        <v>0.73435245007433303</v>
      </c>
      <c r="N13970" s="1" t="s">
        <v>2763</v>
      </c>
      <c r="O13970" s="1">
        <v>2.0085163741187501E-5</v>
      </c>
      <c r="P13970" s="1">
        <v>9.0295194799786102E-8</v>
      </c>
      <c r="Q13970" s="17" t="s">
        <v>5057</v>
      </c>
    </row>
    <row r="13971" spans="10:17" x14ac:dyDescent="0.35">
      <c r="J13971" s="16" t="s">
        <v>4342</v>
      </c>
      <c r="K13971" s="2">
        <v>1.93736833694291</v>
      </c>
      <c r="L13971" s="2">
        <v>3.2238635978599901</v>
      </c>
      <c r="M13971" s="2">
        <v>0.73469243598714296</v>
      </c>
      <c r="N13971" s="1" t="s">
        <v>2763</v>
      </c>
      <c r="O13971" s="1">
        <v>1.06585298044107E-20</v>
      </c>
      <c r="P13971" s="1">
        <v>1.27581917203473E-25</v>
      </c>
      <c r="Q13971" s="17" t="s">
        <v>5057</v>
      </c>
    </row>
    <row r="13972" spans="10:17" x14ac:dyDescent="0.35">
      <c r="J13972" s="16" t="s">
        <v>4415</v>
      </c>
      <c r="K13972" s="2">
        <v>57.435466609972899</v>
      </c>
      <c r="L13972" s="2">
        <v>95.626049613132906</v>
      </c>
      <c r="M13972" s="2">
        <v>0.73546179660848099</v>
      </c>
      <c r="N13972" s="1" t="s">
        <v>2763</v>
      </c>
      <c r="O13972" s="1">
        <v>7.6302040327978999E-93</v>
      </c>
      <c r="P13972" s="1">
        <v>2.3369716896357501E-92</v>
      </c>
      <c r="Q13972" s="17" t="s">
        <v>5057</v>
      </c>
    </row>
    <row r="13973" spans="10:17" x14ac:dyDescent="0.35">
      <c r="J13973" s="16" t="s">
        <v>3470</v>
      </c>
      <c r="K13973" s="2">
        <v>3.7725794688802501</v>
      </c>
      <c r="L13973" s="2">
        <v>6.3086156084576404</v>
      </c>
      <c r="M13973" s="2">
        <v>0.74177215707401201</v>
      </c>
      <c r="N13973" s="1" t="s">
        <v>2763</v>
      </c>
      <c r="O13973" s="1">
        <v>5.8389709530034496E-44</v>
      </c>
      <c r="P13973" s="1">
        <v>4.4329261929602197E-57</v>
      </c>
      <c r="Q13973" s="17" t="s">
        <v>5057</v>
      </c>
    </row>
    <row r="13974" spans="10:17" x14ac:dyDescent="0.35">
      <c r="J13974" s="16" t="s">
        <v>3249</v>
      </c>
      <c r="K13974" s="2">
        <v>0.93495462196724999</v>
      </c>
      <c r="L13974" s="2">
        <v>1.5646446429416401</v>
      </c>
      <c r="M13974" s="2">
        <v>0.74286678351122404</v>
      </c>
      <c r="N13974" s="1" t="s">
        <v>2763</v>
      </c>
      <c r="O13974" s="1">
        <v>1.23081457964392E-5</v>
      </c>
      <c r="P13974" s="1">
        <v>1.19785398760413E-6</v>
      </c>
      <c r="Q13974" s="17" t="s">
        <v>5057</v>
      </c>
    </row>
    <row r="13975" spans="10:17" x14ac:dyDescent="0.35">
      <c r="J13975" s="16" t="s">
        <v>4981</v>
      </c>
      <c r="K13975" s="2">
        <v>4.0707526535211302</v>
      </c>
      <c r="L13975" s="2">
        <v>6.8407239444204802</v>
      </c>
      <c r="M13975" s="2">
        <v>0.74885344831007306</v>
      </c>
      <c r="N13975" s="1" t="s">
        <v>2763</v>
      </c>
      <c r="O13975" s="1">
        <v>5.3920329632631699E-30</v>
      </c>
      <c r="P13975" s="1">
        <v>2.6593451719722102E-32</v>
      </c>
      <c r="Q13975" s="17" t="s">
        <v>5057</v>
      </c>
    </row>
    <row r="13976" spans="10:17" x14ac:dyDescent="0.35">
      <c r="J13976" s="16" t="s">
        <v>4281</v>
      </c>
      <c r="K13976" s="2">
        <v>3.9108607014371599</v>
      </c>
      <c r="L13976" s="2">
        <v>6.5800220024716696</v>
      </c>
      <c r="M13976" s="2">
        <v>0.75060625758386601</v>
      </c>
      <c r="N13976" s="1" t="s">
        <v>2763</v>
      </c>
      <c r="O13976" s="1">
        <v>3.2927217715924698E-33</v>
      </c>
      <c r="P13976" s="1">
        <v>5.57691266971377E-36</v>
      </c>
      <c r="Q13976" s="17" t="s">
        <v>5057</v>
      </c>
    </row>
    <row r="13977" spans="10:17" x14ac:dyDescent="0.35">
      <c r="J13977" s="16" t="s">
        <v>4419</v>
      </c>
      <c r="K13977" s="2">
        <v>19.566799805939102</v>
      </c>
      <c r="L13977" s="2">
        <v>32.937120206912198</v>
      </c>
      <c r="M13977" s="2">
        <v>0.75130660209793798</v>
      </c>
      <c r="N13977" s="1" t="s">
        <v>2763</v>
      </c>
      <c r="O13977" s="1">
        <v>3.1719089368889899E-105</v>
      </c>
      <c r="P13977" s="1">
        <v>3.86273171720443E-103</v>
      </c>
      <c r="Q13977" s="17" t="s">
        <v>5057</v>
      </c>
    </row>
    <row r="13978" spans="10:17" x14ac:dyDescent="0.35">
      <c r="J13978" s="16" t="s">
        <v>3466</v>
      </c>
      <c r="K13978" s="2">
        <v>3.2862288006725899</v>
      </c>
      <c r="L13978" s="2">
        <v>5.5399561170706599</v>
      </c>
      <c r="M13978" s="2">
        <v>0.75344161838159796</v>
      </c>
      <c r="N13978" s="1" t="s">
        <v>2763</v>
      </c>
      <c r="O13978" s="1">
        <v>9.9616654057943705E-36</v>
      </c>
      <c r="P13978" s="1">
        <v>8.0011889142388693E-46</v>
      </c>
      <c r="Q13978" s="17" t="s">
        <v>5057</v>
      </c>
    </row>
    <row r="13979" spans="10:17" x14ac:dyDescent="0.35">
      <c r="J13979" s="16" t="s">
        <v>4169</v>
      </c>
      <c r="K13979" s="2">
        <v>0.80768492367495204</v>
      </c>
      <c r="L13979" s="2">
        <v>1.3634539631521401</v>
      </c>
      <c r="M13979" s="2">
        <v>0.75540147337196395</v>
      </c>
      <c r="N13979" s="1" t="s">
        <v>2763</v>
      </c>
      <c r="O13979" s="1">
        <v>2.99833661711276E-9</v>
      </c>
      <c r="P13979" s="1">
        <v>4.0184310712998597E-12</v>
      </c>
      <c r="Q13979" s="17" t="s">
        <v>5057</v>
      </c>
    </row>
    <row r="13980" spans="10:17" x14ac:dyDescent="0.35">
      <c r="J13980" s="16" t="s">
        <v>3513</v>
      </c>
      <c r="K13980" s="2">
        <v>0.54296877410299005</v>
      </c>
      <c r="L13980" s="2">
        <v>0.91699846570492105</v>
      </c>
      <c r="M13980" s="2">
        <v>0.75605008829338305</v>
      </c>
      <c r="N13980" s="1" t="s">
        <v>2763</v>
      </c>
      <c r="O13980" s="1">
        <v>1.32814530974838E-5</v>
      </c>
      <c r="P13980" s="1">
        <v>4.4589545295777701E-7</v>
      </c>
      <c r="Q13980" s="17" t="s">
        <v>5057</v>
      </c>
    </row>
    <row r="13981" spans="10:17" x14ac:dyDescent="0.35">
      <c r="J13981" s="16" t="s">
        <v>3129</v>
      </c>
      <c r="K13981" s="2">
        <v>2.5793886636393002</v>
      </c>
      <c r="L13981" s="2">
        <v>4.3581488659828604</v>
      </c>
      <c r="M13981" s="2">
        <v>0.756686301429637</v>
      </c>
      <c r="N13981" s="1" t="s">
        <v>2763</v>
      </c>
      <c r="O13981" s="1">
        <v>1.9173555549256201E-22</v>
      </c>
      <c r="P13981" s="1">
        <v>4.7828445523949501E-30</v>
      </c>
      <c r="Q13981" s="17" t="s">
        <v>5057</v>
      </c>
    </row>
    <row r="13982" spans="10:17" x14ac:dyDescent="0.35">
      <c r="J13982" s="16" t="s">
        <v>5257</v>
      </c>
      <c r="K13982" s="2">
        <v>0.35672167627749002</v>
      </c>
      <c r="L13982" s="2">
        <v>0.60535573998577197</v>
      </c>
      <c r="M13982" s="2">
        <v>0.76298431355792096</v>
      </c>
      <c r="N13982" s="1" t="s">
        <v>2763</v>
      </c>
      <c r="O13982" s="1">
        <v>9.1714791851485098E-4</v>
      </c>
      <c r="P13982" s="1">
        <v>2.0465274502281099E-4</v>
      </c>
      <c r="Q13982" s="17" t="s">
        <v>5057</v>
      </c>
    </row>
    <row r="13983" spans="10:17" x14ac:dyDescent="0.35">
      <c r="J13983" s="16" t="s">
        <v>4007</v>
      </c>
      <c r="K13983" s="2">
        <v>0.50212189027510101</v>
      </c>
      <c r="L13983" s="2">
        <v>0.85346408066291402</v>
      </c>
      <c r="M13983" s="2">
        <v>0.76529281506367197</v>
      </c>
      <c r="N13983" s="1" t="s">
        <v>2763</v>
      </c>
      <c r="O13983" s="1">
        <v>6.0613659864898099E-5</v>
      </c>
      <c r="P13983" s="1">
        <v>2.9203796624380199E-6</v>
      </c>
      <c r="Q13983" s="17" t="s">
        <v>5057</v>
      </c>
    </row>
    <row r="13984" spans="10:17" x14ac:dyDescent="0.35">
      <c r="J13984" s="16" t="s">
        <v>4201</v>
      </c>
      <c r="K13984" s="2">
        <v>2.62134531329104</v>
      </c>
      <c r="L13984" s="2">
        <v>4.4557485441861404</v>
      </c>
      <c r="M13984" s="2">
        <v>0.76536040357653801</v>
      </c>
      <c r="N13984" s="1" t="s">
        <v>2763</v>
      </c>
      <c r="O13984" s="1">
        <v>1.11758971960339E-27</v>
      </c>
      <c r="P13984" s="1">
        <v>5.4893324050716801E-35</v>
      </c>
      <c r="Q13984" s="17" t="s">
        <v>5057</v>
      </c>
    </row>
    <row r="13985" spans="10:17" x14ac:dyDescent="0.35">
      <c r="J13985" s="16" t="s">
        <v>3505</v>
      </c>
      <c r="K13985" s="2">
        <v>0.42582199857966002</v>
      </c>
      <c r="L13985" s="2">
        <v>0.72680228634330302</v>
      </c>
      <c r="M13985" s="2">
        <v>0.77131247452138696</v>
      </c>
      <c r="N13985" s="1" t="s">
        <v>2763</v>
      </c>
      <c r="O13985" s="1">
        <v>1.14828069580201E-3</v>
      </c>
      <c r="P13985" s="1">
        <v>2.27927705268334E-4</v>
      </c>
      <c r="Q13985" s="17" t="s">
        <v>5057</v>
      </c>
    </row>
    <row r="13986" spans="10:17" x14ac:dyDescent="0.35">
      <c r="J13986" s="16" t="s">
        <v>5258</v>
      </c>
      <c r="K13986" s="2">
        <v>0.84757134672728596</v>
      </c>
      <c r="L13986" s="2">
        <v>1.4477011331084699</v>
      </c>
      <c r="M13986" s="2">
        <v>0.77235707830860101</v>
      </c>
      <c r="N13986" s="1" t="s">
        <v>2763</v>
      </c>
      <c r="O13986" s="1">
        <v>2.8685005463928101E-8</v>
      </c>
      <c r="P13986" s="1">
        <v>1.43046471734497E-11</v>
      </c>
      <c r="Q13986" s="17" t="s">
        <v>5057</v>
      </c>
    </row>
    <row r="13987" spans="10:17" x14ac:dyDescent="0.35">
      <c r="J13987" s="16" t="s">
        <v>4366</v>
      </c>
      <c r="K13987" s="2">
        <v>36.583147178190899</v>
      </c>
      <c r="L13987" s="2">
        <v>62.592616521496197</v>
      </c>
      <c r="M13987" s="2">
        <v>0.77481329293439505</v>
      </c>
      <c r="N13987" s="1" t="s">
        <v>2763</v>
      </c>
      <c r="O13987" s="1">
        <v>2.1955601189292198E-117</v>
      </c>
      <c r="P13987" s="1">
        <v>4.4054160202236698E-115</v>
      </c>
      <c r="Q13987" s="17" t="s">
        <v>5057</v>
      </c>
    </row>
    <row r="13988" spans="10:17" x14ac:dyDescent="0.35">
      <c r="J13988" s="16" t="s">
        <v>4391</v>
      </c>
      <c r="K13988" s="2">
        <v>0.61539527547425599</v>
      </c>
      <c r="L13988" s="2">
        <v>1.0546079510964801</v>
      </c>
      <c r="M13988" s="2">
        <v>0.77712150596880702</v>
      </c>
      <c r="N13988" s="1" t="s">
        <v>2763</v>
      </c>
      <c r="O13988" s="1">
        <v>9.6573846148122199E-8</v>
      </c>
      <c r="P13988" s="1">
        <v>8.2477418912539401E-11</v>
      </c>
      <c r="Q13988" s="17" t="s">
        <v>5057</v>
      </c>
    </row>
    <row r="13989" spans="10:17" x14ac:dyDescent="0.35">
      <c r="J13989" s="16" t="s">
        <v>2935</v>
      </c>
      <c r="K13989" s="2">
        <v>11.257242219696799</v>
      </c>
      <c r="L13989" s="2">
        <v>19.391664895233902</v>
      </c>
      <c r="M13989" s="2">
        <v>0.78458323142616504</v>
      </c>
      <c r="N13989" s="1" t="s">
        <v>2763</v>
      </c>
      <c r="O13989" s="1">
        <v>3.8517952271095598E-66</v>
      </c>
      <c r="P13989" s="1">
        <v>4.6930353450816598E-67</v>
      </c>
      <c r="Q13989" s="17" t="s">
        <v>5057</v>
      </c>
    </row>
    <row r="13990" spans="10:17" x14ac:dyDescent="0.35">
      <c r="J13990" s="16" t="s">
        <v>4463</v>
      </c>
      <c r="K13990" s="2">
        <v>42.5085425959631</v>
      </c>
      <c r="L13990" s="2">
        <v>73.441703935066201</v>
      </c>
      <c r="M13990" s="2">
        <v>0.78884673431332897</v>
      </c>
      <c r="N13990" s="1" t="s">
        <v>2763</v>
      </c>
      <c r="O13990" s="1">
        <v>2.2597229639968698E-118</v>
      </c>
      <c r="P13990" s="1">
        <v>4.0580748286044203E-118</v>
      </c>
      <c r="Q13990" s="17" t="s">
        <v>5057</v>
      </c>
    </row>
    <row r="13991" spans="10:17" x14ac:dyDescent="0.35">
      <c r="J13991" s="16" t="s">
        <v>2967</v>
      </c>
      <c r="K13991" s="2">
        <v>13.7171241066549</v>
      </c>
      <c r="L13991" s="2">
        <v>23.770711332940401</v>
      </c>
      <c r="M13991" s="2">
        <v>0.79320703437332196</v>
      </c>
      <c r="N13991" s="1" t="s">
        <v>2763</v>
      </c>
      <c r="O13991" s="1">
        <v>1.16905930060283E-106</v>
      </c>
      <c r="P13991" s="1">
        <v>6.59026301151703E-108</v>
      </c>
      <c r="Q13991" s="17" t="s">
        <v>5057</v>
      </c>
    </row>
    <row r="13992" spans="10:17" x14ac:dyDescent="0.35">
      <c r="J13992" s="16" t="s">
        <v>5259</v>
      </c>
      <c r="K13992" s="2">
        <v>0.46909664564615999</v>
      </c>
      <c r="L13992" s="2">
        <v>0.81334543884961097</v>
      </c>
      <c r="M13992" s="2">
        <v>0.79398302998529402</v>
      </c>
      <c r="N13992" s="1" t="s">
        <v>2763</v>
      </c>
      <c r="O13992" s="1">
        <v>2.0818128956239299E-4</v>
      </c>
      <c r="P13992" s="1">
        <v>5.6135882822634498E-5</v>
      </c>
      <c r="Q13992" s="17" t="s">
        <v>5057</v>
      </c>
    </row>
    <row r="13993" spans="10:17" x14ac:dyDescent="0.35">
      <c r="J13993" s="16" t="s">
        <v>5260</v>
      </c>
      <c r="K13993" s="2">
        <v>0.427115715937747</v>
      </c>
      <c r="L13993" s="2">
        <v>0.74057271020425097</v>
      </c>
      <c r="M13993" s="2">
        <v>0.79401440413110003</v>
      </c>
      <c r="N13993" s="1" t="s">
        <v>2763</v>
      </c>
      <c r="O13993" s="1">
        <v>2.6987650980905701E-5</v>
      </c>
      <c r="P13993" s="1">
        <v>4.7108543186698699E-7</v>
      </c>
      <c r="Q13993" s="17" t="s">
        <v>5057</v>
      </c>
    </row>
    <row r="13994" spans="10:17" x14ac:dyDescent="0.35">
      <c r="J13994" s="16" t="s">
        <v>3459</v>
      </c>
      <c r="K13994" s="2">
        <v>1.4157808422510001</v>
      </c>
      <c r="L13994" s="2">
        <v>2.4568624666993299</v>
      </c>
      <c r="M13994" s="2">
        <v>0.79521914024992502</v>
      </c>
      <c r="N13994" s="1" t="s">
        <v>2763</v>
      </c>
      <c r="O13994" s="1">
        <v>5.51559473882291E-13</v>
      </c>
      <c r="P13994" s="1">
        <v>7.7190425076660004E-16</v>
      </c>
      <c r="Q13994" s="17" t="s">
        <v>5057</v>
      </c>
    </row>
    <row r="13995" spans="10:17" x14ac:dyDescent="0.35">
      <c r="J13995" s="16" t="s">
        <v>4400</v>
      </c>
      <c r="K13995" s="2">
        <v>0.80119815790668203</v>
      </c>
      <c r="L13995" s="2">
        <v>1.3914763959093499</v>
      </c>
      <c r="M13995" s="2">
        <v>0.79638542668569601</v>
      </c>
      <c r="N13995" s="1" t="s">
        <v>2763</v>
      </c>
      <c r="O13995" s="1">
        <v>4.8600781642626999E-11</v>
      </c>
      <c r="P13995" s="1">
        <v>1.07530097029819E-15</v>
      </c>
      <c r="Q13995" s="17" t="s">
        <v>5057</v>
      </c>
    </row>
    <row r="13996" spans="10:17" x14ac:dyDescent="0.35">
      <c r="J13996" s="16" t="s">
        <v>4468</v>
      </c>
      <c r="K13996" s="2">
        <v>66.591310466297699</v>
      </c>
      <c r="L13996" s="2">
        <v>115.83062962801201</v>
      </c>
      <c r="M13996" s="2">
        <v>0.79861096559797595</v>
      </c>
      <c r="N13996" s="1" t="s">
        <v>2763</v>
      </c>
      <c r="O13996" s="1">
        <v>1.7303162167707E-119</v>
      </c>
      <c r="P13996" s="1">
        <v>1.3293140702428201E-117</v>
      </c>
      <c r="Q13996" s="17" t="s">
        <v>5057</v>
      </c>
    </row>
    <row r="13997" spans="10:17" x14ac:dyDescent="0.35">
      <c r="J13997" s="16" t="s">
        <v>4457</v>
      </c>
      <c r="K13997" s="2">
        <v>19.210877718719701</v>
      </c>
      <c r="L13997" s="2">
        <v>33.454266809242597</v>
      </c>
      <c r="M13997" s="2">
        <v>0.80026679090022601</v>
      </c>
      <c r="N13997" s="1" t="s">
        <v>2763</v>
      </c>
      <c r="O13997" s="1">
        <v>1.26104057827724E-104</v>
      </c>
      <c r="P13997" s="1">
        <v>2.18740144032382E-108</v>
      </c>
      <c r="Q13997" s="17" t="s">
        <v>5057</v>
      </c>
    </row>
    <row r="13998" spans="10:17" x14ac:dyDescent="0.35">
      <c r="J13998" s="16" t="s">
        <v>4137</v>
      </c>
      <c r="K13998" s="2">
        <v>5.4987154228374502</v>
      </c>
      <c r="L13998" s="2">
        <v>9.5889912031285292</v>
      </c>
      <c r="M13998" s="2">
        <v>0.80228442227070795</v>
      </c>
      <c r="N13998" s="1" t="s">
        <v>2763</v>
      </c>
      <c r="O13998" s="1">
        <v>2.5037565468180299E-57</v>
      </c>
      <c r="P13998" s="1">
        <v>9.8325504174939491E-69</v>
      </c>
      <c r="Q13998" s="17" t="s">
        <v>5057</v>
      </c>
    </row>
    <row r="13999" spans="10:17" x14ac:dyDescent="0.35">
      <c r="J13999" s="16" t="s">
        <v>4483</v>
      </c>
      <c r="K13999" s="2">
        <v>22.1749993339714</v>
      </c>
      <c r="L13999" s="2">
        <v>38.733105797941398</v>
      </c>
      <c r="M13999" s="2">
        <v>0.80463312671005205</v>
      </c>
      <c r="N13999" s="1" t="s">
        <v>2763</v>
      </c>
      <c r="O13999" s="1">
        <v>1.02644243104464E-137</v>
      </c>
      <c r="P13999" s="1">
        <v>1.2443172204730699E-135</v>
      </c>
      <c r="Q13999" s="17" t="s">
        <v>5057</v>
      </c>
    </row>
    <row r="14000" spans="10:17" x14ac:dyDescent="0.35">
      <c r="J14000" s="16" t="s">
        <v>5261</v>
      </c>
      <c r="K14000" s="2">
        <v>0.45583342766801599</v>
      </c>
      <c r="L14000" s="2">
        <v>0.796457812094294</v>
      </c>
      <c r="M14000" s="2">
        <v>0.80509121931003402</v>
      </c>
      <c r="N14000" s="1" t="s">
        <v>2763</v>
      </c>
      <c r="O14000" s="1">
        <v>1.1153799022976699E-5</v>
      </c>
      <c r="P14000" s="1">
        <v>2.5129885319341902E-7</v>
      </c>
      <c r="Q14000" s="17" t="s">
        <v>5057</v>
      </c>
    </row>
    <row r="14001" spans="10:17" x14ac:dyDescent="0.35">
      <c r="J14001" s="16" t="s">
        <v>4163</v>
      </c>
      <c r="K14001" s="2">
        <v>0.80381082333769804</v>
      </c>
      <c r="L14001" s="2">
        <v>1.40747876622236</v>
      </c>
      <c r="M14001" s="2">
        <v>0.80818524883187604</v>
      </c>
      <c r="N14001" s="1" t="s">
        <v>2763</v>
      </c>
      <c r="O14001" s="1">
        <v>5.22416118506137E-11</v>
      </c>
      <c r="P14001" s="1">
        <v>7.0328535204243299E-15</v>
      </c>
      <c r="Q14001" s="17" t="s">
        <v>5057</v>
      </c>
    </row>
    <row r="14002" spans="10:17" x14ac:dyDescent="0.35">
      <c r="J14002" s="16" t="s">
        <v>3048</v>
      </c>
      <c r="K14002" s="2">
        <v>0.62992623515536506</v>
      </c>
      <c r="L14002" s="2">
        <v>1.10724513416531</v>
      </c>
      <c r="M14002" s="2">
        <v>0.81371985433230798</v>
      </c>
      <c r="N14002" s="1" t="s">
        <v>2763</v>
      </c>
      <c r="O14002" s="1">
        <v>2.3735189036420601E-4</v>
      </c>
      <c r="P14002" s="1">
        <v>4.8366461663179898E-5</v>
      </c>
      <c r="Q14002" s="17" t="s">
        <v>5057</v>
      </c>
    </row>
    <row r="14003" spans="10:17" x14ac:dyDescent="0.35">
      <c r="J14003" s="16" t="s">
        <v>5262</v>
      </c>
      <c r="K14003" s="2">
        <v>0.77204765346442406</v>
      </c>
      <c r="L14003" s="2">
        <v>1.35747552934194</v>
      </c>
      <c r="M14003" s="2">
        <v>0.81416438788228396</v>
      </c>
      <c r="N14003" s="1" t="s">
        <v>2763</v>
      </c>
      <c r="O14003" s="1">
        <v>1.1328595249268699E-7</v>
      </c>
      <c r="P14003" s="1">
        <v>9.3269320850040198E-12</v>
      </c>
      <c r="Q14003" s="17" t="s">
        <v>5057</v>
      </c>
    </row>
    <row r="14004" spans="10:17" x14ac:dyDescent="0.35">
      <c r="J14004" s="16" t="s">
        <v>4470</v>
      </c>
      <c r="K14004" s="2">
        <v>0.33726860770592798</v>
      </c>
      <c r="L14004" s="2">
        <v>0.59485321411262504</v>
      </c>
      <c r="M14004" s="2">
        <v>0.81863567172292195</v>
      </c>
      <c r="N14004" s="1" t="s">
        <v>2763</v>
      </c>
      <c r="O14004" s="1">
        <v>5.2723006592233903E-5</v>
      </c>
      <c r="P14004" s="1">
        <v>9.7563505188795291E-7</v>
      </c>
      <c r="Q14004" s="17" t="s">
        <v>5057</v>
      </c>
    </row>
    <row r="14005" spans="10:17" x14ac:dyDescent="0.35">
      <c r="J14005" s="16" t="s">
        <v>4233</v>
      </c>
      <c r="K14005" s="2">
        <v>0.630264933400565</v>
      </c>
      <c r="L14005" s="2">
        <v>1.1130009474984199</v>
      </c>
      <c r="M14005" s="2">
        <v>0.82042451925138504</v>
      </c>
      <c r="N14005" s="1" t="s">
        <v>2763</v>
      </c>
      <c r="O14005" s="1">
        <v>2.4483752217645801E-9</v>
      </c>
      <c r="P14005" s="1">
        <v>2.989739678964E-13</v>
      </c>
      <c r="Q14005" s="17" t="s">
        <v>5057</v>
      </c>
    </row>
    <row r="14006" spans="10:17" x14ac:dyDescent="0.35">
      <c r="J14006" s="16" t="s">
        <v>5263</v>
      </c>
      <c r="K14006" s="2">
        <v>0.554775962339071</v>
      </c>
      <c r="L14006" s="2">
        <v>0.98101751127400705</v>
      </c>
      <c r="M14006" s="2">
        <v>0.82237360987277797</v>
      </c>
      <c r="N14006" s="1" t="s">
        <v>2763</v>
      </c>
      <c r="O14006" s="1">
        <v>1.7029398381797299E-7</v>
      </c>
      <c r="P14006" s="1">
        <v>2.1266362107326799E-11</v>
      </c>
      <c r="Q14006" s="17" t="s">
        <v>5057</v>
      </c>
    </row>
    <row r="14007" spans="10:17" x14ac:dyDescent="0.35">
      <c r="J14007" s="16" t="s">
        <v>4473</v>
      </c>
      <c r="K14007" s="2">
        <v>30.3246771941341</v>
      </c>
      <c r="L14007" s="2">
        <v>53.684057190313098</v>
      </c>
      <c r="M14007" s="2">
        <v>0.82400141985733999</v>
      </c>
      <c r="N14007" s="1" t="s">
        <v>2763</v>
      </c>
      <c r="O14007" s="1">
        <v>8.5455824157846201E-113</v>
      </c>
      <c r="P14007" s="1">
        <v>1.6474231813058499E-110</v>
      </c>
      <c r="Q14007" s="17" t="s">
        <v>5057</v>
      </c>
    </row>
    <row r="14008" spans="10:17" x14ac:dyDescent="0.35">
      <c r="J14008" s="16" t="s">
        <v>4523</v>
      </c>
      <c r="K14008" s="2">
        <v>10.2236143107071</v>
      </c>
      <c r="L14008" s="2">
        <v>18.1075762945406</v>
      </c>
      <c r="M14008" s="2">
        <v>0.82468813770373495</v>
      </c>
      <c r="N14008" s="1" t="s">
        <v>2763</v>
      </c>
      <c r="O14008" s="1">
        <v>1.3493167146838201E-99</v>
      </c>
      <c r="P14008" s="1">
        <v>1.9965915965905901E-102</v>
      </c>
      <c r="Q14008" s="17" t="s">
        <v>5057</v>
      </c>
    </row>
    <row r="14009" spans="10:17" x14ac:dyDescent="0.35">
      <c r="J14009" s="16" t="s">
        <v>3991</v>
      </c>
      <c r="K14009" s="2">
        <v>1.3444698606766301</v>
      </c>
      <c r="L14009" s="2">
        <v>2.3931855206166301</v>
      </c>
      <c r="M14009" s="2">
        <v>0.83189482514757895</v>
      </c>
      <c r="N14009" s="1" t="s">
        <v>2763</v>
      </c>
      <c r="O14009" s="1">
        <v>2.1641909546318299E-19</v>
      </c>
      <c r="P14009" s="1">
        <v>1.1096977157141201E-27</v>
      </c>
      <c r="Q14009" s="17" t="s">
        <v>5057</v>
      </c>
    </row>
    <row r="14010" spans="10:17" x14ac:dyDescent="0.35">
      <c r="J14010" s="16" t="s">
        <v>4513</v>
      </c>
      <c r="K14010" s="2">
        <v>22.564969724786</v>
      </c>
      <c r="L14010" s="2">
        <v>40.301610078429803</v>
      </c>
      <c r="M14010" s="2">
        <v>0.83675263371250796</v>
      </c>
      <c r="N14010" s="1" t="s">
        <v>2763</v>
      </c>
      <c r="O14010" s="1">
        <v>8.2593129769167507E-114</v>
      </c>
      <c r="P14010" s="1">
        <v>5.1466533431400403E-112</v>
      </c>
      <c r="Q14010" s="17" t="s">
        <v>5057</v>
      </c>
    </row>
    <row r="14011" spans="10:17" x14ac:dyDescent="0.35">
      <c r="J14011" s="16" t="s">
        <v>4528</v>
      </c>
      <c r="K14011" s="2">
        <v>9.0437047652983207</v>
      </c>
      <c r="L14011" s="2">
        <v>16.214170739165599</v>
      </c>
      <c r="M14011" s="2">
        <v>0.84226943947387301</v>
      </c>
      <c r="N14011" s="1" t="s">
        <v>2763</v>
      </c>
      <c r="O14011" s="1">
        <v>7.1889805559289302E-34</v>
      </c>
      <c r="P14011" s="1">
        <v>4.7982919785687904E-41</v>
      </c>
      <c r="Q14011" s="17" t="s">
        <v>5057</v>
      </c>
    </row>
    <row r="14012" spans="10:17" x14ac:dyDescent="0.35">
      <c r="J14012" s="16" t="s">
        <v>4506</v>
      </c>
      <c r="K14012" s="2">
        <v>18.706720935878302</v>
      </c>
      <c r="L14012" s="2">
        <v>33.664883911245703</v>
      </c>
      <c r="M14012" s="2">
        <v>0.84768779632131597</v>
      </c>
      <c r="N14012" s="1" t="s">
        <v>2763</v>
      </c>
      <c r="O14012" s="1">
        <v>3.54813117769148E-108</v>
      </c>
      <c r="P14012" s="1">
        <v>1.6741968119066901E-108</v>
      </c>
      <c r="Q14012" s="17" t="s">
        <v>5057</v>
      </c>
    </row>
    <row r="14013" spans="10:17" x14ac:dyDescent="0.35">
      <c r="J14013" s="16" t="s">
        <v>4507</v>
      </c>
      <c r="K14013" s="2">
        <v>25.0070564824006</v>
      </c>
      <c r="L14013" s="2">
        <v>45.206726801196197</v>
      </c>
      <c r="M14013" s="2">
        <v>0.85420221140563501</v>
      </c>
      <c r="N14013" s="1" t="s">
        <v>2763</v>
      </c>
      <c r="O14013" s="1">
        <v>4.3697953201455098E-130</v>
      </c>
      <c r="P14013" s="1">
        <v>2.8268690638026098E-131</v>
      </c>
      <c r="Q14013" s="17" t="s">
        <v>5057</v>
      </c>
    </row>
    <row r="14014" spans="10:17" x14ac:dyDescent="0.35">
      <c r="J14014" s="16" t="s">
        <v>3486</v>
      </c>
      <c r="K14014" s="2">
        <v>0.999937175896778</v>
      </c>
      <c r="L14014" s="2">
        <v>1.81061371235621</v>
      </c>
      <c r="M14014" s="2">
        <v>0.85656942441074602</v>
      </c>
      <c r="N14014" s="1" t="s">
        <v>2763</v>
      </c>
      <c r="O14014" s="1">
        <v>1.81728119020264E-17</v>
      </c>
      <c r="P14014" s="1">
        <v>1.19631601672245E-25</v>
      </c>
      <c r="Q14014" s="17" t="s">
        <v>5057</v>
      </c>
    </row>
    <row r="14015" spans="10:17" x14ac:dyDescent="0.35">
      <c r="J14015" s="16" t="s">
        <v>4317</v>
      </c>
      <c r="K14015" s="2">
        <v>0.82215058153252396</v>
      </c>
      <c r="L14015" s="2">
        <v>1.4900013869455</v>
      </c>
      <c r="M14015" s="2">
        <v>0.85783911261564205</v>
      </c>
      <c r="N14015" s="1" t="s">
        <v>2763</v>
      </c>
      <c r="O14015" s="1">
        <v>4.7910511677508102E-8</v>
      </c>
      <c r="P14015" s="1">
        <v>7.0677268234328798E-11</v>
      </c>
      <c r="Q14015" s="17" t="s">
        <v>5057</v>
      </c>
    </row>
    <row r="14016" spans="10:17" x14ac:dyDescent="0.35">
      <c r="J14016" s="16" t="s">
        <v>3165</v>
      </c>
      <c r="K14016" s="2">
        <v>0.37396211097801502</v>
      </c>
      <c r="L14016" s="2">
        <v>0.67918667336182603</v>
      </c>
      <c r="M14016" s="2">
        <v>0.86091604456138204</v>
      </c>
      <c r="N14016" s="1" t="s">
        <v>2763</v>
      </c>
      <c r="O14016" s="1">
        <v>5.8161752189111501E-5</v>
      </c>
      <c r="P14016" s="1">
        <v>5.17046421111355E-7</v>
      </c>
      <c r="Q14016" s="17" t="s">
        <v>5057</v>
      </c>
    </row>
    <row r="14017" spans="10:17" x14ac:dyDescent="0.35">
      <c r="J14017" s="16" t="s">
        <v>4479</v>
      </c>
      <c r="K14017" s="2">
        <v>7.8412625891794496</v>
      </c>
      <c r="L14017" s="2">
        <v>14.3138385469802</v>
      </c>
      <c r="M14017" s="2">
        <v>0.86825273306914497</v>
      </c>
      <c r="N14017" s="1" t="s">
        <v>2763</v>
      </c>
      <c r="O14017" s="1">
        <v>1.0886509927482399E-83</v>
      </c>
      <c r="P14017" s="1">
        <v>2.13340451092307E-85</v>
      </c>
      <c r="Q14017" s="17" t="s">
        <v>5057</v>
      </c>
    </row>
    <row r="14018" spans="10:17" x14ac:dyDescent="0.35">
      <c r="J14018" s="16" t="s">
        <v>4493</v>
      </c>
      <c r="K14018" s="2">
        <v>0.55866702983627103</v>
      </c>
      <c r="L14018" s="2">
        <v>1.0212236736920599</v>
      </c>
      <c r="M14018" s="2">
        <v>0.87023830119530399</v>
      </c>
      <c r="N14018" s="1" t="s">
        <v>2763</v>
      </c>
      <c r="O14018" s="1">
        <v>1.64553908476532E-9</v>
      </c>
      <c r="P14018" s="1">
        <v>1.1654041126569301E-13</v>
      </c>
      <c r="Q14018" s="17" t="s">
        <v>5057</v>
      </c>
    </row>
    <row r="14019" spans="10:17" x14ac:dyDescent="0.35">
      <c r="J14019" s="16" t="s">
        <v>2821</v>
      </c>
      <c r="K14019" s="2">
        <v>0.54302545505153599</v>
      </c>
      <c r="L14019" s="2">
        <v>0.99524518275394303</v>
      </c>
      <c r="M14019" s="2">
        <v>0.87403215542044199</v>
      </c>
      <c r="N14019" s="1" t="s">
        <v>2763</v>
      </c>
      <c r="O14019" s="1">
        <v>2.0670850267919399E-8</v>
      </c>
      <c r="P14019" s="1">
        <v>2.0327365682433199E-12</v>
      </c>
      <c r="Q14019" s="17" t="s">
        <v>5057</v>
      </c>
    </row>
    <row r="14020" spans="10:17" x14ac:dyDescent="0.35">
      <c r="J14020" s="16" t="s">
        <v>3457</v>
      </c>
      <c r="K14020" s="2">
        <v>1.26037771152012</v>
      </c>
      <c r="L14020" s="2">
        <v>2.3266863070401498</v>
      </c>
      <c r="M14020" s="2">
        <v>0.88442056693910798</v>
      </c>
      <c r="N14020" s="1" t="s">
        <v>2763</v>
      </c>
      <c r="O14020" s="1">
        <v>2.0883651470346201E-20</v>
      </c>
      <c r="P14020" s="1">
        <v>1.7629101952419999E-29</v>
      </c>
      <c r="Q14020" s="17" t="s">
        <v>5057</v>
      </c>
    </row>
    <row r="14021" spans="10:17" x14ac:dyDescent="0.35">
      <c r="J14021" s="16" t="s">
        <v>4444</v>
      </c>
      <c r="K14021" s="2">
        <v>25.826503465227098</v>
      </c>
      <c r="L14021" s="2">
        <v>47.701594263998103</v>
      </c>
      <c r="M14021" s="2">
        <v>0.88518514757650502</v>
      </c>
      <c r="N14021" s="1" t="s">
        <v>2763</v>
      </c>
      <c r="O14021" s="1">
        <v>1.75935279885941E-127</v>
      </c>
      <c r="P14021" s="1">
        <v>4.3965211116221998E-126</v>
      </c>
      <c r="Q14021" s="17" t="s">
        <v>5057</v>
      </c>
    </row>
    <row r="14022" spans="10:17" x14ac:dyDescent="0.35">
      <c r="J14022" s="16" t="s">
        <v>4475</v>
      </c>
      <c r="K14022" s="2">
        <v>38.707975645639699</v>
      </c>
      <c r="L14022" s="2">
        <v>71.551528291685898</v>
      </c>
      <c r="M14022" s="2">
        <v>0.88635172289541697</v>
      </c>
      <c r="N14022" s="1" t="s">
        <v>2763</v>
      </c>
      <c r="O14022" s="1">
        <v>1.4533668173891299E-135</v>
      </c>
      <c r="P14022" s="1">
        <v>1.49456164960775E-133</v>
      </c>
      <c r="Q14022" s="17" t="s">
        <v>5057</v>
      </c>
    </row>
    <row r="14023" spans="10:17" x14ac:dyDescent="0.35">
      <c r="J14023" s="16" t="s">
        <v>4521</v>
      </c>
      <c r="K14023" s="2">
        <v>16.1469692704202</v>
      </c>
      <c r="L14023" s="2">
        <v>29.868619688748399</v>
      </c>
      <c r="M14023" s="2">
        <v>0.88736716675169303</v>
      </c>
      <c r="N14023" s="1" t="s">
        <v>2763</v>
      </c>
      <c r="O14023" s="1">
        <v>5.7734191029729203E-118</v>
      </c>
      <c r="P14023" s="1">
        <v>6.3428336126148697E-122</v>
      </c>
      <c r="Q14023" s="17" t="s">
        <v>5057</v>
      </c>
    </row>
    <row r="14024" spans="10:17" x14ac:dyDescent="0.35">
      <c r="J14024" s="16" t="s">
        <v>4211</v>
      </c>
      <c r="K14024" s="2">
        <v>1.54082079396231</v>
      </c>
      <c r="L14024" s="2">
        <v>2.85738856374337</v>
      </c>
      <c r="M14024" s="2">
        <v>0.89099815724487996</v>
      </c>
      <c r="N14024" s="1" t="s">
        <v>2763</v>
      </c>
      <c r="O14024" s="1">
        <v>9.8340051330339198E-12</v>
      </c>
      <c r="P14024" s="1">
        <v>5.0241561675960002E-14</v>
      </c>
      <c r="Q14024" s="17" t="s">
        <v>5057</v>
      </c>
    </row>
    <row r="14025" spans="10:17" x14ac:dyDescent="0.35">
      <c r="J14025" s="16" t="s">
        <v>3911</v>
      </c>
      <c r="K14025" s="2">
        <v>6.98743434851235</v>
      </c>
      <c r="L14025" s="2">
        <v>13.076162954699999</v>
      </c>
      <c r="M14025" s="2">
        <v>0.90410453307213101</v>
      </c>
      <c r="N14025" s="1" t="s">
        <v>2763</v>
      </c>
      <c r="O14025" s="1">
        <v>1.8227248597140901E-61</v>
      </c>
      <c r="P14025" s="1">
        <v>4.5918642498219099E-67</v>
      </c>
      <c r="Q14025" s="17" t="s">
        <v>5057</v>
      </c>
    </row>
    <row r="14026" spans="10:17" x14ac:dyDescent="0.35">
      <c r="J14026" s="16" t="s">
        <v>3038</v>
      </c>
      <c r="K14026" s="2">
        <v>0.34205723131945298</v>
      </c>
      <c r="L14026" s="2">
        <v>0.64108364452392297</v>
      </c>
      <c r="M14026" s="2">
        <v>0.90627487292861797</v>
      </c>
      <c r="N14026" s="1" t="s">
        <v>2763</v>
      </c>
      <c r="O14026" s="1">
        <v>4.2093171392931599E-6</v>
      </c>
      <c r="P14026" s="1">
        <v>8.6264772667545099E-9</v>
      </c>
      <c r="Q14026" s="17" t="s">
        <v>5057</v>
      </c>
    </row>
    <row r="14027" spans="10:17" x14ac:dyDescent="0.35">
      <c r="J14027" s="16" t="s">
        <v>3893</v>
      </c>
      <c r="K14027" s="2">
        <v>1.4359481325860499</v>
      </c>
      <c r="L14027" s="2">
        <v>2.6953712006983399</v>
      </c>
      <c r="M14027" s="2">
        <v>0.90848033251904703</v>
      </c>
      <c r="N14027" s="1" t="s">
        <v>2763</v>
      </c>
      <c r="O14027" s="1">
        <v>2.1247233293165898E-15</v>
      </c>
      <c r="P14027" s="1">
        <v>4.3086269076250098E-19</v>
      </c>
      <c r="Q14027" s="17" t="s">
        <v>5057</v>
      </c>
    </row>
    <row r="14028" spans="10:17" x14ac:dyDescent="0.35">
      <c r="J14028" s="16" t="s">
        <v>4526</v>
      </c>
      <c r="K14028" s="2">
        <v>21.349835793424099</v>
      </c>
      <c r="L14028" s="2">
        <v>40.402269506151399</v>
      </c>
      <c r="M14028" s="2">
        <v>0.92021136160190997</v>
      </c>
      <c r="N14028" s="1" t="s">
        <v>2763</v>
      </c>
      <c r="O14028" s="1">
        <v>3.37676238456053E-143</v>
      </c>
      <c r="P14028" s="1">
        <v>1.01690103936636E-143</v>
      </c>
      <c r="Q14028" s="17" t="s">
        <v>5057</v>
      </c>
    </row>
    <row r="14029" spans="10:17" x14ac:dyDescent="0.35">
      <c r="J14029" s="16" t="s">
        <v>5264</v>
      </c>
      <c r="K14029" s="2">
        <v>1.38221060132743</v>
      </c>
      <c r="L14029" s="2">
        <v>2.6220910573891998</v>
      </c>
      <c r="M14029" s="2">
        <v>0.92374033736985595</v>
      </c>
      <c r="N14029" s="1" t="s">
        <v>2763</v>
      </c>
      <c r="O14029" s="1">
        <v>3.18279237445482E-14</v>
      </c>
      <c r="P14029" s="1">
        <v>8.7702125326101795E-21</v>
      </c>
      <c r="Q14029" s="17" t="s">
        <v>5057</v>
      </c>
    </row>
    <row r="14030" spans="10:17" x14ac:dyDescent="0.35">
      <c r="J14030" s="16" t="s">
        <v>4530</v>
      </c>
      <c r="K14030" s="2">
        <v>12.864573725847301</v>
      </c>
      <c r="L14030" s="2">
        <v>24.846167518080598</v>
      </c>
      <c r="M14030" s="2">
        <v>0.94961968209306902</v>
      </c>
      <c r="N14030" s="1" t="s">
        <v>2763</v>
      </c>
      <c r="O14030" s="1">
        <v>1.4141057710968601E-114</v>
      </c>
      <c r="P14030" s="1">
        <v>6.60515411014197E-120</v>
      </c>
      <c r="Q14030" s="17" t="s">
        <v>5057</v>
      </c>
    </row>
    <row r="14031" spans="10:17" x14ac:dyDescent="0.35">
      <c r="J14031" s="16" t="s">
        <v>4459</v>
      </c>
      <c r="K14031" s="2">
        <v>19.8423123399883</v>
      </c>
      <c r="L14031" s="2">
        <v>38.378104887015503</v>
      </c>
      <c r="M14031" s="2">
        <v>0.95170331176914402</v>
      </c>
      <c r="N14031" s="1" t="s">
        <v>2763</v>
      </c>
      <c r="O14031" s="1">
        <v>5.1711048810068604E-142</v>
      </c>
      <c r="P14031" s="1">
        <v>2.0529653583634899E-139</v>
      </c>
      <c r="Q14031" s="17" t="s">
        <v>5057</v>
      </c>
    </row>
    <row r="14032" spans="10:17" x14ac:dyDescent="0.35">
      <c r="J14032" s="16" t="s">
        <v>5265</v>
      </c>
      <c r="K14032" s="2">
        <v>0.90390573391113005</v>
      </c>
      <c r="L14032" s="2">
        <v>1.7546615596922499</v>
      </c>
      <c r="M14032" s="2">
        <v>0.956948558860508</v>
      </c>
      <c r="N14032" s="1" t="s">
        <v>2763</v>
      </c>
      <c r="O14032" s="1">
        <v>1.1411023459286301E-9</v>
      </c>
      <c r="P14032" s="1">
        <v>1.45799681181963E-14</v>
      </c>
      <c r="Q14032" s="17" t="s">
        <v>5057</v>
      </c>
    </row>
    <row r="14033" spans="10:17" x14ac:dyDescent="0.35">
      <c r="J14033" s="16" t="s">
        <v>2880</v>
      </c>
      <c r="K14033" s="2">
        <v>3.1267698212957602</v>
      </c>
      <c r="L14033" s="2">
        <v>6.0892806850933603</v>
      </c>
      <c r="M14033" s="2">
        <v>0.96159879696794204</v>
      </c>
      <c r="N14033" s="1" t="s">
        <v>2763</v>
      </c>
      <c r="O14033" s="1">
        <v>7.7047130596112396E-50</v>
      </c>
      <c r="P14033" s="1">
        <v>2.7143398333859202E-60</v>
      </c>
      <c r="Q14033" s="17" t="s">
        <v>5057</v>
      </c>
    </row>
    <row r="14034" spans="10:17" x14ac:dyDescent="0.35">
      <c r="J14034" s="16" t="s">
        <v>2953</v>
      </c>
      <c r="K14034" s="2">
        <v>1.63514567289469</v>
      </c>
      <c r="L14034" s="2">
        <v>3.18773073746297</v>
      </c>
      <c r="M14034" s="2">
        <v>0.96311060314347996</v>
      </c>
      <c r="N14034" s="1" t="s">
        <v>2763</v>
      </c>
      <c r="O14034" s="1">
        <v>6.1357620233716805E-32</v>
      </c>
      <c r="P14034" s="1">
        <v>2.2800649597597299E-46</v>
      </c>
      <c r="Q14034" s="17" t="s">
        <v>5057</v>
      </c>
    </row>
    <row r="14035" spans="10:17" x14ac:dyDescent="0.35">
      <c r="J14035" s="16" t="s">
        <v>3529</v>
      </c>
      <c r="K14035" s="2">
        <v>0.370198784445671</v>
      </c>
      <c r="L14035" s="2">
        <v>0.72646558264246097</v>
      </c>
      <c r="M14035" s="2">
        <v>0.97259429161196997</v>
      </c>
      <c r="N14035" s="1" t="s">
        <v>2763</v>
      </c>
      <c r="O14035" s="1">
        <v>8.9361352236691692E-9</v>
      </c>
      <c r="P14035" s="1">
        <v>1.33204312714484E-13</v>
      </c>
      <c r="Q14035" s="17" t="s">
        <v>5057</v>
      </c>
    </row>
    <row r="14036" spans="10:17" x14ac:dyDescent="0.35">
      <c r="J14036" s="16" t="s">
        <v>4514</v>
      </c>
      <c r="K14036" s="2">
        <v>0.57078520339939198</v>
      </c>
      <c r="L14036" s="2">
        <v>1.12144535184671</v>
      </c>
      <c r="M14036" s="2">
        <v>0.97433947836734802</v>
      </c>
      <c r="N14036" s="1" t="s">
        <v>2763</v>
      </c>
      <c r="O14036" s="1">
        <v>1.6817304987787E-11</v>
      </c>
      <c r="P14036" s="1">
        <v>1.13958981569675E-16</v>
      </c>
      <c r="Q14036" s="17" t="s">
        <v>5057</v>
      </c>
    </row>
    <row r="14037" spans="10:17" x14ac:dyDescent="0.35">
      <c r="J14037" s="16" t="s">
        <v>4515</v>
      </c>
      <c r="K14037" s="2">
        <v>20.643562870531198</v>
      </c>
      <c r="L14037" s="2">
        <v>40.559452942465903</v>
      </c>
      <c r="M14037" s="2">
        <v>0.97434620685036399</v>
      </c>
      <c r="N14037" s="1" t="s">
        <v>2763</v>
      </c>
      <c r="O14037" s="1">
        <v>8.1549461860870205E-132</v>
      </c>
      <c r="P14037" s="1">
        <v>3.09720480265812E-130</v>
      </c>
      <c r="Q14037" s="17" t="s">
        <v>5057</v>
      </c>
    </row>
    <row r="14038" spans="10:17" x14ac:dyDescent="0.35">
      <c r="J14038" s="16" t="s">
        <v>4041</v>
      </c>
      <c r="K14038" s="2">
        <v>0.93744857725822195</v>
      </c>
      <c r="L14038" s="2">
        <v>1.8429980947293001</v>
      </c>
      <c r="M14038" s="2">
        <v>0.97524311924616802</v>
      </c>
      <c r="N14038" s="1" t="s">
        <v>2763</v>
      </c>
      <c r="O14038" s="1">
        <v>5.9480688967367503E-16</v>
      </c>
      <c r="P14038" s="1">
        <v>7.2209975652360898E-23</v>
      </c>
      <c r="Q14038" s="17" t="s">
        <v>5057</v>
      </c>
    </row>
    <row r="14039" spans="10:17" x14ac:dyDescent="0.35">
      <c r="J14039" s="16" t="s">
        <v>4325</v>
      </c>
      <c r="K14039" s="2">
        <v>0.36987105130915199</v>
      </c>
      <c r="L14039" s="2">
        <v>0.73070697618459102</v>
      </c>
      <c r="M14039" s="2">
        <v>0.98227059157137397</v>
      </c>
      <c r="N14039" s="1" t="s">
        <v>2763</v>
      </c>
      <c r="O14039" s="1">
        <v>1.29368393741205E-6</v>
      </c>
      <c r="P14039" s="1">
        <v>1.5619083743487599E-8</v>
      </c>
      <c r="Q14039" s="17" t="s">
        <v>5057</v>
      </c>
    </row>
    <row r="14040" spans="10:17" x14ac:dyDescent="0.35">
      <c r="J14040" s="16" t="s">
        <v>5266</v>
      </c>
      <c r="K14040" s="2">
        <v>0.32740127065312102</v>
      </c>
      <c r="L14040" s="2">
        <v>0.64797826876585696</v>
      </c>
      <c r="M14040" s="2">
        <v>0.98488550932556995</v>
      </c>
      <c r="N14040" s="1" t="s">
        <v>2763</v>
      </c>
      <c r="O14040" s="1">
        <v>1.0661231711144999E-6</v>
      </c>
      <c r="P14040" s="1">
        <v>1.1152211013558501E-9</v>
      </c>
      <c r="Q14040" s="17" t="s">
        <v>5057</v>
      </c>
    </row>
    <row r="14041" spans="10:17" x14ac:dyDescent="0.35">
      <c r="J14041" s="16" t="s">
        <v>3433</v>
      </c>
      <c r="K14041" s="2">
        <v>2.9381004793327299</v>
      </c>
      <c r="L14041" s="2">
        <v>5.8914339806397402</v>
      </c>
      <c r="M14041" s="2">
        <v>1.0037350950549899</v>
      </c>
      <c r="N14041" s="1" t="s">
        <v>2763</v>
      </c>
      <c r="O14041" s="1">
        <v>7.7785766433166401E-19</v>
      </c>
      <c r="P14041" s="1">
        <v>9.7164514036852505E-27</v>
      </c>
      <c r="Q14041" s="17" t="s">
        <v>5057</v>
      </c>
    </row>
    <row r="14042" spans="10:17" x14ac:dyDescent="0.35">
      <c r="J14042" s="16" t="s">
        <v>4511</v>
      </c>
      <c r="K14042" s="2">
        <v>26.874290412460599</v>
      </c>
      <c r="L14042" s="2">
        <v>54.606387703827401</v>
      </c>
      <c r="M14042" s="2">
        <v>1.0228430611314601</v>
      </c>
      <c r="N14042" s="1" t="s">
        <v>2763</v>
      </c>
      <c r="O14042" s="1">
        <v>2.48637428365955E-145</v>
      </c>
      <c r="P14042" s="1">
        <v>3.2906336817493101E-143</v>
      </c>
      <c r="Q14042" s="17" t="s">
        <v>5057</v>
      </c>
    </row>
    <row r="14043" spans="10:17" x14ac:dyDescent="0.35">
      <c r="J14043" s="16" t="s">
        <v>5267</v>
      </c>
      <c r="K14043" s="2">
        <v>0.65573043290287603</v>
      </c>
      <c r="L14043" s="2">
        <v>1.3380404224159601</v>
      </c>
      <c r="M14043" s="2">
        <v>1.02894694268356</v>
      </c>
      <c r="N14043" s="1" t="s">
        <v>2763</v>
      </c>
      <c r="O14043" s="1">
        <v>4.1229730035091901E-9</v>
      </c>
      <c r="P14043" s="1">
        <v>2.3996587870733998E-13</v>
      </c>
      <c r="Q14043" s="17" t="s">
        <v>5057</v>
      </c>
    </row>
    <row r="14044" spans="10:17" x14ac:dyDescent="0.35">
      <c r="J14044" s="16" t="s">
        <v>3006</v>
      </c>
      <c r="K14044" s="2">
        <v>1.96420204673317</v>
      </c>
      <c r="L14044" s="2">
        <v>4.0098414800987596</v>
      </c>
      <c r="M14044" s="2">
        <v>1.02960186472002</v>
      </c>
      <c r="N14044" s="1" t="s">
        <v>2763</v>
      </c>
      <c r="O14044" s="1">
        <v>1.51389210838751E-24</v>
      </c>
      <c r="P14044" s="1">
        <v>3.3398340986376901E-34</v>
      </c>
      <c r="Q14044" s="17" t="s">
        <v>5057</v>
      </c>
    </row>
    <row r="14045" spans="10:17" x14ac:dyDescent="0.35">
      <c r="J14045" s="16" t="s">
        <v>3508</v>
      </c>
      <c r="K14045" s="2">
        <v>2.6207739189195598</v>
      </c>
      <c r="L14045" s="2">
        <v>5.3706731086889503</v>
      </c>
      <c r="M14045" s="2">
        <v>1.03511000817414</v>
      </c>
      <c r="N14045" s="1" t="s">
        <v>2763</v>
      </c>
      <c r="O14045" s="1">
        <v>1.35380029816812E-54</v>
      </c>
      <c r="P14045" s="1">
        <v>2.46658173095305E-81</v>
      </c>
      <c r="Q14045" s="17" t="s">
        <v>5057</v>
      </c>
    </row>
    <row r="14046" spans="10:17" x14ac:dyDescent="0.35">
      <c r="J14046" s="16" t="s">
        <v>4485</v>
      </c>
      <c r="K14046" s="2">
        <v>2.2912924220969502</v>
      </c>
      <c r="L14046" s="2">
        <v>4.7326793135233904</v>
      </c>
      <c r="M14046" s="2">
        <v>1.0464955765669399</v>
      </c>
      <c r="N14046" s="1" t="s">
        <v>2763</v>
      </c>
      <c r="O14046" s="1">
        <v>1.55039797332051E-45</v>
      </c>
      <c r="P14046" s="1">
        <v>7.22023488649474E-62</v>
      </c>
      <c r="Q14046" s="17" t="s">
        <v>5057</v>
      </c>
    </row>
    <row r="14047" spans="10:17" x14ac:dyDescent="0.35">
      <c r="J14047" s="16" t="s">
        <v>4504</v>
      </c>
      <c r="K14047" s="2">
        <v>8.5362008001300005</v>
      </c>
      <c r="L14047" s="2">
        <v>17.857557833541399</v>
      </c>
      <c r="M14047" s="2">
        <v>1.0648687749436501</v>
      </c>
      <c r="N14047" s="1" t="s">
        <v>2763</v>
      </c>
      <c r="O14047" s="1">
        <v>4.9870597376217799E-93</v>
      </c>
      <c r="P14047" s="1">
        <v>1.3167227947080901E-103</v>
      </c>
      <c r="Q14047" s="17" t="s">
        <v>5057</v>
      </c>
    </row>
    <row r="14048" spans="10:17" x14ac:dyDescent="0.35">
      <c r="J14048" s="16" t="s">
        <v>3439</v>
      </c>
      <c r="K14048" s="2">
        <v>1.3755109760982001</v>
      </c>
      <c r="L14048" s="2">
        <v>2.98857519150125</v>
      </c>
      <c r="M14048" s="2">
        <v>1.1194901890165501</v>
      </c>
      <c r="N14048" s="1" t="s">
        <v>2763</v>
      </c>
      <c r="O14048" s="1">
        <v>1.20113010162237E-20</v>
      </c>
      <c r="P14048" s="1">
        <v>8.3621372983704209E-28</v>
      </c>
      <c r="Q14048" s="17" t="s">
        <v>5057</v>
      </c>
    </row>
    <row r="14049" spans="10:17" x14ac:dyDescent="0.35">
      <c r="J14049" s="16" t="s">
        <v>5268</v>
      </c>
      <c r="K14049" s="2">
        <v>1.3318269416123001</v>
      </c>
      <c r="L14049" s="2">
        <v>2.9587278532432899</v>
      </c>
      <c r="M14049" s="2">
        <v>1.1515703721639099</v>
      </c>
      <c r="N14049" s="1" t="s">
        <v>2763</v>
      </c>
      <c r="O14049" s="1">
        <v>1.39941692918802E-9</v>
      </c>
      <c r="P14049" s="1">
        <v>7.3007713000066007E-15</v>
      </c>
      <c r="Q14049" s="17" t="s">
        <v>5057</v>
      </c>
    </row>
    <row r="14050" spans="10:17" x14ac:dyDescent="0.35">
      <c r="J14050" s="16" t="s">
        <v>3852</v>
      </c>
      <c r="K14050" s="2">
        <v>0.73951146258788003</v>
      </c>
      <c r="L14050" s="2">
        <v>1.6442673131962899</v>
      </c>
      <c r="M14050" s="2">
        <v>1.1528004464116599</v>
      </c>
      <c r="N14050" s="1" t="s">
        <v>2763</v>
      </c>
      <c r="O14050" s="1">
        <v>1.27513981633771E-12</v>
      </c>
      <c r="P14050" s="1">
        <v>8.5191164525022504E-20</v>
      </c>
      <c r="Q14050" s="17" t="s">
        <v>5057</v>
      </c>
    </row>
    <row r="14051" spans="10:17" x14ac:dyDescent="0.35">
      <c r="J14051" s="16" t="s">
        <v>4961</v>
      </c>
      <c r="K14051" s="2">
        <v>0.38860210335512102</v>
      </c>
      <c r="L14051" s="2">
        <v>0.867526069796411</v>
      </c>
      <c r="M14051" s="2">
        <v>1.1586134026863599</v>
      </c>
      <c r="N14051" s="1" t="s">
        <v>2763</v>
      </c>
      <c r="O14051" s="1">
        <v>2.0312706728078601E-11</v>
      </c>
      <c r="P14051" s="1">
        <v>7.2791409156383197E-18</v>
      </c>
      <c r="Q14051" s="17" t="s">
        <v>5057</v>
      </c>
    </row>
    <row r="14052" spans="10:17" x14ac:dyDescent="0.35">
      <c r="J14052" s="16" t="s">
        <v>4533</v>
      </c>
      <c r="K14052" s="2">
        <v>23.8702731627499</v>
      </c>
      <c r="L14052" s="2">
        <v>54.297468946755501</v>
      </c>
      <c r="M14052" s="2">
        <v>1.18566987279296</v>
      </c>
      <c r="N14052" s="1" t="s">
        <v>2763</v>
      </c>
      <c r="O14052" s="1">
        <v>7.6686093190140201E-174</v>
      </c>
      <c r="P14052" s="1">
        <v>1.49130654464382E-173</v>
      </c>
      <c r="Q14052" s="17" t="s">
        <v>5057</v>
      </c>
    </row>
    <row r="14053" spans="10:17" x14ac:dyDescent="0.35">
      <c r="J14053" s="16" t="s">
        <v>5269</v>
      </c>
      <c r="K14053" s="2">
        <v>0.47867525846634401</v>
      </c>
      <c r="L14053" s="2">
        <v>1.1175604508741701</v>
      </c>
      <c r="M14053" s="2">
        <v>1.2232337277351499</v>
      </c>
      <c r="N14053" s="1" t="s">
        <v>2763</v>
      </c>
      <c r="O14053" s="1">
        <v>1.6472655631051E-15</v>
      </c>
      <c r="P14053" s="1">
        <v>7.5810089866508297E-24</v>
      </c>
      <c r="Q14053" s="17" t="s">
        <v>5057</v>
      </c>
    </row>
    <row r="14054" spans="10:17" x14ac:dyDescent="0.35">
      <c r="J14054" s="16" t="s">
        <v>5270</v>
      </c>
      <c r="K14054" s="2">
        <v>0.64114343981511701</v>
      </c>
      <c r="L14054" s="2">
        <v>1.4988417530420901</v>
      </c>
      <c r="M14054" s="2">
        <v>1.2251290072963601</v>
      </c>
      <c r="N14054" s="1" t="s">
        <v>2763</v>
      </c>
      <c r="O14054" s="1">
        <v>1.48930504146523E-16</v>
      </c>
      <c r="P14054" s="1">
        <v>4.7706009240361596E-28</v>
      </c>
      <c r="Q14054" s="17" t="s">
        <v>5057</v>
      </c>
    </row>
    <row r="14055" spans="10:17" x14ac:dyDescent="0.35">
      <c r="J14055" s="16" t="s">
        <v>1113</v>
      </c>
      <c r="K14055" s="2">
        <v>1.2608367046725399</v>
      </c>
      <c r="L14055" s="2">
        <v>3.06206240049258</v>
      </c>
      <c r="M14055" s="2">
        <v>1.28012224388332</v>
      </c>
      <c r="N14055" s="1" t="s">
        <v>2763</v>
      </c>
      <c r="O14055" s="1">
        <v>8.86470543079332E-20</v>
      </c>
      <c r="P14055" s="1">
        <v>5.2992312256499399E-31</v>
      </c>
      <c r="Q14055" s="17" t="s">
        <v>5057</v>
      </c>
    </row>
    <row r="14056" spans="10:17" x14ac:dyDescent="0.35">
      <c r="J14056" s="16" t="s">
        <v>3509</v>
      </c>
      <c r="K14056" s="2">
        <v>1.66936151331404</v>
      </c>
      <c r="L14056" s="2">
        <v>4.1816258503378601</v>
      </c>
      <c r="M14056" s="2">
        <v>1.3247675675672099</v>
      </c>
      <c r="N14056" s="1" t="s">
        <v>2763</v>
      </c>
      <c r="O14056" s="1">
        <v>8.6311846787206298E-48</v>
      </c>
      <c r="P14056" s="1">
        <v>9.0850721237826295E-70</v>
      </c>
      <c r="Q14056" s="17" t="s">
        <v>5057</v>
      </c>
    </row>
    <row r="14057" spans="10:17" x14ac:dyDescent="0.35">
      <c r="J14057" s="16" t="s">
        <v>3112</v>
      </c>
      <c r="K14057" s="2">
        <v>1.08241400003666</v>
      </c>
      <c r="L14057" s="2">
        <v>2.7120736100971898</v>
      </c>
      <c r="M14057" s="2">
        <v>1.3251439316093101</v>
      </c>
      <c r="N14057" s="1" t="s">
        <v>2763</v>
      </c>
      <c r="O14057" s="1">
        <v>1.0715366607401601E-6</v>
      </c>
      <c r="P14057" s="1">
        <v>4.5805845237201298E-10</v>
      </c>
      <c r="Q14057" s="17" t="s">
        <v>5057</v>
      </c>
    </row>
    <row r="14058" spans="10:17" x14ac:dyDescent="0.35">
      <c r="J14058" s="16" t="s">
        <v>4536</v>
      </c>
      <c r="K14058" s="2">
        <v>22.302563924827702</v>
      </c>
      <c r="L14058" s="2">
        <v>57.276461319817798</v>
      </c>
      <c r="M14058" s="2">
        <v>1.3607327887895999</v>
      </c>
      <c r="N14058" s="1" t="s">
        <v>2763</v>
      </c>
      <c r="O14058" s="1">
        <v>4.8450398895159597E-204</v>
      </c>
      <c r="P14058" s="1">
        <v>6.2116201472354302E-203</v>
      </c>
      <c r="Q14058" s="17" t="s">
        <v>5057</v>
      </c>
    </row>
    <row r="14059" spans="10:17" x14ac:dyDescent="0.35">
      <c r="J14059" s="16" t="s">
        <v>3007</v>
      </c>
      <c r="K14059" s="2">
        <v>0.67760391128970299</v>
      </c>
      <c r="L14059" s="2">
        <v>1.79992250295517</v>
      </c>
      <c r="M14059" s="2">
        <v>1.40942068416681</v>
      </c>
      <c r="N14059" s="1" t="s">
        <v>2763</v>
      </c>
      <c r="O14059" s="1">
        <v>2.30725929517812E-21</v>
      </c>
      <c r="P14059" s="1">
        <v>5.5221094515416597E-33</v>
      </c>
      <c r="Q14059" s="17" t="s">
        <v>5057</v>
      </c>
    </row>
    <row r="14060" spans="10:17" x14ac:dyDescent="0.35">
      <c r="J14060" s="16" t="s">
        <v>3174</v>
      </c>
      <c r="K14060" s="2">
        <v>4.2615378730447503E-2</v>
      </c>
      <c r="L14060" s="2">
        <v>3.69250332775569</v>
      </c>
      <c r="M14060" s="2">
        <v>6.4370812571572502</v>
      </c>
      <c r="N14060" s="1" t="s">
        <v>2763</v>
      </c>
      <c r="O14060" s="1">
        <v>4.0321458824254297E-42</v>
      </c>
      <c r="P14060" s="1">
        <v>5.1589162060604401E-91</v>
      </c>
      <c r="Q14060" s="17" t="s">
        <v>5057</v>
      </c>
    </row>
    <row r="14061" spans="10:17" x14ac:dyDescent="0.35">
      <c r="J14061" s="16" t="s">
        <v>3173</v>
      </c>
      <c r="K14061" s="2">
        <v>0.119758724821108</v>
      </c>
      <c r="L14061" s="2">
        <v>11.1635101689644</v>
      </c>
      <c r="M14061" s="2">
        <v>6.5425161533776004</v>
      </c>
      <c r="N14061" s="1" t="s">
        <v>2763</v>
      </c>
      <c r="O14061" s="1">
        <v>3.0804015180965E-143</v>
      </c>
      <c r="P14061" s="1">
        <v>0</v>
      </c>
      <c r="Q14061" s="17" t="s">
        <v>5057</v>
      </c>
    </row>
    <row r="14062" spans="10:17" x14ac:dyDescent="0.35">
      <c r="J14062" s="16" t="s">
        <v>3177</v>
      </c>
      <c r="K14062" s="2">
        <v>0.36492120962132701</v>
      </c>
      <c r="L14062" s="2">
        <v>6.9891551376475701E-4</v>
      </c>
      <c r="M14062" s="2">
        <v>-9.0282512186181094</v>
      </c>
      <c r="N14062" s="1" t="s">
        <v>21</v>
      </c>
      <c r="O14062" s="1">
        <v>5.2138196248876704E-72</v>
      </c>
      <c r="P14062" s="1">
        <v>2.3886422553274901E-170</v>
      </c>
      <c r="Q14062" s="17" t="s">
        <v>111</v>
      </c>
    </row>
    <row r="14063" spans="10:17" x14ac:dyDescent="0.35">
      <c r="J14063" s="16" t="s">
        <v>5271</v>
      </c>
      <c r="K14063" s="2">
        <v>0.53269771952968503</v>
      </c>
      <c r="L14063" s="2">
        <v>1.3942980910460899E-3</v>
      </c>
      <c r="M14063" s="2">
        <v>-8.5776342623800996</v>
      </c>
      <c r="N14063" s="1" t="s">
        <v>21</v>
      </c>
      <c r="O14063" s="1">
        <v>2.04523851375715E-91</v>
      </c>
      <c r="P14063" s="1">
        <v>2.5300893372229901E-215</v>
      </c>
      <c r="Q14063" s="17" t="s">
        <v>111</v>
      </c>
    </row>
    <row r="14064" spans="10:17" x14ac:dyDescent="0.35">
      <c r="J14064" s="16" t="s">
        <v>50</v>
      </c>
      <c r="K14064" s="2">
        <v>0.425400966762566</v>
      </c>
      <c r="L14064" s="2">
        <v>1.5214988530635599E-3</v>
      </c>
      <c r="M14064" s="2">
        <v>-8.1271862554129601</v>
      </c>
      <c r="N14064" s="1" t="s">
        <v>21</v>
      </c>
      <c r="O14064" s="1">
        <v>2.1779566975613801E-92</v>
      </c>
      <c r="P14064" s="1">
        <v>1.2508814595972499E-217</v>
      </c>
      <c r="Q14064" s="17" t="s">
        <v>111</v>
      </c>
    </row>
    <row r="14065" spans="10:17" x14ac:dyDescent="0.35">
      <c r="J14065" s="16" t="s">
        <v>5056</v>
      </c>
      <c r="K14065" s="2">
        <v>1.5222689530109299</v>
      </c>
      <c r="L14065" s="2">
        <v>1.0573524953437901E-2</v>
      </c>
      <c r="M14065" s="2">
        <v>-7.1696230491155397</v>
      </c>
      <c r="N14065" s="1" t="s">
        <v>21</v>
      </c>
      <c r="O14065" s="1">
        <v>1.6609988375106699E-220</v>
      </c>
      <c r="P14065" s="1">
        <v>0</v>
      </c>
      <c r="Q14065" s="17" t="s">
        <v>111</v>
      </c>
    </row>
    <row r="14066" spans="10:17" x14ac:dyDescent="0.35">
      <c r="J14066" s="16" t="s">
        <v>5272</v>
      </c>
      <c r="K14066" s="2">
        <v>0.349020782770671</v>
      </c>
      <c r="L14066" s="2">
        <v>2.8756070836143499E-3</v>
      </c>
      <c r="M14066" s="2">
        <v>-6.9233025727127702</v>
      </c>
      <c r="N14066" s="1" t="s">
        <v>21</v>
      </c>
      <c r="O14066" s="1">
        <v>1.5124031123349099E-70</v>
      </c>
      <c r="P14066" s="1">
        <v>1.21899832628532E-164</v>
      </c>
      <c r="Q14066" s="17" t="s">
        <v>111</v>
      </c>
    </row>
    <row r="14067" spans="10:17" x14ac:dyDescent="0.35">
      <c r="J14067" s="16" t="s">
        <v>62</v>
      </c>
      <c r="K14067" s="2">
        <v>0.38460549375485298</v>
      </c>
      <c r="L14067" s="2">
        <v>3.5435409659002699E-3</v>
      </c>
      <c r="M14067" s="2">
        <v>-6.7620438325103596</v>
      </c>
      <c r="N14067" s="1" t="s">
        <v>21</v>
      </c>
      <c r="O14067" s="1">
        <v>2.3319362555888999E-80</v>
      </c>
      <c r="P14067" s="1">
        <v>3.3204745589222202E-187</v>
      </c>
      <c r="Q14067" s="17" t="s">
        <v>111</v>
      </c>
    </row>
    <row r="14068" spans="10:17" x14ac:dyDescent="0.35">
      <c r="J14068" s="16" t="s">
        <v>42</v>
      </c>
      <c r="K14068" s="2">
        <v>1.0280474921951199</v>
      </c>
      <c r="L14068" s="2">
        <v>1.11575575274932E-2</v>
      </c>
      <c r="M14068" s="2">
        <v>-6.5257418582746203</v>
      </c>
      <c r="N14068" s="1" t="s">
        <v>21</v>
      </c>
      <c r="O14068" s="1">
        <v>2.8596969529382998E-183</v>
      </c>
      <c r="P14068" s="1">
        <v>0</v>
      </c>
      <c r="Q14068" s="17" t="s">
        <v>111</v>
      </c>
    </row>
    <row r="14069" spans="10:17" x14ac:dyDescent="0.35">
      <c r="J14069" s="16" t="s">
        <v>5273</v>
      </c>
      <c r="K14069" s="2">
        <v>0.43216477928050301</v>
      </c>
      <c r="L14069" s="2">
        <v>6.9837430673138799E-3</v>
      </c>
      <c r="M14069" s="2">
        <v>-5.9514372064551999</v>
      </c>
      <c r="N14069" s="1" t="s">
        <v>21</v>
      </c>
      <c r="O14069" s="1">
        <v>3.9745110214385898E-91</v>
      </c>
      <c r="P14069" s="1">
        <v>2.2738638589646999E-211</v>
      </c>
      <c r="Q14069" s="17" t="s">
        <v>111</v>
      </c>
    </row>
    <row r="14070" spans="10:17" x14ac:dyDescent="0.35">
      <c r="J14070" s="16" t="s">
        <v>109</v>
      </c>
      <c r="K14070" s="2">
        <v>1.2621204781228399</v>
      </c>
      <c r="L14070" s="2">
        <v>2.8233516408663201E-2</v>
      </c>
      <c r="M14070" s="2">
        <v>-5.4822969981095602</v>
      </c>
      <c r="N14070" s="1" t="s">
        <v>21</v>
      </c>
      <c r="O14070" s="1">
        <v>5.4329741130318703E-225</v>
      </c>
      <c r="P14070" s="1">
        <v>0</v>
      </c>
      <c r="Q14070" s="17" t="s">
        <v>111</v>
      </c>
    </row>
    <row r="14071" spans="10:17" x14ac:dyDescent="0.35">
      <c r="J14071" s="16" t="s">
        <v>70</v>
      </c>
      <c r="K14071" s="2">
        <v>0.94056769661285899</v>
      </c>
      <c r="L14071" s="2">
        <v>2.1273099439354699E-2</v>
      </c>
      <c r="M14071" s="2">
        <v>-5.4664296333968299</v>
      </c>
      <c r="N14071" s="1" t="s">
        <v>21</v>
      </c>
      <c r="O14071" s="1">
        <v>2.41298041265433E-142</v>
      </c>
      <c r="P14071" s="1">
        <v>0</v>
      </c>
      <c r="Q14071" s="17" t="s">
        <v>111</v>
      </c>
    </row>
    <row r="14072" spans="10:17" x14ac:dyDescent="0.35">
      <c r="J14072" s="16" t="s">
        <v>46</v>
      </c>
      <c r="K14072" s="2">
        <v>1.2777913923205899</v>
      </c>
      <c r="L14072" s="2">
        <v>3.1457494290658701E-2</v>
      </c>
      <c r="M14072" s="2">
        <v>-5.3441047568503102</v>
      </c>
      <c r="N14072" s="1" t="s">
        <v>21</v>
      </c>
      <c r="O14072" s="1">
        <v>7.6681789274827102E-184</v>
      </c>
      <c r="P14072" s="1">
        <v>0</v>
      </c>
      <c r="Q14072" s="17" t="s">
        <v>111</v>
      </c>
    </row>
    <row r="14073" spans="10:17" x14ac:dyDescent="0.35">
      <c r="J14073" s="16" t="s">
        <v>4543</v>
      </c>
      <c r="K14073" s="2">
        <v>0.37877556966466702</v>
      </c>
      <c r="L14073" s="2">
        <v>9.8394403798404903E-3</v>
      </c>
      <c r="M14073" s="2">
        <v>-5.2666232080496096</v>
      </c>
      <c r="N14073" s="1" t="s">
        <v>21</v>
      </c>
      <c r="O14073" s="1">
        <v>6.8965508467953996E-85</v>
      </c>
      <c r="P14073" s="1">
        <v>4.7773779309344398E-194</v>
      </c>
      <c r="Q14073" s="17" t="s">
        <v>111</v>
      </c>
    </row>
    <row r="14074" spans="10:17" x14ac:dyDescent="0.35">
      <c r="J14074" s="16" t="s">
        <v>4570</v>
      </c>
      <c r="K14074" s="2">
        <v>0.44931403206749998</v>
      </c>
      <c r="L14074" s="2">
        <v>1.24164785791604E-2</v>
      </c>
      <c r="M14074" s="2">
        <v>-5.1773961420249099</v>
      </c>
      <c r="N14074" s="1" t="s">
        <v>21</v>
      </c>
      <c r="O14074" s="1">
        <v>9.2508568725011494E-80</v>
      </c>
      <c r="P14074" s="1">
        <v>5.5600534248550202E-178</v>
      </c>
      <c r="Q14074" s="17" t="s">
        <v>111</v>
      </c>
    </row>
    <row r="14075" spans="10:17" x14ac:dyDescent="0.35">
      <c r="J14075" s="16" t="s">
        <v>5274</v>
      </c>
      <c r="K14075" s="2">
        <v>0.46579759707391899</v>
      </c>
      <c r="L14075" s="2">
        <v>1.3093999972408499E-2</v>
      </c>
      <c r="M14075" s="2">
        <v>-5.1527254109757799</v>
      </c>
      <c r="N14075" s="1" t="s">
        <v>21</v>
      </c>
      <c r="O14075" s="1">
        <v>6.5793529544707599E-68</v>
      </c>
      <c r="P14075" s="1">
        <v>1.0660333468499401E-151</v>
      </c>
      <c r="Q14075" s="17" t="s">
        <v>111</v>
      </c>
    </row>
    <row r="14076" spans="10:17" x14ac:dyDescent="0.35">
      <c r="J14076" s="16" t="s">
        <v>74</v>
      </c>
      <c r="K14076" s="2">
        <v>0.68740740601501504</v>
      </c>
      <c r="L14076" s="2">
        <v>1.9906790290448999E-2</v>
      </c>
      <c r="M14076" s="2">
        <v>-5.10983286593701</v>
      </c>
      <c r="N14076" s="1" t="s">
        <v>21</v>
      </c>
      <c r="O14076" s="1">
        <v>5.9619047410476699E-136</v>
      </c>
      <c r="P14076" s="1">
        <v>0</v>
      </c>
      <c r="Q14076" s="17" t="s">
        <v>111</v>
      </c>
    </row>
    <row r="14077" spans="10:17" x14ac:dyDescent="0.35">
      <c r="J14077" s="16" t="s">
        <v>143</v>
      </c>
      <c r="K14077" s="2">
        <v>1.0526253747119201</v>
      </c>
      <c r="L14077" s="2">
        <v>3.0830807684747299E-2</v>
      </c>
      <c r="M14077" s="2">
        <v>-5.0934755832209602</v>
      </c>
      <c r="N14077" s="1" t="s">
        <v>21</v>
      </c>
      <c r="O14077" s="1">
        <v>3.6555832654334601E-155</v>
      </c>
      <c r="P14077" s="1">
        <v>0</v>
      </c>
      <c r="Q14077" s="17" t="s">
        <v>111</v>
      </c>
    </row>
    <row r="14078" spans="10:17" x14ac:dyDescent="0.35">
      <c r="J14078" s="16" t="s">
        <v>147</v>
      </c>
      <c r="K14078" s="2">
        <v>2.0398198001522401</v>
      </c>
      <c r="L14078" s="2">
        <v>6.3921074207162601E-2</v>
      </c>
      <c r="M14078" s="2">
        <v>-4.99600624512368</v>
      </c>
      <c r="N14078" s="1" t="s">
        <v>21</v>
      </c>
      <c r="O14078" s="1">
        <v>2.0307231203112499E-247</v>
      </c>
      <c r="P14078" s="1">
        <v>0</v>
      </c>
      <c r="Q14078" s="17" t="s">
        <v>111</v>
      </c>
    </row>
    <row r="14079" spans="10:17" x14ac:dyDescent="0.35">
      <c r="J14079" s="16" t="s">
        <v>66</v>
      </c>
      <c r="K14079" s="2">
        <v>1.0641043921495901</v>
      </c>
      <c r="L14079" s="2">
        <v>3.7501715303740503E-2</v>
      </c>
      <c r="M14079" s="2">
        <v>-4.8265392956593196</v>
      </c>
      <c r="N14079" s="1" t="s">
        <v>21</v>
      </c>
      <c r="O14079" s="1">
        <v>9.4486422748533698E-132</v>
      </c>
      <c r="P14079" s="1">
        <v>6.36832116184309E-286</v>
      </c>
      <c r="Q14079" s="17" t="s">
        <v>111</v>
      </c>
    </row>
    <row r="14080" spans="10:17" x14ac:dyDescent="0.35">
      <c r="J14080" s="16" t="s">
        <v>287</v>
      </c>
      <c r="K14080" s="2">
        <v>1.0320162322151301</v>
      </c>
      <c r="L14080" s="2">
        <v>4.3628760423187897E-2</v>
      </c>
      <c r="M14080" s="2">
        <v>-4.5640423677880504</v>
      </c>
      <c r="N14080" s="1" t="s">
        <v>21</v>
      </c>
      <c r="O14080" s="1">
        <v>1.2399082745982099E-146</v>
      </c>
      <c r="P14080" s="1">
        <v>0</v>
      </c>
      <c r="Q14080" s="17" t="s">
        <v>111</v>
      </c>
    </row>
    <row r="14081" spans="10:17" x14ac:dyDescent="0.35">
      <c r="J14081" s="16" t="s">
        <v>5060</v>
      </c>
      <c r="K14081" s="2">
        <v>0.73255198713648595</v>
      </c>
      <c r="L14081" s="2">
        <v>3.2441043565009001E-2</v>
      </c>
      <c r="M14081" s="2">
        <v>-4.49703901304661</v>
      </c>
      <c r="N14081" s="1" t="s">
        <v>21</v>
      </c>
      <c r="O14081" s="1">
        <v>1.48028409007263E-122</v>
      </c>
      <c r="P14081" s="1">
        <v>6.5302101895139102E-273</v>
      </c>
      <c r="Q14081" s="17" t="s">
        <v>111</v>
      </c>
    </row>
    <row r="14082" spans="10:17" x14ac:dyDescent="0.35">
      <c r="J14082" s="16" t="s">
        <v>265</v>
      </c>
      <c r="K14082" s="2">
        <v>0.63243613569526902</v>
      </c>
      <c r="L14082" s="2">
        <v>2.9407904963327399E-2</v>
      </c>
      <c r="M14082" s="2">
        <v>-4.4266438872112897</v>
      </c>
      <c r="N14082" s="1" t="s">
        <v>21</v>
      </c>
      <c r="O14082" s="1">
        <v>5.8102787039197801E-96</v>
      </c>
      <c r="P14082" s="1">
        <v>2.89071663302766E-210</v>
      </c>
      <c r="Q14082" s="17" t="s">
        <v>111</v>
      </c>
    </row>
    <row r="14083" spans="10:17" x14ac:dyDescent="0.35">
      <c r="J14083" s="16" t="s">
        <v>355</v>
      </c>
      <c r="K14083" s="2">
        <v>0.62990371299640102</v>
      </c>
      <c r="L14083" s="2">
        <v>3.45270052864773E-2</v>
      </c>
      <c r="M14083" s="2">
        <v>-4.1893342032778502</v>
      </c>
      <c r="N14083" s="1" t="s">
        <v>21</v>
      </c>
      <c r="O14083" s="1">
        <v>4.1096760389544701E-76</v>
      </c>
      <c r="P14083" s="1">
        <v>9.4943568939969199E-167</v>
      </c>
      <c r="Q14083" s="17" t="s">
        <v>111</v>
      </c>
    </row>
    <row r="14084" spans="10:17" x14ac:dyDescent="0.35">
      <c r="J14084" s="16" t="s">
        <v>242</v>
      </c>
      <c r="K14084" s="2">
        <v>3.2638782672522901</v>
      </c>
      <c r="L14084" s="2">
        <v>0.184909543211631</v>
      </c>
      <c r="M14084" s="2">
        <v>-4.1416956606667901</v>
      </c>
      <c r="N14084" s="1" t="s">
        <v>21</v>
      </c>
      <c r="O14084" s="1">
        <v>0</v>
      </c>
      <c r="P14084" s="1">
        <v>0</v>
      </c>
      <c r="Q14084" s="17" t="s">
        <v>111</v>
      </c>
    </row>
    <row r="14085" spans="10:17" x14ac:dyDescent="0.35">
      <c r="J14085" s="16" t="s">
        <v>347</v>
      </c>
      <c r="K14085" s="2">
        <v>0.450628025359261</v>
      </c>
      <c r="L14085" s="2">
        <v>2.5622940772141299E-2</v>
      </c>
      <c r="M14085" s="2">
        <v>-4.13642907019912</v>
      </c>
      <c r="N14085" s="1" t="s">
        <v>21</v>
      </c>
      <c r="O14085" s="1">
        <v>1.31987735791423E-70</v>
      </c>
      <c r="P14085" s="1">
        <v>1.6876276975515901E-155</v>
      </c>
      <c r="Q14085" s="17" t="s">
        <v>111</v>
      </c>
    </row>
    <row r="14086" spans="10:17" x14ac:dyDescent="0.35">
      <c r="J14086" s="16" t="s">
        <v>161</v>
      </c>
      <c r="K14086" s="2">
        <v>0.63679300238980896</v>
      </c>
      <c r="L14086" s="2">
        <v>3.6221347498984903E-2</v>
      </c>
      <c r="M14086" s="2">
        <v>-4.1359123591999198</v>
      </c>
      <c r="N14086" s="1" t="s">
        <v>21</v>
      </c>
      <c r="O14086" s="1">
        <v>1.47878034071826E-104</v>
      </c>
      <c r="P14086" s="1">
        <v>3.6120804556141E-228</v>
      </c>
      <c r="Q14086" s="17" t="s">
        <v>111</v>
      </c>
    </row>
    <row r="14087" spans="10:17" x14ac:dyDescent="0.35">
      <c r="J14087" s="16" t="s">
        <v>391</v>
      </c>
      <c r="K14087" s="2">
        <v>0.59882187795998099</v>
      </c>
      <c r="L14087" s="2">
        <v>3.4214933061519001E-2</v>
      </c>
      <c r="M14087" s="2">
        <v>-4.1294289012472101</v>
      </c>
      <c r="N14087" s="1" t="s">
        <v>21</v>
      </c>
      <c r="O14087" s="1">
        <v>1.0957454681306899E-70</v>
      </c>
      <c r="P14087" s="1">
        <v>3.6372304840581001E-152</v>
      </c>
      <c r="Q14087" s="17" t="s">
        <v>111</v>
      </c>
    </row>
    <row r="14088" spans="10:17" x14ac:dyDescent="0.35">
      <c r="J14088" s="16" t="s">
        <v>104</v>
      </c>
      <c r="K14088" s="2">
        <v>0.91277740884061598</v>
      </c>
      <c r="L14088" s="2">
        <v>5.3064193075932499E-2</v>
      </c>
      <c r="M14088" s="2">
        <v>-4.1044525000882297</v>
      </c>
      <c r="N14088" s="1" t="s">
        <v>21</v>
      </c>
      <c r="O14088" s="1">
        <v>8.8251234233256795E-119</v>
      </c>
      <c r="P14088" s="1">
        <v>6.29023367629194E-258</v>
      </c>
      <c r="Q14088" s="17" t="s">
        <v>111</v>
      </c>
    </row>
    <row r="14089" spans="10:17" x14ac:dyDescent="0.35">
      <c r="J14089" s="16" t="s">
        <v>219</v>
      </c>
      <c r="K14089" s="2">
        <v>1.1003064062960599</v>
      </c>
      <c r="L14089" s="2">
        <v>6.4932489732891105E-2</v>
      </c>
      <c r="M14089" s="2">
        <v>-4.08282099369963</v>
      </c>
      <c r="N14089" s="1" t="s">
        <v>21</v>
      </c>
      <c r="O14089" s="1">
        <v>1.1796700253590201E-161</v>
      </c>
      <c r="P14089" s="1">
        <v>0</v>
      </c>
      <c r="Q14089" s="17" t="s">
        <v>111</v>
      </c>
    </row>
    <row r="14090" spans="10:17" x14ac:dyDescent="0.35">
      <c r="J14090" s="16" t="s">
        <v>296</v>
      </c>
      <c r="K14090" s="2">
        <v>0.65896608482374697</v>
      </c>
      <c r="L14090" s="2">
        <v>3.9613866166469301E-2</v>
      </c>
      <c r="M14090" s="2">
        <v>-4.0561268006751998</v>
      </c>
      <c r="N14090" s="1" t="s">
        <v>21</v>
      </c>
      <c r="O14090" s="1">
        <v>1.5364931078818501E-96</v>
      </c>
      <c r="P14090" s="1">
        <v>8.07964368796188E-208</v>
      </c>
      <c r="Q14090" s="17" t="s">
        <v>111</v>
      </c>
    </row>
    <row r="14091" spans="10:17" x14ac:dyDescent="0.35">
      <c r="J14091" s="16" t="s">
        <v>82</v>
      </c>
      <c r="K14091" s="2">
        <v>1.45896226620908</v>
      </c>
      <c r="L14091" s="2">
        <v>8.9282819063834507E-2</v>
      </c>
      <c r="M14091" s="2">
        <v>-4.0304161801318097</v>
      </c>
      <c r="N14091" s="1" t="s">
        <v>21</v>
      </c>
      <c r="O14091" s="1">
        <v>7.6555116935177303E-162</v>
      </c>
      <c r="P14091" s="1">
        <v>0</v>
      </c>
      <c r="Q14091" s="17" t="s">
        <v>111</v>
      </c>
    </row>
    <row r="14092" spans="10:17" x14ac:dyDescent="0.35">
      <c r="J14092" s="16" t="s">
        <v>5072</v>
      </c>
      <c r="K14092" s="2">
        <v>4.8163837379920098</v>
      </c>
      <c r="L14092" s="2">
        <v>0.29569393234310098</v>
      </c>
      <c r="M14092" s="2">
        <v>-4.02577379650553</v>
      </c>
      <c r="N14092" s="1" t="s">
        <v>21</v>
      </c>
      <c r="O14092" s="1">
        <v>0</v>
      </c>
      <c r="P14092" s="1">
        <v>0</v>
      </c>
      <c r="Q14092" s="17" t="s">
        <v>111</v>
      </c>
    </row>
    <row r="14093" spans="10:17" x14ac:dyDescent="0.35">
      <c r="J14093" s="16" t="s">
        <v>753</v>
      </c>
      <c r="K14093" s="2">
        <v>0.74790563868697202</v>
      </c>
      <c r="L14093" s="2">
        <v>4.7318696100106597E-2</v>
      </c>
      <c r="M14093" s="2">
        <v>-3.9823740356428399</v>
      </c>
      <c r="N14093" s="1" t="s">
        <v>21</v>
      </c>
      <c r="O14093" s="1">
        <v>9.8517653369289396E-129</v>
      </c>
      <c r="P14093" s="1">
        <v>3.2355959451438802E-278</v>
      </c>
      <c r="Q14093" s="17" t="s">
        <v>111</v>
      </c>
    </row>
    <row r="14094" spans="10:17" x14ac:dyDescent="0.35">
      <c r="J14094" s="16" t="s">
        <v>152</v>
      </c>
      <c r="K14094" s="2">
        <v>2.18525350130564</v>
      </c>
      <c r="L14094" s="2">
        <v>0.13903728419352299</v>
      </c>
      <c r="M14094" s="2">
        <v>-3.9742569373329002</v>
      </c>
      <c r="N14094" s="1" t="s">
        <v>21</v>
      </c>
      <c r="O14094" s="1">
        <v>1.3157761977873399E-235</v>
      </c>
      <c r="P14094" s="1">
        <v>0</v>
      </c>
      <c r="Q14094" s="17" t="s">
        <v>111</v>
      </c>
    </row>
    <row r="14095" spans="10:17" x14ac:dyDescent="0.35">
      <c r="J14095" s="16" t="s">
        <v>5275</v>
      </c>
      <c r="K14095" s="2">
        <v>0.56197071650899899</v>
      </c>
      <c r="L14095" s="2">
        <v>3.6555209622536097E-2</v>
      </c>
      <c r="M14095" s="2">
        <v>-3.94234602570508</v>
      </c>
      <c r="N14095" s="1" t="s">
        <v>21</v>
      </c>
      <c r="O14095" s="1">
        <v>2.5091488651712901E-56</v>
      </c>
      <c r="P14095" s="1">
        <v>1.23379965226072E-119</v>
      </c>
      <c r="Q14095" s="17" t="s">
        <v>111</v>
      </c>
    </row>
    <row r="14096" spans="10:17" x14ac:dyDescent="0.35">
      <c r="J14096" s="16" t="s">
        <v>232</v>
      </c>
      <c r="K14096" s="2">
        <v>2.01199690606841</v>
      </c>
      <c r="L14096" s="2">
        <v>0.134558752329413</v>
      </c>
      <c r="M14096" s="2">
        <v>-3.9023199478894002</v>
      </c>
      <c r="N14096" s="1" t="s">
        <v>21</v>
      </c>
      <c r="O14096" s="1">
        <v>4.1234318671012399E-245</v>
      </c>
      <c r="P14096" s="1">
        <v>0</v>
      </c>
      <c r="Q14096" s="17" t="s">
        <v>111</v>
      </c>
    </row>
    <row r="14097" spans="10:17" x14ac:dyDescent="0.35">
      <c r="J14097" s="16" t="s">
        <v>166</v>
      </c>
      <c r="K14097" s="2">
        <v>0.50058448730389005</v>
      </c>
      <c r="L14097" s="2">
        <v>3.35182274676918E-2</v>
      </c>
      <c r="M14097" s="2">
        <v>-3.9005958211551399</v>
      </c>
      <c r="N14097" s="1" t="s">
        <v>21</v>
      </c>
      <c r="O14097" s="1">
        <v>6.7583615844337898E-79</v>
      </c>
      <c r="P14097" s="1">
        <v>1.2766910832955501E-171</v>
      </c>
      <c r="Q14097" s="17" t="s">
        <v>111</v>
      </c>
    </row>
    <row r="14098" spans="10:17" x14ac:dyDescent="0.35">
      <c r="J14098" s="16" t="s">
        <v>314</v>
      </c>
      <c r="K14098" s="2">
        <v>1.20020852566456</v>
      </c>
      <c r="L14098" s="2">
        <v>8.0666581272698101E-2</v>
      </c>
      <c r="M14098" s="2">
        <v>-3.8951701585232499</v>
      </c>
      <c r="N14098" s="1" t="s">
        <v>21</v>
      </c>
      <c r="O14098" s="1">
        <v>1.4351267255723399E-182</v>
      </c>
      <c r="P14098" s="1">
        <v>0</v>
      </c>
      <c r="Q14098" s="17" t="s">
        <v>111</v>
      </c>
    </row>
    <row r="14099" spans="10:17" x14ac:dyDescent="0.35">
      <c r="J14099" s="16" t="s">
        <v>489</v>
      </c>
      <c r="K14099" s="2">
        <v>1.8909245905278</v>
      </c>
      <c r="L14099" s="2">
        <v>0.12728400180244301</v>
      </c>
      <c r="M14099" s="2">
        <v>-3.89296882534991</v>
      </c>
      <c r="N14099" s="1" t="s">
        <v>21</v>
      </c>
      <c r="O14099" s="1">
        <v>2.0401856275362801E-179</v>
      </c>
      <c r="P14099" s="1">
        <v>0</v>
      </c>
      <c r="Q14099" s="17" t="s">
        <v>111</v>
      </c>
    </row>
    <row r="14100" spans="10:17" x14ac:dyDescent="0.35">
      <c r="J14100" s="16" t="s">
        <v>195</v>
      </c>
      <c r="K14100" s="2">
        <v>1.3405375239728501</v>
      </c>
      <c r="L14100" s="2">
        <v>9.0990689905335598E-2</v>
      </c>
      <c r="M14100" s="2">
        <v>-3.8809488557402498</v>
      </c>
      <c r="N14100" s="1" t="s">
        <v>21</v>
      </c>
      <c r="O14100" s="1">
        <v>7.2547452379815505E-179</v>
      </c>
      <c r="P14100" s="1">
        <v>0</v>
      </c>
      <c r="Q14100" s="17" t="s">
        <v>111</v>
      </c>
    </row>
    <row r="14101" spans="10:17" x14ac:dyDescent="0.35">
      <c r="J14101" s="16" t="s">
        <v>151</v>
      </c>
      <c r="K14101" s="2">
        <v>2.2586266767692802</v>
      </c>
      <c r="L14101" s="2">
        <v>0.15435789034623101</v>
      </c>
      <c r="M14101" s="2">
        <v>-3.8710946941664801</v>
      </c>
      <c r="N14101" s="1" t="s">
        <v>21</v>
      </c>
      <c r="O14101" s="1">
        <v>1.81126104198915E-247</v>
      </c>
      <c r="P14101" s="1">
        <v>0</v>
      </c>
      <c r="Q14101" s="17" t="s">
        <v>111</v>
      </c>
    </row>
    <row r="14102" spans="10:17" x14ac:dyDescent="0.35">
      <c r="J14102" s="16" t="s">
        <v>254</v>
      </c>
      <c r="K14102" s="2">
        <v>0.863279345707749</v>
      </c>
      <c r="L14102" s="2">
        <v>5.9921143207313898E-2</v>
      </c>
      <c r="M14102" s="2">
        <v>-3.8486904181953401</v>
      </c>
      <c r="N14102" s="1" t="s">
        <v>21</v>
      </c>
      <c r="O14102" s="1">
        <v>2.58215007710702E-131</v>
      </c>
      <c r="P14102" s="1">
        <v>6.1115781198494197E-280</v>
      </c>
      <c r="Q14102" s="17" t="s">
        <v>111</v>
      </c>
    </row>
    <row r="14103" spans="10:17" x14ac:dyDescent="0.35">
      <c r="J14103" s="16" t="s">
        <v>177</v>
      </c>
      <c r="K14103" s="2">
        <v>1.80029442033861</v>
      </c>
      <c r="L14103" s="2">
        <v>0.12763146678040599</v>
      </c>
      <c r="M14103" s="2">
        <v>-3.8181768983820201</v>
      </c>
      <c r="N14103" s="1" t="s">
        <v>21</v>
      </c>
      <c r="O14103" s="1">
        <v>4.1990640529149702E-144</v>
      </c>
      <c r="P14103" s="1">
        <v>2.9724213438497199E-280</v>
      </c>
      <c r="Q14103" s="17" t="s">
        <v>111</v>
      </c>
    </row>
    <row r="14104" spans="10:17" x14ac:dyDescent="0.35">
      <c r="J14104" s="16" t="s">
        <v>3570</v>
      </c>
      <c r="K14104" s="2">
        <v>0.76487260520272105</v>
      </c>
      <c r="L14104" s="2">
        <v>5.4781855338339E-2</v>
      </c>
      <c r="M14104" s="2">
        <v>-3.8034494442020002</v>
      </c>
      <c r="N14104" s="1" t="s">
        <v>21</v>
      </c>
      <c r="O14104" s="1">
        <v>1.16352640430703E-88</v>
      </c>
      <c r="P14104" s="1">
        <v>2.15489719374611E-189</v>
      </c>
      <c r="Q14104" s="17" t="s">
        <v>111</v>
      </c>
    </row>
    <row r="14105" spans="10:17" x14ac:dyDescent="0.35">
      <c r="J14105" s="16" t="s">
        <v>293</v>
      </c>
      <c r="K14105" s="2">
        <v>0.46317498357908998</v>
      </c>
      <c r="L14105" s="2">
        <v>3.3291942856345999E-2</v>
      </c>
      <c r="M14105" s="2">
        <v>-3.7983123633453002</v>
      </c>
      <c r="N14105" s="1" t="s">
        <v>21</v>
      </c>
      <c r="O14105" s="1">
        <v>1.0456165727011501E-73</v>
      </c>
      <c r="P14105" s="1">
        <v>1.6610498670961499E-159</v>
      </c>
      <c r="Q14105" s="17" t="s">
        <v>111</v>
      </c>
    </row>
    <row r="14106" spans="10:17" x14ac:dyDescent="0.35">
      <c r="J14106" s="16" t="s">
        <v>217</v>
      </c>
      <c r="K14106" s="2">
        <v>0.79133239014302703</v>
      </c>
      <c r="L14106" s="2">
        <v>5.7071818102955099E-2</v>
      </c>
      <c r="M14106" s="2">
        <v>-3.7934333816599199</v>
      </c>
      <c r="N14106" s="1" t="s">
        <v>21</v>
      </c>
      <c r="O14106" s="1">
        <v>3.6245916940222803E-129</v>
      </c>
      <c r="P14106" s="1">
        <v>1.9357342372261002E-279</v>
      </c>
      <c r="Q14106" s="17" t="s">
        <v>111</v>
      </c>
    </row>
    <row r="14107" spans="10:17" x14ac:dyDescent="0.35">
      <c r="J14107" s="16" t="s">
        <v>221</v>
      </c>
      <c r="K14107" s="2">
        <v>2.0083512390603899</v>
      </c>
      <c r="L14107" s="2">
        <v>0.14945704138416199</v>
      </c>
      <c r="M14107" s="2">
        <v>-3.7482088296595699</v>
      </c>
      <c r="N14107" s="1" t="s">
        <v>21</v>
      </c>
      <c r="O14107" s="1">
        <v>5.2858376808042201E-241</v>
      </c>
      <c r="P14107" s="1">
        <v>0</v>
      </c>
      <c r="Q14107" s="17" t="s">
        <v>111</v>
      </c>
    </row>
    <row r="14108" spans="10:17" x14ac:dyDescent="0.35">
      <c r="J14108" s="16" t="s">
        <v>324</v>
      </c>
      <c r="K14108" s="2">
        <v>0.76283831571171801</v>
      </c>
      <c r="L14108" s="2">
        <v>5.7574285329937899E-2</v>
      </c>
      <c r="M14108" s="2">
        <v>-3.7278808058520698</v>
      </c>
      <c r="N14108" s="1" t="s">
        <v>21</v>
      </c>
      <c r="O14108" s="1">
        <v>1.5699244029765701E-113</v>
      </c>
      <c r="P14108" s="1">
        <v>7.2519928849299603E-243</v>
      </c>
      <c r="Q14108" s="17" t="s">
        <v>111</v>
      </c>
    </row>
    <row r="14109" spans="10:17" x14ac:dyDescent="0.35">
      <c r="J14109" s="16" t="s">
        <v>133</v>
      </c>
      <c r="K14109" s="2">
        <v>7.4853306975215101</v>
      </c>
      <c r="L14109" s="2">
        <v>0.57003557467965604</v>
      </c>
      <c r="M14109" s="2">
        <v>-3.7149421924553399</v>
      </c>
      <c r="N14109" s="1" t="s">
        <v>21</v>
      </c>
      <c r="O14109" s="1">
        <v>0</v>
      </c>
      <c r="P14109" s="1">
        <v>0</v>
      </c>
      <c r="Q14109" s="17" t="s">
        <v>111</v>
      </c>
    </row>
    <row r="14110" spans="10:17" x14ac:dyDescent="0.35">
      <c r="J14110" s="16" t="s">
        <v>172</v>
      </c>
      <c r="K14110" s="2">
        <v>1.6963642603357101</v>
      </c>
      <c r="L14110" s="2">
        <v>0.13088122285854101</v>
      </c>
      <c r="M14110" s="2">
        <v>-3.6961159550484801</v>
      </c>
      <c r="N14110" s="1" t="s">
        <v>21</v>
      </c>
      <c r="O14110" s="1">
        <v>6.2669535088478301E-215</v>
      </c>
      <c r="P14110" s="1">
        <v>0</v>
      </c>
      <c r="Q14110" s="17" t="s">
        <v>111</v>
      </c>
    </row>
    <row r="14111" spans="10:17" x14ac:dyDescent="0.35">
      <c r="J14111" s="16" t="s">
        <v>271</v>
      </c>
      <c r="K14111" s="2">
        <v>0.85985760144087497</v>
      </c>
      <c r="L14111" s="2">
        <v>6.6411035111092906E-2</v>
      </c>
      <c r="M14111" s="2">
        <v>-3.6946028686761498</v>
      </c>
      <c r="N14111" s="1" t="s">
        <v>21</v>
      </c>
      <c r="O14111" s="1">
        <v>4.4312453167554302E-129</v>
      </c>
      <c r="P14111" s="1">
        <v>1.31987883509998E-275</v>
      </c>
      <c r="Q14111" s="17" t="s">
        <v>111</v>
      </c>
    </row>
    <row r="14112" spans="10:17" x14ac:dyDescent="0.35">
      <c r="J14112" s="16" t="s">
        <v>153</v>
      </c>
      <c r="K14112" s="2">
        <v>1.26293884225814</v>
      </c>
      <c r="L14112" s="2">
        <v>9.7764277841214803E-2</v>
      </c>
      <c r="M14112" s="2">
        <v>-3.69133355406837</v>
      </c>
      <c r="N14112" s="1" t="s">
        <v>21</v>
      </c>
      <c r="O14112" s="1">
        <v>2.81895120564827E-179</v>
      </c>
      <c r="P14112" s="1">
        <v>0</v>
      </c>
      <c r="Q14112" s="17" t="s">
        <v>111</v>
      </c>
    </row>
    <row r="14113" spans="10:17" x14ac:dyDescent="0.35">
      <c r="J14113" s="16" t="s">
        <v>202</v>
      </c>
      <c r="K14113" s="2">
        <v>0.37452104666483699</v>
      </c>
      <c r="L14113" s="2">
        <v>2.9147396383115601E-2</v>
      </c>
      <c r="M14113" s="2">
        <v>-3.68360787067413</v>
      </c>
      <c r="N14113" s="1" t="s">
        <v>21</v>
      </c>
      <c r="O14113" s="1">
        <v>8.5774303895324499E-63</v>
      </c>
      <c r="P14113" s="1">
        <v>1.05850910704181E-137</v>
      </c>
      <c r="Q14113" s="17" t="s">
        <v>111</v>
      </c>
    </row>
    <row r="14114" spans="10:17" x14ac:dyDescent="0.35">
      <c r="J14114" s="16" t="s">
        <v>178</v>
      </c>
      <c r="K14114" s="2">
        <v>0.36847316941388902</v>
      </c>
      <c r="L14114" s="2">
        <v>2.8939389922911399E-2</v>
      </c>
      <c r="M14114" s="2">
        <v>-3.6704531589151999</v>
      </c>
      <c r="N14114" s="1" t="s">
        <v>21</v>
      </c>
      <c r="O14114" s="1">
        <v>1.5387528243146299E-59</v>
      </c>
      <c r="P14114" s="1">
        <v>5.5665984441397902E-129</v>
      </c>
      <c r="Q14114" s="17" t="s">
        <v>111</v>
      </c>
    </row>
    <row r="14115" spans="10:17" x14ac:dyDescent="0.35">
      <c r="J14115" s="16" t="s">
        <v>228</v>
      </c>
      <c r="K14115" s="2">
        <v>1.9911467473104301</v>
      </c>
      <c r="L14115" s="2">
        <v>0.158150216758634</v>
      </c>
      <c r="M14115" s="2">
        <v>-3.6542321131444302</v>
      </c>
      <c r="N14115" s="1" t="s">
        <v>21</v>
      </c>
      <c r="O14115" s="1">
        <v>4.4369408034065297E-210</v>
      </c>
      <c r="P14115" s="1">
        <v>0</v>
      </c>
      <c r="Q14115" s="17" t="s">
        <v>111</v>
      </c>
    </row>
    <row r="14116" spans="10:17" x14ac:dyDescent="0.35">
      <c r="J14116" s="16" t="s">
        <v>510</v>
      </c>
      <c r="K14116" s="2">
        <v>1.0932778729305901</v>
      </c>
      <c r="L14116" s="2">
        <v>8.8942432899320495E-2</v>
      </c>
      <c r="M14116" s="2">
        <v>-3.6196444517332398</v>
      </c>
      <c r="N14116" s="1" t="s">
        <v>21</v>
      </c>
      <c r="O14116" s="1">
        <v>1.3020259441017E-108</v>
      </c>
      <c r="P14116" s="1">
        <v>2.4921298977647701E-228</v>
      </c>
      <c r="Q14116" s="17" t="s">
        <v>111</v>
      </c>
    </row>
    <row r="14117" spans="10:17" x14ac:dyDescent="0.35">
      <c r="J14117" s="16" t="s">
        <v>3561</v>
      </c>
      <c r="K14117" s="2">
        <v>0.372632445466968</v>
      </c>
      <c r="L14117" s="2">
        <v>3.06880490159155E-2</v>
      </c>
      <c r="M14117" s="2">
        <v>-3.6020044616984501</v>
      </c>
      <c r="N14117" s="1" t="s">
        <v>21</v>
      </c>
      <c r="O14117" s="1">
        <v>5.2341869377991198E-65</v>
      </c>
      <c r="P14117" s="1">
        <v>3.6513820552311E-141</v>
      </c>
      <c r="Q14117" s="17" t="s">
        <v>111</v>
      </c>
    </row>
    <row r="14118" spans="10:17" x14ac:dyDescent="0.35">
      <c r="J14118" s="16" t="s">
        <v>429</v>
      </c>
      <c r="K14118" s="2">
        <v>1.2009052631233701</v>
      </c>
      <c r="L14118" s="2">
        <v>0.10070601136591301</v>
      </c>
      <c r="M14118" s="2">
        <v>-3.5759006356665402</v>
      </c>
      <c r="N14118" s="1" t="s">
        <v>21</v>
      </c>
      <c r="O14118" s="1">
        <v>4.5735022512834403E-149</v>
      </c>
      <c r="P14118" s="1">
        <v>0</v>
      </c>
      <c r="Q14118" s="17" t="s">
        <v>111</v>
      </c>
    </row>
    <row r="14119" spans="10:17" x14ac:dyDescent="0.35">
      <c r="J14119" s="16" t="s">
        <v>203</v>
      </c>
      <c r="K14119" s="2">
        <v>1.0516875263040399</v>
      </c>
      <c r="L14119" s="2">
        <v>9.0276130635273996E-2</v>
      </c>
      <c r="M14119" s="2">
        <v>-3.5422177257275602</v>
      </c>
      <c r="N14119" s="1" t="s">
        <v>21</v>
      </c>
      <c r="O14119" s="1">
        <v>8.1475752626134799E-144</v>
      </c>
      <c r="P14119" s="1">
        <v>8.7091013907889701E-307</v>
      </c>
      <c r="Q14119" s="17" t="s">
        <v>111</v>
      </c>
    </row>
    <row r="14120" spans="10:17" x14ac:dyDescent="0.35">
      <c r="J14120" s="16" t="s">
        <v>746</v>
      </c>
      <c r="K14120" s="2">
        <v>1.38352748362642</v>
      </c>
      <c r="L14120" s="2">
        <v>0.11912431202872401</v>
      </c>
      <c r="M14120" s="2">
        <v>-3.53781151585176</v>
      </c>
      <c r="N14120" s="1" t="s">
        <v>21</v>
      </c>
      <c r="O14120" s="1">
        <v>3.3181305827101002E-159</v>
      </c>
      <c r="P14120" s="1">
        <v>0</v>
      </c>
      <c r="Q14120" s="17" t="s">
        <v>111</v>
      </c>
    </row>
    <row r="14121" spans="10:17" x14ac:dyDescent="0.35">
      <c r="J14121" s="16" t="s">
        <v>3171</v>
      </c>
      <c r="K14121" s="2">
        <v>4.2867501679372904</v>
      </c>
      <c r="L14121" s="2">
        <v>0.36909966632695801</v>
      </c>
      <c r="M14121" s="2">
        <v>-3.5378020007761402</v>
      </c>
      <c r="N14121" s="1" t="s">
        <v>21</v>
      </c>
      <c r="O14121" s="1">
        <v>1.03593031031253E-240</v>
      </c>
      <c r="P14121" s="1">
        <v>0</v>
      </c>
      <c r="Q14121" s="17" t="s">
        <v>111</v>
      </c>
    </row>
    <row r="14122" spans="10:17" x14ac:dyDescent="0.35">
      <c r="J14122" s="16" t="s">
        <v>5276</v>
      </c>
      <c r="K14122" s="2">
        <v>1.2505546896441999</v>
      </c>
      <c r="L14122" s="2">
        <v>0.108843131258684</v>
      </c>
      <c r="M14122" s="2">
        <v>-3.5222458796346601</v>
      </c>
      <c r="N14122" s="1" t="s">
        <v>21</v>
      </c>
      <c r="O14122" s="1">
        <v>2.5347379948095301E-131</v>
      </c>
      <c r="P14122" s="1">
        <v>6.9388682702158504E-264</v>
      </c>
      <c r="Q14122" s="17" t="s">
        <v>111</v>
      </c>
    </row>
    <row r="14123" spans="10:17" x14ac:dyDescent="0.35">
      <c r="J14123" s="16" t="s">
        <v>365</v>
      </c>
      <c r="K14123" s="2">
        <v>1.1955145574444801</v>
      </c>
      <c r="L14123" s="2">
        <v>0.10523957180591</v>
      </c>
      <c r="M14123" s="2">
        <v>-3.5058825086806</v>
      </c>
      <c r="N14123" s="1" t="s">
        <v>21</v>
      </c>
      <c r="O14123" s="1">
        <v>2.7044709020811497E-141</v>
      </c>
      <c r="P14123" s="1">
        <v>4.3248653825763701E-293</v>
      </c>
      <c r="Q14123" s="17" t="s">
        <v>111</v>
      </c>
    </row>
    <row r="14124" spans="10:17" x14ac:dyDescent="0.35">
      <c r="J14124" s="16" t="s">
        <v>274</v>
      </c>
      <c r="K14124" s="2">
        <v>0.57151192919451999</v>
      </c>
      <c r="L14124" s="2">
        <v>5.1645087529701802E-2</v>
      </c>
      <c r="M14124" s="2">
        <v>-3.46808058032516</v>
      </c>
      <c r="N14124" s="1" t="s">
        <v>21</v>
      </c>
      <c r="O14124" s="1">
        <v>3.0683642317230499E-78</v>
      </c>
      <c r="P14124" s="1">
        <v>2.8923191440787401E-167</v>
      </c>
      <c r="Q14124" s="17" t="s">
        <v>111</v>
      </c>
    </row>
    <row r="14125" spans="10:17" x14ac:dyDescent="0.35">
      <c r="J14125" s="16" t="s">
        <v>240</v>
      </c>
      <c r="K14125" s="2">
        <v>0.52658781396198995</v>
      </c>
      <c r="L14125" s="2">
        <v>4.8007101765438799E-2</v>
      </c>
      <c r="M14125" s="2">
        <v>-3.4553543887649498</v>
      </c>
      <c r="N14125" s="1" t="s">
        <v>21</v>
      </c>
      <c r="O14125" s="1">
        <v>3.44791037007519E-87</v>
      </c>
      <c r="P14125" s="1">
        <v>6.2464010192570104E-188</v>
      </c>
      <c r="Q14125" s="17" t="s">
        <v>111</v>
      </c>
    </row>
    <row r="14126" spans="10:17" x14ac:dyDescent="0.35">
      <c r="J14126" s="16" t="s">
        <v>144</v>
      </c>
      <c r="K14126" s="2">
        <v>2.0979951003234101</v>
      </c>
      <c r="L14126" s="2">
        <v>0.19171906386472001</v>
      </c>
      <c r="M14126" s="2">
        <v>-3.4519456028991602</v>
      </c>
      <c r="N14126" s="1" t="s">
        <v>21</v>
      </c>
      <c r="O14126" s="1">
        <v>1.4525868803431399E-236</v>
      </c>
      <c r="P14126" s="1">
        <v>0</v>
      </c>
      <c r="Q14126" s="17" t="s">
        <v>111</v>
      </c>
    </row>
    <row r="14127" spans="10:17" x14ac:dyDescent="0.35">
      <c r="J14127" s="16" t="s">
        <v>3566</v>
      </c>
      <c r="K14127" s="2">
        <v>0.82993039310277905</v>
      </c>
      <c r="L14127" s="2">
        <v>7.7375121951568898E-2</v>
      </c>
      <c r="M14127" s="2">
        <v>-3.42304865831137</v>
      </c>
      <c r="N14127" s="1" t="s">
        <v>21</v>
      </c>
      <c r="O14127" s="1">
        <v>6.8934259782944703E-113</v>
      </c>
      <c r="P14127" s="1">
        <v>5.1357617070364796E-243</v>
      </c>
      <c r="Q14127" s="17" t="s">
        <v>111</v>
      </c>
    </row>
    <row r="14128" spans="10:17" x14ac:dyDescent="0.35">
      <c r="J14128" s="16" t="s">
        <v>175</v>
      </c>
      <c r="K14128" s="2">
        <v>1.4999491755110299</v>
      </c>
      <c r="L14128" s="2">
        <v>0.13996930548851599</v>
      </c>
      <c r="M14128" s="2">
        <v>-3.4217312253177599</v>
      </c>
      <c r="N14128" s="1" t="s">
        <v>21</v>
      </c>
      <c r="O14128" s="1">
        <v>5.0066327319322401E-169</v>
      </c>
      <c r="P14128" s="1">
        <v>0</v>
      </c>
      <c r="Q14128" s="17" t="s">
        <v>111</v>
      </c>
    </row>
    <row r="14129" spans="10:17" x14ac:dyDescent="0.35">
      <c r="J14129" s="16" t="s">
        <v>170</v>
      </c>
      <c r="K14129" s="2">
        <v>1.8870819633168101</v>
      </c>
      <c r="L14129" s="2">
        <v>0.17684935707924199</v>
      </c>
      <c r="M14129" s="2">
        <v>-3.41556420679562</v>
      </c>
      <c r="N14129" s="1" t="s">
        <v>21</v>
      </c>
      <c r="O14129" s="1">
        <v>4.7185354398537203E-219</v>
      </c>
      <c r="P14129" s="1">
        <v>0</v>
      </c>
      <c r="Q14129" s="17" t="s">
        <v>111</v>
      </c>
    </row>
    <row r="14130" spans="10:17" x14ac:dyDescent="0.35">
      <c r="J14130" s="16" t="s">
        <v>1282</v>
      </c>
      <c r="K14130" s="2">
        <v>1.0608101954284299</v>
      </c>
      <c r="L14130" s="2">
        <v>0.10033647626271899</v>
      </c>
      <c r="M14130" s="2">
        <v>-3.40224846343262</v>
      </c>
      <c r="N14130" s="1" t="s">
        <v>21</v>
      </c>
      <c r="O14130" s="1">
        <v>4.1523037859588403E-145</v>
      </c>
      <c r="P14130" s="1">
        <v>0</v>
      </c>
      <c r="Q14130" s="17" t="s">
        <v>111</v>
      </c>
    </row>
    <row r="14131" spans="10:17" x14ac:dyDescent="0.35">
      <c r="J14131" s="16" t="s">
        <v>5063</v>
      </c>
      <c r="K14131" s="2">
        <v>1.8305831233107099</v>
      </c>
      <c r="L14131" s="2">
        <v>0.17440408698416601</v>
      </c>
      <c r="M14131" s="2">
        <v>-3.39179753144857</v>
      </c>
      <c r="N14131" s="1" t="s">
        <v>21</v>
      </c>
      <c r="O14131" s="1">
        <v>1.64069264909587E-186</v>
      </c>
      <c r="P14131" s="1">
        <v>0</v>
      </c>
      <c r="Q14131" s="17" t="s">
        <v>111</v>
      </c>
    </row>
    <row r="14132" spans="10:17" x14ac:dyDescent="0.35">
      <c r="J14132" s="16" t="s">
        <v>320</v>
      </c>
      <c r="K14132" s="2">
        <v>0.88695703569113504</v>
      </c>
      <c r="L14132" s="2">
        <v>8.52013270725442E-2</v>
      </c>
      <c r="M14132" s="2">
        <v>-3.37991641513036</v>
      </c>
      <c r="N14132" s="1" t="s">
        <v>21</v>
      </c>
      <c r="O14132" s="1">
        <v>3.3449306985386399E-107</v>
      </c>
      <c r="P14132" s="1">
        <v>7.8265341218533102E-219</v>
      </c>
      <c r="Q14132" s="17" t="s">
        <v>111</v>
      </c>
    </row>
    <row r="14133" spans="10:17" x14ac:dyDescent="0.35">
      <c r="J14133" s="16" t="s">
        <v>360</v>
      </c>
      <c r="K14133" s="2">
        <v>0.51944140055878296</v>
      </c>
      <c r="L14133" s="2">
        <v>5.01550107838079E-2</v>
      </c>
      <c r="M14133" s="2">
        <v>-3.3724952574272899</v>
      </c>
      <c r="N14133" s="1" t="s">
        <v>21</v>
      </c>
      <c r="O14133" s="1">
        <v>3.72914461334017E-77</v>
      </c>
      <c r="P14133" s="1">
        <v>1.27729847267838E-166</v>
      </c>
      <c r="Q14133" s="17" t="s">
        <v>111</v>
      </c>
    </row>
    <row r="14134" spans="10:17" x14ac:dyDescent="0.35">
      <c r="J14134" s="16" t="s">
        <v>3564</v>
      </c>
      <c r="K14134" s="2">
        <v>0.73920178662091396</v>
      </c>
      <c r="L14134" s="2">
        <v>7.1899926676199197E-2</v>
      </c>
      <c r="M14134" s="2">
        <v>-3.3619060391815001</v>
      </c>
      <c r="N14134" s="1" t="s">
        <v>21</v>
      </c>
      <c r="O14134" s="1">
        <v>8.8760609672669897E-104</v>
      </c>
      <c r="P14134" s="1">
        <v>4.3631326080773399E-220</v>
      </c>
      <c r="Q14134" s="17" t="s">
        <v>111</v>
      </c>
    </row>
    <row r="14135" spans="10:17" x14ac:dyDescent="0.35">
      <c r="J14135" s="16" t="s">
        <v>340</v>
      </c>
      <c r="K14135" s="2">
        <v>2.2338497085478002</v>
      </c>
      <c r="L14135" s="2">
        <v>0.21748905610747499</v>
      </c>
      <c r="M14135" s="2">
        <v>-3.36051741330134</v>
      </c>
      <c r="N14135" s="1" t="s">
        <v>21</v>
      </c>
      <c r="O14135" s="1">
        <v>2.4325792854142501E-233</v>
      </c>
      <c r="P14135" s="1">
        <v>0</v>
      </c>
      <c r="Q14135" s="17" t="s">
        <v>111</v>
      </c>
    </row>
    <row r="14136" spans="10:17" x14ac:dyDescent="0.35">
      <c r="J14136" s="16" t="s">
        <v>214</v>
      </c>
      <c r="K14136" s="2">
        <v>0.94107120793659604</v>
      </c>
      <c r="L14136" s="2">
        <v>9.2668344742545802E-2</v>
      </c>
      <c r="M14136" s="2">
        <v>-3.3441553839690799</v>
      </c>
      <c r="N14136" s="1" t="s">
        <v>21</v>
      </c>
      <c r="O14136" s="1">
        <v>6.2816282067954799E-136</v>
      </c>
      <c r="P14136" s="1">
        <v>3.9421918566222202E-290</v>
      </c>
      <c r="Q14136" s="17" t="s">
        <v>111</v>
      </c>
    </row>
    <row r="14137" spans="10:17" x14ac:dyDescent="0.35">
      <c r="J14137" s="16" t="s">
        <v>273</v>
      </c>
      <c r="K14137" s="2">
        <v>0.62000031007557199</v>
      </c>
      <c r="L14137" s="2">
        <v>6.1661470314279099E-2</v>
      </c>
      <c r="M14137" s="2">
        <v>-3.3298277410730099</v>
      </c>
      <c r="N14137" s="1" t="s">
        <v>21</v>
      </c>
      <c r="O14137" s="1">
        <v>2.1069763144123101E-91</v>
      </c>
      <c r="P14137" s="1">
        <v>3.3362920469236401E-197</v>
      </c>
      <c r="Q14137" s="17" t="s">
        <v>111</v>
      </c>
    </row>
    <row r="14138" spans="10:17" x14ac:dyDescent="0.35">
      <c r="J14138" s="16" t="s">
        <v>184</v>
      </c>
      <c r="K14138" s="2">
        <v>2.3653769250380599</v>
      </c>
      <c r="L14138" s="2">
        <v>0.23576547785814</v>
      </c>
      <c r="M14138" s="2">
        <v>-3.32664570553422</v>
      </c>
      <c r="N14138" s="1" t="s">
        <v>21</v>
      </c>
      <c r="O14138" s="1">
        <v>2.44312278015705E-237</v>
      </c>
      <c r="P14138" s="1">
        <v>0</v>
      </c>
      <c r="Q14138" s="17" t="s">
        <v>111</v>
      </c>
    </row>
    <row r="14139" spans="10:17" x14ac:dyDescent="0.35">
      <c r="J14139" s="16" t="s">
        <v>5277</v>
      </c>
      <c r="K14139" s="2">
        <v>0.790663008258642</v>
      </c>
      <c r="L14139" s="2">
        <v>7.8835122500061597E-2</v>
      </c>
      <c r="M14139" s="2">
        <v>-3.3261525034515298</v>
      </c>
      <c r="N14139" s="1" t="s">
        <v>21</v>
      </c>
      <c r="O14139" s="1">
        <v>5.1718170477358099E-91</v>
      </c>
      <c r="P14139" s="1">
        <v>6.3271402313732805E-188</v>
      </c>
      <c r="Q14139" s="17" t="s">
        <v>111</v>
      </c>
    </row>
    <row r="14140" spans="10:17" x14ac:dyDescent="0.35">
      <c r="J14140" s="16" t="s">
        <v>665</v>
      </c>
      <c r="K14140" s="2">
        <v>4.0757048380612604</v>
      </c>
      <c r="L14140" s="2">
        <v>0.40766046460651001</v>
      </c>
      <c r="M14140" s="2">
        <v>-3.32160962107262</v>
      </c>
      <c r="N14140" s="1" t="s">
        <v>21</v>
      </c>
      <c r="O14140" s="1">
        <v>5.4890494896407603E-287</v>
      </c>
      <c r="P14140" s="1">
        <v>0</v>
      </c>
      <c r="Q14140" s="17" t="s">
        <v>111</v>
      </c>
    </row>
    <row r="14141" spans="10:17" x14ac:dyDescent="0.35">
      <c r="J14141" s="16" t="s">
        <v>246</v>
      </c>
      <c r="K14141" s="2">
        <v>0.60968221618410601</v>
      </c>
      <c r="L14141" s="2">
        <v>6.0984067423083002E-2</v>
      </c>
      <c r="M14141" s="2">
        <v>-3.3215531832866398</v>
      </c>
      <c r="N14141" s="1" t="s">
        <v>21</v>
      </c>
      <c r="O14141" s="1">
        <v>2.3929357008550301E-96</v>
      </c>
      <c r="P14141" s="1">
        <v>1.34874840952268E-205</v>
      </c>
      <c r="Q14141" s="17" t="s">
        <v>111</v>
      </c>
    </row>
    <row r="14142" spans="10:17" x14ac:dyDescent="0.35">
      <c r="J14142" s="16" t="s">
        <v>180</v>
      </c>
      <c r="K14142" s="2">
        <v>0.46634644895498401</v>
      </c>
      <c r="L14142" s="2">
        <v>4.6708631276212102E-2</v>
      </c>
      <c r="M14142" s="2">
        <v>-3.3196410569499801</v>
      </c>
      <c r="N14142" s="1" t="s">
        <v>21</v>
      </c>
      <c r="O14142" s="1">
        <v>2.1649456584719399E-76</v>
      </c>
      <c r="P14142" s="1">
        <v>9.9340864937695999E-166</v>
      </c>
      <c r="Q14142" s="17" t="s">
        <v>111</v>
      </c>
    </row>
    <row r="14143" spans="10:17" x14ac:dyDescent="0.35">
      <c r="J14143" s="16" t="s">
        <v>5070</v>
      </c>
      <c r="K14143" s="2">
        <v>1.3044304570312499</v>
      </c>
      <c r="L14143" s="2">
        <v>0.13071474875299099</v>
      </c>
      <c r="M14143" s="2">
        <v>-3.318926194945</v>
      </c>
      <c r="N14143" s="1" t="s">
        <v>21</v>
      </c>
      <c r="O14143" s="1">
        <v>1.3914464457006901E-116</v>
      </c>
      <c r="P14143" s="1">
        <v>1.04843428738925E-240</v>
      </c>
      <c r="Q14143" s="17" t="s">
        <v>111</v>
      </c>
    </row>
    <row r="14144" spans="10:17" x14ac:dyDescent="0.35">
      <c r="J14144" s="16" t="s">
        <v>5278</v>
      </c>
      <c r="K14144" s="2">
        <v>0.33505131972374003</v>
      </c>
      <c r="L14144" s="2">
        <v>3.3596587629871701E-2</v>
      </c>
      <c r="M14144" s="2">
        <v>-3.31799547718354</v>
      </c>
      <c r="N14144" s="1" t="s">
        <v>21</v>
      </c>
      <c r="O14144" s="1">
        <v>2.9744922352776599E-55</v>
      </c>
      <c r="P14144" s="1">
        <v>4.6108010343105599E-117</v>
      </c>
      <c r="Q14144" s="17" t="s">
        <v>111</v>
      </c>
    </row>
    <row r="14145" spans="10:17" x14ac:dyDescent="0.35">
      <c r="J14145" s="16" t="s">
        <v>215</v>
      </c>
      <c r="K14145" s="2">
        <v>0.73504532423348701</v>
      </c>
      <c r="L14145" s="2">
        <v>7.3709685459927995E-2</v>
      </c>
      <c r="M14145" s="2">
        <v>-3.3179071047364301</v>
      </c>
      <c r="N14145" s="1" t="s">
        <v>21</v>
      </c>
      <c r="O14145" s="1">
        <v>7.9737521648593E-99</v>
      </c>
      <c r="P14145" s="1">
        <v>1.4160521562570499E-209</v>
      </c>
      <c r="Q14145" s="17" t="s">
        <v>111</v>
      </c>
    </row>
    <row r="14146" spans="10:17" x14ac:dyDescent="0.35">
      <c r="J14146" s="16" t="s">
        <v>461</v>
      </c>
      <c r="K14146" s="2">
        <v>0.42073566433190701</v>
      </c>
      <c r="L14146" s="2">
        <v>4.3409676223016801E-2</v>
      </c>
      <c r="M14146" s="2">
        <v>-3.2768255484380102</v>
      </c>
      <c r="N14146" s="1" t="s">
        <v>21</v>
      </c>
      <c r="O14146" s="1">
        <v>3.9100347497103903E-64</v>
      </c>
      <c r="P14146" s="1">
        <v>2.0855004931365E-137</v>
      </c>
      <c r="Q14146" s="17" t="s">
        <v>111</v>
      </c>
    </row>
    <row r="14147" spans="10:17" x14ac:dyDescent="0.35">
      <c r="J14147" s="16" t="s">
        <v>5067</v>
      </c>
      <c r="K14147" s="2">
        <v>0.48236384361277401</v>
      </c>
      <c r="L14147" s="2">
        <v>5.00350538100819E-2</v>
      </c>
      <c r="M14147" s="2">
        <v>-3.2691106868982001</v>
      </c>
      <c r="N14147" s="1" t="s">
        <v>21</v>
      </c>
      <c r="O14147" s="1">
        <v>6.2854757123926703E-69</v>
      </c>
      <c r="P14147" s="1">
        <v>5.1528151644764904E-146</v>
      </c>
      <c r="Q14147" s="17" t="s">
        <v>111</v>
      </c>
    </row>
    <row r="14148" spans="10:17" x14ac:dyDescent="0.35">
      <c r="J14148" s="16" t="s">
        <v>859</v>
      </c>
      <c r="K14148" s="2">
        <v>0.90942945813906795</v>
      </c>
      <c r="L14148" s="2">
        <v>9.4990444746422695E-2</v>
      </c>
      <c r="M14148" s="2">
        <v>-3.25910743379993</v>
      </c>
      <c r="N14148" s="1" t="s">
        <v>21</v>
      </c>
      <c r="O14148" s="1">
        <v>3.2166304835847498E-131</v>
      </c>
      <c r="P14148" s="1">
        <v>1.8747209198777901E-276</v>
      </c>
      <c r="Q14148" s="17" t="s">
        <v>111</v>
      </c>
    </row>
    <row r="14149" spans="10:17" x14ac:dyDescent="0.35">
      <c r="J14149" s="16" t="s">
        <v>173</v>
      </c>
      <c r="K14149" s="2">
        <v>0.74871581956634004</v>
      </c>
      <c r="L14149" s="2">
        <v>7.8468568713109602E-2</v>
      </c>
      <c r="M14149" s="2">
        <v>-3.25423144695224</v>
      </c>
      <c r="N14149" s="1" t="s">
        <v>21</v>
      </c>
      <c r="O14149" s="1">
        <v>5.1112479044539799E-92</v>
      </c>
      <c r="P14149" s="1">
        <v>1.2339195914688E-193</v>
      </c>
      <c r="Q14149" s="17" t="s">
        <v>111</v>
      </c>
    </row>
    <row r="14150" spans="10:17" x14ac:dyDescent="0.35">
      <c r="J14150" s="16" t="s">
        <v>261</v>
      </c>
      <c r="K14150" s="2">
        <v>0.59722547623764</v>
      </c>
      <c r="L14150" s="2">
        <v>6.3295984533605201E-2</v>
      </c>
      <c r="M14150" s="2">
        <v>-3.23808982497146</v>
      </c>
      <c r="N14150" s="1" t="s">
        <v>21</v>
      </c>
      <c r="O14150" s="1">
        <v>1.29496925774468E-86</v>
      </c>
      <c r="P14150" s="1">
        <v>7.45120578285219E-184</v>
      </c>
      <c r="Q14150" s="17" t="s">
        <v>111</v>
      </c>
    </row>
    <row r="14151" spans="10:17" x14ac:dyDescent="0.35">
      <c r="J14151" s="16" t="s">
        <v>179</v>
      </c>
      <c r="K14151" s="2">
        <v>0.53581451712096095</v>
      </c>
      <c r="L14151" s="2">
        <v>5.6880348199118198E-2</v>
      </c>
      <c r="M14151" s="2">
        <v>-3.2357314677410298</v>
      </c>
      <c r="N14151" s="1" t="s">
        <v>21</v>
      </c>
      <c r="O14151" s="1">
        <v>1.7588115604059799E-69</v>
      </c>
      <c r="P14151" s="1">
        <v>5.0563562959237702E-147</v>
      </c>
      <c r="Q14151" s="17" t="s">
        <v>111</v>
      </c>
    </row>
    <row r="14152" spans="10:17" x14ac:dyDescent="0.35">
      <c r="J14152" s="16" t="s">
        <v>645</v>
      </c>
      <c r="K14152" s="2">
        <v>0.37664456798512003</v>
      </c>
      <c r="L14152" s="2">
        <v>4.00656083835325E-2</v>
      </c>
      <c r="M14152" s="2">
        <v>-3.2327674339140802</v>
      </c>
      <c r="N14152" s="1" t="s">
        <v>21</v>
      </c>
      <c r="O14152" s="1">
        <v>1.54979219937597E-62</v>
      </c>
      <c r="P14152" s="1">
        <v>1.81441667835924E-135</v>
      </c>
      <c r="Q14152" s="17" t="s">
        <v>111</v>
      </c>
    </row>
    <row r="14153" spans="10:17" x14ac:dyDescent="0.35">
      <c r="J14153" s="16" t="s">
        <v>5279</v>
      </c>
      <c r="K14153" s="2">
        <v>0.41560518945328601</v>
      </c>
      <c r="L14153" s="2">
        <v>4.4340635813980601E-2</v>
      </c>
      <c r="M14153" s="2">
        <v>-3.2285123058500602</v>
      </c>
      <c r="N14153" s="1" t="s">
        <v>21</v>
      </c>
      <c r="O14153" s="1">
        <v>1.32745327850642E-60</v>
      </c>
      <c r="P14153" s="1">
        <v>5.2558137598725495E-128</v>
      </c>
      <c r="Q14153" s="17" t="s">
        <v>111</v>
      </c>
    </row>
    <row r="14154" spans="10:17" x14ac:dyDescent="0.35">
      <c r="J14154" s="16" t="s">
        <v>208</v>
      </c>
      <c r="K14154" s="2">
        <v>1.57627049940626</v>
      </c>
      <c r="L14154" s="2">
        <v>0.16841448715205301</v>
      </c>
      <c r="M14154" s="2">
        <v>-3.2264269822688401</v>
      </c>
      <c r="N14154" s="1" t="s">
        <v>21</v>
      </c>
      <c r="O14154" s="1">
        <v>2.34830933457246E-175</v>
      </c>
      <c r="P14154" s="1">
        <v>0</v>
      </c>
      <c r="Q14154" s="17" t="s">
        <v>111</v>
      </c>
    </row>
    <row r="14155" spans="10:17" x14ac:dyDescent="0.35">
      <c r="J14155" s="16" t="s">
        <v>282</v>
      </c>
      <c r="K14155" s="2">
        <v>0.92033066952549003</v>
      </c>
      <c r="L14155" s="2">
        <v>9.83365912893817E-2</v>
      </c>
      <c r="M14155" s="2">
        <v>-3.22635205437519</v>
      </c>
      <c r="N14155" s="1" t="s">
        <v>21</v>
      </c>
      <c r="O14155" s="1">
        <v>1.30495650268234E-121</v>
      </c>
      <c r="P14155" s="1">
        <v>9.3114168141711805E-254</v>
      </c>
      <c r="Q14155" s="17" t="s">
        <v>111</v>
      </c>
    </row>
    <row r="14156" spans="10:17" x14ac:dyDescent="0.35">
      <c r="J14156" s="16" t="s">
        <v>5073</v>
      </c>
      <c r="K14156" s="2">
        <v>1.49164847422637</v>
      </c>
      <c r="L14156" s="2">
        <v>0.16106885947778399</v>
      </c>
      <c r="M14156" s="2">
        <v>-3.2111580861539202</v>
      </c>
      <c r="N14156" s="1" t="s">
        <v>21</v>
      </c>
      <c r="O14156" s="1">
        <v>5.4534917776428903E-170</v>
      </c>
      <c r="P14156" s="1">
        <v>0</v>
      </c>
      <c r="Q14156" s="17" t="s">
        <v>111</v>
      </c>
    </row>
    <row r="14157" spans="10:17" x14ac:dyDescent="0.35">
      <c r="J14157" s="16" t="s">
        <v>436</v>
      </c>
      <c r="K14157" s="2">
        <v>0.62826703662590699</v>
      </c>
      <c r="L14157" s="2">
        <v>6.83897854752544E-2</v>
      </c>
      <c r="M14157" s="2">
        <v>-3.1995251189432099</v>
      </c>
      <c r="N14157" s="1" t="s">
        <v>21</v>
      </c>
      <c r="O14157" s="1">
        <v>2.5457393588706701E-86</v>
      </c>
      <c r="P14157" s="1">
        <v>9.9700702886206197E-182</v>
      </c>
      <c r="Q14157" s="17" t="s">
        <v>111</v>
      </c>
    </row>
    <row r="14158" spans="10:17" x14ac:dyDescent="0.35">
      <c r="J14158" s="16" t="s">
        <v>728</v>
      </c>
      <c r="K14158" s="2">
        <v>1.37753954706149</v>
      </c>
      <c r="L14158" s="2">
        <v>0.150197141317192</v>
      </c>
      <c r="M14158" s="2">
        <v>-3.1971644773698098</v>
      </c>
      <c r="N14158" s="1" t="s">
        <v>21</v>
      </c>
      <c r="O14158" s="1">
        <v>7.4132521105742697E-149</v>
      </c>
      <c r="P14158" s="1">
        <v>2.0338917463283999E-306</v>
      </c>
      <c r="Q14158" s="17" t="s">
        <v>111</v>
      </c>
    </row>
    <row r="14159" spans="10:17" x14ac:dyDescent="0.35">
      <c r="J14159" s="16" t="s">
        <v>572</v>
      </c>
      <c r="K14159" s="2">
        <v>0.4985489570435</v>
      </c>
      <c r="L14159" s="2">
        <v>5.4616155670868402E-2</v>
      </c>
      <c r="M14159" s="2">
        <v>-3.1903355087082401</v>
      </c>
      <c r="N14159" s="1" t="s">
        <v>21</v>
      </c>
      <c r="O14159" s="1">
        <v>5.9165600403176497E-75</v>
      </c>
      <c r="P14159" s="1">
        <v>2.5278827324238301E-160</v>
      </c>
      <c r="Q14159" s="17" t="s">
        <v>111</v>
      </c>
    </row>
    <row r="14160" spans="10:17" x14ac:dyDescent="0.35">
      <c r="J14160" s="16" t="s">
        <v>684</v>
      </c>
      <c r="K14160" s="2">
        <v>0.41184619050676302</v>
      </c>
      <c r="L14160" s="2">
        <v>4.5118568232643798E-2</v>
      </c>
      <c r="M14160" s="2">
        <v>-3.1903124522469799</v>
      </c>
      <c r="N14160" s="1" t="s">
        <v>21</v>
      </c>
      <c r="O14160" s="1">
        <v>4.5362027794856299E-63</v>
      </c>
      <c r="P14160" s="1">
        <v>1.9513685247515399E-134</v>
      </c>
      <c r="Q14160" s="17" t="s">
        <v>111</v>
      </c>
    </row>
    <row r="14161" spans="10:17" x14ac:dyDescent="0.35">
      <c r="J14161" s="16" t="s">
        <v>291</v>
      </c>
      <c r="K14161" s="2">
        <v>1.5287898922969601</v>
      </c>
      <c r="L14161" s="2">
        <v>0.16831556780741999</v>
      </c>
      <c r="M14161" s="2">
        <v>-3.1831496195864299</v>
      </c>
      <c r="N14161" s="1" t="s">
        <v>21</v>
      </c>
      <c r="O14161" s="1">
        <v>4.2901920318614302E-181</v>
      </c>
      <c r="P14161" s="1">
        <v>0</v>
      </c>
      <c r="Q14161" s="17" t="s">
        <v>111</v>
      </c>
    </row>
    <row r="14162" spans="10:17" x14ac:dyDescent="0.35">
      <c r="J14162" s="16" t="s">
        <v>5065</v>
      </c>
      <c r="K14162" s="2">
        <v>0.64301111391542098</v>
      </c>
      <c r="L14162" s="2">
        <v>7.1062615232066195E-2</v>
      </c>
      <c r="M14162" s="2">
        <v>-3.1776809850282302</v>
      </c>
      <c r="N14162" s="1" t="s">
        <v>21</v>
      </c>
      <c r="O14162" s="1">
        <v>1.3538250542185999E-85</v>
      </c>
      <c r="P14162" s="1">
        <v>1.13171625385454E-180</v>
      </c>
      <c r="Q14162" s="17" t="s">
        <v>111</v>
      </c>
    </row>
    <row r="14163" spans="10:17" x14ac:dyDescent="0.35">
      <c r="J14163" s="16" t="s">
        <v>460</v>
      </c>
      <c r="K14163" s="2">
        <v>0.54146126489343205</v>
      </c>
      <c r="L14163" s="2">
        <v>5.9981833335761799E-2</v>
      </c>
      <c r="M14163" s="2">
        <v>-3.1742606101211401</v>
      </c>
      <c r="N14163" s="1" t="s">
        <v>21</v>
      </c>
      <c r="O14163" s="1">
        <v>2.4985591702479499E-73</v>
      </c>
      <c r="P14163" s="1">
        <v>4.9473873517473598E-154</v>
      </c>
      <c r="Q14163" s="17" t="s">
        <v>111</v>
      </c>
    </row>
    <row r="14164" spans="10:17" x14ac:dyDescent="0.35">
      <c r="J14164" s="16" t="s">
        <v>1057</v>
      </c>
      <c r="K14164" s="2">
        <v>0.37725216313708299</v>
      </c>
      <c r="L14164" s="2">
        <v>4.2012204797041097E-2</v>
      </c>
      <c r="M14164" s="2">
        <v>-3.1666487676459401</v>
      </c>
      <c r="N14164" s="1" t="s">
        <v>21</v>
      </c>
      <c r="O14164" s="1">
        <v>1.9559306982968801E-58</v>
      </c>
      <c r="P14164" s="1">
        <v>5.5728535660929097E-124</v>
      </c>
      <c r="Q14164" s="17" t="s">
        <v>111</v>
      </c>
    </row>
    <row r="14165" spans="10:17" x14ac:dyDescent="0.35">
      <c r="J14165" s="16" t="s">
        <v>250</v>
      </c>
      <c r="K14165" s="2">
        <v>2.69741445761148</v>
      </c>
      <c r="L14165" s="2">
        <v>0.300633901911117</v>
      </c>
      <c r="M14165" s="2">
        <v>-3.1654975951280102</v>
      </c>
      <c r="N14165" s="1" t="s">
        <v>21</v>
      </c>
      <c r="O14165" s="1">
        <v>2.66521686797075E-236</v>
      </c>
      <c r="P14165" s="1">
        <v>0</v>
      </c>
      <c r="Q14165" s="17" t="s">
        <v>111</v>
      </c>
    </row>
    <row r="14166" spans="10:17" x14ac:dyDescent="0.35">
      <c r="J14166" s="16" t="s">
        <v>256</v>
      </c>
      <c r="K14166" s="2">
        <v>0.40233023123918199</v>
      </c>
      <c r="L14166" s="2">
        <v>4.4859486171529302E-2</v>
      </c>
      <c r="M14166" s="2">
        <v>-3.1648951459161401</v>
      </c>
      <c r="N14166" s="1" t="s">
        <v>21</v>
      </c>
      <c r="O14166" s="1">
        <v>3.9269898196012697E-51</v>
      </c>
      <c r="P14166" s="1">
        <v>7.6265140076940505E-107</v>
      </c>
      <c r="Q14166" s="17" t="s">
        <v>111</v>
      </c>
    </row>
    <row r="14167" spans="10:17" x14ac:dyDescent="0.35">
      <c r="J14167" s="16" t="s">
        <v>371</v>
      </c>
      <c r="K14167" s="2">
        <v>1.4870946740714801</v>
      </c>
      <c r="L14167" s="2">
        <v>0.165865835009436</v>
      </c>
      <c r="M14167" s="2">
        <v>-3.1644078415834498</v>
      </c>
      <c r="N14167" s="1" t="s">
        <v>21</v>
      </c>
      <c r="O14167" s="1">
        <v>1.1306936982536501E-169</v>
      </c>
      <c r="P14167" s="1">
        <v>0</v>
      </c>
      <c r="Q14167" s="17" t="s">
        <v>111</v>
      </c>
    </row>
    <row r="14168" spans="10:17" x14ac:dyDescent="0.35">
      <c r="J14168" s="16" t="s">
        <v>432</v>
      </c>
      <c r="K14168" s="2">
        <v>1.3976038425894299</v>
      </c>
      <c r="L14168" s="2">
        <v>0.15598539660791999</v>
      </c>
      <c r="M14168" s="2">
        <v>-3.1634726048870498</v>
      </c>
      <c r="N14168" s="1" t="s">
        <v>21</v>
      </c>
      <c r="O14168" s="1">
        <v>2.5451301822066698E-181</v>
      </c>
      <c r="P14168" s="1">
        <v>0</v>
      </c>
      <c r="Q14168" s="17" t="s">
        <v>111</v>
      </c>
    </row>
    <row r="14169" spans="10:17" x14ac:dyDescent="0.35">
      <c r="J14169" s="16" t="s">
        <v>185</v>
      </c>
      <c r="K14169" s="2">
        <v>2.5209960186896501</v>
      </c>
      <c r="L14169" s="2">
        <v>0.28199130505970799</v>
      </c>
      <c r="M14169" s="2">
        <v>-3.1602712555471499</v>
      </c>
      <c r="N14169" s="1" t="s">
        <v>21</v>
      </c>
      <c r="O14169" s="1">
        <v>7.4642043072846605E-246</v>
      </c>
      <c r="P14169" s="1">
        <v>0</v>
      </c>
      <c r="Q14169" s="17" t="s">
        <v>111</v>
      </c>
    </row>
    <row r="14170" spans="10:17" x14ac:dyDescent="0.35">
      <c r="J14170" s="16" t="s">
        <v>465</v>
      </c>
      <c r="K14170" s="2">
        <v>0.41271143872295801</v>
      </c>
      <c r="L14170" s="2">
        <v>4.62235781181203E-2</v>
      </c>
      <c r="M14170" s="2">
        <v>-3.15843257794665</v>
      </c>
      <c r="N14170" s="1" t="s">
        <v>21</v>
      </c>
      <c r="O14170" s="1">
        <v>2.7997990481616802E-59</v>
      </c>
      <c r="P14170" s="1">
        <v>6.48598976066856E-124</v>
      </c>
      <c r="Q14170" s="17" t="s">
        <v>111</v>
      </c>
    </row>
    <row r="14171" spans="10:17" x14ac:dyDescent="0.35">
      <c r="J14171" s="16" t="s">
        <v>1070</v>
      </c>
      <c r="K14171" s="2">
        <v>0.66706971050619102</v>
      </c>
      <c r="L14171" s="2">
        <v>7.5228978209716496E-2</v>
      </c>
      <c r="M14171" s="2">
        <v>-3.1484771342969999</v>
      </c>
      <c r="N14171" s="1" t="s">
        <v>21</v>
      </c>
      <c r="O14171" s="1">
        <v>1.1464372736709999E-93</v>
      </c>
      <c r="P14171" s="1">
        <v>9.2730988133506398E-196</v>
      </c>
      <c r="Q14171" s="17" t="s">
        <v>111</v>
      </c>
    </row>
    <row r="14172" spans="10:17" x14ac:dyDescent="0.35">
      <c r="J14172" s="16" t="s">
        <v>209</v>
      </c>
      <c r="K14172" s="2">
        <v>1.9897838637480001</v>
      </c>
      <c r="L14172" s="2">
        <v>0.22547354411951101</v>
      </c>
      <c r="M14172" s="2">
        <v>-3.1415816591745802</v>
      </c>
      <c r="N14172" s="1" t="s">
        <v>21</v>
      </c>
      <c r="O14172" s="1">
        <v>1.7625971273819001E-212</v>
      </c>
      <c r="P14172" s="1">
        <v>0</v>
      </c>
      <c r="Q14172" s="17" t="s">
        <v>111</v>
      </c>
    </row>
    <row r="14173" spans="10:17" x14ac:dyDescent="0.35">
      <c r="J14173" s="16" t="s">
        <v>4557</v>
      </c>
      <c r="K14173" s="2">
        <v>0.40694647202722101</v>
      </c>
      <c r="L14173" s="2">
        <v>4.7054656239603497E-2</v>
      </c>
      <c r="M14173" s="2">
        <v>-3.1124296457612401</v>
      </c>
      <c r="N14173" s="1" t="s">
        <v>21</v>
      </c>
      <c r="O14173" s="1">
        <v>1.3625620377128499E-59</v>
      </c>
      <c r="P14173" s="1">
        <v>4.60415281522947E-127</v>
      </c>
      <c r="Q14173" s="17" t="s">
        <v>111</v>
      </c>
    </row>
    <row r="14174" spans="10:17" x14ac:dyDescent="0.35">
      <c r="J14174" s="16" t="s">
        <v>187</v>
      </c>
      <c r="K14174" s="2">
        <v>1.05550491098312</v>
      </c>
      <c r="L14174" s="2">
        <v>0.12429108047365001</v>
      </c>
      <c r="M14174" s="2">
        <v>-3.0861386183792501</v>
      </c>
      <c r="N14174" s="1" t="s">
        <v>21</v>
      </c>
      <c r="O14174" s="1">
        <v>4.4885677711994602E-142</v>
      </c>
      <c r="P14174" s="1">
        <v>1.41248416765923E-295</v>
      </c>
      <c r="Q14174" s="17" t="s">
        <v>111</v>
      </c>
    </row>
    <row r="14175" spans="10:17" x14ac:dyDescent="0.35">
      <c r="J14175" s="16" t="s">
        <v>601</v>
      </c>
      <c r="K14175" s="2">
        <v>1.41846120339968</v>
      </c>
      <c r="L14175" s="2">
        <v>0.16755428882920601</v>
      </c>
      <c r="M14175" s="2">
        <v>-3.0816261714334501</v>
      </c>
      <c r="N14175" s="1" t="s">
        <v>21</v>
      </c>
      <c r="O14175" s="1">
        <v>4.71207735201799E-164</v>
      </c>
      <c r="P14175" s="1">
        <v>0</v>
      </c>
      <c r="Q14175" s="17" t="s">
        <v>111</v>
      </c>
    </row>
    <row r="14176" spans="10:17" x14ac:dyDescent="0.35">
      <c r="J14176" s="16" t="s">
        <v>1481</v>
      </c>
      <c r="K14176" s="2">
        <v>3.1259826490932698</v>
      </c>
      <c r="L14176" s="2">
        <v>0.369797515047875</v>
      </c>
      <c r="M14176" s="2">
        <v>-3.0795023352995998</v>
      </c>
      <c r="N14176" s="1" t="s">
        <v>21</v>
      </c>
      <c r="O14176" s="1">
        <v>2.9416505088433701E-250</v>
      </c>
      <c r="P14176" s="1">
        <v>0</v>
      </c>
      <c r="Q14176" s="17" t="s">
        <v>111</v>
      </c>
    </row>
    <row r="14177" spans="10:17" x14ac:dyDescent="0.35">
      <c r="J14177" s="16" t="s">
        <v>339</v>
      </c>
      <c r="K14177" s="2">
        <v>1.23071957710928</v>
      </c>
      <c r="L14177" s="2">
        <v>0.146247994614771</v>
      </c>
      <c r="M14177" s="2">
        <v>-3.0730133297879498</v>
      </c>
      <c r="N14177" s="1" t="s">
        <v>21</v>
      </c>
      <c r="O14177" s="1">
        <v>3.2999680773197199E-141</v>
      </c>
      <c r="P14177" s="1">
        <v>1.0181139683401301E-297</v>
      </c>
      <c r="Q14177" s="17" t="s">
        <v>111</v>
      </c>
    </row>
    <row r="14178" spans="10:17" x14ac:dyDescent="0.35">
      <c r="J14178" s="16" t="s">
        <v>338</v>
      </c>
      <c r="K14178" s="2">
        <v>0.45414388913446302</v>
      </c>
      <c r="L14178" s="2">
        <v>5.40491430707234E-2</v>
      </c>
      <c r="M14178" s="2">
        <v>-3.0708058178189601</v>
      </c>
      <c r="N14178" s="1" t="s">
        <v>21</v>
      </c>
      <c r="O14178" s="1">
        <v>6.3548860211680502E-63</v>
      </c>
      <c r="P14178" s="1">
        <v>1.5561096385441799E-132</v>
      </c>
      <c r="Q14178" s="17" t="s">
        <v>111</v>
      </c>
    </row>
    <row r="14179" spans="10:17" x14ac:dyDescent="0.35">
      <c r="J14179" s="16" t="s">
        <v>234</v>
      </c>
      <c r="K14179" s="2">
        <v>1.6208173441085501</v>
      </c>
      <c r="L14179" s="2">
        <v>0.19393745887546701</v>
      </c>
      <c r="M14179" s="2">
        <v>-3.0630581264419301</v>
      </c>
      <c r="N14179" s="1" t="s">
        <v>21</v>
      </c>
      <c r="O14179" s="1">
        <v>1.6921190653512501E-177</v>
      </c>
      <c r="P14179" s="1">
        <v>0</v>
      </c>
      <c r="Q14179" s="17" t="s">
        <v>111</v>
      </c>
    </row>
    <row r="14180" spans="10:17" x14ac:dyDescent="0.35">
      <c r="J14180" s="16" t="s">
        <v>529</v>
      </c>
      <c r="K14180" s="2">
        <v>0.40436293531384199</v>
      </c>
      <c r="L14180" s="2">
        <v>4.8480230975217198E-2</v>
      </c>
      <c r="M14180" s="2">
        <v>-3.0601822856954302</v>
      </c>
      <c r="N14180" s="1" t="s">
        <v>21</v>
      </c>
      <c r="O14180" s="1">
        <v>4.6776560705495901E-67</v>
      </c>
      <c r="P14180" s="1">
        <v>8.8525409852577102E-145</v>
      </c>
      <c r="Q14180" s="17" t="s">
        <v>111</v>
      </c>
    </row>
    <row r="14181" spans="10:17" x14ac:dyDescent="0.35">
      <c r="J14181" s="16" t="s">
        <v>1026</v>
      </c>
      <c r="K14181" s="2">
        <v>0.93384279004367599</v>
      </c>
      <c r="L14181" s="2">
        <v>0.11248767652463</v>
      </c>
      <c r="M14181" s="2">
        <v>-3.0534127394124102</v>
      </c>
      <c r="N14181" s="1" t="s">
        <v>21</v>
      </c>
      <c r="O14181" s="1">
        <v>1.0212192218684101E-122</v>
      </c>
      <c r="P14181" s="1">
        <v>1.82672203482062E-254</v>
      </c>
      <c r="Q14181" s="17" t="s">
        <v>111</v>
      </c>
    </row>
    <row r="14182" spans="10:17" x14ac:dyDescent="0.35">
      <c r="J14182" s="16" t="s">
        <v>303</v>
      </c>
      <c r="K14182" s="2">
        <v>3.3859580731038799</v>
      </c>
      <c r="L14182" s="2">
        <v>0.40824412432715401</v>
      </c>
      <c r="M14182" s="2">
        <v>-3.0520600820651498</v>
      </c>
      <c r="N14182" s="1" t="s">
        <v>21</v>
      </c>
      <c r="O14182" s="1">
        <v>8.2090464382571807E-267</v>
      </c>
      <c r="P14182" s="1">
        <v>0</v>
      </c>
      <c r="Q14182" s="17" t="s">
        <v>111</v>
      </c>
    </row>
    <row r="14183" spans="10:17" x14ac:dyDescent="0.35">
      <c r="J14183" s="16" t="s">
        <v>668</v>
      </c>
      <c r="K14183" s="2">
        <v>0.498875191625198</v>
      </c>
      <c r="L14183" s="2">
        <v>6.0603226908882299E-2</v>
      </c>
      <c r="M14183" s="2">
        <v>-3.0412124085991401</v>
      </c>
      <c r="N14183" s="1" t="s">
        <v>21</v>
      </c>
      <c r="O14183" s="1">
        <v>2.6156129996200501E-69</v>
      </c>
      <c r="P14183" s="1">
        <v>6.7413094049359002E-146</v>
      </c>
      <c r="Q14183" s="17" t="s">
        <v>111</v>
      </c>
    </row>
    <row r="14184" spans="10:17" x14ac:dyDescent="0.35">
      <c r="J14184" s="16" t="s">
        <v>535</v>
      </c>
      <c r="K14184" s="2">
        <v>0.46073603736635399</v>
      </c>
      <c r="L14184" s="2">
        <v>5.6038309068325097E-2</v>
      </c>
      <c r="M14184" s="2">
        <v>-3.03945511671655</v>
      </c>
      <c r="N14184" s="1" t="s">
        <v>21</v>
      </c>
      <c r="O14184" s="1">
        <v>1.51728085011003E-62</v>
      </c>
      <c r="P14184" s="1">
        <v>3.5473505060926299E-131</v>
      </c>
      <c r="Q14184" s="17" t="s">
        <v>111</v>
      </c>
    </row>
    <row r="14185" spans="10:17" x14ac:dyDescent="0.35">
      <c r="J14185" s="16" t="s">
        <v>1347</v>
      </c>
      <c r="K14185" s="2">
        <v>3.5107183402266799</v>
      </c>
      <c r="L14185" s="2">
        <v>0.42749235102337302</v>
      </c>
      <c r="M14185" s="2">
        <v>-3.0377957438726702</v>
      </c>
      <c r="N14185" s="1" t="s">
        <v>21</v>
      </c>
      <c r="O14185" s="1">
        <v>7.3043992682474499E-283</v>
      </c>
      <c r="P14185" s="1">
        <v>0</v>
      </c>
      <c r="Q14185" s="17" t="s">
        <v>111</v>
      </c>
    </row>
    <row r="14186" spans="10:17" x14ac:dyDescent="0.35">
      <c r="J14186" s="16" t="s">
        <v>213</v>
      </c>
      <c r="K14186" s="2">
        <v>0.82009977726806205</v>
      </c>
      <c r="L14186" s="2">
        <v>9.9974864547304296E-2</v>
      </c>
      <c r="M14186" s="2">
        <v>-3.0361621191112098</v>
      </c>
      <c r="N14186" s="1" t="s">
        <v>21</v>
      </c>
      <c r="O14186" s="1">
        <v>1.1743485087190701E-99</v>
      </c>
      <c r="P14186" s="1">
        <v>7.7648363333517298E-206</v>
      </c>
      <c r="Q14186" s="17" t="s">
        <v>111</v>
      </c>
    </row>
    <row r="14187" spans="10:17" x14ac:dyDescent="0.35">
      <c r="J14187" s="16" t="s">
        <v>342</v>
      </c>
      <c r="K14187" s="2">
        <v>1.9451312478379601</v>
      </c>
      <c r="L14187" s="2">
        <v>0.24008330008515</v>
      </c>
      <c r="M14187" s="2">
        <v>-3.0182605444395501</v>
      </c>
      <c r="N14187" s="1" t="s">
        <v>21</v>
      </c>
      <c r="O14187" s="1">
        <v>5.1530119498337699E-190</v>
      </c>
      <c r="P14187" s="1">
        <v>0</v>
      </c>
      <c r="Q14187" s="17" t="s">
        <v>111</v>
      </c>
    </row>
    <row r="14188" spans="10:17" x14ac:dyDescent="0.35">
      <c r="J14188" s="16" t="s">
        <v>377</v>
      </c>
      <c r="K14188" s="2">
        <v>0.404212594167212</v>
      </c>
      <c r="L14188" s="2">
        <v>4.9956110095403197E-2</v>
      </c>
      <c r="M14188" s="2">
        <v>-3.01638122397841</v>
      </c>
      <c r="N14188" s="1" t="s">
        <v>21</v>
      </c>
      <c r="O14188" s="1">
        <v>1.91025439280957E-50</v>
      </c>
      <c r="P14188" s="1">
        <v>2.39665248394034E-104</v>
      </c>
      <c r="Q14188" s="17" t="s">
        <v>111</v>
      </c>
    </row>
    <row r="14189" spans="10:17" x14ac:dyDescent="0.35">
      <c r="J14189" s="16" t="s">
        <v>259</v>
      </c>
      <c r="K14189" s="2">
        <v>0.46777464428438797</v>
      </c>
      <c r="L14189" s="2">
        <v>5.7843585807594002E-2</v>
      </c>
      <c r="M14189" s="2">
        <v>-3.0155847676254299</v>
      </c>
      <c r="N14189" s="1" t="s">
        <v>21</v>
      </c>
      <c r="O14189" s="1">
        <v>1.63678389437121E-71</v>
      </c>
      <c r="P14189" s="1">
        <v>5.8116769799538998E-152</v>
      </c>
      <c r="Q14189" s="17" t="s">
        <v>111</v>
      </c>
    </row>
    <row r="14190" spans="10:17" x14ac:dyDescent="0.35">
      <c r="J14190" s="16" t="s">
        <v>205</v>
      </c>
      <c r="K14190" s="2">
        <v>0.75189574376045898</v>
      </c>
      <c r="L14190" s="2">
        <v>9.3018726125259799E-2</v>
      </c>
      <c r="M14190" s="2">
        <v>-3.0149395471313798</v>
      </c>
      <c r="N14190" s="1" t="s">
        <v>21</v>
      </c>
      <c r="O14190" s="1">
        <v>1.12496548094923E-103</v>
      </c>
      <c r="P14190" s="1">
        <v>8.2834724884439998E-220</v>
      </c>
      <c r="Q14190" s="17" t="s">
        <v>111</v>
      </c>
    </row>
    <row r="14191" spans="10:17" x14ac:dyDescent="0.35">
      <c r="J14191" s="16" t="s">
        <v>224</v>
      </c>
      <c r="K14191" s="2">
        <v>0.32520184143948899</v>
      </c>
      <c r="L14191" s="2">
        <v>4.0409371800379797E-2</v>
      </c>
      <c r="M14191" s="2">
        <v>-3.0085735977950701</v>
      </c>
      <c r="N14191" s="1" t="s">
        <v>21</v>
      </c>
      <c r="O14191" s="1">
        <v>2.76650014660487E-52</v>
      </c>
      <c r="P14191" s="1">
        <v>4.0142402713583198E-111</v>
      </c>
      <c r="Q14191" s="17" t="s">
        <v>111</v>
      </c>
    </row>
    <row r="14192" spans="10:17" x14ac:dyDescent="0.35">
      <c r="J14192" s="16" t="s">
        <v>793</v>
      </c>
      <c r="K14192" s="2">
        <v>0.76515776998228502</v>
      </c>
      <c r="L14192" s="2">
        <v>9.5321725510820896E-2</v>
      </c>
      <c r="M14192" s="2">
        <v>-3.0048802792345102</v>
      </c>
      <c r="N14192" s="1" t="s">
        <v>21</v>
      </c>
      <c r="O14192" s="1">
        <v>2.6417161849980699E-90</v>
      </c>
      <c r="P14192" s="1">
        <v>3.5705946431033903E-185</v>
      </c>
      <c r="Q14192" s="17" t="s">
        <v>111</v>
      </c>
    </row>
    <row r="14193" spans="10:17" x14ac:dyDescent="0.35">
      <c r="J14193" s="16" t="s">
        <v>5078</v>
      </c>
      <c r="K14193" s="2">
        <v>1.04274819571994</v>
      </c>
      <c r="L14193" s="2">
        <v>0.13001315742792499</v>
      </c>
      <c r="M14193" s="2">
        <v>-3.0036612783539001</v>
      </c>
      <c r="N14193" s="1" t="s">
        <v>21</v>
      </c>
      <c r="O14193" s="1">
        <v>1.00414831920081E-97</v>
      </c>
      <c r="P14193" s="1">
        <v>8.9806828671428091E-193</v>
      </c>
      <c r="Q14193" s="17" t="s">
        <v>111</v>
      </c>
    </row>
    <row r="14194" spans="10:17" x14ac:dyDescent="0.35">
      <c r="J14194" s="16" t="s">
        <v>337</v>
      </c>
      <c r="K14194" s="2">
        <v>0.96456343565267599</v>
      </c>
      <c r="L14194" s="2">
        <v>0.120376582734416</v>
      </c>
      <c r="M14194" s="2">
        <v>-3.0023213549116901</v>
      </c>
      <c r="N14194" s="1" t="s">
        <v>21</v>
      </c>
      <c r="O14194" s="1">
        <v>2.85051120455273E-116</v>
      </c>
      <c r="P14194" s="1">
        <v>5.0949028265993298E-240</v>
      </c>
      <c r="Q14194" s="17" t="s">
        <v>111</v>
      </c>
    </row>
    <row r="14195" spans="10:17" x14ac:dyDescent="0.35">
      <c r="J14195" s="16" t="s">
        <v>270</v>
      </c>
      <c r="K14195" s="2">
        <v>1.00039758520394</v>
      </c>
      <c r="L14195" s="2">
        <v>0.12575137793209401</v>
      </c>
      <c r="M14195" s="2">
        <v>-2.99192736651458</v>
      </c>
      <c r="N14195" s="1" t="s">
        <v>21</v>
      </c>
      <c r="O14195" s="1">
        <v>1.7096302515396601E-122</v>
      </c>
      <c r="P14195" s="1">
        <v>7.9651097631131596E-253</v>
      </c>
      <c r="Q14195" s="17" t="s">
        <v>111</v>
      </c>
    </row>
    <row r="14196" spans="10:17" x14ac:dyDescent="0.35">
      <c r="J14196" s="16" t="s">
        <v>458</v>
      </c>
      <c r="K14196" s="2">
        <v>3.3560395882455398</v>
      </c>
      <c r="L14196" s="2">
        <v>0.42212079842842498</v>
      </c>
      <c r="M14196" s="2">
        <v>-2.9910319145034698</v>
      </c>
      <c r="N14196" s="1" t="s">
        <v>21</v>
      </c>
      <c r="O14196" s="1">
        <v>1.36055869778879E-272</v>
      </c>
      <c r="P14196" s="1">
        <v>0</v>
      </c>
      <c r="Q14196" s="17" t="s">
        <v>111</v>
      </c>
    </row>
    <row r="14197" spans="10:17" x14ac:dyDescent="0.35">
      <c r="J14197" s="16" t="s">
        <v>212</v>
      </c>
      <c r="K14197" s="2">
        <v>1.58007192252183</v>
      </c>
      <c r="L14197" s="2">
        <v>0.19928684466860699</v>
      </c>
      <c r="M14197" s="2">
        <v>-2.9870718460393002</v>
      </c>
      <c r="N14197" s="1" t="s">
        <v>21</v>
      </c>
      <c r="O14197" s="1">
        <v>4.5594350725913096E-180</v>
      </c>
      <c r="P14197" s="1">
        <v>0</v>
      </c>
      <c r="Q14197" s="17" t="s">
        <v>111</v>
      </c>
    </row>
    <row r="14198" spans="10:17" x14ac:dyDescent="0.35">
      <c r="J14198" s="16" t="s">
        <v>839</v>
      </c>
      <c r="K14198" s="2">
        <v>1.0127928259679999</v>
      </c>
      <c r="L14198" s="2">
        <v>0.127867450875712</v>
      </c>
      <c r="M14198" s="2">
        <v>-2.9856181179068102</v>
      </c>
      <c r="N14198" s="1" t="s">
        <v>21</v>
      </c>
      <c r="O14198" s="1">
        <v>2.5601441483171302E-117</v>
      </c>
      <c r="P14198" s="1">
        <v>1.83075142412547E-236</v>
      </c>
      <c r="Q14198" s="17" t="s">
        <v>111</v>
      </c>
    </row>
    <row r="14199" spans="10:17" x14ac:dyDescent="0.35">
      <c r="J14199" s="16" t="s">
        <v>5280</v>
      </c>
      <c r="K14199" s="2">
        <v>0.75036895165585804</v>
      </c>
      <c r="L14199" s="2">
        <v>9.4995895687835605E-2</v>
      </c>
      <c r="M14199" s="2">
        <v>-2.9816630460214801</v>
      </c>
      <c r="N14199" s="1" t="s">
        <v>21</v>
      </c>
      <c r="O14199" s="1">
        <v>5.8381516653051898E-82</v>
      </c>
      <c r="P14199" s="1">
        <v>1.23899564296391E-163</v>
      </c>
      <c r="Q14199" s="17" t="s">
        <v>111</v>
      </c>
    </row>
    <row r="14200" spans="10:17" x14ac:dyDescent="0.35">
      <c r="J14200" s="16" t="s">
        <v>162</v>
      </c>
      <c r="K14200" s="2">
        <v>0.69205370262868404</v>
      </c>
      <c r="L14200" s="2">
        <v>8.8117551315609097E-2</v>
      </c>
      <c r="M14200" s="2">
        <v>-2.97338268391209</v>
      </c>
      <c r="N14200" s="1" t="s">
        <v>21</v>
      </c>
      <c r="O14200" s="1">
        <v>1.2412087352288699E-101</v>
      </c>
      <c r="P14200" s="1">
        <v>3.2681658315549699E-214</v>
      </c>
      <c r="Q14200" s="17" t="s">
        <v>111</v>
      </c>
    </row>
    <row r="14201" spans="10:17" x14ac:dyDescent="0.35">
      <c r="J14201" s="16" t="s">
        <v>201</v>
      </c>
      <c r="K14201" s="2">
        <v>1.3860225112248701</v>
      </c>
      <c r="L14201" s="2">
        <v>0.17695152608725201</v>
      </c>
      <c r="M14201" s="2">
        <v>-2.96952458014434</v>
      </c>
      <c r="N14201" s="1" t="s">
        <v>21</v>
      </c>
      <c r="O14201" s="1">
        <v>1.22831995222023E-163</v>
      </c>
      <c r="P14201" s="1">
        <v>0</v>
      </c>
      <c r="Q14201" s="17" t="s">
        <v>111</v>
      </c>
    </row>
    <row r="14202" spans="10:17" x14ac:dyDescent="0.35">
      <c r="J14202" s="16" t="s">
        <v>437</v>
      </c>
      <c r="K14202" s="2">
        <v>0.69115942632194005</v>
      </c>
      <c r="L14202" s="2">
        <v>8.8456455721387606E-2</v>
      </c>
      <c r="M14202" s="2">
        <v>-2.96597918580474</v>
      </c>
      <c r="N14202" s="1" t="s">
        <v>21</v>
      </c>
      <c r="O14202" s="1">
        <v>7.4950144400165302E-80</v>
      </c>
      <c r="P14202" s="1">
        <v>7.9308728803628297E-164</v>
      </c>
      <c r="Q14202" s="17" t="s">
        <v>111</v>
      </c>
    </row>
    <row r="14203" spans="10:17" x14ac:dyDescent="0.35">
      <c r="J14203" s="16" t="s">
        <v>120</v>
      </c>
      <c r="K14203" s="2">
        <v>1.30581094539386</v>
      </c>
      <c r="L14203" s="2">
        <v>0.16723866370673801</v>
      </c>
      <c r="M14203" s="2">
        <v>-2.96496571335729</v>
      </c>
      <c r="N14203" s="1" t="s">
        <v>21</v>
      </c>
      <c r="O14203" s="1">
        <v>1.02899587633714E-94</v>
      </c>
      <c r="P14203" s="1">
        <v>1.84874513520345E-184</v>
      </c>
      <c r="Q14203" s="17" t="s">
        <v>111</v>
      </c>
    </row>
    <row r="14204" spans="10:17" x14ac:dyDescent="0.35">
      <c r="J14204" s="16" t="s">
        <v>225</v>
      </c>
      <c r="K14204" s="2">
        <v>1.46747691787753</v>
      </c>
      <c r="L14204" s="2">
        <v>0.18800064548970899</v>
      </c>
      <c r="M14204" s="2">
        <v>-2.9645282907516299</v>
      </c>
      <c r="N14204" s="1" t="s">
        <v>21</v>
      </c>
      <c r="O14204" s="1">
        <v>1.4606690088079301E-150</v>
      </c>
      <c r="P14204" s="1">
        <v>1.5613032415261001E-293</v>
      </c>
      <c r="Q14204" s="17" t="s">
        <v>111</v>
      </c>
    </row>
    <row r="14205" spans="10:17" x14ac:dyDescent="0.35">
      <c r="J14205" s="16" t="s">
        <v>747</v>
      </c>
      <c r="K14205" s="2">
        <v>0.51101683722184799</v>
      </c>
      <c r="L14205" s="2">
        <v>6.5726910997305002E-2</v>
      </c>
      <c r="M14205" s="2">
        <v>-2.9588147378904299</v>
      </c>
      <c r="N14205" s="1" t="s">
        <v>21</v>
      </c>
      <c r="O14205" s="1">
        <v>8.50021784061214E-65</v>
      </c>
      <c r="P14205" s="1">
        <v>8.2737968853733604E-137</v>
      </c>
      <c r="Q14205" s="17" t="s">
        <v>111</v>
      </c>
    </row>
    <row r="14206" spans="10:17" x14ac:dyDescent="0.35">
      <c r="J14206" s="16" t="s">
        <v>5085</v>
      </c>
      <c r="K14206" s="2">
        <v>1.9592863476028699</v>
      </c>
      <c r="L14206" s="2">
        <v>0.252113589389792</v>
      </c>
      <c r="M14206" s="2">
        <v>-2.95818247200899</v>
      </c>
      <c r="N14206" s="1" t="s">
        <v>21</v>
      </c>
      <c r="O14206" s="1">
        <v>1.1985804977132501E-194</v>
      </c>
      <c r="P14206" s="1">
        <v>0</v>
      </c>
      <c r="Q14206" s="17" t="s">
        <v>111</v>
      </c>
    </row>
    <row r="14207" spans="10:17" x14ac:dyDescent="0.35">
      <c r="J14207" s="16" t="s">
        <v>622</v>
      </c>
      <c r="K14207" s="2">
        <v>0.69196173884465995</v>
      </c>
      <c r="L14207" s="2">
        <v>8.9163071128571803E-2</v>
      </c>
      <c r="M14207" s="2">
        <v>-2.9561740533715701</v>
      </c>
      <c r="N14207" s="1" t="s">
        <v>21</v>
      </c>
      <c r="O14207" s="1">
        <v>1.35556901519491E-93</v>
      </c>
      <c r="P14207" s="1">
        <v>5.1343006307772001E-196</v>
      </c>
      <c r="Q14207" s="17" t="s">
        <v>111</v>
      </c>
    </row>
    <row r="14208" spans="10:17" x14ac:dyDescent="0.35">
      <c r="J14208" s="16" t="s">
        <v>466</v>
      </c>
      <c r="K14208" s="2">
        <v>0.46660511332795401</v>
      </c>
      <c r="L14208" s="2">
        <v>6.0498594766008003E-2</v>
      </c>
      <c r="M14208" s="2">
        <v>-2.9472285796718398</v>
      </c>
      <c r="N14208" s="1" t="s">
        <v>21</v>
      </c>
      <c r="O14208" s="1">
        <v>1.16320699930618E-71</v>
      </c>
      <c r="P14208" s="1">
        <v>4.3562758584303098E-152</v>
      </c>
      <c r="Q14208" s="17" t="s">
        <v>111</v>
      </c>
    </row>
    <row r="14209" spans="10:17" x14ac:dyDescent="0.35">
      <c r="J14209" s="16" t="s">
        <v>351</v>
      </c>
      <c r="K14209" s="2">
        <v>0.76042271320945098</v>
      </c>
      <c r="L14209" s="2">
        <v>9.8694338505586204E-2</v>
      </c>
      <c r="M14209" s="2">
        <v>-2.94576239123937</v>
      </c>
      <c r="N14209" s="1" t="s">
        <v>21</v>
      </c>
      <c r="O14209" s="1">
        <v>8.32349429153645E-89</v>
      </c>
      <c r="P14209" s="1">
        <v>1.38400830399173E-184</v>
      </c>
      <c r="Q14209" s="17" t="s">
        <v>111</v>
      </c>
    </row>
    <row r="14210" spans="10:17" x14ac:dyDescent="0.35">
      <c r="J14210" s="16" t="s">
        <v>615</v>
      </c>
      <c r="K14210" s="2">
        <v>0.68451815949288397</v>
      </c>
      <c r="L14210" s="2">
        <v>8.9106221010731401E-2</v>
      </c>
      <c r="M14210" s="2">
        <v>-2.9414907519589399</v>
      </c>
      <c r="N14210" s="1" t="s">
        <v>21</v>
      </c>
      <c r="O14210" s="1">
        <v>5.37200472189434E-95</v>
      </c>
      <c r="P14210" s="1">
        <v>1.8448031524674099E-203</v>
      </c>
      <c r="Q14210" s="17" t="s">
        <v>111</v>
      </c>
    </row>
    <row r="14211" spans="10:17" x14ac:dyDescent="0.35">
      <c r="J14211" s="16" t="s">
        <v>238</v>
      </c>
      <c r="K14211" s="2">
        <v>1.0058571593549499</v>
      </c>
      <c r="L14211" s="2">
        <v>0.131178599573193</v>
      </c>
      <c r="M14211" s="2">
        <v>-2.93882116064233</v>
      </c>
      <c r="N14211" s="1" t="s">
        <v>21</v>
      </c>
      <c r="O14211" s="1">
        <v>7.86907752898222E-125</v>
      </c>
      <c r="P14211" s="1">
        <v>7.0976158890100696E-258</v>
      </c>
      <c r="Q14211" s="17" t="s">
        <v>111</v>
      </c>
    </row>
    <row r="14212" spans="10:17" x14ac:dyDescent="0.35">
      <c r="J14212" s="16" t="s">
        <v>483</v>
      </c>
      <c r="K14212" s="2">
        <v>2.1736450569748298</v>
      </c>
      <c r="L14212" s="2">
        <v>0.28351060753057999</v>
      </c>
      <c r="M14212" s="2">
        <v>-2.9386417566378702</v>
      </c>
      <c r="N14212" s="1" t="s">
        <v>21</v>
      </c>
      <c r="O14212" s="1">
        <v>2.1720639450406599E-182</v>
      </c>
      <c r="P14212" s="1">
        <v>0</v>
      </c>
      <c r="Q14212" s="17" t="s">
        <v>111</v>
      </c>
    </row>
    <row r="14213" spans="10:17" x14ac:dyDescent="0.35">
      <c r="J14213" s="16" t="s">
        <v>164</v>
      </c>
      <c r="K14213" s="2">
        <v>0.491628702535857</v>
      </c>
      <c r="L14213" s="2">
        <v>6.4345121425803398E-2</v>
      </c>
      <c r="M14213" s="2">
        <v>-2.93366647217871</v>
      </c>
      <c r="N14213" s="1" t="s">
        <v>21</v>
      </c>
      <c r="O14213" s="1">
        <v>6.9761028680872298E-69</v>
      </c>
      <c r="P14213" s="1">
        <v>2.46398267796021E-144</v>
      </c>
      <c r="Q14213" s="17" t="s">
        <v>111</v>
      </c>
    </row>
    <row r="14214" spans="10:17" x14ac:dyDescent="0.35">
      <c r="J14214" s="16" t="s">
        <v>1841</v>
      </c>
      <c r="K14214" s="2">
        <v>1.3269730814271801</v>
      </c>
      <c r="L14214" s="2">
        <v>0.17505140128132499</v>
      </c>
      <c r="M14214" s="2">
        <v>-2.9222885892749102</v>
      </c>
      <c r="N14214" s="1" t="s">
        <v>21</v>
      </c>
      <c r="O14214" s="1">
        <v>1.16303473195481E-147</v>
      </c>
      <c r="P14214" s="1">
        <v>4.2041193422279896E-298</v>
      </c>
      <c r="Q14214" s="17" t="s">
        <v>111</v>
      </c>
    </row>
    <row r="14215" spans="10:17" x14ac:dyDescent="0.35">
      <c r="J14215" s="16" t="s">
        <v>331</v>
      </c>
      <c r="K14215" s="2">
        <v>1.0736825234211</v>
      </c>
      <c r="L14215" s="2">
        <v>0.14180418011260601</v>
      </c>
      <c r="M14215" s="2">
        <v>-2.9205955005254398</v>
      </c>
      <c r="N14215" s="1" t="s">
        <v>21</v>
      </c>
      <c r="O14215" s="1">
        <v>3.4109174915216199E-127</v>
      </c>
      <c r="P14215" s="1">
        <v>1.3487214285411199E-261</v>
      </c>
      <c r="Q14215" s="17" t="s">
        <v>111</v>
      </c>
    </row>
    <row r="14216" spans="10:17" x14ac:dyDescent="0.35">
      <c r="J14216" s="16" t="s">
        <v>285</v>
      </c>
      <c r="K14216" s="2">
        <v>0.55599006596093303</v>
      </c>
      <c r="L14216" s="2">
        <v>7.3520883245176499E-2</v>
      </c>
      <c r="M14216" s="2">
        <v>-2.9188331024190601</v>
      </c>
      <c r="N14216" s="1" t="s">
        <v>21</v>
      </c>
      <c r="O14216" s="1">
        <v>6.7626044139237796E-85</v>
      </c>
      <c r="P14216" s="1">
        <v>1.2163544674771699E-178</v>
      </c>
      <c r="Q14216" s="17" t="s">
        <v>111</v>
      </c>
    </row>
    <row r="14217" spans="10:17" x14ac:dyDescent="0.35">
      <c r="J14217" s="16" t="s">
        <v>330</v>
      </c>
      <c r="K14217" s="2">
        <v>2.18953696708168</v>
      </c>
      <c r="L14217" s="2">
        <v>0.29055041993213798</v>
      </c>
      <c r="M14217" s="2">
        <v>-2.9137653628588098</v>
      </c>
      <c r="N14217" s="1" t="s">
        <v>21</v>
      </c>
      <c r="O14217" s="1">
        <v>8.9843373699017102E-208</v>
      </c>
      <c r="P14217" s="1">
        <v>0</v>
      </c>
      <c r="Q14217" s="17" t="s">
        <v>111</v>
      </c>
    </row>
    <row r="14218" spans="10:17" x14ac:dyDescent="0.35">
      <c r="J14218" s="16" t="s">
        <v>5089</v>
      </c>
      <c r="K14218" s="2">
        <v>1.1792934023286601</v>
      </c>
      <c r="L14218" s="2">
        <v>0.15785509629563199</v>
      </c>
      <c r="M14218" s="2">
        <v>-2.9012499549094199</v>
      </c>
      <c r="N14218" s="1" t="s">
        <v>21</v>
      </c>
      <c r="O14218" s="1">
        <v>2.9767447376949901E-113</v>
      </c>
      <c r="P14218" s="1">
        <v>2.3381645550163002E-232</v>
      </c>
      <c r="Q14218" s="17" t="s">
        <v>111</v>
      </c>
    </row>
    <row r="14219" spans="10:17" x14ac:dyDescent="0.35">
      <c r="J14219" s="16" t="s">
        <v>765</v>
      </c>
      <c r="K14219" s="2">
        <v>0.69050087591027498</v>
      </c>
      <c r="L14219" s="2">
        <v>9.2994660446455504E-2</v>
      </c>
      <c r="M14219" s="2">
        <v>-2.8924234573012</v>
      </c>
      <c r="N14219" s="1" t="s">
        <v>21</v>
      </c>
      <c r="O14219" s="1">
        <v>4.7515577127811198E-89</v>
      </c>
      <c r="P14219" s="1">
        <v>5.4485413761784998E-184</v>
      </c>
      <c r="Q14219" s="17" t="s">
        <v>111</v>
      </c>
    </row>
    <row r="14220" spans="10:17" x14ac:dyDescent="0.35">
      <c r="J14220" s="16" t="s">
        <v>350</v>
      </c>
      <c r="K14220" s="2">
        <v>0.60808597904794903</v>
      </c>
      <c r="L14220" s="2">
        <v>8.2674176311400005E-2</v>
      </c>
      <c r="M14220" s="2">
        <v>-2.8787666530167599</v>
      </c>
      <c r="N14220" s="1" t="s">
        <v>21</v>
      </c>
      <c r="O14220" s="1">
        <v>2.3574080917597301E-87</v>
      </c>
      <c r="P14220" s="1">
        <v>2.7230117654394198E-184</v>
      </c>
      <c r="Q14220" s="17" t="s">
        <v>111</v>
      </c>
    </row>
    <row r="14221" spans="10:17" x14ac:dyDescent="0.35">
      <c r="J14221" s="16" t="s">
        <v>487</v>
      </c>
      <c r="K14221" s="2">
        <v>0.38541524925215498</v>
      </c>
      <c r="L14221" s="2">
        <v>5.2460952698371303E-2</v>
      </c>
      <c r="M14221" s="2">
        <v>-2.87709774160618</v>
      </c>
      <c r="N14221" s="1" t="s">
        <v>21</v>
      </c>
      <c r="O14221" s="1">
        <v>3.006579074229E-54</v>
      </c>
      <c r="P14221" s="1">
        <v>3.9303957994178701E-113</v>
      </c>
      <c r="Q14221" s="17" t="s">
        <v>111</v>
      </c>
    </row>
    <row r="14222" spans="10:17" x14ac:dyDescent="0.35">
      <c r="J14222" s="16" t="s">
        <v>871</v>
      </c>
      <c r="K14222" s="2">
        <v>3.5105562846265501</v>
      </c>
      <c r="L14222" s="2">
        <v>0.47797878829068802</v>
      </c>
      <c r="M14222" s="2">
        <v>-2.87668115795304</v>
      </c>
      <c r="N14222" s="1" t="s">
        <v>21</v>
      </c>
      <c r="O14222" s="1">
        <v>9.2761677036902197E-250</v>
      </c>
      <c r="P14222" s="1">
        <v>0</v>
      </c>
      <c r="Q14222" s="17" t="s">
        <v>111</v>
      </c>
    </row>
    <row r="14223" spans="10:17" x14ac:dyDescent="0.35">
      <c r="J14223" s="16" t="s">
        <v>277</v>
      </c>
      <c r="K14223" s="2">
        <v>1.5778062508463599</v>
      </c>
      <c r="L14223" s="2">
        <v>0.21703060107678701</v>
      </c>
      <c r="M14223" s="2">
        <v>-2.8619496777200499</v>
      </c>
      <c r="N14223" s="1" t="s">
        <v>21</v>
      </c>
      <c r="O14223" s="1">
        <v>1.43970673841474E-173</v>
      </c>
      <c r="P14223" s="1">
        <v>0</v>
      </c>
      <c r="Q14223" s="17" t="s">
        <v>111</v>
      </c>
    </row>
    <row r="14224" spans="10:17" x14ac:dyDescent="0.35">
      <c r="J14224" s="16" t="s">
        <v>367</v>
      </c>
      <c r="K14224" s="2">
        <v>0.65048473262213202</v>
      </c>
      <c r="L14224" s="2">
        <v>8.9647416137818806E-2</v>
      </c>
      <c r="M14224" s="2">
        <v>-2.8591812894409601</v>
      </c>
      <c r="N14224" s="1" t="s">
        <v>21</v>
      </c>
      <c r="O14224" s="1">
        <v>6.7135076026260495E-91</v>
      </c>
      <c r="P14224" s="1">
        <v>7.5130165034767003E-193</v>
      </c>
      <c r="Q14224" s="17" t="s">
        <v>111</v>
      </c>
    </row>
    <row r="14225" spans="10:17" x14ac:dyDescent="0.35">
      <c r="J14225" s="16" t="s">
        <v>413</v>
      </c>
      <c r="K14225" s="2">
        <v>4.7798416342140202</v>
      </c>
      <c r="L14225" s="2">
        <v>0.66057710136749104</v>
      </c>
      <c r="M14225" s="2">
        <v>-2.85516395442888</v>
      </c>
      <c r="N14225" s="1" t="s">
        <v>21</v>
      </c>
      <c r="O14225" s="1">
        <v>3.0215873308858301E-291</v>
      </c>
      <c r="P14225" s="1">
        <v>0</v>
      </c>
      <c r="Q14225" s="17" t="s">
        <v>111</v>
      </c>
    </row>
    <row r="14226" spans="10:17" x14ac:dyDescent="0.35">
      <c r="J14226" s="16" t="s">
        <v>555</v>
      </c>
      <c r="K14226" s="2">
        <v>0.54696032895341096</v>
      </c>
      <c r="L14226" s="2">
        <v>7.5596207817024405E-2</v>
      </c>
      <c r="M14226" s="2">
        <v>-2.8550504276034299</v>
      </c>
      <c r="N14226" s="1" t="s">
        <v>21</v>
      </c>
      <c r="O14226" s="1">
        <v>4.0094826995526602E-73</v>
      </c>
      <c r="P14226" s="1">
        <v>2.98351347522541E-152</v>
      </c>
      <c r="Q14226" s="17" t="s">
        <v>111</v>
      </c>
    </row>
    <row r="14227" spans="10:17" x14ac:dyDescent="0.35">
      <c r="J14227" s="16" t="s">
        <v>346</v>
      </c>
      <c r="K14227" s="2">
        <v>1.5768165198098301</v>
      </c>
      <c r="L14227" s="2">
        <v>0.21859817029631101</v>
      </c>
      <c r="M14227" s="2">
        <v>-2.8506615656632901</v>
      </c>
      <c r="N14227" s="1" t="s">
        <v>21</v>
      </c>
      <c r="O14227" s="1">
        <v>1.44336967760002E-157</v>
      </c>
      <c r="P14227" s="1">
        <v>2.7376386625875201E-308</v>
      </c>
      <c r="Q14227" s="17" t="s">
        <v>111</v>
      </c>
    </row>
    <row r="14228" spans="10:17" x14ac:dyDescent="0.35">
      <c r="J14228" s="16" t="s">
        <v>191</v>
      </c>
      <c r="K14228" s="2">
        <v>2.3929427373118002</v>
      </c>
      <c r="L14228" s="2">
        <v>0.33202916819198702</v>
      </c>
      <c r="M14228" s="2">
        <v>-2.8494039833245299</v>
      </c>
      <c r="N14228" s="1" t="s">
        <v>21</v>
      </c>
      <c r="O14228" s="1">
        <v>2.12491001812838E-208</v>
      </c>
      <c r="P14228" s="1">
        <v>0</v>
      </c>
      <c r="Q14228" s="17" t="s">
        <v>111</v>
      </c>
    </row>
    <row r="14229" spans="10:17" x14ac:dyDescent="0.35">
      <c r="J14229" s="16" t="s">
        <v>3198</v>
      </c>
      <c r="K14229" s="2">
        <v>0.442339629648621</v>
      </c>
      <c r="L14229" s="2">
        <v>6.1603072568185799E-2</v>
      </c>
      <c r="M14229" s="2">
        <v>-2.8440802855801599</v>
      </c>
      <c r="N14229" s="1" t="s">
        <v>21</v>
      </c>
      <c r="O14229" s="1">
        <v>1.07462042514355E-55</v>
      </c>
      <c r="P14229" s="1">
        <v>2.7142815451391699E-114</v>
      </c>
      <c r="Q14229" s="17" t="s">
        <v>111</v>
      </c>
    </row>
    <row r="14230" spans="10:17" x14ac:dyDescent="0.35">
      <c r="J14230" s="16" t="s">
        <v>244</v>
      </c>
      <c r="K14230" s="2">
        <v>2.8584216847789299</v>
      </c>
      <c r="L14230" s="2">
        <v>0.39837223629826402</v>
      </c>
      <c r="M14230" s="2">
        <v>-2.8430297532875599</v>
      </c>
      <c r="N14230" s="1" t="s">
        <v>21</v>
      </c>
      <c r="O14230" s="1">
        <v>3.89128668032242E-208</v>
      </c>
      <c r="P14230" s="1">
        <v>0</v>
      </c>
      <c r="Q14230" s="17" t="s">
        <v>111</v>
      </c>
    </row>
    <row r="14231" spans="10:17" x14ac:dyDescent="0.35">
      <c r="J14231" s="16" t="s">
        <v>5281</v>
      </c>
      <c r="K14231" s="2">
        <v>0.50779373997264199</v>
      </c>
      <c r="L14231" s="2">
        <v>7.0918793171501807E-2</v>
      </c>
      <c r="M14231" s="2">
        <v>-2.8400027185560699</v>
      </c>
      <c r="N14231" s="1" t="s">
        <v>21</v>
      </c>
      <c r="O14231" s="1">
        <v>2.1317119868845699E-51</v>
      </c>
      <c r="P14231" s="1">
        <v>1.7925745918594601E-103</v>
      </c>
      <c r="Q14231" s="17" t="s">
        <v>111</v>
      </c>
    </row>
    <row r="14232" spans="10:17" x14ac:dyDescent="0.35">
      <c r="J14232" s="16" t="s">
        <v>576</v>
      </c>
      <c r="K14232" s="2">
        <v>0.35218312405078001</v>
      </c>
      <c r="L14232" s="2">
        <v>4.9332601928870498E-2</v>
      </c>
      <c r="M14232" s="2">
        <v>-2.8357124936923701</v>
      </c>
      <c r="N14232" s="1" t="s">
        <v>21</v>
      </c>
      <c r="O14232" s="1">
        <v>1.16885270617974E-54</v>
      </c>
      <c r="P14232" s="1">
        <v>2.8387793281374902E-116</v>
      </c>
      <c r="Q14232" s="17" t="s">
        <v>111</v>
      </c>
    </row>
    <row r="14233" spans="10:17" x14ac:dyDescent="0.35">
      <c r="J14233" s="16" t="s">
        <v>408</v>
      </c>
      <c r="K14233" s="2">
        <v>0.48073109200399</v>
      </c>
      <c r="L14233" s="2">
        <v>6.7607351916772807E-2</v>
      </c>
      <c r="M14233" s="2">
        <v>-2.8299780698887398</v>
      </c>
      <c r="N14233" s="1" t="s">
        <v>21</v>
      </c>
      <c r="O14233" s="1">
        <v>1.42716658886773E-62</v>
      </c>
      <c r="P14233" s="1">
        <v>3.5542180761463999E-131</v>
      </c>
      <c r="Q14233" s="17" t="s">
        <v>111</v>
      </c>
    </row>
    <row r="14234" spans="10:17" x14ac:dyDescent="0.35">
      <c r="J14234" s="16" t="s">
        <v>251</v>
      </c>
      <c r="K14234" s="2">
        <v>0.43941101963967999</v>
      </c>
      <c r="L14234" s="2">
        <v>6.2116483773160203E-2</v>
      </c>
      <c r="M14234" s="2">
        <v>-2.8225229798837499</v>
      </c>
      <c r="N14234" s="1" t="s">
        <v>21</v>
      </c>
      <c r="O14234" s="1">
        <v>6.24974099220324E-64</v>
      </c>
      <c r="P14234" s="1">
        <v>1.84888815629522E-135</v>
      </c>
      <c r="Q14234" s="17" t="s">
        <v>111</v>
      </c>
    </row>
    <row r="14235" spans="10:17" x14ac:dyDescent="0.35">
      <c r="J14235" s="16" t="s">
        <v>328</v>
      </c>
      <c r="K14235" s="2">
        <v>0.89528351363498704</v>
      </c>
      <c r="L14235" s="2">
        <v>0.12671196693370801</v>
      </c>
      <c r="M14235" s="2">
        <v>-2.82079183780291</v>
      </c>
      <c r="N14235" s="1" t="s">
        <v>21</v>
      </c>
      <c r="O14235" s="1">
        <v>6.3329218016031897E-109</v>
      </c>
      <c r="P14235" s="1">
        <v>9.3992958996331394E-224</v>
      </c>
      <c r="Q14235" s="17" t="s">
        <v>111</v>
      </c>
    </row>
    <row r="14236" spans="10:17" x14ac:dyDescent="0.35">
      <c r="J14236" s="16" t="s">
        <v>459</v>
      </c>
      <c r="K14236" s="2">
        <v>0.34679612380840802</v>
      </c>
      <c r="L14236" s="2">
        <v>4.9113956318795803E-2</v>
      </c>
      <c r="M14236" s="2">
        <v>-2.81988282645167</v>
      </c>
      <c r="N14236" s="1" t="s">
        <v>21</v>
      </c>
      <c r="O14236" s="1">
        <v>7.6964304323550202E-55</v>
      </c>
      <c r="P14236" s="1">
        <v>2.3953957835632599E-116</v>
      </c>
      <c r="Q14236" s="17" t="s">
        <v>111</v>
      </c>
    </row>
    <row r="14237" spans="10:17" x14ac:dyDescent="0.35">
      <c r="J14237" s="16" t="s">
        <v>605</v>
      </c>
      <c r="K14237" s="2">
        <v>3.643918681818</v>
      </c>
      <c r="L14237" s="2">
        <v>0.518661787183338</v>
      </c>
      <c r="M14237" s="2">
        <v>-2.8126247770883999</v>
      </c>
      <c r="N14237" s="1" t="s">
        <v>21</v>
      </c>
      <c r="O14237" s="1">
        <v>7.1473565067250096E-248</v>
      </c>
      <c r="P14237" s="1">
        <v>0</v>
      </c>
      <c r="Q14237" s="17" t="s">
        <v>111</v>
      </c>
    </row>
    <row r="14238" spans="10:17" x14ac:dyDescent="0.35">
      <c r="J14238" s="16" t="s">
        <v>406</v>
      </c>
      <c r="K14238" s="2">
        <v>0.941534802524296</v>
      </c>
      <c r="L14238" s="2">
        <v>0.13562417307372901</v>
      </c>
      <c r="M14238" s="2">
        <v>-2.7954000818414899</v>
      </c>
      <c r="N14238" s="1" t="s">
        <v>21</v>
      </c>
      <c r="O14238" s="1">
        <v>2.2222858448214099E-118</v>
      </c>
      <c r="P14238" s="1">
        <v>1.02196695861255E-244</v>
      </c>
      <c r="Q14238" s="17" t="s">
        <v>111</v>
      </c>
    </row>
    <row r="14239" spans="10:17" x14ac:dyDescent="0.35">
      <c r="J14239" s="16" t="s">
        <v>3193</v>
      </c>
      <c r="K14239" s="2">
        <v>1.28723205898633</v>
      </c>
      <c r="L14239" s="2">
        <v>0.18579572649585399</v>
      </c>
      <c r="M14239" s="2">
        <v>-2.7924829388133499</v>
      </c>
      <c r="N14239" s="1" t="s">
        <v>21</v>
      </c>
      <c r="O14239" s="1">
        <v>1.0976587395930599E-139</v>
      </c>
      <c r="P14239" s="1">
        <v>2.1661244439717001E-276</v>
      </c>
      <c r="Q14239" s="17" t="s">
        <v>111</v>
      </c>
    </row>
    <row r="14240" spans="10:17" x14ac:dyDescent="0.35">
      <c r="J14240" s="16" t="s">
        <v>948</v>
      </c>
      <c r="K14240" s="2">
        <v>0.78447933467087005</v>
      </c>
      <c r="L14240" s="2">
        <v>0.113380835759903</v>
      </c>
      <c r="M14240" s="2">
        <v>-2.79055863437162</v>
      </c>
      <c r="N14240" s="1" t="s">
        <v>21</v>
      </c>
      <c r="O14240" s="1">
        <v>1.81420206045411E-103</v>
      </c>
      <c r="P14240" s="1">
        <v>5.6431243836315803E-216</v>
      </c>
      <c r="Q14240" s="17" t="s">
        <v>111</v>
      </c>
    </row>
    <row r="14241" spans="10:17" x14ac:dyDescent="0.35">
      <c r="J14241" s="16" t="s">
        <v>236</v>
      </c>
      <c r="K14241" s="2">
        <v>0.41453807955438898</v>
      </c>
      <c r="L14241" s="2">
        <v>6.0412265820339602E-2</v>
      </c>
      <c r="M14241" s="2">
        <v>-2.7785912317036501</v>
      </c>
      <c r="N14241" s="1" t="s">
        <v>21</v>
      </c>
      <c r="O14241" s="1">
        <v>1.0969458290800999E-54</v>
      </c>
      <c r="P14241" s="1">
        <v>2.5412983089457901E-114</v>
      </c>
      <c r="Q14241" s="17" t="s">
        <v>111</v>
      </c>
    </row>
    <row r="14242" spans="10:17" x14ac:dyDescent="0.35">
      <c r="J14242" s="16" t="s">
        <v>965</v>
      </c>
      <c r="K14242" s="2">
        <v>0.35175478657771297</v>
      </c>
      <c r="L14242" s="2">
        <v>5.15326536950418E-2</v>
      </c>
      <c r="M14242" s="2">
        <v>-2.7710112636868698</v>
      </c>
      <c r="N14242" s="1" t="s">
        <v>21</v>
      </c>
      <c r="O14242" s="1">
        <v>4.5130012595902502E-50</v>
      </c>
      <c r="P14242" s="1">
        <v>1.1260292305937599E-105</v>
      </c>
      <c r="Q14242" s="17" t="s">
        <v>111</v>
      </c>
    </row>
    <row r="14243" spans="10:17" x14ac:dyDescent="0.35">
      <c r="J14243" s="16" t="s">
        <v>820</v>
      </c>
      <c r="K14243" s="2">
        <v>0.84393950817621199</v>
      </c>
      <c r="L14243" s="2">
        <v>0.124147101249435</v>
      </c>
      <c r="M14243" s="2">
        <v>-2.7650890173089202</v>
      </c>
      <c r="N14243" s="1" t="s">
        <v>21</v>
      </c>
      <c r="O14243" s="1">
        <v>3.31533375069315E-103</v>
      </c>
      <c r="P14243" s="1">
        <v>3.3896716776379299E-213</v>
      </c>
      <c r="Q14243" s="17" t="s">
        <v>111</v>
      </c>
    </row>
    <row r="14244" spans="10:17" x14ac:dyDescent="0.35">
      <c r="J14244" s="16" t="s">
        <v>415</v>
      </c>
      <c r="K14244" s="2">
        <v>0.581804493309802</v>
      </c>
      <c r="L14244" s="2">
        <v>8.5834244036442395E-2</v>
      </c>
      <c r="M14244" s="2">
        <v>-2.7609091998184101</v>
      </c>
      <c r="N14244" s="1" t="s">
        <v>21</v>
      </c>
      <c r="O14244" s="1">
        <v>8.1167518675840794E-73</v>
      </c>
      <c r="P14244" s="1">
        <v>2.3031790544078501E-149</v>
      </c>
      <c r="Q14244" s="17" t="s">
        <v>111</v>
      </c>
    </row>
    <row r="14245" spans="10:17" x14ac:dyDescent="0.35">
      <c r="J14245" s="16" t="s">
        <v>374</v>
      </c>
      <c r="K14245" s="2">
        <v>1.9621412086633401</v>
      </c>
      <c r="L14245" s="2">
        <v>0.291608853215371</v>
      </c>
      <c r="M14245" s="2">
        <v>-2.7503224456553501</v>
      </c>
      <c r="N14245" s="1" t="s">
        <v>21</v>
      </c>
      <c r="O14245" s="1">
        <v>1.40659704720972E-206</v>
      </c>
      <c r="P14245" s="1">
        <v>0</v>
      </c>
      <c r="Q14245" s="17" t="s">
        <v>111</v>
      </c>
    </row>
    <row r="14246" spans="10:17" x14ac:dyDescent="0.35">
      <c r="J14246" s="16" t="s">
        <v>323</v>
      </c>
      <c r="K14246" s="2">
        <v>1.1301676721540601</v>
      </c>
      <c r="L14246" s="2">
        <v>0.16879033479184499</v>
      </c>
      <c r="M14246" s="2">
        <v>-2.74323262689978</v>
      </c>
      <c r="N14246" s="1" t="s">
        <v>21</v>
      </c>
      <c r="O14246" s="1">
        <v>1.5096459604001699E-122</v>
      </c>
      <c r="P14246" s="1">
        <v>7.0664590525078994E-251</v>
      </c>
      <c r="Q14246" s="17" t="s">
        <v>111</v>
      </c>
    </row>
    <row r="14247" spans="10:17" x14ac:dyDescent="0.35">
      <c r="J14247" s="16" t="s">
        <v>326</v>
      </c>
      <c r="K14247" s="2">
        <v>0.80738351879828296</v>
      </c>
      <c r="L14247" s="2">
        <v>0.121092374150767</v>
      </c>
      <c r="M14247" s="2">
        <v>-2.7371461237447399</v>
      </c>
      <c r="N14247" s="1" t="s">
        <v>21</v>
      </c>
      <c r="O14247" s="1">
        <v>3.3449450851462602E-104</v>
      </c>
      <c r="P14247" s="1">
        <v>1.8560451750224801E-213</v>
      </c>
      <c r="Q14247" s="17" t="s">
        <v>111</v>
      </c>
    </row>
    <row r="14248" spans="10:17" x14ac:dyDescent="0.35">
      <c r="J14248" s="16" t="s">
        <v>5071</v>
      </c>
      <c r="K14248" s="2">
        <v>2.81520418683162</v>
      </c>
      <c r="L14248" s="2">
        <v>0.422267508085998</v>
      </c>
      <c r="M14248" s="2">
        <v>-2.73701041830294</v>
      </c>
      <c r="N14248" s="1" t="s">
        <v>21</v>
      </c>
      <c r="O14248" s="1">
        <v>2.21814184060163E-230</v>
      </c>
      <c r="P14248" s="1">
        <v>0</v>
      </c>
      <c r="Q14248" s="17" t="s">
        <v>111</v>
      </c>
    </row>
    <row r="14249" spans="10:17" x14ac:dyDescent="0.35">
      <c r="J14249" s="16" t="s">
        <v>511</v>
      </c>
      <c r="K14249" s="2">
        <v>1.4078952725082701</v>
      </c>
      <c r="L14249" s="2">
        <v>0.21125376914998401</v>
      </c>
      <c r="M14249" s="2">
        <v>-2.7364910348337599</v>
      </c>
      <c r="N14249" s="1" t="s">
        <v>21</v>
      </c>
      <c r="O14249" s="1">
        <v>3.9359569316893298E-150</v>
      </c>
      <c r="P14249" s="1">
        <v>5.1238864890691898E-303</v>
      </c>
      <c r="Q14249" s="17" t="s">
        <v>111</v>
      </c>
    </row>
    <row r="14250" spans="10:17" x14ac:dyDescent="0.35">
      <c r="J14250" s="16" t="s">
        <v>4573</v>
      </c>
      <c r="K14250" s="2">
        <v>0.42371208721321302</v>
      </c>
      <c r="L14250" s="2">
        <v>6.3941941601919502E-2</v>
      </c>
      <c r="M14250" s="2">
        <v>-2.7282498275362399</v>
      </c>
      <c r="N14250" s="1" t="s">
        <v>21</v>
      </c>
      <c r="O14250" s="1">
        <v>6.5753438846843995E-48</v>
      </c>
      <c r="P14250" s="1">
        <v>3.1677348811425099E-98</v>
      </c>
      <c r="Q14250" s="17" t="s">
        <v>111</v>
      </c>
    </row>
    <row r="14251" spans="10:17" x14ac:dyDescent="0.35">
      <c r="J14251" s="16" t="s">
        <v>5095</v>
      </c>
      <c r="K14251" s="2">
        <v>0.94913319606966395</v>
      </c>
      <c r="L14251" s="2">
        <v>0.14336561930788699</v>
      </c>
      <c r="M14251" s="2">
        <v>-2.7269114702667299</v>
      </c>
      <c r="N14251" s="1" t="s">
        <v>21</v>
      </c>
      <c r="O14251" s="1">
        <v>1.09787433061797E-105</v>
      </c>
      <c r="P14251" s="1">
        <v>2.3944921134814002E-212</v>
      </c>
      <c r="Q14251" s="17" t="s">
        <v>111</v>
      </c>
    </row>
    <row r="14252" spans="10:17" x14ac:dyDescent="0.35">
      <c r="J14252" s="16" t="s">
        <v>284</v>
      </c>
      <c r="K14252" s="2">
        <v>0.42799142479665903</v>
      </c>
      <c r="L14252" s="2">
        <v>6.4663674866931406E-2</v>
      </c>
      <c r="M14252" s="2">
        <v>-2.7265544872474798</v>
      </c>
      <c r="N14252" s="1" t="s">
        <v>21</v>
      </c>
      <c r="O14252" s="1">
        <v>2.4961266840772699E-45</v>
      </c>
      <c r="P14252" s="1">
        <v>4.1528688369236901E-93</v>
      </c>
      <c r="Q14252" s="17" t="s">
        <v>111</v>
      </c>
    </row>
    <row r="14253" spans="10:17" x14ac:dyDescent="0.35">
      <c r="J14253" s="16" t="s">
        <v>1364</v>
      </c>
      <c r="K14253" s="2">
        <v>0.60224429048028805</v>
      </c>
      <c r="L14253" s="2">
        <v>9.1010411185034307E-2</v>
      </c>
      <c r="M14253" s="2">
        <v>-2.7262453134542901</v>
      </c>
      <c r="N14253" s="1" t="s">
        <v>21</v>
      </c>
      <c r="O14253" s="1">
        <v>4.8022661907818197E-77</v>
      </c>
      <c r="P14253" s="1">
        <v>3.1040264092704899E-161</v>
      </c>
      <c r="Q14253" s="17" t="s">
        <v>111</v>
      </c>
    </row>
    <row r="14254" spans="10:17" x14ac:dyDescent="0.35">
      <c r="J14254" s="16" t="s">
        <v>468</v>
      </c>
      <c r="K14254" s="2">
        <v>1.4509392282465401</v>
      </c>
      <c r="L14254" s="2">
        <v>0.21968062414978701</v>
      </c>
      <c r="M14254" s="2">
        <v>-2.7235075595630698</v>
      </c>
      <c r="N14254" s="1" t="s">
        <v>21</v>
      </c>
      <c r="O14254" s="1">
        <v>2.4154292811532998E-153</v>
      </c>
      <c r="P14254" s="1">
        <v>6.3220944209068596E-307</v>
      </c>
      <c r="Q14254" s="17" t="s">
        <v>111</v>
      </c>
    </row>
    <row r="14255" spans="10:17" x14ac:dyDescent="0.35">
      <c r="J14255" s="16" t="s">
        <v>525</v>
      </c>
      <c r="K14255" s="2">
        <v>0.84562078781292505</v>
      </c>
      <c r="L14255" s="2">
        <v>0.12851104989760201</v>
      </c>
      <c r="M14255" s="2">
        <v>-2.7181184293051599</v>
      </c>
      <c r="N14255" s="1" t="s">
        <v>21</v>
      </c>
      <c r="O14255" s="1">
        <v>3.1895354031330901E-102</v>
      </c>
      <c r="P14255" s="1">
        <v>8.2704369799622899E-212</v>
      </c>
      <c r="Q14255" s="17" t="s">
        <v>111</v>
      </c>
    </row>
    <row r="14256" spans="10:17" x14ac:dyDescent="0.35">
      <c r="J14256" s="16" t="s">
        <v>3582</v>
      </c>
      <c r="K14256" s="2">
        <v>0.62445825923787301</v>
      </c>
      <c r="L14256" s="2">
        <v>9.4987567259082098E-2</v>
      </c>
      <c r="M14256" s="2">
        <v>-2.7167945414436501</v>
      </c>
      <c r="N14256" s="1" t="s">
        <v>21</v>
      </c>
      <c r="O14256" s="1">
        <v>1.1941431182298201E-68</v>
      </c>
      <c r="P14256" s="1">
        <v>3.6147930317730498E-139</v>
      </c>
      <c r="Q14256" s="17" t="s">
        <v>111</v>
      </c>
    </row>
    <row r="14257" spans="10:17" x14ac:dyDescent="0.35">
      <c r="J14257" s="16" t="s">
        <v>1084</v>
      </c>
      <c r="K14257" s="2">
        <v>0.39892877409863298</v>
      </c>
      <c r="L14257" s="2">
        <v>6.0812349270918997E-2</v>
      </c>
      <c r="M14257" s="2">
        <v>-2.7136949573225602</v>
      </c>
      <c r="N14257" s="1" t="s">
        <v>21</v>
      </c>
      <c r="O14257" s="1">
        <v>1.93865483194262E-48</v>
      </c>
      <c r="P14257" s="1">
        <v>2.95778023659744E-100</v>
      </c>
      <c r="Q14257" s="17" t="s">
        <v>111</v>
      </c>
    </row>
    <row r="14258" spans="10:17" x14ac:dyDescent="0.35">
      <c r="J14258" s="16" t="s">
        <v>375</v>
      </c>
      <c r="K14258" s="2">
        <v>0.56385665771837401</v>
      </c>
      <c r="L14258" s="2">
        <v>8.6225982753937502E-2</v>
      </c>
      <c r="M14258" s="2">
        <v>-2.7091338788783701</v>
      </c>
      <c r="N14258" s="1" t="s">
        <v>21</v>
      </c>
      <c r="O14258" s="1">
        <v>5.8783211381280497E-67</v>
      </c>
      <c r="P14258" s="1">
        <v>3.71272920235083E-138</v>
      </c>
      <c r="Q14258" s="17" t="s">
        <v>111</v>
      </c>
    </row>
    <row r="14259" spans="10:17" x14ac:dyDescent="0.35">
      <c r="J14259" s="16" t="s">
        <v>495</v>
      </c>
      <c r="K14259" s="2">
        <v>1.4776716819797899</v>
      </c>
      <c r="L14259" s="2">
        <v>0.226032543837074</v>
      </c>
      <c r="M14259" s="2">
        <v>-2.7087233485478199</v>
      </c>
      <c r="N14259" s="1" t="s">
        <v>21</v>
      </c>
      <c r="O14259" s="1">
        <v>1.8937759714572001E-154</v>
      </c>
      <c r="P14259" s="1">
        <v>0</v>
      </c>
      <c r="Q14259" s="17" t="s">
        <v>111</v>
      </c>
    </row>
    <row r="14260" spans="10:17" x14ac:dyDescent="0.35">
      <c r="J14260" s="16" t="s">
        <v>5076</v>
      </c>
      <c r="K14260" s="2">
        <v>4.5560381258724503</v>
      </c>
      <c r="L14260" s="2">
        <v>0.69852211491651495</v>
      </c>
      <c r="M14260" s="2">
        <v>-2.7054021232790801</v>
      </c>
      <c r="N14260" s="1" t="s">
        <v>21</v>
      </c>
      <c r="O14260" s="1">
        <v>1.8944452394873501E-231</v>
      </c>
      <c r="P14260" s="1">
        <v>0</v>
      </c>
      <c r="Q14260" s="17" t="s">
        <v>111</v>
      </c>
    </row>
    <row r="14261" spans="10:17" x14ac:dyDescent="0.35">
      <c r="J14261" s="16" t="s">
        <v>664</v>
      </c>
      <c r="K14261" s="2">
        <v>0.81803841556296497</v>
      </c>
      <c r="L14261" s="2">
        <v>0.126162915901917</v>
      </c>
      <c r="M14261" s="2">
        <v>-2.69688068508616</v>
      </c>
      <c r="N14261" s="1" t="s">
        <v>21</v>
      </c>
      <c r="O14261" s="1">
        <v>6.1460460286698795E-107</v>
      </c>
      <c r="P14261" s="1">
        <v>4.3451115501955801E-221</v>
      </c>
      <c r="Q14261" s="17" t="s">
        <v>111</v>
      </c>
    </row>
    <row r="14262" spans="10:17" x14ac:dyDescent="0.35">
      <c r="J14262" s="16" t="s">
        <v>345</v>
      </c>
      <c r="K14262" s="2">
        <v>0.33853029365266502</v>
      </c>
      <c r="L14262" s="2">
        <v>5.2220909922766401E-2</v>
      </c>
      <c r="M14262" s="2">
        <v>-2.69658543908159</v>
      </c>
      <c r="N14262" s="1" t="s">
        <v>21</v>
      </c>
      <c r="O14262" s="1">
        <v>3.9045910771006101E-46</v>
      </c>
      <c r="P14262" s="1">
        <v>2.74638372751743E-96</v>
      </c>
      <c r="Q14262" s="17" t="s">
        <v>111</v>
      </c>
    </row>
    <row r="14263" spans="10:17" x14ac:dyDescent="0.35">
      <c r="J14263" s="16" t="s">
        <v>500</v>
      </c>
      <c r="K14263" s="2">
        <v>0.36843546138351801</v>
      </c>
      <c r="L14263" s="2">
        <v>5.6844335978232498E-2</v>
      </c>
      <c r="M14263" s="2">
        <v>-2.6963234155013298</v>
      </c>
      <c r="N14263" s="1" t="s">
        <v>21</v>
      </c>
      <c r="O14263" s="1">
        <v>2.0304215235558101E-47</v>
      </c>
      <c r="P14263" s="1">
        <v>1.64018594155311E-98</v>
      </c>
      <c r="Q14263" s="17" t="s">
        <v>111</v>
      </c>
    </row>
    <row r="14264" spans="10:17" x14ac:dyDescent="0.35">
      <c r="J14264" s="16" t="s">
        <v>443</v>
      </c>
      <c r="K14264" s="2">
        <v>1.22007045096527</v>
      </c>
      <c r="L14264" s="2">
        <v>0.18942587958991999</v>
      </c>
      <c r="M14264" s="2">
        <v>-2.68725910414617</v>
      </c>
      <c r="N14264" s="1" t="s">
        <v>21</v>
      </c>
      <c r="O14264" s="1">
        <v>1.3906084836578299E-141</v>
      </c>
      <c r="P14264" s="1">
        <v>4.77333681064046E-287</v>
      </c>
      <c r="Q14264" s="17" t="s">
        <v>111</v>
      </c>
    </row>
    <row r="14265" spans="10:17" x14ac:dyDescent="0.35">
      <c r="J14265" s="16" t="s">
        <v>628</v>
      </c>
      <c r="K14265" s="2">
        <v>0.96276960262406197</v>
      </c>
      <c r="L14265" s="2">
        <v>0.14962392233855201</v>
      </c>
      <c r="M14265" s="2">
        <v>-2.6858497363018499</v>
      </c>
      <c r="N14265" s="1" t="s">
        <v>21</v>
      </c>
      <c r="O14265" s="1">
        <v>3.85063347931032E-119</v>
      </c>
      <c r="P14265" s="1">
        <v>3.3687396945281901E-240</v>
      </c>
      <c r="Q14265" s="17" t="s">
        <v>111</v>
      </c>
    </row>
    <row r="14266" spans="10:17" x14ac:dyDescent="0.35">
      <c r="J14266" s="16" t="s">
        <v>343</v>
      </c>
      <c r="K14266" s="2">
        <v>0.98918229360300802</v>
      </c>
      <c r="L14266" s="2">
        <v>0.15393202767841899</v>
      </c>
      <c r="M14266" s="2">
        <v>-2.6839429801971999</v>
      </c>
      <c r="N14266" s="1" t="s">
        <v>21</v>
      </c>
      <c r="O14266" s="1">
        <v>2.5950042111054799E-119</v>
      </c>
      <c r="P14266" s="1">
        <v>2.9620070955952899E-248</v>
      </c>
      <c r="Q14266" s="17" t="s">
        <v>111</v>
      </c>
    </row>
    <row r="14267" spans="10:17" x14ac:dyDescent="0.35">
      <c r="J14267" s="16" t="s">
        <v>364</v>
      </c>
      <c r="K14267" s="2">
        <v>0.57799213493710999</v>
      </c>
      <c r="L14267" s="2">
        <v>8.9951516712337004E-2</v>
      </c>
      <c r="M14267" s="2">
        <v>-2.68383034858548</v>
      </c>
      <c r="N14267" s="1" t="s">
        <v>21</v>
      </c>
      <c r="O14267" s="1">
        <v>2.43394233787273E-66</v>
      </c>
      <c r="P14267" s="1">
        <v>7.7541874047138497E-137</v>
      </c>
      <c r="Q14267" s="17" t="s">
        <v>111</v>
      </c>
    </row>
    <row r="14268" spans="10:17" x14ac:dyDescent="0.35">
      <c r="J14268" s="16" t="s">
        <v>278</v>
      </c>
      <c r="K14268" s="2">
        <v>1.4756669735921599</v>
      </c>
      <c r="L14268" s="2">
        <v>0.229750702679445</v>
      </c>
      <c r="M14268" s="2">
        <v>-2.6832259937479299</v>
      </c>
      <c r="N14268" s="1" t="s">
        <v>21</v>
      </c>
      <c r="O14268" s="1">
        <v>4.0539476826779098E-156</v>
      </c>
      <c r="P14268" s="1">
        <v>0</v>
      </c>
      <c r="Q14268" s="17" t="s">
        <v>111</v>
      </c>
    </row>
    <row r="14269" spans="10:17" x14ac:dyDescent="0.35">
      <c r="J14269" s="16" t="s">
        <v>956</v>
      </c>
      <c r="K14269" s="2">
        <v>3.2961784650047199</v>
      </c>
      <c r="L14269" s="2">
        <v>0.51653401351285699</v>
      </c>
      <c r="M14269" s="2">
        <v>-2.6738590983838102</v>
      </c>
      <c r="N14269" s="1" t="s">
        <v>21</v>
      </c>
      <c r="O14269" s="1">
        <v>2.46324541093524E-250</v>
      </c>
      <c r="P14269" s="1">
        <v>0</v>
      </c>
      <c r="Q14269" s="17" t="s">
        <v>111</v>
      </c>
    </row>
    <row r="14270" spans="10:17" x14ac:dyDescent="0.35">
      <c r="J14270" s="16" t="s">
        <v>174</v>
      </c>
      <c r="K14270" s="2">
        <v>0.88407025787986504</v>
      </c>
      <c r="L14270" s="2">
        <v>0.13904441785452501</v>
      </c>
      <c r="M14270" s="2">
        <v>-2.6686151997763301</v>
      </c>
      <c r="N14270" s="1" t="s">
        <v>21</v>
      </c>
      <c r="O14270" s="1">
        <v>3.9671859631188599E-90</v>
      </c>
      <c r="P14270" s="1">
        <v>7.0694433252959906E-182</v>
      </c>
      <c r="Q14270" s="17" t="s">
        <v>111</v>
      </c>
    </row>
    <row r="14271" spans="10:17" x14ac:dyDescent="0.35">
      <c r="J14271" s="16" t="s">
        <v>474</v>
      </c>
      <c r="K14271" s="2">
        <v>1.4059968774053799</v>
      </c>
      <c r="L14271" s="2">
        <v>0.222500373401889</v>
      </c>
      <c r="M14271" s="2">
        <v>-2.6597137279800598</v>
      </c>
      <c r="N14271" s="1" t="s">
        <v>21</v>
      </c>
      <c r="O14271" s="1">
        <v>2.53522352049289E-123</v>
      </c>
      <c r="P14271" s="1">
        <v>8.1195103774640498E-231</v>
      </c>
      <c r="Q14271" s="17" t="s">
        <v>111</v>
      </c>
    </row>
    <row r="14272" spans="10:17" x14ac:dyDescent="0.35">
      <c r="J14272" s="16" t="s">
        <v>315</v>
      </c>
      <c r="K14272" s="2">
        <v>0.38097645591421297</v>
      </c>
      <c r="L14272" s="2">
        <v>6.0384032269141699E-2</v>
      </c>
      <c r="M14272" s="2">
        <v>-2.6574628387633599</v>
      </c>
      <c r="N14272" s="1" t="s">
        <v>21</v>
      </c>
      <c r="O14272" s="1">
        <v>1.99946590281727E-48</v>
      </c>
      <c r="P14272" s="1">
        <v>4.72392898304305E-101</v>
      </c>
      <c r="Q14272" s="17" t="s">
        <v>111</v>
      </c>
    </row>
    <row r="14273" spans="10:17" x14ac:dyDescent="0.35">
      <c r="J14273" s="16" t="s">
        <v>570</v>
      </c>
      <c r="K14273" s="2">
        <v>0.43062117210117601</v>
      </c>
      <c r="L14273" s="2">
        <v>6.8345549070198006E-2</v>
      </c>
      <c r="M14273" s="2">
        <v>-2.6554999613460799</v>
      </c>
      <c r="N14273" s="1" t="s">
        <v>21</v>
      </c>
      <c r="O14273" s="1">
        <v>1.9604106540722099E-53</v>
      </c>
      <c r="P14273" s="1">
        <v>3.03508141566198E-110</v>
      </c>
      <c r="Q14273" s="17" t="s">
        <v>111</v>
      </c>
    </row>
    <row r="14274" spans="10:17" x14ac:dyDescent="0.35">
      <c r="J14274" s="16" t="s">
        <v>559</v>
      </c>
      <c r="K14274" s="2">
        <v>0.76030486053943303</v>
      </c>
      <c r="L14274" s="2">
        <v>0.12090075779067901</v>
      </c>
      <c r="M14274" s="2">
        <v>-2.6527547268353202</v>
      </c>
      <c r="N14274" s="1" t="s">
        <v>21</v>
      </c>
      <c r="O14274" s="1">
        <v>6.55572558909918E-94</v>
      </c>
      <c r="P14274" s="1">
        <v>2.5513113358581502E-195</v>
      </c>
      <c r="Q14274" s="17" t="s">
        <v>111</v>
      </c>
    </row>
    <row r="14275" spans="10:17" x14ac:dyDescent="0.35">
      <c r="J14275" s="16" t="s">
        <v>362</v>
      </c>
      <c r="K14275" s="2">
        <v>0.78392816731877502</v>
      </c>
      <c r="L14275" s="2">
        <v>0.124783386544398</v>
      </c>
      <c r="M14275" s="2">
        <v>-2.6512955948462702</v>
      </c>
      <c r="N14275" s="1" t="s">
        <v>21</v>
      </c>
      <c r="O14275" s="1">
        <v>2.5079048961322998E-103</v>
      </c>
      <c r="P14275" s="1">
        <v>2.3181979500022101E-214</v>
      </c>
      <c r="Q14275" s="17" t="s">
        <v>111</v>
      </c>
    </row>
    <row r="14276" spans="10:17" x14ac:dyDescent="0.35">
      <c r="J14276" s="16" t="s">
        <v>283</v>
      </c>
      <c r="K14276" s="2">
        <v>1.0168535981528499</v>
      </c>
      <c r="L14276" s="2">
        <v>0.16235054890502101</v>
      </c>
      <c r="M14276" s="2">
        <v>-2.64692781415373</v>
      </c>
      <c r="N14276" s="1" t="s">
        <v>21</v>
      </c>
      <c r="O14276" s="1">
        <v>7.1469519348882001E-112</v>
      </c>
      <c r="P14276" s="1">
        <v>1.8371519805598599E-221</v>
      </c>
      <c r="Q14276" s="17" t="s">
        <v>111</v>
      </c>
    </row>
    <row r="14277" spans="10:17" x14ac:dyDescent="0.35">
      <c r="J14277" s="16" t="s">
        <v>349</v>
      </c>
      <c r="K14277" s="2">
        <v>1.52384184599894</v>
      </c>
      <c r="L14277" s="2">
        <v>0.24342636924078501</v>
      </c>
      <c r="M14277" s="2">
        <v>-2.6461558164914201</v>
      </c>
      <c r="N14277" s="1" t="s">
        <v>21</v>
      </c>
      <c r="O14277" s="1">
        <v>3.5830783762893099E-149</v>
      </c>
      <c r="P14277" s="1">
        <v>5.65035182987283E-295</v>
      </c>
      <c r="Q14277" s="17" t="s">
        <v>111</v>
      </c>
    </row>
    <row r="14278" spans="10:17" x14ac:dyDescent="0.35">
      <c r="J14278" s="16" t="s">
        <v>3184</v>
      </c>
      <c r="K14278" s="2">
        <v>0.43180468146245599</v>
      </c>
      <c r="L14278" s="2">
        <v>6.9017623628260097E-2</v>
      </c>
      <c r="M14278" s="2">
        <v>-2.6453421788312199</v>
      </c>
      <c r="N14278" s="1" t="s">
        <v>21</v>
      </c>
      <c r="O14278" s="1">
        <v>8.51303041892821E-41</v>
      </c>
      <c r="P14278" s="1">
        <v>5.7862081111494703E-82</v>
      </c>
      <c r="Q14278" s="17" t="s">
        <v>111</v>
      </c>
    </row>
    <row r="14279" spans="10:17" x14ac:dyDescent="0.35">
      <c r="J14279" s="16" t="s">
        <v>835</v>
      </c>
      <c r="K14279" s="2">
        <v>1.8409245994462</v>
      </c>
      <c r="L14279" s="2">
        <v>0.29491286684375301</v>
      </c>
      <c r="M14279" s="2">
        <v>-2.6420698653535402</v>
      </c>
      <c r="N14279" s="1" t="s">
        <v>21</v>
      </c>
      <c r="O14279" s="1">
        <v>4.1397752166882299E-168</v>
      </c>
      <c r="P14279" s="1">
        <v>0</v>
      </c>
      <c r="Q14279" s="17" t="s">
        <v>111</v>
      </c>
    </row>
    <row r="14280" spans="10:17" x14ac:dyDescent="0.35">
      <c r="J14280" s="16" t="s">
        <v>602</v>
      </c>
      <c r="K14280" s="2">
        <v>0.55393188785659397</v>
      </c>
      <c r="L14280" s="2">
        <v>8.8812290369879102E-2</v>
      </c>
      <c r="M14280" s="2">
        <v>-2.6408773474568301</v>
      </c>
      <c r="N14280" s="1" t="s">
        <v>21</v>
      </c>
      <c r="O14280" s="1">
        <v>1.23866066243207E-68</v>
      </c>
      <c r="P14280" s="1">
        <v>2.7833783854187498E-141</v>
      </c>
      <c r="Q14280" s="17" t="s">
        <v>111</v>
      </c>
    </row>
    <row r="14281" spans="10:17" x14ac:dyDescent="0.35">
      <c r="J14281" s="16" t="s">
        <v>591</v>
      </c>
      <c r="K14281" s="2">
        <v>1.0986774826852701</v>
      </c>
      <c r="L14281" s="2">
        <v>0.17681464713296999</v>
      </c>
      <c r="M14281" s="2">
        <v>-2.6354582485172502</v>
      </c>
      <c r="N14281" s="1" t="s">
        <v>21</v>
      </c>
      <c r="O14281" s="1">
        <v>2.0503902037446599E-121</v>
      </c>
      <c r="P14281" s="1">
        <v>3.6255167385014498E-244</v>
      </c>
      <c r="Q14281" s="17" t="s">
        <v>111</v>
      </c>
    </row>
    <row r="14282" spans="10:17" x14ac:dyDescent="0.35">
      <c r="J14282" s="16" t="s">
        <v>311</v>
      </c>
      <c r="K14282" s="2">
        <v>0.55457076897100699</v>
      </c>
      <c r="L14282" s="2">
        <v>8.9279652245197599E-2</v>
      </c>
      <c r="M14282" s="2">
        <v>-2.63496826213371</v>
      </c>
      <c r="N14282" s="1" t="s">
        <v>21</v>
      </c>
      <c r="O14282" s="1">
        <v>3.0161314456466899E-65</v>
      </c>
      <c r="P14282" s="1">
        <v>6.1613566637164602E-133</v>
      </c>
      <c r="Q14282" s="17" t="s">
        <v>111</v>
      </c>
    </row>
    <row r="14283" spans="10:17" x14ac:dyDescent="0.35">
      <c r="J14283" s="16" t="s">
        <v>562</v>
      </c>
      <c r="K14283" s="2">
        <v>1.9039573001723</v>
      </c>
      <c r="L14283" s="2">
        <v>0.30698003773517002</v>
      </c>
      <c r="M14283" s="2">
        <v>-2.6327843755151701</v>
      </c>
      <c r="N14283" s="1" t="s">
        <v>21</v>
      </c>
      <c r="O14283" s="1">
        <v>1.4955514754980699E-175</v>
      </c>
      <c r="P14283" s="1">
        <v>0</v>
      </c>
      <c r="Q14283" s="17" t="s">
        <v>111</v>
      </c>
    </row>
    <row r="14284" spans="10:17" x14ac:dyDescent="0.35">
      <c r="J14284" s="16" t="s">
        <v>593</v>
      </c>
      <c r="K14284" s="2">
        <v>0.84833482145059003</v>
      </c>
      <c r="L14284" s="2">
        <v>0.13711092384825399</v>
      </c>
      <c r="M14284" s="2">
        <v>-2.6292902636561899</v>
      </c>
      <c r="N14284" s="1" t="s">
        <v>21</v>
      </c>
      <c r="O14284" s="1">
        <v>4.0016531782088899E-90</v>
      </c>
      <c r="P14284" s="1">
        <v>5.0644839380450902E-182</v>
      </c>
      <c r="Q14284" s="17" t="s">
        <v>111</v>
      </c>
    </row>
    <row r="14285" spans="10:17" x14ac:dyDescent="0.35">
      <c r="J14285" s="16" t="s">
        <v>158</v>
      </c>
      <c r="K14285" s="2">
        <v>0.58431460872401597</v>
      </c>
      <c r="L14285" s="2">
        <v>9.4475557419993306E-2</v>
      </c>
      <c r="M14285" s="2">
        <v>-2.6287323284896398</v>
      </c>
      <c r="N14285" s="1" t="s">
        <v>21</v>
      </c>
      <c r="O14285" s="1">
        <v>1.58692769239067E-65</v>
      </c>
      <c r="P14285" s="1">
        <v>5.6513398420927696E-134</v>
      </c>
      <c r="Q14285" s="17" t="s">
        <v>111</v>
      </c>
    </row>
    <row r="14286" spans="10:17" x14ac:dyDescent="0.35">
      <c r="J14286" s="16" t="s">
        <v>881</v>
      </c>
      <c r="K14286" s="2">
        <v>0.81561404204646504</v>
      </c>
      <c r="L14286" s="2">
        <v>0.132067262244043</v>
      </c>
      <c r="M14286" s="2">
        <v>-2.6266137282024999</v>
      </c>
      <c r="N14286" s="1" t="s">
        <v>21</v>
      </c>
      <c r="O14286" s="1">
        <v>2.2474974220997398E-93</v>
      </c>
      <c r="P14286" s="1">
        <v>6.1409998791675298E-190</v>
      </c>
      <c r="Q14286" s="17" t="s">
        <v>111</v>
      </c>
    </row>
    <row r="14287" spans="10:17" x14ac:dyDescent="0.35">
      <c r="J14287" s="16" t="s">
        <v>3599</v>
      </c>
      <c r="K14287" s="2">
        <v>0.35531120529951299</v>
      </c>
      <c r="L14287" s="2">
        <v>5.76322126554401E-2</v>
      </c>
      <c r="M14287" s="2">
        <v>-2.6241358722130199</v>
      </c>
      <c r="N14287" s="1" t="s">
        <v>21</v>
      </c>
      <c r="O14287" s="1">
        <v>3.4552638687364497E-45</v>
      </c>
      <c r="P14287" s="1">
        <v>5.8267458322000603E-93</v>
      </c>
      <c r="Q14287" s="17" t="s">
        <v>111</v>
      </c>
    </row>
    <row r="14288" spans="10:17" x14ac:dyDescent="0.35">
      <c r="J14288" s="16" t="s">
        <v>5282</v>
      </c>
      <c r="K14288" s="2">
        <v>1.4659688097127801</v>
      </c>
      <c r="L14288" s="2">
        <v>0.238078852824683</v>
      </c>
      <c r="M14288" s="2">
        <v>-2.6223430235808798</v>
      </c>
      <c r="N14288" s="1" t="s">
        <v>21</v>
      </c>
      <c r="O14288" s="1">
        <v>9.6800524414104797E-90</v>
      </c>
      <c r="P14288" s="1">
        <v>3.2533885497339998E-159</v>
      </c>
      <c r="Q14288" s="17" t="s">
        <v>111</v>
      </c>
    </row>
    <row r="14289" spans="10:17" x14ac:dyDescent="0.35">
      <c r="J14289" s="16" t="s">
        <v>453</v>
      </c>
      <c r="K14289" s="2">
        <v>0.31932532414588399</v>
      </c>
      <c r="L14289" s="2">
        <v>5.1892357988567499E-2</v>
      </c>
      <c r="M14289" s="2">
        <v>-2.6214329720694498</v>
      </c>
      <c r="N14289" s="1" t="s">
        <v>21</v>
      </c>
      <c r="O14289" s="1">
        <v>8.63170349669464E-51</v>
      </c>
      <c r="P14289" s="1">
        <v>3.5863244395426502E-107</v>
      </c>
      <c r="Q14289" s="17" t="s">
        <v>111</v>
      </c>
    </row>
    <row r="14290" spans="10:17" x14ac:dyDescent="0.35">
      <c r="J14290" s="16" t="s">
        <v>685</v>
      </c>
      <c r="K14290" s="2">
        <v>0.50530379185241303</v>
      </c>
      <c r="L14290" s="2">
        <v>8.2147951232119695E-2</v>
      </c>
      <c r="M14290" s="2">
        <v>-2.6208545061728299</v>
      </c>
      <c r="N14290" s="1" t="s">
        <v>21</v>
      </c>
      <c r="O14290" s="1">
        <v>1.08396023182435E-68</v>
      </c>
      <c r="P14290" s="1">
        <v>4.0110502882220701E-144</v>
      </c>
      <c r="Q14290" s="17" t="s">
        <v>111</v>
      </c>
    </row>
    <row r="14291" spans="10:17" x14ac:dyDescent="0.35">
      <c r="J14291" s="16" t="s">
        <v>318</v>
      </c>
      <c r="K14291" s="2">
        <v>1.0710188415983</v>
      </c>
      <c r="L14291" s="2">
        <v>0.174534271139445</v>
      </c>
      <c r="M14291" s="2">
        <v>-2.6174016069463102</v>
      </c>
      <c r="N14291" s="1" t="s">
        <v>21</v>
      </c>
      <c r="O14291" s="1">
        <v>4.9796079344696595E-122</v>
      </c>
      <c r="P14291" s="1">
        <v>1.71800193963845E-244</v>
      </c>
      <c r="Q14291" s="17" t="s">
        <v>111</v>
      </c>
    </row>
    <row r="14292" spans="10:17" x14ac:dyDescent="0.35">
      <c r="J14292" s="16" t="s">
        <v>927</v>
      </c>
      <c r="K14292" s="2">
        <v>1.0207152545693099</v>
      </c>
      <c r="L14292" s="2">
        <v>0.166655898739899</v>
      </c>
      <c r="M14292" s="2">
        <v>-2.6146361713986801</v>
      </c>
      <c r="N14292" s="1" t="s">
        <v>21</v>
      </c>
      <c r="O14292" s="1">
        <v>2.93179863448018E-103</v>
      </c>
      <c r="P14292" s="1">
        <v>2.7838506626607801E-207</v>
      </c>
      <c r="Q14292" s="17" t="s">
        <v>111</v>
      </c>
    </row>
    <row r="14293" spans="10:17" x14ac:dyDescent="0.35">
      <c r="J14293" s="16" t="s">
        <v>1006</v>
      </c>
      <c r="K14293" s="2">
        <v>2.51894635255994</v>
      </c>
      <c r="L14293" s="2">
        <v>0.41154454848775301</v>
      </c>
      <c r="M14293" s="2">
        <v>-2.6136998847882902</v>
      </c>
      <c r="N14293" s="1" t="s">
        <v>21</v>
      </c>
      <c r="O14293" s="1">
        <v>1.3516873541597601E-217</v>
      </c>
      <c r="P14293" s="1">
        <v>0</v>
      </c>
      <c r="Q14293" s="17" t="s">
        <v>111</v>
      </c>
    </row>
    <row r="14294" spans="10:17" x14ac:dyDescent="0.35">
      <c r="J14294" s="16" t="s">
        <v>955</v>
      </c>
      <c r="K14294" s="2">
        <v>1.0496504727593501</v>
      </c>
      <c r="L14294" s="2">
        <v>0.17181569115772699</v>
      </c>
      <c r="M14294" s="2">
        <v>-2.6109752966787201</v>
      </c>
      <c r="N14294" s="1" t="s">
        <v>21</v>
      </c>
      <c r="O14294" s="1">
        <v>6.2717249610026698E-108</v>
      </c>
      <c r="P14294" s="1">
        <v>6.6429368795849102E-221</v>
      </c>
      <c r="Q14294" s="17" t="s">
        <v>111</v>
      </c>
    </row>
    <row r="14295" spans="10:17" x14ac:dyDescent="0.35">
      <c r="J14295" s="16" t="s">
        <v>402</v>
      </c>
      <c r="K14295" s="2">
        <v>1.8726294686714799</v>
      </c>
      <c r="L14295" s="2">
        <v>0.306716796745787</v>
      </c>
      <c r="M14295" s="2">
        <v>-2.6100863860146002</v>
      </c>
      <c r="N14295" s="1" t="s">
        <v>21</v>
      </c>
      <c r="O14295" s="1">
        <v>2.0156193060839399E-178</v>
      </c>
      <c r="P14295" s="1">
        <v>0</v>
      </c>
      <c r="Q14295" s="17" t="s">
        <v>111</v>
      </c>
    </row>
    <row r="14296" spans="10:17" x14ac:dyDescent="0.35">
      <c r="J14296" s="16" t="s">
        <v>1059</v>
      </c>
      <c r="K14296" s="2">
        <v>4.8616505517817696</v>
      </c>
      <c r="L14296" s="2">
        <v>0.79711965937180895</v>
      </c>
      <c r="M14296" s="2">
        <v>-2.6085779830110898</v>
      </c>
      <c r="N14296" s="1" t="s">
        <v>21</v>
      </c>
      <c r="O14296" s="1">
        <v>1.44721372118757E-289</v>
      </c>
      <c r="P14296" s="1">
        <v>0</v>
      </c>
      <c r="Q14296" s="17" t="s">
        <v>111</v>
      </c>
    </row>
    <row r="14297" spans="10:17" x14ac:dyDescent="0.35">
      <c r="J14297" s="16" t="s">
        <v>899</v>
      </c>
      <c r="K14297" s="2">
        <v>0.67430783437700403</v>
      </c>
      <c r="L14297" s="2">
        <v>0.110570979250407</v>
      </c>
      <c r="M14297" s="2">
        <v>-2.60843457784306</v>
      </c>
      <c r="N14297" s="1" t="s">
        <v>21</v>
      </c>
      <c r="O14297" s="1">
        <v>1.29178905033096E-71</v>
      </c>
      <c r="P14297" s="1">
        <v>4.7043404545530898E-142</v>
      </c>
      <c r="Q14297" s="17" t="s">
        <v>111</v>
      </c>
    </row>
    <row r="14298" spans="10:17" x14ac:dyDescent="0.35">
      <c r="J14298" s="16" t="s">
        <v>397</v>
      </c>
      <c r="K14298" s="2">
        <v>2.4364677386984801</v>
      </c>
      <c r="L14298" s="2">
        <v>0.40109365077960701</v>
      </c>
      <c r="M14298" s="2">
        <v>-2.6027800859980101</v>
      </c>
      <c r="N14298" s="1" t="s">
        <v>21</v>
      </c>
      <c r="O14298" s="1">
        <v>2.9360502312074101E-212</v>
      </c>
      <c r="P14298" s="1">
        <v>0</v>
      </c>
      <c r="Q14298" s="17" t="s">
        <v>111</v>
      </c>
    </row>
    <row r="14299" spans="10:17" x14ac:dyDescent="0.35">
      <c r="J14299" s="16" t="s">
        <v>5283</v>
      </c>
      <c r="K14299" s="2">
        <v>0.35462440291688602</v>
      </c>
      <c r="L14299" s="2">
        <v>5.8576708368413499E-2</v>
      </c>
      <c r="M14299" s="2">
        <v>-2.5978927859366401</v>
      </c>
      <c r="N14299" s="1" t="s">
        <v>21</v>
      </c>
      <c r="O14299" s="1">
        <v>2.20158314233916E-45</v>
      </c>
      <c r="P14299" s="1">
        <v>1.0767342262291701E-93</v>
      </c>
      <c r="Q14299" s="17" t="s">
        <v>111</v>
      </c>
    </row>
    <row r="14300" spans="10:17" x14ac:dyDescent="0.35">
      <c r="J14300" s="16" t="s">
        <v>5284</v>
      </c>
      <c r="K14300" s="2">
        <v>0.377852687232337</v>
      </c>
      <c r="L14300" s="2">
        <v>6.2495645834614297E-2</v>
      </c>
      <c r="M14300" s="2">
        <v>-2.5959962994019699</v>
      </c>
      <c r="N14300" s="1" t="s">
        <v>21</v>
      </c>
      <c r="O14300" s="1">
        <v>5.2110595991836404E-43</v>
      </c>
      <c r="P14300" s="1">
        <v>2.2828749545172201E-86</v>
      </c>
      <c r="Q14300" s="17" t="s">
        <v>111</v>
      </c>
    </row>
    <row r="14301" spans="10:17" x14ac:dyDescent="0.35">
      <c r="J14301" s="16" t="s">
        <v>5285</v>
      </c>
      <c r="K14301" s="2">
        <v>0.57106959029194704</v>
      </c>
      <c r="L14301" s="2">
        <v>9.4479513275587707E-2</v>
      </c>
      <c r="M14301" s="2">
        <v>-2.59559312486937</v>
      </c>
      <c r="N14301" s="1" t="s">
        <v>21</v>
      </c>
      <c r="O14301" s="1">
        <v>2.40231554765465E-66</v>
      </c>
      <c r="P14301" s="1">
        <v>9.9019330480102201E-139</v>
      </c>
      <c r="Q14301" s="17" t="s">
        <v>111</v>
      </c>
    </row>
    <row r="14302" spans="10:17" x14ac:dyDescent="0.35">
      <c r="J14302" s="16" t="s">
        <v>383</v>
      </c>
      <c r="K14302" s="2">
        <v>1.96003530124225</v>
      </c>
      <c r="L14302" s="2">
        <v>0.32458381215509102</v>
      </c>
      <c r="M14302" s="2">
        <v>-2.5942166824409298</v>
      </c>
      <c r="N14302" s="1" t="s">
        <v>21</v>
      </c>
      <c r="O14302" s="1">
        <v>6.9553062334565103E-186</v>
      </c>
      <c r="P14302" s="1">
        <v>0</v>
      </c>
      <c r="Q14302" s="17" t="s">
        <v>111</v>
      </c>
    </row>
    <row r="14303" spans="10:17" x14ac:dyDescent="0.35">
      <c r="J14303" s="16" t="s">
        <v>4575</v>
      </c>
      <c r="K14303" s="2">
        <v>1.0584502997543199</v>
      </c>
      <c r="L14303" s="2">
        <v>0.17545348505459499</v>
      </c>
      <c r="M14303" s="2">
        <v>-2.5927930186499899</v>
      </c>
      <c r="N14303" s="1" t="s">
        <v>21</v>
      </c>
      <c r="O14303" s="1">
        <v>4.0760975396447198E-100</v>
      </c>
      <c r="P14303" s="1">
        <v>1.7757088203132701E-195</v>
      </c>
      <c r="Q14303" s="17" t="s">
        <v>111</v>
      </c>
    </row>
    <row r="14304" spans="10:17" x14ac:dyDescent="0.35">
      <c r="J14304" s="16" t="s">
        <v>267</v>
      </c>
      <c r="K14304" s="2">
        <v>0.859679605795585</v>
      </c>
      <c r="L14304" s="2">
        <v>0.14286110206209601</v>
      </c>
      <c r="M14304" s="2">
        <v>-2.5891859258596299</v>
      </c>
      <c r="N14304" s="1" t="s">
        <v>21</v>
      </c>
      <c r="O14304" s="1">
        <v>6.9815198502928596E-103</v>
      </c>
      <c r="P14304" s="1">
        <v>2.58137982183435E-208</v>
      </c>
      <c r="Q14304" s="17" t="s">
        <v>111</v>
      </c>
    </row>
    <row r="14305" spans="10:17" x14ac:dyDescent="0.35">
      <c r="J14305" s="16" t="s">
        <v>471</v>
      </c>
      <c r="K14305" s="2">
        <v>0.871768520959603</v>
      </c>
      <c r="L14305" s="2">
        <v>0.145525213636754</v>
      </c>
      <c r="M14305" s="2">
        <v>-2.58267597425594</v>
      </c>
      <c r="N14305" s="1" t="s">
        <v>21</v>
      </c>
      <c r="O14305" s="1">
        <v>3.57260830018825E-103</v>
      </c>
      <c r="P14305" s="1">
        <v>9.3434531785729603E-212</v>
      </c>
      <c r="Q14305" s="17" t="s">
        <v>111</v>
      </c>
    </row>
    <row r="14306" spans="10:17" x14ac:dyDescent="0.35">
      <c r="J14306" s="16" t="s">
        <v>5066</v>
      </c>
      <c r="K14306" s="2">
        <v>0.49448465894603499</v>
      </c>
      <c r="L14306" s="2">
        <v>8.2578130945281797E-2</v>
      </c>
      <c r="M14306" s="2">
        <v>-2.5820940926719902</v>
      </c>
      <c r="N14306" s="1" t="s">
        <v>21</v>
      </c>
      <c r="O14306" s="1">
        <v>1.5812596597093001E-54</v>
      </c>
      <c r="P14306" s="1">
        <v>3.0316662472319702E-113</v>
      </c>
      <c r="Q14306" s="17" t="s">
        <v>111</v>
      </c>
    </row>
    <row r="14307" spans="10:17" x14ac:dyDescent="0.35">
      <c r="J14307" s="16" t="s">
        <v>1078</v>
      </c>
      <c r="K14307" s="2">
        <v>0.360774609877347</v>
      </c>
      <c r="L14307" s="2">
        <v>6.0524236299640002E-2</v>
      </c>
      <c r="M14307" s="2">
        <v>-2.5755129346716501</v>
      </c>
      <c r="N14307" s="1" t="s">
        <v>21</v>
      </c>
      <c r="O14307" s="1">
        <v>2.0563840085648298E-49</v>
      </c>
      <c r="P14307" s="1">
        <v>7.1697579413359401E-104</v>
      </c>
      <c r="Q14307" s="17" t="s">
        <v>111</v>
      </c>
    </row>
    <row r="14308" spans="10:17" x14ac:dyDescent="0.35">
      <c r="J14308" s="16" t="s">
        <v>894</v>
      </c>
      <c r="K14308" s="2">
        <v>1.16191343024056</v>
      </c>
      <c r="L14308" s="2">
        <v>0.19644242058195399</v>
      </c>
      <c r="M14308" s="2">
        <v>-2.5643241731232802</v>
      </c>
      <c r="N14308" s="1" t="s">
        <v>21</v>
      </c>
      <c r="O14308" s="1">
        <v>5.9565070527939398E-113</v>
      </c>
      <c r="P14308" s="1">
        <v>4.87495202596922E-226</v>
      </c>
      <c r="Q14308" s="17" t="s">
        <v>111</v>
      </c>
    </row>
    <row r="14309" spans="10:17" x14ac:dyDescent="0.35">
      <c r="J14309" s="16" t="s">
        <v>733</v>
      </c>
      <c r="K14309" s="2">
        <v>0.93208139077469399</v>
      </c>
      <c r="L14309" s="2">
        <v>0.15786888214862899</v>
      </c>
      <c r="M14309" s="2">
        <v>-2.5617291120072201</v>
      </c>
      <c r="N14309" s="1" t="s">
        <v>21</v>
      </c>
      <c r="O14309" s="1">
        <v>9.9084287105142997E-98</v>
      </c>
      <c r="P14309" s="1">
        <v>2.4424493829542801E-200</v>
      </c>
      <c r="Q14309" s="17" t="s">
        <v>111</v>
      </c>
    </row>
    <row r="14310" spans="10:17" x14ac:dyDescent="0.35">
      <c r="J14310" s="16" t="s">
        <v>5069</v>
      </c>
      <c r="K14310" s="2">
        <v>1.56765906388618</v>
      </c>
      <c r="L14310" s="2">
        <v>0.26653669725602602</v>
      </c>
      <c r="M14310" s="2">
        <v>-2.5562057501145898</v>
      </c>
      <c r="N14310" s="1" t="s">
        <v>21</v>
      </c>
      <c r="O14310" s="1">
        <v>1.2964436558123899E-136</v>
      </c>
      <c r="P14310" s="1">
        <v>1.6174587594409999E-267</v>
      </c>
      <c r="Q14310" s="17" t="s">
        <v>111</v>
      </c>
    </row>
    <row r="14311" spans="10:17" x14ac:dyDescent="0.35">
      <c r="J14311" s="16" t="s">
        <v>1849</v>
      </c>
      <c r="K14311" s="2">
        <v>0.58711970844994998</v>
      </c>
      <c r="L14311" s="2">
        <v>0.100075063507248</v>
      </c>
      <c r="M14311" s="2">
        <v>-2.5525721546697002</v>
      </c>
      <c r="N14311" s="1" t="s">
        <v>21</v>
      </c>
      <c r="O14311" s="1">
        <v>8.2901261508222501E-69</v>
      </c>
      <c r="P14311" s="1">
        <v>8.0637823223472899E-143</v>
      </c>
      <c r="Q14311" s="17" t="s">
        <v>111</v>
      </c>
    </row>
    <row r="14312" spans="10:17" x14ac:dyDescent="0.35">
      <c r="J14312" s="16" t="s">
        <v>634</v>
      </c>
      <c r="K14312" s="2">
        <v>1.3725284118788601</v>
      </c>
      <c r="L14312" s="2">
        <v>0.23397492832585101</v>
      </c>
      <c r="M14312" s="2">
        <v>-2.5524101632382501</v>
      </c>
      <c r="N14312" s="1" t="s">
        <v>21</v>
      </c>
      <c r="O14312" s="1">
        <v>1.2383347119639699E-144</v>
      </c>
      <c r="P14312" s="1">
        <v>1.0539705380866201E-292</v>
      </c>
      <c r="Q14312" s="17" t="s">
        <v>111</v>
      </c>
    </row>
    <row r="14313" spans="10:17" x14ac:dyDescent="0.35">
      <c r="J14313" s="16" t="s">
        <v>557</v>
      </c>
      <c r="K14313" s="2">
        <v>1.5714297436114</v>
      </c>
      <c r="L14313" s="2">
        <v>0.26837924895014698</v>
      </c>
      <c r="M14313" s="2">
        <v>-2.5497327407718799</v>
      </c>
      <c r="N14313" s="1" t="s">
        <v>21</v>
      </c>
      <c r="O14313" s="1">
        <v>3.6469686193309401E-160</v>
      </c>
      <c r="P14313" s="1">
        <v>0</v>
      </c>
      <c r="Q14313" s="17" t="s">
        <v>111</v>
      </c>
    </row>
    <row r="14314" spans="10:17" x14ac:dyDescent="0.35">
      <c r="J14314" s="16" t="s">
        <v>507</v>
      </c>
      <c r="K14314" s="2">
        <v>0.497211436370115</v>
      </c>
      <c r="L14314" s="2">
        <v>8.4988443816471304E-2</v>
      </c>
      <c r="M14314" s="2">
        <v>-2.5485208889497999</v>
      </c>
      <c r="N14314" s="1" t="s">
        <v>21</v>
      </c>
      <c r="O14314" s="1">
        <v>6.9598201562235795E-64</v>
      </c>
      <c r="P14314" s="1">
        <v>6.1958791363187201E-132</v>
      </c>
      <c r="Q14314" s="17" t="s">
        <v>111</v>
      </c>
    </row>
    <row r="14315" spans="10:17" x14ac:dyDescent="0.35">
      <c r="J14315" s="16" t="s">
        <v>513</v>
      </c>
      <c r="K14315" s="2">
        <v>0.46865408508723899</v>
      </c>
      <c r="L14315" s="2">
        <v>8.0213029023851495E-2</v>
      </c>
      <c r="M14315" s="2">
        <v>-2.5466149600530201</v>
      </c>
      <c r="N14315" s="1" t="s">
        <v>21</v>
      </c>
      <c r="O14315" s="1">
        <v>9.5412715258666497E-68</v>
      </c>
      <c r="P14315" s="1">
        <v>1.18897714051092E-144</v>
      </c>
      <c r="Q14315" s="17" t="s">
        <v>111</v>
      </c>
    </row>
    <row r="14316" spans="10:17" x14ac:dyDescent="0.35">
      <c r="J14316" s="16" t="s">
        <v>1021</v>
      </c>
      <c r="K14316" s="2">
        <v>3.2866640545699699</v>
      </c>
      <c r="L14316" s="2">
        <v>0.56335724445913105</v>
      </c>
      <c r="M14316" s="2">
        <v>-2.5445020184807401</v>
      </c>
      <c r="N14316" s="1" t="s">
        <v>21</v>
      </c>
      <c r="O14316" s="1">
        <v>7.7809469926425295E-242</v>
      </c>
      <c r="P14316" s="1">
        <v>0</v>
      </c>
      <c r="Q14316" s="17" t="s">
        <v>111</v>
      </c>
    </row>
    <row r="14317" spans="10:17" x14ac:dyDescent="0.35">
      <c r="J14317" s="16" t="s">
        <v>381</v>
      </c>
      <c r="K14317" s="2">
        <v>1.00552766023396</v>
      </c>
      <c r="L14317" s="2">
        <v>0.172429292331467</v>
      </c>
      <c r="M14317" s="2">
        <v>-2.5438759823459498</v>
      </c>
      <c r="N14317" s="1" t="s">
        <v>21</v>
      </c>
      <c r="O14317" s="1">
        <v>1.2250416252113999E-116</v>
      </c>
      <c r="P14317" s="1">
        <v>2.0761103483498599E-237</v>
      </c>
      <c r="Q14317" s="17" t="s">
        <v>111</v>
      </c>
    </row>
    <row r="14318" spans="10:17" x14ac:dyDescent="0.35">
      <c r="J14318" s="16" t="s">
        <v>400</v>
      </c>
      <c r="K14318" s="2">
        <v>1.1960711436047899</v>
      </c>
      <c r="L14318" s="2">
        <v>0.20538705017127001</v>
      </c>
      <c r="M14318" s="2">
        <v>-2.5418860786659101</v>
      </c>
      <c r="N14318" s="1" t="s">
        <v>21</v>
      </c>
      <c r="O14318" s="1">
        <v>6.5063530433776098E-132</v>
      </c>
      <c r="P14318" s="1">
        <v>1.2528720234968901E-262</v>
      </c>
      <c r="Q14318" s="17" t="s">
        <v>111</v>
      </c>
    </row>
    <row r="14319" spans="10:17" x14ac:dyDescent="0.35">
      <c r="J14319" s="16" t="s">
        <v>5286</v>
      </c>
      <c r="K14319" s="2">
        <v>1.64325872923287</v>
      </c>
      <c r="L14319" s="2">
        <v>0.28246984918100898</v>
      </c>
      <c r="M14319" s="2">
        <v>-2.5403908612238602</v>
      </c>
      <c r="N14319" s="1" t="s">
        <v>21</v>
      </c>
      <c r="O14319" s="1">
        <v>6.2581837056409101E-118</v>
      </c>
      <c r="P14319" s="1">
        <v>2.0678053631004399E-234</v>
      </c>
      <c r="Q14319" s="17" t="s">
        <v>111</v>
      </c>
    </row>
    <row r="14320" spans="10:17" x14ac:dyDescent="0.35">
      <c r="J14320" s="16" t="s">
        <v>470</v>
      </c>
      <c r="K14320" s="2">
        <v>1.1907598820673599</v>
      </c>
      <c r="L14320" s="2">
        <v>0.205241329616589</v>
      </c>
      <c r="M14320" s="2">
        <v>-2.5364893396105201</v>
      </c>
      <c r="N14320" s="1" t="s">
        <v>21</v>
      </c>
      <c r="O14320" s="1">
        <v>3.0382969867672397E-107</v>
      </c>
      <c r="P14320" s="1">
        <v>8.0318571527617594E-208</v>
      </c>
      <c r="Q14320" s="17" t="s">
        <v>111</v>
      </c>
    </row>
    <row r="14321" spans="10:17" x14ac:dyDescent="0.35">
      <c r="J14321" s="16" t="s">
        <v>5090</v>
      </c>
      <c r="K14321" s="2">
        <v>1.54600645534798</v>
      </c>
      <c r="L14321" s="2">
        <v>0.26683353246947</v>
      </c>
      <c r="M14321" s="2">
        <v>-2.5345344594392598</v>
      </c>
      <c r="N14321" s="1" t="s">
        <v>21</v>
      </c>
      <c r="O14321" s="1">
        <v>4.0129568011974897E-126</v>
      </c>
      <c r="P14321" s="1">
        <v>1.4489405543704999E-246</v>
      </c>
      <c r="Q14321" s="17" t="s">
        <v>111</v>
      </c>
    </row>
    <row r="14322" spans="10:17" x14ac:dyDescent="0.35">
      <c r="J14322" s="16" t="s">
        <v>462</v>
      </c>
      <c r="K14322" s="2">
        <v>1.38456603039147</v>
      </c>
      <c r="L14322" s="2">
        <v>0.23976931054755299</v>
      </c>
      <c r="M14322" s="2">
        <v>-2.5297149410783901</v>
      </c>
      <c r="N14322" s="1" t="s">
        <v>21</v>
      </c>
      <c r="O14322" s="1">
        <v>8.6350484729434505E-144</v>
      </c>
      <c r="P14322" s="1">
        <v>4.4179113310356798E-285</v>
      </c>
      <c r="Q14322" s="17" t="s">
        <v>111</v>
      </c>
    </row>
    <row r="14323" spans="10:17" x14ac:dyDescent="0.35">
      <c r="J14323" s="16" t="s">
        <v>473</v>
      </c>
      <c r="K14323" s="2">
        <v>1.00598121585567</v>
      </c>
      <c r="L14323" s="2">
        <v>0.174332121110682</v>
      </c>
      <c r="M14323" s="2">
        <v>-2.5286930476455902</v>
      </c>
      <c r="N14323" s="1" t="s">
        <v>21</v>
      </c>
      <c r="O14323" s="1">
        <v>2.9539750475027598E-109</v>
      </c>
      <c r="P14323" s="1">
        <v>3.2551983813953002E-222</v>
      </c>
      <c r="Q14323" s="17" t="s">
        <v>111</v>
      </c>
    </row>
    <row r="14324" spans="10:17" x14ac:dyDescent="0.35">
      <c r="J14324" s="16" t="s">
        <v>334</v>
      </c>
      <c r="K14324" s="2">
        <v>0.76311223920320703</v>
      </c>
      <c r="L14324" s="2">
        <v>0.132477447520917</v>
      </c>
      <c r="M14324" s="2">
        <v>-2.5261484840719701</v>
      </c>
      <c r="N14324" s="1" t="s">
        <v>21</v>
      </c>
      <c r="O14324" s="1">
        <v>1.1613388255179001E-95</v>
      </c>
      <c r="P14324" s="1">
        <v>9.3370904480700102E-197</v>
      </c>
      <c r="Q14324" s="17" t="s">
        <v>111</v>
      </c>
    </row>
    <row r="14325" spans="10:17" x14ac:dyDescent="0.35">
      <c r="J14325" s="16" t="s">
        <v>872</v>
      </c>
      <c r="K14325" s="2">
        <v>0.43333917369754699</v>
      </c>
      <c r="L14325" s="2">
        <v>7.5910921221040706E-2</v>
      </c>
      <c r="M14325" s="2">
        <v>-2.5131172969517199</v>
      </c>
      <c r="N14325" s="1" t="s">
        <v>21</v>
      </c>
      <c r="O14325" s="1">
        <v>1.4716059428240499E-54</v>
      </c>
      <c r="P14325" s="1">
        <v>9.8973016316889994E-112</v>
      </c>
      <c r="Q14325" s="17" t="s">
        <v>111</v>
      </c>
    </row>
    <row r="14326" spans="10:17" x14ac:dyDescent="0.35">
      <c r="J14326" s="16" t="s">
        <v>405</v>
      </c>
      <c r="K14326" s="2">
        <v>1.45705309981185</v>
      </c>
      <c r="L14326" s="2">
        <v>0.25526207077011698</v>
      </c>
      <c r="M14326" s="2">
        <v>-2.5130023652797999</v>
      </c>
      <c r="N14326" s="1" t="s">
        <v>21</v>
      </c>
      <c r="O14326" s="1">
        <v>3.47632943899538E-141</v>
      </c>
      <c r="P14326" s="1">
        <v>2.9989056208595502E-275</v>
      </c>
      <c r="Q14326" s="17" t="s">
        <v>111</v>
      </c>
    </row>
    <row r="14327" spans="10:17" x14ac:dyDescent="0.35">
      <c r="J14327" s="16" t="s">
        <v>299</v>
      </c>
      <c r="K14327" s="2">
        <v>1.865533071365</v>
      </c>
      <c r="L14327" s="2">
        <v>0.32722300845040603</v>
      </c>
      <c r="M14327" s="2">
        <v>-2.51124183683363</v>
      </c>
      <c r="N14327" s="1" t="s">
        <v>21</v>
      </c>
      <c r="O14327" s="1">
        <v>1.4474129872925899E-163</v>
      </c>
      <c r="P14327" s="1">
        <v>0</v>
      </c>
      <c r="Q14327" s="17" t="s">
        <v>111</v>
      </c>
    </row>
    <row r="14328" spans="10:17" x14ac:dyDescent="0.35">
      <c r="J14328" s="16" t="s">
        <v>1300</v>
      </c>
      <c r="K14328" s="2">
        <v>0.76398511922087498</v>
      </c>
      <c r="L14328" s="2">
        <v>0.134434377477746</v>
      </c>
      <c r="M14328" s="2">
        <v>-2.5066424275538601</v>
      </c>
      <c r="N14328" s="1" t="s">
        <v>21</v>
      </c>
      <c r="O14328" s="1">
        <v>5.1857648788894299E-79</v>
      </c>
      <c r="P14328" s="1">
        <v>1.20220614324503E-162</v>
      </c>
      <c r="Q14328" s="17" t="s">
        <v>111</v>
      </c>
    </row>
    <row r="14329" spans="10:17" x14ac:dyDescent="0.35">
      <c r="J14329" s="16" t="s">
        <v>389</v>
      </c>
      <c r="K14329" s="2">
        <v>0.52561644187983902</v>
      </c>
      <c r="L14329" s="2">
        <v>9.2788530675693995E-2</v>
      </c>
      <c r="M14329" s="2">
        <v>-2.5019920114198699</v>
      </c>
      <c r="N14329" s="1" t="s">
        <v>21</v>
      </c>
      <c r="O14329" s="1">
        <v>5.5533762531097699E-66</v>
      </c>
      <c r="P14329" s="1">
        <v>9.1011980142224298E-137</v>
      </c>
      <c r="Q14329" s="17" t="s">
        <v>111</v>
      </c>
    </row>
    <row r="14330" spans="10:17" x14ac:dyDescent="0.35">
      <c r="J14330" s="16" t="s">
        <v>410</v>
      </c>
      <c r="K14330" s="2">
        <v>1.61018324432662</v>
      </c>
      <c r="L14330" s="2">
        <v>0.28530020256260202</v>
      </c>
      <c r="M14330" s="2">
        <v>-2.4966722049392902</v>
      </c>
      <c r="N14330" s="1" t="s">
        <v>21</v>
      </c>
      <c r="O14330" s="1">
        <v>1.2319752207444E-142</v>
      </c>
      <c r="P14330" s="1">
        <v>2.9791213664225799E-269</v>
      </c>
      <c r="Q14330" s="17" t="s">
        <v>111</v>
      </c>
    </row>
    <row r="14331" spans="10:17" x14ac:dyDescent="0.35">
      <c r="J14331" s="16" t="s">
        <v>194</v>
      </c>
      <c r="K14331" s="2">
        <v>1.5556325711996899</v>
      </c>
      <c r="L14331" s="2">
        <v>0.27565651951762399</v>
      </c>
      <c r="M14331" s="2">
        <v>-2.4965577188169101</v>
      </c>
      <c r="N14331" s="1" t="s">
        <v>21</v>
      </c>
      <c r="O14331" s="1">
        <v>1.05152436141616E-138</v>
      </c>
      <c r="P14331" s="1">
        <v>1.29810689519789E-263</v>
      </c>
      <c r="Q14331" s="17" t="s">
        <v>111</v>
      </c>
    </row>
    <row r="14332" spans="10:17" x14ac:dyDescent="0.35">
      <c r="J14332" s="16" t="s">
        <v>344</v>
      </c>
      <c r="K14332" s="2">
        <v>0.72251990842173697</v>
      </c>
      <c r="L14332" s="2">
        <v>0.128368669372943</v>
      </c>
      <c r="M14332" s="2">
        <v>-2.4927442100218302</v>
      </c>
      <c r="N14332" s="1" t="s">
        <v>21</v>
      </c>
      <c r="O14332" s="1">
        <v>3.4454471840276103E-57</v>
      </c>
      <c r="P14332" s="1">
        <v>1.4952203311654899E-110</v>
      </c>
      <c r="Q14332" s="17" t="s">
        <v>111</v>
      </c>
    </row>
    <row r="14333" spans="10:17" x14ac:dyDescent="0.35">
      <c r="J14333" s="16" t="s">
        <v>5287</v>
      </c>
      <c r="K14333" s="2">
        <v>0.83745588918471603</v>
      </c>
      <c r="L14333" s="2">
        <v>0.14902940612263199</v>
      </c>
      <c r="M14333" s="2">
        <v>-2.4904161743635602</v>
      </c>
      <c r="N14333" s="1" t="s">
        <v>21</v>
      </c>
      <c r="O14333" s="1">
        <v>9.6372832200855303E-83</v>
      </c>
      <c r="P14333" s="1">
        <v>2.7908823983839099E-166</v>
      </c>
      <c r="Q14333" s="17" t="s">
        <v>111</v>
      </c>
    </row>
    <row r="14334" spans="10:17" x14ac:dyDescent="0.35">
      <c r="J14334" s="16" t="s">
        <v>1210</v>
      </c>
      <c r="K14334" s="2">
        <v>0.58791933469679203</v>
      </c>
      <c r="L14334" s="2">
        <v>0.10483486823764999</v>
      </c>
      <c r="M14334" s="2">
        <v>-2.48749958481153</v>
      </c>
      <c r="N14334" s="1" t="s">
        <v>21</v>
      </c>
      <c r="O14334" s="1">
        <v>3.0690917479690097E-67</v>
      </c>
      <c r="P14334" s="1">
        <v>1.7075180239940901E-139</v>
      </c>
      <c r="Q14334" s="17" t="s">
        <v>111</v>
      </c>
    </row>
    <row r="14335" spans="10:17" x14ac:dyDescent="0.35">
      <c r="J14335" s="16" t="s">
        <v>5086</v>
      </c>
      <c r="K14335" s="2">
        <v>0.85912829512414401</v>
      </c>
      <c r="L14335" s="2">
        <v>0.153627551216131</v>
      </c>
      <c r="M14335" s="2">
        <v>-2.4834366186997499</v>
      </c>
      <c r="N14335" s="1" t="s">
        <v>21</v>
      </c>
      <c r="O14335" s="1">
        <v>3.9464977668824103E-90</v>
      </c>
      <c r="P14335" s="1">
        <v>1.6534967857995499E-183</v>
      </c>
      <c r="Q14335" s="17" t="s">
        <v>111</v>
      </c>
    </row>
    <row r="14336" spans="10:17" x14ac:dyDescent="0.35">
      <c r="J14336" s="16" t="s">
        <v>2059</v>
      </c>
      <c r="K14336" s="2">
        <v>1.3613839667879299</v>
      </c>
      <c r="L14336" s="2">
        <v>0.24360125383269299</v>
      </c>
      <c r="M14336" s="2">
        <v>-2.4824805600916902</v>
      </c>
      <c r="N14336" s="1" t="s">
        <v>21</v>
      </c>
      <c r="O14336" s="1">
        <v>4.56389908285133E-137</v>
      </c>
      <c r="P14336" s="1">
        <v>3.80529791106055E-270</v>
      </c>
      <c r="Q14336" s="17" t="s">
        <v>111</v>
      </c>
    </row>
    <row r="14337" spans="10:17" x14ac:dyDescent="0.35">
      <c r="J14337" s="16" t="s">
        <v>4571</v>
      </c>
      <c r="K14337" s="2">
        <v>0.33312628334768901</v>
      </c>
      <c r="L14337" s="2">
        <v>5.9727615722610601E-2</v>
      </c>
      <c r="M14337" s="2">
        <v>-2.4795991489328899</v>
      </c>
      <c r="N14337" s="1" t="s">
        <v>21</v>
      </c>
      <c r="O14337" s="1">
        <v>1.4542255897392099E-43</v>
      </c>
      <c r="P14337" s="1">
        <v>1.23004871039159E-90</v>
      </c>
      <c r="Q14337" s="17" t="s">
        <v>111</v>
      </c>
    </row>
    <row r="14338" spans="10:17" x14ac:dyDescent="0.35">
      <c r="J14338" s="16" t="s">
        <v>785</v>
      </c>
      <c r="K14338" s="2">
        <v>0.52716392129049106</v>
      </c>
      <c r="L14338" s="2">
        <v>9.4704476749603597E-2</v>
      </c>
      <c r="M14338" s="2">
        <v>-2.47674710707753</v>
      </c>
      <c r="N14338" s="1" t="s">
        <v>21</v>
      </c>
      <c r="O14338" s="1">
        <v>2.9994768396945699E-65</v>
      </c>
      <c r="P14338" s="1">
        <v>4.1689886924970499E-135</v>
      </c>
      <c r="Q14338" s="17" t="s">
        <v>111</v>
      </c>
    </row>
    <row r="14339" spans="10:17" x14ac:dyDescent="0.35">
      <c r="J14339" s="16" t="s">
        <v>316</v>
      </c>
      <c r="K14339" s="2">
        <v>0.44522323877708903</v>
      </c>
      <c r="L14339" s="2">
        <v>8.0056553795161994E-2</v>
      </c>
      <c r="M14339" s="2">
        <v>-2.4754374789529301</v>
      </c>
      <c r="N14339" s="1" t="s">
        <v>21</v>
      </c>
      <c r="O14339" s="1">
        <v>5.9002784076920999E-55</v>
      </c>
      <c r="P14339" s="1">
        <v>7.4901101571244401E-112</v>
      </c>
      <c r="Q14339" s="17" t="s">
        <v>111</v>
      </c>
    </row>
    <row r="14340" spans="10:17" x14ac:dyDescent="0.35">
      <c r="J14340" s="16" t="s">
        <v>596</v>
      </c>
      <c r="K14340" s="2">
        <v>1.71689022521005</v>
      </c>
      <c r="L14340" s="2">
        <v>0.30959095659471603</v>
      </c>
      <c r="M14340" s="2">
        <v>-2.4713625641252901</v>
      </c>
      <c r="N14340" s="1" t="s">
        <v>21</v>
      </c>
      <c r="O14340" s="1">
        <v>2.8543696496402701E-165</v>
      </c>
      <c r="P14340" s="1">
        <v>0</v>
      </c>
      <c r="Q14340" s="17" t="s">
        <v>111</v>
      </c>
    </row>
    <row r="14341" spans="10:17" x14ac:dyDescent="0.35">
      <c r="J14341" s="16" t="s">
        <v>409</v>
      </c>
      <c r="K14341" s="2">
        <v>0.99439577420446701</v>
      </c>
      <c r="L14341" s="2">
        <v>0.17948824918324799</v>
      </c>
      <c r="M14341" s="2">
        <v>-2.46993076937268</v>
      </c>
      <c r="N14341" s="1" t="s">
        <v>21</v>
      </c>
      <c r="O14341" s="1">
        <v>9.5412902480167906E-101</v>
      </c>
      <c r="P14341" s="1">
        <v>8.7726307867012503E-200</v>
      </c>
      <c r="Q14341" s="17" t="s">
        <v>111</v>
      </c>
    </row>
    <row r="14342" spans="10:17" x14ac:dyDescent="0.35">
      <c r="J14342" s="16" t="s">
        <v>961</v>
      </c>
      <c r="K14342" s="2">
        <v>0.45068761458386802</v>
      </c>
      <c r="L14342" s="2">
        <v>8.1625391145986201E-2</v>
      </c>
      <c r="M14342" s="2">
        <v>-2.4650378985403298</v>
      </c>
      <c r="N14342" s="1" t="s">
        <v>21</v>
      </c>
      <c r="O14342" s="1">
        <v>2.2239300938366899E-54</v>
      </c>
      <c r="P14342" s="1">
        <v>1.21375330094699E-111</v>
      </c>
      <c r="Q14342" s="17" t="s">
        <v>111</v>
      </c>
    </row>
    <row r="14343" spans="10:17" x14ac:dyDescent="0.35">
      <c r="J14343" s="16" t="s">
        <v>376</v>
      </c>
      <c r="K14343" s="2">
        <v>2.5141705347523602</v>
      </c>
      <c r="L14343" s="2">
        <v>0.45652836364832999</v>
      </c>
      <c r="M14343" s="2">
        <v>-2.4613061089591999</v>
      </c>
      <c r="N14343" s="1" t="s">
        <v>21</v>
      </c>
      <c r="O14343" s="1">
        <v>2.59837962710053E-200</v>
      </c>
      <c r="P14343" s="1">
        <v>0</v>
      </c>
      <c r="Q14343" s="17" t="s">
        <v>111</v>
      </c>
    </row>
    <row r="14344" spans="10:17" x14ac:dyDescent="0.35">
      <c r="J14344" s="16" t="s">
        <v>1768</v>
      </c>
      <c r="K14344" s="2">
        <v>0.54538833476714799</v>
      </c>
      <c r="L14344" s="2">
        <v>9.91111785088684E-2</v>
      </c>
      <c r="M14344" s="2">
        <v>-2.4601641532183001</v>
      </c>
      <c r="N14344" s="1" t="s">
        <v>21</v>
      </c>
      <c r="O14344" s="1">
        <v>8.7754871074575907E-52</v>
      </c>
      <c r="P14344" s="1">
        <v>1.2917246861318301E-105</v>
      </c>
      <c r="Q14344" s="17" t="s">
        <v>111</v>
      </c>
    </row>
    <row r="14345" spans="10:17" x14ac:dyDescent="0.35">
      <c r="J14345" s="16" t="s">
        <v>616</v>
      </c>
      <c r="K14345" s="2">
        <v>0.84801312290247</v>
      </c>
      <c r="L14345" s="2">
        <v>0.15439993429704099</v>
      </c>
      <c r="M14345" s="2">
        <v>-2.4574144518105001</v>
      </c>
      <c r="N14345" s="1" t="s">
        <v>21</v>
      </c>
      <c r="O14345" s="1">
        <v>1.5733154077370601E-79</v>
      </c>
      <c r="P14345" s="1">
        <v>3.0060762343177699E-156</v>
      </c>
      <c r="Q14345" s="17" t="s">
        <v>111</v>
      </c>
    </row>
    <row r="14346" spans="10:17" x14ac:dyDescent="0.35">
      <c r="J14346" s="16" t="s">
        <v>1618</v>
      </c>
      <c r="K14346" s="2">
        <v>0.90283192121954903</v>
      </c>
      <c r="L14346" s="2">
        <v>0.164618322507115</v>
      </c>
      <c r="M14346" s="2">
        <v>-2.4553325075368502</v>
      </c>
      <c r="N14346" s="1" t="s">
        <v>21</v>
      </c>
      <c r="O14346" s="1">
        <v>5.0963453185502104E-94</v>
      </c>
      <c r="P14346" s="1">
        <v>3.0299399949025399E-189</v>
      </c>
      <c r="Q14346" s="17" t="s">
        <v>111</v>
      </c>
    </row>
    <row r="14347" spans="10:17" x14ac:dyDescent="0.35">
      <c r="J14347" s="16" t="s">
        <v>4582</v>
      </c>
      <c r="K14347" s="2">
        <v>0.37453862692366002</v>
      </c>
      <c r="L14347" s="2">
        <v>6.8350578342265406E-2</v>
      </c>
      <c r="M14347" s="2">
        <v>-2.4540890641751498</v>
      </c>
      <c r="N14347" s="1" t="s">
        <v>21</v>
      </c>
      <c r="O14347" s="1">
        <v>6.8469695451859204E-51</v>
      </c>
      <c r="P14347" s="1">
        <v>2.4712361641140199E-106</v>
      </c>
      <c r="Q14347" s="17" t="s">
        <v>111</v>
      </c>
    </row>
    <row r="14348" spans="10:17" x14ac:dyDescent="0.35">
      <c r="J14348" s="16" t="s">
        <v>702</v>
      </c>
      <c r="K14348" s="2">
        <v>1.63270203489843</v>
      </c>
      <c r="L14348" s="2">
        <v>0.29901767505128801</v>
      </c>
      <c r="M14348" s="2">
        <v>-2.4489588554224202</v>
      </c>
      <c r="N14348" s="1" t="s">
        <v>21</v>
      </c>
      <c r="O14348" s="1">
        <v>6.4797730518102901E-146</v>
      </c>
      <c r="P14348" s="1">
        <v>1.10924684077793E-285</v>
      </c>
      <c r="Q14348" s="17" t="s">
        <v>111</v>
      </c>
    </row>
    <row r="14349" spans="10:17" x14ac:dyDescent="0.35">
      <c r="J14349" s="16" t="s">
        <v>306</v>
      </c>
      <c r="K14349" s="2">
        <v>0.39552064289572397</v>
      </c>
      <c r="L14349" s="2">
        <v>7.2449826028036707E-2</v>
      </c>
      <c r="M14349" s="2">
        <v>-2.44869886278211</v>
      </c>
      <c r="N14349" s="1" t="s">
        <v>21</v>
      </c>
      <c r="O14349" s="1">
        <v>1.99067268603233E-51</v>
      </c>
      <c r="P14349" s="1">
        <v>1.24077845157624E-105</v>
      </c>
      <c r="Q14349" s="17" t="s">
        <v>111</v>
      </c>
    </row>
    <row r="14350" spans="10:17" x14ac:dyDescent="0.35">
      <c r="J14350" s="16" t="s">
        <v>932</v>
      </c>
      <c r="K14350" s="2">
        <v>1.128982241246</v>
      </c>
      <c r="L14350" s="2">
        <v>0.20683903940481899</v>
      </c>
      <c r="M14350" s="2">
        <v>-2.4484423779265598</v>
      </c>
      <c r="N14350" s="1" t="s">
        <v>21</v>
      </c>
      <c r="O14350" s="1">
        <v>4.8840950461820303E-107</v>
      </c>
      <c r="P14350" s="1">
        <v>5.70298809492163E-210</v>
      </c>
      <c r="Q14350" s="17" t="s">
        <v>111</v>
      </c>
    </row>
    <row r="14351" spans="10:17" x14ac:dyDescent="0.35">
      <c r="J14351" s="16" t="s">
        <v>416</v>
      </c>
      <c r="K14351" s="2">
        <v>1.95762861176549</v>
      </c>
      <c r="L14351" s="2">
        <v>0.35873350946649701</v>
      </c>
      <c r="M14351" s="2">
        <v>-2.44812267289866</v>
      </c>
      <c r="N14351" s="1" t="s">
        <v>21</v>
      </c>
      <c r="O14351" s="1">
        <v>2.38650618822877E-155</v>
      </c>
      <c r="P14351" s="1">
        <v>2.53336860588816E-297</v>
      </c>
      <c r="Q14351" s="17" t="s">
        <v>111</v>
      </c>
    </row>
    <row r="14352" spans="10:17" x14ac:dyDescent="0.35">
      <c r="J14352" s="16" t="s">
        <v>1744</v>
      </c>
      <c r="K14352" s="2">
        <v>0.38229565496772699</v>
      </c>
      <c r="L14352" s="2">
        <v>7.0107330985650904E-2</v>
      </c>
      <c r="M14352" s="2">
        <v>-2.4470515861044899</v>
      </c>
      <c r="N14352" s="1" t="s">
        <v>21</v>
      </c>
      <c r="O14352" s="1">
        <v>3.7775799639134001E-41</v>
      </c>
      <c r="P14352" s="1">
        <v>1.08754703411817E-82</v>
      </c>
      <c r="Q14352" s="17" t="s">
        <v>111</v>
      </c>
    </row>
    <row r="14353" spans="10:17" x14ac:dyDescent="0.35">
      <c r="J14353" s="16" t="s">
        <v>211</v>
      </c>
      <c r="K14353" s="2">
        <v>0.66586316357543196</v>
      </c>
      <c r="L14353" s="2">
        <v>0.122142148687408</v>
      </c>
      <c r="M14353" s="2">
        <v>-2.4466646006105801</v>
      </c>
      <c r="N14353" s="1" t="s">
        <v>21</v>
      </c>
      <c r="O14353" s="1">
        <v>1.28643708730382E-71</v>
      </c>
      <c r="P14353" s="1">
        <v>3.3983352593989399E-145</v>
      </c>
      <c r="Q14353" s="17" t="s">
        <v>111</v>
      </c>
    </row>
    <row r="14354" spans="10:17" x14ac:dyDescent="0.35">
      <c r="J14354" s="16" t="s">
        <v>352</v>
      </c>
      <c r="K14354" s="2">
        <v>0.54396826466697001</v>
      </c>
      <c r="L14354" s="2">
        <v>0.10004275428468599</v>
      </c>
      <c r="M14354" s="2">
        <v>-2.4429058043813798</v>
      </c>
      <c r="N14354" s="1" t="s">
        <v>21</v>
      </c>
      <c r="O14354" s="1">
        <v>2.7231190188217699E-69</v>
      </c>
      <c r="P14354" s="1">
        <v>6.0734629742620604E-144</v>
      </c>
      <c r="Q14354" s="17" t="s">
        <v>111</v>
      </c>
    </row>
    <row r="14355" spans="10:17" x14ac:dyDescent="0.35">
      <c r="J14355" s="16" t="s">
        <v>709</v>
      </c>
      <c r="K14355" s="2">
        <v>0.65156627839592096</v>
      </c>
      <c r="L14355" s="2">
        <v>0.11986224060221499</v>
      </c>
      <c r="M14355" s="2">
        <v>-2.4425346917954101</v>
      </c>
      <c r="N14355" s="1" t="s">
        <v>21</v>
      </c>
      <c r="O14355" s="1">
        <v>1.8360240865014599E-81</v>
      </c>
      <c r="P14355" s="1">
        <v>8.4726233535009204E-169</v>
      </c>
      <c r="Q14355" s="17" t="s">
        <v>111</v>
      </c>
    </row>
    <row r="14356" spans="10:17" x14ac:dyDescent="0.35">
      <c r="J14356" s="16" t="s">
        <v>3200</v>
      </c>
      <c r="K14356" s="2">
        <v>0.379083938722096</v>
      </c>
      <c r="L14356" s="2">
        <v>6.9847937475179395E-2</v>
      </c>
      <c r="M14356" s="2">
        <v>-2.4402279124073001</v>
      </c>
      <c r="N14356" s="1" t="s">
        <v>21</v>
      </c>
      <c r="O14356" s="1">
        <v>1.4181745284518899E-40</v>
      </c>
      <c r="P14356" s="1">
        <v>2.02322045231371E-82</v>
      </c>
      <c r="Q14356" s="17" t="s">
        <v>111</v>
      </c>
    </row>
    <row r="14357" spans="10:17" x14ac:dyDescent="0.35">
      <c r="J14357" s="16" t="s">
        <v>521</v>
      </c>
      <c r="K14357" s="2">
        <v>0.70548027362218402</v>
      </c>
      <c r="L14357" s="2">
        <v>0.13028070315137699</v>
      </c>
      <c r="M14357" s="2">
        <v>-2.4369823318975401</v>
      </c>
      <c r="N14357" s="1" t="s">
        <v>21</v>
      </c>
      <c r="O14357" s="1">
        <v>5.5873019987023004E-75</v>
      </c>
      <c r="P14357" s="1">
        <v>1.6145303907877499E-154</v>
      </c>
      <c r="Q14357" s="17" t="s">
        <v>111</v>
      </c>
    </row>
    <row r="14358" spans="10:17" x14ac:dyDescent="0.35">
      <c r="J14358" s="16" t="s">
        <v>855</v>
      </c>
      <c r="K14358" s="2">
        <v>0.84081842004325702</v>
      </c>
      <c r="L14358" s="2">
        <v>0.155485663197689</v>
      </c>
      <c r="M14358" s="2">
        <v>-2.4350127146654499</v>
      </c>
      <c r="N14358" s="1" t="s">
        <v>21</v>
      </c>
      <c r="O14358" s="1">
        <v>1.5290752176448601E-87</v>
      </c>
      <c r="P14358" s="1">
        <v>3.3837427830788699E-178</v>
      </c>
      <c r="Q14358" s="17" t="s">
        <v>111</v>
      </c>
    </row>
    <row r="14359" spans="10:17" x14ac:dyDescent="0.35">
      <c r="J14359" s="16" t="s">
        <v>5091</v>
      </c>
      <c r="K14359" s="2">
        <v>0.56400599136587004</v>
      </c>
      <c r="L14359" s="2">
        <v>0.10431421751365701</v>
      </c>
      <c r="M14359" s="2">
        <v>-2.4347746847948302</v>
      </c>
      <c r="N14359" s="1" t="s">
        <v>21</v>
      </c>
      <c r="O14359" s="1">
        <v>7.7547842397076693E-71</v>
      </c>
      <c r="P14359" s="1">
        <v>2.08823162738873E-144</v>
      </c>
      <c r="Q14359" s="17" t="s">
        <v>111</v>
      </c>
    </row>
    <row r="14360" spans="10:17" x14ac:dyDescent="0.35">
      <c r="J14360" s="16" t="s">
        <v>393</v>
      </c>
      <c r="K14360" s="2">
        <v>0.43822230753435099</v>
      </c>
      <c r="L14360" s="2">
        <v>8.1311276730793094E-2</v>
      </c>
      <c r="M14360" s="2">
        <v>-2.4301355732160999</v>
      </c>
      <c r="N14360" s="1" t="s">
        <v>21</v>
      </c>
      <c r="O14360" s="1">
        <v>1.6405233218137101E-54</v>
      </c>
      <c r="P14360" s="1">
        <v>1.0953012097549101E-112</v>
      </c>
      <c r="Q14360" s="17" t="s">
        <v>111</v>
      </c>
    </row>
    <row r="14361" spans="10:17" x14ac:dyDescent="0.35">
      <c r="J14361" s="16" t="s">
        <v>4567</v>
      </c>
      <c r="K14361" s="2">
        <v>0.347658996795709</v>
      </c>
      <c r="L14361" s="2">
        <v>6.4545299743333104E-2</v>
      </c>
      <c r="M14361" s="2">
        <v>-2.4292889784927998</v>
      </c>
      <c r="N14361" s="1" t="s">
        <v>21</v>
      </c>
      <c r="O14361" s="1">
        <v>3.9796748820235299E-45</v>
      </c>
      <c r="P14361" s="1">
        <v>6.2693710705791505E-94</v>
      </c>
      <c r="Q14361" s="17" t="s">
        <v>111</v>
      </c>
    </row>
    <row r="14362" spans="10:17" x14ac:dyDescent="0.35">
      <c r="J14362" s="16" t="s">
        <v>760</v>
      </c>
      <c r="K14362" s="2">
        <v>0.81213889765055203</v>
      </c>
      <c r="L14362" s="2">
        <v>0.150780991466545</v>
      </c>
      <c r="M14362" s="2">
        <v>-2.4292719246827099</v>
      </c>
      <c r="N14362" s="1" t="s">
        <v>21</v>
      </c>
      <c r="O14362" s="1">
        <v>1.5650631470734301E-87</v>
      </c>
      <c r="P14362" s="1">
        <v>7.6371979247090696E-176</v>
      </c>
      <c r="Q14362" s="17" t="s">
        <v>111</v>
      </c>
    </row>
    <row r="14363" spans="10:17" x14ac:dyDescent="0.35">
      <c r="J14363" s="16" t="s">
        <v>534</v>
      </c>
      <c r="K14363" s="2">
        <v>2.3580908340422799</v>
      </c>
      <c r="L14363" s="2">
        <v>0.43852233065332802</v>
      </c>
      <c r="M14363" s="2">
        <v>-2.4268970769442801</v>
      </c>
      <c r="N14363" s="1" t="s">
        <v>21</v>
      </c>
      <c r="O14363" s="1">
        <v>4.4148810039986701E-200</v>
      </c>
      <c r="P14363" s="1">
        <v>0</v>
      </c>
      <c r="Q14363" s="17" t="s">
        <v>111</v>
      </c>
    </row>
    <row r="14364" spans="10:17" x14ac:dyDescent="0.35">
      <c r="J14364" s="16" t="s">
        <v>1366</v>
      </c>
      <c r="K14364" s="2">
        <v>0.32948565121737899</v>
      </c>
      <c r="L14364" s="2">
        <v>6.1545828987753799E-2</v>
      </c>
      <c r="M14364" s="2">
        <v>-2.4204826461353401</v>
      </c>
      <c r="N14364" s="1" t="s">
        <v>21</v>
      </c>
      <c r="O14364" s="1">
        <v>8.3843024375097504E-42</v>
      </c>
      <c r="P14364" s="1">
        <v>9.5828367955694594E-86</v>
      </c>
      <c r="Q14364" s="17" t="s">
        <v>111</v>
      </c>
    </row>
    <row r="14365" spans="10:17" x14ac:dyDescent="0.35">
      <c r="J14365" s="16" t="s">
        <v>934</v>
      </c>
      <c r="K14365" s="2">
        <v>0.66218687435724499</v>
      </c>
      <c r="L14365" s="2">
        <v>0.12377929663146101</v>
      </c>
      <c r="M14365" s="2">
        <v>-2.4194683853562799</v>
      </c>
      <c r="N14365" s="1" t="s">
        <v>21</v>
      </c>
      <c r="O14365" s="1">
        <v>1.0687349960687599E-84</v>
      </c>
      <c r="P14365" s="1">
        <v>1.24894581122765E-177</v>
      </c>
      <c r="Q14365" s="17" t="s">
        <v>111</v>
      </c>
    </row>
    <row r="14366" spans="10:17" x14ac:dyDescent="0.35">
      <c r="J14366" s="16" t="s">
        <v>247</v>
      </c>
      <c r="K14366" s="2">
        <v>0.36223223135627303</v>
      </c>
      <c r="L14366" s="2">
        <v>6.7782328154117402E-2</v>
      </c>
      <c r="M14366" s="2">
        <v>-2.41793382696854</v>
      </c>
      <c r="N14366" s="1" t="s">
        <v>21</v>
      </c>
      <c r="O14366" s="1">
        <v>6.0680710193975204E-42</v>
      </c>
      <c r="P14366" s="1">
        <v>1.71412320517287E-85</v>
      </c>
      <c r="Q14366" s="17" t="s">
        <v>111</v>
      </c>
    </row>
    <row r="14367" spans="10:17" x14ac:dyDescent="0.35">
      <c r="J14367" s="16" t="s">
        <v>428</v>
      </c>
      <c r="K14367" s="2">
        <v>1.29903561609784</v>
      </c>
      <c r="L14367" s="2">
        <v>0.24348875106164999</v>
      </c>
      <c r="M14367" s="2">
        <v>-2.4155139583023102</v>
      </c>
      <c r="N14367" s="1" t="s">
        <v>21</v>
      </c>
      <c r="O14367" s="1">
        <v>1.38596486597483E-119</v>
      </c>
      <c r="P14367" s="1">
        <v>1.43586947040421E-233</v>
      </c>
      <c r="Q14367" s="17" t="s">
        <v>111</v>
      </c>
    </row>
    <row r="14368" spans="10:17" x14ac:dyDescent="0.35">
      <c r="J14368" s="16" t="s">
        <v>427</v>
      </c>
      <c r="K14368" s="2">
        <v>3.9421989365118302</v>
      </c>
      <c r="L14368" s="2">
        <v>0.73955774100143101</v>
      </c>
      <c r="M14368" s="2">
        <v>-2.41426588611411</v>
      </c>
      <c r="N14368" s="1" t="s">
        <v>21</v>
      </c>
      <c r="O14368" s="1">
        <v>6.3336299461320096E-256</v>
      </c>
      <c r="P14368" s="1">
        <v>0</v>
      </c>
      <c r="Q14368" s="17" t="s">
        <v>111</v>
      </c>
    </row>
    <row r="14369" spans="10:17" x14ac:dyDescent="0.35">
      <c r="J14369" s="16" t="s">
        <v>5288</v>
      </c>
      <c r="K14369" s="2">
        <v>0.62274355650276403</v>
      </c>
      <c r="L14369" s="2">
        <v>0.117109957229155</v>
      </c>
      <c r="M14369" s="2">
        <v>-2.4107744434018699</v>
      </c>
      <c r="N14369" s="1" t="s">
        <v>21</v>
      </c>
      <c r="O14369" s="1">
        <v>2.1060925125162898E-43</v>
      </c>
      <c r="P14369" s="1">
        <v>6.08730933050795E-86</v>
      </c>
      <c r="Q14369" s="17" t="s">
        <v>111</v>
      </c>
    </row>
    <row r="14370" spans="10:17" x14ac:dyDescent="0.35">
      <c r="J14370" s="16" t="s">
        <v>579</v>
      </c>
      <c r="K14370" s="2">
        <v>1.2875733817752599</v>
      </c>
      <c r="L14370" s="2">
        <v>0.242212087664474</v>
      </c>
      <c r="M14370" s="2">
        <v>-2.4103118870993199</v>
      </c>
      <c r="N14370" s="1" t="s">
        <v>21</v>
      </c>
      <c r="O14370" s="1">
        <v>6.4229655756271399E-142</v>
      </c>
      <c r="P14370" s="1">
        <v>2.34281412065403E-279</v>
      </c>
      <c r="Q14370" s="17" t="s">
        <v>111</v>
      </c>
    </row>
    <row r="14371" spans="10:17" x14ac:dyDescent="0.35">
      <c r="J14371" s="16" t="s">
        <v>613</v>
      </c>
      <c r="K14371" s="2">
        <v>0.38709335719124999</v>
      </c>
      <c r="L14371" s="2">
        <v>7.28762936540851E-2</v>
      </c>
      <c r="M14371" s="2">
        <v>-2.4091600566598901</v>
      </c>
      <c r="N14371" s="1" t="s">
        <v>21</v>
      </c>
      <c r="O14371" s="1">
        <v>3.9843270203015198E-44</v>
      </c>
      <c r="P14371" s="1">
        <v>3.7076927818259402E-90</v>
      </c>
      <c r="Q14371" s="17" t="s">
        <v>111</v>
      </c>
    </row>
    <row r="14372" spans="10:17" x14ac:dyDescent="0.35">
      <c r="J14372" s="16" t="s">
        <v>1079</v>
      </c>
      <c r="K14372" s="2">
        <v>0.61073459607465597</v>
      </c>
      <c r="L14372" s="2">
        <v>0.115008497706782</v>
      </c>
      <c r="M14372" s="2">
        <v>-2.4088051089069502</v>
      </c>
      <c r="N14372" s="1" t="s">
        <v>21</v>
      </c>
      <c r="O14372" s="1">
        <v>5.3973601636500798E-75</v>
      </c>
      <c r="P14372" s="1">
        <v>3.8680613933299201E-155</v>
      </c>
      <c r="Q14372" s="17" t="s">
        <v>111</v>
      </c>
    </row>
    <row r="14373" spans="10:17" x14ac:dyDescent="0.35">
      <c r="J14373" s="16" t="s">
        <v>4556</v>
      </c>
      <c r="K14373" s="2">
        <v>1.2836017250682401</v>
      </c>
      <c r="L14373" s="2">
        <v>0.241754106122226</v>
      </c>
      <c r="M14373" s="2">
        <v>-2.4085853348390298</v>
      </c>
      <c r="N14373" s="1" t="s">
        <v>21</v>
      </c>
      <c r="O14373" s="1">
        <v>8.0822632007660401E-125</v>
      </c>
      <c r="P14373" s="1">
        <v>4.0992651370350301E-252</v>
      </c>
      <c r="Q14373" s="17" t="s">
        <v>111</v>
      </c>
    </row>
    <row r="14374" spans="10:17" x14ac:dyDescent="0.35">
      <c r="J14374" s="16" t="s">
        <v>390</v>
      </c>
      <c r="K14374" s="2">
        <v>0.83229601635677797</v>
      </c>
      <c r="L14374" s="2">
        <v>0.15679629495199801</v>
      </c>
      <c r="M14374" s="2">
        <v>-2.4082052625255899</v>
      </c>
      <c r="N14374" s="1" t="s">
        <v>21</v>
      </c>
      <c r="O14374" s="1">
        <v>7.8051872475533202E-78</v>
      </c>
      <c r="P14374" s="1">
        <v>8.5149069621293202E-155</v>
      </c>
      <c r="Q14374" s="17" t="s">
        <v>111</v>
      </c>
    </row>
    <row r="14375" spans="10:17" x14ac:dyDescent="0.35">
      <c r="J14375" s="16" t="s">
        <v>5094</v>
      </c>
      <c r="K14375" s="2">
        <v>1.808706842488</v>
      </c>
      <c r="L14375" s="2">
        <v>0.341896684176835</v>
      </c>
      <c r="M14375" s="2">
        <v>-2.40332625681997</v>
      </c>
      <c r="N14375" s="1" t="s">
        <v>21</v>
      </c>
      <c r="O14375" s="1">
        <v>3.3895840884148302E-141</v>
      </c>
      <c r="P14375" s="1">
        <v>6.6649850810429998E-276</v>
      </c>
      <c r="Q14375" s="17" t="s">
        <v>111</v>
      </c>
    </row>
    <row r="14376" spans="10:17" x14ac:dyDescent="0.35">
      <c r="J14376" s="16" t="s">
        <v>819</v>
      </c>
      <c r="K14376" s="2">
        <v>1.3743461937529899</v>
      </c>
      <c r="L14376" s="2">
        <v>0.26033161999489601</v>
      </c>
      <c r="M14376" s="2">
        <v>-2.40032300267909</v>
      </c>
      <c r="N14376" s="1" t="s">
        <v>21</v>
      </c>
      <c r="O14376" s="1">
        <v>4.3328579361864397E-130</v>
      </c>
      <c r="P14376" s="1">
        <v>3.4402878018995099E-254</v>
      </c>
      <c r="Q14376" s="17" t="s">
        <v>111</v>
      </c>
    </row>
    <row r="14377" spans="10:17" x14ac:dyDescent="0.35">
      <c r="J14377" s="16" t="s">
        <v>528</v>
      </c>
      <c r="K14377" s="2">
        <v>0.41979376525478301</v>
      </c>
      <c r="L14377" s="2">
        <v>7.9540806074110001E-2</v>
      </c>
      <c r="M14377" s="2">
        <v>-2.3999136522527702</v>
      </c>
      <c r="N14377" s="1" t="s">
        <v>21</v>
      </c>
      <c r="O14377" s="1">
        <v>1.3963016027795799E-44</v>
      </c>
      <c r="P14377" s="1">
        <v>7.7502538114728301E-91</v>
      </c>
      <c r="Q14377" s="17" t="s">
        <v>111</v>
      </c>
    </row>
    <row r="14378" spans="10:17" x14ac:dyDescent="0.35">
      <c r="J14378" s="16" t="s">
        <v>407</v>
      </c>
      <c r="K14378" s="2">
        <v>1.9341069871649399</v>
      </c>
      <c r="L14378" s="2">
        <v>0.36674183460882798</v>
      </c>
      <c r="M14378" s="2">
        <v>-2.39883085099842</v>
      </c>
      <c r="N14378" s="1" t="s">
        <v>21</v>
      </c>
      <c r="O14378" s="1">
        <v>8.3403136649041597E-173</v>
      </c>
      <c r="P14378" s="1">
        <v>0</v>
      </c>
      <c r="Q14378" s="17" t="s">
        <v>111</v>
      </c>
    </row>
    <row r="14379" spans="10:17" x14ac:dyDescent="0.35">
      <c r="J14379" s="16" t="s">
        <v>5289</v>
      </c>
      <c r="K14379" s="2">
        <v>0.33047585133219598</v>
      </c>
      <c r="L14379" s="2">
        <v>6.2707006453178907E-2</v>
      </c>
      <c r="M14379" s="2">
        <v>-2.3978463003275601</v>
      </c>
      <c r="N14379" s="1" t="s">
        <v>21</v>
      </c>
      <c r="O14379" s="1">
        <v>4.9662565655421704E-40</v>
      </c>
      <c r="P14379" s="1">
        <v>5.9795448833852003E-81</v>
      </c>
      <c r="Q14379" s="17" t="s">
        <v>111</v>
      </c>
    </row>
    <row r="14380" spans="10:17" x14ac:dyDescent="0.35">
      <c r="J14380" s="16" t="s">
        <v>769</v>
      </c>
      <c r="K14380" s="2">
        <v>0.47542829953229798</v>
      </c>
      <c r="L14380" s="2">
        <v>9.0343537039892993E-2</v>
      </c>
      <c r="M14380" s="2">
        <v>-2.3957344782867498</v>
      </c>
      <c r="N14380" s="1" t="s">
        <v>21</v>
      </c>
      <c r="O14380" s="1">
        <v>2.4937744159394401E-57</v>
      </c>
      <c r="P14380" s="1">
        <v>2.4158674092493402E-117</v>
      </c>
      <c r="Q14380" s="17" t="s">
        <v>111</v>
      </c>
    </row>
    <row r="14381" spans="10:17" x14ac:dyDescent="0.35">
      <c r="J14381" s="16" t="s">
        <v>433</v>
      </c>
      <c r="K14381" s="2">
        <v>1.3662252438087299</v>
      </c>
      <c r="L14381" s="2">
        <v>0.26015060006023499</v>
      </c>
      <c r="M14381" s="2">
        <v>-2.39277641416535</v>
      </c>
      <c r="N14381" s="1" t="s">
        <v>21</v>
      </c>
      <c r="O14381" s="1">
        <v>1.88920269779829E-125</v>
      </c>
      <c r="P14381" s="1">
        <v>5.5316865199997299E-245</v>
      </c>
      <c r="Q14381" s="17" t="s">
        <v>111</v>
      </c>
    </row>
    <row r="14382" spans="10:17" x14ac:dyDescent="0.35">
      <c r="J14382" s="16" t="s">
        <v>5290</v>
      </c>
      <c r="K14382" s="2">
        <v>0.48805440432415498</v>
      </c>
      <c r="L14382" s="2">
        <v>9.3246053478407503E-2</v>
      </c>
      <c r="M14382" s="2">
        <v>-2.3879274051031798</v>
      </c>
      <c r="N14382" s="1" t="s">
        <v>21</v>
      </c>
      <c r="O14382" s="1">
        <v>3.8038642333207403E-54</v>
      </c>
      <c r="P14382" s="1">
        <v>4.5740129138864803E-110</v>
      </c>
      <c r="Q14382" s="17" t="s">
        <v>111</v>
      </c>
    </row>
    <row r="14383" spans="10:17" x14ac:dyDescent="0.35">
      <c r="J14383" s="16" t="s">
        <v>385</v>
      </c>
      <c r="K14383" s="2">
        <v>0.83960647008673195</v>
      </c>
      <c r="L14383" s="2">
        <v>0.16067402290572999</v>
      </c>
      <c r="M14383" s="2">
        <v>-2.38557658516353</v>
      </c>
      <c r="N14383" s="1" t="s">
        <v>21</v>
      </c>
      <c r="O14383" s="1">
        <v>2.21291965399037E-93</v>
      </c>
      <c r="P14383" s="1">
        <v>1.6523604739743899E-191</v>
      </c>
      <c r="Q14383" s="17" t="s">
        <v>111</v>
      </c>
    </row>
    <row r="14384" spans="10:17" x14ac:dyDescent="0.35">
      <c r="J14384" s="16" t="s">
        <v>708</v>
      </c>
      <c r="K14384" s="2">
        <v>1.4114460994382001</v>
      </c>
      <c r="L14384" s="2">
        <v>0.27164157292768298</v>
      </c>
      <c r="M14384" s="2">
        <v>-2.3773978395086499</v>
      </c>
      <c r="N14384" s="1" t="s">
        <v>21</v>
      </c>
      <c r="O14384" s="1">
        <v>6.0612701485369202E-121</v>
      </c>
      <c r="P14384" s="1">
        <v>5.1115020594432401E-225</v>
      </c>
      <c r="Q14384" s="17" t="s">
        <v>111</v>
      </c>
    </row>
    <row r="14385" spans="10:17" x14ac:dyDescent="0.35">
      <c r="J14385" s="16" t="s">
        <v>1030</v>
      </c>
      <c r="K14385" s="2">
        <v>0.33977912671719501</v>
      </c>
      <c r="L14385" s="2">
        <v>6.5432641354264007E-2</v>
      </c>
      <c r="M14385" s="2">
        <v>-2.3765148126969602</v>
      </c>
      <c r="N14385" s="1" t="s">
        <v>21</v>
      </c>
      <c r="O14385" s="1">
        <v>2.10838976187984E-41</v>
      </c>
      <c r="P14385" s="1">
        <v>4.2773035237817598E-85</v>
      </c>
      <c r="Q14385" s="17" t="s">
        <v>111</v>
      </c>
    </row>
    <row r="14386" spans="10:17" x14ac:dyDescent="0.35">
      <c r="J14386" s="16" t="s">
        <v>257</v>
      </c>
      <c r="K14386" s="2">
        <v>0.79872078246516898</v>
      </c>
      <c r="L14386" s="2">
        <v>0.15410743905993601</v>
      </c>
      <c r="M14386" s="2">
        <v>-2.37375474747253</v>
      </c>
      <c r="N14386" s="1" t="s">
        <v>21</v>
      </c>
      <c r="O14386" s="1">
        <v>1.32821281036895E-88</v>
      </c>
      <c r="P14386" s="1">
        <v>5.1469110297428003E-180</v>
      </c>
      <c r="Q14386" s="17" t="s">
        <v>111</v>
      </c>
    </row>
    <row r="14387" spans="10:17" x14ac:dyDescent="0.35">
      <c r="J14387" s="16" t="s">
        <v>751</v>
      </c>
      <c r="K14387" s="2">
        <v>1.87807752216039</v>
      </c>
      <c r="L14387" s="2">
        <v>0.36278390010887901</v>
      </c>
      <c r="M14387" s="2">
        <v>-2.3720742775069801</v>
      </c>
      <c r="N14387" s="1" t="s">
        <v>21</v>
      </c>
      <c r="O14387" s="1">
        <v>2.2509980175442699E-129</v>
      </c>
      <c r="P14387" s="1">
        <v>2.38155555715276E-230</v>
      </c>
      <c r="Q14387" s="17" t="s">
        <v>111</v>
      </c>
    </row>
    <row r="14388" spans="10:17" x14ac:dyDescent="0.35">
      <c r="J14388" s="16" t="s">
        <v>4588</v>
      </c>
      <c r="K14388" s="2">
        <v>0.88258619809064998</v>
      </c>
      <c r="L14388" s="2">
        <v>0.17062935443619601</v>
      </c>
      <c r="M14388" s="2">
        <v>-2.3708713227131701</v>
      </c>
      <c r="N14388" s="1" t="s">
        <v>21</v>
      </c>
      <c r="O14388" s="1">
        <v>3.5256167067134599E-97</v>
      </c>
      <c r="P14388" s="1">
        <v>9.18766268407939E-200</v>
      </c>
      <c r="Q14388" s="17" t="s">
        <v>111</v>
      </c>
    </row>
    <row r="14389" spans="10:17" x14ac:dyDescent="0.35">
      <c r="J14389" s="16" t="s">
        <v>2135</v>
      </c>
      <c r="K14389" s="2">
        <v>1.9149703130058</v>
      </c>
      <c r="L14389" s="2">
        <v>0.370486812535259</v>
      </c>
      <c r="M14389" s="2">
        <v>-2.3698279309382801</v>
      </c>
      <c r="N14389" s="1" t="s">
        <v>21</v>
      </c>
      <c r="O14389" s="1">
        <v>6.8613759704425505E-150</v>
      </c>
      <c r="P14389" s="1">
        <v>6.7217493523921901E-286</v>
      </c>
      <c r="Q14389" s="17" t="s">
        <v>111</v>
      </c>
    </row>
    <row r="14390" spans="10:17" x14ac:dyDescent="0.35">
      <c r="J14390" s="16" t="s">
        <v>423</v>
      </c>
      <c r="K14390" s="2">
        <v>0.35299353787669302</v>
      </c>
      <c r="L14390" s="2">
        <v>6.8475799057767697E-2</v>
      </c>
      <c r="M14390" s="2">
        <v>-2.3659756716109799</v>
      </c>
      <c r="N14390" s="1" t="s">
        <v>21</v>
      </c>
      <c r="O14390" s="1">
        <v>2.0078325447348199E-40</v>
      </c>
      <c r="P14390" s="1">
        <v>1.7064238943437499E-82</v>
      </c>
      <c r="Q14390" s="17" t="s">
        <v>111</v>
      </c>
    </row>
    <row r="14391" spans="10:17" x14ac:dyDescent="0.35">
      <c r="J14391" s="16" t="s">
        <v>847</v>
      </c>
      <c r="K14391" s="2">
        <v>0.358887313426835</v>
      </c>
      <c r="L14391" s="2">
        <v>6.9676726247125106E-2</v>
      </c>
      <c r="M14391" s="2">
        <v>-2.3647821793778099</v>
      </c>
      <c r="N14391" s="1" t="s">
        <v>21</v>
      </c>
      <c r="O14391" s="1">
        <v>2.1731405687102102E-46</v>
      </c>
      <c r="P14391" s="1">
        <v>1.6344218782388999E-96</v>
      </c>
      <c r="Q14391" s="17" t="s">
        <v>111</v>
      </c>
    </row>
    <row r="14392" spans="10:17" x14ac:dyDescent="0.35">
      <c r="J14392" s="16" t="s">
        <v>526</v>
      </c>
      <c r="K14392" s="2">
        <v>1.5796206916944899</v>
      </c>
      <c r="L14392" s="2">
        <v>0.30673156670840901</v>
      </c>
      <c r="M14392" s="2">
        <v>-2.3645296194855199</v>
      </c>
      <c r="N14392" s="1" t="s">
        <v>21</v>
      </c>
      <c r="O14392" s="1">
        <v>3.2432904396021901E-129</v>
      </c>
      <c r="P14392" s="1">
        <v>6.0735650431737602E-251</v>
      </c>
      <c r="Q14392" s="17" t="s">
        <v>111</v>
      </c>
    </row>
    <row r="14393" spans="10:17" x14ac:dyDescent="0.35">
      <c r="J14393" s="16" t="s">
        <v>499</v>
      </c>
      <c r="K14393" s="2">
        <v>0.45140150982893201</v>
      </c>
      <c r="L14393" s="2">
        <v>8.7708527132730196E-2</v>
      </c>
      <c r="M14393" s="2">
        <v>-2.36362222878607</v>
      </c>
      <c r="N14393" s="1" t="s">
        <v>21</v>
      </c>
      <c r="O14393" s="1">
        <v>5.48265621764676E-54</v>
      </c>
      <c r="P14393" s="1">
        <v>2.85208842863648E-111</v>
      </c>
      <c r="Q14393" s="17" t="s">
        <v>111</v>
      </c>
    </row>
    <row r="14394" spans="10:17" x14ac:dyDescent="0.35">
      <c r="J14394" s="16" t="s">
        <v>319</v>
      </c>
      <c r="K14394" s="2">
        <v>0.91547142771772505</v>
      </c>
      <c r="L14394" s="2">
        <v>0.178089327994369</v>
      </c>
      <c r="M14394" s="2">
        <v>-2.3619137940447099</v>
      </c>
      <c r="N14394" s="1" t="s">
        <v>21</v>
      </c>
      <c r="O14394" s="1">
        <v>9.5057875130563496E-99</v>
      </c>
      <c r="P14394" s="1">
        <v>2.38187951760911E-199</v>
      </c>
      <c r="Q14394" s="17" t="s">
        <v>111</v>
      </c>
    </row>
    <row r="14395" spans="10:17" x14ac:dyDescent="0.35">
      <c r="J14395" s="16" t="s">
        <v>304</v>
      </c>
      <c r="K14395" s="2">
        <v>0.61852997894636497</v>
      </c>
      <c r="L14395" s="2">
        <v>0.12047896816482</v>
      </c>
      <c r="M14395" s="2">
        <v>-2.3600622022250901</v>
      </c>
      <c r="N14395" s="1" t="s">
        <v>21</v>
      </c>
      <c r="O14395" s="1">
        <v>3.8603409981887802E-74</v>
      </c>
      <c r="P14395" s="1">
        <v>1.3229478013910099E-150</v>
      </c>
      <c r="Q14395" s="17" t="s">
        <v>111</v>
      </c>
    </row>
    <row r="14396" spans="10:17" x14ac:dyDescent="0.35">
      <c r="J14396" s="16" t="s">
        <v>543</v>
      </c>
      <c r="K14396" s="2">
        <v>0.59933274367323497</v>
      </c>
      <c r="L14396" s="2">
        <v>0.11694697922892</v>
      </c>
      <c r="M14396" s="2">
        <v>-2.3575025986267799</v>
      </c>
      <c r="N14396" s="1" t="s">
        <v>21</v>
      </c>
      <c r="O14396" s="1">
        <v>1.90106977138428E-64</v>
      </c>
      <c r="P14396" s="1">
        <v>3.6984019923322899E-132</v>
      </c>
      <c r="Q14396" s="17" t="s">
        <v>111</v>
      </c>
    </row>
    <row r="14397" spans="10:17" x14ac:dyDescent="0.35">
      <c r="J14397" s="16" t="s">
        <v>2195</v>
      </c>
      <c r="K14397" s="2">
        <v>0.42625427813953398</v>
      </c>
      <c r="L14397" s="2">
        <v>8.3239210549389098E-2</v>
      </c>
      <c r="M14397" s="2">
        <v>-2.3563791263897098</v>
      </c>
      <c r="N14397" s="1" t="s">
        <v>21</v>
      </c>
      <c r="O14397" s="1">
        <v>5.4161983305432196E-54</v>
      </c>
      <c r="P14397" s="1">
        <v>2.6067837330822098E-111</v>
      </c>
      <c r="Q14397" s="17" t="s">
        <v>111</v>
      </c>
    </row>
    <row r="14398" spans="10:17" x14ac:dyDescent="0.35">
      <c r="J14398" s="16" t="s">
        <v>620</v>
      </c>
      <c r="K14398" s="2">
        <v>1.3558227669784899</v>
      </c>
      <c r="L14398" s="2">
        <v>0.26484484294226401</v>
      </c>
      <c r="M14398" s="2">
        <v>-2.35594927997326</v>
      </c>
      <c r="N14398" s="1" t="s">
        <v>21</v>
      </c>
      <c r="O14398" s="1">
        <v>2.1680143484901899E-134</v>
      </c>
      <c r="P14398" s="1">
        <v>5.8810269111814999E-264</v>
      </c>
      <c r="Q14398" s="17" t="s">
        <v>111</v>
      </c>
    </row>
    <row r="14399" spans="10:17" x14ac:dyDescent="0.35">
      <c r="J14399" s="16" t="s">
        <v>1004</v>
      </c>
      <c r="K14399" s="2">
        <v>1.51126386773239</v>
      </c>
      <c r="L14399" s="2">
        <v>0.29568358826532698</v>
      </c>
      <c r="M14399" s="2">
        <v>-2.3536295031657599</v>
      </c>
      <c r="N14399" s="1" t="s">
        <v>21</v>
      </c>
      <c r="O14399" s="1">
        <v>6.2972039870410894E-135</v>
      </c>
      <c r="P14399" s="1">
        <v>1.5806898096237699E-255</v>
      </c>
      <c r="Q14399" s="17" t="s">
        <v>111</v>
      </c>
    </row>
    <row r="14400" spans="10:17" x14ac:dyDescent="0.35">
      <c r="J14400" s="16" t="s">
        <v>496</v>
      </c>
      <c r="K14400" s="2">
        <v>0.36210118712520001</v>
      </c>
      <c r="L14400" s="2">
        <v>7.0846426061822898E-2</v>
      </c>
      <c r="M14400" s="2">
        <v>-2.3536259251006002</v>
      </c>
      <c r="N14400" s="1" t="s">
        <v>21</v>
      </c>
      <c r="O14400" s="1">
        <v>8.9045731707925198E-41</v>
      </c>
      <c r="P14400" s="1">
        <v>3.6135700795720597E-83</v>
      </c>
      <c r="Q14400" s="17" t="s">
        <v>111</v>
      </c>
    </row>
    <row r="14401" spans="10:17" x14ac:dyDescent="0.35">
      <c r="J14401" s="16" t="s">
        <v>1266</v>
      </c>
      <c r="K14401" s="2">
        <v>1.25529403467381</v>
      </c>
      <c r="L14401" s="2">
        <v>0.24634789156019199</v>
      </c>
      <c r="M14401" s="2">
        <v>-2.3492563053471098</v>
      </c>
      <c r="N14401" s="1" t="s">
        <v>21</v>
      </c>
      <c r="O14401" s="1">
        <v>1.83468723208208E-112</v>
      </c>
      <c r="P14401" s="1">
        <v>9.3106164426908496E-225</v>
      </c>
      <c r="Q14401" s="17" t="s">
        <v>111</v>
      </c>
    </row>
    <row r="14402" spans="10:17" x14ac:dyDescent="0.35">
      <c r="J14402" s="16" t="s">
        <v>290</v>
      </c>
      <c r="K14402" s="2">
        <v>2.5348202968027</v>
      </c>
      <c r="L14402" s="2">
        <v>0.49778581821939399</v>
      </c>
      <c r="M14402" s="2">
        <v>-2.3482864385990299</v>
      </c>
      <c r="N14402" s="1" t="s">
        <v>21</v>
      </c>
      <c r="O14402" s="1">
        <v>1.1293569904493899E-182</v>
      </c>
      <c r="P14402" s="1">
        <v>0</v>
      </c>
      <c r="Q14402" s="17" t="s">
        <v>111</v>
      </c>
    </row>
    <row r="14403" spans="10:17" x14ac:dyDescent="0.35">
      <c r="J14403" s="16" t="s">
        <v>677</v>
      </c>
      <c r="K14403" s="2">
        <v>0.87285407581018604</v>
      </c>
      <c r="L14403" s="2">
        <v>0.17141495898801401</v>
      </c>
      <c r="M14403" s="2">
        <v>-2.3482474679083398</v>
      </c>
      <c r="N14403" s="1" t="s">
        <v>21</v>
      </c>
      <c r="O14403" s="1">
        <v>5.4589887313535896E-87</v>
      </c>
      <c r="P14403" s="1">
        <v>3.2108083447864902E-176</v>
      </c>
      <c r="Q14403" s="17" t="s">
        <v>111</v>
      </c>
    </row>
    <row r="14404" spans="10:17" x14ac:dyDescent="0.35">
      <c r="J14404" s="16" t="s">
        <v>440</v>
      </c>
      <c r="K14404" s="2">
        <v>1.8731846137015999</v>
      </c>
      <c r="L14404" s="2">
        <v>0.36836754895512402</v>
      </c>
      <c r="M14404" s="2">
        <v>-2.34627521385922</v>
      </c>
      <c r="N14404" s="1" t="s">
        <v>21</v>
      </c>
      <c r="O14404" s="1">
        <v>4.4530698966822603E-149</v>
      </c>
      <c r="P14404" s="1">
        <v>5.9592694667446303E-269</v>
      </c>
      <c r="Q14404" s="17" t="s">
        <v>111</v>
      </c>
    </row>
    <row r="14405" spans="10:17" x14ac:dyDescent="0.35">
      <c r="J14405" s="16" t="s">
        <v>1591</v>
      </c>
      <c r="K14405" s="2">
        <v>0.381093242768893</v>
      </c>
      <c r="L14405" s="2">
        <v>7.5139359936353095E-2</v>
      </c>
      <c r="M14405" s="2">
        <v>-2.3425032959401602</v>
      </c>
      <c r="N14405" s="1" t="s">
        <v>21</v>
      </c>
      <c r="O14405" s="1">
        <v>7.2751346213144599E-45</v>
      </c>
      <c r="P14405" s="1">
        <v>2.4877891599992299E-91</v>
      </c>
      <c r="Q14405" s="17" t="s">
        <v>111</v>
      </c>
    </row>
    <row r="14406" spans="10:17" x14ac:dyDescent="0.35">
      <c r="J14406" s="16" t="s">
        <v>691</v>
      </c>
      <c r="K14406" s="2">
        <v>0.62255591649123998</v>
      </c>
      <c r="L14406" s="2">
        <v>0.123509599499342</v>
      </c>
      <c r="M14406" s="2">
        <v>-2.3335802461173101</v>
      </c>
      <c r="N14406" s="1" t="s">
        <v>21</v>
      </c>
      <c r="O14406" s="1">
        <v>8.8435513347774098E-72</v>
      </c>
      <c r="P14406" s="1">
        <v>1.30412596229316E-148</v>
      </c>
      <c r="Q14406" s="17" t="s">
        <v>111</v>
      </c>
    </row>
    <row r="14407" spans="10:17" x14ac:dyDescent="0.35">
      <c r="J14407" s="16" t="s">
        <v>930</v>
      </c>
      <c r="K14407" s="2">
        <v>0.42861896148310002</v>
      </c>
      <c r="L14407" s="2">
        <v>8.50640676962401E-2</v>
      </c>
      <c r="M14407" s="2">
        <v>-2.3330739239104901</v>
      </c>
      <c r="N14407" s="1" t="s">
        <v>21</v>
      </c>
      <c r="O14407" s="1">
        <v>6.4778689297241401E-43</v>
      </c>
      <c r="P14407" s="1">
        <v>2.8040708940877601E-86</v>
      </c>
      <c r="Q14407" s="17" t="s">
        <v>111</v>
      </c>
    </row>
    <row r="14408" spans="10:17" x14ac:dyDescent="0.35">
      <c r="J14408" s="16" t="s">
        <v>1215</v>
      </c>
      <c r="K14408" s="2">
        <v>0.46117105231401501</v>
      </c>
      <c r="L14408" s="2">
        <v>9.1678931550818105E-2</v>
      </c>
      <c r="M14408" s="2">
        <v>-2.3306398221527602</v>
      </c>
      <c r="N14408" s="1" t="s">
        <v>21</v>
      </c>
      <c r="O14408" s="1">
        <v>5.4221696400554305E-57</v>
      </c>
      <c r="P14408" s="1">
        <v>3.2712001745426998E-117</v>
      </c>
      <c r="Q14408" s="17" t="s">
        <v>111</v>
      </c>
    </row>
    <row r="14409" spans="10:17" x14ac:dyDescent="0.35">
      <c r="J14409" s="16" t="s">
        <v>5079</v>
      </c>
      <c r="K14409" s="2">
        <v>1.6290142570844801</v>
      </c>
      <c r="L14409" s="2">
        <v>0.32506815089827101</v>
      </c>
      <c r="M14409" s="2">
        <v>-2.3251851127639598</v>
      </c>
      <c r="N14409" s="1" t="s">
        <v>21</v>
      </c>
      <c r="O14409" s="1">
        <v>1.2958094833329899E-148</v>
      </c>
      <c r="P14409" s="1">
        <v>9.5279283916304597E-286</v>
      </c>
      <c r="Q14409" s="17" t="s">
        <v>111</v>
      </c>
    </row>
    <row r="14410" spans="10:17" x14ac:dyDescent="0.35">
      <c r="J14410" s="16" t="s">
        <v>742</v>
      </c>
      <c r="K14410" s="2">
        <v>1.6431348076487999</v>
      </c>
      <c r="L14410" s="2">
        <v>0.32890391345680697</v>
      </c>
      <c r="M14410" s="2">
        <v>-2.3207127688531299</v>
      </c>
      <c r="N14410" s="1" t="s">
        <v>21</v>
      </c>
      <c r="O14410" s="1">
        <v>1.17551391532947E-149</v>
      </c>
      <c r="P14410" s="1">
        <v>6.3504387070880904E-297</v>
      </c>
      <c r="Q14410" s="17" t="s">
        <v>111</v>
      </c>
    </row>
    <row r="14411" spans="10:17" x14ac:dyDescent="0.35">
      <c r="J14411" s="16" t="s">
        <v>818</v>
      </c>
      <c r="K14411" s="2">
        <v>0.65487757151186199</v>
      </c>
      <c r="L14411" s="2">
        <v>0.13109825429145999</v>
      </c>
      <c r="M14411" s="2">
        <v>-2.3205767472307701</v>
      </c>
      <c r="N14411" s="1" t="s">
        <v>21</v>
      </c>
      <c r="O14411" s="1">
        <v>9.5679703281082391E-75</v>
      </c>
      <c r="P14411" s="1">
        <v>7.21826431492742E-152</v>
      </c>
      <c r="Q14411" s="17" t="s">
        <v>111</v>
      </c>
    </row>
    <row r="14412" spans="10:17" x14ac:dyDescent="0.35">
      <c r="J14412" s="16" t="s">
        <v>3593</v>
      </c>
      <c r="K14412" s="2">
        <v>0.53745518055755503</v>
      </c>
      <c r="L14412" s="2">
        <v>0.107683031535472</v>
      </c>
      <c r="M14412" s="2">
        <v>-2.3193535195906199</v>
      </c>
      <c r="N14412" s="1" t="s">
        <v>21</v>
      </c>
      <c r="O14412" s="1">
        <v>5.7514015703008896E-59</v>
      </c>
      <c r="P14412" s="1">
        <v>3.0928660745642502E-122</v>
      </c>
      <c r="Q14412" s="17" t="s">
        <v>111</v>
      </c>
    </row>
    <row r="14413" spans="10:17" x14ac:dyDescent="0.35">
      <c r="J14413" s="16" t="s">
        <v>745</v>
      </c>
      <c r="K14413" s="2">
        <v>0.80517242340157902</v>
      </c>
      <c r="L14413" s="2">
        <v>0.16177217523384299</v>
      </c>
      <c r="M14413" s="2">
        <v>-2.3153342758118001</v>
      </c>
      <c r="N14413" s="1" t="s">
        <v>21</v>
      </c>
      <c r="O14413" s="1">
        <v>1.10813757378654E-87</v>
      </c>
      <c r="P14413" s="1">
        <v>2.4802186322012598E-179</v>
      </c>
      <c r="Q14413" s="17" t="s">
        <v>111</v>
      </c>
    </row>
    <row r="14414" spans="10:17" x14ac:dyDescent="0.35">
      <c r="J14414" s="16" t="s">
        <v>469</v>
      </c>
      <c r="K14414" s="2">
        <v>0.43533929178139702</v>
      </c>
      <c r="L14414" s="2">
        <v>8.7550349512502595E-2</v>
      </c>
      <c r="M14414" s="2">
        <v>-2.3139553940062298</v>
      </c>
      <c r="N14414" s="1" t="s">
        <v>21</v>
      </c>
      <c r="O14414" s="1">
        <v>1.9764113241301601E-35</v>
      </c>
      <c r="P14414" s="1">
        <v>8.2833376195962901E-70</v>
      </c>
      <c r="Q14414" s="17" t="s">
        <v>111</v>
      </c>
    </row>
    <row r="14415" spans="10:17" x14ac:dyDescent="0.35">
      <c r="J14415" s="16" t="s">
        <v>1271</v>
      </c>
      <c r="K14415" s="2">
        <v>0.64651725386294401</v>
      </c>
      <c r="L14415" s="2">
        <v>0.13016073534004299</v>
      </c>
      <c r="M14415" s="2">
        <v>-2.3123945657071898</v>
      </c>
      <c r="N14415" s="1" t="s">
        <v>21</v>
      </c>
      <c r="O14415" s="1">
        <v>1.5672113434539101E-72</v>
      </c>
      <c r="P14415" s="1">
        <v>7.0619759218519599E-146</v>
      </c>
      <c r="Q14415" s="17" t="s">
        <v>111</v>
      </c>
    </row>
    <row r="14416" spans="10:17" x14ac:dyDescent="0.35">
      <c r="J14416" s="16" t="s">
        <v>4538</v>
      </c>
      <c r="K14416" s="2">
        <v>0.81727379275217105</v>
      </c>
      <c r="L14416" s="2">
        <v>0.1651145962502</v>
      </c>
      <c r="M14416" s="2">
        <v>-2.3073518116540601</v>
      </c>
      <c r="N14416" s="1" t="s">
        <v>21</v>
      </c>
      <c r="O14416" s="1">
        <v>9.4824506158382792E-56</v>
      </c>
      <c r="P14416" s="1">
        <v>1.54764165131922E-114</v>
      </c>
      <c r="Q14416" s="17" t="s">
        <v>111</v>
      </c>
    </row>
    <row r="14417" spans="10:17" x14ac:dyDescent="0.35">
      <c r="J14417" s="16" t="s">
        <v>388</v>
      </c>
      <c r="K14417" s="2">
        <v>1.8311370038238399</v>
      </c>
      <c r="L14417" s="2">
        <v>0.36997086629633502</v>
      </c>
      <c r="M14417" s="2">
        <v>-2.3072561622116199</v>
      </c>
      <c r="N14417" s="1" t="s">
        <v>21</v>
      </c>
      <c r="O14417" s="1">
        <v>7.6708929212421993E-158</v>
      </c>
      <c r="P14417" s="1">
        <v>4.7537252554900802E-299</v>
      </c>
      <c r="Q14417" s="17" t="s">
        <v>111</v>
      </c>
    </row>
    <row r="14418" spans="10:17" x14ac:dyDescent="0.35">
      <c r="J14418" s="16" t="s">
        <v>227</v>
      </c>
      <c r="K14418" s="2">
        <v>0.76114205594205997</v>
      </c>
      <c r="L14418" s="2">
        <v>0.15459166397802099</v>
      </c>
      <c r="M14418" s="2">
        <v>-2.2997032094735901</v>
      </c>
      <c r="N14418" s="1" t="s">
        <v>21</v>
      </c>
      <c r="O14418" s="1">
        <v>6.3207255216560498E-84</v>
      </c>
      <c r="P14418" s="1">
        <v>7.5034391067864699E-171</v>
      </c>
      <c r="Q14418" s="17" t="s">
        <v>111</v>
      </c>
    </row>
    <row r="14419" spans="10:17" x14ac:dyDescent="0.35">
      <c r="J14419" s="16" t="s">
        <v>463</v>
      </c>
      <c r="K14419" s="2">
        <v>1.1378469148077699</v>
      </c>
      <c r="L14419" s="2">
        <v>0.23132517981027501</v>
      </c>
      <c r="M14419" s="2">
        <v>-2.2983122540459102</v>
      </c>
      <c r="N14419" s="1" t="s">
        <v>21</v>
      </c>
      <c r="O14419" s="1">
        <v>1.2143410444993901E-109</v>
      </c>
      <c r="P14419" s="1">
        <v>7.6180315755943705E-216</v>
      </c>
      <c r="Q14419" s="17" t="s">
        <v>111</v>
      </c>
    </row>
    <row r="14420" spans="10:17" x14ac:dyDescent="0.35">
      <c r="J14420" s="16" t="s">
        <v>1100</v>
      </c>
      <c r="K14420" s="2">
        <v>0.428506532930226</v>
      </c>
      <c r="L14420" s="2">
        <v>8.7180577389275302E-2</v>
      </c>
      <c r="M14420" s="2">
        <v>-2.2972385358852199</v>
      </c>
      <c r="N14420" s="1" t="s">
        <v>21</v>
      </c>
      <c r="O14420" s="1">
        <v>1.0462124751345101E-49</v>
      </c>
      <c r="P14420" s="1">
        <v>4.64738573054433E-101</v>
      </c>
      <c r="Q14420" s="17" t="s">
        <v>111</v>
      </c>
    </row>
    <row r="14421" spans="10:17" x14ac:dyDescent="0.35">
      <c r="J14421" s="16" t="s">
        <v>514</v>
      </c>
      <c r="K14421" s="2">
        <v>0.70883313596602304</v>
      </c>
      <c r="L14421" s="2">
        <v>0.14437535962141901</v>
      </c>
      <c r="M14421" s="2">
        <v>-2.2956215073156798</v>
      </c>
      <c r="N14421" s="1" t="s">
        <v>21</v>
      </c>
      <c r="O14421" s="1">
        <v>5.0650443074014999E-79</v>
      </c>
      <c r="P14421" s="1">
        <v>1.9437349568999501E-162</v>
      </c>
      <c r="Q14421" s="17" t="s">
        <v>111</v>
      </c>
    </row>
    <row r="14422" spans="10:17" x14ac:dyDescent="0.35">
      <c r="J14422" s="16" t="s">
        <v>633</v>
      </c>
      <c r="K14422" s="2">
        <v>1.6005815563743699</v>
      </c>
      <c r="L14422" s="2">
        <v>0.32603751747820098</v>
      </c>
      <c r="M14422" s="2">
        <v>-2.2954862985986901</v>
      </c>
      <c r="N14422" s="1" t="s">
        <v>21</v>
      </c>
      <c r="O14422" s="1">
        <v>7.0394138617053796E-148</v>
      </c>
      <c r="P14422" s="1">
        <v>1.36842077365211E-285</v>
      </c>
      <c r="Q14422" s="17" t="s">
        <v>111</v>
      </c>
    </row>
    <row r="14423" spans="10:17" x14ac:dyDescent="0.35">
      <c r="J14423" s="16" t="s">
        <v>386</v>
      </c>
      <c r="K14423" s="2">
        <v>1.33013564674311</v>
      </c>
      <c r="L14423" s="2">
        <v>0.271095921547435</v>
      </c>
      <c r="M14423" s="2">
        <v>-2.2946980646453099</v>
      </c>
      <c r="N14423" s="1" t="s">
        <v>21</v>
      </c>
      <c r="O14423" s="1">
        <v>1.36015907033667E-108</v>
      </c>
      <c r="P14423" s="1">
        <v>6.9482075797854704E-199</v>
      </c>
      <c r="Q14423" s="17" t="s">
        <v>111</v>
      </c>
    </row>
    <row r="14424" spans="10:17" x14ac:dyDescent="0.35">
      <c r="J14424" s="16" t="s">
        <v>5291</v>
      </c>
      <c r="K14424" s="2">
        <v>0.38604939883612799</v>
      </c>
      <c r="L14424" s="2">
        <v>7.8689640332102698E-2</v>
      </c>
      <c r="M14424" s="2">
        <v>-2.2945398470906699</v>
      </c>
      <c r="N14424" s="1" t="s">
        <v>21</v>
      </c>
      <c r="O14424" s="1">
        <v>2.56915618202085E-50</v>
      </c>
      <c r="P14424" s="1">
        <v>1.15179529555786E-104</v>
      </c>
      <c r="Q14424" s="17" t="s">
        <v>111</v>
      </c>
    </row>
    <row r="14425" spans="10:17" x14ac:dyDescent="0.35">
      <c r="J14425" s="16" t="s">
        <v>1179</v>
      </c>
      <c r="K14425" s="2">
        <v>0.95215534000228297</v>
      </c>
      <c r="L14425" s="2">
        <v>0.19412251915825801</v>
      </c>
      <c r="M14425" s="2">
        <v>-2.2942294747407601</v>
      </c>
      <c r="N14425" s="1" t="s">
        <v>21</v>
      </c>
      <c r="O14425" s="1">
        <v>1.1204961532086E-89</v>
      </c>
      <c r="P14425" s="1">
        <v>1.93801362683454E-179</v>
      </c>
      <c r="Q14425" s="17" t="s">
        <v>111</v>
      </c>
    </row>
    <row r="14426" spans="10:17" x14ac:dyDescent="0.35">
      <c r="J14426" s="16" t="s">
        <v>852</v>
      </c>
      <c r="K14426" s="2">
        <v>0.72401374685236097</v>
      </c>
      <c r="L14426" s="2">
        <v>0.147710796715215</v>
      </c>
      <c r="M14426" s="2">
        <v>-2.2932418082819601</v>
      </c>
      <c r="N14426" s="1" t="s">
        <v>21</v>
      </c>
      <c r="O14426" s="1">
        <v>3.6313598309587701E-60</v>
      </c>
      <c r="P14426" s="1">
        <v>1.1704821849643199E-120</v>
      </c>
      <c r="Q14426" s="17" t="s">
        <v>111</v>
      </c>
    </row>
    <row r="14427" spans="10:17" x14ac:dyDescent="0.35">
      <c r="J14427" s="16" t="s">
        <v>509</v>
      </c>
      <c r="K14427" s="2">
        <v>0.61189345569101095</v>
      </c>
      <c r="L14427" s="2">
        <v>0.124928701675246</v>
      </c>
      <c r="M14427" s="2">
        <v>-2.2921755031780702</v>
      </c>
      <c r="N14427" s="1" t="s">
        <v>21</v>
      </c>
      <c r="O14427" s="1">
        <v>4.7034339429580302E-64</v>
      </c>
      <c r="P14427" s="1">
        <v>2.80434318551298E-129</v>
      </c>
      <c r="Q14427" s="17" t="s">
        <v>111</v>
      </c>
    </row>
    <row r="14428" spans="10:17" x14ac:dyDescent="0.35">
      <c r="J14428" s="16" t="s">
        <v>348</v>
      </c>
      <c r="K14428" s="2">
        <v>0.88243769302961705</v>
      </c>
      <c r="L14428" s="2">
        <v>0.180516792091586</v>
      </c>
      <c r="M14428" s="2">
        <v>-2.2893613702786801</v>
      </c>
      <c r="N14428" s="1" t="s">
        <v>21</v>
      </c>
      <c r="O14428" s="1">
        <v>1.9562381525558498E-96</v>
      </c>
      <c r="P14428" s="1">
        <v>1.4942912791292701E-197</v>
      </c>
      <c r="Q14428" s="17" t="s">
        <v>111</v>
      </c>
    </row>
    <row r="14429" spans="10:17" x14ac:dyDescent="0.35">
      <c r="J14429" s="16" t="s">
        <v>1173</v>
      </c>
      <c r="K14429" s="2">
        <v>0.61691709005113604</v>
      </c>
      <c r="L14429" s="2">
        <v>0.126502505173411</v>
      </c>
      <c r="M14429" s="2">
        <v>-2.28591065746267</v>
      </c>
      <c r="N14429" s="1" t="s">
        <v>21</v>
      </c>
      <c r="O14429" s="1">
        <v>1.70708789011347E-70</v>
      </c>
      <c r="P14429" s="1">
        <v>2.49105344428944E-143</v>
      </c>
      <c r="Q14429" s="17" t="s">
        <v>111</v>
      </c>
    </row>
    <row r="14430" spans="10:17" x14ac:dyDescent="0.35">
      <c r="J14430" s="16" t="s">
        <v>411</v>
      </c>
      <c r="K14430" s="2">
        <v>1.07083973901055</v>
      </c>
      <c r="L14430" s="2">
        <v>0.21966900162864</v>
      </c>
      <c r="M14430" s="2">
        <v>-2.2853393789272198</v>
      </c>
      <c r="N14430" s="1" t="s">
        <v>21</v>
      </c>
      <c r="O14430" s="1">
        <v>9.5092555387633204E-94</v>
      </c>
      <c r="P14430" s="1">
        <v>9.6335141399666903E-182</v>
      </c>
      <c r="Q14430" s="17" t="s">
        <v>111</v>
      </c>
    </row>
    <row r="14431" spans="10:17" x14ac:dyDescent="0.35">
      <c r="J14431" s="16" t="s">
        <v>561</v>
      </c>
      <c r="K14431" s="2">
        <v>0.49310676643374801</v>
      </c>
      <c r="L14431" s="2">
        <v>0.10131198575874199</v>
      </c>
      <c r="M14431" s="2">
        <v>-2.28309518679949</v>
      </c>
      <c r="N14431" s="1" t="s">
        <v>21</v>
      </c>
      <c r="O14431" s="1">
        <v>5.9751837120591602E-50</v>
      </c>
      <c r="P14431" s="1">
        <v>8.3079745517477705E-101</v>
      </c>
      <c r="Q14431" s="17" t="s">
        <v>111</v>
      </c>
    </row>
    <row r="14432" spans="10:17" x14ac:dyDescent="0.35">
      <c r="J14432" s="16" t="s">
        <v>1885</v>
      </c>
      <c r="K14432" s="2">
        <v>0.41273234144728299</v>
      </c>
      <c r="L14432" s="2">
        <v>8.4844561551249795E-2</v>
      </c>
      <c r="M14432" s="2">
        <v>-2.2823123988700602</v>
      </c>
      <c r="N14432" s="1" t="s">
        <v>21</v>
      </c>
      <c r="O14432" s="1">
        <v>1.1669220244340301E-44</v>
      </c>
      <c r="P14432" s="1">
        <v>7.6781334661191495E-91</v>
      </c>
      <c r="Q14432" s="17" t="s">
        <v>111</v>
      </c>
    </row>
    <row r="14433" spans="10:17" x14ac:dyDescent="0.35">
      <c r="J14433" s="16" t="s">
        <v>382</v>
      </c>
      <c r="K14433" s="2">
        <v>1.34086742961592</v>
      </c>
      <c r="L14433" s="2">
        <v>0.27575110459291702</v>
      </c>
      <c r="M14433" s="2">
        <v>-2.2817280362708199</v>
      </c>
      <c r="N14433" s="1" t="s">
        <v>21</v>
      </c>
      <c r="O14433" s="1">
        <v>1.52576431890435E-113</v>
      </c>
      <c r="P14433" s="1">
        <v>7.2910486015343201E-215</v>
      </c>
      <c r="Q14433" s="17" t="s">
        <v>111</v>
      </c>
    </row>
    <row r="14434" spans="10:17" x14ac:dyDescent="0.35">
      <c r="J14434" s="16" t="s">
        <v>1087</v>
      </c>
      <c r="K14434" s="2">
        <v>0.84843857197439199</v>
      </c>
      <c r="L14434" s="2">
        <v>0.174626697174387</v>
      </c>
      <c r="M14434" s="2">
        <v>-2.2805360735332898</v>
      </c>
      <c r="N14434" s="1" t="s">
        <v>21</v>
      </c>
      <c r="O14434" s="1">
        <v>1.7499580092186801E-90</v>
      </c>
      <c r="P14434" s="1">
        <v>1.5052773867176701E-183</v>
      </c>
      <c r="Q14434" s="17" t="s">
        <v>111</v>
      </c>
    </row>
    <row r="14435" spans="10:17" x14ac:dyDescent="0.35">
      <c r="J14435" s="16" t="s">
        <v>435</v>
      </c>
      <c r="K14435" s="2">
        <v>1.2089937205555501</v>
      </c>
      <c r="L14435" s="2">
        <v>0.24898379432824699</v>
      </c>
      <c r="M14435" s="2">
        <v>-2.2796830019292198</v>
      </c>
      <c r="N14435" s="1" t="s">
        <v>21</v>
      </c>
      <c r="O14435" s="1">
        <v>1.02300122693611E-114</v>
      </c>
      <c r="P14435" s="1">
        <v>1.9774097129794001E-225</v>
      </c>
      <c r="Q14435" s="17" t="s">
        <v>111</v>
      </c>
    </row>
    <row r="14436" spans="10:17" x14ac:dyDescent="0.35">
      <c r="J14436" s="16" t="s">
        <v>396</v>
      </c>
      <c r="K14436" s="2">
        <v>0.38053487800115798</v>
      </c>
      <c r="L14436" s="2">
        <v>7.8402294885136503E-2</v>
      </c>
      <c r="M14436" s="2">
        <v>-2.2790609016201402</v>
      </c>
      <c r="N14436" s="1" t="s">
        <v>21</v>
      </c>
      <c r="O14436" s="1">
        <v>5.9110664102155198E-51</v>
      </c>
      <c r="P14436" s="1">
        <v>3.30652545155535E-105</v>
      </c>
      <c r="Q14436" s="17" t="s">
        <v>111</v>
      </c>
    </row>
    <row r="14437" spans="10:17" x14ac:dyDescent="0.35">
      <c r="J14437" s="16" t="s">
        <v>5099</v>
      </c>
      <c r="K14437" s="2">
        <v>0.445267373545089</v>
      </c>
      <c r="L14437" s="2">
        <v>9.1827426613145399E-2</v>
      </c>
      <c r="M14437" s="2">
        <v>-2.2776748828900999</v>
      </c>
      <c r="N14437" s="1" t="s">
        <v>21</v>
      </c>
      <c r="O14437" s="1">
        <v>3.4979748250868002E-52</v>
      </c>
      <c r="P14437" s="1">
        <v>3.30518578374078E-107</v>
      </c>
      <c r="Q14437" s="17" t="s">
        <v>111</v>
      </c>
    </row>
    <row r="14438" spans="10:17" x14ac:dyDescent="0.35">
      <c r="J14438" s="16" t="s">
        <v>748</v>
      </c>
      <c r="K14438" s="2">
        <v>0.47418178355486101</v>
      </c>
      <c r="L14438" s="2">
        <v>9.7937658722608706E-2</v>
      </c>
      <c r="M14438" s="2">
        <v>-2.2755046276641502</v>
      </c>
      <c r="N14438" s="1" t="s">
        <v>21</v>
      </c>
      <c r="O14438" s="1">
        <v>1.25644601843215E-52</v>
      </c>
      <c r="P14438" s="1">
        <v>7.2821801333932203E-108</v>
      </c>
      <c r="Q14438" s="17" t="s">
        <v>111</v>
      </c>
    </row>
    <row r="14439" spans="10:17" x14ac:dyDescent="0.35">
      <c r="J14439" s="16" t="s">
        <v>614</v>
      </c>
      <c r="K14439" s="2">
        <v>0.32025850091105401</v>
      </c>
      <c r="L14439" s="2">
        <v>6.6255979583695404E-2</v>
      </c>
      <c r="M14439" s="2">
        <v>-2.2731142974575098</v>
      </c>
      <c r="N14439" s="1" t="s">
        <v>21</v>
      </c>
      <c r="O14439" s="1">
        <v>8.9502129569252303E-44</v>
      </c>
      <c r="P14439" s="1">
        <v>6.9070695432542597E-91</v>
      </c>
      <c r="Q14439" s="17" t="s">
        <v>111</v>
      </c>
    </row>
    <row r="14440" spans="10:17" x14ac:dyDescent="0.35">
      <c r="J14440" s="16" t="s">
        <v>991</v>
      </c>
      <c r="K14440" s="2">
        <v>0.32499839829544203</v>
      </c>
      <c r="L14440" s="2">
        <v>6.7282589203332993E-2</v>
      </c>
      <c r="M14440" s="2">
        <v>-2.27212747774893</v>
      </c>
      <c r="N14440" s="1" t="s">
        <v>21</v>
      </c>
      <c r="O14440" s="1">
        <v>4.7740175719091002E-39</v>
      </c>
      <c r="P14440" s="1">
        <v>9.3760577960885203E-80</v>
      </c>
      <c r="Q14440" s="17" t="s">
        <v>111</v>
      </c>
    </row>
    <row r="14441" spans="10:17" x14ac:dyDescent="0.35">
      <c r="J14441" s="16" t="s">
        <v>540</v>
      </c>
      <c r="K14441" s="2">
        <v>1.1661023417121501</v>
      </c>
      <c r="L14441" s="2">
        <v>0.24165294530904799</v>
      </c>
      <c r="M14441" s="2">
        <v>-2.2706859268574702</v>
      </c>
      <c r="N14441" s="1" t="s">
        <v>21</v>
      </c>
      <c r="O14441" s="1">
        <v>4.2597182013817998E-113</v>
      </c>
      <c r="P14441" s="1">
        <v>1.99948956617542E-222</v>
      </c>
      <c r="Q14441" s="17" t="s">
        <v>111</v>
      </c>
    </row>
    <row r="14442" spans="10:17" x14ac:dyDescent="0.35">
      <c r="J14442" s="16" t="s">
        <v>817</v>
      </c>
      <c r="K14442" s="2">
        <v>1.2737574767767399</v>
      </c>
      <c r="L14442" s="2">
        <v>0.264023191825487</v>
      </c>
      <c r="M14442" s="2">
        <v>-2.27035404808271</v>
      </c>
      <c r="N14442" s="1" t="s">
        <v>21</v>
      </c>
      <c r="O14442" s="1">
        <v>5.5763219321482401E-127</v>
      </c>
      <c r="P14442" s="1">
        <v>9.49855949095781E-250</v>
      </c>
      <c r="Q14442" s="17" t="s">
        <v>111</v>
      </c>
    </row>
    <row r="14443" spans="10:17" x14ac:dyDescent="0.35">
      <c r="J14443" s="16" t="s">
        <v>5080</v>
      </c>
      <c r="K14443" s="2">
        <v>0.52237762349436601</v>
      </c>
      <c r="L14443" s="2">
        <v>0.108306672620956</v>
      </c>
      <c r="M14443" s="2">
        <v>-2.26997097100922</v>
      </c>
      <c r="N14443" s="1" t="s">
        <v>21</v>
      </c>
      <c r="O14443" s="1">
        <v>3.6731336129459502E-48</v>
      </c>
      <c r="P14443" s="1">
        <v>3.05269366745999E-94</v>
      </c>
      <c r="Q14443" s="17" t="s">
        <v>111</v>
      </c>
    </row>
    <row r="14444" spans="10:17" x14ac:dyDescent="0.35">
      <c r="J14444" s="16" t="s">
        <v>454</v>
      </c>
      <c r="K14444" s="2">
        <v>0.84235591415951205</v>
      </c>
      <c r="L14444" s="2">
        <v>0.17527301901515099</v>
      </c>
      <c r="M14444" s="2">
        <v>-2.2648260037457799</v>
      </c>
      <c r="N14444" s="1" t="s">
        <v>21</v>
      </c>
      <c r="O14444" s="1">
        <v>1.26565937608937E-89</v>
      </c>
      <c r="P14444" s="1">
        <v>1.76100403856734E-183</v>
      </c>
      <c r="Q14444" s="17" t="s">
        <v>111</v>
      </c>
    </row>
    <row r="14445" spans="10:17" x14ac:dyDescent="0.35">
      <c r="J14445" s="16" t="s">
        <v>272</v>
      </c>
      <c r="K14445" s="2">
        <v>0.74809760737139896</v>
      </c>
      <c r="L14445" s="2">
        <v>0.155717465033201</v>
      </c>
      <c r="M14445" s="2">
        <v>-2.2642957527833398</v>
      </c>
      <c r="N14445" s="1" t="s">
        <v>21</v>
      </c>
      <c r="O14445" s="1">
        <v>1.02356890353354E-64</v>
      </c>
      <c r="P14445" s="1">
        <v>2.1216159191683599E-130</v>
      </c>
      <c r="Q14445" s="17" t="s">
        <v>111</v>
      </c>
    </row>
    <row r="14446" spans="10:17" x14ac:dyDescent="0.35">
      <c r="J14446" s="16" t="s">
        <v>3186</v>
      </c>
      <c r="K14446" s="2">
        <v>6.9282622071248401</v>
      </c>
      <c r="L14446" s="2">
        <v>1.4437561885747401</v>
      </c>
      <c r="M14446" s="2">
        <v>-2.2626664007898398</v>
      </c>
      <c r="N14446" s="1" t="s">
        <v>21</v>
      </c>
      <c r="O14446" s="1">
        <v>1.33586486159953E-305</v>
      </c>
      <c r="P14446" s="1">
        <v>0</v>
      </c>
      <c r="Q14446" s="17" t="s">
        <v>111</v>
      </c>
    </row>
    <row r="14447" spans="10:17" x14ac:dyDescent="0.35">
      <c r="J14447" s="16" t="s">
        <v>549</v>
      </c>
      <c r="K14447" s="2">
        <v>2.1616611685690099</v>
      </c>
      <c r="L14447" s="2">
        <v>0.45128094767369797</v>
      </c>
      <c r="M14447" s="2">
        <v>-2.2600426275453298</v>
      </c>
      <c r="N14447" s="1" t="s">
        <v>21</v>
      </c>
      <c r="O14447" s="1">
        <v>7.9557061622250901E-181</v>
      </c>
      <c r="P14447" s="1">
        <v>0</v>
      </c>
      <c r="Q14447" s="17" t="s">
        <v>111</v>
      </c>
    </row>
    <row r="14448" spans="10:17" x14ac:dyDescent="0.35">
      <c r="J14448" s="16" t="s">
        <v>857</v>
      </c>
      <c r="K14448" s="2">
        <v>3.9302273520586901</v>
      </c>
      <c r="L14448" s="2">
        <v>0.82104405026053695</v>
      </c>
      <c r="M14448" s="2">
        <v>-2.2590812385774601</v>
      </c>
      <c r="N14448" s="1" t="s">
        <v>21</v>
      </c>
      <c r="O14448" s="1">
        <v>1.9059227821637E-233</v>
      </c>
      <c r="P14448" s="1">
        <v>0</v>
      </c>
      <c r="Q14448" s="17" t="s">
        <v>111</v>
      </c>
    </row>
    <row r="14449" spans="10:17" x14ac:dyDescent="0.35">
      <c r="J14449" s="16" t="s">
        <v>843</v>
      </c>
      <c r="K14449" s="2">
        <v>1.46783003467414</v>
      </c>
      <c r="L14449" s="2">
        <v>0.30750793507979901</v>
      </c>
      <c r="M14449" s="2">
        <v>-2.2549893789697499</v>
      </c>
      <c r="N14449" s="1" t="s">
        <v>21</v>
      </c>
      <c r="O14449" s="1">
        <v>3.4126062272349301E-138</v>
      </c>
      <c r="P14449" s="1">
        <v>7.6430565048377905E-275</v>
      </c>
      <c r="Q14449" s="17" t="s">
        <v>111</v>
      </c>
    </row>
    <row r="14450" spans="10:17" x14ac:dyDescent="0.35">
      <c r="J14450" s="16" t="s">
        <v>718</v>
      </c>
      <c r="K14450" s="2">
        <v>0.53186361568095997</v>
      </c>
      <c r="L14450" s="2">
        <v>0.11167331837220799</v>
      </c>
      <c r="M14450" s="2">
        <v>-2.2517718167985601</v>
      </c>
      <c r="N14450" s="1" t="s">
        <v>21</v>
      </c>
      <c r="O14450" s="1">
        <v>1.6587051114343801E-60</v>
      </c>
      <c r="P14450" s="1">
        <v>8.2141068049205996E-125</v>
      </c>
      <c r="Q14450" s="17" t="s">
        <v>111</v>
      </c>
    </row>
    <row r="14451" spans="10:17" x14ac:dyDescent="0.35">
      <c r="J14451" s="16" t="s">
        <v>503</v>
      </c>
      <c r="K14451" s="2">
        <v>2.4710570266987002</v>
      </c>
      <c r="L14451" s="2">
        <v>0.52075929077927796</v>
      </c>
      <c r="M14451" s="2">
        <v>-2.2464397268708298</v>
      </c>
      <c r="N14451" s="1" t="s">
        <v>21</v>
      </c>
      <c r="O14451" s="1">
        <v>7.57303328850008E-181</v>
      </c>
      <c r="P14451" s="1">
        <v>0</v>
      </c>
      <c r="Q14451" s="17" t="s">
        <v>111</v>
      </c>
    </row>
    <row r="14452" spans="10:17" x14ac:dyDescent="0.35">
      <c r="J14452" s="16" t="s">
        <v>1102</v>
      </c>
      <c r="K14452" s="2">
        <v>0.53963809635552196</v>
      </c>
      <c r="L14452" s="2">
        <v>0.11373321408767401</v>
      </c>
      <c r="M14452" s="2">
        <v>-2.24633856723693</v>
      </c>
      <c r="N14452" s="1" t="s">
        <v>21</v>
      </c>
      <c r="O14452" s="1">
        <v>5.6562388216311598E-57</v>
      </c>
      <c r="P14452" s="1">
        <v>2.1504481234711299E-116</v>
      </c>
      <c r="Q14452" s="17" t="s">
        <v>111</v>
      </c>
    </row>
    <row r="14453" spans="10:17" x14ac:dyDescent="0.35">
      <c r="J14453" s="16" t="s">
        <v>890</v>
      </c>
      <c r="K14453" s="2">
        <v>1.2153630008952501</v>
      </c>
      <c r="L14453" s="2">
        <v>0.25628228915442203</v>
      </c>
      <c r="M14453" s="2">
        <v>-2.2455815907578298</v>
      </c>
      <c r="N14453" s="1" t="s">
        <v>21</v>
      </c>
      <c r="O14453" s="1">
        <v>6.62807006906235E-110</v>
      </c>
      <c r="P14453" s="1">
        <v>3.0676887445963499E-217</v>
      </c>
      <c r="Q14453" s="17" t="s">
        <v>111</v>
      </c>
    </row>
    <row r="14454" spans="10:17" x14ac:dyDescent="0.35">
      <c r="J14454" s="16" t="s">
        <v>1055</v>
      </c>
      <c r="K14454" s="2">
        <v>0.98353475274852198</v>
      </c>
      <c r="L14454" s="2">
        <v>0.20777910338075101</v>
      </c>
      <c r="M14454" s="2">
        <v>-2.2429254625814501</v>
      </c>
      <c r="N14454" s="1" t="s">
        <v>21</v>
      </c>
      <c r="O14454" s="1">
        <v>8.0792439757944997E-106</v>
      </c>
      <c r="P14454" s="1">
        <v>2.6337753376756698E-214</v>
      </c>
      <c r="Q14454" s="17" t="s">
        <v>111</v>
      </c>
    </row>
    <row r="14455" spans="10:17" x14ac:dyDescent="0.35">
      <c r="J14455" s="16" t="s">
        <v>426</v>
      </c>
      <c r="K14455" s="2">
        <v>0.406427281136642</v>
      </c>
      <c r="L14455" s="2">
        <v>8.5976430796909295E-2</v>
      </c>
      <c r="M14455" s="2">
        <v>-2.2409841202073499</v>
      </c>
      <c r="N14455" s="1" t="s">
        <v>21</v>
      </c>
      <c r="O14455" s="1">
        <v>3.48282749636173E-42</v>
      </c>
      <c r="P14455" s="1">
        <v>6.7210936355984302E-85</v>
      </c>
      <c r="Q14455" s="17" t="s">
        <v>111</v>
      </c>
    </row>
    <row r="14456" spans="10:17" x14ac:dyDescent="0.35">
      <c r="J14456" s="16" t="s">
        <v>582</v>
      </c>
      <c r="K14456" s="2">
        <v>1.63139028112679</v>
      </c>
      <c r="L14456" s="2">
        <v>0.34555028947774302</v>
      </c>
      <c r="M14456" s="2">
        <v>-2.2391343696231298</v>
      </c>
      <c r="N14456" s="1" t="s">
        <v>21</v>
      </c>
      <c r="O14456" s="1">
        <v>9.5983134058503002E-133</v>
      </c>
      <c r="P14456" s="1">
        <v>2.6557504209931201E-249</v>
      </c>
      <c r="Q14456" s="17" t="s">
        <v>111</v>
      </c>
    </row>
    <row r="14457" spans="10:17" x14ac:dyDescent="0.35">
      <c r="J14457" s="16" t="s">
        <v>945</v>
      </c>
      <c r="K14457" s="2">
        <v>1.15382223979688</v>
      </c>
      <c r="L14457" s="2">
        <v>0.24481793603789401</v>
      </c>
      <c r="M14457" s="2">
        <v>-2.2366398137310801</v>
      </c>
      <c r="N14457" s="1" t="s">
        <v>21</v>
      </c>
      <c r="O14457" s="1">
        <v>7.5638839106920602E-110</v>
      </c>
      <c r="P14457" s="1">
        <v>9.6822229581169801E-214</v>
      </c>
      <c r="Q14457" s="17" t="s">
        <v>111</v>
      </c>
    </row>
    <row r="14458" spans="10:17" x14ac:dyDescent="0.35">
      <c r="J14458" s="16" t="s">
        <v>1342</v>
      </c>
      <c r="K14458" s="2">
        <v>2.1190772092734602</v>
      </c>
      <c r="L14458" s="2">
        <v>0.450035795493479</v>
      </c>
      <c r="M14458" s="2">
        <v>-2.2353244917864399</v>
      </c>
      <c r="N14458" s="1" t="s">
        <v>21</v>
      </c>
      <c r="O14458" s="1">
        <v>3.13633131323881E-167</v>
      </c>
      <c r="P14458" s="1">
        <v>2.9041199711563499E-301</v>
      </c>
      <c r="Q14458" s="17" t="s">
        <v>111</v>
      </c>
    </row>
    <row r="14459" spans="10:17" x14ac:dyDescent="0.35">
      <c r="J14459" s="16" t="s">
        <v>882</v>
      </c>
      <c r="K14459" s="2">
        <v>0.75579197201433301</v>
      </c>
      <c r="L14459" s="2">
        <v>0.16136467634080301</v>
      </c>
      <c r="M14459" s="2">
        <v>-2.2276643955380999</v>
      </c>
      <c r="N14459" s="1" t="s">
        <v>21</v>
      </c>
      <c r="O14459" s="1">
        <v>6.9982093103415705E-82</v>
      </c>
      <c r="P14459" s="1">
        <v>1.1203480718692101E-164</v>
      </c>
      <c r="Q14459" s="17" t="s">
        <v>111</v>
      </c>
    </row>
    <row r="14460" spans="10:17" x14ac:dyDescent="0.35">
      <c r="J14460" s="16" t="s">
        <v>5292</v>
      </c>
      <c r="K14460" s="2">
        <v>0.60454834026984405</v>
      </c>
      <c r="L14460" s="2">
        <v>0.129425086078506</v>
      </c>
      <c r="M14460" s="2">
        <v>-2.2237404256651998</v>
      </c>
      <c r="N14460" s="1" t="s">
        <v>21</v>
      </c>
      <c r="O14460" s="1">
        <v>1.3801680780248099E-60</v>
      </c>
      <c r="P14460" s="1">
        <v>4.1471245496472898E-121</v>
      </c>
      <c r="Q14460" s="17" t="s">
        <v>111</v>
      </c>
    </row>
    <row r="14461" spans="10:17" x14ac:dyDescent="0.35">
      <c r="J14461" s="16" t="s">
        <v>891</v>
      </c>
      <c r="K14461" s="2">
        <v>0.62244577499160403</v>
      </c>
      <c r="L14461" s="2">
        <v>0.13343253747846001</v>
      </c>
      <c r="M14461" s="2">
        <v>-2.2218376506688799</v>
      </c>
      <c r="N14461" s="1" t="s">
        <v>21</v>
      </c>
      <c r="O14461" s="1">
        <v>1.37487211398095E-71</v>
      </c>
      <c r="P14461" s="1">
        <v>1.1002667724544101E-147</v>
      </c>
      <c r="Q14461" s="17" t="s">
        <v>111</v>
      </c>
    </row>
    <row r="14462" spans="10:17" x14ac:dyDescent="0.35">
      <c r="J14462" s="16" t="s">
        <v>1951</v>
      </c>
      <c r="K14462" s="2">
        <v>0.35015262390888902</v>
      </c>
      <c r="L14462" s="2">
        <v>7.5084366385376702E-2</v>
      </c>
      <c r="M14462" s="2">
        <v>-2.22139944367242</v>
      </c>
      <c r="N14462" s="1" t="s">
        <v>21</v>
      </c>
      <c r="O14462" s="1">
        <v>7.9734613600453803E-41</v>
      </c>
      <c r="P14462" s="1">
        <v>4.1415652364972396E-83</v>
      </c>
      <c r="Q14462" s="17" t="s">
        <v>111</v>
      </c>
    </row>
    <row r="14463" spans="10:17" x14ac:dyDescent="0.35">
      <c r="J14463" s="16" t="s">
        <v>4564</v>
      </c>
      <c r="K14463" s="2">
        <v>0.48975809533226999</v>
      </c>
      <c r="L14463" s="2">
        <v>0.105373842100192</v>
      </c>
      <c r="M14463" s="2">
        <v>-2.2165525611428798</v>
      </c>
      <c r="N14463" s="1" t="s">
        <v>21</v>
      </c>
      <c r="O14463" s="1">
        <v>8.5578597048907506E-53</v>
      </c>
      <c r="P14463" s="1">
        <v>1.5223746220666999E-106</v>
      </c>
      <c r="Q14463" s="17" t="s">
        <v>111</v>
      </c>
    </row>
    <row r="14464" spans="10:17" x14ac:dyDescent="0.35">
      <c r="J14464" s="16" t="s">
        <v>4701</v>
      </c>
      <c r="K14464" s="2">
        <v>0.89343789210601499</v>
      </c>
      <c r="L14464" s="2">
        <v>0.192298773722062</v>
      </c>
      <c r="M14464" s="2">
        <v>-2.2160178801782102</v>
      </c>
      <c r="N14464" s="1" t="s">
        <v>21</v>
      </c>
      <c r="O14464" s="1">
        <v>7.6040477612679694E-89</v>
      </c>
      <c r="P14464" s="1">
        <v>7.3885092596882396E-180</v>
      </c>
      <c r="Q14464" s="17" t="s">
        <v>111</v>
      </c>
    </row>
    <row r="14465" spans="10:17" x14ac:dyDescent="0.35">
      <c r="J14465" s="16" t="s">
        <v>690</v>
      </c>
      <c r="K14465" s="2">
        <v>1.76667256446406</v>
      </c>
      <c r="L14465" s="2">
        <v>0.38029559894010101</v>
      </c>
      <c r="M14465" s="2">
        <v>-2.2158415269535201</v>
      </c>
      <c r="N14465" s="1" t="s">
        <v>21</v>
      </c>
      <c r="O14465" s="1">
        <v>5.4010487652930103E-134</v>
      </c>
      <c r="P14465" s="1">
        <v>4.8797429143186802E-257</v>
      </c>
      <c r="Q14465" s="17" t="s">
        <v>111</v>
      </c>
    </row>
    <row r="14466" spans="10:17" x14ac:dyDescent="0.35">
      <c r="J14466" s="16" t="s">
        <v>597</v>
      </c>
      <c r="K14466" s="2">
        <v>0.35812547135793199</v>
      </c>
      <c r="L14466" s="2">
        <v>7.7152367328233107E-2</v>
      </c>
      <c r="M14466" s="2">
        <v>-2.21468280275672</v>
      </c>
      <c r="N14466" s="1" t="s">
        <v>21</v>
      </c>
      <c r="O14466" s="1">
        <v>2.52792630706064E-36</v>
      </c>
      <c r="P14466" s="1">
        <v>8.2670687263254804E-73</v>
      </c>
      <c r="Q14466" s="17" t="s">
        <v>111</v>
      </c>
    </row>
    <row r="14467" spans="10:17" x14ac:dyDescent="0.35">
      <c r="J14467" s="16" t="s">
        <v>599</v>
      </c>
      <c r="K14467" s="2">
        <v>0.91971078297468101</v>
      </c>
      <c r="L14467" s="2">
        <v>0.19839795905365401</v>
      </c>
      <c r="M14467" s="2">
        <v>-2.2127830705144298</v>
      </c>
      <c r="N14467" s="1" t="s">
        <v>21</v>
      </c>
      <c r="O14467" s="1">
        <v>5.7496027179940397E-95</v>
      </c>
      <c r="P14467" s="1">
        <v>4.8859273623008499E-188</v>
      </c>
      <c r="Q14467" s="17" t="s">
        <v>111</v>
      </c>
    </row>
    <row r="14468" spans="10:17" x14ac:dyDescent="0.35">
      <c r="J14468" s="16" t="s">
        <v>266</v>
      </c>
      <c r="K14468" s="2">
        <v>1.5443152683193</v>
      </c>
      <c r="L14468" s="2">
        <v>0.33337931313836899</v>
      </c>
      <c r="M14468" s="2">
        <v>-2.2117308153977899</v>
      </c>
      <c r="N14468" s="1" t="s">
        <v>21</v>
      </c>
      <c r="O14468" s="1">
        <v>9.1209648047901502E-128</v>
      </c>
      <c r="P14468" s="1">
        <v>1.7011291867197298E-241</v>
      </c>
      <c r="Q14468" s="17" t="s">
        <v>111</v>
      </c>
    </row>
    <row r="14469" spans="10:17" x14ac:dyDescent="0.35">
      <c r="J14469" s="16" t="s">
        <v>445</v>
      </c>
      <c r="K14469" s="2">
        <v>0.71368744601073597</v>
      </c>
      <c r="L14469" s="2">
        <v>0.15421672301390599</v>
      </c>
      <c r="M14469" s="2">
        <v>-2.2103331779722502</v>
      </c>
      <c r="N14469" s="1" t="s">
        <v>21</v>
      </c>
      <c r="O14469" s="1">
        <v>9.0230594312081102E-72</v>
      </c>
      <c r="P14469" s="1">
        <v>1.4924910031130699E-146</v>
      </c>
      <c r="Q14469" s="17" t="s">
        <v>111</v>
      </c>
    </row>
    <row r="14470" spans="10:17" x14ac:dyDescent="0.35">
      <c r="J14470" s="16" t="s">
        <v>264</v>
      </c>
      <c r="K14470" s="2">
        <v>0.58915471218059201</v>
      </c>
      <c r="L14470" s="2">
        <v>0.12735742174024001</v>
      </c>
      <c r="M14470" s="2">
        <v>-2.2097635009382701</v>
      </c>
      <c r="N14470" s="1" t="s">
        <v>21</v>
      </c>
      <c r="O14470" s="1">
        <v>7.8662511619008796E-72</v>
      </c>
      <c r="P14470" s="1">
        <v>5.8534462387042701E-148</v>
      </c>
      <c r="Q14470" s="17" t="s">
        <v>111</v>
      </c>
    </row>
    <row r="14471" spans="10:17" x14ac:dyDescent="0.35">
      <c r="J14471" s="16" t="s">
        <v>5293</v>
      </c>
      <c r="K14471" s="2">
        <v>0.57118156287109501</v>
      </c>
      <c r="L14471" s="2">
        <v>0.12363848160145401</v>
      </c>
      <c r="M14471" s="2">
        <v>-2.2078215697226602</v>
      </c>
      <c r="N14471" s="1" t="s">
        <v>21</v>
      </c>
      <c r="O14471" s="1">
        <v>6.2284268764275801E-44</v>
      </c>
      <c r="P14471" s="1">
        <v>1.22803574803762E-85</v>
      </c>
      <c r="Q14471" s="17" t="s">
        <v>111</v>
      </c>
    </row>
    <row r="14472" spans="10:17" x14ac:dyDescent="0.35">
      <c r="J14472" s="16" t="s">
        <v>329</v>
      </c>
      <c r="K14472" s="2">
        <v>0.65811847382341004</v>
      </c>
      <c r="L14472" s="2">
        <v>0.14249562731088899</v>
      </c>
      <c r="M14472" s="2">
        <v>-2.20742967111986</v>
      </c>
      <c r="N14472" s="1" t="s">
        <v>21</v>
      </c>
      <c r="O14472" s="1">
        <v>1.2765116553386001E-71</v>
      </c>
      <c r="P14472" s="1">
        <v>3.2017768546776602E-147</v>
      </c>
      <c r="Q14472" s="17" t="s">
        <v>111</v>
      </c>
    </row>
    <row r="14473" spans="10:17" x14ac:dyDescent="0.35">
      <c r="J14473" s="16" t="s">
        <v>954</v>
      </c>
      <c r="K14473" s="2">
        <v>0.40523941053579998</v>
      </c>
      <c r="L14473" s="2">
        <v>8.7907126324374099E-2</v>
      </c>
      <c r="M14473" s="2">
        <v>-2.2047224571447201</v>
      </c>
      <c r="N14473" s="1" t="s">
        <v>21</v>
      </c>
      <c r="O14473" s="1">
        <v>2.8203362598662701E-38</v>
      </c>
      <c r="P14473" s="1">
        <v>3.6872760762638698E-76</v>
      </c>
      <c r="Q14473" s="17" t="s">
        <v>111</v>
      </c>
    </row>
    <row r="14474" spans="10:17" x14ac:dyDescent="0.35">
      <c r="J14474" s="16" t="s">
        <v>312</v>
      </c>
      <c r="K14474" s="2">
        <v>1.0416737131406699</v>
      </c>
      <c r="L14474" s="2">
        <v>0.22627568657042299</v>
      </c>
      <c r="M14474" s="2">
        <v>-2.2027499685166001</v>
      </c>
      <c r="N14474" s="1" t="s">
        <v>21</v>
      </c>
      <c r="O14474" s="1">
        <v>1.1655752274543799E-98</v>
      </c>
      <c r="P14474" s="1">
        <v>3.2435295742030999E-194</v>
      </c>
      <c r="Q14474" s="17" t="s">
        <v>111</v>
      </c>
    </row>
    <row r="14475" spans="10:17" x14ac:dyDescent="0.35">
      <c r="J14475" s="16" t="s">
        <v>864</v>
      </c>
      <c r="K14475" s="2">
        <v>0.84324633769972601</v>
      </c>
      <c r="L14475" s="2">
        <v>0.18331905557952899</v>
      </c>
      <c r="M14475" s="2">
        <v>-2.2015973891046601</v>
      </c>
      <c r="N14475" s="1" t="s">
        <v>21</v>
      </c>
      <c r="O14475" s="1">
        <v>5.0209636141079203E-86</v>
      </c>
      <c r="P14475" s="1">
        <v>2.4987149974146001E-169</v>
      </c>
      <c r="Q14475" s="17" t="s">
        <v>111</v>
      </c>
    </row>
    <row r="14476" spans="10:17" x14ac:dyDescent="0.35">
      <c r="J14476" s="16" t="s">
        <v>1052</v>
      </c>
      <c r="K14476" s="2">
        <v>0.99371233608903398</v>
      </c>
      <c r="L14476" s="2">
        <v>0.21604209382591399</v>
      </c>
      <c r="M14476" s="2">
        <v>-2.2015158392554102</v>
      </c>
      <c r="N14476" s="1" t="s">
        <v>21</v>
      </c>
      <c r="O14476" s="1">
        <v>5.6351466823637402E-92</v>
      </c>
      <c r="P14476" s="1">
        <v>1.92231113003914E-179</v>
      </c>
      <c r="Q14476" s="17" t="s">
        <v>111</v>
      </c>
    </row>
    <row r="14477" spans="10:17" x14ac:dyDescent="0.35">
      <c r="J14477" s="16" t="s">
        <v>399</v>
      </c>
      <c r="K14477" s="2">
        <v>0.37295544647124901</v>
      </c>
      <c r="L14477" s="2">
        <v>8.1220530405236593E-2</v>
      </c>
      <c r="M14477" s="2">
        <v>-2.1990869415465899</v>
      </c>
      <c r="N14477" s="1" t="s">
        <v>21</v>
      </c>
      <c r="O14477" s="1">
        <v>2.2307006955498201E-44</v>
      </c>
      <c r="P14477" s="1">
        <v>2.59025124800376E-90</v>
      </c>
      <c r="Q14477" s="17" t="s">
        <v>111</v>
      </c>
    </row>
    <row r="14478" spans="10:17" x14ac:dyDescent="0.35">
      <c r="J14478" s="16" t="s">
        <v>5294</v>
      </c>
      <c r="K14478" s="2">
        <v>0.51014594172325001</v>
      </c>
      <c r="L14478" s="2">
        <v>0.111128627261177</v>
      </c>
      <c r="M14478" s="2">
        <v>-2.1986795203019902</v>
      </c>
      <c r="N14478" s="1" t="s">
        <v>21</v>
      </c>
      <c r="O14478" s="1">
        <v>3.47120189542109E-52</v>
      </c>
      <c r="P14478" s="1">
        <v>9.3404954847544799E-105</v>
      </c>
      <c r="Q14478" s="17" t="s">
        <v>111</v>
      </c>
    </row>
    <row r="14479" spans="10:17" x14ac:dyDescent="0.35">
      <c r="J14479" s="16" t="s">
        <v>292</v>
      </c>
      <c r="K14479" s="2">
        <v>0.87474901378083703</v>
      </c>
      <c r="L14479" s="2">
        <v>0.19131219925891799</v>
      </c>
      <c r="M14479" s="2">
        <v>-2.1929402610766902</v>
      </c>
      <c r="N14479" s="1" t="s">
        <v>21</v>
      </c>
      <c r="O14479" s="1">
        <v>9.9980603521400306E-93</v>
      </c>
      <c r="P14479" s="1">
        <v>3.0494152481870999E-192</v>
      </c>
      <c r="Q14479" s="17" t="s">
        <v>111</v>
      </c>
    </row>
    <row r="14480" spans="10:17" x14ac:dyDescent="0.35">
      <c r="J14480" s="16" t="s">
        <v>485</v>
      </c>
      <c r="K14480" s="2">
        <v>0.43440276259831201</v>
      </c>
      <c r="L14480" s="2">
        <v>9.5025445492861599E-2</v>
      </c>
      <c r="M14480" s="2">
        <v>-2.1926474892607102</v>
      </c>
      <c r="N14480" s="1" t="s">
        <v>21</v>
      </c>
      <c r="O14480" s="1">
        <v>4.6492553502092899E-44</v>
      </c>
      <c r="P14480" s="1">
        <v>4.0458116194858097E-89</v>
      </c>
      <c r="Q14480" s="17" t="s">
        <v>111</v>
      </c>
    </row>
    <row r="14481" spans="10:17" x14ac:dyDescent="0.35">
      <c r="J14481" s="16" t="s">
        <v>5295</v>
      </c>
      <c r="K14481" s="2">
        <v>0.38592142149341102</v>
      </c>
      <c r="L14481" s="2">
        <v>8.4712638862216305E-2</v>
      </c>
      <c r="M14481" s="2">
        <v>-2.1876579900063802</v>
      </c>
      <c r="N14481" s="1" t="s">
        <v>21</v>
      </c>
      <c r="O14481" s="1">
        <v>4.4242576899734603E-43</v>
      </c>
      <c r="P14481" s="1">
        <v>3.2389837278459998E-90</v>
      </c>
      <c r="Q14481" s="17" t="s">
        <v>111</v>
      </c>
    </row>
    <row r="14482" spans="10:17" x14ac:dyDescent="0.35">
      <c r="J14482" s="16" t="s">
        <v>457</v>
      </c>
      <c r="K14482" s="2">
        <v>0.60147708451426996</v>
      </c>
      <c r="L14482" s="2">
        <v>0.132198119154637</v>
      </c>
      <c r="M14482" s="2">
        <v>-2.1858081225802599</v>
      </c>
      <c r="N14482" s="1" t="s">
        <v>21</v>
      </c>
      <c r="O14482" s="1">
        <v>1.9998940228828001E-64</v>
      </c>
      <c r="P14482" s="1">
        <v>2.7526002698277401E-128</v>
      </c>
      <c r="Q14482" s="17" t="s">
        <v>111</v>
      </c>
    </row>
    <row r="14483" spans="10:17" x14ac:dyDescent="0.35">
      <c r="J14483" s="16" t="s">
        <v>481</v>
      </c>
      <c r="K14483" s="2">
        <v>0.65644037579870695</v>
      </c>
      <c r="L14483" s="2">
        <v>0.14429900040317201</v>
      </c>
      <c r="M14483" s="2">
        <v>-2.1856026717507002</v>
      </c>
      <c r="N14483" s="1" t="s">
        <v>21</v>
      </c>
      <c r="O14483" s="1">
        <v>3.49022814308363E-65</v>
      </c>
      <c r="P14483" s="1">
        <v>8.13222632632697E-131</v>
      </c>
      <c r="Q14483" s="17" t="s">
        <v>111</v>
      </c>
    </row>
    <row r="14484" spans="10:17" x14ac:dyDescent="0.35">
      <c r="J14484" s="16" t="s">
        <v>694</v>
      </c>
      <c r="K14484" s="2">
        <v>1.0402939527866999</v>
      </c>
      <c r="L14484" s="2">
        <v>0.22923683908401299</v>
      </c>
      <c r="M14484" s="2">
        <v>-2.18208043055711</v>
      </c>
      <c r="N14484" s="1" t="s">
        <v>21</v>
      </c>
      <c r="O14484" s="1">
        <v>6.3620665832993997E-95</v>
      </c>
      <c r="P14484" s="1">
        <v>8.4678765994870095E-186</v>
      </c>
      <c r="Q14484" s="17" t="s">
        <v>111</v>
      </c>
    </row>
    <row r="14485" spans="10:17" x14ac:dyDescent="0.35">
      <c r="J14485" s="16" t="s">
        <v>354</v>
      </c>
      <c r="K14485" s="2">
        <v>1.70916227141537</v>
      </c>
      <c r="L14485" s="2">
        <v>0.37799197796082501</v>
      </c>
      <c r="M14485" s="2">
        <v>-2.17686185409001</v>
      </c>
      <c r="N14485" s="1" t="s">
        <v>21</v>
      </c>
      <c r="O14485" s="1">
        <v>1.1291969996908501E-136</v>
      </c>
      <c r="P14485" s="1">
        <v>5.9876760700726602E-253</v>
      </c>
      <c r="Q14485" s="17" t="s">
        <v>111</v>
      </c>
    </row>
    <row r="14486" spans="10:17" x14ac:dyDescent="0.35">
      <c r="J14486" s="16" t="s">
        <v>607</v>
      </c>
      <c r="K14486" s="2">
        <v>1.0287159381489901</v>
      </c>
      <c r="L14486" s="2">
        <v>0.22758486286395499</v>
      </c>
      <c r="M14486" s="2">
        <v>-2.1763681529677799</v>
      </c>
      <c r="N14486" s="1" t="s">
        <v>21</v>
      </c>
      <c r="O14486" s="1">
        <v>1.9262517698015299E-97</v>
      </c>
      <c r="P14486" s="1">
        <v>5.4304035461304001E-192</v>
      </c>
      <c r="Q14486" s="17" t="s">
        <v>111</v>
      </c>
    </row>
    <row r="14487" spans="10:17" x14ac:dyDescent="0.35">
      <c r="J14487" s="16" t="s">
        <v>4637</v>
      </c>
      <c r="K14487" s="2">
        <v>0.35987105993753798</v>
      </c>
      <c r="L14487" s="2">
        <v>7.9654378060663E-2</v>
      </c>
      <c r="M14487" s="2">
        <v>-2.1756545242723702</v>
      </c>
      <c r="N14487" s="1" t="s">
        <v>21</v>
      </c>
      <c r="O14487" s="1">
        <v>8.7368469899492802E-44</v>
      </c>
      <c r="P14487" s="1">
        <v>2.7313972650712801E-88</v>
      </c>
      <c r="Q14487" s="17" t="s">
        <v>111</v>
      </c>
    </row>
    <row r="14488" spans="10:17" x14ac:dyDescent="0.35">
      <c r="J14488" s="16" t="s">
        <v>5296</v>
      </c>
      <c r="K14488" s="2">
        <v>0.55225526375477296</v>
      </c>
      <c r="L14488" s="2">
        <v>0.12232705506021301</v>
      </c>
      <c r="M14488" s="2">
        <v>-2.17459174467418</v>
      </c>
      <c r="N14488" s="1" t="s">
        <v>21</v>
      </c>
      <c r="O14488" s="1">
        <v>7.4354617929693104E-52</v>
      </c>
      <c r="P14488" s="1">
        <v>1.50938347325689E-100</v>
      </c>
      <c r="Q14488" s="17" t="s">
        <v>111</v>
      </c>
    </row>
    <row r="14489" spans="10:17" x14ac:dyDescent="0.35">
      <c r="J14489" s="16" t="s">
        <v>4645</v>
      </c>
      <c r="K14489" s="2">
        <v>0.72773605664276297</v>
      </c>
      <c r="L14489" s="2">
        <v>0.16136416119328301</v>
      </c>
      <c r="M14489" s="2">
        <v>-2.1730950995304501</v>
      </c>
      <c r="N14489" s="1" t="s">
        <v>21</v>
      </c>
      <c r="O14489" s="1">
        <v>2.0646941987029699E-63</v>
      </c>
      <c r="P14489" s="1">
        <v>2.6727453396311298E-125</v>
      </c>
      <c r="Q14489" s="17" t="s">
        <v>111</v>
      </c>
    </row>
    <row r="14490" spans="10:17" x14ac:dyDescent="0.35">
      <c r="J14490" s="16" t="s">
        <v>1715</v>
      </c>
      <c r="K14490" s="2">
        <v>0.405248574127409</v>
      </c>
      <c r="L14490" s="2">
        <v>8.9940360094092398E-2</v>
      </c>
      <c r="M14490" s="2">
        <v>-2.1717665443624998</v>
      </c>
      <c r="N14490" s="1" t="s">
        <v>21</v>
      </c>
      <c r="O14490" s="1">
        <v>2.54474779250045E-42</v>
      </c>
      <c r="P14490" s="1">
        <v>4.2276927292110301E-86</v>
      </c>
      <c r="Q14490" s="17" t="s">
        <v>111</v>
      </c>
    </row>
    <row r="14491" spans="10:17" x14ac:dyDescent="0.35">
      <c r="J14491" s="16" t="s">
        <v>3320</v>
      </c>
      <c r="K14491" s="2">
        <v>0.431794607035556</v>
      </c>
      <c r="L14491" s="2">
        <v>9.5891042011942706E-2</v>
      </c>
      <c r="M14491" s="2">
        <v>-2.17087727233036</v>
      </c>
      <c r="N14491" s="1" t="s">
        <v>21</v>
      </c>
      <c r="O14491" s="1">
        <v>7.2768032538110995E-49</v>
      </c>
      <c r="P14491" s="1">
        <v>2.51212669931079E-100</v>
      </c>
      <c r="Q14491" s="17" t="s">
        <v>111</v>
      </c>
    </row>
    <row r="14492" spans="10:17" x14ac:dyDescent="0.35">
      <c r="J14492" s="16" t="s">
        <v>1222</v>
      </c>
      <c r="K14492" s="2">
        <v>0.61128842454696097</v>
      </c>
      <c r="L14492" s="2">
        <v>0.13617601404752999</v>
      </c>
      <c r="M14492" s="2">
        <v>-2.16638063787987</v>
      </c>
      <c r="N14492" s="1" t="s">
        <v>21</v>
      </c>
      <c r="O14492" s="1">
        <v>4.36780063232107E-65</v>
      </c>
      <c r="P14492" s="1">
        <v>5.2923698005627605E-131</v>
      </c>
      <c r="Q14492" s="17" t="s">
        <v>111</v>
      </c>
    </row>
    <row r="14493" spans="10:17" x14ac:dyDescent="0.35">
      <c r="J14493" s="16" t="s">
        <v>657</v>
      </c>
      <c r="K14493" s="2">
        <v>1.0312152675200601</v>
      </c>
      <c r="L14493" s="2">
        <v>0.23018445907872401</v>
      </c>
      <c r="M14493" s="2">
        <v>-2.1634831903940301</v>
      </c>
      <c r="N14493" s="1" t="s">
        <v>21</v>
      </c>
      <c r="O14493" s="1">
        <v>2.4975845722560899E-105</v>
      </c>
      <c r="P14493" s="1">
        <v>1.6006544641474099E-209</v>
      </c>
      <c r="Q14493" s="17" t="s">
        <v>111</v>
      </c>
    </row>
    <row r="14494" spans="10:17" x14ac:dyDescent="0.35">
      <c r="J14494" s="16" t="s">
        <v>1095</v>
      </c>
      <c r="K14494" s="2">
        <v>0.79797432177379701</v>
      </c>
      <c r="L14494" s="2">
        <v>0.17863675864564399</v>
      </c>
      <c r="M14494" s="2">
        <v>-2.1593133434434999</v>
      </c>
      <c r="N14494" s="1" t="s">
        <v>21</v>
      </c>
      <c r="O14494" s="1">
        <v>2.6144527118521002E-71</v>
      </c>
      <c r="P14494" s="1">
        <v>1.33281310885964E-141</v>
      </c>
      <c r="Q14494" s="17" t="s">
        <v>111</v>
      </c>
    </row>
    <row r="14495" spans="10:17" x14ac:dyDescent="0.35">
      <c r="J14495" s="16" t="s">
        <v>501</v>
      </c>
      <c r="K14495" s="2">
        <v>2.7232316842823798</v>
      </c>
      <c r="L14495" s="2">
        <v>0.60968123554295695</v>
      </c>
      <c r="M14495" s="2">
        <v>-2.1591926784557098</v>
      </c>
      <c r="N14495" s="1" t="s">
        <v>21</v>
      </c>
      <c r="O14495" s="1">
        <v>3.4405244184664998E-204</v>
      </c>
      <c r="P14495" s="1">
        <v>0</v>
      </c>
      <c r="Q14495" s="17" t="s">
        <v>111</v>
      </c>
    </row>
    <row r="14496" spans="10:17" x14ac:dyDescent="0.35">
      <c r="J14496" s="16" t="s">
        <v>5297</v>
      </c>
      <c r="K14496" s="2">
        <v>0.51493931058206999</v>
      </c>
      <c r="L14496" s="2">
        <v>0.115466601425753</v>
      </c>
      <c r="M14496" s="2">
        <v>-2.1569267958089</v>
      </c>
      <c r="N14496" s="1" t="s">
        <v>21</v>
      </c>
      <c r="O14496" s="1">
        <v>1.11519704778428E-39</v>
      </c>
      <c r="P14496" s="1">
        <v>1.06699295678319E-77</v>
      </c>
      <c r="Q14496" s="17" t="s">
        <v>111</v>
      </c>
    </row>
    <row r="14497" spans="10:17" x14ac:dyDescent="0.35">
      <c r="J14497" s="16" t="s">
        <v>1475</v>
      </c>
      <c r="K14497" s="2">
        <v>1.4025161162487501</v>
      </c>
      <c r="L14497" s="2">
        <v>0.31499414229998901</v>
      </c>
      <c r="M14497" s="2">
        <v>-2.1546204435703502</v>
      </c>
      <c r="N14497" s="1" t="s">
        <v>21</v>
      </c>
      <c r="O14497" s="1">
        <v>3.2516043736016901E-99</v>
      </c>
      <c r="P14497" s="1">
        <v>9.7891030700438801E-195</v>
      </c>
      <c r="Q14497" s="17" t="s">
        <v>111</v>
      </c>
    </row>
    <row r="14498" spans="10:17" x14ac:dyDescent="0.35">
      <c r="J14498" s="16" t="s">
        <v>4648</v>
      </c>
      <c r="K14498" s="2">
        <v>0.35960180233500899</v>
      </c>
      <c r="L14498" s="2">
        <v>8.0950869964016597E-2</v>
      </c>
      <c r="M14498" s="2">
        <v>-2.1512817616008801</v>
      </c>
      <c r="N14498" s="1" t="s">
        <v>21</v>
      </c>
      <c r="O14498" s="1">
        <v>1.8496359954671599E-42</v>
      </c>
      <c r="P14498" s="1">
        <v>8.1396772398963306E-87</v>
      </c>
      <c r="Q14498" s="17" t="s">
        <v>111</v>
      </c>
    </row>
    <row r="14499" spans="10:17" x14ac:dyDescent="0.35">
      <c r="J14499" s="16" t="s">
        <v>5298</v>
      </c>
      <c r="K14499" s="2">
        <v>0.51747171456177998</v>
      </c>
      <c r="L14499" s="2">
        <v>0.11701656142679</v>
      </c>
      <c r="M14499" s="2">
        <v>-2.1447672760587602</v>
      </c>
      <c r="N14499" s="1" t="s">
        <v>21</v>
      </c>
      <c r="O14499" s="1">
        <v>3.2659992271743001E-51</v>
      </c>
      <c r="P14499" s="1">
        <v>9.9304969500809495E-101</v>
      </c>
      <c r="Q14499" s="17" t="s">
        <v>111</v>
      </c>
    </row>
    <row r="14500" spans="10:17" x14ac:dyDescent="0.35">
      <c r="J14500" s="16" t="s">
        <v>505</v>
      </c>
      <c r="K14500" s="2">
        <v>1.19187753942677</v>
      </c>
      <c r="L14500" s="2">
        <v>0.27100632985274398</v>
      </c>
      <c r="M14500" s="2">
        <v>-2.13683755847322</v>
      </c>
      <c r="N14500" s="1" t="s">
        <v>21</v>
      </c>
      <c r="O14500" s="1">
        <v>2.8655611319645101E-106</v>
      </c>
      <c r="P14500" s="1">
        <v>8.3770829499031894E-210</v>
      </c>
      <c r="Q14500" s="17" t="s">
        <v>111</v>
      </c>
    </row>
    <row r="14501" spans="10:17" x14ac:dyDescent="0.35">
      <c r="J14501" s="16" t="s">
        <v>935</v>
      </c>
      <c r="K14501" s="2">
        <v>0.82300112984173002</v>
      </c>
      <c r="L14501" s="2">
        <v>0.187132573334544</v>
      </c>
      <c r="M14501" s="2">
        <v>-2.1368337072803398</v>
      </c>
      <c r="N14501" s="1" t="s">
        <v>21</v>
      </c>
      <c r="O14501" s="1">
        <v>4.2804147794435105E-81</v>
      </c>
      <c r="P14501" s="1">
        <v>1.4478141235788001E-162</v>
      </c>
      <c r="Q14501" s="17" t="s">
        <v>111</v>
      </c>
    </row>
    <row r="14502" spans="10:17" x14ac:dyDescent="0.35">
      <c r="J14502" s="16" t="s">
        <v>1198</v>
      </c>
      <c r="K14502" s="2">
        <v>0.44413795020416202</v>
      </c>
      <c r="L14502" s="2">
        <v>0.101190359221511</v>
      </c>
      <c r="M14502" s="2">
        <v>-2.1339360046631102</v>
      </c>
      <c r="N14502" s="1" t="s">
        <v>21</v>
      </c>
      <c r="O14502" s="1">
        <v>3.5607050296861901E-48</v>
      </c>
      <c r="P14502" s="1">
        <v>8.02466998867258E-97</v>
      </c>
      <c r="Q14502" s="17" t="s">
        <v>111</v>
      </c>
    </row>
    <row r="14503" spans="10:17" x14ac:dyDescent="0.35">
      <c r="J14503" s="16" t="s">
        <v>942</v>
      </c>
      <c r="K14503" s="2">
        <v>0.73168430426251796</v>
      </c>
      <c r="L14503" s="2">
        <v>0.166742073742015</v>
      </c>
      <c r="M14503" s="2">
        <v>-2.13360312816179</v>
      </c>
      <c r="N14503" s="1" t="s">
        <v>21</v>
      </c>
      <c r="O14503" s="1">
        <v>9.1253292984532903E-67</v>
      </c>
      <c r="P14503" s="1">
        <v>2.5602001721805799E-133</v>
      </c>
      <c r="Q14503" s="17" t="s">
        <v>111</v>
      </c>
    </row>
    <row r="14504" spans="10:17" x14ac:dyDescent="0.35">
      <c r="J14504" s="16" t="s">
        <v>4676</v>
      </c>
      <c r="K14504" s="2">
        <v>0.58213480540650497</v>
      </c>
      <c r="L14504" s="2">
        <v>0.132779474972121</v>
      </c>
      <c r="M14504" s="2">
        <v>-2.1323211254526901</v>
      </c>
      <c r="N14504" s="1" t="s">
        <v>21</v>
      </c>
      <c r="O14504" s="1">
        <v>1.3727968857327901E-58</v>
      </c>
      <c r="P14504" s="1">
        <v>1.7506392247963102E-117</v>
      </c>
      <c r="Q14504" s="17" t="s">
        <v>111</v>
      </c>
    </row>
    <row r="14505" spans="10:17" x14ac:dyDescent="0.35">
      <c r="J14505" s="16" t="s">
        <v>1784</v>
      </c>
      <c r="K14505" s="2">
        <v>0.49143398034531899</v>
      </c>
      <c r="L14505" s="2">
        <v>0.112173875250109</v>
      </c>
      <c r="M14505" s="2">
        <v>-2.13126089830731</v>
      </c>
      <c r="N14505" s="1" t="s">
        <v>21</v>
      </c>
      <c r="O14505" s="1">
        <v>1.4308481226907599E-48</v>
      </c>
      <c r="P14505" s="1">
        <v>1.31116383747741E-99</v>
      </c>
      <c r="Q14505" s="17" t="s">
        <v>111</v>
      </c>
    </row>
    <row r="14506" spans="10:17" x14ac:dyDescent="0.35">
      <c r="J14506" s="16" t="s">
        <v>1611</v>
      </c>
      <c r="K14506" s="2">
        <v>1.15749427748369</v>
      </c>
      <c r="L14506" s="2">
        <v>0.26430482124944299</v>
      </c>
      <c r="M14506" s="2">
        <v>-2.1307304140993399</v>
      </c>
      <c r="N14506" s="1" t="s">
        <v>21</v>
      </c>
      <c r="O14506" s="1">
        <v>2.54883400735155E-94</v>
      </c>
      <c r="P14506" s="1">
        <v>7.3039833123232194E-185</v>
      </c>
      <c r="Q14506" s="17" t="s">
        <v>111</v>
      </c>
    </row>
    <row r="14507" spans="10:17" x14ac:dyDescent="0.35">
      <c r="J14507" s="16" t="s">
        <v>4552</v>
      </c>
      <c r="K14507" s="2">
        <v>1.6098339662698</v>
      </c>
      <c r="L14507" s="2">
        <v>0.36961145867487</v>
      </c>
      <c r="M14507" s="2">
        <v>-2.1228305116040298</v>
      </c>
      <c r="N14507" s="1" t="s">
        <v>21</v>
      </c>
      <c r="O14507" s="1">
        <v>2.8254289302724999E-110</v>
      </c>
      <c r="P14507" s="1">
        <v>8.2884144349286299E-208</v>
      </c>
      <c r="Q14507" s="17" t="s">
        <v>111</v>
      </c>
    </row>
    <row r="14508" spans="10:17" x14ac:dyDescent="0.35">
      <c r="J14508" s="16" t="s">
        <v>1109</v>
      </c>
      <c r="K14508" s="2">
        <v>2.3398946786514498</v>
      </c>
      <c r="L14508" s="2">
        <v>0.53907957754307401</v>
      </c>
      <c r="M14508" s="2">
        <v>-2.1178734331599198</v>
      </c>
      <c r="N14508" s="1" t="s">
        <v>21</v>
      </c>
      <c r="O14508" s="1">
        <v>1.0361553740078699E-158</v>
      </c>
      <c r="P14508" s="1">
        <v>7.1893143741121198E-273</v>
      </c>
      <c r="Q14508" s="17" t="s">
        <v>111</v>
      </c>
    </row>
    <row r="14509" spans="10:17" x14ac:dyDescent="0.35">
      <c r="J14509" s="16" t="s">
        <v>568</v>
      </c>
      <c r="K14509" s="2">
        <v>1.1245974174192499</v>
      </c>
      <c r="L14509" s="2">
        <v>0.259286859553227</v>
      </c>
      <c r="M14509" s="2">
        <v>-2.1167876403720798</v>
      </c>
      <c r="N14509" s="1" t="s">
        <v>21</v>
      </c>
      <c r="O14509" s="1">
        <v>6.1956876060453704E-100</v>
      </c>
      <c r="P14509" s="1">
        <v>1.9967323740876999E-192</v>
      </c>
      <c r="Q14509" s="17" t="s">
        <v>111</v>
      </c>
    </row>
    <row r="14510" spans="10:17" x14ac:dyDescent="0.35">
      <c r="J14510" s="16" t="s">
        <v>878</v>
      </c>
      <c r="K14510" s="2">
        <v>2.8137396150957001</v>
      </c>
      <c r="L14510" s="2">
        <v>0.64976557269197599</v>
      </c>
      <c r="M14510" s="2">
        <v>-2.11449761624919</v>
      </c>
      <c r="N14510" s="1" t="s">
        <v>21</v>
      </c>
      <c r="O14510" s="1">
        <v>3.5963347272193903E-181</v>
      </c>
      <c r="P14510" s="1">
        <v>0</v>
      </c>
      <c r="Q14510" s="17" t="s">
        <v>111</v>
      </c>
    </row>
    <row r="14511" spans="10:17" x14ac:dyDescent="0.35">
      <c r="J14511" s="16" t="s">
        <v>546</v>
      </c>
      <c r="K14511" s="2">
        <v>1.2609581211930101</v>
      </c>
      <c r="L14511" s="2">
        <v>0.291309535356088</v>
      </c>
      <c r="M14511" s="2">
        <v>-2.11389553111789</v>
      </c>
      <c r="N14511" s="1" t="s">
        <v>21</v>
      </c>
      <c r="O14511" s="1">
        <v>4.0612848901475502E-90</v>
      </c>
      <c r="P14511" s="1">
        <v>9.8224446313296E-172</v>
      </c>
      <c r="Q14511" s="17" t="s">
        <v>111</v>
      </c>
    </row>
    <row r="14512" spans="10:17" x14ac:dyDescent="0.35">
      <c r="J14512" s="16" t="s">
        <v>464</v>
      </c>
      <c r="K14512" s="2">
        <v>1.55770207665149</v>
      </c>
      <c r="L14512" s="2">
        <v>0.36057299913947599</v>
      </c>
      <c r="M14512" s="2">
        <v>-2.11105606017267</v>
      </c>
      <c r="N14512" s="1" t="s">
        <v>21</v>
      </c>
      <c r="O14512" s="1">
        <v>3.55374597898531E-121</v>
      </c>
      <c r="P14512" s="1">
        <v>3.8357852649602097E-232</v>
      </c>
      <c r="Q14512" s="17" t="s">
        <v>111</v>
      </c>
    </row>
    <row r="14513" spans="10:17" x14ac:dyDescent="0.35">
      <c r="J14513" s="16" t="s">
        <v>1045</v>
      </c>
      <c r="K14513" s="2">
        <v>0.44652425169160898</v>
      </c>
      <c r="L14513" s="2">
        <v>0.10338155752296301</v>
      </c>
      <c r="M14513" s="2">
        <v>-2.1107596904674</v>
      </c>
      <c r="N14513" s="1" t="s">
        <v>21</v>
      </c>
      <c r="O14513" s="1">
        <v>1.5497363085630901E-46</v>
      </c>
      <c r="P14513" s="1">
        <v>1.92824151438813E-92</v>
      </c>
      <c r="Q14513" s="17" t="s">
        <v>111</v>
      </c>
    </row>
    <row r="14514" spans="10:17" x14ac:dyDescent="0.35">
      <c r="J14514" s="16" t="s">
        <v>651</v>
      </c>
      <c r="K14514" s="2">
        <v>0.68458854421074</v>
      </c>
      <c r="L14514" s="2">
        <v>0.15854394950820999</v>
      </c>
      <c r="M14514" s="2">
        <v>-2.1103543296220599</v>
      </c>
      <c r="N14514" s="1" t="s">
        <v>21</v>
      </c>
      <c r="O14514" s="1">
        <v>2.84193735734465E-66</v>
      </c>
      <c r="P14514" s="1">
        <v>1.91983957074172E-133</v>
      </c>
      <c r="Q14514" s="17" t="s">
        <v>111</v>
      </c>
    </row>
    <row r="14515" spans="10:17" x14ac:dyDescent="0.35">
      <c r="J14515" s="16" t="s">
        <v>1440</v>
      </c>
      <c r="K14515" s="2">
        <v>0.53732771278981695</v>
      </c>
      <c r="L14515" s="2">
        <v>0.12473824675334701</v>
      </c>
      <c r="M14515" s="2">
        <v>-2.1068983607554799</v>
      </c>
      <c r="N14515" s="1" t="s">
        <v>21</v>
      </c>
      <c r="O14515" s="1">
        <v>3.5498954974981501E-56</v>
      </c>
      <c r="P14515" s="1">
        <v>1.01366778112482E-115</v>
      </c>
      <c r="Q14515" s="17" t="s">
        <v>111</v>
      </c>
    </row>
    <row r="14516" spans="10:17" x14ac:dyDescent="0.35">
      <c r="J14516" s="16" t="s">
        <v>1138</v>
      </c>
      <c r="K14516" s="2">
        <v>0.85789810943832401</v>
      </c>
      <c r="L14516" s="2">
        <v>0.19933774848875899</v>
      </c>
      <c r="M14516" s="2">
        <v>-2.1055913738874499</v>
      </c>
      <c r="N14516" s="1" t="s">
        <v>21</v>
      </c>
      <c r="O14516" s="1">
        <v>1.0177158766062E-82</v>
      </c>
      <c r="P14516" s="1">
        <v>1.6959923485338E-166</v>
      </c>
      <c r="Q14516" s="17" t="s">
        <v>111</v>
      </c>
    </row>
    <row r="14517" spans="10:17" x14ac:dyDescent="0.35">
      <c r="J14517" s="16" t="s">
        <v>734</v>
      </c>
      <c r="K14517" s="2">
        <v>0.66369322649149898</v>
      </c>
      <c r="L14517" s="2">
        <v>0.15435834578162</v>
      </c>
      <c r="M14517" s="2">
        <v>-2.1042330623886798</v>
      </c>
      <c r="N14517" s="1" t="s">
        <v>21</v>
      </c>
      <c r="O14517" s="1">
        <v>4.4421117390122303E-62</v>
      </c>
      <c r="P14517" s="1">
        <v>7.2635715199496697E-124</v>
      </c>
      <c r="Q14517" s="17" t="s">
        <v>111</v>
      </c>
    </row>
    <row r="14518" spans="10:17" x14ac:dyDescent="0.35">
      <c r="J14518" s="16" t="s">
        <v>317</v>
      </c>
      <c r="K14518" s="2">
        <v>0.400269543442343</v>
      </c>
      <c r="L14518" s="2">
        <v>9.3106145063452994E-2</v>
      </c>
      <c r="M14518" s="2">
        <v>-2.1040235502539799</v>
      </c>
      <c r="N14518" s="1" t="s">
        <v>21</v>
      </c>
      <c r="O14518" s="1">
        <v>4.8667679606427501E-42</v>
      </c>
      <c r="P14518" s="1">
        <v>2.17348548157987E-85</v>
      </c>
      <c r="Q14518" s="17" t="s">
        <v>111</v>
      </c>
    </row>
    <row r="14519" spans="10:17" x14ac:dyDescent="0.35">
      <c r="J14519" s="16" t="s">
        <v>686</v>
      </c>
      <c r="K14519" s="2">
        <v>0.67243862682276301</v>
      </c>
      <c r="L14519" s="2">
        <v>0.15643979810637701</v>
      </c>
      <c r="M14519" s="2">
        <v>-2.1037950202246001</v>
      </c>
      <c r="N14519" s="1" t="s">
        <v>21</v>
      </c>
      <c r="O14519" s="1">
        <v>4.7887674325611997E-62</v>
      </c>
      <c r="P14519" s="1">
        <v>6.3604010673730502E-124</v>
      </c>
      <c r="Q14519" s="17" t="s">
        <v>111</v>
      </c>
    </row>
    <row r="14520" spans="10:17" x14ac:dyDescent="0.35">
      <c r="J14520" s="16" t="s">
        <v>1937</v>
      </c>
      <c r="K14520" s="2">
        <v>0.47821505523236102</v>
      </c>
      <c r="L14520" s="2">
        <v>0.111336909578964</v>
      </c>
      <c r="M14520" s="2">
        <v>-2.1027276064528602</v>
      </c>
      <c r="N14520" s="1" t="s">
        <v>21</v>
      </c>
      <c r="O14520" s="1">
        <v>3.8394316075512402E-50</v>
      </c>
      <c r="P14520" s="1">
        <v>1.3240460280384199E-102</v>
      </c>
      <c r="Q14520" s="17" t="s">
        <v>111</v>
      </c>
    </row>
    <row r="14521" spans="10:17" x14ac:dyDescent="0.35">
      <c r="J14521" s="16" t="s">
        <v>3569</v>
      </c>
      <c r="K14521" s="2">
        <v>0.57032047786433504</v>
      </c>
      <c r="L14521" s="2">
        <v>0.13281837212717401</v>
      </c>
      <c r="M14521" s="2">
        <v>-2.1023181133264601</v>
      </c>
      <c r="N14521" s="1" t="s">
        <v>21</v>
      </c>
      <c r="O14521" s="1">
        <v>1.4642363092465299E-53</v>
      </c>
      <c r="P14521" s="1">
        <v>4.2183513810743499E-108</v>
      </c>
      <c r="Q14521" s="17" t="s">
        <v>111</v>
      </c>
    </row>
    <row r="14522" spans="10:17" x14ac:dyDescent="0.35">
      <c r="J14522" s="16" t="s">
        <v>5107</v>
      </c>
      <c r="K14522" s="2">
        <v>1.65334715211676</v>
      </c>
      <c r="L14522" s="2">
        <v>0.38550197804092301</v>
      </c>
      <c r="M14522" s="2">
        <v>-2.10057951022723</v>
      </c>
      <c r="N14522" s="1" t="s">
        <v>21</v>
      </c>
      <c r="O14522" s="1">
        <v>2.4142983820095299E-122</v>
      </c>
      <c r="P14522" s="1">
        <v>1.7958111224415901E-227</v>
      </c>
      <c r="Q14522" s="17" t="s">
        <v>111</v>
      </c>
    </row>
    <row r="14523" spans="10:17" x14ac:dyDescent="0.35">
      <c r="J14523" s="16" t="s">
        <v>1106</v>
      </c>
      <c r="K14523" s="2">
        <v>0.82814017322575495</v>
      </c>
      <c r="L14523" s="2">
        <v>0.193146444984442</v>
      </c>
      <c r="M14523" s="2">
        <v>-2.10017985897111</v>
      </c>
      <c r="N14523" s="1" t="s">
        <v>21</v>
      </c>
      <c r="O14523" s="1">
        <v>9.1441977497269306E-86</v>
      </c>
      <c r="P14523" s="1">
        <v>2.2506363071729101E-173</v>
      </c>
      <c r="Q14523" s="17" t="s">
        <v>111</v>
      </c>
    </row>
    <row r="14524" spans="10:17" x14ac:dyDescent="0.35">
      <c r="J14524" s="16" t="s">
        <v>5093</v>
      </c>
      <c r="K14524" s="2">
        <v>6.5014880257699099</v>
      </c>
      <c r="L14524" s="2">
        <v>1.5163646812397</v>
      </c>
      <c r="M14524" s="2">
        <v>-2.1001531931045401</v>
      </c>
      <c r="N14524" s="1" t="s">
        <v>21</v>
      </c>
      <c r="O14524" s="1">
        <v>1.9743973884574501E-268</v>
      </c>
      <c r="P14524" s="1">
        <v>0</v>
      </c>
      <c r="Q14524" s="17" t="s">
        <v>111</v>
      </c>
    </row>
    <row r="14525" spans="10:17" x14ac:dyDescent="0.35">
      <c r="J14525" s="16" t="s">
        <v>455</v>
      </c>
      <c r="K14525" s="2">
        <v>1.2064945692796201</v>
      </c>
      <c r="L14525" s="2">
        <v>0.28152311379649803</v>
      </c>
      <c r="M14525" s="2">
        <v>-2.0994961402717802</v>
      </c>
      <c r="N14525" s="1" t="s">
        <v>21</v>
      </c>
      <c r="O14525" s="1">
        <v>4.3379305829051298E-107</v>
      </c>
      <c r="P14525" s="1">
        <v>2.8750022125374197E-206</v>
      </c>
      <c r="Q14525" s="17" t="s">
        <v>111</v>
      </c>
    </row>
    <row r="14526" spans="10:17" x14ac:dyDescent="0.35">
      <c r="J14526" s="16" t="s">
        <v>667</v>
      </c>
      <c r="K14526" s="2">
        <v>0.398190067607403</v>
      </c>
      <c r="L14526" s="2">
        <v>9.3016426547392603E-2</v>
      </c>
      <c r="M14526" s="2">
        <v>-2.0978998137456699</v>
      </c>
      <c r="N14526" s="1" t="s">
        <v>21</v>
      </c>
      <c r="O14526" s="1">
        <v>1.5272634050154299E-47</v>
      </c>
      <c r="P14526" s="1">
        <v>1.8744956469541101E-96</v>
      </c>
      <c r="Q14526" s="17" t="s">
        <v>111</v>
      </c>
    </row>
    <row r="14527" spans="10:17" x14ac:dyDescent="0.35">
      <c r="J14527" s="16" t="s">
        <v>280</v>
      </c>
      <c r="K14527" s="2">
        <v>0.380857114248767</v>
      </c>
      <c r="L14527" s="2">
        <v>8.8989949065905904E-2</v>
      </c>
      <c r="M14527" s="2">
        <v>-2.0975355391072399</v>
      </c>
      <c r="N14527" s="1" t="s">
        <v>21</v>
      </c>
      <c r="O14527" s="1">
        <v>3.1681634072048801E-43</v>
      </c>
      <c r="P14527" s="1">
        <v>2.3069147886406801E-88</v>
      </c>
      <c r="Q14527" s="17" t="s">
        <v>111</v>
      </c>
    </row>
    <row r="14528" spans="10:17" x14ac:dyDescent="0.35">
      <c r="J14528" s="16" t="s">
        <v>766</v>
      </c>
      <c r="K14528" s="2">
        <v>0.49821469462454898</v>
      </c>
      <c r="L14528" s="2">
        <v>0.116575143028062</v>
      </c>
      <c r="M14528" s="2">
        <v>-2.0955073741192001</v>
      </c>
      <c r="N14528" s="1" t="s">
        <v>21</v>
      </c>
      <c r="O14528" s="1">
        <v>1.1787364372582699E-49</v>
      </c>
      <c r="P14528" s="1">
        <v>1.9570339632401801E-100</v>
      </c>
      <c r="Q14528" s="17" t="s">
        <v>111</v>
      </c>
    </row>
    <row r="14529" spans="10:17" x14ac:dyDescent="0.35">
      <c r="J14529" s="16" t="s">
        <v>3581</v>
      </c>
      <c r="K14529" s="2">
        <v>1.8027888689484901</v>
      </c>
      <c r="L14529" s="2">
        <v>0.42243658366460601</v>
      </c>
      <c r="M14529" s="2">
        <v>-2.09342376263587</v>
      </c>
      <c r="N14529" s="1" t="s">
        <v>21</v>
      </c>
      <c r="O14529" s="1">
        <v>6.1862263427988303E-105</v>
      </c>
      <c r="P14529" s="1">
        <v>7.2134013202044494E-194</v>
      </c>
      <c r="Q14529" s="17" t="s">
        <v>111</v>
      </c>
    </row>
    <row r="14530" spans="10:17" x14ac:dyDescent="0.35">
      <c r="J14530" s="16" t="s">
        <v>5084</v>
      </c>
      <c r="K14530" s="2">
        <v>0.47578366466671701</v>
      </c>
      <c r="L14530" s="2">
        <v>0.111509465131544</v>
      </c>
      <c r="M14530" s="2">
        <v>-2.09313956580705</v>
      </c>
      <c r="N14530" s="1" t="s">
        <v>21</v>
      </c>
      <c r="O14530" s="1">
        <v>6.4506316838607299E-49</v>
      </c>
      <c r="P14530" s="1">
        <v>2.8205308367836499E-100</v>
      </c>
      <c r="Q14530" s="17" t="s">
        <v>111</v>
      </c>
    </row>
    <row r="14531" spans="10:17" x14ac:dyDescent="0.35">
      <c r="J14531" s="16" t="s">
        <v>931</v>
      </c>
      <c r="K14531" s="2">
        <v>1.83254837494775</v>
      </c>
      <c r="L14531" s="2">
        <v>0.429783892651946</v>
      </c>
      <c r="M14531" s="2">
        <v>-2.0921679627246501</v>
      </c>
      <c r="N14531" s="1" t="s">
        <v>21</v>
      </c>
      <c r="O14531" s="1">
        <v>1.9508366595709501E-138</v>
      </c>
      <c r="P14531" s="1">
        <v>3.8953425726304501E-256</v>
      </c>
      <c r="Q14531" s="17" t="s">
        <v>111</v>
      </c>
    </row>
    <row r="14532" spans="10:17" x14ac:dyDescent="0.35">
      <c r="J14532" s="16" t="s">
        <v>4592</v>
      </c>
      <c r="K14532" s="2">
        <v>0.33473430411451299</v>
      </c>
      <c r="L14532" s="2">
        <v>7.8507969925975404E-2</v>
      </c>
      <c r="M14532" s="2">
        <v>-2.0921053831099399</v>
      </c>
      <c r="N14532" s="1" t="s">
        <v>21</v>
      </c>
      <c r="O14532" s="1">
        <v>2.2034996570462201E-42</v>
      </c>
      <c r="P14532" s="1">
        <v>2.2124469207239499E-87</v>
      </c>
      <c r="Q14532" s="17" t="s">
        <v>111</v>
      </c>
    </row>
    <row r="14533" spans="10:17" x14ac:dyDescent="0.35">
      <c r="J14533" s="16" t="s">
        <v>654</v>
      </c>
      <c r="K14533" s="2">
        <v>0.57269860264615002</v>
      </c>
      <c r="L14533" s="2">
        <v>0.13486575630952399</v>
      </c>
      <c r="M14533" s="2">
        <v>-2.0862520024946001</v>
      </c>
      <c r="N14533" s="1" t="s">
        <v>21</v>
      </c>
      <c r="O14533" s="1">
        <v>3.0037354290029601E-57</v>
      </c>
      <c r="P14533" s="1">
        <v>1.1092419041356201E-115</v>
      </c>
      <c r="Q14533" s="17" t="s">
        <v>111</v>
      </c>
    </row>
    <row r="14534" spans="10:17" x14ac:dyDescent="0.35">
      <c r="J14534" s="16" t="s">
        <v>1655</v>
      </c>
      <c r="K14534" s="2">
        <v>2.6658203649894499</v>
      </c>
      <c r="L14534" s="2">
        <v>0.62844836582678398</v>
      </c>
      <c r="M14534" s="2">
        <v>-2.08471344755834</v>
      </c>
      <c r="N14534" s="1" t="s">
        <v>21</v>
      </c>
      <c r="O14534" s="1">
        <v>2.00391477618338E-174</v>
      </c>
      <c r="P14534" s="1">
        <v>0</v>
      </c>
      <c r="Q14534" s="17" t="s">
        <v>111</v>
      </c>
    </row>
    <row r="14535" spans="10:17" x14ac:dyDescent="0.35">
      <c r="J14535" s="16" t="s">
        <v>1229</v>
      </c>
      <c r="K14535" s="2">
        <v>0.95858251754979995</v>
      </c>
      <c r="L14535" s="2">
        <v>0.22637967404869599</v>
      </c>
      <c r="M14535" s="2">
        <v>-2.08215819986395</v>
      </c>
      <c r="N14535" s="1" t="s">
        <v>21</v>
      </c>
      <c r="O14535" s="1">
        <v>1.08410977057309E-87</v>
      </c>
      <c r="P14535" s="1">
        <v>9.7863438621108896E-172</v>
      </c>
      <c r="Q14535" s="17" t="s">
        <v>111</v>
      </c>
    </row>
    <row r="14536" spans="10:17" x14ac:dyDescent="0.35">
      <c r="J14536" s="16" t="s">
        <v>799</v>
      </c>
      <c r="K14536" s="2">
        <v>0.43618118097888398</v>
      </c>
      <c r="L14536" s="2">
        <v>0.103139850309954</v>
      </c>
      <c r="M14536" s="2">
        <v>-2.08032566947311</v>
      </c>
      <c r="N14536" s="1" t="s">
        <v>21</v>
      </c>
      <c r="O14536" s="1">
        <v>2.63862088909635E-51</v>
      </c>
      <c r="P14536" s="1">
        <v>8.6278013797712502E-106</v>
      </c>
      <c r="Q14536" s="17" t="s">
        <v>111</v>
      </c>
    </row>
    <row r="14537" spans="10:17" x14ac:dyDescent="0.35">
      <c r="J14537" s="16" t="s">
        <v>1795</v>
      </c>
      <c r="K14537" s="2">
        <v>0.871589270819353</v>
      </c>
      <c r="L14537" s="2">
        <v>0.206199102834768</v>
      </c>
      <c r="M14537" s="2">
        <v>-2.0796103815220399</v>
      </c>
      <c r="N14537" s="1" t="s">
        <v>21</v>
      </c>
      <c r="O14537" s="1">
        <v>1.1300319135712299E-85</v>
      </c>
      <c r="P14537" s="1">
        <v>2.3309880560004201E-172</v>
      </c>
      <c r="Q14537" s="17" t="s">
        <v>111</v>
      </c>
    </row>
    <row r="14538" spans="10:17" x14ac:dyDescent="0.35">
      <c r="J14538" s="16" t="s">
        <v>936</v>
      </c>
      <c r="K14538" s="2">
        <v>0.37106062546146601</v>
      </c>
      <c r="L14538" s="2">
        <v>8.77906908900669E-2</v>
      </c>
      <c r="M14538" s="2">
        <v>-2.07951504661593</v>
      </c>
      <c r="N14538" s="1" t="s">
        <v>21</v>
      </c>
      <c r="O14538" s="1">
        <v>1.68774173370414E-40</v>
      </c>
      <c r="P14538" s="1">
        <v>8.0832815074120099E-82</v>
      </c>
      <c r="Q14538" s="17" t="s">
        <v>111</v>
      </c>
    </row>
    <row r="14539" spans="10:17" x14ac:dyDescent="0.35">
      <c r="J14539" s="16" t="s">
        <v>475</v>
      </c>
      <c r="K14539" s="2">
        <v>0.57790452986306196</v>
      </c>
      <c r="L14539" s="2">
        <v>0.13683564202641699</v>
      </c>
      <c r="M14539" s="2">
        <v>-2.07838711575861</v>
      </c>
      <c r="N14539" s="1" t="s">
        <v>21</v>
      </c>
      <c r="O14539" s="1">
        <v>2.7160510247290602E-63</v>
      </c>
      <c r="P14539" s="1">
        <v>3.7513890574502197E-127</v>
      </c>
      <c r="Q14539" s="17" t="s">
        <v>111</v>
      </c>
    </row>
    <row r="14540" spans="10:17" x14ac:dyDescent="0.35">
      <c r="J14540" s="16" t="s">
        <v>363</v>
      </c>
      <c r="K14540" s="2">
        <v>0.34410865367557802</v>
      </c>
      <c r="L14540" s="2">
        <v>8.1492459079297697E-2</v>
      </c>
      <c r="M14540" s="2">
        <v>-2.0781257029928</v>
      </c>
      <c r="N14540" s="1" t="s">
        <v>21</v>
      </c>
      <c r="O14540" s="1">
        <v>3.2415659637787199E-38</v>
      </c>
      <c r="P14540" s="1">
        <v>3.2088240551009701E-78</v>
      </c>
      <c r="Q14540" s="17" t="s">
        <v>111</v>
      </c>
    </row>
    <row r="14541" spans="10:17" x14ac:dyDescent="0.35">
      <c r="J14541" s="16" t="s">
        <v>403</v>
      </c>
      <c r="K14541" s="2">
        <v>2.0353279784446601</v>
      </c>
      <c r="L14541" s="2">
        <v>0.48208389498665499</v>
      </c>
      <c r="M14541" s="2">
        <v>-2.07790515371099</v>
      </c>
      <c r="N14541" s="1" t="s">
        <v>21</v>
      </c>
      <c r="O14541" s="1">
        <v>3.25277003185422E-135</v>
      </c>
      <c r="P14541" s="1">
        <v>3.6934016408299098E-246</v>
      </c>
      <c r="Q14541" s="17" t="s">
        <v>111</v>
      </c>
    </row>
    <row r="14542" spans="10:17" x14ac:dyDescent="0.35">
      <c r="J14542" s="16" t="s">
        <v>1410</v>
      </c>
      <c r="K14542" s="2">
        <v>1.8816652718714499</v>
      </c>
      <c r="L14542" s="2">
        <v>0.44671002472184101</v>
      </c>
      <c r="M14542" s="2">
        <v>-2.0745994749050198</v>
      </c>
      <c r="N14542" s="1" t="s">
        <v>21</v>
      </c>
      <c r="O14542" s="1">
        <v>1.9421765102018801E-132</v>
      </c>
      <c r="P14542" s="1">
        <v>1.3642625055158299E-245</v>
      </c>
      <c r="Q14542" s="17" t="s">
        <v>111</v>
      </c>
    </row>
    <row r="14543" spans="10:17" x14ac:dyDescent="0.35">
      <c r="J14543" s="16" t="s">
        <v>635</v>
      </c>
      <c r="K14543" s="2">
        <v>0.99870682216457896</v>
      </c>
      <c r="L14543" s="2">
        <v>0.23711601976643601</v>
      </c>
      <c r="M14543" s="2">
        <v>-2.0744680904243298</v>
      </c>
      <c r="N14543" s="1" t="s">
        <v>21</v>
      </c>
      <c r="O14543" s="1">
        <v>2.32188972142859E-92</v>
      </c>
      <c r="P14543" s="1">
        <v>1.62691639748662E-180</v>
      </c>
      <c r="Q14543" s="17" t="s">
        <v>111</v>
      </c>
    </row>
    <row r="14544" spans="10:17" x14ac:dyDescent="0.35">
      <c r="J14544" s="16" t="s">
        <v>3210</v>
      </c>
      <c r="K14544" s="2">
        <v>0.57694802464614703</v>
      </c>
      <c r="L14544" s="2">
        <v>0.13726370055443499</v>
      </c>
      <c r="M14544" s="2">
        <v>-2.0714912024744701</v>
      </c>
      <c r="N14544" s="1" t="s">
        <v>21</v>
      </c>
      <c r="O14544" s="1">
        <v>4.0943238207787903E-52</v>
      </c>
      <c r="P14544" s="1">
        <v>3.9367620665424901E-103</v>
      </c>
      <c r="Q14544" s="17" t="s">
        <v>111</v>
      </c>
    </row>
    <row r="14545" spans="10:17" x14ac:dyDescent="0.35">
      <c r="J14545" s="16" t="s">
        <v>1528</v>
      </c>
      <c r="K14545" s="2">
        <v>1.5192955640183801</v>
      </c>
      <c r="L14545" s="2">
        <v>0.36223023595556803</v>
      </c>
      <c r="M14545" s="2">
        <v>-2.0684236787202201</v>
      </c>
      <c r="N14545" s="1" t="s">
        <v>21</v>
      </c>
      <c r="O14545" s="1">
        <v>1.49420773864788E-116</v>
      </c>
      <c r="P14545" s="1">
        <v>3.32881225664524E-222</v>
      </c>
      <c r="Q14545" s="17" t="s">
        <v>111</v>
      </c>
    </row>
    <row r="14546" spans="10:17" x14ac:dyDescent="0.35">
      <c r="J14546" s="16" t="s">
        <v>4589</v>
      </c>
      <c r="K14546" s="2">
        <v>0.86973836261928605</v>
      </c>
      <c r="L14546" s="2">
        <v>0.207459076867753</v>
      </c>
      <c r="M14546" s="2">
        <v>-2.06775469004182</v>
      </c>
      <c r="N14546" s="1" t="s">
        <v>21</v>
      </c>
      <c r="O14546" s="1">
        <v>2.19219327350173E-83</v>
      </c>
      <c r="P14546" s="1">
        <v>2.2252225617031599E-165</v>
      </c>
      <c r="Q14546" s="17" t="s">
        <v>111</v>
      </c>
    </row>
    <row r="14547" spans="10:17" x14ac:dyDescent="0.35">
      <c r="J14547" s="16" t="s">
        <v>269</v>
      </c>
      <c r="K14547" s="2">
        <v>0.95253543026106802</v>
      </c>
      <c r="L14547" s="2">
        <v>0.227779717000304</v>
      </c>
      <c r="M14547" s="2">
        <v>-2.0641334699765701</v>
      </c>
      <c r="N14547" s="1" t="s">
        <v>21</v>
      </c>
      <c r="O14547" s="1">
        <v>3.00851666880901E-89</v>
      </c>
      <c r="P14547" s="1">
        <v>2.9749287457482602E-183</v>
      </c>
      <c r="Q14547" s="17" t="s">
        <v>111</v>
      </c>
    </row>
    <row r="14548" spans="10:17" x14ac:dyDescent="0.35">
      <c r="J14548" s="16" t="s">
        <v>1251</v>
      </c>
      <c r="K14548" s="2">
        <v>0.60162543349103104</v>
      </c>
      <c r="L14548" s="2">
        <v>0.14405767933729399</v>
      </c>
      <c r="M14548" s="2">
        <v>-2.0622189888611802</v>
      </c>
      <c r="N14548" s="1" t="s">
        <v>21</v>
      </c>
      <c r="O14548" s="1">
        <v>5.9083909014100903E-60</v>
      </c>
      <c r="P14548" s="1">
        <v>2.6217860972895499E-121</v>
      </c>
      <c r="Q14548" s="17" t="s">
        <v>111</v>
      </c>
    </row>
    <row r="14549" spans="10:17" x14ac:dyDescent="0.35">
      <c r="J14549" s="16" t="s">
        <v>814</v>
      </c>
      <c r="K14549" s="2">
        <v>0.59779802153219597</v>
      </c>
      <c r="L14549" s="2">
        <v>0.143469222577563</v>
      </c>
      <c r="M14549" s="2">
        <v>-2.05891684320952</v>
      </c>
      <c r="N14549" s="1" t="s">
        <v>21</v>
      </c>
      <c r="O14549" s="1">
        <v>1.4894623232637101E-61</v>
      </c>
      <c r="P14549" s="1">
        <v>5.00128532962781E-121</v>
      </c>
      <c r="Q14549" s="17" t="s">
        <v>111</v>
      </c>
    </row>
    <row r="14550" spans="10:17" x14ac:dyDescent="0.35">
      <c r="J14550" s="16" t="s">
        <v>5299</v>
      </c>
      <c r="K14550" s="2">
        <v>0.59173382529906504</v>
      </c>
      <c r="L14550" s="2">
        <v>0.142043627227982</v>
      </c>
      <c r="M14550" s="2">
        <v>-2.0586142596446599</v>
      </c>
      <c r="N14550" s="1" t="s">
        <v>21</v>
      </c>
      <c r="O14550" s="1">
        <v>4.5071350406721198E-58</v>
      </c>
      <c r="P14550" s="1">
        <v>2.9434154411259903E-116</v>
      </c>
      <c r="Q14550" s="17" t="s">
        <v>111</v>
      </c>
    </row>
    <row r="14551" spans="10:17" x14ac:dyDescent="0.35">
      <c r="J14551" s="16" t="s">
        <v>825</v>
      </c>
      <c r="K14551" s="2">
        <v>1.3477471677163499</v>
      </c>
      <c r="L14551" s="2">
        <v>0.32355374162196798</v>
      </c>
      <c r="M14551" s="2">
        <v>-2.0584726117946701</v>
      </c>
      <c r="N14551" s="1" t="s">
        <v>21</v>
      </c>
      <c r="O14551" s="1">
        <v>2.5385253767230702E-116</v>
      </c>
      <c r="P14551" s="1">
        <v>2.4011732519786902E-220</v>
      </c>
      <c r="Q14551" s="17" t="s">
        <v>111</v>
      </c>
    </row>
    <row r="14552" spans="10:17" x14ac:dyDescent="0.35">
      <c r="J14552" s="16" t="s">
        <v>5300</v>
      </c>
      <c r="K14552" s="2">
        <v>0.61640777290798099</v>
      </c>
      <c r="L14552" s="2">
        <v>0.14805364343546301</v>
      </c>
      <c r="M14552" s="2">
        <v>-2.0577650602934798</v>
      </c>
      <c r="N14552" s="1" t="s">
        <v>21</v>
      </c>
      <c r="O14552" s="1">
        <v>8.0316349490414203E-46</v>
      </c>
      <c r="P14552" s="1">
        <v>5.6724008550225697E-90</v>
      </c>
      <c r="Q14552" s="17" t="s">
        <v>111</v>
      </c>
    </row>
    <row r="14553" spans="10:17" x14ac:dyDescent="0.35">
      <c r="J14553" s="16" t="s">
        <v>533</v>
      </c>
      <c r="K14553" s="2">
        <v>0.87986782575422595</v>
      </c>
      <c r="L14553" s="2">
        <v>0.21135866791890301</v>
      </c>
      <c r="M14553" s="2">
        <v>-2.0575935383682098</v>
      </c>
      <c r="N14553" s="1" t="s">
        <v>21</v>
      </c>
      <c r="O14553" s="1">
        <v>1.9867890149416499E-73</v>
      </c>
      <c r="P14553" s="1">
        <v>4.93020666576724E-141</v>
      </c>
      <c r="Q14553" s="17" t="s">
        <v>111</v>
      </c>
    </row>
    <row r="14554" spans="10:17" x14ac:dyDescent="0.35">
      <c r="J14554" s="16" t="s">
        <v>763</v>
      </c>
      <c r="K14554" s="2">
        <v>1.4409086004376801</v>
      </c>
      <c r="L14554" s="2">
        <v>0.346364826591952</v>
      </c>
      <c r="M14554" s="2">
        <v>-2.0566144888506401</v>
      </c>
      <c r="N14554" s="1" t="s">
        <v>21</v>
      </c>
      <c r="O14554" s="1">
        <v>2.3334305216633102E-103</v>
      </c>
      <c r="P14554" s="1">
        <v>4.2818355271981003E-197</v>
      </c>
      <c r="Q14554" s="17" t="s">
        <v>111</v>
      </c>
    </row>
    <row r="14555" spans="10:17" x14ac:dyDescent="0.35">
      <c r="J14555" s="16" t="s">
        <v>5301</v>
      </c>
      <c r="K14555" s="2">
        <v>0.36880470550683703</v>
      </c>
      <c r="L14555" s="2">
        <v>8.8658934170281603E-2</v>
      </c>
      <c r="M14555" s="2">
        <v>-2.0565191388517698</v>
      </c>
      <c r="N14555" s="1" t="s">
        <v>21</v>
      </c>
      <c r="O14555" s="1">
        <v>3.18939847533679E-35</v>
      </c>
      <c r="P14555" s="1">
        <v>2.5181022623667399E-70</v>
      </c>
      <c r="Q14555" s="17" t="s">
        <v>111</v>
      </c>
    </row>
    <row r="14556" spans="10:17" x14ac:dyDescent="0.35">
      <c r="J14556" s="16" t="s">
        <v>706</v>
      </c>
      <c r="K14556" s="2">
        <v>0.67454324309053804</v>
      </c>
      <c r="L14556" s="2">
        <v>0.16232002361585501</v>
      </c>
      <c r="M14556" s="2">
        <v>-2.0550699531991201</v>
      </c>
      <c r="N14556" s="1" t="s">
        <v>21</v>
      </c>
      <c r="O14556" s="1">
        <v>6.8332434336569E-62</v>
      </c>
      <c r="P14556" s="1">
        <v>4.8444424073724303E-120</v>
      </c>
      <c r="Q14556" s="17" t="s">
        <v>111</v>
      </c>
    </row>
    <row r="14557" spans="10:17" x14ac:dyDescent="0.35">
      <c r="J14557" s="16" t="s">
        <v>821</v>
      </c>
      <c r="K14557" s="2">
        <v>0.85004588211827503</v>
      </c>
      <c r="L14557" s="2">
        <v>0.20460265266059099</v>
      </c>
      <c r="M14557" s="2">
        <v>-2.0547158646749302</v>
      </c>
      <c r="N14557" s="1" t="s">
        <v>21</v>
      </c>
      <c r="O14557" s="1">
        <v>3.3487722201838103E-85</v>
      </c>
      <c r="P14557" s="1">
        <v>2.29153666061389E-171</v>
      </c>
      <c r="Q14557" s="17" t="s">
        <v>111</v>
      </c>
    </row>
    <row r="14558" spans="10:17" x14ac:dyDescent="0.35">
      <c r="J14558" s="16" t="s">
        <v>1634</v>
      </c>
      <c r="K14558" s="2">
        <v>0.56747165142383804</v>
      </c>
      <c r="L14558" s="2">
        <v>0.136661618142597</v>
      </c>
      <c r="M14558" s="2">
        <v>-2.0539402087615302</v>
      </c>
      <c r="N14558" s="1" t="s">
        <v>21</v>
      </c>
      <c r="O14558" s="1">
        <v>2.0622159608929701E-59</v>
      </c>
      <c r="P14558" s="1">
        <v>1.34855617981241E-120</v>
      </c>
      <c r="Q14558" s="17" t="s">
        <v>111</v>
      </c>
    </row>
    <row r="14559" spans="10:17" x14ac:dyDescent="0.35">
      <c r="J14559" s="16" t="s">
        <v>3197</v>
      </c>
      <c r="K14559" s="2">
        <v>0.37266808810338797</v>
      </c>
      <c r="L14559" s="2">
        <v>8.9863422238063706E-2</v>
      </c>
      <c r="M14559" s="2">
        <v>-2.05208537542542</v>
      </c>
      <c r="N14559" s="1" t="s">
        <v>21</v>
      </c>
      <c r="O14559" s="1">
        <v>3.7814793069208903E-40</v>
      </c>
      <c r="P14559" s="1">
        <v>9.0073915111619696E-82</v>
      </c>
      <c r="Q14559" s="17" t="s">
        <v>111</v>
      </c>
    </row>
    <row r="14560" spans="10:17" x14ac:dyDescent="0.35">
      <c r="J14560" s="16" t="s">
        <v>235</v>
      </c>
      <c r="K14560" s="2">
        <v>0.84400296062361901</v>
      </c>
      <c r="L14560" s="2">
        <v>0.20366307022270699</v>
      </c>
      <c r="M14560" s="2">
        <v>-2.05106365638337</v>
      </c>
      <c r="N14560" s="1" t="s">
        <v>21</v>
      </c>
      <c r="O14560" s="1">
        <v>9.9176888115067106E-77</v>
      </c>
      <c r="P14560" s="1">
        <v>2.4074873867431202E-153</v>
      </c>
      <c r="Q14560" s="17" t="s">
        <v>111</v>
      </c>
    </row>
    <row r="14561" spans="10:17" x14ac:dyDescent="0.35">
      <c r="J14561" s="16" t="s">
        <v>610</v>
      </c>
      <c r="K14561" s="2">
        <v>0.63997667466475505</v>
      </c>
      <c r="L14561" s="2">
        <v>0.15483588000722501</v>
      </c>
      <c r="M14561" s="2">
        <v>-2.0472794990183201</v>
      </c>
      <c r="N14561" s="1" t="s">
        <v>21</v>
      </c>
      <c r="O14561" s="1">
        <v>7.3500295391553095E-63</v>
      </c>
      <c r="P14561" s="1">
        <v>1.1660694219051E-127</v>
      </c>
      <c r="Q14561" s="17" t="s">
        <v>111</v>
      </c>
    </row>
    <row r="14562" spans="10:17" x14ac:dyDescent="0.35">
      <c r="J14562" s="16" t="s">
        <v>378</v>
      </c>
      <c r="K14562" s="2">
        <v>0.97657686768831198</v>
      </c>
      <c r="L14562" s="2">
        <v>0.23691284059756099</v>
      </c>
      <c r="M14562" s="2">
        <v>-2.0433772107715602</v>
      </c>
      <c r="N14562" s="1" t="s">
        <v>21</v>
      </c>
      <c r="O14562" s="1">
        <v>5.4862956352691303E-84</v>
      </c>
      <c r="P14562" s="1">
        <v>7.1140094132565203E-164</v>
      </c>
      <c r="Q14562" s="17" t="s">
        <v>111</v>
      </c>
    </row>
    <row r="14563" spans="10:17" x14ac:dyDescent="0.35">
      <c r="J14563" s="16" t="s">
        <v>422</v>
      </c>
      <c r="K14563" s="2">
        <v>1.83252080315051</v>
      </c>
      <c r="L14563" s="2">
        <v>0.44510053468951299</v>
      </c>
      <c r="M14563" s="2">
        <v>-2.0416264372390902</v>
      </c>
      <c r="N14563" s="1" t="s">
        <v>21</v>
      </c>
      <c r="O14563" s="1">
        <v>3.7075520436753401E-121</v>
      </c>
      <c r="P14563" s="1">
        <v>4.9197744668508498E-217</v>
      </c>
      <c r="Q14563" s="17" t="s">
        <v>111</v>
      </c>
    </row>
    <row r="14564" spans="10:17" x14ac:dyDescent="0.35">
      <c r="J14564" s="16" t="s">
        <v>700</v>
      </c>
      <c r="K14564" s="2">
        <v>0.97663208492322395</v>
      </c>
      <c r="L14564" s="2">
        <v>0.23726149705405999</v>
      </c>
      <c r="M14564" s="2">
        <v>-2.04133717700461</v>
      </c>
      <c r="N14564" s="1" t="s">
        <v>21</v>
      </c>
      <c r="O14564" s="1">
        <v>2.0143738369989001E-81</v>
      </c>
      <c r="P14564" s="1">
        <v>5.4591404560254095E-159</v>
      </c>
      <c r="Q14564" s="17" t="s">
        <v>111</v>
      </c>
    </row>
    <row r="14565" spans="10:17" x14ac:dyDescent="0.35">
      <c r="J14565" s="16" t="s">
        <v>305</v>
      </c>
      <c r="K14565" s="2">
        <v>0.93709929678084303</v>
      </c>
      <c r="L14565" s="2">
        <v>0.22770178853108899</v>
      </c>
      <c r="M14565" s="2">
        <v>-2.0410563031610902</v>
      </c>
      <c r="N14565" s="1" t="s">
        <v>21</v>
      </c>
      <c r="O14565" s="1">
        <v>1.6932706824526801E-91</v>
      </c>
      <c r="P14565" s="1">
        <v>4.39418217571479E-182</v>
      </c>
      <c r="Q14565" s="17" t="s">
        <v>111</v>
      </c>
    </row>
    <row r="14566" spans="10:17" x14ac:dyDescent="0.35">
      <c r="J14566" s="16" t="s">
        <v>539</v>
      </c>
      <c r="K14566" s="2">
        <v>1.33473250914382</v>
      </c>
      <c r="L14566" s="2">
        <v>0.32440965890033102</v>
      </c>
      <c r="M14566" s="2">
        <v>-2.0406619637014698</v>
      </c>
      <c r="N14566" s="1" t="s">
        <v>21</v>
      </c>
      <c r="O14566" s="1">
        <v>1.1212059668256701E-105</v>
      </c>
      <c r="P14566" s="1">
        <v>2.7312331402746799E-199</v>
      </c>
      <c r="Q14566" s="17" t="s">
        <v>111</v>
      </c>
    </row>
    <row r="14567" spans="10:17" x14ac:dyDescent="0.35">
      <c r="J14567" s="16" t="s">
        <v>506</v>
      </c>
      <c r="K14567" s="2">
        <v>0.92023481789311901</v>
      </c>
      <c r="L14567" s="2">
        <v>0.22398366373804801</v>
      </c>
      <c r="M14567" s="2">
        <v>-2.0386085300381098</v>
      </c>
      <c r="N14567" s="1" t="s">
        <v>21</v>
      </c>
      <c r="O14567" s="1">
        <v>2.44468378463667E-84</v>
      </c>
      <c r="P14567" s="1">
        <v>2.3985700643204601E-166</v>
      </c>
      <c r="Q14567" s="17" t="s">
        <v>111</v>
      </c>
    </row>
    <row r="14568" spans="10:17" x14ac:dyDescent="0.35">
      <c r="J14568" s="16" t="s">
        <v>1678</v>
      </c>
      <c r="K14568" s="2">
        <v>0.43992439252771498</v>
      </c>
      <c r="L14568" s="2">
        <v>0.107120770162683</v>
      </c>
      <c r="M14568" s="2">
        <v>-2.0380173583993799</v>
      </c>
      <c r="N14568" s="1" t="s">
        <v>21</v>
      </c>
      <c r="O14568" s="1">
        <v>5.01233255993148E-49</v>
      </c>
      <c r="P14568" s="1">
        <v>4.5551472590920197E-99</v>
      </c>
      <c r="Q14568" s="17" t="s">
        <v>111</v>
      </c>
    </row>
    <row r="14569" spans="10:17" x14ac:dyDescent="0.35">
      <c r="J14569" s="16" t="s">
        <v>962</v>
      </c>
      <c r="K14569" s="2">
        <v>1.44703109040824</v>
      </c>
      <c r="L14569" s="2">
        <v>0.35248611494825899</v>
      </c>
      <c r="M14569" s="2">
        <v>-2.03745758601496</v>
      </c>
      <c r="N14569" s="1" t="s">
        <v>21</v>
      </c>
      <c r="O14569" s="1">
        <v>1.77174637496838E-115</v>
      </c>
      <c r="P14569" s="1">
        <v>3.6922277608792097E-217</v>
      </c>
      <c r="Q14569" s="17" t="s">
        <v>111</v>
      </c>
    </row>
    <row r="14570" spans="10:17" x14ac:dyDescent="0.35">
      <c r="J14570" s="16" t="s">
        <v>1892</v>
      </c>
      <c r="K14570" s="2">
        <v>0.35158342939430398</v>
      </c>
      <c r="L14570" s="2">
        <v>8.5806498089758695E-2</v>
      </c>
      <c r="M14570" s="2">
        <v>-2.0347082642431902</v>
      </c>
      <c r="N14570" s="1" t="s">
        <v>21</v>
      </c>
      <c r="O14570" s="1">
        <v>4.1128877829526E-35</v>
      </c>
      <c r="P14570" s="1">
        <v>1.16361700151096E-70</v>
      </c>
      <c r="Q14570" s="17" t="s">
        <v>111</v>
      </c>
    </row>
    <row r="14571" spans="10:17" x14ac:dyDescent="0.35">
      <c r="J14571" s="16" t="s">
        <v>687</v>
      </c>
      <c r="K14571" s="2">
        <v>1.3930343504257701</v>
      </c>
      <c r="L14571" s="2">
        <v>0.340140388984283</v>
      </c>
      <c r="M14571" s="2">
        <v>-2.03402860340233</v>
      </c>
      <c r="N14571" s="1" t="s">
        <v>21</v>
      </c>
      <c r="O14571" s="1">
        <v>2.0661115207104599E-116</v>
      </c>
      <c r="P14571" s="1">
        <v>1.5753934953769999E-223</v>
      </c>
      <c r="Q14571" s="17" t="s">
        <v>111</v>
      </c>
    </row>
    <row r="14572" spans="10:17" x14ac:dyDescent="0.35">
      <c r="J14572" s="16" t="s">
        <v>670</v>
      </c>
      <c r="K14572" s="2">
        <v>0.487804890999332</v>
      </c>
      <c r="L14572" s="2">
        <v>0.11958800623272001</v>
      </c>
      <c r="M14572" s="2">
        <v>-2.0282315180045098</v>
      </c>
      <c r="N14572" s="1" t="s">
        <v>21</v>
      </c>
      <c r="O14572" s="1">
        <v>2.7248998806339101E-45</v>
      </c>
      <c r="P14572" s="1">
        <v>2.19532661178091E-90</v>
      </c>
      <c r="Q14572" s="17" t="s">
        <v>111</v>
      </c>
    </row>
    <row r="14573" spans="10:17" x14ac:dyDescent="0.35">
      <c r="J14573" s="16" t="s">
        <v>490</v>
      </c>
      <c r="K14573" s="2">
        <v>0.42192404272587603</v>
      </c>
      <c r="L14573" s="2">
        <v>0.10353329310914</v>
      </c>
      <c r="M14573" s="2">
        <v>-2.0268885312751799</v>
      </c>
      <c r="N14573" s="1" t="s">
        <v>21</v>
      </c>
      <c r="O14573" s="1">
        <v>1.30193597509311E-44</v>
      </c>
      <c r="P14573" s="1">
        <v>6.7716284704728703E-89</v>
      </c>
      <c r="Q14573" s="17" t="s">
        <v>111</v>
      </c>
    </row>
    <row r="14574" spans="10:17" x14ac:dyDescent="0.35">
      <c r="J14574" s="16" t="s">
        <v>637</v>
      </c>
      <c r="K14574" s="2">
        <v>0.63483986260297498</v>
      </c>
      <c r="L14574" s="2">
        <v>0.15584856740062</v>
      </c>
      <c r="M14574" s="2">
        <v>-2.0262478267224999</v>
      </c>
      <c r="N14574" s="1" t="s">
        <v>21</v>
      </c>
      <c r="O14574" s="1">
        <v>7.7484881056404802E-55</v>
      </c>
      <c r="P14574" s="1">
        <v>2.48929031230579E-108</v>
      </c>
      <c r="Q14574" s="17" t="s">
        <v>111</v>
      </c>
    </row>
    <row r="14575" spans="10:17" x14ac:dyDescent="0.35">
      <c r="J14575" s="16" t="s">
        <v>335</v>
      </c>
      <c r="K14575" s="2">
        <v>1.0022267467212</v>
      </c>
      <c r="L14575" s="2">
        <v>0.246779610655599</v>
      </c>
      <c r="M14575" s="2">
        <v>-2.0219138383772099</v>
      </c>
      <c r="N14575" s="1" t="s">
        <v>21</v>
      </c>
      <c r="O14575" s="1">
        <v>5.8387257064799599E-77</v>
      </c>
      <c r="P14575" s="1">
        <v>7.2406976414373299E-151</v>
      </c>
      <c r="Q14575" s="17" t="s">
        <v>111</v>
      </c>
    </row>
    <row r="14576" spans="10:17" x14ac:dyDescent="0.35">
      <c r="J14576" s="16" t="s">
        <v>441</v>
      </c>
      <c r="K14576" s="2">
        <v>0.89906201369072603</v>
      </c>
      <c r="L14576" s="2">
        <v>0.222075676268495</v>
      </c>
      <c r="M14576" s="2">
        <v>-2.0173692459258099</v>
      </c>
      <c r="N14576" s="1" t="s">
        <v>21</v>
      </c>
      <c r="O14576" s="1">
        <v>3.4006992208813702E-74</v>
      </c>
      <c r="P14576" s="1">
        <v>1.8231566415803301E-144</v>
      </c>
      <c r="Q14576" s="17" t="s">
        <v>111</v>
      </c>
    </row>
    <row r="14577" spans="10:17" x14ac:dyDescent="0.35">
      <c r="J14577" s="16" t="s">
        <v>625</v>
      </c>
      <c r="K14577" s="2">
        <v>1.0117219353355</v>
      </c>
      <c r="L14577" s="2">
        <v>0.25012854939721202</v>
      </c>
      <c r="M14577" s="2">
        <v>-2.0160711902646402</v>
      </c>
      <c r="N14577" s="1" t="s">
        <v>21</v>
      </c>
      <c r="O14577" s="1">
        <v>1.4520765626206301E-90</v>
      </c>
      <c r="P14577" s="1">
        <v>3.2680236985833998E-182</v>
      </c>
      <c r="Q14577" s="17" t="s">
        <v>111</v>
      </c>
    </row>
    <row r="14578" spans="10:17" x14ac:dyDescent="0.35">
      <c r="J14578" s="16" t="s">
        <v>1272</v>
      </c>
      <c r="K14578" s="2">
        <v>0.53124165929727696</v>
      </c>
      <c r="L14578" s="2">
        <v>0.131387638930961</v>
      </c>
      <c r="M14578" s="2">
        <v>-2.0155387334587802</v>
      </c>
      <c r="N14578" s="1" t="s">
        <v>21</v>
      </c>
      <c r="O14578" s="1">
        <v>2.6888968740067798E-56</v>
      </c>
      <c r="P14578" s="1">
        <v>2.25593420927354E-116</v>
      </c>
      <c r="Q14578" s="17" t="s">
        <v>111</v>
      </c>
    </row>
    <row r="14579" spans="10:17" x14ac:dyDescent="0.35">
      <c r="J14579" s="16" t="s">
        <v>5302</v>
      </c>
      <c r="K14579" s="2">
        <v>0.38350082018569498</v>
      </c>
      <c r="L14579" s="2">
        <v>9.4875006546750906E-2</v>
      </c>
      <c r="M14579" s="2">
        <v>-2.0151296780027299</v>
      </c>
      <c r="N14579" s="1" t="s">
        <v>21</v>
      </c>
      <c r="O14579" s="1">
        <v>4.5344471298818601E-45</v>
      </c>
      <c r="P14579" s="1">
        <v>1.34908082785183E-92</v>
      </c>
      <c r="Q14579" s="17" t="s">
        <v>111</v>
      </c>
    </row>
    <row r="14580" spans="10:17" x14ac:dyDescent="0.35">
      <c r="J14580" s="16" t="s">
        <v>2223</v>
      </c>
      <c r="K14580" s="2">
        <v>0.45144138420618102</v>
      </c>
      <c r="L14580" s="2">
        <v>0.111688511408297</v>
      </c>
      <c r="M14580" s="2">
        <v>-2.0150578844638298</v>
      </c>
      <c r="N14580" s="1" t="s">
        <v>21</v>
      </c>
      <c r="O14580" s="1">
        <v>7.70917087870375E-47</v>
      </c>
      <c r="P14580" s="1">
        <v>8.5093240649678903E-94</v>
      </c>
      <c r="Q14580" s="17" t="s">
        <v>111</v>
      </c>
    </row>
    <row r="14581" spans="10:17" x14ac:dyDescent="0.35">
      <c r="J14581" s="16" t="s">
        <v>4612</v>
      </c>
      <c r="K14581" s="2">
        <v>0.35094767145955502</v>
      </c>
      <c r="L14581" s="2">
        <v>8.7142036242670196E-2</v>
      </c>
      <c r="M14581" s="2">
        <v>-2.00981520138901</v>
      </c>
      <c r="N14581" s="1" t="s">
        <v>21</v>
      </c>
      <c r="O14581" s="1">
        <v>7.6432723249734095E-40</v>
      </c>
      <c r="P14581" s="1">
        <v>2.4048615291435701E-80</v>
      </c>
      <c r="Q14581" s="17" t="s">
        <v>111</v>
      </c>
    </row>
    <row r="14582" spans="10:17" x14ac:dyDescent="0.35">
      <c r="J14582" s="16" t="s">
        <v>1837</v>
      </c>
      <c r="K14582" s="2">
        <v>1.3465015471430399</v>
      </c>
      <c r="L14582" s="2">
        <v>0.33557922716018401</v>
      </c>
      <c r="M14582" s="2">
        <v>-2.0044905687674199</v>
      </c>
      <c r="N14582" s="1" t="s">
        <v>21</v>
      </c>
      <c r="O14582" s="1">
        <v>4.2711239325814101E-108</v>
      </c>
      <c r="P14582" s="1">
        <v>2.16853237448534E-206</v>
      </c>
      <c r="Q14582" s="17" t="s">
        <v>111</v>
      </c>
    </row>
    <row r="14583" spans="10:17" x14ac:dyDescent="0.35">
      <c r="J14583" s="16" t="s">
        <v>617</v>
      </c>
      <c r="K14583" s="2">
        <v>0.37019147643508998</v>
      </c>
      <c r="L14583" s="2">
        <v>9.2296136560556893E-2</v>
      </c>
      <c r="M14583" s="2">
        <v>-2.0039295136691</v>
      </c>
      <c r="N14583" s="1" t="s">
        <v>21</v>
      </c>
      <c r="O14583" s="1">
        <v>2.10912862730904E-39</v>
      </c>
      <c r="P14583" s="1">
        <v>7.4897310289381396E-80</v>
      </c>
      <c r="Q14583" s="17" t="s">
        <v>111</v>
      </c>
    </row>
    <row r="14584" spans="10:17" x14ac:dyDescent="0.35">
      <c r="J14584" s="16" t="s">
        <v>1163</v>
      </c>
      <c r="K14584" s="2">
        <v>2.6773916029690898</v>
      </c>
      <c r="L14584" s="2">
        <v>0.66863771068428202</v>
      </c>
      <c r="M14584" s="2">
        <v>-2.0015315378016401</v>
      </c>
      <c r="N14584" s="1" t="s">
        <v>21</v>
      </c>
      <c r="O14584" s="1">
        <v>2.2914927517431801E-194</v>
      </c>
      <c r="P14584" s="1">
        <v>0</v>
      </c>
      <c r="Q14584" s="17" t="s">
        <v>111</v>
      </c>
    </row>
    <row r="14585" spans="10:17" x14ac:dyDescent="0.35">
      <c r="J14585" s="16" t="s">
        <v>434</v>
      </c>
      <c r="K14585" s="2">
        <v>0.90279719641179401</v>
      </c>
      <c r="L14585" s="2">
        <v>0.22575988644301601</v>
      </c>
      <c r="M14585" s="2">
        <v>-1.99961277095082</v>
      </c>
      <c r="N14585" s="1" t="s">
        <v>21</v>
      </c>
      <c r="O14585" s="1">
        <v>1.24656754538915E-81</v>
      </c>
      <c r="P14585" s="1">
        <v>9.8200459469933904E-156</v>
      </c>
      <c r="Q14585" s="17" t="s">
        <v>111</v>
      </c>
    </row>
    <row r="14586" spans="10:17" x14ac:dyDescent="0.35">
      <c r="J14586" s="16" t="s">
        <v>1044</v>
      </c>
      <c r="K14586" s="2">
        <v>0.48171235306293197</v>
      </c>
      <c r="L14586" s="2">
        <v>0.120549370757258</v>
      </c>
      <c r="M14586" s="2">
        <v>-1.9985478005739401</v>
      </c>
      <c r="N14586" s="1" t="s">
        <v>21</v>
      </c>
      <c r="O14586" s="1">
        <v>5.7226826457849005E-45</v>
      </c>
      <c r="P14586" s="1">
        <v>1.7910368013851299E-89</v>
      </c>
      <c r="Q14586" s="17" t="s">
        <v>111</v>
      </c>
    </row>
    <row r="14587" spans="10:17" x14ac:dyDescent="0.35">
      <c r="J14587" s="16" t="s">
        <v>674</v>
      </c>
      <c r="K14587" s="2">
        <v>0.74600412858195497</v>
      </c>
      <c r="L14587" s="2">
        <v>0.186993541911256</v>
      </c>
      <c r="M14587" s="2">
        <v>-1.99619516931245</v>
      </c>
      <c r="N14587" s="1" t="s">
        <v>21</v>
      </c>
      <c r="O14587" s="1">
        <v>2.6665253016026001E-58</v>
      </c>
      <c r="P14587" s="1">
        <v>8.1516048068475106E-113</v>
      </c>
      <c r="Q14587" s="17" t="s">
        <v>111</v>
      </c>
    </row>
    <row r="14588" spans="10:17" x14ac:dyDescent="0.35">
      <c r="J14588" s="16" t="s">
        <v>944</v>
      </c>
      <c r="K14588" s="2">
        <v>0.81109575310243498</v>
      </c>
      <c r="L14588" s="2">
        <v>0.203400023528338</v>
      </c>
      <c r="M14588" s="2">
        <v>-1.9955523943453</v>
      </c>
      <c r="N14588" s="1" t="s">
        <v>21</v>
      </c>
      <c r="O14588" s="1">
        <v>2.3124487258605799E-69</v>
      </c>
      <c r="P14588" s="1">
        <v>6.1410206784980404E-137</v>
      </c>
      <c r="Q14588" s="17" t="s">
        <v>111</v>
      </c>
    </row>
    <row r="14589" spans="10:17" x14ac:dyDescent="0.35">
      <c r="J14589" s="16" t="s">
        <v>5303</v>
      </c>
      <c r="K14589" s="2">
        <v>0.51280735730531801</v>
      </c>
      <c r="L14589" s="2">
        <v>0.128648554835813</v>
      </c>
      <c r="M14589" s="2">
        <v>-1.99498170986163</v>
      </c>
      <c r="N14589" s="1" t="s">
        <v>21</v>
      </c>
      <c r="O14589" s="1">
        <v>3.0687485944143802E-48</v>
      </c>
      <c r="P14589" s="1">
        <v>3.6209199744966002E-95</v>
      </c>
      <c r="Q14589" s="17" t="s">
        <v>111</v>
      </c>
    </row>
    <row r="14590" spans="10:17" x14ac:dyDescent="0.35">
      <c r="J14590" s="16" t="s">
        <v>2033</v>
      </c>
      <c r="K14590" s="2">
        <v>0.68920165506890296</v>
      </c>
      <c r="L14590" s="2">
        <v>0.17300849578843</v>
      </c>
      <c r="M14590" s="2">
        <v>-1.99408328123551</v>
      </c>
      <c r="N14590" s="1" t="s">
        <v>21</v>
      </c>
      <c r="O14590" s="1">
        <v>1.4510431025783199E-62</v>
      </c>
      <c r="P14590" s="1">
        <v>3.6886969939073002E-125</v>
      </c>
      <c r="Q14590" s="17" t="s">
        <v>111</v>
      </c>
    </row>
    <row r="14591" spans="10:17" x14ac:dyDescent="0.35">
      <c r="J14591" s="16" t="s">
        <v>456</v>
      </c>
      <c r="K14591" s="2">
        <v>0.50262261424722499</v>
      </c>
      <c r="L14591" s="2">
        <v>0.12619462788717101</v>
      </c>
      <c r="M14591" s="2">
        <v>-1.99382508711954</v>
      </c>
      <c r="N14591" s="1" t="s">
        <v>21</v>
      </c>
      <c r="O14591" s="1">
        <v>4.8627271276253102E-54</v>
      </c>
      <c r="P14591" s="1">
        <v>3.9546410332682903E-111</v>
      </c>
      <c r="Q14591" s="17" t="s">
        <v>111</v>
      </c>
    </row>
    <row r="14592" spans="10:17" x14ac:dyDescent="0.35">
      <c r="J14592" s="16" t="s">
        <v>1306</v>
      </c>
      <c r="K14592" s="2">
        <v>0.656323268214832</v>
      </c>
      <c r="L14592" s="2">
        <v>0.165183158245334</v>
      </c>
      <c r="M14592" s="2">
        <v>-1.9903399810996401</v>
      </c>
      <c r="N14592" s="1" t="s">
        <v>21</v>
      </c>
      <c r="O14592" s="1">
        <v>2.3349903003636701E-61</v>
      </c>
      <c r="P14592" s="1">
        <v>3.6081219944762499E-122</v>
      </c>
      <c r="Q14592" s="17" t="s">
        <v>111</v>
      </c>
    </row>
    <row r="14593" spans="10:17" x14ac:dyDescent="0.35">
      <c r="J14593" s="16" t="s">
        <v>2116</v>
      </c>
      <c r="K14593" s="2">
        <v>0.36869425135259398</v>
      </c>
      <c r="L14593" s="2">
        <v>9.2801334852427697E-2</v>
      </c>
      <c r="M14593" s="2">
        <v>-1.9902074599270301</v>
      </c>
      <c r="N14593" s="1" t="s">
        <v>21</v>
      </c>
      <c r="O14593" s="1">
        <v>1.47462229187831E-33</v>
      </c>
      <c r="P14593" s="1">
        <v>1.0865039028613001E-66</v>
      </c>
      <c r="Q14593" s="17" t="s">
        <v>111</v>
      </c>
    </row>
    <row r="14594" spans="10:17" x14ac:dyDescent="0.35">
      <c r="J14594" s="16" t="s">
        <v>4577</v>
      </c>
      <c r="K14594" s="2">
        <v>0.30718908082337798</v>
      </c>
      <c r="L14594" s="2">
        <v>7.7343346365896404E-2</v>
      </c>
      <c r="M14594" s="2">
        <v>-1.98977784465202</v>
      </c>
      <c r="N14594" s="1" t="s">
        <v>21</v>
      </c>
      <c r="O14594" s="1">
        <v>8.0244278837267604E-37</v>
      </c>
      <c r="P14594" s="1">
        <v>2.20424318895688E-74</v>
      </c>
      <c r="Q14594" s="17" t="s">
        <v>111</v>
      </c>
    </row>
    <row r="14595" spans="10:17" x14ac:dyDescent="0.35">
      <c r="J14595" s="16" t="s">
        <v>5092</v>
      </c>
      <c r="K14595" s="2">
        <v>1.7026937577134</v>
      </c>
      <c r="L14595" s="2">
        <v>0.42920619861747999</v>
      </c>
      <c r="M14595" s="2">
        <v>-1.9880761619559</v>
      </c>
      <c r="N14595" s="1" t="s">
        <v>21</v>
      </c>
      <c r="O14595" s="1">
        <v>2.4735996062135299E-114</v>
      </c>
      <c r="P14595" s="1">
        <v>5.5392563392540097E-218</v>
      </c>
      <c r="Q14595" s="17" t="s">
        <v>111</v>
      </c>
    </row>
    <row r="14596" spans="10:17" x14ac:dyDescent="0.35">
      <c r="J14596" s="16" t="s">
        <v>790</v>
      </c>
      <c r="K14596" s="2">
        <v>0.61555501619699304</v>
      </c>
      <c r="L14596" s="2">
        <v>0.155417499742522</v>
      </c>
      <c r="M14596" s="2">
        <v>-1.9857388477428399</v>
      </c>
      <c r="N14596" s="1" t="s">
        <v>21</v>
      </c>
      <c r="O14596" s="1">
        <v>1.82756927986888E-62</v>
      </c>
      <c r="P14596" s="1">
        <v>5.1559589574513796E-127</v>
      </c>
      <c r="Q14596" s="17" t="s">
        <v>111</v>
      </c>
    </row>
    <row r="14597" spans="10:17" x14ac:dyDescent="0.35">
      <c r="J14597" s="16" t="s">
        <v>4578</v>
      </c>
      <c r="K14597" s="2">
        <v>0.73824829121519597</v>
      </c>
      <c r="L14597" s="2">
        <v>0.186816073564118</v>
      </c>
      <c r="M14597" s="2">
        <v>-1.98248752286457</v>
      </c>
      <c r="N14597" s="1" t="s">
        <v>21</v>
      </c>
      <c r="O14597" s="1">
        <v>9.9801606413944995E-60</v>
      </c>
      <c r="P14597" s="1">
        <v>9.8920022432514397E-118</v>
      </c>
      <c r="Q14597" s="17" t="s">
        <v>111</v>
      </c>
    </row>
    <row r="14598" spans="10:17" x14ac:dyDescent="0.35">
      <c r="J14598" s="16" t="s">
        <v>567</v>
      </c>
      <c r="K14598" s="2">
        <v>0.84475116590173505</v>
      </c>
      <c r="L14598" s="2">
        <v>0.213833613878467</v>
      </c>
      <c r="M14598" s="2">
        <v>-1.98203777917734</v>
      </c>
      <c r="N14598" s="1" t="s">
        <v>21</v>
      </c>
      <c r="O14598" s="1">
        <v>1.7947773561698399E-76</v>
      </c>
      <c r="P14598" s="1">
        <v>6.9752685830628699E-151</v>
      </c>
      <c r="Q14598" s="17" t="s">
        <v>111</v>
      </c>
    </row>
    <row r="14599" spans="10:17" x14ac:dyDescent="0.35">
      <c r="J14599" s="16" t="s">
        <v>550</v>
      </c>
      <c r="K14599" s="2">
        <v>1.2223842196310699</v>
      </c>
      <c r="L14599" s="2">
        <v>0.30958063607122799</v>
      </c>
      <c r="M14599" s="2">
        <v>-1.9813106837083301</v>
      </c>
      <c r="N14599" s="1" t="s">
        <v>21</v>
      </c>
      <c r="O14599" s="1">
        <v>1.6454730454635201E-88</v>
      </c>
      <c r="P14599" s="1">
        <v>2.72720804400823E-171</v>
      </c>
      <c r="Q14599" s="17" t="s">
        <v>111</v>
      </c>
    </row>
    <row r="14600" spans="10:17" x14ac:dyDescent="0.35">
      <c r="J14600" s="16" t="s">
        <v>678</v>
      </c>
      <c r="K14600" s="2">
        <v>0.70477951187825605</v>
      </c>
      <c r="L14600" s="2">
        <v>0.17871064721413099</v>
      </c>
      <c r="M14600" s="2">
        <v>-1.97954639559789</v>
      </c>
      <c r="N14600" s="1" t="s">
        <v>21</v>
      </c>
      <c r="O14600" s="1">
        <v>6.4172707686626499E-64</v>
      </c>
      <c r="P14600" s="1">
        <v>1.96903660506845E-123</v>
      </c>
      <c r="Q14600" s="17" t="s">
        <v>111</v>
      </c>
    </row>
    <row r="14601" spans="10:17" x14ac:dyDescent="0.35">
      <c r="J14601" s="16" t="s">
        <v>484</v>
      </c>
      <c r="K14601" s="2">
        <v>6.2687105003397203</v>
      </c>
      <c r="L14601" s="2">
        <v>1.59187074194885</v>
      </c>
      <c r="M14601" s="2">
        <v>-1.9774455097339401</v>
      </c>
      <c r="N14601" s="1" t="s">
        <v>21</v>
      </c>
      <c r="O14601" s="1">
        <v>6.8830822656471798E-269</v>
      </c>
      <c r="P14601" s="1">
        <v>0</v>
      </c>
      <c r="Q14601" s="17" t="s">
        <v>111</v>
      </c>
    </row>
    <row r="14602" spans="10:17" x14ac:dyDescent="0.35">
      <c r="J14602" s="16" t="s">
        <v>398</v>
      </c>
      <c r="K14602" s="2">
        <v>0.55462173405341897</v>
      </c>
      <c r="L14602" s="2">
        <v>0.140896939454764</v>
      </c>
      <c r="M14602" s="2">
        <v>-1.97686387866242</v>
      </c>
      <c r="N14602" s="1" t="s">
        <v>21</v>
      </c>
      <c r="O14602" s="1">
        <v>4.5029275226654003E-55</v>
      </c>
      <c r="P14602" s="1">
        <v>1.66550417863832E-111</v>
      </c>
      <c r="Q14602" s="17" t="s">
        <v>111</v>
      </c>
    </row>
    <row r="14603" spans="10:17" x14ac:dyDescent="0.35">
      <c r="J14603" s="16" t="s">
        <v>478</v>
      </c>
      <c r="K14603" s="2">
        <v>0.90467362200302104</v>
      </c>
      <c r="L14603" s="2">
        <v>0.23039318987803001</v>
      </c>
      <c r="M14603" s="2">
        <v>-1.97329933350473</v>
      </c>
      <c r="N14603" s="1" t="s">
        <v>21</v>
      </c>
      <c r="O14603" s="1">
        <v>5.2244295299253702E-82</v>
      </c>
      <c r="P14603" s="1">
        <v>1.9975223694249299E-162</v>
      </c>
      <c r="Q14603" s="17" t="s">
        <v>111</v>
      </c>
    </row>
    <row r="14604" spans="10:17" x14ac:dyDescent="0.35">
      <c r="J14604" s="16" t="s">
        <v>947</v>
      </c>
      <c r="K14604" s="2">
        <v>1.4937665277596901</v>
      </c>
      <c r="L14604" s="2">
        <v>0.38072273945678498</v>
      </c>
      <c r="M14604" s="2">
        <v>-1.9721420303160599</v>
      </c>
      <c r="N14604" s="1" t="s">
        <v>21</v>
      </c>
      <c r="O14604" s="1">
        <v>1.51198732790704E-119</v>
      </c>
      <c r="P14604" s="1">
        <v>1.28282627247756E-232</v>
      </c>
      <c r="Q14604" s="17" t="s">
        <v>111</v>
      </c>
    </row>
    <row r="14605" spans="10:17" x14ac:dyDescent="0.35">
      <c r="J14605" s="16" t="s">
        <v>1260</v>
      </c>
      <c r="K14605" s="2">
        <v>0.65237144349941401</v>
      </c>
      <c r="L14605" s="2">
        <v>0.16664637931092699</v>
      </c>
      <c r="M14605" s="2">
        <v>-1.9689036591270499</v>
      </c>
      <c r="N14605" s="1" t="s">
        <v>21</v>
      </c>
      <c r="O14605" s="1">
        <v>1.6874968794999299E-57</v>
      </c>
      <c r="P14605" s="1">
        <v>1.8594813847700799E-112</v>
      </c>
      <c r="Q14605" s="17" t="s">
        <v>111</v>
      </c>
    </row>
    <row r="14606" spans="10:17" x14ac:dyDescent="0.35">
      <c r="J14606" s="16" t="s">
        <v>262</v>
      </c>
      <c r="K14606" s="2">
        <v>2.05658779372397</v>
      </c>
      <c r="L14606" s="2">
        <v>0.52554705112116396</v>
      </c>
      <c r="M14606" s="2">
        <v>-1.96836082386268</v>
      </c>
      <c r="N14606" s="1" t="s">
        <v>21</v>
      </c>
      <c r="O14606" s="1">
        <v>1.4860964701387899E-135</v>
      </c>
      <c r="P14606" s="1">
        <v>1.98577825581117E-237</v>
      </c>
      <c r="Q14606" s="17" t="s">
        <v>111</v>
      </c>
    </row>
    <row r="14607" spans="10:17" x14ac:dyDescent="0.35">
      <c r="J14607" s="16" t="s">
        <v>418</v>
      </c>
      <c r="K14607" s="2">
        <v>0.64526461282196701</v>
      </c>
      <c r="L14607" s="2">
        <v>0.164941319784977</v>
      </c>
      <c r="M14607" s="2">
        <v>-1.9679380518013001</v>
      </c>
      <c r="N14607" s="1" t="s">
        <v>21</v>
      </c>
      <c r="O14607" s="1">
        <v>1.83949841504242E-62</v>
      </c>
      <c r="P14607" s="1">
        <v>4.4951892350923402E-126</v>
      </c>
      <c r="Q14607" s="17" t="s">
        <v>111</v>
      </c>
    </row>
    <row r="14608" spans="10:17" x14ac:dyDescent="0.35">
      <c r="J14608" s="16" t="s">
        <v>5304</v>
      </c>
      <c r="K14608" s="2">
        <v>0.42320401500424398</v>
      </c>
      <c r="L14608" s="2">
        <v>0.108208905598619</v>
      </c>
      <c r="M14608" s="2">
        <v>-1.9675340766670899</v>
      </c>
      <c r="N14608" s="1" t="s">
        <v>21</v>
      </c>
      <c r="O14608" s="1">
        <v>1.01001050025292E-36</v>
      </c>
      <c r="P14608" s="1">
        <v>8.8914635732223303E-75</v>
      </c>
      <c r="Q14608" s="17" t="s">
        <v>111</v>
      </c>
    </row>
    <row r="14609" spans="10:17" x14ac:dyDescent="0.35">
      <c r="J14609" s="16" t="s">
        <v>523</v>
      </c>
      <c r="K14609" s="2">
        <v>0.97073097778544204</v>
      </c>
      <c r="L14609" s="2">
        <v>0.248563502830903</v>
      </c>
      <c r="M14609" s="2">
        <v>-1.9654570540962799</v>
      </c>
      <c r="N14609" s="1" t="s">
        <v>21</v>
      </c>
      <c r="O14609" s="1">
        <v>3.0011474422601302E-92</v>
      </c>
      <c r="P14609" s="1">
        <v>1.04288208822347E-179</v>
      </c>
      <c r="Q14609" s="17" t="s">
        <v>111</v>
      </c>
    </row>
    <row r="14610" spans="10:17" x14ac:dyDescent="0.35">
      <c r="J14610" s="16" t="s">
        <v>1182</v>
      </c>
      <c r="K14610" s="2">
        <v>0.83339247467897803</v>
      </c>
      <c r="L14610" s="2">
        <v>0.21346003474492201</v>
      </c>
      <c r="M14610" s="2">
        <v>-1.96503008773467</v>
      </c>
      <c r="N14610" s="1" t="s">
        <v>21</v>
      </c>
      <c r="O14610" s="1">
        <v>3.7694362953357801E-65</v>
      </c>
      <c r="P14610" s="1">
        <v>2.1165134960949199E-130</v>
      </c>
      <c r="Q14610" s="17" t="s">
        <v>111</v>
      </c>
    </row>
    <row r="14611" spans="10:17" x14ac:dyDescent="0.35">
      <c r="J14611" s="16" t="s">
        <v>805</v>
      </c>
      <c r="K14611" s="2">
        <v>0.54805747540140204</v>
      </c>
      <c r="L14611" s="2">
        <v>0.14045049797569401</v>
      </c>
      <c r="M14611" s="2">
        <v>-1.96426545852933</v>
      </c>
      <c r="N14611" s="1" t="s">
        <v>21</v>
      </c>
      <c r="O14611" s="1">
        <v>2.8076574382215E-56</v>
      </c>
      <c r="P14611" s="1">
        <v>6.46737645873512E-113</v>
      </c>
      <c r="Q14611" s="17" t="s">
        <v>111</v>
      </c>
    </row>
    <row r="14612" spans="10:17" x14ac:dyDescent="0.35">
      <c r="J14612" s="16" t="s">
        <v>5113</v>
      </c>
      <c r="K14612" s="2">
        <v>2.3272226712170201</v>
      </c>
      <c r="L14612" s="2">
        <v>0.59641049887940001</v>
      </c>
      <c r="M14612" s="2">
        <v>-1.9642316966306901</v>
      </c>
      <c r="N14612" s="1" t="s">
        <v>21</v>
      </c>
      <c r="O14612" s="1">
        <v>7.8031025346780496E-137</v>
      </c>
      <c r="P14612" s="1">
        <v>7.5904077541153498E-268</v>
      </c>
      <c r="Q14612" s="17" t="s">
        <v>111</v>
      </c>
    </row>
    <row r="14613" spans="10:17" x14ac:dyDescent="0.35">
      <c r="J14613" s="16" t="s">
        <v>1918</v>
      </c>
      <c r="K14613" s="2">
        <v>0.68332910507519096</v>
      </c>
      <c r="L14613" s="2">
        <v>0.175570195295461</v>
      </c>
      <c r="M14613" s="2">
        <v>-1.9605326224094199</v>
      </c>
      <c r="N14613" s="1" t="s">
        <v>21</v>
      </c>
      <c r="O14613" s="1">
        <v>7.2080067404233702E-61</v>
      </c>
      <c r="P14613" s="1">
        <v>2.2725436992627599E-120</v>
      </c>
      <c r="Q14613" s="17" t="s">
        <v>111</v>
      </c>
    </row>
    <row r="14614" spans="10:17" x14ac:dyDescent="0.35">
      <c r="J14614" s="16" t="s">
        <v>581</v>
      </c>
      <c r="K14614" s="2">
        <v>1.1574137732613501</v>
      </c>
      <c r="L14614" s="2">
        <v>0.29779314132205598</v>
      </c>
      <c r="M14614" s="2">
        <v>-1.95852228572364</v>
      </c>
      <c r="N14614" s="1" t="s">
        <v>21</v>
      </c>
      <c r="O14614" s="1">
        <v>4.5742212313969602E-91</v>
      </c>
      <c r="P14614" s="1">
        <v>5.4615354711332196E-174</v>
      </c>
      <c r="Q14614" s="17" t="s">
        <v>111</v>
      </c>
    </row>
    <row r="14615" spans="10:17" x14ac:dyDescent="0.35">
      <c r="J14615" s="16" t="s">
        <v>716</v>
      </c>
      <c r="K14615" s="2">
        <v>0.32677188263594398</v>
      </c>
      <c r="L14615" s="2">
        <v>8.4144862096931394E-2</v>
      </c>
      <c r="M14615" s="2">
        <v>-1.9573367628114999</v>
      </c>
      <c r="N14615" s="1" t="s">
        <v>21</v>
      </c>
      <c r="O14615" s="1">
        <v>3.12011105954584E-37</v>
      </c>
      <c r="P14615" s="1">
        <v>2.6605758715804901E-76</v>
      </c>
      <c r="Q14615" s="17" t="s">
        <v>111</v>
      </c>
    </row>
    <row r="14616" spans="10:17" x14ac:dyDescent="0.35">
      <c r="J14616" s="16" t="s">
        <v>421</v>
      </c>
      <c r="K14616" s="2">
        <v>0.61939087430859097</v>
      </c>
      <c r="L14616" s="2">
        <v>0.15979270202264101</v>
      </c>
      <c r="M14616" s="2">
        <v>-1.95464860778502</v>
      </c>
      <c r="N14616" s="1" t="s">
        <v>21</v>
      </c>
      <c r="O14616" s="1">
        <v>1.9755715565409301E-63</v>
      </c>
      <c r="P14616" s="1">
        <v>1.0075632058116699E-130</v>
      </c>
      <c r="Q14616" s="17" t="s">
        <v>111</v>
      </c>
    </row>
    <row r="14617" spans="10:17" x14ac:dyDescent="0.35">
      <c r="J14617" s="16" t="s">
        <v>608</v>
      </c>
      <c r="K14617" s="2">
        <v>1.36292714519341</v>
      </c>
      <c r="L14617" s="2">
        <v>0.35171446730249101</v>
      </c>
      <c r="M14617" s="2">
        <v>-1.95423186081162</v>
      </c>
      <c r="N14617" s="1" t="s">
        <v>21</v>
      </c>
      <c r="O14617" s="1">
        <v>1.05739456957444E-108</v>
      </c>
      <c r="P14617" s="1">
        <v>1.8831267229657399E-207</v>
      </c>
      <c r="Q14617" s="17" t="s">
        <v>111</v>
      </c>
    </row>
    <row r="14618" spans="10:17" x14ac:dyDescent="0.35">
      <c r="J14618" s="16" t="s">
        <v>498</v>
      </c>
      <c r="K14618" s="2">
        <v>1.21858173656897</v>
      </c>
      <c r="L14618" s="2">
        <v>0.31451747802358199</v>
      </c>
      <c r="M14618" s="2">
        <v>-1.9539909269859601</v>
      </c>
      <c r="N14618" s="1" t="s">
        <v>21</v>
      </c>
      <c r="O14618" s="1">
        <v>1.78077038235327E-100</v>
      </c>
      <c r="P14618" s="1">
        <v>2.3113626090486499E-193</v>
      </c>
      <c r="Q14618" s="17" t="s">
        <v>111</v>
      </c>
    </row>
    <row r="14619" spans="10:17" x14ac:dyDescent="0.35">
      <c r="J14619" s="16" t="s">
        <v>5305</v>
      </c>
      <c r="K14619" s="2">
        <v>0.41941550977550301</v>
      </c>
      <c r="L14619" s="2">
        <v>0.108259933402018</v>
      </c>
      <c r="M14619" s="2">
        <v>-1.9538808068945499</v>
      </c>
      <c r="N14619" s="1" t="s">
        <v>21</v>
      </c>
      <c r="O14619" s="1">
        <v>1.81514635904254E-40</v>
      </c>
      <c r="P14619" s="1">
        <v>1.0605398299333401E-79</v>
      </c>
      <c r="Q14619" s="17" t="s">
        <v>111</v>
      </c>
    </row>
    <row r="14620" spans="10:17" x14ac:dyDescent="0.35">
      <c r="J14620" s="16" t="s">
        <v>844</v>
      </c>
      <c r="K14620" s="2">
        <v>0.60535956780463496</v>
      </c>
      <c r="L14620" s="2">
        <v>0.15638191829263701</v>
      </c>
      <c r="M14620" s="2">
        <v>-1.95271861000277</v>
      </c>
      <c r="N14620" s="1" t="s">
        <v>21</v>
      </c>
      <c r="O14620" s="1">
        <v>9.1906509949045306E-58</v>
      </c>
      <c r="P14620" s="1">
        <v>2.8029053906585798E-115</v>
      </c>
      <c r="Q14620" s="17" t="s">
        <v>111</v>
      </c>
    </row>
    <row r="14621" spans="10:17" x14ac:dyDescent="0.35">
      <c r="J14621" s="16" t="s">
        <v>659</v>
      </c>
      <c r="K14621" s="2">
        <v>0.376145062677332</v>
      </c>
      <c r="L14621" s="2">
        <v>9.7232691005717298E-2</v>
      </c>
      <c r="M14621" s="2">
        <v>-1.9517757985337501</v>
      </c>
      <c r="N14621" s="1" t="s">
        <v>21</v>
      </c>
      <c r="O14621" s="1">
        <v>1.59228466845927E-40</v>
      </c>
      <c r="P14621" s="1">
        <v>5.1374998628956897E-82</v>
      </c>
      <c r="Q14621" s="17" t="s">
        <v>111</v>
      </c>
    </row>
    <row r="14622" spans="10:17" x14ac:dyDescent="0.35">
      <c r="J14622" s="16" t="s">
        <v>1181</v>
      </c>
      <c r="K14622" s="2">
        <v>0.77598604562407203</v>
      </c>
      <c r="L14622" s="2">
        <v>0.20059778400453801</v>
      </c>
      <c r="M14622" s="2">
        <v>-1.95172504035211</v>
      </c>
      <c r="N14622" s="1" t="s">
        <v>21</v>
      </c>
      <c r="O14622" s="1">
        <v>3.4956114829113102E-60</v>
      </c>
      <c r="P14622" s="1">
        <v>4.8522260231417696E-118</v>
      </c>
      <c r="Q14622" s="17" t="s">
        <v>111</v>
      </c>
    </row>
    <row r="14623" spans="10:17" x14ac:dyDescent="0.35">
      <c r="J14623" s="16" t="s">
        <v>544</v>
      </c>
      <c r="K14623" s="2">
        <v>0.65626658941771698</v>
      </c>
      <c r="L14623" s="2">
        <v>0.170366893458302</v>
      </c>
      <c r="M14623" s="2">
        <v>-1.94563697612838</v>
      </c>
      <c r="N14623" s="1" t="s">
        <v>21</v>
      </c>
      <c r="O14623" s="1">
        <v>8.4365180088604607E-59</v>
      </c>
      <c r="P14623" s="1">
        <v>5.1713626710435203E-116</v>
      </c>
      <c r="Q14623" s="17" t="s">
        <v>111</v>
      </c>
    </row>
    <row r="14624" spans="10:17" x14ac:dyDescent="0.35">
      <c r="J14624" s="16" t="s">
        <v>1620</v>
      </c>
      <c r="K14624" s="2">
        <v>0.31109938918491797</v>
      </c>
      <c r="L14624" s="2">
        <v>8.0944933062607902E-2</v>
      </c>
      <c r="M14624" s="2">
        <v>-1.94236288267907</v>
      </c>
      <c r="N14624" s="1" t="s">
        <v>21</v>
      </c>
      <c r="O14624" s="1">
        <v>4.0864749288731199E-37</v>
      </c>
      <c r="P14624" s="1">
        <v>8.1062388762769995E-76</v>
      </c>
      <c r="Q14624" s="17" t="s">
        <v>111</v>
      </c>
    </row>
    <row r="14625" spans="10:17" x14ac:dyDescent="0.35">
      <c r="J14625" s="16" t="s">
        <v>515</v>
      </c>
      <c r="K14625" s="2">
        <v>0.59050241413224902</v>
      </c>
      <c r="L14625" s="2">
        <v>0.153759182236784</v>
      </c>
      <c r="M14625" s="2">
        <v>-1.9412703894407699</v>
      </c>
      <c r="N14625" s="1" t="s">
        <v>21</v>
      </c>
      <c r="O14625" s="1">
        <v>7.1783117526855707E-58</v>
      </c>
      <c r="P14625" s="1">
        <v>3.6473960454202298E-118</v>
      </c>
      <c r="Q14625" s="17" t="s">
        <v>111</v>
      </c>
    </row>
    <row r="14626" spans="10:17" x14ac:dyDescent="0.35">
      <c r="J14626" s="16" t="s">
        <v>917</v>
      </c>
      <c r="K14626" s="2">
        <v>0.33838548690435299</v>
      </c>
      <c r="L14626" s="2">
        <v>8.8126608066829606E-2</v>
      </c>
      <c r="M14626" s="2">
        <v>-1.9410181107484601</v>
      </c>
      <c r="N14626" s="1" t="s">
        <v>21</v>
      </c>
      <c r="O14626" s="1">
        <v>4.3620522642070699E-33</v>
      </c>
      <c r="P14626" s="1">
        <v>4.8565130884768603E-66</v>
      </c>
      <c r="Q14626" s="17" t="s">
        <v>111</v>
      </c>
    </row>
    <row r="14627" spans="10:17" x14ac:dyDescent="0.35">
      <c r="J14627" s="16" t="s">
        <v>5306</v>
      </c>
      <c r="K14627" s="2">
        <v>0.33778174589798499</v>
      </c>
      <c r="L14627" s="2">
        <v>8.8030066551107705E-2</v>
      </c>
      <c r="M14627" s="2">
        <v>-1.94002310181172</v>
      </c>
      <c r="N14627" s="1" t="s">
        <v>21</v>
      </c>
      <c r="O14627" s="1">
        <v>4.40631751734321E-38</v>
      </c>
      <c r="P14627" s="1">
        <v>3.96340964964785E-78</v>
      </c>
      <c r="Q14627" s="17" t="s">
        <v>111</v>
      </c>
    </row>
    <row r="14628" spans="10:17" x14ac:dyDescent="0.35">
      <c r="J14628" s="16" t="s">
        <v>446</v>
      </c>
      <c r="K14628" s="2">
        <v>0.42811806533313901</v>
      </c>
      <c r="L14628" s="2">
        <v>0.111757983514145</v>
      </c>
      <c r="M14628" s="2">
        <v>-1.9376308192640399</v>
      </c>
      <c r="N14628" s="1" t="s">
        <v>21</v>
      </c>
      <c r="O14628" s="1">
        <v>6.12179824076045E-34</v>
      </c>
      <c r="P14628" s="1">
        <v>9.4482176464264106E-67</v>
      </c>
      <c r="Q14628" s="17" t="s">
        <v>111</v>
      </c>
    </row>
    <row r="14629" spans="10:17" x14ac:dyDescent="0.35">
      <c r="J14629" s="16" t="s">
        <v>840</v>
      </c>
      <c r="K14629" s="2">
        <v>0.929699732063341</v>
      </c>
      <c r="L14629" s="2">
        <v>0.24301882577553999</v>
      </c>
      <c r="M14629" s="2">
        <v>-1.9356967614207701</v>
      </c>
      <c r="N14629" s="1" t="s">
        <v>21</v>
      </c>
      <c r="O14629" s="1">
        <v>6.7182866188698302E-78</v>
      </c>
      <c r="P14629" s="1">
        <v>3.1187871678432098E-154</v>
      </c>
      <c r="Q14629" s="17" t="s">
        <v>111</v>
      </c>
    </row>
    <row r="14630" spans="10:17" x14ac:dyDescent="0.35">
      <c r="J14630" s="16" t="s">
        <v>476</v>
      </c>
      <c r="K14630" s="2">
        <v>0.94119065134148605</v>
      </c>
      <c r="L14630" s="2">
        <v>0.24611230206780199</v>
      </c>
      <c r="M14630" s="2">
        <v>-1.93517021707561</v>
      </c>
      <c r="N14630" s="1" t="s">
        <v>21</v>
      </c>
      <c r="O14630" s="1">
        <v>2.2028998642718402E-84</v>
      </c>
      <c r="P14630" s="1">
        <v>5.1708125384617701E-169</v>
      </c>
      <c r="Q14630" s="17" t="s">
        <v>111</v>
      </c>
    </row>
    <row r="14631" spans="10:17" x14ac:dyDescent="0.35">
      <c r="J14631" s="16" t="s">
        <v>1135</v>
      </c>
      <c r="K14631" s="2">
        <v>0.58882451677237202</v>
      </c>
      <c r="L14631" s="2">
        <v>0.15433082902665701</v>
      </c>
      <c r="M14631" s="2">
        <v>-1.93181145933364</v>
      </c>
      <c r="N14631" s="1" t="s">
        <v>21</v>
      </c>
      <c r="O14631" s="1">
        <v>1.01417387302384E-57</v>
      </c>
      <c r="P14631" s="1">
        <v>8.2375040644681997E-116</v>
      </c>
      <c r="Q14631" s="17" t="s">
        <v>111</v>
      </c>
    </row>
    <row r="14632" spans="10:17" x14ac:dyDescent="0.35">
      <c r="J14632" s="16" t="s">
        <v>5307</v>
      </c>
      <c r="K14632" s="2">
        <v>0.38974875119531399</v>
      </c>
      <c r="L14632" s="2">
        <v>0.102238693964936</v>
      </c>
      <c r="M14632" s="2">
        <v>-1.9306030883588701</v>
      </c>
      <c r="N14632" s="1" t="s">
        <v>21</v>
      </c>
      <c r="O14632" s="1">
        <v>5.2748645964364597E-37</v>
      </c>
      <c r="P14632" s="1">
        <v>7.67254937451512E-75</v>
      </c>
      <c r="Q14632" s="17" t="s">
        <v>111</v>
      </c>
    </row>
    <row r="14633" spans="10:17" x14ac:dyDescent="0.35">
      <c r="J14633" s="16" t="s">
        <v>830</v>
      </c>
      <c r="K14633" s="2">
        <v>0.37434031845165799</v>
      </c>
      <c r="L14633" s="2">
        <v>9.8452930189791302E-2</v>
      </c>
      <c r="M14633" s="2">
        <v>-1.92684439270597</v>
      </c>
      <c r="N14633" s="1" t="s">
        <v>21</v>
      </c>
      <c r="O14633" s="1">
        <v>6.6099698049042502E-35</v>
      </c>
      <c r="P14633" s="1">
        <v>1.29467067897491E-69</v>
      </c>
      <c r="Q14633" s="17" t="s">
        <v>111</v>
      </c>
    </row>
    <row r="14634" spans="10:17" x14ac:dyDescent="0.35">
      <c r="J14634" s="16" t="s">
        <v>4721</v>
      </c>
      <c r="K14634" s="2">
        <v>0.570068268927588</v>
      </c>
      <c r="L14634" s="2">
        <v>0.150204681668377</v>
      </c>
      <c r="M14634" s="2">
        <v>-1.92420492025996</v>
      </c>
      <c r="N14634" s="1" t="s">
        <v>21</v>
      </c>
      <c r="O14634" s="1">
        <v>4.2178975707671298E-50</v>
      </c>
      <c r="P14634" s="1">
        <v>6.6270810269850497E-99</v>
      </c>
      <c r="Q14634" s="17" t="s">
        <v>111</v>
      </c>
    </row>
    <row r="14635" spans="10:17" x14ac:dyDescent="0.35">
      <c r="J14635" s="16" t="s">
        <v>322</v>
      </c>
      <c r="K14635" s="2">
        <v>0.60841304836906296</v>
      </c>
      <c r="L14635" s="2">
        <v>0.16094475516867399</v>
      </c>
      <c r="M14635" s="2">
        <v>-1.9184855308834601</v>
      </c>
      <c r="N14635" s="1" t="s">
        <v>21</v>
      </c>
      <c r="O14635" s="1">
        <v>6.0604251017537497E-58</v>
      </c>
      <c r="P14635" s="1">
        <v>5.7340647838096496E-115</v>
      </c>
      <c r="Q14635" s="17" t="s">
        <v>111</v>
      </c>
    </row>
    <row r="14636" spans="10:17" x14ac:dyDescent="0.35">
      <c r="J14636" s="16" t="s">
        <v>876</v>
      </c>
      <c r="K14636" s="2">
        <v>0.53661694341922195</v>
      </c>
      <c r="L14636" s="2">
        <v>0.142257398251673</v>
      </c>
      <c r="M14636" s="2">
        <v>-1.9153889242951401</v>
      </c>
      <c r="N14636" s="1" t="s">
        <v>21</v>
      </c>
      <c r="O14636" s="1">
        <v>7.7107749087897703E-55</v>
      </c>
      <c r="P14636" s="1">
        <v>3.52926163820833E-112</v>
      </c>
      <c r="Q14636" s="17" t="s">
        <v>111</v>
      </c>
    </row>
    <row r="14637" spans="10:17" x14ac:dyDescent="0.35">
      <c r="J14637" s="16" t="s">
        <v>1016</v>
      </c>
      <c r="K14637" s="2">
        <v>4.8835196666977803</v>
      </c>
      <c r="L14637" s="2">
        <v>1.29571689342511</v>
      </c>
      <c r="M14637" s="2">
        <v>-1.91417077446985</v>
      </c>
      <c r="N14637" s="1" t="s">
        <v>21</v>
      </c>
      <c r="O14637" s="1">
        <v>9.9583538460494097E-228</v>
      </c>
      <c r="P14637" s="1">
        <v>0</v>
      </c>
      <c r="Q14637" s="17" t="s">
        <v>111</v>
      </c>
    </row>
    <row r="14638" spans="10:17" x14ac:dyDescent="0.35">
      <c r="J14638" s="16" t="s">
        <v>902</v>
      </c>
      <c r="K14638" s="2">
        <v>0.57715923696087001</v>
      </c>
      <c r="L14638" s="2">
        <v>0.153333984246873</v>
      </c>
      <c r="M14638" s="2">
        <v>-1.91229192536691</v>
      </c>
      <c r="N14638" s="1" t="s">
        <v>21</v>
      </c>
      <c r="O14638" s="1">
        <v>2.26928333388777E-44</v>
      </c>
      <c r="P14638" s="1">
        <v>8.6269331362899902E-88</v>
      </c>
      <c r="Q14638" s="17" t="s">
        <v>111</v>
      </c>
    </row>
    <row r="14639" spans="10:17" x14ac:dyDescent="0.35">
      <c r="J14639" s="16" t="s">
        <v>598</v>
      </c>
      <c r="K14639" s="2">
        <v>1.1955674072595099</v>
      </c>
      <c r="L14639" s="2">
        <v>0.31795990504293398</v>
      </c>
      <c r="M14639" s="2">
        <v>-1.9107787156193801</v>
      </c>
      <c r="N14639" s="1" t="s">
        <v>21</v>
      </c>
      <c r="O14639" s="1">
        <v>9.4672828452150604E-92</v>
      </c>
      <c r="P14639" s="1">
        <v>2.3920612786981698E-176</v>
      </c>
      <c r="Q14639" s="17" t="s">
        <v>111</v>
      </c>
    </row>
    <row r="14640" spans="10:17" x14ac:dyDescent="0.35">
      <c r="J14640" s="16" t="s">
        <v>768</v>
      </c>
      <c r="K14640" s="2">
        <v>1.23788667123347</v>
      </c>
      <c r="L14640" s="2">
        <v>0.32960606317014801</v>
      </c>
      <c r="M14640" s="2">
        <v>-1.9090645550402401</v>
      </c>
      <c r="N14640" s="1" t="s">
        <v>21</v>
      </c>
      <c r="O14640" s="1">
        <v>2.3379816829567102E-99</v>
      </c>
      <c r="P14640" s="1">
        <v>5.9184391405271503E-197</v>
      </c>
      <c r="Q14640" s="17" t="s">
        <v>111</v>
      </c>
    </row>
    <row r="14641" spans="10:17" x14ac:dyDescent="0.35">
      <c r="J14641" s="16" t="s">
        <v>2178</v>
      </c>
      <c r="K14641" s="2">
        <v>0.64871750050064103</v>
      </c>
      <c r="L14641" s="2">
        <v>0.172828319570273</v>
      </c>
      <c r="M14641" s="2">
        <v>-1.9082507228050101</v>
      </c>
      <c r="N14641" s="1" t="s">
        <v>21</v>
      </c>
      <c r="O14641" s="1">
        <v>6.1702972215230699E-59</v>
      </c>
      <c r="P14641" s="1">
        <v>1.7980915205133101E-116</v>
      </c>
      <c r="Q14641" s="17" t="s">
        <v>111</v>
      </c>
    </row>
    <row r="14642" spans="10:17" x14ac:dyDescent="0.35">
      <c r="J14642" s="16" t="s">
        <v>2339</v>
      </c>
      <c r="K14642" s="2">
        <v>0.714138141042991</v>
      </c>
      <c r="L14642" s="2">
        <v>0.19029532297672699</v>
      </c>
      <c r="M14642" s="2">
        <v>-1.90796306855557</v>
      </c>
      <c r="N14642" s="1" t="s">
        <v>21</v>
      </c>
      <c r="O14642" s="1">
        <v>1.38518476025717E-59</v>
      </c>
      <c r="P14642" s="1">
        <v>2.68323823555737E-117</v>
      </c>
      <c r="Q14642" s="17" t="s">
        <v>111</v>
      </c>
    </row>
    <row r="14643" spans="10:17" x14ac:dyDescent="0.35">
      <c r="J14643" s="16" t="s">
        <v>1094</v>
      </c>
      <c r="K14643" s="2">
        <v>0.68773208835944999</v>
      </c>
      <c r="L14643" s="2">
        <v>0.18360944895380801</v>
      </c>
      <c r="M14643" s="2">
        <v>-1.9052063557724099</v>
      </c>
      <c r="N14643" s="1" t="s">
        <v>21</v>
      </c>
      <c r="O14643" s="1">
        <v>1.9434848546618899E-60</v>
      </c>
      <c r="P14643" s="1">
        <v>1.2181338097363899E-121</v>
      </c>
      <c r="Q14643" s="17" t="s">
        <v>111</v>
      </c>
    </row>
    <row r="14644" spans="10:17" x14ac:dyDescent="0.35">
      <c r="J14644" s="16" t="s">
        <v>307</v>
      </c>
      <c r="K14644" s="2">
        <v>0.64213259903596098</v>
      </c>
      <c r="L14644" s="2">
        <v>0.171461061486928</v>
      </c>
      <c r="M14644" s="2">
        <v>-1.90499026158864</v>
      </c>
      <c r="N14644" s="1" t="s">
        <v>21</v>
      </c>
      <c r="O14644" s="1">
        <v>5.2074522762792201E-62</v>
      </c>
      <c r="P14644" s="1">
        <v>1.25462594953288E-125</v>
      </c>
      <c r="Q14644" s="17" t="s">
        <v>111</v>
      </c>
    </row>
    <row r="14645" spans="10:17" x14ac:dyDescent="0.35">
      <c r="J14645" s="16" t="s">
        <v>884</v>
      </c>
      <c r="K14645" s="2">
        <v>2.2243299328364099</v>
      </c>
      <c r="L14645" s="2">
        <v>0.59407351261585495</v>
      </c>
      <c r="M14645" s="2">
        <v>-1.90465742654945</v>
      </c>
      <c r="N14645" s="1" t="s">
        <v>21</v>
      </c>
      <c r="O14645" s="1">
        <v>3.6420302337158598E-137</v>
      </c>
      <c r="P14645" s="1">
        <v>4.7877543007853199E-237</v>
      </c>
      <c r="Q14645" s="17" t="s">
        <v>111</v>
      </c>
    </row>
    <row r="14646" spans="10:17" x14ac:dyDescent="0.35">
      <c r="J14646" s="16" t="s">
        <v>2142</v>
      </c>
      <c r="K14646" s="2">
        <v>0.52120110562232802</v>
      </c>
      <c r="L14646" s="2">
        <v>0.139227723803204</v>
      </c>
      <c r="M14646" s="2">
        <v>-1.90439362699435</v>
      </c>
      <c r="N14646" s="1" t="s">
        <v>21</v>
      </c>
      <c r="O14646" s="1">
        <v>2.1404678142732699E-48</v>
      </c>
      <c r="P14646" s="1">
        <v>4.1752193181130199E-97</v>
      </c>
      <c r="Q14646" s="17" t="s">
        <v>111</v>
      </c>
    </row>
    <row r="14647" spans="10:17" x14ac:dyDescent="0.35">
      <c r="J14647" s="16" t="s">
        <v>1459</v>
      </c>
      <c r="K14647" s="2">
        <v>1.2089848387325901</v>
      </c>
      <c r="L14647" s="2">
        <v>0.32368201983464001</v>
      </c>
      <c r="M14647" s="2">
        <v>-1.90114701976277</v>
      </c>
      <c r="N14647" s="1" t="s">
        <v>21</v>
      </c>
      <c r="O14647" s="1">
        <v>1.39233985466109E-94</v>
      </c>
      <c r="P14647" s="1">
        <v>1.5828491124197399E-188</v>
      </c>
      <c r="Q14647" s="17" t="s">
        <v>111</v>
      </c>
    </row>
    <row r="14648" spans="10:17" x14ac:dyDescent="0.35">
      <c r="J14648" s="16" t="s">
        <v>2018</v>
      </c>
      <c r="K14648" s="2">
        <v>0.76701842885959404</v>
      </c>
      <c r="L14648" s="2">
        <v>0.20544700279849101</v>
      </c>
      <c r="M14648" s="2">
        <v>-1.9004949575925001</v>
      </c>
      <c r="N14648" s="1" t="s">
        <v>21</v>
      </c>
      <c r="O14648" s="1">
        <v>2.1322686782435899E-57</v>
      </c>
      <c r="P14648" s="1">
        <v>9.5798951854950796E-116</v>
      </c>
      <c r="Q14648" s="17" t="s">
        <v>111</v>
      </c>
    </row>
    <row r="14649" spans="10:17" x14ac:dyDescent="0.35">
      <c r="J14649" s="16" t="s">
        <v>565</v>
      </c>
      <c r="K14649" s="2">
        <v>0.71074132946763802</v>
      </c>
      <c r="L14649" s="2">
        <v>0.19045386077343701</v>
      </c>
      <c r="M14649" s="2">
        <v>-1.89988306047035</v>
      </c>
      <c r="N14649" s="1" t="s">
        <v>21</v>
      </c>
      <c r="O14649" s="1">
        <v>3.7295825989684702E-68</v>
      </c>
      <c r="P14649" s="1">
        <v>2.4618185299136501E-138</v>
      </c>
      <c r="Q14649" s="17" t="s">
        <v>111</v>
      </c>
    </row>
    <row r="14650" spans="10:17" x14ac:dyDescent="0.35">
      <c r="J14650" s="16" t="s">
        <v>1032</v>
      </c>
      <c r="K14650" s="2">
        <v>0.49897562046350202</v>
      </c>
      <c r="L14650" s="2">
        <v>0.13386342285254199</v>
      </c>
      <c r="M14650" s="2">
        <v>-1.8982075191764201</v>
      </c>
      <c r="N14650" s="1" t="s">
        <v>21</v>
      </c>
      <c r="O14650" s="1">
        <v>2.63206739483616E-43</v>
      </c>
      <c r="P14650" s="1">
        <v>7.3886118048121104E-86</v>
      </c>
      <c r="Q14650" s="17" t="s">
        <v>111</v>
      </c>
    </row>
    <row r="14651" spans="10:17" x14ac:dyDescent="0.35">
      <c r="J14651" s="16" t="s">
        <v>1036</v>
      </c>
      <c r="K14651" s="2">
        <v>0.902408619043647</v>
      </c>
      <c r="L14651" s="2">
        <v>0.24214308920604899</v>
      </c>
      <c r="M14651" s="2">
        <v>-1.8979210183741699</v>
      </c>
      <c r="N14651" s="1" t="s">
        <v>21</v>
      </c>
      <c r="O14651" s="1">
        <v>5.8676836221231497E-78</v>
      </c>
      <c r="P14651" s="1">
        <v>2.4353197563722401E-151</v>
      </c>
      <c r="Q14651" s="17" t="s">
        <v>111</v>
      </c>
    </row>
    <row r="14652" spans="10:17" x14ac:dyDescent="0.35">
      <c r="J14652" s="16" t="s">
        <v>300</v>
      </c>
      <c r="K14652" s="2">
        <v>0.97389505396894605</v>
      </c>
      <c r="L14652" s="2">
        <v>0.26136316399325499</v>
      </c>
      <c r="M14652" s="2">
        <v>-1.89771049232041</v>
      </c>
      <c r="N14652" s="1" t="s">
        <v>21</v>
      </c>
      <c r="O14652" s="1">
        <v>3.4375796782978898E-85</v>
      </c>
      <c r="P14652" s="1">
        <v>1.8865438900397599E-168</v>
      </c>
      <c r="Q14652" s="17" t="s">
        <v>111</v>
      </c>
    </row>
    <row r="14653" spans="10:17" x14ac:dyDescent="0.35">
      <c r="J14653" s="16" t="s">
        <v>3209</v>
      </c>
      <c r="K14653" s="2">
        <v>1.2836504552805801</v>
      </c>
      <c r="L14653" s="2">
        <v>0.34471696884924602</v>
      </c>
      <c r="M14653" s="2">
        <v>-1.8967681796642799</v>
      </c>
      <c r="N14653" s="1" t="s">
        <v>21</v>
      </c>
      <c r="O14653" s="1">
        <v>1.7180277663492401E-84</v>
      </c>
      <c r="P14653" s="1">
        <v>3.0872970430124E-164</v>
      </c>
      <c r="Q14653" s="17" t="s">
        <v>111</v>
      </c>
    </row>
    <row r="14654" spans="10:17" x14ac:dyDescent="0.35">
      <c r="J14654" s="16" t="s">
        <v>336</v>
      </c>
      <c r="K14654" s="2">
        <v>1.8669526778102701</v>
      </c>
      <c r="L14654" s="2">
        <v>0.50137880127026602</v>
      </c>
      <c r="M14654" s="2">
        <v>-1.89671245544012</v>
      </c>
      <c r="N14654" s="1" t="s">
        <v>21</v>
      </c>
      <c r="O14654" s="1">
        <v>7.3977964139490698E-135</v>
      </c>
      <c r="P14654" s="1">
        <v>2.14195077215796E-237</v>
      </c>
      <c r="Q14654" s="17" t="s">
        <v>111</v>
      </c>
    </row>
    <row r="14655" spans="10:17" x14ac:dyDescent="0.35">
      <c r="J14655" s="16" t="s">
        <v>1155</v>
      </c>
      <c r="K14655" s="2">
        <v>1.3797495548305601</v>
      </c>
      <c r="L14655" s="2">
        <v>0.37065846602708002</v>
      </c>
      <c r="M14655" s="2">
        <v>-1.896244051289</v>
      </c>
      <c r="N14655" s="1" t="s">
        <v>21</v>
      </c>
      <c r="O14655" s="1">
        <v>4.6545456672255303E-108</v>
      </c>
      <c r="P14655" s="1">
        <v>8.6910286417746103E-204</v>
      </c>
      <c r="Q14655" s="17" t="s">
        <v>111</v>
      </c>
    </row>
    <row r="14656" spans="10:17" x14ac:dyDescent="0.35">
      <c r="J14656" s="16" t="s">
        <v>644</v>
      </c>
      <c r="K14656" s="2">
        <v>0.62153741247981698</v>
      </c>
      <c r="L14656" s="2">
        <v>0.167402067509061</v>
      </c>
      <c r="M14656" s="2">
        <v>-1.8925238885921001</v>
      </c>
      <c r="N14656" s="1" t="s">
        <v>21</v>
      </c>
      <c r="O14656" s="1">
        <v>1.0282278434495701E-58</v>
      </c>
      <c r="P14656" s="1">
        <v>1.2814206134944299E-117</v>
      </c>
      <c r="Q14656" s="17" t="s">
        <v>111</v>
      </c>
    </row>
    <row r="14657" spans="10:17" x14ac:dyDescent="0.35">
      <c r="J14657" s="16" t="s">
        <v>1221</v>
      </c>
      <c r="K14657" s="2">
        <v>1.0135385357858899</v>
      </c>
      <c r="L14657" s="2">
        <v>0.273075243330058</v>
      </c>
      <c r="M14657" s="2">
        <v>-1.89203051044493</v>
      </c>
      <c r="N14657" s="1" t="s">
        <v>21</v>
      </c>
      <c r="O14657" s="1">
        <v>7.2980020084990802E-84</v>
      </c>
      <c r="P14657" s="1">
        <v>8.3152650362585599E-163</v>
      </c>
      <c r="Q14657" s="17" t="s">
        <v>111</v>
      </c>
    </row>
    <row r="14658" spans="10:17" x14ac:dyDescent="0.35">
      <c r="J14658" s="16" t="s">
        <v>1345</v>
      </c>
      <c r="K14658" s="2">
        <v>2.7786067643974901</v>
      </c>
      <c r="L14658" s="2">
        <v>0.74925394458862205</v>
      </c>
      <c r="M14658" s="2">
        <v>-1.89083499584663</v>
      </c>
      <c r="N14658" s="1" t="s">
        <v>21</v>
      </c>
      <c r="O14658" s="1">
        <v>1.8118231370112399E-168</v>
      </c>
      <c r="P14658" s="1">
        <v>4.13436654026889E-279</v>
      </c>
      <c r="Q14658" s="17" t="s">
        <v>111</v>
      </c>
    </row>
    <row r="14659" spans="10:17" x14ac:dyDescent="0.35">
      <c r="J14659" s="16" t="s">
        <v>1421</v>
      </c>
      <c r="K14659" s="2">
        <v>0.89365276438840002</v>
      </c>
      <c r="L14659" s="2">
        <v>0.24126777225343901</v>
      </c>
      <c r="M14659" s="2">
        <v>-1.88907915208479</v>
      </c>
      <c r="N14659" s="1" t="s">
        <v>21</v>
      </c>
      <c r="O14659" s="1">
        <v>5.6375357798429996E-66</v>
      </c>
      <c r="P14659" s="1">
        <v>2.2012263868557201E-130</v>
      </c>
      <c r="Q14659" s="17" t="s">
        <v>111</v>
      </c>
    </row>
    <row r="14660" spans="10:17" x14ac:dyDescent="0.35">
      <c r="J14660" s="16" t="s">
        <v>5308</v>
      </c>
      <c r="K14660" s="2">
        <v>0.32603521806408903</v>
      </c>
      <c r="L14660" s="2">
        <v>8.8229084415696796E-2</v>
      </c>
      <c r="M14660" s="2">
        <v>-1.88570159285927</v>
      </c>
      <c r="N14660" s="1" t="s">
        <v>21</v>
      </c>
      <c r="O14660" s="1">
        <v>9.707578247396341E-35</v>
      </c>
      <c r="P14660" s="1">
        <v>8.7713297354810404E-71</v>
      </c>
      <c r="Q14660" s="17" t="s">
        <v>111</v>
      </c>
    </row>
    <row r="14661" spans="10:17" x14ac:dyDescent="0.35">
      <c r="J14661" s="16" t="s">
        <v>3319</v>
      </c>
      <c r="K14661" s="2">
        <v>0.59017118921465295</v>
      </c>
      <c r="L14661" s="2">
        <v>0.15989091392400501</v>
      </c>
      <c r="M14661" s="2">
        <v>-1.8840455359489701</v>
      </c>
      <c r="N14661" s="1" t="s">
        <v>21</v>
      </c>
      <c r="O14661" s="1">
        <v>2.7706670208327499E-53</v>
      </c>
      <c r="P14661" s="1">
        <v>5.1045834997453499E-107</v>
      </c>
      <c r="Q14661" s="17" t="s">
        <v>111</v>
      </c>
    </row>
    <row r="14662" spans="10:17" x14ac:dyDescent="0.35">
      <c r="J14662" s="16" t="s">
        <v>372</v>
      </c>
      <c r="K14662" s="2">
        <v>0.35952578764875298</v>
      </c>
      <c r="L14662" s="2">
        <v>9.7547231201194906E-2</v>
      </c>
      <c r="M14662" s="2">
        <v>-1.88192242552973</v>
      </c>
      <c r="N14662" s="1" t="s">
        <v>21</v>
      </c>
      <c r="O14662" s="1">
        <v>3.7884590401281302E-34</v>
      </c>
      <c r="P14662" s="1">
        <v>2.4379191305860698E-68</v>
      </c>
      <c r="Q14662" s="17" t="s">
        <v>111</v>
      </c>
    </row>
    <row r="14663" spans="10:17" x14ac:dyDescent="0.35">
      <c r="J14663" s="16" t="s">
        <v>479</v>
      </c>
      <c r="K14663" s="2">
        <v>0.50968965066304295</v>
      </c>
      <c r="L14663" s="2">
        <v>0.138354615592132</v>
      </c>
      <c r="M14663" s="2">
        <v>-1.88124828545316</v>
      </c>
      <c r="N14663" s="1" t="s">
        <v>21</v>
      </c>
      <c r="O14663" s="1">
        <v>1.58793788200624E-48</v>
      </c>
      <c r="P14663" s="1">
        <v>3.93302034504431E-96</v>
      </c>
      <c r="Q14663" s="17" t="s">
        <v>111</v>
      </c>
    </row>
    <row r="14664" spans="10:17" x14ac:dyDescent="0.35">
      <c r="J14664" s="16" t="s">
        <v>4604</v>
      </c>
      <c r="K14664" s="2">
        <v>0.51074119329356304</v>
      </c>
      <c r="L14664" s="2">
        <v>0.13864132903683499</v>
      </c>
      <c r="M14664" s="2">
        <v>-1.8812350332227901</v>
      </c>
      <c r="N14664" s="1" t="s">
        <v>21</v>
      </c>
      <c r="O14664" s="1">
        <v>8.5891002397229004E-47</v>
      </c>
      <c r="P14664" s="1">
        <v>7.6910476954483305E-94</v>
      </c>
      <c r="Q14664" s="17" t="s">
        <v>111</v>
      </c>
    </row>
    <row r="14665" spans="10:17" x14ac:dyDescent="0.35">
      <c r="J14665" s="16" t="s">
        <v>988</v>
      </c>
      <c r="K14665" s="2">
        <v>2.2537796217952999</v>
      </c>
      <c r="L14665" s="2">
        <v>0.61298433579703804</v>
      </c>
      <c r="M14665" s="2">
        <v>-1.87842434049209</v>
      </c>
      <c r="N14665" s="1" t="s">
        <v>21</v>
      </c>
      <c r="O14665" s="1">
        <v>8.7927540972641604E-155</v>
      </c>
      <c r="P14665" s="1">
        <v>5.2180178513301801E-266</v>
      </c>
      <c r="Q14665" s="17" t="s">
        <v>111</v>
      </c>
    </row>
    <row r="14666" spans="10:17" x14ac:dyDescent="0.35">
      <c r="J14666" s="16" t="s">
        <v>1817</v>
      </c>
      <c r="K14666" s="2">
        <v>0.38548724238446103</v>
      </c>
      <c r="L14666" s="2">
        <v>0.105061254145235</v>
      </c>
      <c r="M14666" s="2">
        <v>-1.8754524036975599</v>
      </c>
      <c r="N14666" s="1" t="s">
        <v>21</v>
      </c>
      <c r="O14666" s="1">
        <v>2.26949151084977E-38</v>
      </c>
      <c r="P14666" s="1">
        <v>8.3318845008936499E-78</v>
      </c>
      <c r="Q14666" s="17" t="s">
        <v>111</v>
      </c>
    </row>
    <row r="14667" spans="10:17" x14ac:dyDescent="0.35">
      <c r="J14667" s="16" t="s">
        <v>560</v>
      </c>
      <c r="K14667" s="2">
        <v>1.47631385185338</v>
      </c>
      <c r="L14667" s="2">
        <v>0.403002051986248</v>
      </c>
      <c r="M14667" s="2">
        <v>-1.8731403690535</v>
      </c>
      <c r="N14667" s="1" t="s">
        <v>21</v>
      </c>
      <c r="O14667" s="1">
        <v>3.3180685068787702E-109</v>
      </c>
      <c r="P14667" s="1">
        <v>8.0337275310002E-203</v>
      </c>
      <c r="Q14667" s="17" t="s">
        <v>111</v>
      </c>
    </row>
    <row r="14668" spans="10:17" x14ac:dyDescent="0.35">
      <c r="J14668" s="16" t="s">
        <v>1188</v>
      </c>
      <c r="K14668" s="2">
        <v>0.53962918237801205</v>
      </c>
      <c r="L14668" s="2">
        <v>0.14733423380079999</v>
      </c>
      <c r="M14668" s="2">
        <v>-1.8728756830008699</v>
      </c>
      <c r="N14668" s="1" t="s">
        <v>21</v>
      </c>
      <c r="O14668" s="1">
        <v>4.6462588531662403E-49</v>
      </c>
      <c r="P14668" s="1">
        <v>2.9406699965173397E-98</v>
      </c>
      <c r="Q14668" s="17" t="s">
        <v>111</v>
      </c>
    </row>
    <row r="14669" spans="10:17" x14ac:dyDescent="0.35">
      <c r="J14669" s="16" t="s">
        <v>764</v>
      </c>
      <c r="K14669" s="2">
        <v>0.412181766846348</v>
      </c>
      <c r="L14669" s="2">
        <v>0.11280669932099099</v>
      </c>
      <c r="M14669" s="2">
        <v>-1.86942793914665</v>
      </c>
      <c r="N14669" s="1" t="s">
        <v>21</v>
      </c>
      <c r="O14669" s="1">
        <v>3.3276088385934801E-40</v>
      </c>
      <c r="P14669" s="1">
        <v>1.2879578524207199E-81</v>
      </c>
      <c r="Q14669" s="17" t="s">
        <v>111</v>
      </c>
    </row>
    <row r="14670" spans="10:17" x14ac:dyDescent="0.35">
      <c r="J14670" s="16" t="s">
        <v>438</v>
      </c>
      <c r="K14670" s="2">
        <v>1.4391432807114499</v>
      </c>
      <c r="L14670" s="2">
        <v>0.39438622683233099</v>
      </c>
      <c r="M14670" s="2">
        <v>-1.8675291591471099</v>
      </c>
      <c r="N14670" s="1" t="s">
        <v>21</v>
      </c>
      <c r="O14670" s="1">
        <v>8.1495303861720098E-102</v>
      </c>
      <c r="P14670" s="1">
        <v>1.68178522884748E-193</v>
      </c>
      <c r="Q14670" s="17" t="s">
        <v>111</v>
      </c>
    </row>
    <row r="14671" spans="10:17" x14ac:dyDescent="0.35">
      <c r="J14671" s="16" t="s">
        <v>1470</v>
      </c>
      <c r="K14671" s="2">
        <v>0.65910040763334199</v>
      </c>
      <c r="L14671" s="2">
        <v>0.18064753742029399</v>
      </c>
      <c r="M14671" s="2">
        <v>-1.8673206745994599</v>
      </c>
      <c r="N14671" s="1" t="s">
        <v>21</v>
      </c>
      <c r="O14671" s="1">
        <v>3.3718139231928599E-65</v>
      </c>
      <c r="P14671" s="1">
        <v>1.92181808020137E-133</v>
      </c>
      <c r="Q14671" s="17" t="s">
        <v>111</v>
      </c>
    </row>
    <row r="14672" spans="10:17" x14ac:dyDescent="0.35">
      <c r="J14672" s="16" t="s">
        <v>1642</v>
      </c>
      <c r="K14672" s="2">
        <v>0.49506402706810099</v>
      </c>
      <c r="L14672" s="2">
        <v>0.135751763966308</v>
      </c>
      <c r="M14672" s="2">
        <v>-1.8666441776688101</v>
      </c>
      <c r="N14672" s="1" t="s">
        <v>21</v>
      </c>
      <c r="O14672" s="1">
        <v>3.12954236369253E-46</v>
      </c>
      <c r="P14672" s="1">
        <v>1.2204906752650801E-93</v>
      </c>
      <c r="Q14672" s="17" t="s">
        <v>111</v>
      </c>
    </row>
    <row r="14673" spans="10:17" x14ac:dyDescent="0.35">
      <c r="J14673" s="16" t="s">
        <v>1107</v>
      </c>
      <c r="K14673" s="2">
        <v>0.80745529191960796</v>
      </c>
      <c r="L14673" s="2">
        <v>0.221612913357115</v>
      </c>
      <c r="M14673" s="2">
        <v>-1.86534043177995</v>
      </c>
      <c r="N14673" s="1" t="s">
        <v>21</v>
      </c>
      <c r="O14673" s="1">
        <v>2.4155985642810302E-72</v>
      </c>
      <c r="P14673" s="1">
        <v>2.2791789976302999E-145</v>
      </c>
      <c r="Q14673" s="17" t="s">
        <v>111</v>
      </c>
    </row>
    <row r="14674" spans="10:17" x14ac:dyDescent="0.35">
      <c r="J14674" s="16" t="s">
        <v>450</v>
      </c>
      <c r="K14674" s="2">
        <v>1.18692226955182</v>
      </c>
      <c r="L14674" s="2">
        <v>0.32586354022298603</v>
      </c>
      <c r="M14674" s="2">
        <v>-1.8648856093853201</v>
      </c>
      <c r="N14674" s="1" t="s">
        <v>21</v>
      </c>
      <c r="O14674" s="1">
        <v>5.5848397877778702E-93</v>
      </c>
      <c r="P14674" s="1">
        <v>1.42643705112281E-178</v>
      </c>
      <c r="Q14674" s="17" t="s">
        <v>111</v>
      </c>
    </row>
    <row r="14675" spans="10:17" x14ac:dyDescent="0.35">
      <c r="J14675" s="16" t="s">
        <v>275</v>
      </c>
      <c r="K14675" s="2">
        <v>0.32065299007315701</v>
      </c>
      <c r="L14675" s="2">
        <v>8.8037715088948407E-2</v>
      </c>
      <c r="M14675" s="2">
        <v>-1.86481925285234</v>
      </c>
      <c r="N14675" s="1" t="s">
        <v>21</v>
      </c>
      <c r="O14675" s="1">
        <v>2.6449083339845899E-34</v>
      </c>
      <c r="P14675" s="1">
        <v>2.4353609363766701E-68</v>
      </c>
      <c r="Q14675" s="17" t="s">
        <v>111</v>
      </c>
    </row>
    <row r="14676" spans="10:17" x14ac:dyDescent="0.35">
      <c r="J14676" s="16" t="s">
        <v>964</v>
      </c>
      <c r="K14676" s="2">
        <v>2.0132412735098599</v>
      </c>
      <c r="L14676" s="2">
        <v>0.55298865626453597</v>
      </c>
      <c r="M14676" s="2">
        <v>-1.8641982888333799</v>
      </c>
      <c r="N14676" s="1" t="s">
        <v>21</v>
      </c>
      <c r="O14676" s="1">
        <v>3.09736579668302E-136</v>
      </c>
      <c r="P14676" s="1">
        <v>3.1558843834805001E-243</v>
      </c>
      <c r="Q14676" s="17" t="s">
        <v>111</v>
      </c>
    </row>
    <row r="14677" spans="10:17" x14ac:dyDescent="0.35">
      <c r="J14677" s="16" t="s">
        <v>823</v>
      </c>
      <c r="K14677" s="2">
        <v>1.21564364488795</v>
      </c>
      <c r="L14677" s="2">
        <v>0.33438158543110102</v>
      </c>
      <c r="M14677" s="2">
        <v>-1.8621530728004501</v>
      </c>
      <c r="N14677" s="1" t="s">
        <v>21</v>
      </c>
      <c r="O14677" s="1">
        <v>1.1310070102684999E-95</v>
      </c>
      <c r="P14677" s="1">
        <v>1.1313497868890199E-185</v>
      </c>
      <c r="Q14677" s="17" t="s">
        <v>111</v>
      </c>
    </row>
    <row r="14678" spans="10:17" x14ac:dyDescent="0.35">
      <c r="J14678" s="16" t="s">
        <v>834</v>
      </c>
      <c r="K14678" s="2">
        <v>1.30502809725128</v>
      </c>
      <c r="L14678" s="2">
        <v>0.35920378358546201</v>
      </c>
      <c r="M14678" s="2">
        <v>-1.8612064168015801</v>
      </c>
      <c r="N14678" s="1" t="s">
        <v>21</v>
      </c>
      <c r="O14678" s="1">
        <v>2.39578263146711E-108</v>
      </c>
      <c r="P14678" s="1">
        <v>5.5540303641688896E-211</v>
      </c>
      <c r="Q14678" s="17" t="s">
        <v>111</v>
      </c>
    </row>
    <row r="14679" spans="10:17" x14ac:dyDescent="0.35">
      <c r="J14679" s="16" t="s">
        <v>711</v>
      </c>
      <c r="K14679" s="2">
        <v>0.42202754259490499</v>
      </c>
      <c r="L14679" s="2">
        <v>0.116373527833056</v>
      </c>
      <c r="M14679" s="2">
        <v>-1.8585742386778299</v>
      </c>
      <c r="N14679" s="1" t="s">
        <v>21</v>
      </c>
      <c r="O14679" s="1">
        <v>5.6191655463878201E-41</v>
      </c>
      <c r="P14679" s="1">
        <v>2.9439763605208797E-82</v>
      </c>
      <c r="Q14679" s="17" t="s">
        <v>111</v>
      </c>
    </row>
    <row r="14680" spans="10:17" x14ac:dyDescent="0.35">
      <c r="J14680" s="16" t="s">
        <v>772</v>
      </c>
      <c r="K14680" s="2">
        <v>2.2266536958119301</v>
      </c>
      <c r="L14680" s="2">
        <v>0.61563939919288202</v>
      </c>
      <c r="M14680" s="2">
        <v>-1.8547197297523501</v>
      </c>
      <c r="N14680" s="1" t="s">
        <v>21</v>
      </c>
      <c r="O14680" s="1">
        <v>7.7143917537447099E-146</v>
      </c>
      <c r="P14680" s="1">
        <v>2.4577991377514101E-253</v>
      </c>
      <c r="Q14680" s="17" t="s">
        <v>111</v>
      </c>
    </row>
    <row r="14681" spans="10:17" x14ac:dyDescent="0.35">
      <c r="J14681" s="16" t="s">
        <v>647</v>
      </c>
      <c r="K14681" s="2">
        <v>0.42629801133138701</v>
      </c>
      <c r="L14681" s="2">
        <v>0.11816339844734999</v>
      </c>
      <c r="M14681" s="2">
        <v>-1.8510791006327101</v>
      </c>
      <c r="N14681" s="1" t="s">
        <v>21</v>
      </c>
      <c r="O14681" s="1">
        <v>1.7947151801962499E-43</v>
      </c>
      <c r="P14681" s="1">
        <v>3.2011940203382401E-89</v>
      </c>
      <c r="Q14681" s="17" t="s">
        <v>111</v>
      </c>
    </row>
    <row r="14682" spans="10:17" x14ac:dyDescent="0.35">
      <c r="J14682" s="16" t="s">
        <v>909</v>
      </c>
      <c r="K14682" s="2">
        <v>0.79838437799426298</v>
      </c>
      <c r="L14682" s="2">
        <v>0.22196723027128001</v>
      </c>
      <c r="M14682" s="2">
        <v>-1.84673678906879</v>
      </c>
      <c r="N14682" s="1" t="s">
        <v>21</v>
      </c>
      <c r="O14682" s="1">
        <v>1.9429151846089301E-62</v>
      </c>
      <c r="P14682" s="1">
        <v>1.43418216928051E-118</v>
      </c>
      <c r="Q14682" s="17" t="s">
        <v>111</v>
      </c>
    </row>
    <row r="14683" spans="10:17" x14ac:dyDescent="0.35">
      <c r="J14683" s="16" t="s">
        <v>1346</v>
      </c>
      <c r="K14683" s="2">
        <v>1.54724618724395</v>
      </c>
      <c r="L14683" s="2">
        <v>0.43028670071161002</v>
      </c>
      <c r="M14683" s="2">
        <v>-1.8463326115179099</v>
      </c>
      <c r="N14683" s="1" t="s">
        <v>21</v>
      </c>
      <c r="O14683" s="1">
        <v>1.12605356032242E-115</v>
      </c>
      <c r="P14683" s="1">
        <v>1.18726408088519E-212</v>
      </c>
      <c r="Q14683" s="17" t="s">
        <v>111</v>
      </c>
    </row>
    <row r="14684" spans="10:17" x14ac:dyDescent="0.35">
      <c r="J14684" s="16" t="s">
        <v>1770</v>
      </c>
      <c r="K14684" s="2">
        <v>0.63511318316054299</v>
      </c>
      <c r="L14684" s="2">
        <v>0.17691549912638799</v>
      </c>
      <c r="M14684" s="2">
        <v>-1.8439532721768299</v>
      </c>
      <c r="N14684" s="1" t="s">
        <v>21</v>
      </c>
      <c r="O14684" s="1">
        <v>1.29179332551132E-55</v>
      </c>
      <c r="P14684" s="1">
        <v>1.76206574077488E-112</v>
      </c>
      <c r="Q14684" s="17" t="s">
        <v>111</v>
      </c>
    </row>
    <row r="14685" spans="10:17" x14ac:dyDescent="0.35">
      <c r="J14685" s="16" t="s">
        <v>298</v>
      </c>
      <c r="K14685" s="2">
        <v>0.42640857612182498</v>
      </c>
      <c r="L14685" s="2">
        <v>0.118811674978908</v>
      </c>
      <c r="M14685" s="2">
        <v>-1.8435598456015601</v>
      </c>
      <c r="N14685" s="1" t="s">
        <v>21</v>
      </c>
      <c r="O14685" s="1">
        <v>3.2957626070346099E-34</v>
      </c>
      <c r="P14685" s="1">
        <v>1.36327261520741E-65</v>
      </c>
      <c r="Q14685" s="17" t="s">
        <v>111</v>
      </c>
    </row>
    <row r="14686" spans="10:17" x14ac:dyDescent="0.35">
      <c r="J14686" s="16" t="s">
        <v>5120</v>
      </c>
      <c r="K14686" s="2">
        <v>0.603861485808737</v>
      </c>
      <c r="L14686" s="2">
        <v>0.16828252822578799</v>
      </c>
      <c r="M14686" s="2">
        <v>-1.8433322630542699</v>
      </c>
      <c r="N14686" s="1" t="s">
        <v>21</v>
      </c>
      <c r="O14686" s="1">
        <v>3.97743921603312E-47</v>
      </c>
      <c r="P14686" s="1">
        <v>1.05473460588868E-93</v>
      </c>
      <c r="Q14686" s="17" t="s">
        <v>111</v>
      </c>
    </row>
    <row r="14687" spans="10:17" x14ac:dyDescent="0.35">
      <c r="J14687" s="16" t="s">
        <v>621</v>
      </c>
      <c r="K14687" s="2">
        <v>0.33430995575273698</v>
      </c>
      <c r="L14687" s="2">
        <v>9.3269809938662407E-2</v>
      </c>
      <c r="M14687" s="2">
        <v>-1.8417042364112599</v>
      </c>
      <c r="N14687" s="1" t="s">
        <v>21</v>
      </c>
      <c r="O14687" s="1">
        <v>7.7208579417936696E-31</v>
      </c>
      <c r="P14687" s="1">
        <v>1.0519544782304499E-60</v>
      </c>
      <c r="Q14687" s="17" t="s">
        <v>111</v>
      </c>
    </row>
    <row r="14688" spans="10:17" x14ac:dyDescent="0.35">
      <c r="J14688" s="16" t="s">
        <v>5144</v>
      </c>
      <c r="K14688" s="2">
        <v>3.72523342441727</v>
      </c>
      <c r="L14688" s="2">
        <v>1.04164649921147</v>
      </c>
      <c r="M14688" s="2">
        <v>-1.83846507106327</v>
      </c>
      <c r="N14688" s="1" t="s">
        <v>21</v>
      </c>
      <c r="O14688" s="1">
        <v>3.86851642338989E-188</v>
      </c>
      <c r="P14688" s="1">
        <v>0</v>
      </c>
      <c r="Q14688" s="17" t="s">
        <v>111</v>
      </c>
    </row>
    <row r="14689" spans="10:17" x14ac:dyDescent="0.35">
      <c r="J14689" s="16" t="s">
        <v>2138</v>
      </c>
      <c r="K14689" s="2">
        <v>0.500606716420676</v>
      </c>
      <c r="L14689" s="2">
        <v>0.14004405242656201</v>
      </c>
      <c r="M14689" s="2">
        <v>-1.8377969327033401</v>
      </c>
      <c r="N14689" s="1" t="s">
        <v>21</v>
      </c>
      <c r="O14689" s="1">
        <v>3.0298732748438698E-50</v>
      </c>
      <c r="P14689" s="1">
        <v>5.0168141478513903E-102</v>
      </c>
      <c r="Q14689" s="17" t="s">
        <v>111</v>
      </c>
    </row>
    <row r="14690" spans="10:17" x14ac:dyDescent="0.35">
      <c r="J14690" s="16" t="s">
        <v>1339</v>
      </c>
      <c r="K14690" s="2">
        <v>0.62386579563214895</v>
      </c>
      <c r="L14690" s="2">
        <v>0.17490809232413601</v>
      </c>
      <c r="M14690" s="2">
        <v>-1.8346386749539401</v>
      </c>
      <c r="N14690" s="1" t="s">
        <v>21</v>
      </c>
      <c r="O14690" s="1">
        <v>4.9173347394631504E-59</v>
      </c>
      <c r="P14690" s="1">
        <v>4.84214018744412E-120</v>
      </c>
      <c r="Q14690" s="17" t="s">
        <v>111</v>
      </c>
    </row>
    <row r="14691" spans="10:17" x14ac:dyDescent="0.35">
      <c r="J14691" s="16" t="s">
        <v>918</v>
      </c>
      <c r="K14691" s="2">
        <v>0.36706191552965201</v>
      </c>
      <c r="L14691" s="2">
        <v>0.1029348667423</v>
      </c>
      <c r="M14691" s="2">
        <v>-1.83429169182207</v>
      </c>
      <c r="N14691" s="1" t="s">
        <v>21</v>
      </c>
      <c r="O14691" s="1">
        <v>4.1772240461766101E-38</v>
      </c>
      <c r="P14691" s="1">
        <v>1.4759590813138401E-76</v>
      </c>
      <c r="Q14691" s="17" t="s">
        <v>111</v>
      </c>
    </row>
    <row r="14692" spans="10:17" x14ac:dyDescent="0.35">
      <c r="J14692" s="16" t="s">
        <v>2098</v>
      </c>
      <c r="K14692" s="2">
        <v>0.90271708493283997</v>
      </c>
      <c r="L14692" s="2">
        <v>0.25395188853191297</v>
      </c>
      <c r="M14692" s="2">
        <v>-1.8297187095693299</v>
      </c>
      <c r="N14692" s="1" t="s">
        <v>21</v>
      </c>
      <c r="O14692" s="1">
        <v>3.3432128782506902E-73</v>
      </c>
      <c r="P14692" s="1">
        <v>1.1722342484047599E-140</v>
      </c>
      <c r="Q14692" s="17" t="s">
        <v>111</v>
      </c>
    </row>
    <row r="14693" spans="10:17" x14ac:dyDescent="0.35">
      <c r="J14693" s="16" t="s">
        <v>1701</v>
      </c>
      <c r="K14693" s="2">
        <v>0.37331034638882099</v>
      </c>
      <c r="L14693" s="2">
        <v>0.105079924311652</v>
      </c>
      <c r="M14693" s="2">
        <v>-1.8288884274246699</v>
      </c>
      <c r="N14693" s="1" t="s">
        <v>21</v>
      </c>
      <c r="O14693" s="1">
        <v>2.01189443763319E-35</v>
      </c>
      <c r="P14693" s="1">
        <v>7.21350372745363E-71</v>
      </c>
      <c r="Q14693" s="17" t="s">
        <v>111</v>
      </c>
    </row>
    <row r="14694" spans="10:17" x14ac:dyDescent="0.35">
      <c r="J14694" s="16" t="s">
        <v>848</v>
      </c>
      <c r="K14694" s="2">
        <v>1.0540359779280399</v>
      </c>
      <c r="L14694" s="2">
        <v>0.29676220630765199</v>
      </c>
      <c r="M14694" s="2">
        <v>-1.8285448354628699</v>
      </c>
      <c r="N14694" s="1" t="s">
        <v>21</v>
      </c>
      <c r="O14694" s="1">
        <v>1.0769397691064201E-77</v>
      </c>
      <c r="P14694" s="1">
        <v>3.0433590256185899E-150</v>
      </c>
      <c r="Q14694" s="17" t="s">
        <v>111</v>
      </c>
    </row>
    <row r="14695" spans="10:17" x14ac:dyDescent="0.35">
      <c r="J14695" s="16" t="s">
        <v>5309</v>
      </c>
      <c r="K14695" s="2">
        <v>0.93128100521393298</v>
      </c>
      <c r="L14695" s="2">
        <v>0.26239930544471202</v>
      </c>
      <c r="M14695" s="2">
        <v>-1.82745265179113</v>
      </c>
      <c r="N14695" s="1" t="s">
        <v>21</v>
      </c>
      <c r="O14695" s="1">
        <v>4.31324850726354E-66</v>
      </c>
      <c r="P14695" s="1">
        <v>1.58423264012988E-122</v>
      </c>
      <c r="Q14695" s="17" t="s">
        <v>111</v>
      </c>
    </row>
    <row r="14696" spans="10:17" x14ac:dyDescent="0.35">
      <c r="J14696" s="16" t="s">
        <v>655</v>
      </c>
      <c r="K14696" s="2">
        <v>1.9532189939223701</v>
      </c>
      <c r="L14696" s="2">
        <v>0.55079084226919905</v>
      </c>
      <c r="M14696" s="2">
        <v>-1.8262772347312699</v>
      </c>
      <c r="N14696" s="1" t="s">
        <v>21</v>
      </c>
      <c r="O14696" s="1">
        <v>1.00771701817844E-135</v>
      </c>
      <c r="P14696" s="1">
        <v>2.1845382449671599E-241</v>
      </c>
      <c r="Q14696" s="17" t="s">
        <v>111</v>
      </c>
    </row>
    <row r="14697" spans="10:17" x14ac:dyDescent="0.35">
      <c r="J14697" s="16" t="s">
        <v>394</v>
      </c>
      <c r="K14697" s="2">
        <v>0.67603875986040396</v>
      </c>
      <c r="L14697" s="2">
        <v>0.19066409328853001</v>
      </c>
      <c r="M14697" s="2">
        <v>-1.8260727895715201</v>
      </c>
      <c r="N14697" s="1" t="s">
        <v>21</v>
      </c>
      <c r="O14697" s="1">
        <v>1.6720982711340101E-65</v>
      </c>
      <c r="P14697" s="1">
        <v>2.32475340083122E-133</v>
      </c>
      <c r="Q14697" s="17" t="s">
        <v>111</v>
      </c>
    </row>
    <row r="14698" spans="10:17" x14ac:dyDescent="0.35">
      <c r="J14698" s="16" t="s">
        <v>758</v>
      </c>
      <c r="K14698" s="2">
        <v>1.5526598556722799</v>
      </c>
      <c r="L14698" s="2">
        <v>0.43791448398103699</v>
      </c>
      <c r="M14698" s="2">
        <v>-1.8260207375283</v>
      </c>
      <c r="N14698" s="1" t="s">
        <v>21</v>
      </c>
      <c r="O14698" s="1">
        <v>2.36542904304812E-85</v>
      </c>
      <c r="P14698" s="1">
        <v>2.5100584815505199E-154</v>
      </c>
      <c r="Q14698" s="17" t="s">
        <v>111</v>
      </c>
    </row>
    <row r="14699" spans="10:17" x14ac:dyDescent="0.35">
      <c r="J14699" s="16" t="s">
        <v>1447</v>
      </c>
      <c r="K14699" s="2">
        <v>0.64869494819844398</v>
      </c>
      <c r="L14699" s="2">
        <v>0.18336126128018099</v>
      </c>
      <c r="M14699" s="2">
        <v>-1.82285133061954</v>
      </c>
      <c r="N14699" s="1" t="s">
        <v>21</v>
      </c>
      <c r="O14699" s="1">
        <v>5.5866056911664899E-59</v>
      </c>
      <c r="P14699" s="1">
        <v>2.45702666547831E-118</v>
      </c>
      <c r="Q14699" s="17" t="s">
        <v>111</v>
      </c>
    </row>
    <row r="14700" spans="10:17" x14ac:dyDescent="0.35">
      <c r="J14700" s="16" t="s">
        <v>444</v>
      </c>
      <c r="K14700" s="2">
        <v>1.4128841777354499</v>
      </c>
      <c r="L14700" s="2">
        <v>0.39938077399885502</v>
      </c>
      <c r="M14700" s="2">
        <v>-1.8228064155754</v>
      </c>
      <c r="N14700" s="1" t="s">
        <v>21</v>
      </c>
      <c r="O14700" s="1">
        <v>5.5274886217459496E-84</v>
      </c>
      <c r="P14700" s="1">
        <v>2.1588984187109799E-157</v>
      </c>
      <c r="Q14700" s="17" t="s">
        <v>111</v>
      </c>
    </row>
    <row r="14701" spans="10:17" x14ac:dyDescent="0.35">
      <c r="J14701" s="16" t="s">
        <v>1118</v>
      </c>
      <c r="K14701" s="2">
        <v>0.76556158899081805</v>
      </c>
      <c r="L14701" s="2">
        <v>0.216406816359448</v>
      </c>
      <c r="M14701" s="2">
        <v>-1.8227725046435499</v>
      </c>
      <c r="N14701" s="1" t="s">
        <v>21</v>
      </c>
      <c r="O14701" s="1">
        <v>2.2109699963021399E-66</v>
      </c>
      <c r="P14701" s="1">
        <v>5.1656047842773602E-132</v>
      </c>
      <c r="Q14701" s="17" t="s">
        <v>111</v>
      </c>
    </row>
    <row r="14702" spans="10:17" x14ac:dyDescent="0.35">
      <c r="J14702" s="16" t="s">
        <v>860</v>
      </c>
      <c r="K14702" s="2">
        <v>0.57341232767054695</v>
      </c>
      <c r="L14702" s="2">
        <v>0.16245412885935601</v>
      </c>
      <c r="M14702" s="2">
        <v>-1.8195405101014901</v>
      </c>
      <c r="N14702" s="1" t="s">
        <v>21</v>
      </c>
      <c r="O14702" s="1">
        <v>3.1379943199021202E-55</v>
      </c>
      <c r="P14702" s="1">
        <v>1.0954990072282301E-111</v>
      </c>
      <c r="Q14702" s="17" t="s">
        <v>111</v>
      </c>
    </row>
    <row r="14703" spans="10:17" x14ac:dyDescent="0.35">
      <c r="J14703" s="16" t="s">
        <v>518</v>
      </c>
      <c r="K14703" s="2">
        <v>1.3222591646036099</v>
      </c>
      <c r="L14703" s="2">
        <v>0.37488641436317</v>
      </c>
      <c r="M14703" s="2">
        <v>-1.8184795253933299</v>
      </c>
      <c r="N14703" s="1" t="s">
        <v>21</v>
      </c>
      <c r="O14703" s="1">
        <v>1.50254823505836E-101</v>
      </c>
      <c r="P14703" s="1">
        <v>8.3412526159531697E-196</v>
      </c>
      <c r="Q14703" s="17" t="s">
        <v>111</v>
      </c>
    </row>
    <row r="14704" spans="10:17" x14ac:dyDescent="0.35">
      <c r="J14704" s="16" t="s">
        <v>3268</v>
      </c>
      <c r="K14704" s="2">
        <v>0.96332929340541995</v>
      </c>
      <c r="L14704" s="2">
        <v>0.27316928098995302</v>
      </c>
      <c r="M14704" s="2">
        <v>-1.8182337809001401</v>
      </c>
      <c r="N14704" s="1" t="s">
        <v>21</v>
      </c>
      <c r="O14704" s="1">
        <v>4.8406901977975805E-66</v>
      </c>
      <c r="P14704" s="1">
        <v>5.2806207726800305E-128</v>
      </c>
      <c r="Q14704" s="17" t="s">
        <v>111</v>
      </c>
    </row>
    <row r="14705" spans="10:17" x14ac:dyDescent="0.35">
      <c r="J14705" s="16" t="s">
        <v>636</v>
      </c>
      <c r="K14705" s="2">
        <v>0.71803692978095601</v>
      </c>
      <c r="L14705" s="2">
        <v>0.20365581752328499</v>
      </c>
      <c r="M14705" s="2">
        <v>-1.8179250198705399</v>
      </c>
      <c r="N14705" s="1" t="s">
        <v>21</v>
      </c>
      <c r="O14705" s="1">
        <v>3.7609204587791802E-62</v>
      </c>
      <c r="P14705" s="1">
        <v>4.6024697266644098E-124</v>
      </c>
      <c r="Q14705" s="17" t="s">
        <v>111</v>
      </c>
    </row>
    <row r="14706" spans="10:17" x14ac:dyDescent="0.35">
      <c r="J14706" s="16" t="s">
        <v>729</v>
      </c>
      <c r="K14706" s="2">
        <v>1.0751943782098901</v>
      </c>
      <c r="L14706" s="2">
        <v>0.30562406939763698</v>
      </c>
      <c r="M14706" s="2">
        <v>-1.8147674276490899</v>
      </c>
      <c r="N14706" s="1" t="s">
        <v>21</v>
      </c>
      <c r="O14706" s="1">
        <v>2.01496525748735E-86</v>
      </c>
      <c r="P14706" s="1">
        <v>7.4740647774019905E-167</v>
      </c>
      <c r="Q14706" s="17" t="s">
        <v>111</v>
      </c>
    </row>
    <row r="14707" spans="10:17" x14ac:dyDescent="0.35">
      <c r="J14707" s="16" t="s">
        <v>992</v>
      </c>
      <c r="K14707" s="2">
        <v>0.35048910391445998</v>
      </c>
      <c r="L14707" s="2">
        <v>9.9690965200349202E-2</v>
      </c>
      <c r="M14707" s="2">
        <v>-1.8138349271040699</v>
      </c>
      <c r="N14707" s="1" t="s">
        <v>21</v>
      </c>
      <c r="O14707" s="1">
        <v>4.2783254166005099E-36</v>
      </c>
      <c r="P14707" s="1">
        <v>6.5521273448734798E-73</v>
      </c>
      <c r="Q14707" s="17" t="s">
        <v>111</v>
      </c>
    </row>
    <row r="14708" spans="10:17" x14ac:dyDescent="0.35">
      <c r="J14708" s="16" t="s">
        <v>743</v>
      </c>
      <c r="K14708" s="2">
        <v>0.33778730474351598</v>
      </c>
      <c r="L14708" s="2">
        <v>9.6108678485863394E-2</v>
      </c>
      <c r="M14708" s="2">
        <v>-1.81337649207496</v>
      </c>
      <c r="N14708" s="1" t="s">
        <v>21</v>
      </c>
      <c r="O14708" s="1">
        <v>4.4318129579935899E-35</v>
      </c>
      <c r="P14708" s="1">
        <v>1.4002477447450399E-70</v>
      </c>
      <c r="Q14708" s="17" t="s">
        <v>111</v>
      </c>
    </row>
    <row r="14709" spans="10:17" x14ac:dyDescent="0.35">
      <c r="J14709" s="16" t="s">
        <v>1149</v>
      </c>
      <c r="K14709" s="2">
        <v>0.83566779754943099</v>
      </c>
      <c r="L14709" s="2">
        <v>0.23792720823647101</v>
      </c>
      <c r="M14709" s="2">
        <v>-1.81240928167663</v>
      </c>
      <c r="N14709" s="1" t="s">
        <v>21</v>
      </c>
      <c r="O14709" s="1">
        <v>3.8249739947385901E-68</v>
      </c>
      <c r="P14709" s="1">
        <v>8.3436838858743098E-136</v>
      </c>
      <c r="Q14709" s="17" t="s">
        <v>111</v>
      </c>
    </row>
    <row r="14710" spans="10:17" x14ac:dyDescent="0.35">
      <c r="J14710" s="16" t="s">
        <v>757</v>
      </c>
      <c r="K14710" s="2">
        <v>0.34716382200845097</v>
      </c>
      <c r="L14710" s="2">
        <v>9.9033242223722798E-2</v>
      </c>
      <c r="M14710" s="2">
        <v>-1.80963183497143</v>
      </c>
      <c r="N14710" s="1" t="s">
        <v>21</v>
      </c>
      <c r="O14710" s="1">
        <v>5.48219008550746E-36</v>
      </c>
      <c r="P14710" s="1">
        <v>1.3742365446617001E-72</v>
      </c>
      <c r="Q14710" s="17" t="s">
        <v>111</v>
      </c>
    </row>
    <row r="14711" spans="10:17" x14ac:dyDescent="0.35">
      <c r="J14711" s="16" t="s">
        <v>714</v>
      </c>
      <c r="K14711" s="2">
        <v>0.491215846398041</v>
      </c>
      <c r="L14711" s="2">
        <v>0.14045700693531499</v>
      </c>
      <c r="M14711" s="2">
        <v>-1.8062285045981099</v>
      </c>
      <c r="N14711" s="1" t="s">
        <v>21</v>
      </c>
      <c r="O14711" s="1">
        <v>8.7412755990540899E-44</v>
      </c>
      <c r="P14711" s="1">
        <v>4.2454536126893403E-87</v>
      </c>
      <c r="Q14711" s="17" t="s">
        <v>111</v>
      </c>
    </row>
    <row r="14712" spans="10:17" x14ac:dyDescent="0.35">
      <c r="J14712" s="16" t="s">
        <v>1540</v>
      </c>
      <c r="K14712" s="2">
        <v>1.3227455043206899</v>
      </c>
      <c r="L14712" s="2">
        <v>0.37888374354613202</v>
      </c>
      <c r="M14712" s="2">
        <v>-1.80370836864101</v>
      </c>
      <c r="N14712" s="1" t="s">
        <v>21</v>
      </c>
      <c r="O14712" s="1">
        <v>3.78568124246021E-88</v>
      </c>
      <c r="P14712" s="1">
        <v>3.8141405588538202E-167</v>
      </c>
      <c r="Q14712" s="17" t="s">
        <v>111</v>
      </c>
    </row>
    <row r="14713" spans="10:17" x14ac:dyDescent="0.35">
      <c r="J14713" s="16" t="s">
        <v>1337</v>
      </c>
      <c r="K14713" s="2">
        <v>0.36102657942098298</v>
      </c>
      <c r="L14713" s="2">
        <v>0.103624360055331</v>
      </c>
      <c r="M14713" s="2">
        <v>-1.8007418625934699</v>
      </c>
      <c r="N14713" s="1" t="s">
        <v>21</v>
      </c>
      <c r="O14713" s="1">
        <v>2.4188965568633999E-33</v>
      </c>
      <c r="P14713" s="1">
        <v>7.9982730395328999E-66</v>
      </c>
      <c r="Q14713" s="17" t="s">
        <v>111</v>
      </c>
    </row>
    <row r="14714" spans="10:17" x14ac:dyDescent="0.35">
      <c r="J14714" s="16" t="s">
        <v>590</v>
      </c>
      <c r="K14714" s="2">
        <v>0.55652233751611202</v>
      </c>
      <c r="L14714" s="2">
        <v>0.159898475452494</v>
      </c>
      <c r="M14714" s="2">
        <v>-1.79928341161424</v>
      </c>
      <c r="N14714" s="1" t="s">
        <v>21</v>
      </c>
      <c r="O14714" s="1">
        <v>3.8915472209427401E-50</v>
      </c>
      <c r="P14714" s="1">
        <v>5.15342141962026E-100</v>
      </c>
      <c r="Q14714" s="17" t="s">
        <v>111</v>
      </c>
    </row>
    <row r="14715" spans="10:17" x14ac:dyDescent="0.35">
      <c r="J14715" s="16" t="s">
        <v>1776</v>
      </c>
      <c r="K14715" s="2">
        <v>0.43997751437622401</v>
      </c>
      <c r="L14715" s="2">
        <v>0.126600151878553</v>
      </c>
      <c r="M14715" s="2">
        <v>-1.7971506592983499</v>
      </c>
      <c r="N14715" s="1" t="s">
        <v>21</v>
      </c>
      <c r="O14715" s="1">
        <v>1.5649359626383201E-37</v>
      </c>
      <c r="P14715" s="1">
        <v>6.1234018113611103E-75</v>
      </c>
      <c r="Q14715" s="17" t="s">
        <v>111</v>
      </c>
    </row>
    <row r="14716" spans="10:17" x14ac:dyDescent="0.35">
      <c r="J14716" s="16" t="s">
        <v>2615</v>
      </c>
      <c r="K14716" s="2">
        <v>0.686798404698023</v>
      </c>
      <c r="L14716" s="2">
        <v>0.197740695107639</v>
      </c>
      <c r="M14716" s="2">
        <v>-1.7962768794458399</v>
      </c>
      <c r="N14716" s="1" t="s">
        <v>21</v>
      </c>
      <c r="O14716" s="1">
        <v>2.69588684402096E-56</v>
      </c>
      <c r="P14716" s="1">
        <v>2.2081237139671099E-110</v>
      </c>
      <c r="Q14716" s="17" t="s">
        <v>111</v>
      </c>
    </row>
    <row r="14717" spans="10:17" x14ac:dyDescent="0.35">
      <c r="J14717" s="16" t="s">
        <v>795</v>
      </c>
      <c r="K14717" s="2">
        <v>0.35016577298862001</v>
      </c>
      <c r="L14717" s="2">
        <v>0.101331545762273</v>
      </c>
      <c r="M14717" s="2">
        <v>-1.7889547013417999</v>
      </c>
      <c r="N14717" s="1" t="s">
        <v>21</v>
      </c>
      <c r="O14717" s="1">
        <v>2.48854486614852E-30</v>
      </c>
      <c r="P14717" s="1">
        <v>1.9000006465654201E-59</v>
      </c>
      <c r="Q14717" s="17" t="s">
        <v>111</v>
      </c>
    </row>
    <row r="14718" spans="10:17" x14ac:dyDescent="0.35">
      <c r="J14718" s="16" t="s">
        <v>448</v>
      </c>
      <c r="K14718" s="2">
        <v>0.4183500684243</v>
      </c>
      <c r="L14718" s="2">
        <v>0.12109320337189999</v>
      </c>
      <c r="M14718" s="2">
        <v>-1.78859277824691</v>
      </c>
      <c r="N14718" s="1" t="s">
        <v>21</v>
      </c>
      <c r="O14718" s="1">
        <v>3.0838886557751798E-40</v>
      </c>
      <c r="P14718" s="1">
        <v>4.6715421609595297E-80</v>
      </c>
      <c r="Q14718" s="17" t="s">
        <v>111</v>
      </c>
    </row>
    <row r="14719" spans="10:17" x14ac:dyDescent="0.35">
      <c r="J14719" s="16" t="s">
        <v>3597</v>
      </c>
      <c r="K14719" s="2">
        <v>0.76598226913029099</v>
      </c>
      <c r="L14719" s="2">
        <v>0.22224328769388599</v>
      </c>
      <c r="M14719" s="2">
        <v>-1.7851711505022301</v>
      </c>
      <c r="N14719" s="1" t="s">
        <v>21</v>
      </c>
      <c r="O14719" s="1">
        <v>2.6764057967004699E-61</v>
      </c>
      <c r="P14719" s="1">
        <v>3.3466291702382402E-124</v>
      </c>
      <c r="Q14719" s="17" t="s">
        <v>111</v>
      </c>
    </row>
    <row r="14720" spans="10:17" x14ac:dyDescent="0.35">
      <c r="J14720" s="16" t="s">
        <v>877</v>
      </c>
      <c r="K14720" s="2">
        <v>0.36605602139267901</v>
      </c>
      <c r="L14720" s="2">
        <v>0.10621547848120499</v>
      </c>
      <c r="M14720" s="2">
        <v>-1.7850704348317501</v>
      </c>
      <c r="N14720" s="1" t="s">
        <v>21</v>
      </c>
      <c r="O14720" s="1">
        <v>2.19001307103881E-30</v>
      </c>
      <c r="P14720" s="1">
        <v>7.2771783289411303E-60</v>
      </c>
      <c r="Q14720" s="17" t="s">
        <v>111</v>
      </c>
    </row>
    <row r="14721" spans="10:17" x14ac:dyDescent="0.35">
      <c r="J14721" s="16" t="s">
        <v>680</v>
      </c>
      <c r="K14721" s="2">
        <v>0.98556788057058498</v>
      </c>
      <c r="L14721" s="2">
        <v>0.28603203139148897</v>
      </c>
      <c r="M14721" s="2">
        <v>-1.78477852296992</v>
      </c>
      <c r="N14721" s="1" t="s">
        <v>21</v>
      </c>
      <c r="O14721" s="1">
        <v>2.3145539364544202E-75</v>
      </c>
      <c r="P14721" s="1">
        <v>4.4262051921227203E-149</v>
      </c>
      <c r="Q14721" s="17" t="s">
        <v>111</v>
      </c>
    </row>
    <row r="14722" spans="10:17" x14ac:dyDescent="0.35">
      <c r="J14722" s="16" t="s">
        <v>901</v>
      </c>
      <c r="K14722" s="2">
        <v>1.25522393347303</v>
      </c>
      <c r="L14722" s="2">
        <v>0.364369652746733</v>
      </c>
      <c r="M14722" s="2">
        <v>-1.7844700541610401</v>
      </c>
      <c r="N14722" s="1" t="s">
        <v>21</v>
      </c>
      <c r="O14722" s="1">
        <v>5.2722080491661902E-101</v>
      </c>
      <c r="P14722" s="1">
        <v>5.2254506650393301E-192</v>
      </c>
      <c r="Q14722" s="17" t="s">
        <v>111</v>
      </c>
    </row>
    <row r="14723" spans="10:17" x14ac:dyDescent="0.35">
      <c r="J14723" s="16" t="s">
        <v>870</v>
      </c>
      <c r="K14723" s="2">
        <v>1.27787316684454</v>
      </c>
      <c r="L14723" s="2">
        <v>0.37153793253026302</v>
      </c>
      <c r="M14723" s="2">
        <v>-1.78216323435306</v>
      </c>
      <c r="N14723" s="1" t="s">
        <v>21</v>
      </c>
      <c r="O14723" s="1">
        <v>2.0978790453273099E-92</v>
      </c>
      <c r="P14723" s="1">
        <v>5.9244095865425502E-180</v>
      </c>
      <c r="Q14723" s="17" t="s">
        <v>111</v>
      </c>
    </row>
    <row r="14724" spans="10:17" x14ac:dyDescent="0.35">
      <c r="J14724" s="16" t="s">
        <v>3674</v>
      </c>
      <c r="K14724" s="2">
        <v>0.57460297944377103</v>
      </c>
      <c r="L14724" s="2">
        <v>0.16723774473306499</v>
      </c>
      <c r="M14724" s="2">
        <v>-1.78066498026896</v>
      </c>
      <c r="N14724" s="1" t="s">
        <v>21</v>
      </c>
      <c r="O14724" s="1">
        <v>2.61732578894046E-48</v>
      </c>
      <c r="P14724" s="1">
        <v>2.05646070175582E-95</v>
      </c>
      <c r="Q14724" s="17" t="s">
        <v>111</v>
      </c>
    </row>
    <row r="14725" spans="10:17" x14ac:dyDescent="0.35">
      <c r="J14725" s="16" t="s">
        <v>858</v>
      </c>
      <c r="K14725" s="2">
        <v>0.80403617534563698</v>
      </c>
      <c r="L14725" s="2">
        <v>0.234120154530328</v>
      </c>
      <c r="M14725" s="2">
        <v>-1.7800112768412399</v>
      </c>
      <c r="N14725" s="1" t="s">
        <v>21</v>
      </c>
      <c r="O14725" s="1">
        <v>3.66920150756558E-64</v>
      </c>
      <c r="P14725" s="1">
        <v>4.0917310944719202E-125</v>
      </c>
      <c r="Q14725" s="17" t="s">
        <v>111</v>
      </c>
    </row>
    <row r="14726" spans="10:17" x14ac:dyDescent="0.35">
      <c r="J14726" s="16" t="s">
        <v>972</v>
      </c>
      <c r="K14726" s="2">
        <v>0.57072009617771802</v>
      </c>
      <c r="L14726" s="2">
        <v>0.16635236720691801</v>
      </c>
      <c r="M14726" s="2">
        <v>-1.7785409680125699</v>
      </c>
      <c r="N14726" s="1" t="s">
        <v>21</v>
      </c>
      <c r="O14726" s="1">
        <v>8.4805622427611604E-49</v>
      </c>
      <c r="P14726" s="1">
        <v>7.9880751684162004E-98</v>
      </c>
      <c r="Q14726" s="17" t="s">
        <v>111</v>
      </c>
    </row>
    <row r="14727" spans="10:17" x14ac:dyDescent="0.35">
      <c r="J14727" s="16" t="s">
        <v>1017</v>
      </c>
      <c r="K14727" s="2">
        <v>0.38158374215905899</v>
      </c>
      <c r="L14727" s="2">
        <v>0.111280272534111</v>
      </c>
      <c r="M14727" s="2">
        <v>-1.7778018465998799</v>
      </c>
      <c r="N14727" s="1" t="s">
        <v>21</v>
      </c>
      <c r="O14727" s="1">
        <v>2.9993454105463397E-38</v>
      </c>
      <c r="P14727" s="1">
        <v>6.4146798329613302E-78</v>
      </c>
      <c r="Q14727" s="17" t="s">
        <v>111</v>
      </c>
    </row>
    <row r="14728" spans="10:17" x14ac:dyDescent="0.35">
      <c r="J14728" s="16" t="s">
        <v>1283</v>
      </c>
      <c r="K14728" s="2">
        <v>0.96250291981986402</v>
      </c>
      <c r="L14728" s="2">
        <v>0.281041791876529</v>
      </c>
      <c r="M14728" s="2">
        <v>-1.7760062371277401</v>
      </c>
      <c r="N14728" s="1" t="s">
        <v>21</v>
      </c>
      <c r="O14728" s="1">
        <v>1.38564115303969E-73</v>
      </c>
      <c r="P14728" s="1">
        <v>2.55890615516479E-143</v>
      </c>
      <c r="Q14728" s="17" t="s">
        <v>111</v>
      </c>
    </row>
    <row r="14729" spans="10:17" x14ac:dyDescent="0.35">
      <c r="J14729" s="16" t="s">
        <v>1512</v>
      </c>
      <c r="K14729" s="2">
        <v>0.86184940314757896</v>
      </c>
      <c r="L14729" s="2">
        <v>0.25196115877152803</v>
      </c>
      <c r="M14729" s="2">
        <v>-1.7742344480274801</v>
      </c>
      <c r="N14729" s="1" t="s">
        <v>21</v>
      </c>
      <c r="O14729" s="1">
        <v>8.0867406182304895E-63</v>
      </c>
      <c r="P14729" s="1">
        <v>2.0324506828156801E-125</v>
      </c>
      <c r="Q14729" s="17" t="s">
        <v>111</v>
      </c>
    </row>
    <row r="14730" spans="10:17" x14ac:dyDescent="0.35">
      <c r="J14730" s="16" t="s">
        <v>588</v>
      </c>
      <c r="K14730" s="2">
        <v>0.61972564535272101</v>
      </c>
      <c r="L14730" s="2">
        <v>0.182026005143688</v>
      </c>
      <c r="M14730" s="2">
        <v>-1.7674850950760099</v>
      </c>
      <c r="N14730" s="1" t="s">
        <v>21</v>
      </c>
      <c r="O14730" s="1">
        <v>1.97478292929344E-53</v>
      </c>
      <c r="P14730" s="1">
        <v>9.0443397694534802E-108</v>
      </c>
      <c r="Q14730" s="17" t="s">
        <v>111</v>
      </c>
    </row>
    <row r="14731" spans="10:17" x14ac:dyDescent="0.35">
      <c r="J14731" s="16" t="s">
        <v>1832</v>
      </c>
      <c r="K14731" s="2">
        <v>0.63543206645716999</v>
      </c>
      <c r="L14731" s="2">
        <v>0.186999078869829</v>
      </c>
      <c r="M14731" s="2">
        <v>-1.7647067324561601</v>
      </c>
      <c r="N14731" s="1" t="s">
        <v>21</v>
      </c>
      <c r="O14731" s="1">
        <v>5.1099506722656896E-53</v>
      </c>
      <c r="P14731" s="1">
        <v>8.4978142841171493E-108</v>
      </c>
      <c r="Q14731" s="17" t="s">
        <v>111</v>
      </c>
    </row>
    <row r="14732" spans="10:17" x14ac:dyDescent="0.35">
      <c r="J14732" s="16" t="s">
        <v>744</v>
      </c>
      <c r="K14732" s="2">
        <v>1.8607756564908999</v>
      </c>
      <c r="L14732" s="2">
        <v>0.54864932816064604</v>
      </c>
      <c r="M14732" s="2">
        <v>-1.7619478845843499</v>
      </c>
      <c r="N14732" s="1" t="s">
        <v>21</v>
      </c>
      <c r="O14732" s="1">
        <v>1.8618898009058098E-127</v>
      </c>
      <c r="P14732" s="1">
        <v>3.4442613129193902E-226</v>
      </c>
      <c r="Q14732" s="17" t="s">
        <v>111</v>
      </c>
    </row>
    <row r="14733" spans="10:17" x14ac:dyDescent="0.35">
      <c r="J14733" s="16" t="s">
        <v>1761</v>
      </c>
      <c r="K14733" s="2">
        <v>0.45522228047765101</v>
      </c>
      <c r="L14733" s="2">
        <v>0.13449580246557599</v>
      </c>
      <c r="M14733" s="2">
        <v>-1.75901002306117</v>
      </c>
      <c r="N14733" s="1" t="s">
        <v>21</v>
      </c>
      <c r="O14733" s="1">
        <v>1.9547219640797099E-42</v>
      </c>
      <c r="P14733" s="1">
        <v>2.0790056633854199E-86</v>
      </c>
      <c r="Q14733" s="17" t="s">
        <v>111</v>
      </c>
    </row>
    <row r="14734" spans="10:17" x14ac:dyDescent="0.35">
      <c r="J14734" s="16" t="s">
        <v>1050</v>
      </c>
      <c r="K14734" s="2">
        <v>1.52543999861888</v>
      </c>
      <c r="L14734" s="2">
        <v>0.45070973342502801</v>
      </c>
      <c r="M14734" s="2">
        <v>-1.7589549227099199</v>
      </c>
      <c r="N14734" s="1" t="s">
        <v>21</v>
      </c>
      <c r="O14734" s="1">
        <v>4.5427423292555499E-108</v>
      </c>
      <c r="P14734" s="1">
        <v>6.0182458571911196E-200</v>
      </c>
      <c r="Q14734" s="17" t="s">
        <v>111</v>
      </c>
    </row>
    <row r="14735" spans="10:17" x14ac:dyDescent="0.35">
      <c r="J14735" s="16" t="s">
        <v>431</v>
      </c>
      <c r="K14735" s="2">
        <v>0.73013358276251605</v>
      </c>
      <c r="L14735" s="2">
        <v>0.215959652992426</v>
      </c>
      <c r="M14735" s="2">
        <v>-1.75739863497489</v>
      </c>
      <c r="N14735" s="1" t="s">
        <v>21</v>
      </c>
      <c r="O14735" s="1">
        <v>3.1836030169459401E-50</v>
      </c>
      <c r="P14735" s="1">
        <v>1.4872014780016201E-94</v>
      </c>
      <c r="Q14735" s="17" t="s">
        <v>111</v>
      </c>
    </row>
    <row r="14736" spans="10:17" x14ac:dyDescent="0.35">
      <c r="J14736" s="16" t="s">
        <v>618</v>
      </c>
      <c r="K14736" s="2">
        <v>0.57735108829264703</v>
      </c>
      <c r="L14736" s="2">
        <v>0.170940335591166</v>
      </c>
      <c r="M14736" s="2">
        <v>-1.7559560315107401</v>
      </c>
      <c r="N14736" s="1" t="s">
        <v>21</v>
      </c>
      <c r="O14736" s="1">
        <v>1.2294034293459299E-46</v>
      </c>
      <c r="P14736" s="1">
        <v>2.0861862820971001E-91</v>
      </c>
      <c r="Q14736" s="17" t="s">
        <v>111</v>
      </c>
    </row>
    <row r="14737" spans="10:17" x14ac:dyDescent="0.35">
      <c r="J14737" s="16" t="s">
        <v>1947</v>
      </c>
      <c r="K14737" s="2">
        <v>0.97878676089789096</v>
      </c>
      <c r="L14737" s="2">
        <v>0.29001570645306302</v>
      </c>
      <c r="M14737" s="2">
        <v>-1.75486355285669</v>
      </c>
      <c r="N14737" s="1" t="s">
        <v>21</v>
      </c>
      <c r="O14737" s="1">
        <v>4.9567881621271601E-73</v>
      </c>
      <c r="P14737" s="1">
        <v>9.5662211456270192E-146</v>
      </c>
      <c r="Q14737" s="17" t="s">
        <v>111</v>
      </c>
    </row>
    <row r="14738" spans="10:17" x14ac:dyDescent="0.35">
      <c r="J14738" s="16" t="s">
        <v>1355</v>
      </c>
      <c r="K14738" s="2">
        <v>0.56415692012242502</v>
      </c>
      <c r="L14738" s="2">
        <v>0.16720030354340801</v>
      </c>
      <c r="M14738" s="2">
        <v>-1.75451903719075</v>
      </c>
      <c r="N14738" s="1" t="s">
        <v>21</v>
      </c>
      <c r="O14738" s="1">
        <v>2.7332322276960399E-48</v>
      </c>
      <c r="P14738" s="1">
        <v>1.1041374939961401E-96</v>
      </c>
      <c r="Q14738" s="17" t="s">
        <v>111</v>
      </c>
    </row>
    <row r="14739" spans="10:17" x14ac:dyDescent="0.35">
      <c r="J14739" s="16" t="s">
        <v>773</v>
      </c>
      <c r="K14739" s="2">
        <v>2.2640416337834499</v>
      </c>
      <c r="L14739" s="2">
        <v>0.67156613782724195</v>
      </c>
      <c r="M14739" s="2">
        <v>-1.7532990956846199</v>
      </c>
      <c r="N14739" s="1" t="s">
        <v>21</v>
      </c>
      <c r="O14739" s="1">
        <v>3.5264652626694499E-137</v>
      </c>
      <c r="P14739" s="1">
        <v>6.9141308522871695E-241</v>
      </c>
      <c r="Q14739" s="17" t="s">
        <v>111</v>
      </c>
    </row>
    <row r="14740" spans="10:17" x14ac:dyDescent="0.35">
      <c r="J14740" s="16" t="s">
        <v>1457</v>
      </c>
      <c r="K14740" s="2">
        <v>0.85866982410148696</v>
      </c>
      <c r="L14740" s="2">
        <v>0.25475780386038999</v>
      </c>
      <c r="M14740" s="2">
        <v>-1.75297715221774</v>
      </c>
      <c r="N14740" s="1" t="s">
        <v>21</v>
      </c>
      <c r="O14740" s="1">
        <v>1.43622311464498E-73</v>
      </c>
      <c r="P14740" s="1">
        <v>8.5369172388698003E-147</v>
      </c>
      <c r="Q14740" s="17" t="s">
        <v>111</v>
      </c>
    </row>
    <row r="14741" spans="10:17" x14ac:dyDescent="0.35">
      <c r="J14741" s="16" t="s">
        <v>1954</v>
      </c>
      <c r="K14741" s="2">
        <v>1.15698633866315</v>
      </c>
      <c r="L14741" s="2">
        <v>0.34333998347675498</v>
      </c>
      <c r="M14741" s="2">
        <v>-1.75266204916756</v>
      </c>
      <c r="N14741" s="1" t="s">
        <v>21</v>
      </c>
      <c r="O14741" s="1">
        <v>2.1370592146972799E-82</v>
      </c>
      <c r="P14741" s="1">
        <v>2.53553520482106E-161</v>
      </c>
      <c r="Q14741" s="17" t="s">
        <v>111</v>
      </c>
    </row>
    <row r="14742" spans="10:17" x14ac:dyDescent="0.35">
      <c r="J14742" s="16" t="s">
        <v>1031</v>
      </c>
      <c r="K14742" s="2">
        <v>0.68736615893236397</v>
      </c>
      <c r="L14742" s="2">
        <v>0.20428521510660899</v>
      </c>
      <c r="M14742" s="2">
        <v>-1.7504940307629999</v>
      </c>
      <c r="N14742" s="1" t="s">
        <v>21</v>
      </c>
      <c r="O14742" s="1">
        <v>2.9155292666167499E-58</v>
      </c>
      <c r="P14742" s="1">
        <v>1.6327718674699901E-114</v>
      </c>
      <c r="Q14742" s="17" t="s">
        <v>111</v>
      </c>
    </row>
    <row r="14743" spans="10:17" x14ac:dyDescent="0.35">
      <c r="J14743" s="16" t="s">
        <v>387</v>
      </c>
      <c r="K14743" s="2">
        <v>1.69765488084454</v>
      </c>
      <c r="L14743" s="2">
        <v>0.50505340426507395</v>
      </c>
      <c r="M14743" s="2">
        <v>-1.7490353493809001</v>
      </c>
      <c r="N14743" s="1" t="s">
        <v>21</v>
      </c>
      <c r="O14743" s="1">
        <v>4.2869203127437399E-100</v>
      </c>
      <c r="P14743" s="1">
        <v>1.11090279088666E-175</v>
      </c>
      <c r="Q14743" s="17" t="s">
        <v>111</v>
      </c>
    </row>
    <row r="14744" spans="10:17" x14ac:dyDescent="0.35">
      <c r="J14744" s="16" t="s">
        <v>1523</v>
      </c>
      <c r="K14744" s="2">
        <v>2.48204650099881</v>
      </c>
      <c r="L14744" s="2">
        <v>0.73849086268169895</v>
      </c>
      <c r="M14744" s="2">
        <v>-1.74887816872597</v>
      </c>
      <c r="N14744" s="1" t="s">
        <v>21</v>
      </c>
      <c r="O14744" s="1">
        <v>7.3654514785073205E-131</v>
      </c>
      <c r="P14744" s="1">
        <v>1.4347401686245501E-222</v>
      </c>
      <c r="Q14744" s="17" t="s">
        <v>111</v>
      </c>
    </row>
    <row r="14745" spans="10:17" x14ac:dyDescent="0.35">
      <c r="J14745" s="16" t="s">
        <v>737</v>
      </c>
      <c r="K14745" s="2">
        <v>0.58657566014007201</v>
      </c>
      <c r="L14745" s="2">
        <v>0.174654646685171</v>
      </c>
      <c r="M14745" s="2">
        <v>-1.7478121818140799</v>
      </c>
      <c r="N14745" s="1" t="s">
        <v>21</v>
      </c>
      <c r="O14745" s="1">
        <v>6.1858502248960004E-47</v>
      </c>
      <c r="P14745" s="1">
        <v>8.0378638266119998E-94</v>
      </c>
      <c r="Q14745" s="17" t="s">
        <v>111</v>
      </c>
    </row>
    <row r="14746" spans="10:17" x14ac:dyDescent="0.35">
      <c r="J14746" s="16" t="s">
        <v>1578</v>
      </c>
      <c r="K14746" s="2">
        <v>1.5272271806901501</v>
      </c>
      <c r="L14746" s="2">
        <v>0.455035927596038</v>
      </c>
      <c r="M14746" s="2">
        <v>-1.7468623206687599</v>
      </c>
      <c r="N14746" s="1" t="s">
        <v>21</v>
      </c>
      <c r="O14746" s="1">
        <v>1.1930928853485701E-108</v>
      </c>
      <c r="P14746" s="1">
        <v>9.5728250917464093E-207</v>
      </c>
      <c r="Q14746" s="17" t="s">
        <v>111</v>
      </c>
    </row>
    <row r="14747" spans="10:17" x14ac:dyDescent="0.35">
      <c r="J14747" s="16" t="s">
        <v>786</v>
      </c>
      <c r="K14747" s="2">
        <v>0.45487570068982403</v>
      </c>
      <c r="L14747" s="2">
        <v>0.135930404164224</v>
      </c>
      <c r="M14747" s="2">
        <v>-1.74260418211224</v>
      </c>
      <c r="N14747" s="1" t="s">
        <v>21</v>
      </c>
      <c r="O14747" s="1">
        <v>5.7223947637095903E-42</v>
      </c>
      <c r="P14747" s="1">
        <v>2.4317878482836101E-83</v>
      </c>
      <c r="Q14747" s="17" t="s">
        <v>111</v>
      </c>
    </row>
    <row r="14748" spans="10:17" x14ac:dyDescent="0.35">
      <c r="J14748" s="16" t="s">
        <v>1204</v>
      </c>
      <c r="K14748" s="2">
        <v>0.93417091136956099</v>
      </c>
      <c r="L14748" s="2">
        <v>0.27935504983829501</v>
      </c>
      <c r="M14748" s="2">
        <v>-1.74158662275509</v>
      </c>
      <c r="N14748" s="1" t="s">
        <v>21</v>
      </c>
      <c r="O14748" s="1">
        <v>1.7131083071304799E-77</v>
      </c>
      <c r="P14748" s="1">
        <v>2.1609867355461002E-152</v>
      </c>
      <c r="Q14748" s="17" t="s">
        <v>111</v>
      </c>
    </row>
    <row r="14749" spans="10:17" x14ac:dyDescent="0.35">
      <c r="J14749" s="16" t="s">
        <v>600</v>
      </c>
      <c r="K14749" s="2">
        <v>0.64681067306654705</v>
      </c>
      <c r="L14749" s="2">
        <v>0.193615367509653</v>
      </c>
      <c r="M14749" s="2">
        <v>-1.7401500192317301</v>
      </c>
      <c r="N14749" s="1" t="s">
        <v>21</v>
      </c>
      <c r="O14749" s="1">
        <v>2.5169131804936E-45</v>
      </c>
      <c r="P14749" s="1">
        <v>4.6671012773769897E-89</v>
      </c>
      <c r="Q14749" s="17" t="s">
        <v>111</v>
      </c>
    </row>
    <row r="14750" spans="10:17" x14ac:dyDescent="0.35">
      <c r="J14750" s="16" t="s">
        <v>923</v>
      </c>
      <c r="K14750" s="2">
        <v>0.48074199760179698</v>
      </c>
      <c r="L14750" s="2">
        <v>0.144051086439063</v>
      </c>
      <c r="M14750" s="2">
        <v>-1.73868230136011</v>
      </c>
      <c r="N14750" s="1" t="s">
        <v>21</v>
      </c>
      <c r="O14750" s="1">
        <v>7.70016110722318E-38</v>
      </c>
      <c r="P14750" s="1">
        <v>1.4020029906818199E-75</v>
      </c>
      <c r="Q14750" s="17" t="s">
        <v>111</v>
      </c>
    </row>
    <row r="14751" spans="10:17" x14ac:dyDescent="0.35">
      <c r="J14751" s="16" t="s">
        <v>720</v>
      </c>
      <c r="K14751" s="2">
        <v>7.1986983488030303</v>
      </c>
      <c r="L14751" s="2">
        <v>2.15732884327601</v>
      </c>
      <c r="M14751" s="2">
        <v>-1.73848996115134</v>
      </c>
      <c r="N14751" s="1" t="s">
        <v>21</v>
      </c>
      <c r="O14751" s="1">
        <v>3.2114968264308502E-244</v>
      </c>
      <c r="P14751" s="1">
        <v>0</v>
      </c>
      <c r="Q14751" s="17" t="s">
        <v>111</v>
      </c>
    </row>
    <row r="14752" spans="10:17" x14ac:dyDescent="0.35">
      <c r="J14752" s="16" t="s">
        <v>1014</v>
      </c>
      <c r="K14752" s="2">
        <v>1.5616921066807901</v>
      </c>
      <c r="L14752" s="2">
        <v>0.46840826994197299</v>
      </c>
      <c r="M14752" s="2">
        <v>-1.73727159634788</v>
      </c>
      <c r="N14752" s="1" t="s">
        <v>21</v>
      </c>
      <c r="O14752" s="1">
        <v>1.5168480979368299E-101</v>
      </c>
      <c r="P14752" s="1">
        <v>1.27663735305486E-193</v>
      </c>
      <c r="Q14752" s="17" t="s">
        <v>111</v>
      </c>
    </row>
    <row r="14753" spans="10:17" x14ac:dyDescent="0.35">
      <c r="J14753" s="16" t="s">
        <v>1247</v>
      </c>
      <c r="K14753" s="2">
        <v>0.46166937036689698</v>
      </c>
      <c r="L14753" s="2">
        <v>0.13873503964057701</v>
      </c>
      <c r="M14753" s="2">
        <v>-1.73452781118188</v>
      </c>
      <c r="N14753" s="1" t="s">
        <v>21</v>
      </c>
      <c r="O14753" s="1">
        <v>1.9974580963182301E-41</v>
      </c>
      <c r="P14753" s="1">
        <v>4.1845785122047303E-84</v>
      </c>
      <c r="Q14753" s="17" t="s">
        <v>111</v>
      </c>
    </row>
    <row r="14754" spans="10:17" x14ac:dyDescent="0.35">
      <c r="J14754" s="16" t="s">
        <v>889</v>
      </c>
      <c r="K14754" s="2">
        <v>0.31569011753359</v>
      </c>
      <c r="L14754" s="2">
        <v>9.5094232020597594E-2</v>
      </c>
      <c r="M14754" s="2">
        <v>-1.73107935716511</v>
      </c>
      <c r="N14754" s="1" t="s">
        <v>21</v>
      </c>
      <c r="O14754" s="1">
        <v>9.0393388230570496E-34</v>
      </c>
      <c r="P14754" s="1">
        <v>1.0311254395550499E-68</v>
      </c>
      <c r="Q14754" s="17" t="s">
        <v>111</v>
      </c>
    </row>
    <row r="14755" spans="10:17" x14ac:dyDescent="0.35">
      <c r="J14755" s="16" t="s">
        <v>762</v>
      </c>
      <c r="K14755" s="2">
        <v>1.2925407028764999</v>
      </c>
      <c r="L14755" s="2">
        <v>0.389763799877691</v>
      </c>
      <c r="M14755" s="2">
        <v>-1.7295377039489399</v>
      </c>
      <c r="N14755" s="1" t="s">
        <v>21</v>
      </c>
      <c r="O14755" s="1">
        <v>7.0977912750910698E-94</v>
      </c>
      <c r="P14755" s="1">
        <v>5.2198749188395601E-180</v>
      </c>
      <c r="Q14755" s="17" t="s">
        <v>111</v>
      </c>
    </row>
    <row r="14756" spans="10:17" x14ac:dyDescent="0.35">
      <c r="J14756" s="16" t="s">
        <v>1074</v>
      </c>
      <c r="K14756" s="2">
        <v>1.24735638578983</v>
      </c>
      <c r="L14756" s="2">
        <v>0.37654136479006101</v>
      </c>
      <c r="M14756" s="2">
        <v>-1.7279934552635901</v>
      </c>
      <c r="N14756" s="1" t="s">
        <v>21</v>
      </c>
      <c r="O14756" s="1">
        <v>1.7516695368789199E-81</v>
      </c>
      <c r="P14756" s="1">
        <v>1.83518574067391E-152</v>
      </c>
      <c r="Q14756" s="17" t="s">
        <v>111</v>
      </c>
    </row>
    <row r="14757" spans="10:17" x14ac:dyDescent="0.35">
      <c r="J14757" s="16" t="s">
        <v>1254</v>
      </c>
      <c r="K14757" s="2">
        <v>0.993826336109354</v>
      </c>
      <c r="L14757" s="2">
        <v>0.30066883659212301</v>
      </c>
      <c r="M14757" s="2">
        <v>-1.7248184286744801</v>
      </c>
      <c r="N14757" s="1" t="s">
        <v>21</v>
      </c>
      <c r="O14757" s="1">
        <v>1.5250379040481999E-74</v>
      </c>
      <c r="P14757" s="1">
        <v>3.9087055215310999E-146</v>
      </c>
      <c r="Q14757" s="17" t="s">
        <v>111</v>
      </c>
    </row>
    <row r="14758" spans="10:17" x14ac:dyDescent="0.35">
      <c r="J14758" s="16" t="s">
        <v>3202</v>
      </c>
      <c r="K14758" s="2">
        <v>0.53044774224991897</v>
      </c>
      <c r="L14758" s="2">
        <v>0.16091542852920199</v>
      </c>
      <c r="M14758" s="2">
        <v>-1.7209079712436699</v>
      </c>
      <c r="N14758" s="1" t="s">
        <v>21</v>
      </c>
      <c r="O14758" s="1">
        <v>2.36803291708104E-43</v>
      </c>
      <c r="P14758" s="1">
        <v>1.06536567230109E-88</v>
      </c>
      <c r="Q14758" s="17" t="s">
        <v>111</v>
      </c>
    </row>
    <row r="14759" spans="10:17" x14ac:dyDescent="0.35">
      <c r="J14759" s="16" t="s">
        <v>1134</v>
      </c>
      <c r="K14759" s="2">
        <v>1.3397864307648899</v>
      </c>
      <c r="L14759" s="2">
        <v>0.40656941727356799</v>
      </c>
      <c r="M14759" s="2">
        <v>-1.7204294427682301</v>
      </c>
      <c r="N14759" s="1" t="s">
        <v>21</v>
      </c>
      <c r="O14759" s="1">
        <v>4.4901180274696101E-94</v>
      </c>
      <c r="P14759" s="1">
        <v>2.7895709101734402E-181</v>
      </c>
      <c r="Q14759" s="17" t="s">
        <v>111</v>
      </c>
    </row>
    <row r="14760" spans="10:17" x14ac:dyDescent="0.35">
      <c r="J14760" s="16" t="s">
        <v>295</v>
      </c>
      <c r="K14760" s="2">
        <v>0.66706586429308201</v>
      </c>
      <c r="L14760" s="2">
        <v>0.20243808548122599</v>
      </c>
      <c r="M14760" s="2">
        <v>-1.7203484807626599</v>
      </c>
      <c r="N14760" s="1" t="s">
        <v>21</v>
      </c>
      <c r="O14760" s="1">
        <v>8.9395879114560693E-46</v>
      </c>
      <c r="P14760" s="1">
        <v>8.4232507159249204E-90</v>
      </c>
      <c r="Q14760" s="17" t="s">
        <v>111</v>
      </c>
    </row>
    <row r="14761" spans="10:17" x14ac:dyDescent="0.35">
      <c r="J14761" s="16" t="s">
        <v>5023</v>
      </c>
      <c r="K14761" s="2">
        <v>0.55529258528853798</v>
      </c>
      <c r="L14761" s="2">
        <v>0.168524081691522</v>
      </c>
      <c r="M14761" s="2">
        <v>-1.7202933682008501</v>
      </c>
      <c r="N14761" s="1" t="s">
        <v>21</v>
      </c>
      <c r="O14761" s="1">
        <v>3.8137953032189598E-38</v>
      </c>
      <c r="P14761" s="1">
        <v>1.8558717455666701E-74</v>
      </c>
      <c r="Q14761" s="17" t="s">
        <v>111</v>
      </c>
    </row>
    <row r="14762" spans="10:17" x14ac:dyDescent="0.35">
      <c r="J14762" s="16" t="s">
        <v>675</v>
      </c>
      <c r="K14762" s="2">
        <v>0.56491575953030304</v>
      </c>
      <c r="L14762" s="2">
        <v>0.17144617269777199</v>
      </c>
      <c r="M14762" s="2">
        <v>-1.7202800498589499</v>
      </c>
      <c r="N14762" s="1" t="s">
        <v>21</v>
      </c>
      <c r="O14762" s="1">
        <v>2.2103072380671401E-49</v>
      </c>
      <c r="P14762" s="1">
        <v>5.0536887092367398E-100</v>
      </c>
      <c r="Q14762" s="17" t="s">
        <v>111</v>
      </c>
    </row>
    <row r="14763" spans="10:17" x14ac:dyDescent="0.35">
      <c r="J14763" s="16" t="s">
        <v>1319</v>
      </c>
      <c r="K14763" s="2">
        <v>0.40418012105373002</v>
      </c>
      <c r="L14763" s="2">
        <v>0.122676086453234</v>
      </c>
      <c r="M14763" s="2">
        <v>-1.72014431847009</v>
      </c>
      <c r="N14763" s="1" t="s">
        <v>21</v>
      </c>
      <c r="O14763" s="1">
        <v>5.0946266469974698E-35</v>
      </c>
      <c r="P14763" s="1">
        <v>1.9176686996183101E-70</v>
      </c>
      <c r="Q14763" s="17" t="s">
        <v>111</v>
      </c>
    </row>
    <row r="14764" spans="10:17" x14ac:dyDescent="0.35">
      <c r="J14764" s="16" t="s">
        <v>5310</v>
      </c>
      <c r="K14764" s="2">
        <v>0.52009570169664199</v>
      </c>
      <c r="L14764" s="2">
        <v>0.15787752532396801</v>
      </c>
      <c r="M14764" s="2">
        <v>-1.71997130413549</v>
      </c>
      <c r="N14764" s="1" t="s">
        <v>21</v>
      </c>
      <c r="O14764" s="1">
        <v>9.3125619604089604E-39</v>
      </c>
      <c r="P14764" s="1">
        <v>6.2859152528362498E-77</v>
      </c>
      <c r="Q14764" s="17" t="s">
        <v>111</v>
      </c>
    </row>
    <row r="14765" spans="10:17" x14ac:dyDescent="0.35">
      <c r="J14765" s="16" t="s">
        <v>1321</v>
      </c>
      <c r="K14765" s="2">
        <v>0.48975869592124099</v>
      </c>
      <c r="L14765" s="2">
        <v>0.14888705295552901</v>
      </c>
      <c r="M14765" s="2">
        <v>-1.71785280422731</v>
      </c>
      <c r="N14765" s="1" t="s">
        <v>21</v>
      </c>
      <c r="O14765" s="1">
        <v>8.5865774463127204E-45</v>
      </c>
      <c r="P14765" s="1">
        <v>4.7623130216350502E-89</v>
      </c>
      <c r="Q14765" s="17" t="s">
        <v>111</v>
      </c>
    </row>
    <row r="14766" spans="10:17" x14ac:dyDescent="0.35">
      <c r="J14766" s="16" t="s">
        <v>1505</v>
      </c>
      <c r="K14766" s="2">
        <v>1.6079388220761499</v>
      </c>
      <c r="L14766" s="2">
        <v>0.48938109406451502</v>
      </c>
      <c r="M14766" s="2">
        <v>-1.7161822438116701</v>
      </c>
      <c r="N14766" s="1" t="s">
        <v>21</v>
      </c>
      <c r="O14766" s="1">
        <v>8.2414686571943696E-94</v>
      </c>
      <c r="P14766" s="1">
        <v>1.8469574091667999E-170</v>
      </c>
      <c r="Q14766" s="17" t="s">
        <v>111</v>
      </c>
    </row>
    <row r="14767" spans="10:17" x14ac:dyDescent="0.35">
      <c r="J14767" s="16" t="s">
        <v>1202</v>
      </c>
      <c r="K14767" s="2">
        <v>0.41652912051482899</v>
      </c>
      <c r="L14767" s="2">
        <v>0.12677809004304599</v>
      </c>
      <c r="M14767" s="2">
        <v>-1.7161119227088399</v>
      </c>
      <c r="N14767" s="1" t="s">
        <v>21</v>
      </c>
      <c r="O14767" s="1">
        <v>1.5360439014132799E-38</v>
      </c>
      <c r="P14767" s="1">
        <v>3.4641605537768897E-79</v>
      </c>
      <c r="Q14767" s="17" t="s">
        <v>111</v>
      </c>
    </row>
    <row r="14768" spans="10:17" x14ac:dyDescent="0.35">
      <c r="J14768" s="16" t="s">
        <v>1803</v>
      </c>
      <c r="K14768" s="2">
        <v>0.34336562141786903</v>
      </c>
      <c r="L14768" s="2">
        <v>0.104543046835816</v>
      </c>
      <c r="M14768" s="2">
        <v>-1.7156484891278001</v>
      </c>
      <c r="N14768" s="1" t="s">
        <v>21</v>
      </c>
      <c r="O14768" s="1">
        <v>5.1916351856444597E-32</v>
      </c>
      <c r="P14768" s="1">
        <v>2.2782685114342599E-64</v>
      </c>
      <c r="Q14768" s="17" t="s">
        <v>111</v>
      </c>
    </row>
    <row r="14769" spans="10:17" x14ac:dyDescent="0.35">
      <c r="J14769" s="16" t="s">
        <v>3604</v>
      </c>
      <c r="K14769" s="2">
        <v>0.573849131825101</v>
      </c>
      <c r="L14769" s="2">
        <v>0.17472889438947301</v>
      </c>
      <c r="M14769" s="2">
        <v>-1.71555329198012</v>
      </c>
      <c r="N14769" s="1" t="s">
        <v>21</v>
      </c>
      <c r="O14769" s="1">
        <v>6.7155821305474998E-46</v>
      </c>
      <c r="P14769" s="1">
        <v>3.0264521496038497E-91</v>
      </c>
      <c r="Q14769" s="17" t="s">
        <v>111</v>
      </c>
    </row>
    <row r="14770" spans="10:17" x14ac:dyDescent="0.35">
      <c r="J14770" s="16" t="s">
        <v>3237</v>
      </c>
      <c r="K14770" s="2">
        <v>0.71255457159831304</v>
      </c>
      <c r="L14770" s="2">
        <v>0.21700843366956701</v>
      </c>
      <c r="M14770" s="2">
        <v>-1.71524939673612</v>
      </c>
      <c r="N14770" s="1" t="s">
        <v>21</v>
      </c>
      <c r="O14770" s="1">
        <v>6.1847708440400301E-35</v>
      </c>
      <c r="P14770" s="1">
        <v>6.2213603899763603E-67</v>
      </c>
      <c r="Q14770" s="17" t="s">
        <v>111</v>
      </c>
    </row>
    <row r="14771" spans="10:17" x14ac:dyDescent="0.35">
      <c r="J14771" s="16" t="s">
        <v>1335</v>
      </c>
      <c r="K14771" s="2">
        <v>0.43089888866585602</v>
      </c>
      <c r="L14771" s="2">
        <v>0.131324488641645</v>
      </c>
      <c r="M14771" s="2">
        <v>-1.71421341072883</v>
      </c>
      <c r="N14771" s="1" t="s">
        <v>21</v>
      </c>
      <c r="O14771" s="1">
        <v>3.59036386386163E-37</v>
      </c>
      <c r="P14771" s="1">
        <v>1.9646325772057501E-74</v>
      </c>
      <c r="Q14771" s="17" t="s">
        <v>111</v>
      </c>
    </row>
    <row r="14772" spans="10:17" x14ac:dyDescent="0.35">
      <c r="J14772" s="16" t="s">
        <v>1343</v>
      </c>
      <c r="K14772" s="2">
        <v>0.54695984541157305</v>
      </c>
      <c r="L14772" s="2">
        <v>0.166858294128228</v>
      </c>
      <c r="M14772" s="2">
        <v>-1.7128115214494799</v>
      </c>
      <c r="N14772" s="1" t="s">
        <v>21</v>
      </c>
      <c r="O14772" s="1">
        <v>1.3113066509197101E-47</v>
      </c>
      <c r="P14772" s="1">
        <v>3.0138374420846501E-95</v>
      </c>
      <c r="Q14772" s="17" t="s">
        <v>111</v>
      </c>
    </row>
    <row r="14773" spans="10:17" x14ac:dyDescent="0.35">
      <c r="J14773" s="16" t="s">
        <v>1162</v>
      </c>
      <c r="K14773" s="2">
        <v>0.65706658020250397</v>
      </c>
      <c r="L14773" s="2">
        <v>0.20051177887330601</v>
      </c>
      <c r="M14773" s="2">
        <v>-1.7123525765512899</v>
      </c>
      <c r="N14773" s="1" t="s">
        <v>21</v>
      </c>
      <c r="O14773" s="1">
        <v>1.36679763233059E-52</v>
      </c>
      <c r="P14773" s="1">
        <v>8.19679714954457E-104</v>
      </c>
      <c r="Q14773" s="17" t="s">
        <v>111</v>
      </c>
    </row>
    <row r="14774" spans="10:17" x14ac:dyDescent="0.35">
      <c r="J14774" s="16" t="s">
        <v>1262</v>
      </c>
      <c r="K14774" s="2">
        <v>0.47302782556199502</v>
      </c>
      <c r="L14774" s="2">
        <v>0.14442158076419401</v>
      </c>
      <c r="M14774" s="2">
        <v>-1.7116387129531001</v>
      </c>
      <c r="N14774" s="1" t="s">
        <v>21</v>
      </c>
      <c r="O14774" s="1">
        <v>1.4696441632719199E-47</v>
      </c>
      <c r="P14774" s="1">
        <v>9.2008215849348103E-97</v>
      </c>
      <c r="Q14774" s="17" t="s">
        <v>111</v>
      </c>
    </row>
    <row r="14775" spans="10:17" x14ac:dyDescent="0.35">
      <c r="J14775" s="16" t="s">
        <v>1290</v>
      </c>
      <c r="K14775" s="2">
        <v>0.61984873016653896</v>
      </c>
      <c r="L14775" s="2">
        <v>0.189344547375666</v>
      </c>
      <c r="M14775" s="2">
        <v>-1.7109023026163599</v>
      </c>
      <c r="N14775" s="1" t="s">
        <v>21</v>
      </c>
      <c r="O14775" s="1">
        <v>5.6738603299688898E-54</v>
      </c>
      <c r="P14775" s="1">
        <v>1.7989508225878699E-107</v>
      </c>
      <c r="Q14775" s="17" t="s">
        <v>111</v>
      </c>
    </row>
    <row r="14776" spans="10:17" x14ac:dyDescent="0.35">
      <c r="J14776" s="16" t="s">
        <v>652</v>
      </c>
      <c r="K14776" s="2">
        <v>0.77844478326603395</v>
      </c>
      <c r="L14776" s="2">
        <v>0.23809469907664799</v>
      </c>
      <c r="M14776" s="2">
        <v>-1.70905920861807</v>
      </c>
      <c r="N14776" s="1" t="s">
        <v>21</v>
      </c>
      <c r="O14776" s="1">
        <v>8.8029215021099302E-61</v>
      </c>
      <c r="P14776" s="1">
        <v>1.3349127656349799E-118</v>
      </c>
      <c r="Q14776" s="17" t="s">
        <v>111</v>
      </c>
    </row>
    <row r="14777" spans="10:17" x14ac:dyDescent="0.35">
      <c r="J14777" s="16" t="s">
        <v>1193</v>
      </c>
      <c r="K14777" s="2">
        <v>0.330396230848088</v>
      </c>
      <c r="L14777" s="2">
        <v>0.101337038525698</v>
      </c>
      <c r="M14777" s="2">
        <v>-1.70503565536293</v>
      </c>
      <c r="N14777" s="1" t="s">
        <v>21</v>
      </c>
      <c r="O14777" s="1">
        <v>7.5705255382591198E-31</v>
      </c>
      <c r="P14777" s="1">
        <v>6.2588764940912599E-62</v>
      </c>
      <c r="Q14777" s="17" t="s">
        <v>111</v>
      </c>
    </row>
    <row r="14778" spans="10:17" x14ac:dyDescent="0.35">
      <c r="J14778" s="16" t="s">
        <v>1567</v>
      </c>
      <c r="K14778" s="2">
        <v>0.44113080012574601</v>
      </c>
      <c r="L14778" s="2">
        <v>0.13554909260515399</v>
      </c>
      <c r="M14778" s="2">
        <v>-1.70239103863903</v>
      </c>
      <c r="N14778" s="1" t="s">
        <v>21</v>
      </c>
      <c r="O14778" s="1">
        <v>5.5162825881635797E-34</v>
      </c>
      <c r="P14778" s="1">
        <v>1.0108917267998999E-66</v>
      </c>
      <c r="Q14778" s="17" t="s">
        <v>111</v>
      </c>
    </row>
    <row r="14779" spans="10:17" x14ac:dyDescent="0.35">
      <c r="J14779" s="16" t="s">
        <v>828</v>
      </c>
      <c r="K14779" s="2">
        <v>2.2848453772141002</v>
      </c>
      <c r="L14779" s="2">
        <v>0.70209038518843203</v>
      </c>
      <c r="M14779" s="2">
        <v>-1.7023678606075401</v>
      </c>
      <c r="N14779" s="1" t="s">
        <v>21</v>
      </c>
      <c r="O14779" s="1">
        <v>2.4512989607618499E-113</v>
      </c>
      <c r="P14779" s="1">
        <v>8.62557681583058E-183</v>
      </c>
      <c r="Q14779" s="17" t="s">
        <v>111</v>
      </c>
    </row>
    <row r="14780" spans="10:17" x14ac:dyDescent="0.35">
      <c r="J14780" s="16" t="s">
        <v>710</v>
      </c>
      <c r="K14780" s="2">
        <v>0.52038873223760695</v>
      </c>
      <c r="L14780" s="2">
        <v>0.15991367280400001</v>
      </c>
      <c r="M14780" s="2">
        <v>-1.7022964281270401</v>
      </c>
      <c r="N14780" s="1" t="s">
        <v>21</v>
      </c>
      <c r="O14780" s="1">
        <v>1.7534202847681E-44</v>
      </c>
      <c r="P14780" s="1">
        <v>2.0394243877823199E-89</v>
      </c>
      <c r="Q14780" s="17" t="s">
        <v>111</v>
      </c>
    </row>
    <row r="14781" spans="10:17" x14ac:dyDescent="0.35">
      <c r="J14781" s="16" t="s">
        <v>1099</v>
      </c>
      <c r="K14781" s="2">
        <v>0.32457369086099502</v>
      </c>
      <c r="L14781" s="2">
        <v>9.9885405407037595E-2</v>
      </c>
      <c r="M14781" s="2">
        <v>-1.7002002618424099</v>
      </c>
      <c r="N14781" s="1" t="s">
        <v>21</v>
      </c>
      <c r="O14781" s="1">
        <v>8.1100270390779593E-31</v>
      </c>
      <c r="P14781" s="1">
        <v>5.0719373274991103E-61</v>
      </c>
      <c r="Q14781" s="17" t="s">
        <v>111</v>
      </c>
    </row>
    <row r="14782" spans="10:17" x14ac:dyDescent="0.35">
      <c r="J14782" s="16" t="s">
        <v>2089</v>
      </c>
      <c r="K14782" s="2">
        <v>1.26719741654632</v>
      </c>
      <c r="L14782" s="2">
        <v>0.38998670957060599</v>
      </c>
      <c r="M14782" s="2">
        <v>-1.7001444352365001</v>
      </c>
      <c r="N14782" s="1" t="s">
        <v>21</v>
      </c>
      <c r="O14782" s="1">
        <v>7.2324047169047701E-72</v>
      </c>
      <c r="P14782" s="1">
        <v>1.12116434101897E-133</v>
      </c>
      <c r="Q14782" s="17" t="s">
        <v>111</v>
      </c>
    </row>
    <row r="14783" spans="10:17" x14ac:dyDescent="0.35">
      <c r="J14783" s="16" t="s">
        <v>4720</v>
      </c>
      <c r="K14783" s="2">
        <v>0.77434723850616205</v>
      </c>
      <c r="L14783" s="2">
        <v>0.23842035481366899</v>
      </c>
      <c r="M14783" s="2">
        <v>-1.6994732462434201</v>
      </c>
      <c r="N14783" s="1" t="s">
        <v>21</v>
      </c>
      <c r="O14783" s="1">
        <v>3.1018646853374702E-59</v>
      </c>
      <c r="P14783" s="1">
        <v>8.1636273973581298E-117</v>
      </c>
      <c r="Q14783" s="17" t="s">
        <v>111</v>
      </c>
    </row>
    <row r="14784" spans="10:17" x14ac:dyDescent="0.35">
      <c r="J14784" s="16" t="s">
        <v>1435</v>
      </c>
      <c r="K14784" s="2">
        <v>0.73887370454592705</v>
      </c>
      <c r="L14784" s="2">
        <v>0.227679931601033</v>
      </c>
      <c r="M14784" s="2">
        <v>-1.6983206524602299</v>
      </c>
      <c r="N14784" s="1" t="s">
        <v>21</v>
      </c>
      <c r="O14784" s="1">
        <v>5.4806908884102202E-63</v>
      </c>
      <c r="P14784" s="1">
        <v>7.73981335754218E-126</v>
      </c>
      <c r="Q14784" s="17" t="s">
        <v>111</v>
      </c>
    </row>
    <row r="14785" spans="10:17" x14ac:dyDescent="0.35">
      <c r="J14785" s="16" t="s">
        <v>717</v>
      </c>
      <c r="K14785" s="2">
        <v>0.46240733414343799</v>
      </c>
      <c r="L14785" s="2">
        <v>0.142574894555759</v>
      </c>
      <c r="M14785" s="2">
        <v>-1.69744431456356</v>
      </c>
      <c r="N14785" s="1" t="s">
        <v>21</v>
      </c>
      <c r="O14785" s="1">
        <v>2.4055817753188998E-41</v>
      </c>
      <c r="P14785" s="1">
        <v>2.07622786984986E-83</v>
      </c>
      <c r="Q14785" s="17" t="s">
        <v>111</v>
      </c>
    </row>
    <row r="14786" spans="10:17" x14ac:dyDescent="0.35">
      <c r="J14786" s="16" t="s">
        <v>1396</v>
      </c>
      <c r="K14786" s="2">
        <v>0.63766959732572503</v>
      </c>
      <c r="L14786" s="2">
        <v>0.19661656901908101</v>
      </c>
      <c r="M14786" s="2">
        <v>-1.69742419458681</v>
      </c>
      <c r="N14786" s="1" t="s">
        <v>21</v>
      </c>
      <c r="O14786" s="1">
        <v>1.5990633989110799E-49</v>
      </c>
      <c r="P14786" s="1">
        <v>2.7197474330979099E-97</v>
      </c>
      <c r="Q14786" s="17" t="s">
        <v>111</v>
      </c>
    </row>
    <row r="14787" spans="10:17" x14ac:dyDescent="0.35">
      <c r="J14787" s="16" t="s">
        <v>5311</v>
      </c>
      <c r="K14787" s="2">
        <v>0.59464149194562099</v>
      </c>
      <c r="L14787" s="2">
        <v>0.18360769101013499</v>
      </c>
      <c r="M14787" s="2">
        <v>-1.6953936408019401</v>
      </c>
      <c r="N14787" s="1" t="s">
        <v>21</v>
      </c>
      <c r="O14787" s="1">
        <v>3.8579408979801098E-50</v>
      </c>
      <c r="P14787" s="1">
        <v>2.7433837786128298E-103</v>
      </c>
      <c r="Q14787" s="17" t="s">
        <v>111</v>
      </c>
    </row>
    <row r="14788" spans="10:17" x14ac:dyDescent="0.35">
      <c r="J14788" s="16" t="s">
        <v>4725</v>
      </c>
      <c r="K14788" s="2">
        <v>1.7858936663979199</v>
      </c>
      <c r="L14788" s="2">
        <v>0.55244262511028996</v>
      </c>
      <c r="M14788" s="2">
        <v>-1.6927496399533299</v>
      </c>
      <c r="N14788" s="1" t="s">
        <v>21</v>
      </c>
      <c r="O14788" s="1">
        <v>8.8092791804587395E-95</v>
      </c>
      <c r="P14788" s="1">
        <v>2.7131009904358501E-165</v>
      </c>
      <c r="Q14788" s="17" t="s">
        <v>111</v>
      </c>
    </row>
    <row r="14789" spans="10:17" x14ac:dyDescent="0.35">
      <c r="J14789" s="16" t="s">
        <v>4598</v>
      </c>
      <c r="K14789" s="2">
        <v>0.532103782199148</v>
      </c>
      <c r="L14789" s="2">
        <v>0.164622355575476</v>
      </c>
      <c r="M14789" s="2">
        <v>-1.69254739242904</v>
      </c>
      <c r="N14789" s="1" t="s">
        <v>21</v>
      </c>
      <c r="O14789" s="1">
        <v>1.16982188161049E-44</v>
      </c>
      <c r="P14789" s="1">
        <v>3.9026500697652699E-91</v>
      </c>
      <c r="Q14789" s="17" t="s">
        <v>111</v>
      </c>
    </row>
    <row r="14790" spans="10:17" x14ac:dyDescent="0.35">
      <c r="J14790" s="16" t="s">
        <v>1236</v>
      </c>
      <c r="K14790" s="2">
        <v>1.19801496420271</v>
      </c>
      <c r="L14790" s="2">
        <v>0.37080513948477201</v>
      </c>
      <c r="M14790" s="2">
        <v>-1.69191278324314</v>
      </c>
      <c r="N14790" s="1" t="s">
        <v>21</v>
      </c>
      <c r="O14790" s="1">
        <v>1.9500393375838101E-88</v>
      </c>
      <c r="P14790" s="1">
        <v>9.18463674495947E-164</v>
      </c>
      <c r="Q14790" s="17" t="s">
        <v>111</v>
      </c>
    </row>
    <row r="14791" spans="10:17" x14ac:dyDescent="0.35">
      <c r="J14791" s="16" t="s">
        <v>1566</v>
      </c>
      <c r="K14791" s="2">
        <v>0.82564555778964799</v>
      </c>
      <c r="L14791" s="2">
        <v>0.25568391840487598</v>
      </c>
      <c r="M14791" s="2">
        <v>-1.69116115541703</v>
      </c>
      <c r="N14791" s="1" t="s">
        <v>21</v>
      </c>
      <c r="O14791" s="1">
        <v>4.2224805253120201E-62</v>
      </c>
      <c r="P14791" s="1">
        <v>2.9005404688271101E-120</v>
      </c>
      <c r="Q14791" s="17" t="s">
        <v>111</v>
      </c>
    </row>
    <row r="14792" spans="10:17" x14ac:dyDescent="0.35">
      <c r="J14792" s="16" t="s">
        <v>1201</v>
      </c>
      <c r="K14792" s="2">
        <v>0.83352850512969801</v>
      </c>
      <c r="L14792" s="2">
        <v>0.25826247612229902</v>
      </c>
      <c r="M14792" s="2">
        <v>-1.69039349318503</v>
      </c>
      <c r="N14792" s="1" t="s">
        <v>21</v>
      </c>
      <c r="O14792" s="1">
        <v>6.0892954692489997E-63</v>
      </c>
      <c r="P14792" s="1">
        <v>3.6349841601451602E-121</v>
      </c>
      <c r="Q14792" s="17" t="s">
        <v>111</v>
      </c>
    </row>
    <row r="14793" spans="10:17" x14ac:dyDescent="0.35">
      <c r="J14793" s="16" t="s">
        <v>5312</v>
      </c>
      <c r="K14793" s="2">
        <v>0.43489582664947801</v>
      </c>
      <c r="L14793" s="2">
        <v>0.134916648679371</v>
      </c>
      <c r="M14793" s="2">
        <v>-1.6886014770033</v>
      </c>
      <c r="N14793" s="1" t="s">
        <v>21</v>
      </c>
      <c r="O14793" s="1">
        <v>2.3046596073803099E-35</v>
      </c>
      <c r="P14793" s="1">
        <v>4.2744123175295598E-70</v>
      </c>
      <c r="Q14793" s="17" t="s">
        <v>111</v>
      </c>
    </row>
    <row r="14794" spans="10:17" x14ac:dyDescent="0.35">
      <c r="J14794" s="16" t="s">
        <v>780</v>
      </c>
      <c r="K14794" s="2">
        <v>1.01612133828846</v>
      </c>
      <c r="L14794" s="2">
        <v>0.315250194788111</v>
      </c>
      <c r="M14794" s="2">
        <v>-1.68850352212632</v>
      </c>
      <c r="N14794" s="1" t="s">
        <v>21</v>
      </c>
      <c r="O14794" s="1">
        <v>1.65985996166552E-71</v>
      </c>
      <c r="P14794" s="1">
        <v>1.65083567401266E-136</v>
      </c>
      <c r="Q14794" s="17" t="s">
        <v>111</v>
      </c>
    </row>
    <row r="14795" spans="10:17" x14ac:dyDescent="0.35">
      <c r="J14795" s="16" t="s">
        <v>907</v>
      </c>
      <c r="K14795" s="2">
        <v>1.3006422356977601</v>
      </c>
      <c r="L14795" s="2">
        <v>0.40404666759736102</v>
      </c>
      <c r="M14795" s="2">
        <v>-1.68663033849296</v>
      </c>
      <c r="N14795" s="1" t="s">
        <v>21</v>
      </c>
      <c r="O14795" s="1">
        <v>1.2784737303790001E-97</v>
      </c>
      <c r="P14795" s="1">
        <v>9.7785067502197603E-187</v>
      </c>
      <c r="Q14795" s="17" t="s">
        <v>111</v>
      </c>
    </row>
    <row r="14796" spans="10:17" x14ac:dyDescent="0.35">
      <c r="J14796" s="16" t="s">
        <v>2431</v>
      </c>
      <c r="K14796" s="2">
        <v>0.69123231378396299</v>
      </c>
      <c r="L14796" s="2">
        <v>0.21486228794720599</v>
      </c>
      <c r="M14796" s="2">
        <v>-1.6857583752829399</v>
      </c>
      <c r="N14796" s="1" t="s">
        <v>21</v>
      </c>
      <c r="O14796" s="1">
        <v>1.89360550798816E-50</v>
      </c>
      <c r="P14796" s="1">
        <v>2.2665510329384599E-98</v>
      </c>
      <c r="Q14796" s="17" t="s">
        <v>111</v>
      </c>
    </row>
    <row r="14797" spans="10:17" x14ac:dyDescent="0.35">
      <c r="J14797" s="16" t="s">
        <v>776</v>
      </c>
      <c r="K14797" s="2">
        <v>0.70238555596445995</v>
      </c>
      <c r="L14797" s="2">
        <v>0.218469971259101</v>
      </c>
      <c r="M14797" s="2">
        <v>-1.6848281825968101</v>
      </c>
      <c r="N14797" s="1" t="s">
        <v>21</v>
      </c>
      <c r="O14797" s="1">
        <v>6.9573609691672095E-60</v>
      </c>
      <c r="P14797" s="1">
        <v>8.5510699620594898E-119</v>
      </c>
      <c r="Q14797" s="17" t="s">
        <v>111</v>
      </c>
    </row>
    <row r="14798" spans="10:17" x14ac:dyDescent="0.35">
      <c r="J14798" s="16" t="s">
        <v>2666</v>
      </c>
      <c r="K14798" s="2">
        <v>4.22295598975475</v>
      </c>
      <c r="L14798" s="2">
        <v>1.3146044101757</v>
      </c>
      <c r="M14798" s="2">
        <v>-1.68362448187041</v>
      </c>
      <c r="N14798" s="1" t="s">
        <v>21</v>
      </c>
      <c r="O14798" s="1">
        <v>9.8538009621917705E-172</v>
      </c>
      <c r="P14798" s="1">
        <v>7.74540201101801E-267</v>
      </c>
      <c r="Q14798" s="17" t="s">
        <v>111</v>
      </c>
    </row>
    <row r="14799" spans="10:17" x14ac:dyDescent="0.35">
      <c r="J14799" s="16" t="s">
        <v>1821</v>
      </c>
      <c r="K14799" s="2">
        <v>0.70178879172581998</v>
      </c>
      <c r="L14799" s="2">
        <v>0.21849480233504501</v>
      </c>
      <c r="M14799" s="2">
        <v>-1.68343794605632</v>
      </c>
      <c r="N14799" s="1" t="s">
        <v>21</v>
      </c>
      <c r="O14799" s="1">
        <v>1.6781787157833101E-55</v>
      </c>
      <c r="P14799" s="1">
        <v>3.7671051140634898E-110</v>
      </c>
      <c r="Q14799" s="17" t="s">
        <v>111</v>
      </c>
    </row>
    <row r="14800" spans="10:17" x14ac:dyDescent="0.35">
      <c r="J14800" s="16" t="s">
        <v>583</v>
      </c>
      <c r="K14800" s="2">
        <v>0.84221339336038203</v>
      </c>
      <c r="L14800" s="2">
        <v>0.26231349808864501</v>
      </c>
      <c r="M14800" s="2">
        <v>-1.68289377075527</v>
      </c>
      <c r="N14800" s="1" t="s">
        <v>21</v>
      </c>
      <c r="O14800" s="1">
        <v>2.1464159202371998E-65</v>
      </c>
      <c r="P14800" s="1">
        <v>1.1869888714187499E-127</v>
      </c>
      <c r="Q14800" s="17" t="s">
        <v>111</v>
      </c>
    </row>
    <row r="14801" spans="10:17" x14ac:dyDescent="0.35">
      <c r="J14801" s="16" t="s">
        <v>1932</v>
      </c>
      <c r="K14801" s="2">
        <v>1.48332869973349</v>
      </c>
      <c r="L14801" s="2">
        <v>0.46224297073411902</v>
      </c>
      <c r="M14801" s="2">
        <v>-1.6821150426539</v>
      </c>
      <c r="N14801" s="1" t="s">
        <v>21</v>
      </c>
      <c r="O14801" s="1">
        <v>6.0975226984310997E-93</v>
      </c>
      <c r="P14801" s="1">
        <v>1.55082319845142E-167</v>
      </c>
      <c r="Q14801" s="17" t="s">
        <v>111</v>
      </c>
    </row>
    <row r="14802" spans="10:17" x14ac:dyDescent="0.35">
      <c r="J14802" s="16" t="s">
        <v>756</v>
      </c>
      <c r="K14802" s="2">
        <v>1.77365069168929</v>
      </c>
      <c r="L14802" s="2">
        <v>0.55296520093669199</v>
      </c>
      <c r="M14802" s="2">
        <v>-1.6814613116260999</v>
      </c>
      <c r="N14802" s="1" t="s">
        <v>21</v>
      </c>
      <c r="O14802" s="1">
        <v>1.07682362370732E-106</v>
      </c>
      <c r="P14802" s="1">
        <v>1.8908437160298401E-184</v>
      </c>
      <c r="Q14802" s="17" t="s">
        <v>111</v>
      </c>
    </row>
    <row r="14803" spans="10:17" x14ac:dyDescent="0.35">
      <c r="J14803" s="16" t="s">
        <v>3205</v>
      </c>
      <c r="K14803" s="2">
        <v>0.66172592931736096</v>
      </c>
      <c r="L14803" s="2">
        <v>0.20646722473892001</v>
      </c>
      <c r="M14803" s="2">
        <v>-1.68032102992576</v>
      </c>
      <c r="N14803" s="1" t="s">
        <v>21</v>
      </c>
      <c r="O14803" s="1">
        <v>1.78716108141483E-43</v>
      </c>
      <c r="P14803" s="1">
        <v>2.24624704507528E-85</v>
      </c>
      <c r="Q14803" s="17" t="s">
        <v>111</v>
      </c>
    </row>
    <row r="14804" spans="10:17" x14ac:dyDescent="0.35">
      <c r="J14804" s="16" t="s">
        <v>1763</v>
      </c>
      <c r="K14804" s="2">
        <v>0.47337349261869899</v>
      </c>
      <c r="L14804" s="2">
        <v>0.14792242474771</v>
      </c>
      <c r="M14804" s="2">
        <v>-1.67813814334996</v>
      </c>
      <c r="N14804" s="1" t="s">
        <v>21</v>
      </c>
      <c r="O14804" s="1">
        <v>8.1153097134230796E-44</v>
      </c>
      <c r="P14804" s="1">
        <v>1.6717084254119501E-88</v>
      </c>
      <c r="Q14804" s="17" t="s">
        <v>111</v>
      </c>
    </row>
    <row r="14805" spans="10:17" x14ac:dyDescent="0.35">
      <c r="J14805" s="16" t="s">
        <v>5313</v>
      </c>
      <c r="K14805" s="2">
        <v>0.56048096688219395</v>
      </c>
      <c r="L14805" s="2">
        <v>0.17531784128887301</v>
      </c>
      <c r="M14805" s="2">
        <v>-1.6766925620439199</v>
      </c>
      <c r="N14805" s="1" t="s">
        <v>21</v>
      </c>
      <c r="O14805" s="1">
        <v>2.3466041469562799E-40</v>
      </c>
      <c r="P14805" s="1">
        <v>1.2233693643699499E-77</v>
      </c>
      <c r="Q14805" s="17" t="s">
        <v>111</v>
      </c>
    </row>
    <row r="14806" spans="10:17" x14ac:dyDescent="0.35">
      <c r="J14806" s="16" t="s">
        <v>1122</v>
      </c>
      <c r="K14806" s="2">
        <v>0.87839957332948504</v>
      </c>
      <c r="L14806" s="2">
        <v>0.27502253626777001</v>
      </c>
      <c r="M14806" s="2">
        <v>-1.67532751082905</v>
      </c>
      <c r="N14806" s="1" t="s">
        <v>21</v>
      </c>
      <c r="O14806" s="1">
        <v>3.50628428478816E-70</v>
      </c>
      <c r="P14806" s="1">
        <v>1.8024607818434799E-141</v>
      </c>
      <c r="Q14806" s="17" t="s">
        <v>111</v>
      </c>
    </row>
    <row r="14807" spans="10:17" x14ac:dyDescent="0.35">
      <c r="J14807" s="16" t="s">
        <v>933</v>
      </c>
      <c r="K14807" s="2">
        <v>0.78094798659599296</v>
      </c>
      <c r="L14807" s="2">
        <v>0.244854671425351</v>
      </c>
      <c r="M14807" s="2">
        <v>-1.67330074332393</v>
      </c>
      <c r="N14807" s="1" t="s">
        <v>21</v>
      </c>
      <c r="O14807" s="1">
        <v>2.70654471900123E-63</v>
      </c>
      <c r="P14807" s="1">
        <v>3.2275567602274802E-125</v>
      </c>
      <c r="Q14807" s="17" t="s">
        <v>111</v>
      </c>
    </row>
    <row r="14808" spans="10:17" x14ac:dyDescent="0.35">
      <c r="J14808" s="16" t="s">
        <v>302</v>
      </c>
      <c r="K14808" s="2">
        <v>0.51116972866092303</v>
      </c>
      <c r="L14808" s="2">
        <v>0.16051541345015399</v>
      </c>
      <c r="M14808" s="2">
        <v>-1.67109056437812</v>
      </c>
      <c r="N14808" s="1" t="s">
        <v>21</v>
      </c>
      <c r="O14808" s="1">
        <v>1.8608907332960899E-40</v>
      </c>
      <c r="P14808" s="1">
        <v>3.1231973229429101E-80</v>
      </c>
      <c r="Q14808" s="17" t="s">
        <v>111</v>
      </c>
    </row>
    <row r="14809" spans="10:17" x14ac:dyDescent="0.35">
      <c r="J14809" s="16" t="s">
        <v>4679</v>
      </c>
      <c r="K14809" s="2">
        <v>0.57338389372920595</v>
      </c>
      <c r="L14809" s="2">
        <v>0.180134450868878</v>
      </c>
      <c r="M14809" s="2">
        <v>-1.67042725575082</v>
      </c>
      <c r="N14809" s="1" t="s">
        <v>21</v>
      </c>
      <c r="O14809" s="1">
        <v>2.0930942800785899E-36</v>
      </c>
      <c r="P14809" s="1">
        <v>4.1497340989431602E-69</v>
      </c>
      <c r="Q14809" s="17" t="s">
        <v>111</v>
      </c>
    </row>
    <row r="14810" spans="10:17" x14ac:dyDescent="0.35">
      <c r="J14810" s="16" t="s">
        <v>1482</v>
      </c>
      <c r="K14810" s="2">
        <v>0.77107868620770303</v>
      </c>
      <c r="L14810" s="2">
        <v>0.242472525446843</v>
      </c>
      <c r="M14810" s="2">
        <v>-1.6690568054058501</v>
      </c>
      <c r="N14810" s="1" t="s">
        <v>21</v>
      </c>
      <c r="O14810" s="1">
        <v>3.6911395960872298E-60</v>
      </c>
      <c r="P14810" s="1">
        <v>1.2007532136060799E-119</v>
      </c>
      <c r="Q14810" s="17" t="s">
        <v>111</v>
      </c>
    </row>
    <row r="14811" spans="10:17" x14ac:dyDescent="0.35">
      <c r="J14811" s="16" t="s">
        <v>982</v>
      </c>
      <c r="K14811" s="2">
        <v>4.5207651615642197</v>
      </c>
      <c r="L14811" s="2">
        <v>1.42197156681657</v>
      </c>
      <c r="M14811" s="2">
        <v>-1.66867435879931</v>
      </c>
      <c r="N14811" s="1" t="s">
        <v>21</v>
      </c>
      <c r="O14811" s="1">
        <v>4.3986935686349502E-195</v>
      </c>
      <c r="P14811" s="1">
        <v>1.3622998944753099E-288</v>
      </c>
      <c r="Q14811" s="17" t="s">
        <v>111</v>
      </c>
    </row>
    <row r="14812" spans="10:17" x14ac:dyDescent="0.35">
      <c r="J14812" s="16" t="s">
        <v>1800</v>
      </c>
      <c r="K14812" s="2">
        <v>1.0289411982055801</v>
      </c>
      <c r="L14812" s="2">
        <v>0.32371031960246699</v>
      </c>
      <c r="M14812" s="2">
        <v>-1.6683852743921701</v>
      </c>
      <c r="N14812" s="1" t="s">
        <v>21</v>
      </c>
      <c r="O14812" s="1">
        <v>4.1531756461901002E-80</v>
      </c>
      <c r="P14812" s="1">
        <v>7.3060961736676692E-161</v>
      </c>
      <c r="Q14812" s="17" t="s">
        <v>111</v>
      </c>
    </row>
    <row r="14813" spans="10:17" x14ac:dyDescent="0.35">
      <c r="J14813" s="16" t="s">
        <v>838</v>
      </c>
      <c r="K14813" s="2">
        <v>0.61991295632830001</v>
      </c>
      <c r="L14813" s="2">
        <v>0.19504930582386801</v>
      </c>
      <c r="M14813" s="2">
        <v>-1.6682267931160599</v>
      </c>
      <c r="N14813" s="1" t="s">
        <v>21</v>
      </c>
      <c r="O14813" s="1">
        <v>1.6267510535117299E-49</v>
      </c>
      <c r="P14813" s="1">
        <v>5.3597208075258499E-100</v>
      </c>
      <c r="Q14813" s="17" t="s">
        <v>111</v>
      </c>
    </row>
    <row r="14814" spans="10:17" x14ac:dyDescent="0.35">
      <c r="J14814" s="16" t="s">
        <v>978</v>
      </c>
      <c r="K14814" s="2">
        <v>0.94986653055709502</v>
      </c>
      <c r="L14814" s="2">
        <v>0.29900848688588999</v>
      </c>
      <c r="M14814" s="2">
        <v>-1.6675383753542701</v>
      </c>
      <c r="N14814" s="1" t="s">
        <v>21</v>
      </c>
      <c r="O14814" s="1">
        <v>2.4001724836098901E-69</v>
      </c>
      <c r="P14814" s="1">
        <v>4.8228908245542804E-134</v>
      </c>
      <c r="Q14814" s="17" t="s">
        <v>111</v>
      </c>
    </row>
    <row r="14815" spans="10:17" x14ac:dyDescent="0.35">
      <c r="J14815" s="16" t="s">
        <v>1156</v>
      </c>
      <c r="K14815" s="2">
        <v>0.79213344643691896</v>
      </c>
      <c r="L14815" s="2">
        <v>0.25022682593850498</v>
      </c>
      <c r="M14815" s="2">
        <v>-1.6625070297495299</v>
      </c>
      <c r="N14815" s="1" t="s">
        <v>21</v>
      </c>
      <c r="O14815" s="1">
        <v>1.1436805911832199E-64</v>
      </c>
      <c r="P14815" s="1">
        <v>3.9507139861672604E-130</v>
      </c>
      <c r="Q14815" s="17" t="s">
        <v>111</v>
      </c>
    </row>
    <row r="14816" spans="10:17" x14ac:dyDescent="0.35">
      <c r="J14816" s="16" t="s">
        <v>806</v>
      </c>
      <c r="K14816" s="2">
        <v>1.14570876805225</v>
      </c>
      <c r="L14816" s="2">
        <v>0.36200912016379799</v>
      </c>
      <c r="M14816" s="2">
        <v>-1.6621424177436399</v>
      </c>
      <c r="N14816" s="1" t="s">
        <v>21</v>
      </c>
      <c r="O14816" s="1">
        <v>2.3154382810367199E-77</v>
      </c>
      <c r="P14816" s="1">
        <v>3.484438993431E-146</v>
      </c>
      <c r="Q14816" s="17" t="s">
        <v>111</v>
      </c>
    </row>
    <row r="14817" spans="10:17" x14ac:dyDescent="0.35">
      <c r="J14817" s="16" t="s">
        <v>1007</v>
      </c>
      <c r="K14817" s="2">
        <v>0.850700733020053</v>
      </c>
      <c r="L14817" s="2">
        <v>0.26928384726238103</v>
      </c>
      <c r="M14817" s="2">
        <v>-1.6595240034873</v>
      </c>
      <c r="N14817" s="1" t="s">
        <v>21</v>
      </c>
      <c r="O14817" s="1">
        <v>7.2220656337097798E-71</v>
      </c>
      <c r="P14817" s="1">
        <v>2.4045750802156599E-140</v>
      </c>
      <c r="Q14817" s="17" t="s">
        <v>111</v>
      </c>
    </row>
    <row r="14818" spans="10:17" x14ac:dyDescent="0.35">
      <c r="J14818" s="16" t="s">
        <v>1585</v>
      </c>
      <c r="K14818" s="2">
        <v>0.62206048044483997</v>
      </c>
      <c r="L14818" s="2">
        <v>0.19691362411187599</v>
      </c>
      <c r="M14818" s="2">
        <v>-1.6594919223673801</v>
      </c>
      <c r="N14818" s="1" t="s">
        <v>21</v>
      </c>
      <c r="O14818" s="1">
        <v>1.1886446747439E-46</v>
      </c>
      <c r="P14818" s="1">
        <v>5.7361404535025397E-92</v>
      </c>
      <c r="Q14818" s="17" t="s">
        <v>111</v>
      </c>
    </row>
    <row r="14819" spans="10:17" x14ac:dyDescent="0.35">
      <c r="J14819" s="16" t="s">
        <v>735</v>
      </c>
      <c r="K14819" s="2">
        <v>1.0030128607391999</v>
      </c>
      <c r="L14819" s="2">
        <v>0.317937985568645</v>
      </c>
      <c r="M14819" s="2">
        <v>-1.65752280691177</v>
      </c>
      <c r="N14819" s="1" t="s">
        <v>21</v>
      </c>
      <c r="O14819" s="1">
        <v>9.23177517545294E-74</v>
      </c>
      <c r="P14819" s="1">
        <v>2.1336094527723601E-145</v>
      </c>
      <c r="Q14819" s="17" t="s">
        <v>111</v>
      </c>
    </row>
    <row r="14820" spans="10:17" x14ac:dyDescent="0.35">
      <c r="J14820" s="16" t="s">
        <v>1332</v>
      </c>
      <c r="K14820" s="2">
        <v>0.52713424586212798</v>
      </c>
      <c r="L14820" s="2">
        <v>0.167239175004257</v>
      </c>
      <c r="M14820" s="2">
        <v>-1.65625758974341</v>
      </c>
      <c r="N14820" s="1" t="s">
        <v>21</v>
      </c>
      <c r="O14820" s="1">
        <v>3.63941110500004E-46</v>
      </c>
      <c r="P14820" s="1">
        <v>1.1200719645453E-91</v>
      </c>
      <c r="Q14820" s="17" t="s">
        <v>111</v>
      </c>
    </row>
    <row r="14821" spans="10:17" x14ac:dyDescent="0.35">
      <c r="J14821" s="16" t="s">
        <v>1027</v>
      </c>
      <c r="K14821" s="2">
        <v>0.77764789198093398</v>
      </c>
      <c r="L14821" s="2">
        <v>0.247360206981594</v>
      </c>
      <c r="M14821" s="2">
        <v>-1.6525036394791699</v>
      </c>
      <c r="N14821" s="1" t="s">
        <v>21</v>
      </c>
      <c r="O14821" s="1">
        <v>1.1116026999853199E-54</v>
      </c>
      <c r="P14821" s="1">
        <v>1.59505525550303E-105</v>
      </c>
      <c r="Q14821" s="17" t="s">
        <v>111</v>
      </c>
    </row>
    <row r="14822" spans="10:17" x14ac:dyDescent="0.35">
      <c r="J14822" s="16" t="s">
        <v>5314</v>
      </c>
      <c r="K14822" s="2">
        <v>0.38682610189921002</v>
      </c>
      <c r="L14822" s="2">
        <v>0.123059716392804</v>
      </c>
      <c r="M14822" s="2">
        <v>-1.6523265741844699</v>
      </c>
      <c r="N14822" s="1" t="s">
        <v>21</v>
      </c>
      <c r="O14822" s="1">
        <v>2.20347111308434E-34</v>
      </c>
      <c r="P14822" s="1">
        <v>4.0970061050555101E-68</v>
      </c>
      <c r="Q14822" s="17" t="s">
        <v>111</v>
      </c>
    </row>
    <row r="14823" spans="10:17" x14ac:dyDescent="0.35">
      <c r="J14823" s="16" t="s">
        <v>1338</v>
      </c>
      <c r="K14823" s="2">
        <v>0.86497884986580897</v>
      </c>
      <c r="L14823" s="2">
        <v>0.275209639441447</v>
      </c>
      <c r="M14823" s="2">
        <v>-1.6521338544575199</v>
      </c>
      <c r="N14823" s="1" t="s">
        <v>21</v>
      </c>
      <c r="O14823" s="1">
        <v>9.900041269162861E-69</v>
      </c>
      <c r="P14823" s="1">
        <v>6.5899632353101006E-135</v>
      </c>
      <c r="Q14823" s="17" t="s">
        <v>111</v>
      </c>
    </row>
    <row r="14824" spans="10:17" x14ac:dyDescent="0.35">
      <c r="J14824" s="16" t="s">
        <v>1721</v>
      </c>
      <c r="K14824" s="2">
        <v>1.1499534459649601</v>
      </c>
      <c r="L14824" s="2">
        <v>0.36592919034516702</v>
      </c>
      <c r="M14824" s="2">
        <v>-1.6519390472911399</v>
      </c>
      <c r="N14824" s="1" t="s">
        <v>21</v>
      </c>
      <c r="O14824" s="1">
        <v>8.3113912207539902E-81</v>
      </c>
      <c r="P14824" s="1">
        <v>2.07589819041034E-158</v>
      </c>
      <c r="Q14824" s="17" t="s">
        <v>111</v>
      </c>
    </row>
    <row r="14825" spans="10:17" x14ac:dyDescent="0.35">
      <c r="J14825" s="16" t="s">
        <v>1054</v>
      </c>
      <c r="K14825" s="2">
        <v>2.4986018260351401</v>
      </c>
      <c r="L14825" s="2">
        <v>0.79530385044252005</v>
      </c>
      <c r="M14825" s="2">
        <v>-1.65154295289449</v>
      </c>
      <c r="N14825" s="1" t="s">
        <v>21</v>
      </c>
      <c r="O14825" s="1">
        <v>3.34028852345973E-141</v>
      </c>
      <c r="P14825" s="1">
        <v>4.4795075922645498E-239</v>
      </c>
      <c r="Q14825" s="17" t="s">
        <v>111</v>
      </c>
    </row>
    <row r="14826" spans="10:17" x14ac:dyDescent="0.35">
      <c r="J14826" s="16" t="s">
        <v>1146</v>
      </c>
      <c r="K14826" s="2">
        <v>0.62472154992937601</v>
      </c>
      <c r="L14826" s="2">
        <v>0.19920874837762201</v>
      </c>
      <c r="M14826" s="2">
        <v>-1.64893229123723</v>
      </c>
      <c r="N14826" s="1" t="s">
        <v>21</v>
      </c>
      <c r="O14826" s="1">
        <v>9.8739934329285593E-46</v>
      </c>
      <c r="P14826" s="1">
        <v>6.8758616847803203E-90</v>
      </c>
      <c r="Q14826" s="17" t="s">
        <v>111</v>
      </c>
    </row>
    <row r="14827" spans="10:17" x14ac:dyDescent="0.35">
      <c r="J14827" s="16" t="s">
        <v>512</v>
      </c>
      <c r="K14827" s="2">
        <v>2.0008269517290702</v>
      </c>
      <c r="L14827" s="2">
        <v>0.63838948515053795</v>
      </c>
      <c r="M14827" s="2">
        <v>-1.64808760190742</v>
      </c>
      <c r="N14827" s="1" t="s">
        <v>21</v>
      </c>
      <c r="O14827" s="1">
        <v>3.2656267739398198E-108</v>
      </c>
      <c r="P14827" s="1">
        <v>2.58969316142179E-180</v>
      </c>
      <c r="Q14827" s="17" t="s">
        <v>111</v>
      </c>
    </row>
    <row r="14828" spans="10:17" x14ac:dyDescent="0.35">
      <c r="J14828" s="16" t="s">
        <v>731</v>
      </c>
      <c r="K14828" s="2">
        <v>0.37357227681106397</v>
      </c>
      <c r="L14828" s="2">
        <v>0.119225714401239</v>
      </c>
      <c r="M14828" s="2">
        <v>-1.6476919677178301</v>
      </c>
      <c r="N14828" s="1" t="s">
        <v>21</v>
      </c>
      <c r="O14828" s="1">
        <v>9.4238935883097697E-32</v>
      </c>
      <c r="P14828" s="1">
        <v>1.9073317257059001E-63</v>
      </c>
      <c r="Q14828" s="17" t="s">
        <v>111</v>
      </c>
    </row>
    <row r="14829" spans="10:17" x14ac:dyDescent="0.35">
      <c r="J14829" s="16" t="s">
        <v>885</v>
      </c>
      <c r="K14829" s="2">
        <v>0.52027739295119402</v>
      </c>
      <c r="L14829" s="2">
        <v>0.16610536427271599</v>
      </c>
      <c r="M14829" s="2">
        <v>-1.6471823557947001</v>
      </c>
      <c r="N14829" s="1" t="s">
        <v>21</v>
      </c>
      <c r="O14829" s="1">
        <v>9.0454732328085204E-46</v>
      </c>
      <c r="P14829" s="1">
        <v>4.44950973512671E-93</v>
      </c>
      <c r="Q14829" s="17" t="s">
        <v>111</v>
      </c>
    </row>
    <row r="14830" spans="10:17" x14ac:dyDescent="0.35">
      <c r="J14830" s="16" t="s">
        <v>497</v>
      </c>
      <c r="K14830" s="2">
        <v>0.46045580611685299</v>
      </c>
      <c r="L14830" s="2">
        <v>0.14715354152316801</v>
      </c>
      <c r="M14830" s="2">
        <v>-1.6457404313444299</v>
      </c>
      <c r="N14830" s="1" t="s">
        <v>21</v>
      </c>
      <c r="O14830" s="1">
        <v>4.67975816090471E-36</v>
      </c>
      <c r="P14830" s="1">
        <v>5.03065331091793E-71</v>
      </c>
      <c r="Q14830" s="17" t="s">
        <v>111</v>
      </c>
    </row>
    <row r="14831" spans="10:17" x14ac:dyDescent="0.35">
      <c r="J14831" s="16" t="s">
        <v>673</v>
      </c>
      <c r="K14831" s="2">
        <v>0.89429368114253105</v>
      </c>
      <c r="L14831" s="2">
        <v>0.28621358843954797</v>
      </c>
      <c r="M14831" s="2">
        <v>-1.64365651445764</v>
      </c>
      <c r="N14831" s="1" t="s">
        <v>21</v>
      </c>
      <c r="O14831" s="1">
        <v>2.0007958273416999E-65</v>
      </c>
      <c r="P14831" s="1">
        <v>3.9116469668511701E-125</v>
      </c>
      <c r="Q14831" s="17" t="s">
        <v>111</v>
      </c>
    </row>
    <row r="14832" spans="10:17" x14ac:dyDescent="0.35">
      <c r="J14832" s="16" t="s">
        <v>1407</v>
      </c>
      <c r="K14832" s="2">
        <v>1.7782442440847299</v>
      </c>
      <c r="L14832" s="2">
        <v>0.56928290030237105</v>
      </c>
      <c r="M14832" s="2">
        <v>-1.64323582286817</v>
      </c>
      <c r="N14832" s="1" t="s">
        <v>21</v>
      </c>
      <c r="O14832" s="1">
        <v>1.1141259506814001E-99</v>
      </c>
      <c r="P14832" s="1">
        <v>2.9573219047477501E-175</v>
      </c>
      <c r="Q14832" s="17" t="s">
        <v>111</v>
      </c>
    </row>
    <row r="14833" spans="10:17" x14ac:dyDescent="0.35">
      <c r="J14833" s="16" t="s">
        <v>5315</v>
      </c>
      <c r="K14833" s="2">
        <v>0.369335515113553</v>
      </c>
      <c r="L14833" s="2">
        <v>0.118404408343668</v>
      </c>
      <c r="M14833" s="2">
        <v>-1.6412092027276699</v>
      </c>
      <c r="N14833" s="1" t="s">
        <v>21</v>
      </c>
      <c r="O14833" s="1">
        <v>2.3561858096729801E-32</v>
      </c>
      <c r="P14833" s="1">
        <v>1.2259515319508699E-64</v>
      </c>
      <c r="Q14833" s="17" t="s">
        <v>111</v>
      </c>
    </row>
    <row r="14834" spans="10:17" x14ac:dyDescent="0.35">
      <c r="J14834" s="16" t="s">
        <v>4622</v>
      </c>
      <c r="K14834" s="2">
        <v>0.43651210582168298</v>
      </c>
      <c r="L14834" s="2">
        <v>0.13995459185666301</v>
      </c>
      <c r="M14834" s="2">
        <v>-1.6410628428148599</v>
      </c>
      <c r="N14834" s="1" t="s">
        <v>21</v>
      </c>
      <c r="O14834" s="1">
        <v>4.83574672262406E-30</v>
      </c>
      <c r="P14834" s="1">
        <v>5.4438001063450999E-58</v>
      </c>
      <c r="Q14834" s="17" t="s">
        <v>111</v>
      </c>
    </row>
    <row r="14835" spans="10:17" x14ac:dyDescent="0.35">
      <c r="J14835" s="16" t="s">
        <v>4661</v>
      </c>
      <c r="K14835" s="2">
        <v>0.35835706561216002</v>
      </c>
      <c r="L14835" s="2">
        <v>0.115025099085675</v>
      </c>
      <c r="M14835" s="2">
        <v>-1.63944910073707</v>
      </c>
      <c r="N14835" s="1" t="s">
        <v>21</v>
      </c>
      <c r="O14835" s="1">
        <v>1.1257083544456299E-28</v>
      </c>
      <c r="P14835" s="1">
        <v>1.28804919801701E-56</v>
      </c>
      <c r="Q14835" s="17" t="s">
        <v>111</v>
      </c>
    </row>
    <row r="14836" spans="10:17" x14ac:dyDescent="0.35">
      <c r="J14836" s="16" t="s">
        <v>1124</v>
      </c>
      <c r="K14836" s="2">
        <v>1.77834256492247</v>
      </c>
      <c r="L14836" s="2">
        <v>0.57094133158042304</v>
      </c>
      <c r="M14836" s="2">
        <v>-1.63911884875629</v>
      </c>
      <c r="N14836" s="1" t="s">
        <v>21</v>
      </c>
      <c r="O14836" s="1">
        <v>3.95912332497587E-107</v>
      </c>
      <c r="P14836" s="1">
        <v>1.2681457309185299E-191</v>
      </c>
      <c r="Q14836" s="17" t="s">
        <v>111</v>
      </c>
    </row>
    <row r="14837" spans="10:17" x14ac:dyDescent="0.35">
      <c r="J14837" s="16" t="s">
        <v>1053</v>
      </c>
      <c r="K14837" s="2">
        <v>0.470156043775393</v>
      </c>
      <c r="L14837" s="2">
        <v>0.150975083273857</v>
      </c>
      <c r="M14837" s="2">
        <v>-1.6388291949036</v>
      </c>
      <c r="N14837" s="1" t="s">
        <v>21</v>
      </c>
      <c r="O14837" s="1">
        <v>2.61953548413877E-37</v>
      </c>
      <c r="P14837" s="1">
        <v>1.29811620067796E-74</v>
      </c>
      <c r="Q14837" s="17" t="s">
        <v>111</v>
      </c>
    </row>
    <row r="14838" spans="10:17" x14ac:dyDescent="0.35">
      <c r="J14838" s="16" t="s">
        <v>1242</v>
      </c>
      <c r="K14838" s="2">
        <v>1.89847479590155</v>
      </c>
      <c r="L14838" s="2">
        <v>0.60984112443135996</v>
      </c>
      <c r="M14838" s="2">
        <v>-1.6383354995088499</v>
      </c>
      <c r="N14838" s="1" t="s">
        <v>21</v>
      </c>
      <c r="O14838" s="1">
        <v>1.4482957505715201E-116</v>
      </c>
      <c r="P14838" s="1">
        <v>1.6034035031849299E-193</v>
      </c>
      <c r="Q14838" s="17" t="s">
        <v>111</v>
      </c>
    </row>
    <row r="14839" spans="10:17" x14ac:dyDescent="0.35">
      <c r="J14839" s="16" t="s">
        <v>1644</v>
      </c>
      <c r="K14839" s="2">
        <v>1.27770640666654</v>
      </c>
      <c r="L14839" s="2">
        <v>0.41054712206479799</v>
      </c>
      <c r="M14839" s="2">
        <v>-1.63793664241127</v>
      </c>
      <c r="N14839" s="1" t="s">
        <v>21</v>
      </c>
      <c r="O14839" s="1">
        <v>1.0127188905516599E-65</v>
      </c>
      <c r="P14839" s="1">
        <v>2.9469809566925199E-117</v>
      </c>
      <c r="Q14839" s="17" t="s">
        <v>111</v>
      </c>
    </row>
    <row r="14840" spans="10:17" x14ac:dyDescent="0.35">
      <c r="J14840" s="16" t="s">
        <v>1422</v>
      </c>
      <c r="K14840" s="2">
        <v>2.1782741643234602</v>
      </c>
      <c r="L14840" s="2">
        <v>0.70060241477553897</v>
      </c>
      <c r="M14840" s="2">
        <v>-1.63651768172583</v>
      </c>
      <c r="N14840" s="1" t="s">
        <v>21</v>
      </c>
      <c r="O14840" s="1">
        <v>1.02058748168992E-121</v>
      </c>
      <c r="P14840" s="1">
        <v>2.3434504954956499E-217</v>
      </c>
      <c r="Q14840" s="17" t="s">
        <v>111</v>
      </c>
    </row>
    <row r="14841" spans="10:17" x14ac:dyDescent="0.35">
      <c r="J14841" s="16" t="s">
        <v>1161</v>
      </c>
      <c r="K14841" s="2">
        <v>1.9659933366483899</v>
      </c>
      <c r="L14841" s="2">
        <v>0.63631816149653897</v>
      </c>
      <c r="M14841" s="2">
        <v>-1.6274382279331701</v>
      </c>
      <c r="N14841" s="1" t="s">
        <v>21</v>
      </c>
      <c r="O14841" s="1">
        <v>1.29084139132817E-112</v>
      </c>
      <c r="P14841" s="1">
        <v>1.0641540264976E-197</v>
      </c>
      <c r="Q14841" s="17" t="s">
        <v>111</v>
      </c>
    </row>
    <row r="14842" spans="10:17" x14ac:dyDescent="0.35">
      <c r="J14842" s="16" t="s">
        <v>1165</v>
      </c>
      <c r="K14842" s="2">
        <v>0.61843997933432404</v>
      </c>
      <c r="L14842" s="2">
        <v>0.20045475135986399</v>
      </c>
      <c r="M14842" s="2">
        <v>-1.6253569719988701</v>
      </c>
      <c r="N14842" s="1" t="s">
        <v>21</v>
      </c>
      <c r="O14842" s="1">
        <v>4.7214893260348396E-44</v>
      </c>
      <c r="P14842" s="1">
        <v>1.2311337216867E-84</v>
      </c>
      <c r="Q14842" s="17" t="s">
        <v>111</v>
      </c>
    </row>
    <row r="14843" spans="10:17" x14ac:dyDescent="0.35">
      <c r="J14843" s="16" t="s">
        <v>1590</v>
      </c>
      <c r="K14843" s="2">
        <v>0.71490246649008204</v>
      </c>
      <c r="L14843" s="2">
        <v>0.232571591767606</v>
      </c>
      <c r="M14843" s="2">
        <v>-1.6200715449326699</v>
      </c>
      <c r="N14843" s="1" t="s">
        <v>21</v>
      </c>
      <c r="O14843" s="1">
        <v>8.9697197710820803E-54</v>
      </c>
      <c r="P14843" s="1">
        <v>1.48395380974836E-106</v>
      </c>
      <c r="Q14843" s="17" t="s">
        <v>111</v>
      </c>
    </row>
    <row r="14844" spans="10:17" x14ac:dyDescent="0.35">
      <c r="J14844" s="16" t="s">
        <v>1040</v>
      </c>
      <c r="K14844" s="2">
        <v>1.65900622544108</v>
      </c>
      <c r="L14844" s="2">
        <v>0.53977168758472205</v>
      </c>
      <c r="M14844" s="2">
        <v>-1.61989808920347</v>
      </c>
      <c r="N14844" s="1" t="s">
        <v>21</v>
      </c>
      <c r="O14844" s="1">
        <v>6.1911812291459996E-97</v>
      </c>
      <c r="P14844" s="1">
        <v>4.5209023777125398E-170</v>
      </c>
      <c r="Q14844" s="17" t="s">
        <v>111</v>
      </c>
    </row>
    <row r="14845" spans="10:17" x14ac:dyDescent="0.35">
      <c r="J14845" s="16" t="s">
        <v>951</v>
      </c>
      <c r="K14845" s="2">
        <v>0.61798636004838603</v>
      </c>
      <c r="L14845" s="2">
        <v>0.201158543218805</v>
      </c>
      <c r="M14845" s="2">
        <v>-1.6192419852501101</v>
      </c>
      <c r="N14845" s="1" t="s">
        <v>21</v>
      </c>
      <c r="O14845" s="1">
        <v>1.18856656626533E-51</v>
      </c>
      <c r="P14845" s="1">
        <v>4.4765056646511096E-103</v>
      </c>
      <c r="Q14845" s="17" t="s">
        <v>111</v>
      </c>
    </row>
    <row r="14846" spans="10:17" x14ac:dyDescent="0.35">
      <c r="J14846" s="16" t="s">
        <v>1279</v>
      </c>
      <c r="K14846" s="2">
        <v>1.0932819022368101</v>
      </c>
      <c r="L14846" s="2">
        <v>0.35592968677703102</v>
      </c>
      <c r="M14846" s="2">
        <v>-1.6190012744028599</v>
      </c>
      <c r="N14846" s="1" t="s">
        <v>21</v>
      </c>
      <c r="O14846" s="1">
        <v>5.4404074846697603E-73</v>
      </c>
      <c r="P14846" s="1">
        <v>8.7927407316593792E-137</v>
      </c>
      <c r="Q14846" s="17" t="s">
        <v>111</v>
      </c>
    </row>
    <row r="14847" spans="10:17" x14ac:dyDescent="0.35">
      <c r="J14847" s="16" t="s">
        <v>2239</v>
      </c>
      <c r="K14847" s="2">
        <v>0.79854886614354903</v>
      </c>
      <c r="L14847" s="2">
        <v>0.26012704138425902</v>
      </c>
      <c r="M14847" s="2">
        <v>-1.6181643123948299</v>
      </c>
      <c r="N14847" s="1" t="s">
        <v>21</v>
      </c>
      <c r="O14847" s="1">
        <v>5.5916282916182897E-60</v>
      </c>
      <c r="P14847" s="1">
        <v>3.2827880846030997E-114</v>
      </c>
      <c r="Q14847" s="17" t="s">
        <v>111</v>
      </c>
    </row>
    <row r="14848" spans="10:17" x14ac:dyDescent="0.35">
      <c r="J14848" s="16" t="s">
        <v>1214</v>
      </c>
      <c r="K14848" s="2">
        <v>0.93356589293623105</v>
      </c>
      <c r="L14848" s="2">
        <v>0.30451356611873098</v>
      </c>
      <c r="M14848" s="2">
        <v>-1.6162453525148099</v>
      </c>
      <c r="N14848" s="1" t="s">
        <v>21</v>
      </c>
      <c r="O14848" s="1">
        <v>9.5421964764306598E-64</v>
      </c>
      <c r="P14848" s="1">
        <v>3.8626159351088702E-125</v>
      </c>
      <c r="Q14848" s="17" t="s">
        <v>111</v>
      </c>
    </row>
    <row r="14849" spans="10:17" x14ac:dyDescent="0.35">
      <c r="J14849" s="16" t="s">
        <v>1916</v>
      </c>
      <c r="K14849" s="2">
        <v>0.66576556873749804</v>
      </c>
      <c r="L14849" s="2">
        <v>0.217235947097799</v>
      </c>
      <c r="M14849" s="2">
        <v>-1.61575140811967</v>
      </c>
      <c r="N14849" s="1" t="s">
        <v>21</v>
      </c>
      <c r="O14849" s="1">
        <v>3.1196030578618698E-46</v>
      </c>
      <c r="P14849" s="1">
        <v>9.6692378552625595E-92</v>
      </c>
      <c r="Q14849" s="17" t="s">
        <v>111</v>
      </c>
    </row>
    <row r="14850" spans="10:17" x14ac:dyDescent="0.35">
      <c r="J14850" s="16" t="s">
        <v>1196</v>
      </c>
      <c r="K14850" s="2">
        <v>0.55922510077074405</v>
      </c>
      <c r="L14850" s="2">
        <v>0.182492439621456</v>
      </c>
      <c r="M14850" s="2">
        <v>-1.6155924207957799</v>
      </c>
      <c r="N14850" s="1" t="s">
        <v>21</v>
      </c>
      <c r="O14850" s="1">
        <v>3.40309233885993E-43</v>
      </c>
      <c r="P14850" s="1">
        <v>1.2940737940369E-86</v>
      </c>
      <c r="Q14850" s="17" t="s">
        <v>111</v>
      </c>
    </row>
    <row r="14851" spans="10:17" x14ac:dyDescent="0.35">
      <c r="J14851" s="16" t="s">
        <v>1827</v>
      </c>
      <c r="K14851" s="2">
        <v>1.9626518329907601</v>
      </c>
      <c r="L14851" s="2">
        <v>0.64050876412598501</v>
      </c>
      <c r="M14851" s="2">
        <v>-1.6155140505489101</v>
      </c>
      <c r="N14851" s="1" t="s">
        <v>21</v>
      </c>
      <c r="O14851" s="1">
        <v>2.3369297589503001E-105</v>
      </c>
      <c r="P14851" s="1">
        <v>8.4526539988388898E-182</v>
      </c>
      <c r="Q14851" s="17" t="s">
        <v>111</v>
      </c>
    </row>
    <row r="14852" spans="10:17" x14ac:dyDescent="0.35">
      <c r="J14852" s="16" t="s">
        <v>767</v>
      </c>
      <c r="K14852" s="2">
        <v>0.98348492639557905</v>
      </c>
      <c r="L14852" s="2">
        <v>0.321414810007076</v>
      </c>
      <c r="M14852" s="2">
        <v>-1.61346653448314</v>
      </c>
      <c r="N14852" s="1" t="s">
        <v>21</v>
      </c>
      <c r="O14852" s="1">
        <v>1.7386273709202501E-68</v>
      </c>
      <c r="P14852" s="1">
        <v>3.50561086620047E-134</v>
      </c>
      <c r="Q14852" s="17" t="s">
        <v>111</v>
      </c>
    </row>
    <row r="14853" spans="10:17" x14ac:dyDescent="0.35">
      <c r="J14853" s="16" t="s">
        <v>5316</v>
      </c>
      <c r="K14853" s="2">
        <v>0.54647963939030297</v>
      </c>
      <c r="L14853" s="2">
        <v>0.17859619252147099</v>
      </c>
      <c r="M14853" s="2">
        <v>-1.6134664212243699</v>
      </c>
      <c r="N14853" s="1" t="s">
        <v>21</v>
      </c>
      <c r="O14853" s="1">
        <v>3.6931482849553996E-40</v>
      </c>
      <c r="P14853" s="1">
        <v>6.8876668078720402E-77</v>
      </c>
      <c r="Q14853" s="17" t="s">
        <v>111</v>
      </c>
    </row>
    <row r="14854" spans="10:17" x14ac:dyDescent="0.35">
      <c r="J14854" s="16" t="s">
        <v>1232</v>
      </c>
      <c r="K14854" s="2">
        <v>0.48452946674793901</v>
      </c>
      <c r="L14854" s="2">
        <v>0.15844590872912201</v>
      </c>
      <c r="M14854" s="2">
        <v>-1.61259399805384</v>
      </c>
      <c r="N14854" s="1" t="s">
        <v>21</v>
      </c>
      <c r="O14854" s="1">
        <v>7.5936069313743098E-42</v>
      </c>
      <c r="P14854" s="1">
        <v>6.1811439025700003E-84</v>
      </c>
      <c r="Q14854" s="17" t="s">
        <v>111</v>
      </c>
    </row>
    <row r="14855" spans="10:17" x14ac:dyDescent="0.35">
      <c r="J14855" s="16" t="s">
        <v>1217</v>
      </c>
      <c r="K14855" s="2">
        <v>2.4028436814045802</v>
      </c>
      <c r="L14855" s="2">
        <v>0.78587574322041898</v>
      </c>
      <c r="M14855" s="2">
        <v>-1.6123696685279201</v>
      </c>
      <c r="N14855" s="1" t="s">
        <v>21</v>
      </c>
      <c r="O14855" s="1">
        <v>9.3312247737620795E-127</v>
      </c>
      <c r="P14855" s="1">
        <v>1.10749634136544E-211</v>
      </c>
      <c r="Q14855" s="17" t="s">
        <v>111</v>
      </c>
    </row>
    <row r="14856" spans="10:17" x14ac:dyDescent="0.35">
      <c r="J14856" s="16" t="s">
        <v>1015</v>
      </c>
      <c r="K14856" s="2">
        <v>0.368279801939914</v>
      </c>
      <c r="L14856" s="2">
        <v>0.120529317214625</v>
      </c>
      <c r="M14856" s="2">
        <v>-1.61141816950587</v>
      </c>
      <c r="N14856" s="1" t="s">
        <v>21</v>
      </c>
      <c r="O14856" s="1">
        <v>8.1404264580483303E-34</v>
      </c>
      <c r="P14856" s="1">
        <v>7.2054949238416705E-69</v>
      </c>
      <c r="Q14856" s="17" t="s">
        <v>111</v>
      </c>
    </row>
    <row r="14857" spans="10:17" x14ac:dyDescent="0.35">
      <c r="J14857" s="16" t="s">
        <v>1371</v>
      </c>
      <c r="K14857" s="2">
        <v>0.64994596115652004</v>
      </c>
      <c r="L14857" s="2">
        <v>0.212719033767925</v>
      </c>
      <c r="M14857" s="2">
        <v>-1.6113706430956201</v>
      </c>
      <c r="N14857" s="1" t="s">
        <v>21</v>
      </c>
      <c r="O14857" s="1">
        <v>5.8023365291985602E-48</v>
      </c>
      <c r="P14857" s="1">
        <v>1.29572072097429E-95</v>
      </c>
      <c r="Q14857" s="17" t="s">
        <v>111</v>
      </c>
    </row>
    <row r="14858" spans="10:17" x14ac:dyDescent="0.35">
      <c r="J14858" s="16" t="s">
        <v>1363</v>
      </c>
      <c r="K14858" s="2">
        <v>0.65872660911395797</v>
      </c>
      <c r="L14858" s="2">
        <v>0.215717225697281</v>
      </c>
      <c r="M14858" s="2">
        <v>-1.6105384438207</v>
      </c>
      <c r="N14858" s="1" t="s">
        <v>21</v>
      </c>
      <c r="O14858" s="1">
        <v>1.1757070244979399E-48</v>
      </c>
      <c r="P14858" s="1">
        <v>5.2860082908205303E-97</v>
      </c>
      <c r="Q14858" s="17" t="s">
        <v>111</v>
      </c>
    </row>
    <row r="14859" spans="10:17" x14ac:dyDescent="0.35">
      <c r="J14859" s="16" t="s">
        <v>2541</v>
      </c>
      <c r="K14859" s="2">
        <v>0.97982026061097105</v>
      </c>
      <c r="L14859" s="2">
        <v>0.32099971397968002</v>
      </c>
      <c r="M14859" s="2">
        <v>-1.60994511194795</v>
      </c>
      <c r="N14859" s="1" t="s">
        <v>21</v>
      </c>
      <c r="O14859" s="1">
        <v>5.49791132110544E-65</v>
      </c>
      <c r="P14859" s="1">
        <v>1.4458723646815E-125</v>
      </c>
      <c r="Q14859" s="17" t="s">
        <v>111</v>
      </c>
    </row>
    <row r="14860" spans="10:17" x14ac:dyDescent="0.35">
      <c r="J14860" s="16" t="s">
        <v>2570</v>
      </c>
      <c r="K14860" s="2">
        <v>0.35596442493297198</v>
      </c>
      <c r="L14860" s="2">
        <v>0.116678185198494</v>
      </c>
      <c r="M14860" s="2">
        <v>-1.60919821354454</v>
      </c>
      <c r="N14860" s="1" t="s">
        <v>21</v>
      </c>
      <c r="O14860" s="1">
        <v>1.59836710651844E-28</v>
      </c>
      <c r="P14860" s="1">
        <v>1.6764153397779099E-56</v>
      </c>
      <c r="Q14860" s="17" t="s">
        <v>111</v>
      </c>
    </row>
    <row r="14861" spans="10:17" x14ac:dyDescent="0.35">
      <c r="J14861" s="16" t="s">
        <v>800</v>
      </c>
      <c r="K14861" s="2">
        <v>0.43724696990767498</v>
      </c>
      <c r="L14861" s="2">
        <v>0.14375766282819299</v>
      </c>
      <c r="M14861" s="2">
        <v>-1.6048095271818399</v>
      </c>
      <c r="N14861" s="1" t="s">
        <v>21</v>
      </c>
      <c r="O14861" s="1">
        <v>1.3337361977270901E-41</v>
      </c>
      <c r="P14861" s="1">
        <v>1.21620517146042E-85</v>
      </c>
      <c r="Q14861" s="17" t="s">
        <v>111</v>
      </c>
    </row>
    <row r="14862" spans="10:17" x14ac:dyDescent="0.35">
      <c r="J14862" s="16" t="s">
        <v>2217</v>
      </c>
      <c r="K14862" s="2">
        <v>0.71171524425439503</v>
      </c>
      <c r="L14862" s="2">
        <v>0.23455292424381299</v>
      </c>
      <c r="M14862" s="2">
        <v>-1.60138664996452</v>
      </c>
      <c r="N14862" s="1" t="s">
        <v>21</v>
      </c>
      <c r="O14862" s="1">
        <v>1.00132161041085E-50</v>
      </c>
      <c r="P14862" s="1">
        <v>1.51091941369786E-97</v>
      </c>
      <c r="Q14862" s="17" t="s">
        <v>111</v>
      </c>
    </row>
    <row r="14863" spans="10:17" x14ac:dyDescent="0.35">
      <c r="J14863" s="16" t="s">
        <v>5062</v>
      </c>
      <c r="K14863" s="2">
        <v>1.9461134415288199</v>
      </c>
      <c r="L14863" s="2">
        <v>0.64147875946722999</v>
      </c>
      <c r="M14863" s="2">
        <v>-1.6011224082220199</v>
      </c>
      <c r="N14863" s="1" t="s">
        <v>21</v>
      </c>
      <c r="O14863" s="1">
        <v>9.3075898818522902E-94</v>
      </c>
      <c r="P14863" s="1">
        <v>3.93022976288674E-174</v>
      </c>
      <c r="Q14863" s="17" t="s">
        <v>111</v>
      </c>
    </row>
    <row r="14864" spans="10:17" x14ac:dyDescent="0.35">
      <c r="J14864" s="16" t="s">
        <v>1309</v>
      </c>
      <c r="K14864" s="2">
        <v>1.1441989194726401</v>
      </c>
      <c r="L14864" s="2">
        <v>0.37725804151558801</v>
      </c>
      <c r="M14864" s="2">
        <v>-1.60071432883904</v>
      </c>
      <c r="N14864" s="1" t="s">
        <v>21</v>
      </c>
      <c r="O14864" s="1">
        <v>8.5362578702402998E-75</v>
      </c>
      <c r="P14864" s="1">
        <v>5.3494255793026099E-143</v>
      </c>
      <c r="Q14864" s="17" t="s">
        <v>111</v>
      </c>
    </row>
    <row r="14865" spans="10:17" x14ac:dyDescent="0.35">
      <c r="J14865" s="16" t="s">
        <v>1255</v>
      </c>
      <c r="K14865" s="2">
        <v>1.02950225190787</v>
      </c>
      <c r="L14865" s="2">
        <v>0.339572962388275</v>
      </c>
      <c r="M14865" s="2">
        <v>-1.6001534879436701</v>
      </c>
      <c r="N14865" s="1" t="s">
        <v>21</v>
      </c>
      <c r="O14865" s="1">
        <v>3.3211766647520699E-74</v>
      </c>
      <c r="P14865" s="1">
        <v>1.8117495320603599E-144</v>
      </c>
      <c r="Q14865" s="17" t="s">
        <v>111</v>
      </c>
    </row>
    <row r="14866" spans="10:17" x14ac:dyDescent="0.35">
      <c r="J14866" s="16" t="s">
        <v>519</v>
      </c>
      <c r="K14866" s="2">
        <v>1.2497183083468499</v>
      </c>
      <c r="L14866" s="2">
        <v>0.41314100789729602</v>
      </c>
      <c r="M14866" s="2">
        <v>-1.5968967694773599</v>
      </c>
      <c r="N14866" s="1" t="s">
        <v>21</v>
      </c>
      <c r="O14866" s="1">
        <v>1.096077638465E-68</v>
      </c>
      <c r="P14866" s="1">
        <v>2.4790172073791201E-130</v>
      </c>
      <c r="Q14866" s="17" t="s">
        <v>111</v>
      </c>
    </row>
    <row r="14867" spans="10:17" x14ac:dyDescent="0.35">
      <c r="J14867" s="16" t="s">
        <v>1775</v>
      </c>
      <c r="K14867" s="2">
        <v>2.4747333212045501</v>
      </c>
      <c r="L14867" s="2">
        <v>0.81832884435601105</v>
      </c>
      <c r="M14867" s="2">
        <v>-1.59652045798088</v>
      </c>
      <c r="N14867" s="1" t="s">
        <v>21</v>
      </c>
      <c r="O14867" s="1">
        <v>1.48274554034068E-117</v>
      </c>
      <c r="P14867" s="1">
        <v>6.2277679665491994E-188</v>
      </c>
      <c r="Q14867" s="17" t="s">
        <v>111</v>
      </c>
    </row>
    <row r="14868" spans="10:17" x14ac:dyDescent="0.35">
      <c r="J14868" s="16" t="s">
        <v>1293</v>
      </c>
      <c r="K14868" s="2">
        <v>0.35238615783743898</v>
      </c>
      <c r="L14868" s="2">
        <v>0.1165463072742</v>
      </c>
      <c r="M14868" s="2">
        <v>-1.5962539605896</v>
      </c>
      <c r="N14868" s="1" t="s">
        <v>21</v>
      </c>
      <c r="O14868" s="1">
        <v>5.2204871262800798E-28</v>
      </c>
      <c r="P14868" s="1">
        <v>6.4921811590860104E-55</v>
      </c>
      <c r="Q14868" s="17" t="s">
        <v>111</v>
      </c>
    </row>
    <row r="14869" spans="10:17" x14ac:dyDescent="0.35">
      <c r="J14869" s="16" t="s">
        <v>865</v>
      </c>
      <c r="K14869" s="2">
        <v>0.47874169129659</v>
      </c>
      <c r="L14869" s="2">
        <v>0.158456213828404</v>
      </c>
      <c r="M14869" s="2">
        <v>-1.5951632130325</v>
      </c>
      <c r="N14869" s="1" t="s">
        <v>21</v>
      </c>
      <c r="O14869" s="1">
        <v>1.5198044865090699E-37</v>
      </c>
      <c r="P14869" s="1">
        <v>3.4333875835390899E-73</v>
      </c>
      <c r="Q14869" s="17" t="s">
        <v>111</v>
      </c>
    </row>
    <row r="14870" spans="10:17" x14ac:dyDescent="0.35">
      <c r="J14870" s="16" t="s">
        <v>639</v>
      </c>
      <c r="K14870" s="2">
        <v>0.500439983451472</v>
      </c>
      <c r="L14870" s="2">
        <v>0.16592709609998199</v>
      </c>
      <c r="M14870" s="2">
        <v>-1.5926475611158499</v>
      </c>
      <c r="N14870" s="1" t="s">
        <v>21</v>
      </c>
      <c r="O14870" s="1">
        <v>5.5381916494583601E-42</v>
      </c>
      <c r="P14870" s="1">
        <v>1.9962451404971E-85</v>
      </c>
      <c r="Q14870" s="17" t="s">
        <v>111</v>
      </c>
    </row>
    <row r="14871" spans="10:17" x14ac:dyDescent="0.35">
      <c r="J14871" s="16" t="s">
        <v>85</v>
      </c>
      <c r="K14871" s="2">
        <v>1.64198488787618</v>
      </c>
      <c r="L14871" s="2">
        <v>0.54525056097095603</v>
      </c>
      <c r="M14871" s="2">
        <v>-1.59044959496164</v>
      </c>
      <c r="N14871" s="1" t="s">
        <v>21</v>
      </c>
      <c r="O14871" s="1">
        <v>1.8029228484471799E-80</v>
      </c>
      <c r="P14871" s="1">
        <v>2.07144338369455E-151</v>
      </c>
      <c r="Q14871" s="17" t="s">
        <v>111</v>
      </c>
    </row>
    <row r="14872" spans="10:17" x14ac:dyDescent="0.35">
      <c r="J14872" s="16" t="s">
        <v>587</v>
      </c>
      <c r="K14872" s="2">
        <v>0.867952721952433</v>
      </c>
      <c r="L14872" s="2">
        <v>0.28845741890211102</v>
      </c>
      <c r="M14872" s="2">
        <v>-1.58925809123063</v>
      </c>
      <c r="N14872" s="1" t="s">
        <v>21</v>
      </c>
      <c r="O14872" s="1">
        <v>9.4416329276361698E-60</v>
      </c>
      <c r="P14872" s="1">
        <v>6.1976332397298904E-115</v>
      </c>
      <c r="Q14872" s="17" t="s">
        <v>111</v>
      </c>
    </row>
    <row r="14873" spans="10:17" x14ac:dyDescent="0.35">
      <c r="J14873" s="16" t="s">
        <v>3620</v>
      </c>
      <c r="K14873" s="2">
        <v>0.30799542403840502</v>
      </c>
      <c r="L14873" s="2">
        <v>0.102414123648685</v>
      </c>
      <c r="M14873" s="2">
        <v>-1.5884942294714699</v>
      </c>
      <c r="N14873" s="1" t="s">
        <v>21</v>
      </c>
      <c r="O14873" s="1">
        <v>5.6568784477368404E-26</v>
      </c>
      <c r="P14873" s="1">
        <v>1.4371935427667099E-50</v>
      </c>
      <c r="Q14873" s="17" t="s">
        <v>111</v>
      </c>
    </row>
    <row r="14874" spans="10:17" x14ac:dyDescent="0.35">
      <c r="J14874" s="16" t="s">
        <v>1018</v>
      </c>
      <c r="K14874" s="2">
        <v>0.55135859748222205</v>
      </c>
      <c r="L14874" s="2">
        <v>0.183388078229658</v>
      </c>
      <c r="M14874" s="2">
        <v>-1.5880910821790899</v>
      </c>
      <c r="N14874" s="1" t="s">
        <v>21</v>
      </c>
      <c r="O14874" s="1">
        <v>1.3272382889211499E-42</v>
      </c>
      <c r="P14874" s="1">
        <v>2.3546440688669698E-83</v>
      </c>
      <c r="Q14874" s="17" t="s">
        <v>111</v>
      </c>
    </row>
    <row r="14875" spans="10:17" x14ac:dyDescent="0.35">
      <c r="J14875" s="16" t="s">
        <v>1097</v>
      </c>
      <c r="K14875" s="2">
        <v>0.75552354169418801</v>
      </c>
      <c r="L14875" s="2">
        <v>0.25144126734021999</v>
      </c>
      <c r="M14875" s="2">
        <v>-1.5872552607791199</v>
      </c>
      <c r="N14875" s="1" t="s">
        <v>21</v>
      </c>
      <c r="O14875" s="1">
        <v>1.3359069905445101E-44</v>
      </c>
      <c r="P14875" s="1">
        <v>2.39600652023211E-84</v>
      </c>
      <c r="Q14875" s="17" t="s">
        <v>111</v>
      </c>
    </row>
    <row r="14876" spans="10:17" x14ac:dyDescent="0.35">
      <c r="J14876" s="16" t="s">
        <v>1289</v>
      </c>
      <c r="K14876" s="2">
        <v>0.91133439062752297</v>
      </c>
      <c r="L14876" s="2">
        <v>0.30330288560197899</v>
      </c>
      <c r="M14876" s="2">
        <v>-1.5872212871441</v>
      </c>
      <c r="N14876" s="1" t="s">
        <v>21</v>
      </c>
      <c r="O14876" s="1">
        <v>4.75275956039343E-60</v>
      </c>
      <c r="P14876" s="1">
        <v>2.7102479233655899E-115</v>
      </c>
      <c r="Q14876" s="17" t="s">
        <v>111</v>
      </c>
    </row>
    <row r="14877" spans="10:17" x14ac:dyDescent="0.35">
      <c r="J14877" s="16" t="s">
        <v>1867</v>
      </c>
      <c r="K14877" s="2">
        <v>1.4845824848184399</v>
      </c>
      <c r="L14877" s="2">
        <v>0.494189658167345</v>
      </c>
      <c r="M14877" s="2">
        <v>-1.5869205280305001</v>
      </c>
      <c r="N14877" s="1" t="s">
        <v>21</v>
      </c>
      <c r="O14877" s="1">
        <v>1.71925944460447E-86</v>
      </c>
      <c r="P14877" s="1">
        <v>8.9242661323793603E-166</v>
      </c>
      <c r="Q14877" s="17" t="s">
        <v>111</v>
      </c>
    </row>
    <row r="14878" spans="10:17" x14ac:dyDescent="0.35">
      <c r="J14878" s="16" t="s">
        <v>960</v>
      </c>
      <c r="K14878" s="2">
        <v>1.3707502120862001</v>
      </c>
      <c r="L14878" s="2">
        <v>0.45669079657439998</v>
      </c>
      <c r="M14878" s="2">
        <v>-1.5856760755296799</v>
      </c>
      <c r="N14878" s="1" t="s">
        <v>21</v>
      </c>
      <c r="O14878" s="1">
        <v>1.77468599659727E-79</v>
      </c>
      <c r="P14878" s="1">
        <v>2.3249461252451499E-150</v>
      </c>
      <c r="Q14878" s="17" t="s">
        <v>111</v>
      </c>
    </row>
    <row r="14879" spans="10:17" x14ac:dyDescent="0.35">
      <c r="J14879" s="16" t="s">
        <v>1228</v>
      </c>
      <c r="K14879" s="2">
        <v>0.495588374761948</v>
      </c>
      <c r="L14879" s="2">
        <v>0.16518549611556599</v>
      </c>
      <c r="M14879" s="2">
        <v>-1.58505532746098</v>
      </c>
      <c r="N14879" s="1" t="s">
        <v>21</v>
      </c>
      <c r="O14879" s="1">
        <v>3.3180200036025701E-35</v>
      </c>
      <c r="P14879" s="1">
        <v>1.5706419908230099E-68</v>
      </c>
      <c r="Q14879" s="17" t="s">
        <v>111</v>
      </c>
    </row>
    <row r="14880" spans="10:17" x14ac:dyDescent="0.35">
      <c r="J14880" s="16" t="s">
        <v>1508</v>
      </c>
      <c r="K14880" s="2">
        <v>1.40676135371989</v>
      </c>
      <c r="L14880" s="2">
        <v>0.469239674205357</v>
      </c>
      <c r="M14880" s="2">
        <v>-1.5839807037029401</v>
      </c>
      <c r="N14880" s="1" t="s">
        <v>21</v>
      </c>
      <c r="O14880" s="1">
        <v>1.0415415248852401E-82</v>
      </c>
      <c r="P14880" s="1">
        <v>6.7563411724161102E-155</v>
      </c>
      <c r="Q14880" s="17" t="s">
        <v>111</v>
      </c>
    </row>
    <row r="14881" spans="10:17" x14ac:dyDescent="0.35">
      <c r="J14881" s="16" t="s">
        <v>1123</v>
      </c>
      <c r="K14881" s="2">
        <v>0.68138011192316805</v>
      </c>
      <c r="L14881" s="2">
        <v>0.22749001114353701</v>
      </c>
      <c r="M14881" s="2">
        <v>-1.58265663934212</v>
      </c>
      <c r="N14881" s="1" t="s">
        <v>21</v>
      </c>
      <c r="O14881" s="1">
        <v>3.96751025750672E-51</v>
      </c>
      <c r="P14881" s="1">
        <v>8.4561932991677299E-103</v>
      </c>
      <c r="Q14881" s="17" t="s">
        <v>111</v>
      </c>
    </row>
    <row r="14882" spans="10:17" x14ac:dyDescent="0.35">
      <c r="J14882" s="16" t="s">
        <v>1340</v>
      </c>
      <c r="K14882" s="2">
        <v>1.04259192959327</v>
      </c>
      <c r="L14882" s="2">
        <v>0.34826170592460198</v>
      </c>
      <c r="M14882" s="2">
        <v>-1.5819308463488699</v>
      </c>
      <c r="N14882" s="1" t="s">
        <v>21</v>
      </c>
      <c r="O14882" s="1">
        <v>9.4577369020091002E-70</v>
      </c>
      <c r="P14882" s="1">
        <v>3.7500032910743899E-131</v>
      </c>
      <c r="Q14882" s="17" t="s">
        <v>111</v>
      </c>
    </row>
    <row r="14883" spans="10:17" x14ac:dyDescent="0.35">
      <c r="J14883" s="16" t="s">
        <v>693</v>
      </c>
      <c r="K14883" s="2">
        <v>0.65343902797374298</v>
      </c>
      <c r="L14883" s="2">
        <v>0.218526756223376</v>
      </c>
      <c r="M14883" s="2">
        <v>-1.5802426923926201</v>
      </c>
      <c r="N14883" s="1" t="s">
        <v>21</v>
      </c>
      <c r="O14883" s="1">
        <v>2.4806356259240599E-46</v>
      </c>
      <c r="P14883" s="1">
        <v>7.4745324575574998E-92</v>
      </c>
      <c r="Q14883" s="17" t="s">
        <v>111</v>
      </c>
    </row>
    <row r="14884" spans="10:17" x14ac:dyDescent="0.35">
      <c r="J14884" s="16" t="s">
        <v>1085</v>
      </c>
      <c r="K14884" s="2">
        <v>0.56161112555646298</v>
      </c>
      <c r="L14884" s="2">
        <v>0.187846824229665</v>
      </c>
      <c r="M14884" s="2">
        <v>-1.5800147900789301</v>
      </c>
      <c r="N14884" s="1" t="s">
        <v>21</v>
      </c>
      <c r="O14884" s="1">
        <v>2.53522024600478E-42</v>
      </c>
      <c r="P14884" s="1">
        <v>4.0186627754493404E-83</v>
      </c>
      <c r="Q14884" s="17" t="s">
        <v>111</v>
      </c>
    </row>
    <row r="14885" spans="10:17" x14ac:dyDescent="0.35">
      <c r="J14885" s="16" t="s">
        <v>1639</v>
      </c>
      <c r="K14885" s="2">
        <v>0.39637350611112299</v>
      </c>
      <c r="L14885" s="2">
        <v>0.132793900567168</v>
      </c>
      <c r="M14885" s="2">
        <v>-1.57767165202477</v>
      </c>
      <c r="N14885" s="1" t="s">
        <v>21</v>
      </c>
      <c r="O14885" s="1">
        <v>3.8533798636635597E-24</v>
      </c>
      <c r="P14885" s="1">
        <v>3.3082762785425003E-45</v>
      </c>
      <c r="Q14885" s="17" t="s">
        <v>111</v>
      </c>
    </row>
    <row r="14886" spans="10:17" x14ac:dyDescent="0.35">
      <c r="J14886" s="16" t="s">
        <v>1367</v>
      </c>
      <c r="K14886" s="2">
        <v>0.46189946203273502</v>
      </c>
      <c r="L14886" s="2">
        <v>0.15536701117547699</v>
      </c>
      <c r="M14886" s="2">
        <v>-1.57189865473034</v>
      </c>
      <c r="N14886" s="1" t="s">
        <v>21</v>
      </c>
      <c r="O14886" s="1">
        <v>5.06097063628568E-37</v>
      </c>
      <c r="P14886" s="1">
        <v>2.9604137276017399E-73</v>
      </c>
      <c r="Q14886" s="17" t="s">
        <v>111</v>
      </c>
    </row>
    <row r="14887" spans="10:17" x14ac:dyDescent="0.35">
      <c r="J14887" s="16" t="s">
        <v>522</v>
      </c>
      <c r="K14887" s="2">
        <v>0.49721283282245499</v>
      </c>
      <c r="L14887" s="2">
        <v>0.16740680942932201</v>
      </c>
      <c r="M14887" s="2">
        <v>-1.5705053200727599</v>
      </c>
      <c r="N14887" s="1" t="s">
        <v>21</v>
      </c>
      <c r="O14887" s="1">
        <v>2.1730823802244299E-42</v>
      </c>
      <c r="P14887" s="1">
        <v>2.8019792729203501E-85</v>
      </c>
      <c r="Q14887" s="17" t="s">
        <v>111</v>
      </c>
    </row>
    <row r="14888" spans="10:17" x14ac:dyDescent="0.35">
      <c r="J14888" s="16" t="s">
        <v>703</v>
      </c>
      <c r="K14888" s="2">
        <v>0.85507272782197596</v>
      </c>
      <c r="L14888" s="2">
        <v>0.28803191380763898</v>
      </c>
      <c r="M14888" s="2">
        <v>-1.5698184624965801</v>
      </c>
      <c r="N14888" s="1" t="s">
        <v>21</v>
      </c>
      <c r="O14888" s="1">
        <v>2.5784397249116799E-56</v>
      </c>
      <c r="P14888" s="1">
        <v>9.5899308344519506E-106</v>
      </c>
      <c r="Q14888" s="17" t="s">
        <v>111</v>
      </c>
    </row>
    <row r="14889" spans="10:17" x14ac:dyDescent="0.35">
      <c r="J14889" s="16" t="s">
        <v>1423</v>
      </c>
      <c r="K14889" s="2">
        <v>1.6157942471717599</v>
      </c>
      <c r="L14889" s="2">
        <v>0.54508944259931502</v>
      </c>
      <c r="M14889" s="2">
        <v>-1.56767861587975</v>
      </c>
      <c r="N14889" s="1" t="s">
        <v>21</v>
      </c>
      <c r="O14889" s="1">
        <v>3.87199583088328E-92</v>
      </c>
      <c r="P14889" s="1">
        <v>8.33470018266267E-166</v>
      </c>
      <c r="Q14889" s="17" t="s">
        <v>111</v>
      </c>
    </row>
    <row r="14890" spans="10:17" x14ac:dyDescent="0.35">
      <c r="J14890" s="16" t="s">
        <v>606</v>
      </c>
      <c r="K14890" s="2">
        <v>0.58402090500478698</v>
      </c>
      <c r="L14890" s="2">
        <v>0.19748427248227099</v>
      </c>
      <c r="M14890" s="2">
        <v>-1.56428224866121</v>
      </c>
      <c r="N14890" s="1" t="s">
        <v>21</v>
      </c>
      <c r="O14890" s="1">
        <v>4.33569631050842E-41</v>
      </c>
      <c r="P14890" s="1">
        <v>1.7438621330492601E-80</v>
      </c>
      <c r="Q14890" s="17" t="s">
        <v>111</v>
      </c>
    </row>
    <row r="14891" spans="10:17" x14ac:dyDescent="0.35">
      <c r="J14891" s="16" t="s">
        <v>5110</v>
      </c>
      <c r="K14891" s="2">
        <v>0.55695747770376003</v>
      </c>
      <c r="L14891" s="2">
        <v>0.188846401567246</v>
      </c>
      <c r="M14891" s="2">
        <v>-1.5603538918918201</v>
      </c>
      <c r="N14891" s="1" t="s">
        <v>21</v>
      </c>
      <c r="O14891" s="1">
        <v>6.9603777799841597E-47</v>
      </c>
      <c r="P14891" s="1">
        <v>1.24202484527704E-95</v>
      </c>
      <c r="Q14891" s="17" t="s">
        <v>111</v>
      </c>
    </row>
    <row r="14892" spans="10:17" x14ac:dyDescent="0.35">
      <c r="J14892" s="16" t="s">
        <v>928</v>
      </c>
      <c r="K14892" s="2">
        <v>1.93176477876541</v>
      </c>
      <c r="L14892" s="2">
        <v>0.655090993995188</v>
      </c>
      <c r="M14892" s="2">
        <v>-1.5601522150732401</v>
      </c>
      <c r="N14892" s="1" t="s">
        <v>21</v>
      </c>
      <c r="O14892" s="1">
        <v>1.6096406313285799E-69</v>
      </c>
      <c r="P14892" s="1">
        <v>1.02037907171811E-113</v>
      </c>
      <c r="Q14892" s="17" t="s">
        <v>111</v>
      </c>
    </row>
    <row r="14893" spans="10:17" x14ac:dyDescent="0.35">
      <c r="J14893" s="16" t="s">
        <v>913</v>
      </c>
      <c r="K14893" s="2">
        <v>0.57040635941070295</v>
      </c>
      <c r="L14893" s="2">
        <v>0.19344171924619499</v>
      </c>
      <c r="M14893" s="2">
        <v>-1.56009109439822</v>
      </c>
      <c r="N14893" s="1" t="s">
        <v>21</v>
      </c>
      <c r="O14893" s="1">
        <v>5.5237130747804899E-38</v>
      </c>
      <c r="P14893" s="1">
        <v>1.26418229691415E-73</v>
      </c>
      <c r="Q14893" s="17" t="s">
        <v>111</v>
      </c>
    </row>
    <row r="14894" spans="10:17" x14ac:dyDescent="0.35">
      <c r="J14894" s="16" t="s">
        <v>2483</v>
      </c>
      <c r="K14894" s="2">
        <v>0.81258169022625004</v>
      </c>
      <c r="L14894" s="2">
        <v>0.27578072870391801</v>
      </c>
      <c r="M14894" s="2">
        <v>-1.5589912107064701</v>
      </c>
      <c r="N14894" s="1" t="s">
        <v>21</v>
      </c>
      <c r="O14894" s="1">
        <v>1.98738265141889E-60</v>
      </c>
      <c r="P14894" s="1">
        <v>2.7912119812008298E-122</v>
      </c>
      <c r="Q14894" s="17" t="s">
        <v>111</v>
      </c>
    </row>
    <row r="14895" spans="10:17" x14ac:dyDescent="0.35">
      <c r="J14895" s="16" t="s">
        <v>850</v>
      </c>
      <c r="K14895" s="2">
        <v>1.2100331174402601</v>
      </c>
      <c r="L14895" s="2">
        <v>0.41195870069420598</v>
      </c>
      <c r="M14895" s="2">
        <v>-1.55447491518263</v>
      </c>
      <c r="N14895" s="1" t="s">
        <v>21</v>
      </c>
      <c r="O14895" s="1">
        <v>1.34138677780943E-65</v>
      </c>
      <c r="P14895" s="1">
        <v>2.4712675045663698E-121</v>
      </c>
      <c r="Q14895" s="17" t="s">
        <v>111</v>
      </c>
    </row>
    <row r="14896" spans="10:17" x14ac:dyDescent="0.35">
      <c r="J14896" s="16" t="s">
        <v>845</v>
      </c>
      <c r="K14896" s="2">
        <v>1.27502595628878</v>
      </c>
      <c r="L14896" s="2">
        <v>0.43485340660934801</v>
      </c>
      <c r="M14896" s="2">
        <v>-1.5519255757450301</v>
      </c>
      <c r="N14896" s="1" t="s">
        <v>21</v>
      </c>
      <c r="O14896" s="1">
        <v>4.9261736563257695E-78</v>
      </c>
      <c r="P14896" s="1">
        <v>3.9523580474372103E-145</v>
      </c>
      <c r="Q14896" s="17" t="s">
        <v>111</v>
      </c>
    </row>
    <row r="14897" spans="10:17" x14ac:dyDescent="0.35">
      <c r="J14897" s="16" t="s">
        <v>5317</v>
      </c>
      <c r="K14897" s="2">
        <v>0.52635130535830399</v>
      </c>
      <c r="L14897" s="2">
        <v>0.179654698491444</v>
      </c>
      <c r="M14897" s="2">
        <v>-1.5507993598755001</v>
      </c>
      <c r="N14897" s="1" t="s">
        <v>21</v>
      </c>
      <c r="O14897" s="1">
        <v>2.33363412853718E-35</v>
      </c>
      <c r="P14897" s="1">
        <v>5.6131521409751002E-66</v>
      </c>
      <c r="Q14897" s="17" t="s">
        <v>111</v>
      </c>
    </row>
    <row r="14898" spans="10:17" x14ac:dyDescent="0.35">
      <c r="J14898" s="16" t="s">
        <v>541</v>
      </c>
      <c r="K14898" s="2">
        <v>0.62177387188435895</v>
      </c>
      <c r="L14898" s="2">
        <v>0.21225192163286899</v>
      </c>
      <c r="M14898" s="2">
        <v>-1.55061237782924</v>
      </c>
      <c r="N14898" s="1" t="s">
        <v>21</v>
      </c>
      <c r="O14898" s="1">
        <v>1.2542063432161099E-47</v>
      </c>
      <c r="P14898" s="1">
        <v>2.17444234103861E-94</v>
      </c>
      <c r="Q14898" s="17" t="s">
        <v>111</v>
      </c>
    </row>
    <row r="14899" spans="10:17" x14ac:dyDescent="0.35">
      <c r="J14899" s="16" t="s">
        <v>1301</v>
      </c>
      <c r="K14899" s="2">
        <v>0.68276036595165401</v>
      </c>
      <c r="L14899" s="2">
        <v>0.233279816018089</v>
      </c>
      <c r="M14899" s="2">
        <v>-1.5493178257918601</v>
      </c>
      <c r="N14899" s="1" t="s">
        <v>21</v>
      </c>
      <c r="O14899" s="1">
        <v>1.4700965386850301E-53</v>
      </c>
      <c r="P14899" s="1">
        <v>1.98928933286043E-105</v>
      </c>
      <c r="Q14899" s="17" t="s">
        <v>111</v>
      </c>
    </row>
    <row r="14900" spans="10:17" x14ac:dyDescent="0.35">
      <c r="J14900" s="16" t="s">
        <v>4707</v>
      </c>
      <c r="K14900" s="2">
        <v>1.0636448685044799</v>
      </c>
      <c r="L14900" s="2">
        <v>0.36356702869315699</v>
      </c>
      <c r="M14900" s="2">
        <v>-1.5487232669522899</v>
      </c>
      <c r="N14900" s="1" t="s">
        <v>21</v>
      </c>
      <c r="O14900" s="1">
        <v>3.5994230896917003E-64</v>
      </c>
      <c r="P14900" s="1">
        <v>1.2271888419259099E-121</v>
      </c>
      <c r="Q14900" s="17" t="s">
        <v>111</v>
      </c>
    </row>
    <row r="14901" spans="10:17" x14ac:dyDescent="0.35">
      <c r="J14901" s="16" t="s">
        <v>919</v>
      </c>
      <c r="K14901" s="2">
        <v>1.01931317641007</v>
      </c>
      <c r="L14901" s="2">
        <v>0.34855279959774299</v>
      </c>
      <c r="M14901" s="2">
        <v>-1.5481482563597</v>
      </c>
      <c r="N14901" s="1" t="s">
        <v>21</v>
      </c>
      <c r="O14901" s="1">
        <v>1.093626540873E-60</v>
      </c>
      <c r="P14901" s="1">
        <v>1.0169325472974201E-113</v>
      </c>
      <c r="Q14901" s="17" t="s">
        <v>111</v>
      </c>
    </row>
    <row r="14902" spans="10:17" x14ac:dyDescent="0.35">
      <c r="J14902" s="16" t="s">
        <v>5087</v>
      </c>
      <c r="K14902" s="2">
        <v>2.61689955715255</v>
      </c>
      <c r="L14902" s="2">
        <v>0.89555460551852994</v>
      </c>
      <c r="M14902" s="2">
        <v>-1.54700524452333</v>
      </c>
      <c r="N14902" s="1" t="s">
        <v>21</v>
      </c>
      <c r="O14902" s="1">
        <v>2.2711070588724199E-114</v>
      </c>
      <c r="P14902" s="1">
        <v>7.5780350401623005E-188</v>
      </c>
      <c r="Q14902" s="17" t="s">
        <v>111</v>
      </c>
    </row>
    <row r="14903" spans="10:17" x14ac:dyDescent="0.35">
      <c r="J14903" s="16" t="s">
        <v>1230</v>
      </c>
      <c r="K14903" s="2">
        <v>1.1407668709701999</v>
      </c>
      <c r="L14903" s="2">
        <v>0.39064175321497102</v>
      </c>
      <c r="M14903" s="2">
        <v>-1.5460859270868399</v>
      </c>
      <c r="N14903" s="1" t="s">
        <v>21</v>
      </c>
      <c r="O14903" s="1">
        <v>7.8870754950850101E-72</v>
      </c>
      <c r="P14903" s="1">
        <v>2.8853689694637799E-138</v>
      </c>
      <c r="Q14903" s="17" t="s">
        <v>111</v>
      </c>
    </row>
    <row r="14904" spans="10:17" x14ac:dyDescent="0.35">
      <c r="J14904" s="16" t="s">
        <v>837</v>
      </c>
      <c r="K14904" s="2">
        <v>1.01325722630685</v>
      </c>
      <c r="L14904" s="2">
        <v>0.34698692358401401</v>
      </c>
      <c r="M14904" s="2">
        <v>-1.5460472642863301</v>
      </c>
      <c r="N14904" s="1" t="s">
        <v>21</v>
      </c>
      <c r="O14904" s="1">
        <v>2.5079812067613799E-60</v>
      </c>
      <c r="P14904" s="1">
        <v>3.21929297929442E-115</v>
      </c>
      <c r="Q14904" s="17" t="s">
        <v>111</v>
      </c>
    </row>
    <row r="14905" spans="10:17" x14ac:dyDescent="0.35">
      <c r="J14905" s="16" t="s">
        <v>801</v>
      </c>
      <c r="K14905" s="2">
        <v>1.00820931740907</v>
      </c>
      <c r="L14905" s="2">
        <v>0.345414842298362</v>
      </c>
      <c r="M14905" s="2">
        <v>-1.54539321107248</v>
      </c>
      <c r="N14905" s="1" t="s">
        <v>21</v>
      </c>
      <c r="O14905" s="1">
        <v>5.1609922470263301E-46</v>
      </c>
      <c r="P14905" s="1">
        <v>6.7188455197636303E-83</v>
      </c>
      <c r="Q14905" s="17" t="s">
        <v>111</v>
      </c>
    </row>
    <row r="14906" spans="10:17" x14ac:dyDescent="0.35">
      <c r="J14906" s="16" t="s">
        <v>1824</v>
      </c>
      <c r="K14906" s="2">
        <v>1.5454503748583901</v>
      </c>
      <c r="L14906" s="2">
        <v>0.52953429230702898</v>
      </c>
      <c r="M14906" s="2">
        <v>-1.5452313089434599</v>
      </c>
      <c r="N14906" s="1" t="s">
        <v>21</v>
      </c>
      <c r="O14906" s="1">
        <v>5.7107853937460503E-88</v>
      </c>
      <c r="P14906" s="1">
        <v>6.3533348791051503E-164</v>
      </c>
      <c r="Q14906" s="17" t="s">
        <v>111</v>
      </c>
    </row>
    <row r="14907" spans="10:17" x14ac:dyDescent="0.35">
      <c r="J14907" s="16" t="s">
        <v>642</v>
      </c>
      <c r="K14907" s="2">
        <v>0.99256232782868703</v>
      </c>
      <c r="L14907" s="2">
        <v>0.34039023970540999</v>
      </c>
      <c r="M14907" s="2">
        <v>-1.54396802894383</v>
      </c>
      <c r="N14907" s="1" t="s">
        <v>21</v>
      </c>
      <c r="O14907" s="1">
        <v>2.1527440164743E-59</v>
      </c>
      <c r="P14907" s="1">
        <v>6.3732790419471504E-112</v>
      </c>
      <c r="Q14907" s="17" t="s">
        <v>111</v>
      </c>
    </row>
    <row r="14908" spans="10:17" x14ac:dyDescent="0.35">
      <c r="J14908" s="16" t="s">
        <v>1911</v>
      </c>
      <c r="K14908" s="2">
        <v>0.48321908627009602</v>
      </c>
      <c r="L14908" s="2">
        <v>0.16577809369472299</v>
      </c>
      <c r="M14908" s="2">
        <v>-1.5434240612744701</v>
      </c>
      <c r="N14908" s="1" t="s">
        <v>21</v>
      </c>
      <c r="O14908" s="1">
        <v>2.99464226027426E-35</v>
      </c>
      <c r="P14908" s="1">
        <v>1.00450591327341E-68</v>
      </c>
      <c r="Q14908" s="17" t="s">
        <v>111</v>
      </c>
    </row>
    <row r="14909" spans="10:17" x14ac:dyDescent="0.35">
      <c r="J14909" s="16" t="s">
        <v>1033</v>
      </c>
      <c r="K14909" s="2">
        <v>1.0570815184789699</v>
      </c>
      <c r="L14909" s="2">
        <v>0.36289059372377502</v>
      </c>
      <c r="M14909" s="2">
        <v>-1.5424800695191601</v>
      </c>
      <c r="N14909" s="1" t="s">
        <v>21</v>
      </c>
      <c r="O14909" s="1">
        <v>1.14919218028468E-64</v>
      </c>
      <c r="P14909" s="1">
        <v>1.38638827424469E-123</v>
      </c>
      <c r="Q14909" s="17" t="s">
        <v>111</v>
      </c>
    </row>
    <row r="14910" spans="10:17" x14ac:dyDescent="0.35">
      <c r="J14910" s="16" t="s">
        <v>1220</v>
      </c>
      <c r="K14910" s="2">
        <v>3.6612265421294898</v>
      </c>
      <c r="L14910" s="2">
        <v>1.2569318317817599</v>
      </c>
      <c r="M14910" s="2">
        <v>-1.5424206356198</v>
      </c>
      <c r="N14910" s="1" t="s">
        <v>21</v>
      </c>
      <c r="O14910" s="1">
        <v>2.45242457907319E-108</v>
      </c>
      <c r="P14910" s="1">
        <v>2.37420798991371E-178</v>
      </c>
      <c r="Q14910" s="17" t="s">
        <v>111</v>
      </c>
    </row>
    <row r="14911" spans="10:17" x14ac:dyDescent="0.35">
      <c r="J14911" s="16" t="s">
        <v>910</v>
      </c>
      <c r="K14911" s="2">
        <v>0.35437413162380399</v>
      </c>
      <c r="L14911" s="2">
        <v>0.12166470653990399</v>
      </c>
      <c r="M14911" s="2">
        <v>-1.54236257444978</v>
      </c>
      <c r="N14911" s="1" t="s">
        <v>21</v>
      </c>
      <c r="O14911" s="1">
        <v>2.12140414716237E-29</v>
      </c>
      <c r="P14911" s="1">
        <v>1.8862047032279199E-58</v>
      </c>
      <c r="Q14911" s="17" t="s">
        <v>111</v>
      </c>
    </row>
    <row r="14912" spans="10:17" x14ac:dyDescent="0.35">
      <c r="J14912" s="16" t="s">
        <v>494</v>
      </c>
      <c r="K14912" s="2">
        <v>0.57737094552257395</v>
      </c>
      <c r="L14912" s="2">
        <v>0.198397117738914</v>
      </c>
      <c r="M14912" s="2">
        <v>-1.54110744327556</v>
      </c>
      <c r="N14912" s="1" t="s">
        <v>21</v>
      </c>
      <c r="O14912" s="1">
        <v>2.3553064030168301E-43</v>
      </c>
      <c r="P14912" s="1">
        <v>4.1448834915378198E-86</v>
      </c>
      <c r="Q14912" s="17" t="s">
        <v>111</v>
      </c>
    </row>
    <row r="14913" spans="10:17" x14ac:dyDescent="0.35">
      <c r="J14913" s="16" t="s">
        <v>5318</v>
      </c>
      <c r="K14913" s="2">
        <v>0.55897067627178498</v>
      </c>
      <c r="L14913" s="2">
        <v>0.192129607357302</v>
      </c>
      <c r="M14913" s="2">
        <v>-1.5406927441165199</v>
      </c>
      <c r="N14913" s="1" t="s">
        <v>21</v>
      </c>
      <c r="O14913" s="1">
        <v>2.9008852539817298E-35</v>
      </c>
      <c r="P14913" s="1">
        <v>1.48897203901074E-67</v>
      </c>
      <c r="Q14913" s="17" t="s">
        <v>111</v>
      </c>
    </row>
    <row r="14914" spans="10:17" x14ac:dyDescent="0.35">
      <c r="J14914" s="16" t="s">
        <v>1034</v>
      </c>
      <c r="K14914" s="2">
        <v>0.41900573983872602</v>
      </c>
      <c r="L14914" s="2">
        <v>0.14442857126663</v>
      </c>
      <c r="M14914" s="2">
        <v>-1.5366138386700201</v>
      </c>
      <c r="N14914" s="1" t="s">
        <v>21</v>
      </c>
      <c r="O14914" s="1">
        <v>5.2685670622692301E-33</v>
      </c>
      <c r="P14914" s="1">
        <v>1.89489135652858E-63</v>
      </c>
      <c r="Q14914" s="17" t="s">
        <v>111</v>
      </c>
    </row>
    <row r="14915" spans="10:17" x14ac:dyDescent="0.35">
      <c r="J14915" s="16" t="s">
        <v>2243</v>
      </c>
      <c r="K14915" s="2">
        <v>0.365747069305982</v>
      </c>
      <c r="L14915" s="2">
        <v>0.126137156840503</v>
      </c>
      <c r="M14915" s="2">
        <v>-1.5358529842197299</v>
      </c>
      <c r="N14915" s="1" t="s">
        <v>21</v>
      </c>
      <c r="O14915" s="1">
        <v>3.14841705202421E-24</v>
      </c>
      <c r="P14915" s="1">
        <v>6.4400476908955201E-47</v>
      </c>
      <c r="Q14915" s="17" t="s">
        <v>111</v>
      </c>
    </row>
    <row r="14916" spans="10:17" x14ac:dyDescent="0.35">
      <c r="J14916" s="16" t="s">
        <v>3699</v>
      </c>
      <c r="K14916" s="2">
        <v>0.49289176232111798</v>
      </c>
      <c r="L14916" s="2">
        <v>0.17023820656201499</v>
      </c>
      <c r="M14916" s="2">
        <v>-1.5337160120883699</v>
      </c>
      <c r="N14916" s="1" t="s">
        <v>21</v>
      </c>
      <c r="O14916" s="1">
        <v>8.8472879748008798E-33</v>
      </c>
      <c r="P14916" s="1">
        <v>3.66914478173684E-64</v>
      </c>
      <c r="Q14916" s="17" t="s">
        <v>111</v>
      </c>
    </row>
    <row r="14917" spans="10:17" x14ac:dyDescent="0.35">
      <c r="J14917" s="16" t="s">
        <v>1491</v>
      </c>
      <c r="K14917" s="2">
        <v>1.0852460966138799</v>
      </c>
      <c r="L14917" s="2">
        <v>0.37483778321521699</v>
      </c>
      <c r="M14917" s="2">
        <v>-1.5336839461188501</v>
      </c>
      <c r="N14917" s="1" t="s">
        <v>21</v>
      </c>
      <c r="O14917" s="1">
        <v>6.6707412450535301E-73</v>
      </c>
      <c r="P14917" s="1">
        <v>1.08938595098245E-141</v>
      </c>
      <c r="Q14917" s="17" t="s">
        <v>111</v>
      </c>
    </row>
    <row r="14918" spans="10:17" x14ac:dyDescent="0.35">
      <c r="J14918" s="16" t="s">
        <v>1670</v>
      </c>
      <c r="K14918" s="2">
        <v>0.83402000669952303</v>
      </c>
      <c r="L14918" s="2">
        <v>0.28809396696370099</v>
      </c>
      <c r="M14918" s="2">
        <v>-1.5335425428132701</v>
      </c>
      <c r="N14918" s="1" t="s">
        <v>21</v>
      </c>
      <c r="O14918" s="1">
        <v>3.1054987411772402E-50</v>
      </c>
      <c r="P14918" s="1">
        <v>1.17076456791496E-98</v>
      </c>
      <c r="Q14918" s="17" t="s">
        <v>111</v>
      </c>
    </row>
    <row r="14919" spans="10:17" x14ac:dyDescent="0.35">
      <c r="J14919" s="16" t="s">
        <v>1320</v>
      </c>
      <c r="K14919" s="2">
        <v>0.92734301228600302</v>
      </c>
      <c r="L14919" s="2">
        <v>0.32043780260867499</v>
      </c>
      <c r="M14919" s="2">
        <v>-1.5330587169119601</v>
      </c>
      <c r="N14919" s="1" t="s">
        <v>21</v>
      </c>
      <c r="O14919" s="1">
        <v>5.6655570612181604E-63</v>
      </c>
      <c r="P14919" s="1">
        <v>2.1862949741563701E-122</v>
      </c>
      <c r="Q14919" s="17" t="s">
        <v>111</v>
      </c>
    </row>
    <row r="14920" spans="10:17" x14ac:dyDescent="0.35">
      <c r="J14920" s="16" t="s">
        <v>998</v>
      </c>
      <c r="K14920" s="2">
        <v>0.45840694492193301</v>
      </c>
      <c r="L14920" s="2">
        <v>0.158560448088123</v>
      </c>
      <c r="M14920" s="2">
        <v>-1.53159595660347</v>
      </c>
      <c r="N14920" s="1" t="s">
        <v>21</v>
      </c>
      <c r="O14920" s="1">
        <v>3.61226561918626E-35</v>
      </c>
      <c r="P14920" s="1">
        <v>4.13687966877126E-71</v>
      </c>
      <c r="Q14920" s="17" t="s">
        <v>111</v>
      </c>
    </row>
    <row r="14921" spans="10:17" x14ac:dyDescent="0.35">
      <c r="J14921" s="16" t="s">
        <v>1971</v>
      </c>
      <c r="K14921" s="2">
        <v>1.9031636371273499</v>
      </c>
      <c r="L14921" s="2">
        <v>0.65878869555580999</v>
      </c>
      <c r="M14921" s="2">
        <v>-1.53051190767585</v>
      </c>
      <c r="N14921" s="1" t="s">
        <v>21</v>
      </c>
      <c r="O14921" s="1">
        <v>3.60438170070413E-100</v>
      </c>
      <c r="P14921" s="1">
        <v>1.7914333002612201E-180</v>
      </c>
      <c r="Q14921" s="17" t="s">
        <v>111</v>
      </c>
    </row>
    <row r="14922" spans="10:17" x14ac:dyDescent="0.35">
      <c r="J14922" s="16" t="s">
        <v>924</v>
      </c>
      <c r="K14922" s="2">
        <v>0.90184707599855296</v>
      </c>
      <c r="L14922" s="2">
        <v>0.31219505671282599</v>
      </c>
      <c r="M14922" s="2">
        <v>-1.53043512604556</v>
      </c>
      <c r="N14922" s="1" t="s">
        <v>21</v>
      </c>
      <c r="O14922" s="1">
        <v>8.82480146092757E-58</v>
      </c>
      <c r="P14922" s="1">
        <v>1.0326052718779301E-107</v>
      </c>
      <c r="Q14922" s="17" t="s">
        <v>111</v>
      </c>
    </row>
    <row r="14923" spans="10:17" x14ac:dyDescent="0.35">
      <c r="J14923" s="16" t="s">
        <v>1003</v>
      </c>
      <c r="K14923" s="2">
        <v>1.3043220335229999</v>
      </c>
      <c r="L14923" s="2">
        <v>0.45207014081736302</v>
      </c>
      <c r="M14923" s="2">
        <v>-1.5286815749173099</v>
      </c>
      <c r="N14923" s="1" t="s">
        <v>21</v>
      </c>
      <c r="O14923" s="1">
        <v>7.5738771981592305E-76</v>
      </c>
      <c r="P14923" s="1">
        <v>9.6090147115206002E-139</v>
      </c>
      <c r="Q14923" s="17" t="s">
        <v>111</v>
      </c>
    </row>
    <row r="14924" spans="10:17" x14ac:dyDescent="0.35">
      <c r="J14924" s="16" t="s">
        <v>1604</v>
      </c>
      <c r="K14924" s="2">
        <v>0.36968259106690798</v>
      </c>
      <c r="L14924" s="2">
        <v>0.128301190813399</v>
      </c>
      <c r="M14924" s="2">
        <v>-1.52675254564714</v>
      </c>
      <c r="N14924" s="1" t="s">
        <v>21</v>
      </c>
      <c r="O14924" s="1">
        <v>4.69096094036736E-29</v>
      </c>
      <c r="P14924" s="1">
        <v>9.2757261237027602E-58</v>
      </c>
      <c r="Q14924" s="17" t="s">
        <v>111</v>
      </c>
    </row>
    <row r="14925" spans="10:17" x14ac:dyDescent="0.35">
      <c r="J14925" s="16" t="s">
        <v>1117</v>
      </c>
      <c r="K14925" s="2">
        <v>0.74939254964228197</v>
      </c>
      <c r="L14925" s="2">
        <v>0.260413454060544</v>
      </c>
      <c r="M14925" s="2">
        <v>-1.52491764850533</v>
      </c>
      <c r="N14925" s="1" t="s">
        <v>21</v>
      </c>
      <c r="O14925" s="1">
        <v>2.9025120049630003E-51</v>
      </c>
      <c r="P14925" s="1">
        <v>2.7810339628269699E-100</v>
      </c>
      <c r="Q14925" s="17" t="s">
        <v>111</v>
      </c>
    </row>
    <row r="14926" spans="10:17" x14ac:dyDescent="0.35">
      <c r="J14926" s="16" t="s">
        <v>781</v>
      </c>
      <c r="K14926" s="2">
        <v>0.81983215002719501</v>
      </c>
      <c r="L14926" s="2">
        <v>0.284900225799184</v>
      </c>
      <c r="M14926" s="2">
        <v>-1.52487180183477</v>
      </c>
      <c r="N14926" s="1" t="s">
        <v>21</v>
      </c>
      <c r="O14926" s="1">
        <v>2.0636058814670301E-54</v>
      </c>
      <c r="P14926" s="1">
        <v>2.20711659879118E-104</v>
      </c>
      <c r="Q14926" s="17" t="s">
        <v>111</v>
      </c>
    </row>
    <row r="14927" spans="10:17" x14ac:dyDescent="0.35">
      <c r="J14927" s="16" t="s">
        <v>5319</v>
      </c>
      <c r="K14927" s="2">
        <v>0.49669000101072103</v>
      </c>
      <c r="L14927" s="2">
        <v>0.172613565038749</v>
      </c>
      <c r="M14927" s="2">
        <v>-1.5247998589688201</v>
      </c>
      <c r="N14927" s="1" t="s">
        <v>21</v>
      </c>
      <c r="O14927" s="1">
        <v>1.3167283140003601E-41</v>
      </c>
      <c r="P14927" s="1">
        <v>1.4225699772860099E-82</v>
      </c>
      <c r="Q14927" s="17" t="s">
        <v>111</v>
      </c>
    </row>
    <row r="14928" spans="10:17" x14ac:dyDescent="0.35">
      <c r="J14928" s="16" t="s">
        <v>626</v>
      </c>
      <c r="K14928" s="2">
        <v>0.39720018604044299</v>
      </c>
      <c r="L14928" s="2">
        <v>0.13805282559708101</v>
      </c>
      <c r="M14928" s="2">
        <v>-1.5246458819972499</v>
      </c>
      <c r="N14928" s="1" t="s">
        <v>21</v>
      </c>
      <c r="O14928" s="1">
        <v>1.5580525530721901E-25</v>
      </c>
      <c r="P14928" s="1">
        <v>1.9573917080194101E-49</v>
      </c>
      <c r="Q14928" s="17" t="s">
        <v>111</v>
      </c>
    </row>
    <row r="14929" spans="10:17" x14ac:dyDescent="0.35">
      <c r="J14929" s="16" t="s">
        <v>4664</v>
      </c>
      <c r="K14929" s="2">
        <v>0.37705074458924998</v>
      </c>
      <c r="L14929" s="2">
        <v>0.131066377345365</v>
      </c>
      <c r="M14929" s="2">
        <v>-1.5244610623716199</v>
      </c>
      <c r="N14929" s="1" t="s">
        <v>21</v>
      </c>
      <c r="O14929" s="1">
        <v>3.8132539072432799E-25</v>
      </c>
      <c r="P14929" s="1">
        <v>1.58689549548506E-47</v>
      </c>
      <c r="Q14929" s="17" t="s">
        <v>111</v>
      </c>
    </row>
    <row r="14930" spans="10:17" x14ac:dyDescent="0.35">
      <c r="J14930" s="16" t="s">
        <v>1116</v>
      </c>
      <c r="K14930" s="2">
        <v>1.31406577000393</v>
      </c>
      <c r="L14930" s="2">
        <v>0.45729539526110702</v>
      </c>
      <c r="M14930" s="2">
        <v>-1.5228391883615899</v>
      </c>
      <c r="N14930" s="1" t="s">
        <v>21</v>
      </c>
      <c r="O14930" s="1">
        <v>1.28484196824898E-84</v>
      </c>
      <c r="P14930" s="1">
        <v>1.854997220562E-160</v>
      </c>
      <c r="Q14930" s="17" t="s">
        <v>111</v>
      </c>
    </row>
    <row r="14931" spans="10:17" x14ac:dyDescent="0.35">
      <c r="J14931" s="16" t="s">
        <v>1376</v>
      </c>
      <c r="K14931" s="2">
        <v>0.56824460253643905</v>
      </c>
      <c r="L14931" s="2">
        <v>0.19825237745655</v>
      </c>
      <c r="M14931" s="2">
        <v>-1.51917390875506</v>
      </c>
      <c r="N14931" s="1" t="s">
        <v>21</v>
      </c>
      <c r="O14931" s="1">
        <v>1.38896699107849E-39</v>
      </c>
      <c r="P14931" s="1">
        <v>2.9137597488434498E-76</v>
      </c>
      <c r="Q14931" s="17" t="s">
        <v>111</v>
      </c>
    </row>
    <row r="14932" spans="10:17" x14ac:dyDescent="0.35">
      <c r="J14932" s="16" t="s">
        <v>1651</v>
      </c>
      <c r="K14932" s="2">
        <v>0.99329596623425498</v>
      </c>
      <c r="L14932" s="2">
        <v>0.34661893620288903</v>
      </c>
      <c r="M14932" s="2">
        <v>-1.51887317990739</v>
      </c>
      <c r="N14932" s="1" t="s">
        <v>21</v>
      </c>
      <c r="O14932" s="1">
        <v>3.1828189666271102E-56</v>
      </c>
      <c r="P14932" s="1">
        <v>3.6583746702714701E-105</v>
      </c>
      <c r="Q14932" s="17" t="s">
        <v>111</v>
      </c>
    </row>
    <row r="14933" spans="10:17" x14ac:dyDescent="0.35">
      <c r="J14933" s="16" t="s">
        <v>2595</v>
      </c>
      <c r="K14933" s="2">
        <v>0.541833819526367</v>
      </c>
      <c r="L14933" s="2">
        <v>0.18921323342496901</v>
      </c>
      <c r="M14933" s="2">
        <v>-1.5178374515758399</v>
      </c>
      <c r="N14933" s="1" t="s">
        <v>21</v>
      </c>
      <c r="O14933" s="1">
        <v>2.11459425442117E-29</v>
      </c>
      <c r="P14933" s="1">
        <v>1.43834520157699E-55</v>
      </c>
      <c r="Q14933" s="17" t="s">
        <v>111</v>
      </c>
    </row>
    <row r="14934" spans="10:17" x14ac:dyDescent="0.35">
      <c r="J14934" s="16" t="s">
        <v>771</v>
      </c>
      <c r="K14934" s="2">
        <v>0.35443678652655902</v>
      </c>
      <c r="L14934" s="2">
        <v>0.12383336176309601</v>
      </c>
      <c r="M14934" s="2">
        <v>-1.51712830582138</v>
      </c>
      <c r="N14934" s="1" t="s">
        <v>21</v>
      </c>
      <c r="O14934" s="1">
        <v>2.6542105162200801E-29</v>
      </c>
      <c r="P14934" s="1">
        <v>5.4308944601949202E-59</v>
      </c>
      <c r="Q14934" s="17" t="s">
        <v>111</v>
      </c>
    </row>
    <row r="14935" spans="10:17" x14ac:dyDescent="0.35">
      <c r="J14935" s="16" t="s">
        <v>5100</v>
      </c>
      <c r="K14935" s="2">
        <v>0.73923090725727303</v>
      </c>
      <c r="L14935" s="2">
        <v>0.25844854283010699</v>
      </c>
      <c r="M14935" s="2">
        <v>-1.51614800893437</v>
      </c>
      <c r="N14935" s="1" t="s">
        <v>21</v>
      </c>
      <c r="O14935" s="1">
        <v>2.5617051863084799E-54</v>
      </c>
      <c r="P14935" s="1">
        <v>1.0669077085179901E-106</v>
      </c>
      <c r="Q14935" s="17" t="s">
        <v>111</v>
      </c>
    </row>
    <row r="14936" spans="10:17" x14ac:dyDescent="0.35">
      <c r="J14936" s="16" t="s">
        <v>1704</v>
      </c>
      <c r="K14936" s="2">
        <v>0.74719624342216395</v>
      </c>
      <c r="L14936" s="2">
        <v>0.26146214270525903</v>
      </c>
      <c r="M14936" s="2">
        <v>-1.5148851290984899</v>
      </c>
      <c r="N14936" s="1" t="s">
        <v>21</v>
      </c>
      <c r="O14936" s="1">
        <v>1.8574883244999701E-46</v>
      </c>
      <c r="P14936" s="1">
        <v>1.7424918159322301E-87</v>
      </c>
      <c r="Q14936" s="17" t="s">
        <v>111</v>
      </c>
    </row>
    <row r="14937" spans="10:17" x14ac:dyDescent="0.35">
      <c r="J14937" s="16" t="s">
        <v>2672</v>
      </c>
      <c r="K14937" s="2">
        <v>0.33182392030572899</v>
      </c>
      <c r="L14937" s="2">
        <v>0.116332638325783</v>
      </c>
      <c r="M14937" s="2">
        <v>-1.5121619734706599</v>
      </c>
      <c r="N14937" s="1" t="s">
        <v>21</v>
      </c>
      <c r="O14937" s="1">
        <v>8.52856644217791E-29</v>
      </c>
      <c r="P14937" s="1">
        <v>1.0135527650044699E-57</v>
      </c>
      <c r="Q14937" s="17" t="s">
        <v>111</v>
      </c>
    </row>
    <row r="14938" spans="10:17" x14ac:dyDescent="0.35">
      <c r="J14938" s="16" t="s">
        <v>920</v>
      </c>
      <c r="K14938" s="2">
        <v>0.33742153493974197</v>
      </c>
      <c r="L14938" s="2">
        <v>0.118362868711752</v>
      </c>
      <c r="M14938" s="2">
        <v>-1.51133548427362</v>
      </c>
      <c r="N14938" s="1" t="s">
        <v>21</v>
      </c>
      <c r="O14938" s="1">
        <v>4.8407290798749001E-28</v>
      </c>
      <c r="P14938" s="1">
        <v>1.2515500836593901E-55</v>
      </c>
      <c r="Q14938" s="17" t="s">
        <v>111</v>
      </c>
    </row>
    <row r="14939" spans="10:17" x14ac:dyDescent="0.35">
      <c r="J14939" s="16" t="s">
        <v>536</v>
      </c>
      <c r="K14939" s="2">
        <v>3.0032359439092402</v>
      </c>
      <c r="L14939" s="2">
        <v>1.0535499116878799</v>
      </c>
      <c r="M14939" s="2">
        <v>-1.5112591590022799</v>
      </c>
      <c r="N14939" s="1" t="s">
        <v>21</v>
      </c>
      <c r="O14939" s="1">
        <v>1.9233073387941E-143</v>
      </c>
      <c r="P14939" s="1">
        <v>3.8159576024618801E-228</v>
      </c>
      <c r="Q14939" s="17" t="s">
        <v>111</v>
      </c>
    </row>
    <row r="14940" spans="10:17" x14ac:dyDescent="0.35">
      <c r="J14940" s="16" t="s">
        <v>1413</v>
      </c>
      <c r="K14940" s="2">
        <v>4.4264994578494399</v>
      </c>
      <c r="L14940" s="2">
        <v>1.55304389916915</v>
      </c>
      <c r="M14940" s="2">
        <v>-1.5110676345012</v>
      </c>
      <c r="N14940" s="1" t="s">
        <v>21</v>
      </c>
      <c r="O14940" s="1">
        <v>2.5500533380763301E-158</v>
      </c>
      <c r="P14940" s="1">
        <v>4.28400371128947E-224</v>
      </c>
      <c r="Q14940" s="17" t="s">
        <v>111</v>
      </c>
    </row>
    <row r="14941" spans="10:17" x14ac:dyDescent="0.35">
      <c r="J14941" s="16" t="s">
        <v>1544</v>
      </c>
      <c r="K14941" s="2">
        <v>0.59191534579048599</v>
      </c>
      <c r="L14941" s="2">
        <v>0.20792497498976001</v>
      </c>
      <c r="M14941" s="2">
        <v>-1.50932780159108</v>
      </c>
      <c r="N14941" s="1" t="s">
        <v>21</v>
      </c>
      <c r="O14941" s="1">
        <v>1.42344459947121E-44</v>
      </c>
      <c r="P14941" s="1">
        <v>3.3499417105508998E-86</v>
      </c>
      <c r="Q14941" s="17" t="s">
        <v>111</v>
      </c>
    </row>
    <row r="14942" spans="10:17" x14ac:dyDescent="0.35">
      <c r="J14942" s="16" t="s">
        <v>1103</v>
      </c>
      <c r="K14942" s="2">
        <v>0.762416213984625</v>
      </c>
      <c r="L14942" s="2">
        <v>0.26835493394904097</v>
      </c>
      <c r="M14942" s="2">
        <v>-1.5064363871494599</v>
      </c>
      <c r="N14942" s="1" t="s">
        <v>21</v>
      </c>
      <c r="O14942" s="1">
        <v>8.7705402924538606E-56</v>
      </c>
      <c r="P14942" s="1">
        <v>1.80561019262201E-114</v>
      </c>
      <c r="Q14942" s="17" t="s">
        <v>111</v>
      </c>
    </row>
    <row r="14943" spans="10:17" x14ac:dyDescent="0.35">
      <c r="J14943" s="16" t="s">
        <v>1549</v>
      </c>
      <c r="K14943" s="2">
        <v>0.34394520959476899</v>
      </c>
      <c r="L14943" s="2">
        <v>0.121165361780254</v>
      </c>
      <c r="M14943" s="2">
        <v>-1.50520143574006</v>
      </c>
      <c r="N14943" s="1" t="s">
        <v>21</v>
      </c>
      <c r="O14943" s="1">
        <v>2.1785977983925301E-30</v>
      </c>
      <c r="P14943" s="1">
        <v>1.2323301562217699E-60</v>
      </c>
      <c r="Q14943" s="17" t="s">
        <v>111</v>
      </c>
    </row>
    <row r="14944" spans="10:17" x14ac:dyDescent="0.35">
      <c r="J14944" s="16" t="s">
        <v>1834</v>
      </c>
      <c r="K14944" s="2">
        <v>1.5439930425746899</v>
      </c>
      <c r="L14944" s="2">
        <v>0.54437336563181804</v>
      </c>
      <c r="M14944" s="2">
        <v>-1.50399786421892</v>
      </c>
      <c r="N14944" s="1" t="s">
        <v>21</v>
      </c>
      <c r="O14944" s="1">
        <v>1.04765142638117E-93</v>
      </c>
      <c r="P14944" s="1">
        <v>3.6429373125144801E-175</v>
      </c>
      <c r="Q14944" s="17" t="s">
        <v>111</v>
      </c>
    </row>
    <row r="14945" spans="10:17" x14ac:dyDescent="0.35">
      <c r="J14945" s="16" t="s">
        <v>2205</v>
      </c>
      <c r="K14945" s="2">
        <v>0.43132763845489602</v>
      </c>
      <c r="L14945" s="2">
        <v>0.15208077327706099</v>
      </c>
      <c r="M14945" s="2">
        <v>-1.50394639080742</v>
      </c>
      <c r="N14945" s="1" t="s">
        <v>21</v>
      </c>
      <c r="O14945" s="1">
        <v>4.52453424599828E-30</v>
      </c>
      <c r="P14945" s="1">
        <v>3.4387394748885299E-59</v>
      </c>
      <c r="Q14945" s="17" t="s">
        <v>111</v>
      </c>
    </row>
    <row r="14946" spans="10:17" x14ac:dyDescent="0.35">
      <c r="J14946" s="16" t="s">
        <v>5320</v>
      </c>
      <c r="K14946" s="2">
        <v>0.40217907916316997</v>
      </c>
      <c r="L14946" s="2">
        <v>0.141825459015304</v>
      </c>
      <c r="M14946" s="2">
        <v>-1.50372150318992</v>
      </c>
      <c r="N14946" s="1" t="s">
        <v>21</v>
      </c>
      <c r="O14946" s="1">
        <v>4.7291938445982902E-32</v>
      </c>
      <c r="P14946" s="1">
        <v>2.8448124016831598E-63</v>
      </c>
      <c r="Q14946" s="17" t="s">
        <v>111</v>
      </c>
    </row>
    <row r="14947" spans="10:17" x14ac:dyDescent="0.35">
      <c r="J14947" s="16" t="s">
        <v>5321</v>
      </c>
      <c r="K14947" s="2">
        <v>0.92806425327047604</v>
      </c>
      <c r="L14947" s="2">
        <v>0.327277638587327</v>
      </c>
      <c r="M14947" s="2">
        <v>-1.5037096589753201</v>
      </c>
      <c r="N14947" s="1" t="s">
        <v>21</v>
      </c>
      <c r="O14947" s="1">
        <v>2.7589801399691802E-63</v>
      </c>
      <c r="P14947" s="1">
        <v>2.23384838769751E-123</v>
      </c>
      <c r="Q14947" s="17" t="s">
        <v>111</v>
      </c>
    </row>
    <row r="14948" spans="10:17" x14ac:dyDescent="0.35">
      <c r="J14948" s="16" t="s">
        <v>898</v>
      </c>
      <c r="K14948" s="2">
        <v>1.8094449335023699</v>
      </c>
      <c r="L14948" s="2">
        <v>0.63818907014134896</v>
      </c>
      <c r="M14948" s="2">
        <v>-1.5034913972911801</v>
      </c>
      <c r="N14948" s="1" t="s">
        <v>21</v>
      </c>
      <c r="O14948" s="1">
        <v>3.3913040247203401E-92</v>
      </c>
      <c r="P14948" s="1">
        <v>1.9117340746762099E-159</v>
      </c>
      <c r="Q14948" s="17" t="s">
        <v>111</v>
      </c>
    </row>
    <row r="14949" spans="10:17" x14ac:dyDescent="0.35">
      <c r="J14949" s="16" t="s">
        <v>1636</v>
      </c>
      <c r="K14949" s="2">
        <v>0.541144828041494</v>
      </c>
      <c r="L14949" s="2">
        <v>0.19090355969818901</v>
      </c>
      <c r="M14949" s="2">
        <v>-1.5031707537532399</v>
      </c>
      <c r="N14949" s="1" t="s">
        <v>21</v>
      </c>
      <c r="O14949" s="1">
        <v>4.5579984319018001E-40</v>
      </c>
      <c r="P14949" s="1">
        <v>1.92783200236036E-79</v>
      </c>
      <c r="Q14949" s="17" t="s">
        <v>111</v>
      </c>
    </row>
    <row r="14950" spans="10:17" x14ac:dyDescent="0.35">
      <c r="J14950" s="16" t="s">
        <v>704</v>
      </c>
      <c r="K14950" s="2">
        <v>0.54490872997380002</v>
      </c>
      <c r="L14950" s="2">
        <v>0.192766499169021</v>
      </c>
      <c r="M14950" s="2">
        <v>-1.4991602566712601</v>
      </c>
      <c r="N14950" s="1" t="s">
        <v>21</v>
      </c>
      <c r="O14950" s="1">
        <v>5.7342574001723098E-38</v>
      </c>
      <c r="P14950" s="1">
        <v>1.1668053088861899E-75</v>
      </c>
      <c r="Q14950" s="17" t="s">
        <v>111</v>
      </c>
    </row>
    <row r="14951" spans="10:17" x14ac:dyDescent="0.35">
      <c r="J14951" s="16" t="s">
        <v>1137</v>
      </c>
      <c r="K14951" s="2">
        <v>0.66507514851673599</v>
      </c>
      <c r="L14951" s="2">
        <v>0.23553786323811801</v>
      </c>
      <c r="M14951" s="2">
        <v>-1.4975583686379099</v>
      </c>
      <c r="N14951" s="1" t="s">
        <v>21</v>
      </c>
      <c r="O14951" s="1">
        <v>1.1384353647901401E-47</v>
      </c>
      <c r="P14951" s="1">
        <v>3.1058678833383499E-95</v>
      </c>
      <c r="Q14951" s="17" t="s">
        <v>111</v>
      </c>
    </row>
    <row r="14952" spans="10:17" x14ac:dyDescent="0.35">
      <c r="J14952" s="16" t="s">
        <v>727</v>
      </c>
      <c r="K14952" s="2">
        <v>0.77567686495685295</v>
      </c>
      <c r="L14952" s="2">
        <v>0.27472714893603101</v>
      </c>
      <c r="M14952" s="2">
        <v>-1.4974562863345799</v>
      </c>
      <c r="N14952" s="1" t="s">
        <v>21</v>
      </c>
      <c r="O14952" s="1">
        <v>2.6430278634547801E-48</v>
      </c>
      <c r="P14952" s="1">
        <v>1.8348723402196499E-91</v>
      </c>
      <c r="Q14952" s="17" t="s">
        <v>111</v>
      </c>
    </row>
    <row r="14953" spans="10:17" x14ac:dyDescent="0.35">
      <c r="J14953" s="16" t="s">
        <v>5322</v>
      </c>
      <c r="K14953" s="2">
        <v>0.352534991244771</v>
      </c>
      <c r="L14953" s="2">
        <v>0.12488541653687001</v>
      </c>
      <c r="M14953" s="2">
        <v>-1.49716144445626</v>
      </c>
      <c r="N14953" s="1" t="s">
        <v>21</v>
      </c>
      <c r="O14953" s="1">
        <v>5.9547981924391902E-32</v>
      </c>
      <c r="P14953" s="1">
        <v>9.6368912469488408E-65</v>
      </c>
      <c r="Q14953" s="17" t="s">
        <v>111</v>
      </c>
    </row>
    <row r="14954" spans="10:17" x14ac:dyDescent="0.35">
      <c r="J14954" s="16" t="s">
        <v>641</v>
      </c>
      <c r="K14954" s="2">
        <v>2.3810422514601099</v>
      </c>
      <c r="L14954" s="2">
        <v>0.84463912287215004</v>
      </c>
      <c r="M14954" s="2">
        <v>-1.4951862433304799</v>
      </c>
      <c r="N14954" s="1" t="s">
        <v>21</v>
      </c>
      <c r="O14954" s="1">
        <v>2.7991051436260901E-106</v>
      </c>
      <c r="P14954" s="1">
        <v>4.0822209957624503E-180</v>
      </c>
      <c r="Q14954" s="17" t="s">
        <v>111</v>
      </c>
    </row>
    <row r="14955" spans="10:17" x14ac:dyDescent="0.35">
      <c r="J14955" s="16" t="s">
        <v>646</v>
      </c>
      <c r="K14955" s="2">
        <v>2.5008124599780199</v>
      </c>
      <c r="L14955" s="2">
        <v>0.88876355398338702</v>
      </c>
      <c r="M14955" s="2">
        <v>-1.4925253098491</v>
      </c>
      <c r="N14955" s="1" t="s">
        <v>21</v>
      </c>
      <c r="O14955" s="1">
        <v>2.61581816669422E-115</v>
      </c>
      <c r="P14955" s="1">
        <v>3.0468436469069801E-192</v>
      </c>
      <c r="Q14955" s="17" t="s">
        <v>111</v>
      </c>
    </row>
    <row r="14956" spans="10:17" x14ac:dyDescent="0.35">
      <c r="J14956" s="16" t="s">
        <v>3296</v>
      </c>
      <c r="K14956" s="2">
        <v>2.5020980894298401</v>
      </c>
      <c r="L14956" s="2">
        <v>0.88924571172620304</v>
      </c>
      <c r="M14956" s="2">
        <v>-1.4924843311965701</v>
      </c>
      <c r="N14956" s="1" t="s">
        <v>21</v>
      </c>
      <c r="O14956" s="1">
        <v>1.97980457463172E-117</v>
      </c>
      <c r="P14956" s="1">
        <v>2.30775150132507E-185</v>
      </c>
      <c r="Q14956" s="17" t="s">
        <v>111</v>
      </c>
    </row>
    <row r="14957" spans="10:17" x14ac:dyDescent="0.35">
      <c r="J14957" s="16" t="s">
        <v>1581</v>
      </c>
      <c r="K14957" s="2">
        <v>0.81104687185939295</v>
      </c>
      <c r="L14957" s="2">
        <v>0.288308741516689</v>
      </c>
      <c r="M14957" s="2">
        <v>-1.4921707128087001</v>
      </c>
      <c r="N14957" s="1" t="s">
        <v>21</v>
      </c>
      <c r="O14957" s="1">
        <v>2.2776371811462502E-47</v>
      </c>
      <c r="P14957" s="1">
        <v>1.7675888888451501E-89</v>
      </c>
      <c r="Q14957" s="17" t="s">
        <v>111</v>
      </c>
    </row>
    <row r="14958" spans="10:17" x14ac:dyDescent="0.35">
      <c r="J14958" s="16" t="s">
        <v>696</v>
      </c>
      <c r="K14958" s="2">
        <v>1.26628901209543</v>
      </c>
      <c r="L14958" s="2">
        <v>0.45032493057719603</v>
      </c>
      <c r="M14958" s="2">
        <v>-1.4915684620723</v>
      </c>
      <c r="N14958" s="1" t="s">
        <v>21</v>
      </c>
      <c r="O14958" s="1">
        <v>1.8264209754217701E-68</v>
      </c>
      <c r="P14958" s="1">
        <v>4.5965977390842498E-127</v>
      </c>
      <c r="Q14958" s="17" t="s">
        <v>111</v>
      </c>
    </row>
    <row r="14959" spans="10:17" x14ac:dyDescent="0.35">
      <c r="J14959" s="16" t="s">
        <v>638</v>
      </c>
      <c r="K14959" s="2">
        <v>1.8057952943800699</v>
      </c>
      <c r="L14959" s="2">
        <v>0.64369915862080795</v>
      </c>
      <c r="M14959" s="2">
        <v>-1.48817586943163</v>
      </c>
      <c r="N14959" s="1" t="s">
        <v>21</v>
      </c>
      <c r="O14959" s="1">
        <v>1.01140600361402E-93</v>
      </c>
      <c r="P14959" s="1">
        <v>1.0702581560293501E-165</v>
      </c>
      <c r="Q14959" s="17" t="s">
        <v>111</v>
      </c>
    </row>
    <row r="14960" spans="10:17" x14ac:dyDescent="0.35">
      <c r="J14960" s="16" t="s">
        <v>488</v>
      </c>
      <c r="K14960" s="2">
        <v>0.34330891660254298</v>
      </c>
      <c r="L14960" s="2">
        <v>0.122394719875746</v>
      </c>
      <c r="M14960" s="2">
        <v>-1.48796600690804</v>
      </c>
      <c r="N14960" s="1" t="s">
        <v>21</v>
      </c>
      <c r="O14960" s="1">
        <v>2.4467425915815001E-29</v>
      </c>
      <c r="P14960" s="1">
        <v>5.0126751972673096E-59</v>
      </c>
      <c r="Q14960" s="17" t="s">
        <v>111</v>
      </c>
    </row>
    <row r="14961" spans="10:17" x14ac:dyDescent="0.35">
      <c r="J14961" s="16" t="s">
        <v>2067</v>
      </c>
      <c r="K14961" s="2">
        <v>0.434258842538154</v>
      </c>
      <c r="L14961" s="2">
        <v>0.15563103618832699</v>
      </c>
      <c r="M14961" s="2">
        <v>-1.48042543237068</v>
      </c>
      <c r="N14961" s="1" t="s">
        <v>21</v>
      </c>
      <c r="O14961" s="1">
        <v>2.1802616974430799E-28</v>
      </c>
      <c r="P14961" s="1">
        <v>3.1368901350332201E-55</v>
      </c>
      <c r="Q14961" s="17" t="s">
        <v>111</v>
      </c>
    </row>
    <row r="14962" spans="10:17" x14ac:dyDescent="0.35">
      <c r="J14962" s="16" t="s">
        <v>1555</v>
      </c>
      <c r="K14962" s="2">
        <v>0.44914422487039102</v>
      </c>
      <c r="L14962" s="2">
        <v>0.16104373975755301</v>
      </c>
      <c r="M14962" s="2">
        <v>-1.4797262036835701</v>
      </c>
      <c r="N14962" s="1" t="s">
        <v>21</v>
      </c>
      <c r="O14962" s="1">
        <v>1.98104922731162E-28</v>
      </c>
      <c r="P14962" s="1">
        <v>1.3096870380115701E-54</v>
      </c>
      <c r="Q14962" s="17" t="s">
        <v>111</v>
      </c>
    </row>
    <row r="14963" spans="10:17" x14ac:dyDescent="0.35">
      <c r="J14963" s="16" t="s">
        <v>1323</v>
      </c>
      <c r="K14963" s="2">
        <v>0.30962332881613902</v>
      </c>
      <c r="L14963" s="2">
        <v>0.11104553365284001</v>
      </c>
      <c r="M14963" s="2">
        <v>-1.47936280897103</v>
      </c>
      <c r="N14963" s="1" t="s">
        <v>21</v>
      </c>
      <c r="O14963" s="1">
        <v>7.6997510551374999E-28</v>
      </c>
      <c r="P14963" s="1">
        <v>1.2808948990259799E-55</v>
      </c>
      <c r="Q14963" s="17" t="s">
        <v>111</v>
      </c>
    </row>
    <row r="14964" spans="10:17" x14ac:dyDescent="0.35">
      <c r="J14964" s="16" t="s">
        <v>1944</v>
      </c>
      <c r="K14964" s="2">
        <v>0.71705331142470496</v>
      </c>
      <c r="L14964" s="2">
        <v>0.257337716019368</v>
      </c>
      <c r="M14964" s="2">
        <v>-1.4784174669573</v>
      </c>
      <c r="N14964" s="1" t="s">
        <v>21</v>
      </c>
      <c r="O14964" s="1">
        <v>3.8762211386706803E-37</v>
      </c>
      <c r="P14964" s="1">
        <v>4.3193061087257402E-67</v>
      </c>
      <c r="Q14964" s="17" t="s">
        <v>111</v>
      </c>
    </row>
    <row r="14965" spans="10:17" x14ac:dyDescent="0.35">
      <c r="J14965" s="16" t="s">
        <v>4730</v>
      </c>
      <c r="K14965" s="2">
        <v>0.36810256170035499</v>
      </c>
      <c r="L14965" s="2">
        <v>0.13229531183673099</v>
      </c>
      <c r="M14965" s="2">
        <v>-1.4763458521819</v>
      </c>
      <c r="N14965" s="1" t="s">
        <v>21</v>
      </c>
      <c r="O14965" s="1">
        <v>1.09383189833782E-28</v>
      </c>
      <c r="P14965" s="1">
        <v>1.6837243967316801E-56</v>
      </c>
      <c r="Q14965" s="17" t="s">
        <v>111</v>
      </c>
    </row>
    <row r="14966" spans="10:17" x14ac:dyDescent="0.35">
      <c r="J14966" s="16" t="s">
        <v>802</v>
      </c>
      <c r="K14966" s="2">
        <v>1.38873883577626</v>
      </c>
      <c r="L14966" s="2">
        <v>0.49998736553627199</v>
      </c>
      <c r="M14966" s="2">
        <v>-1.47381176949432</v>
      </c>
      <c r="N14966" s="1" t="s">
        <v>21</v>
      </c>
      <c r="O14966" s="1">
        <v>9.0320135220256207E-77</v>
      </c>
      <c r="P14966" s="1">
        <v>1.4992548971800801E-141</v>
      </c>
      <c r="Q14966" s="17" t="s">
        <v>111</v>
      </c>
    </row>
    <row r="14967" spans="10:17" x14ac:dyDescent="0.35">
      <c r="J14967" s="16" t="s">
        <v>999</v>
      </c>
      <c r="K14967" s="2">
        <v>0.72250409960458195</v>
      </c>
      <c r="L14967" s="2">
        <v>0.26068868207907903</v>
      </c>
      <c r="M14967" s="2">
        <v>-1.4706778247665699</v>
      </c>
      <c r="N14967" s="1" t="s">
        <v>21</v>
      </c>
      <c r="O14967" s="1">
        <v>1.9880018746717299E-54</v>
      </c>
      <c r="P14967" s="1">
        <v>7.1073008664556701E-109</v>
      </c>
      <c r="Q14967" s="17" t="s">
        <v>111</v>
      </c>
    </row>
    <row r="14968" spans="10:17" x14ac:dyDescent="0.35">
      <c r="J14968" s="16" t="s">
        <v>1142</v>
      </c>
      <c r="K14968" s="2">
        <v>0.41049132231764202</v>
      </c>
      <c r="L14968" s="2">
        <v>0.148227312065941</v>
      </c>
      <c r="M14968" s="2">
        <v>-1.4695404238990899</v>
      </c>
      <c r="N14968" s="1" t="s">
        <v>21</v>
      </c>
      <c r="O14968" s="1">
        <v>1.1377763153257499E-30</v>
      </c>
      <c r="P14968" s="1">
        <v>6.8992417261327202E-60</v>
      </c>
      <c r="Q14968" s="17" t="s">
        <v>111</v>
      </c>
    </row>
    <row r="14969" spans="10:17" x14ac:dyDescent="0.35">
      <c r="J14969" s="16" t="s">
        <v>5323</v>
      </c>
      <c r="K14969" s="2">
        <v>0.36928961435292401</v>
      </c>
      <c r="L14969" s="2">
        <v>0.13345676849454299</v>
      </c>
      <c r="M14969" s="2">
        <v>-1.4683802136014701</v>
      </c>
      <c r="N14969" s="1" t="s">
        <v>21</v>
      </c>
      <c r="O14969" s="1">
        <v>7.7583089990691401E-29</v>
      </c>
      <c r="P14969" s="1">
        <v>9.4980129894265096E-57</v>
      </c>
      <c r="Q14969" s="17" t="s">
        <v>111</v>
      </c>
    </row>
    <row r="14970" spans="10:17" x14ac:dyDescent="0.35">
      <c r="J14970" s="16" t="s">
        <v>1312</v>
      </c>
      <c r="K14970" s="2">
        <v>0.34868431734191102</v>
      </c>
      <c r="L14970" s="2">
        <v>0.12606430137477401</v>
      </c>
      <c r="M14970" s="2">
        <v>-1.4677616838254699</v>
      </c>
      <c r="N14970" s="1" t="s">
        <v>21</v>
      </c>
      <c r="O14970" s="1">
        <v>1.36350395701454E-23</v>
      </c>
      <c r="P14970" s="1">
        <v>1.35505391266158E-45</v>
      </c>
      <c r="Q14970" s="17" t="s">
        <v>111</v>
      </c>
    </row>
    <row r="14971" spans="10:17" x14ac:dyDescent="0.35">
      <c r="J14971" s="16" t="s">
        <v>856</v>
      </c>
      <c r="K14971" s="2">
        <v>0.90082310175430402</v>
      </c>
      <c r="L14971" s="2">
        <v>0.32610125929163097</v>
      </c>
      <c r="M14971" s="2">
        <v>-1.4659238137480901</v>
      </c>
      <c r="N14971" s="1" t="s">
        <v>21</v>
      </c>
      <c r="O14971" s="1">
        <v>1.8607073279832001E-58</v>
      </c>
      <c r="P14971" s="1">
        <v>1.48470872734542E-114</v>
      </c>
      <c r="Q14971" s="17" t="s">
        <v>111</v>
      </c>
    </row>
    <row r="14972" spans="10:17" x14ac:dyDescent="0.35">
      <c r="J14972" s="16" t="s">
        <v>1037</v>
      </c>
      <c r="K14972" s="2">
        <v>3.3699589767276499</v>
      </c>
      <c r="L14972" s="2">
        <v>1.2214285292559799</v>
      </c>
      <c r="M14972" s="2">
        <v>-1.4641615811325801</v>
      </c>
      <c r="N14972" s="1" t="s">
        <v>21</v>
      </c>
      <c r="O14972" s="1">
        <v>1.24961701913146E-144</v>
      </c>
      <c r="P14972" s="1">
        <v>5.5861146259177902E-214</v>
      </c>
      <c r="Q14972" s="17" t="s">
        <v>111</v>
      </c>
    </row>
    <row r="14973" spans="10:17" x14ac:dyDescent="0.35">
      <c r="J14973" s="16" t="s">
        <v>1267</v>
      </c>
      <c r="K14973" s="2">
        <v>0.91421669782302095</v>
      </c>
      <c r="L14973" s="2">
        <v>0.33138306655531802</v>
      </c>
      <c r="M14973" s="2">
        <v>-1.4640362857354801</v>
      </c>
      <c r="N14973" s="1" t="s">
        <v>21</v>
      </c>
      <c r="O14973" s="1">
        <v>6.6275722921905506E-61</v>
      </c>
      <c r="P14973" s="1">
        <v>3.7016417012790801E-118</v>
      </c>
      <c r="Q14973" s="17" t="s">
        <v>111</v>
      </c>
    </row>
    <row r="14974" spans="10:17" x14ac:dyDescent="0.35">
      <c r="J14974" s="16" t="s">
        <v>2160</v>
      </c>
      <c r="K14974" s="2">
        <v>0.42658275533171602</v>
      </c>
      <c r="L14974" s="2">
        <v>0.15487333795954999</v>
      </c>
      <c r="M14974" s="2">
        <v>-1.4617368456992901</v>
      </c>
      <c r="N14974" s="1" t="s">
        <v>21</v>
      </c>
      <c r="O14974" s="1">
        <v>7.7107280775886901E-33</v>
      </c>
      <c r="P14974" s="1">
        <v>2.13821623132918E-65</v>
      </c>
      <c r="Q14974" s="17" t="s">
        <v>111</v>
      </c>
    </row>
    <row r="14975" spans="10:17" x14ac:dyDescent="0.35">
      <c r="J14975" s="16" t="s">
        <v>1406</v>
      </c>
      <c r="K14975" s="2">
        <v>0.48281955587346898</v>
      </c>
      <c r="L14975" s="2">
        <v>0.17544920101217401</v>
      </c>
      <c r="M14975" s="2">
        <v>-1.46043073366356</v>
      </c>
      <c r="N14975" s="1" t="s">
        <v>21</v>
      </c>
      <c r="O14975" s="1">
        <v>1.62422190933958E-32</v>
      </c>
      <c r="P14975" s="1">
        <v>1.57561562350551E-64</v>
      </c>
      <c r="Q14975" s="17" t="s">
        <v>111</v>
      </c>
    </row>
    <row r="14976" spans="10:17" x14ac:dyDescent="0.35">
      <c r="J14976" s="16" t="s">
        <v>537</v>
      </c>
      <c r="K14976" s="2">
        <v>0.92947071971997197</v>
      </c>
      <c r="L14976" s="2">
        <v>0.33778420046881602</v>
      </c>
      <c r="M14976" s="2">
        <v>-1.4603075688923299</v>
      </c>
      <c r="N14976" s="1" t="s">
        <v>21</v>
      </c>
      <c r="O14976" s="1">
        <v>1.6034344188714001E-48</v>
      </c>
      <c r="P14976" s="1">
        <v>4.9611217180925899E-92</v>
      </c>
      <c r="Q14976" s="17" t="s">
        <v>111</v>
      </c>
    </row>
    <row r="14977" spans="10:17" x14ac:dyDescent="0.35">
      <c r="J14977" s="16" t="s">
        <v>938</v>
      </c>
      <c r="K14977" s="2">
        <v>1.36302742668029</v>
      </c>
      <c r="L14977" s="2">
        <v>0.495477423005803</v>
      </c>
      <c r="M14977" s="2">
        <v>-1.4599233662018101</v>
      </c>
      <c r="N14977" s="1" t="s">
        <v>21</v>
      </c>
      <c r="O14977" s="1">
        <v>1.5203993339794399E-78</v>
      </c>
      <c r="P14977" s="1">
        <v>1.06577681628093E-144</v>
      </c>
      <c r="Q14977" s="17" t="s">
        <v>111</v>
      </c>
    </row>
    <row r="14978" spans="10:17" x14ac:dyDescent="0.35">
      <c r="J14978" s="16" t="s">
        <v>736</v>
      </c>
      <c r="K14978" s="2">
        <v>0.642064159884006</v>
      </c>
      <c r="L14978" s="2">
        <v>0.233559482433562</v>
      </c>
      <c r="M14978" s="2">
        <v>-1.4589274502566201</v>
      </c>
      <c r="N14978" s="1" t="s">
        <v>21</v>
      </c>
      <c r="O14978" s="1">
        <v>5.10849662144432E-46</v>
      </c>
      <c r="P14978" s="1">
        <v>5.9767649479251202E-91</v>
      </c>
      <c r="Q14978" s="17" t="s">
        <v>111</v>
      </c>
    </row>
    <row r="14979" spans="10:17" x14ac:dyDescent="0.35">
      <c r="J14979" s="16" t="s">
        <v>1096</v>
      </c>
      <c r="K14979" s="2">
        <v>0.56935645100377796</v>
      </c>
      <c r="L14979" s="2">
        <v>0.20748408025516801</v>
      </c>
      <c r="M14979" s="2">
        <v>-1.45633150203757</v>
      </c>
      <c r="N14979" s="1" t="s">
        <v>21</v>
      </c>
      <c r="O14979" s="1">
        <v>2.0463002972270101E-38</v>
      </c>
      <c r="P14979" s="1">
        <v>2.99964016221803E-75</v>
      </c>
      <c r="Q14979" s="17" t="s">
        <v>111</v>
      </c>
    </row>
    <row r="14980" spans="10:17" x14ac:dyDescent="0.35">
      <c r="J14980" s="16" t="s">
        <v>705</v>
      </c>
      <c r="K14980" s="2">
        <v>0.60573221099121399</v>
      </c>
      <c r="L14980" s="2">
        <v>0.22074414474248399</v>
      </c>
      <c r="M14980" s="2">
        <v>-1.45630496078119</v>
      </c>
      <c r="N14980" s="1" t="s">
        <v>21</v>
      </c>
      <c r="O14980" s="1">
        <v>3.6258845940919198E-29</v>
      </c>
      <c r="P14980" s="1">
        <v>2.23309680197075E-55</v>
      </c>
      <c r="Q14980" s="17" t="s">
        <v>111</v>
      </c>
    </row>
    <row r="14981" spans="10:17" x14ac:dyDescent="0.35">
      <c r="J14981" s="16" t="s">
        <v>725</v>
      </c>
      <c r="K14981" s="2">
        <v>2.55489566844189</v>
      </c>
      <c r="L14981" s="2">
        <v>0.93112948054453604</v>
      </c>
      <c r="M14981" s="2">
        <v>-1.4562106741393499</v>
      </c>
      <c r="N14981" s="1" t="s">
        <v>21</v>
      </c>
      <c r="O14981" s="1">
        <v>2.4238124133182201E-118</v>
      </c>
      <c r="P14981" s="1">
        <v>3.15008591979403E-198</v>
      </c>
      <c r="Q14981" s="17" t="s">
        <v>111</v>
      </c>
    </row>
    <row r="14982" spans="10:17" x14ac:dyDescent="0.35">
      <c r="J14982" s="16" t="s">
        <v>491</v>
      </c>
      <c r="K14982" s="2">
        <v>1.30786121932094</v>
      </c>
      <c r="L14982" s="2">
        <v>0.47722199637477197</v>
      </c>
      <c r="M14982" s="2">
        <v>-1.4544770135387599</v>
      </c>
      <c r="N14982" s="1" t="s">
        <v>21</v>
      </c>
      <c r="O14982" s="1">
        <v>1.15741858805555E-68</v>
      </c>
      <c r="P14982" s="1">
        <v>6.4335281500861602E-127</v>
      </c>
      <c r="Q14982" s="17" t="s">
        <v>111</v>
      </c>
    </row>
    <row r="14983" spans="10:17" x14ac:dyDescent="0.35">
      <c r="J14983" s="16" t="s">
        <v>1825</v>
      </c>
      <c r="K14983" s="2">
        <v>7.1437124165715797</v>
      </c>
      <c r="L14983" s="2">
        <v>2.6073703360303702</v>
      </c>
      <c r="M14983" s="2">
        <v>-1.4540784936434701</v>
      </c>
      <c r="N14983" s="1" t="s">
        <v>21</v>
      </c>
      <c r="O14983" s="1">
        <v>6.8564717472292697E-210</v>
      </c>
      <c r="P14983" s="1">
        <v>9.6633676950328109E-255</v>
      </c>
      <c r="Q14983" s="17" t="s">
        <v>111</v>
      </c>
    </row>
    <row r="14984" spans="10:17" x14ac:dyDescent="0.35">
      <c r="J14984" s="16" t="s">
        <v>1331</v>
      </c>
      <c r="K14984" s="2">
        <v>0.52864776006979897</v>
      </c>
      <c r="L14984" s="2">
        <v>0.19311712228386399</v>
      </c>
      <c r="M14984" s="2">
        <v>-1.45283068629555</v>
      </c>
      <c r="N14984" s="1" t="s">
        <v>21</v>
      </c>
      <c r="O14984" s="1">
        <v>5.6763472086568899E-33</v>
      </c>
      <c r="P14984" s="1">
        <v>2.2343075945379699E-62</v>
      </c>
      <c r="Q14984" s="17" t="s">
        <v>111</v>
      </c>
    </row>
    <row r="14985" spans="10:17" x14ac:dyDescent="0.35">
      <c r="J14985" s="16" t="s">
        <v>420</v>
      </c>
      <c r="K14985" s="2">
        <v>0.54350554195213197</v>
      </c>
      <c r="L14985" s="2">
        <v>0.19858022403758599</v>
      </c>
      <c r="M14985" s="2">
        <v>-1.4525727893418301</v>
      </c>
      <c r="N14985" s="1" t="s">
        <v>21</v>
      </c>
      <c r="O14985" s="1">
        <v>6.2632264272731899E-35</v>
      </c>
      <c r="P14985" s="1">
        <v>5.8436250797904502E-68</v>
      </c>
      <c r="Q14985" s="17" t="s">
        <v>111</v>
      </c>
    </row>
    <row r="14986" spans="10:17" x14ac:dyDescent="0.35">
      <c r="J14986" s="16" t="s">
        <v>5324</v>
      </c>
      <c r="K14986" s="2">
        <v>0.85220662463318597</v>
      </c>
      <c r="L14986" s="2">
        <v>0.31159245416999298</v>
      </c>
      <c r="M14986" s="2">
        <v>-1.45154297026062</v>
      </c>
      <c r="N14986" s="1" t="s">
        <v>21</v>
      </c>
      <c r="O14986" s="1">
        <v>1.4071260953075299E-52</v>
      </c>
      <c r="P14986" s="1">
        <v>1.05040548762855E-97</v>
      </c>
      <c r="Q14986" s="17" t="s">
        <v>111</v>
      </c>
    </row>
    <row r="14987" spans="10:17" x14ac:dyDescent="0.35">
      <c r="J14987" s="16" t="s">
        <v>1638</v>
      </c>
      <c r="K14987" s="2">
        <v>0.53051044566821903</v>
      </c>
      <c r="L14987" s="2">
        <v>0.19408678277970001</v>
      </c>
      <c r="M14987" s="2">
        <v>-1.4506792833303199</v>
      </c>
      <c r="N14987" s="1" t="s">
        <v>21</v>
      </c>
      <c r="O14987" s="1">
        <v>3.8729270127004901E-40</v>
      </c>
      <c r="P14987" s="1">
        <v>1.1276865186539201E-80</v>
      </c>
      <c r="Q14987" s="17" t="s">
        <v>111</v>
      </c>
    </row>
    <row r="14988" spans="10:17" x14ac:dyDescent="0.35">
      <c r="J14988" s="16" t="s">
        <v>1209</v>
      </c>
      <c r="K14988" s="2">
        <v>0.81466156719944205</v>
      </c>
      <c r="L14988" s="2">
        <v>0.29807793894719298</v>
      </c>
      <c r="M14988" s="2">
        <v>-1.4505112446903701</v>
      </c>
      <c r="N14988" s="1" t="s">
        <v>21</v>
      </c>
      <c r="O14988" s="1">
        <v>8.6850990018419601E-53</v>
      </c>
      <c r="P14988" s="1">
        <v>4.9561397740220004E-103</v>
      </c>
      <c r="Q14988" s="17" t="s">
        <v>111</v>
      </c>
    </row>
    <row r="14989" spans="10:17" x14ac:dyDescent="0.35">
      <c r="J14989" s="16" t="s">
        <v>2317</v>
      </c>
      <c r="K14989" s="2">
        <v>0.38836869447758599</v>
      </c>
      <c r="L14989" s="2">
        <v>0.14224793371797401</v>
      </c>
      <c r="M14989" s="2">
        <v>-1.4490192168462499</v>
      </c>
      <c r="N14989" s="1" t="s">
        <v>21</v>
      </c>
      <c r="O14989" s="1">
        <v>1.26250955272333E-22</v>
      </c>
      <c r="P14989" s="1">
        <v>7.73762469412611E-43</v>
      </c>
      <c r="Q14989" s="17" t="s">
        <v>111</v>
      </c>
    </row>
    <row r="14990" spans="10:17" x14ac:dyDescent="0.35">
      <c r="J14990" s="16" t="s">
        <v>853</v>
      </c>
      <c r="K14990" s="2">
        <v>0.50491953705223602</v>
      </c>
      <c r="L14990" s="2">
        <v>0.18505112554200001</v>
      </c>
      <c r="M14990" s="2">
        <v>-1.4481295906293301</v>
      </c>
      <c r="N14990" s="1" t="s">
        <v>21</v>
      </c>
      <c r="O14990" s="1">
        <v>9.6292955366376093E-40</v>
      </c>
      <c r="P14990" s="1">
        <v>1.58033791774968E-80</v>
      </c>
      <c r="Q14990" s="17" t="s">
        <v>111</v>
      </c>
    </row>
    <row r="14991" spans="10:17" x14ac:dyDescent="0.35">
      <c r="J14991" s="16" t="s">
        <v>1686</v>
      </c>
      <c r="K14991" s="2">
        <v>0.70976585391029601</v>
      </c>
      <c r="L14991" s="2">
        <v>0.26027251045300798</v>
      </c>
      <c r="M14991" s="2">
        <v>-1.44732022477295</v>
      </c>
      <c r="N14991" s="1" t="s">
        <v>21</v>
      </c>
      <c r="O14991" s="1">
        <v>1.2766094396135899E-41</v>
      </c>
      <c r="P14991" s="1">
        <v>3.4415816771541203E-80</v>
      </c>
      <c r="Q14991" s="17" t="s">
        <v>111</v>
      </c>
    </row>
    <row r="14992" spans="10:17" x14ac:dyDescent="0.35">
      <c r="J14992" s="16" t="s">
        <v>796</v>
      </c>
      <c r="K14992" s="2">
        <v>0.54231050389331603</v>
      </c>
      <c r="L14992" s="2">
        <v>0.19891317383009899</v>
      </c>
      <c r="M14992" s="2">
        <v>-1.44698028621319</v>
      </c>
      <c r="N14992" s="1" t="s">
        <v>21</v>
      </c>
      <c r="O14992" s="1">
        <v>1.0629164092041499E-40</v>
      </c>
      <c r="P14992" s="1">
        <v>1.1648162936767001E-81</v>
      </c>
      <c r="Q14992" s="17" t="s">
        <v>111</v>
      </c>
    </row>
    <row r="14993" spans="10:17" x14ac:dyDescent="0.35">
      <c r="J14993" s="16" t="s">
        <v>692</v>
      </c>
      <c r="K14993" s="2">
        <v>0.68026433463485403</v>
      </c>
      <c r="L14993" s="2">
        <v>0.24985871991213199</v>
      </c>
      <c r="M14993" s="2">
        <v>-1.44498288438572</v>
      </c>
      <c r="N14993" s="1" t="s">
        <v>21</v>
      </c>
      <c r="O14993" s="1">
        <v>8.88055414815006E-41</v>
      </c>
      <c r="P14993" s="1">
        <v>2.0064195638561001E-78</v>
      </c>
      <c r="Q14993" s="17" t="s">
        <v>111</v>
      </c>
    </row>
    <row r="14994" spans="10:17" x14ac:dyDescent="0.35">
      <c r="J14994" s="16" t="s">
        <v>5325</v>
      </c>
      <c r="K14994" s="2">
        <v>0.28886293543417502</v>
      </c>
      <c r="L14994" s="2">
        <v>0.106187552141843</v>
      </c>
      <c r="M14994" s="2">
        <v>-1.4437704449433599</v>
      </c>
      <c r="N14994" s="1" t="s">
        <v>21</v>
      </c>
      <c r="O14994" s="1">
        <v>3.47714912797017E-29</v>
      </c>
      <c r="P14994" s="1">
        <v>2.76880320946648E-59</v>
      </c>
      <c r="Q14994" s="17" t="s">
        <v>111</v>
      </c>
    </row>
    <row r="14995" spans="10:17" x14ac:dyDescent="0.35">
      <c r="J14995" s="16" t="s">
        <v>1404</v>
      </c>
      <c r="K14995" s="2">
        <v>0.84920486807432305</v>
      </c>
      <c r="L14995" s="2">
        <v>0.312347478314011</v>
      </c>
      <c r="M14995" s="2">
        <v>-1.4429607589395801</v>
      </c>
      <c r="N14995" s="1" t="s">
        <v>21</v>
      </c>
      <c r="O14995" s="1">
        <v>4.9169901570384298E-56</v>
      </c>
      <c r="P14995" s="1">
        <v>5.6245233955221296E-109</v>
      </c>
      <c r="Q14995" s="17" t="s">
        <v>111</v>
      </c>
    </row>
    <row r="14996" spans="10:17" x14ac:dyDescent="0.35">
      <c r="J14996" s="16" t="s">
        <v>2019</v>
      </c>
      <c r="K14996" s="2">
        <v>0.88846984017667496</v>
      </c>
      <c r="L14996" s="2">
        <v>0.32725192478200699</v>
      </c>
      <c r="M14996" s="2">
        <v>-1.44092112601568</v>
      </c>
      <c r="N14996" s="1" t="s">
        <v>21</v>
      </c>
      <c r="O14996" s="1">
        <v>2.2299074853487199E-50</v>
      </c>
      <c r="P14996" s="1">
        <v>9.2822861875494702E-97</v>
      </c>
      <c r="Q14996" s="17" t="s">
        <v>111</v>
      </c>
    </row>
    <row r="14997" spans="10:17" x14ac:dyDescent="0.35">
      <c r="J14997" s="16" t="s">
        <v>732</v>
      </c>
      <c r="K14997" s="2">
        <v>1.00275373188626</v>
      </c>
      <c r="L14997" s="2">
        <v>0.369573390758349</v>
      </c>
      <c r="M14997" s="2">
        <v>-1.44003454362213</v>
      </c>
      <c r="N14997" s="1" t="s">
        <v>21</v>
      </c>
      <c r="O14997" s="1">
        <v>7.8227050145877402E-55</v>
      </c>
      <c r="P14997" s="1">
        <v>4.0817223497387101E-98</v>
      </c>
      <c r="Q14997" s="17" t="s">
        <v>111</v>
      </c>
    </row>
    <row r="14998" spans="10:17" x14ac:dyDescent="0.35">
      <c r="J14998" s="16" t="s">
        <v>880</v>
      </c>
      <c r="K14998" s="2">
        <v>0.82889224558774399</v>
      </c>
      <c r="L14998" s="2">
        <v>0.30576779123121101</v>
      </c>
      <c r="M14998" s="2">
        <v>-1.4387481212745099</v>
      </c>
      <c r="N14998" s="1" t="s">
        <v>21</v>
      </c>
      <c r="O14998" s="1">
        <v>9.1103262155393708E-50</v>
      </c>
      <c r="P14998" s="1">
        <v>2.9151472072493001E-96</v>
      </c>
      <c r="Q14998" s="17" t="s">
        <v>111</v>
      </c>
    </row>
    <row r="14999" spans="10:17" x14ac:dyDescent="0.35">
      <c r="J14999" s="16" t="s">
        <v>807</v>
      </c>
      <c r="K14999" s="2">
        <v>0.34860829529832099</v>
      </c>
      <c r="L14999" s="2">
        <v>0.12861789818077299</v>
      </c>
      <c r="M14999" s="2">
        <v>-1.4385154806084599</v>
      </c>
      <c r="N14999" s="1" t="s">
        <v>21</v>
      </c>
      <c r="O14999" s="1">
        <v>4.0428966141087401E-28</v>
      </c>
      <c r="P14999" s="1">
        <v>1.2319427924650401E-56</v>
      </c>
      <c r="Q14999" s="17" t="s">
        <v>111</v>
      </c>
    </row>
    <row r="15000" spans="10:17" x14ac:dyDescent="0.35">
      <c r="J15000" s="16" t="s">
        <v>1252</v>
      </c>
      <c r="K15000" s="2">
        <v>1.79950209676132</v>
      </c>
      <c r="L15000" s="2">
        <v>0.66398459324922998</v>
      </c>
      <c r="M15000" s="2">
        <v>-1.4383761117440099</v>
      </c>
      <c r="N15000" s="1" t="s">
        <v>21</v>
      </c>
      <c r="O15000" s="1">
        <v>9.2653309520823197E-92</v>
      </c>
      <c r="P15000" s="1">
        <v>6.2812129519889703E-162</v>
      </c>
      <c r="Q15000" s="17" t="s">
        <v>111</v>
      </c>
    </row>
    <row r="15001" spans="10:17" x14ac:dyDescent="0.35">
      <c r="J15001" s="16" t="s">
        <v>5115</v>
      </c>
      <c r="K15001" s="2">
        <v>1.77572232117246</v>
      </c>
      <c r="L15001" s="2">
        <v>0.65527338212089203</v>
      </c>
      <c r="M15001" s="2">
        <v>-1.43823716341192</v>
      </c>
      <c r="N15001" s="1" t="s">
        <v>21</v>
      </c>
      <c r="O15001" s="1">
        <v>9.13957407278991E-82</v>
      </c>
      <c r="P15001" s="1">
        <v>1.27019826486949E-140</v>
      </c>
      <c r="Q15001" s="17" t="s">
        <v>111</v>
      </c>
    </row>
    <row r="15002" spans="10:17" x14ac:dyDescent="0.35">
      <c r="J15002" s="16" t="s">
        <v>2293</v>
      </c>
      <c r="K15002" s="2">
        <v>0.34895462111321202</v>
      </c>
      <c r="L15002" s="2">
        <v>0.12882527890992601</v>
      </c>
      <c r="M15002" s="2">
        <v>-1.43762372118194</v>
      </c>
      <c r="N15002" s="1" t="s">
        <v>21</v>
      </c>
      <c r="O15002" s="1">
        <v>2.38599968433667E-29</v>
      </c>
      <c r="P15002" s="1">
        <v>3.0702789453581899E-58</v>
      </c>
      <c r="Q15002" s="17" t="s">
        <v>111</v>
      </c>
    </row>
    <row r="15003" spans="10:17" x14ac:dyDescent="0.35">
      <c r="J15003" s="16" t="s">
        <v>630</v>
      </c>
      <c r="K15003" s="2">
        <v>1.5717072928882501</v>
      </c>
      <c r="L15003" s="2">
        <v>0.58032964141779897</v>
      </c>
      <c r="M15003" s="2">
        <v>-1.43738803789071</v>
      </c>
      <c r="N15003" s="1" t="s">
        <v>21</v>
      </c>
      <c r="O15003" s="1">
        <v>9.4672376161651201E-82</v>
      </c>
      <c r="P15003" s="1">
        <v>9.7942305135339402E-143</v>
      </c>
      <c r="Q15003" s="17" t="s">
        <v>111</v>
      </c>
    </row>
    <row r="15004" spans="10:17" x14ac:dyDescent="0.35">
      <c r="J15004" s="16" t="s">
        <v>1299</v>
      </c>
      <c r="K15004" s="2">
        <v>1.02345372385122</v>
      </c>
      <c r="L15004" s="2">
        <v>0.37793445617669202</v>
      </c>
      <c r="M15004" s="2">
        <v>-1.4372379116065099</v>
      </c>
      <c r="N15004" s="1" t="s">
        <v>21</v>
      </c>
      <c r="O15004" s="1">
        <v>1.2026317116953501E-63</v>
      </c>
      <c r="P15004" s="1">
        <v>1.6946951233117999E-123</v>
      </c>
      <c r="Q15004" s="17" t="s">
        <v>111</v>
      </c>
    </row>
    <row r="15005" spans="10:17" x14ac:dyDescent="0.35">
      <c r="J15005" s="16" t="s">
        <v>5326</v>
      </c>
      <c r="K15005" s="2">
        <v>0.59810044089046399</v>
      </c>
      <c r="L15005" s="2">
        <v>0.22098714057659199</v>
      </c>
      <c r="M15005" s="2">
        <v>-1.4364253606414601</v>
      </c>
      <c r="N15005" s="1" t="s">
        <v>21</v>
      </c>
      <c r="O15005" s="1">
        <v>1.59568075186474E-37</v>
      </c>
      <c r="P15005" s="1">
        <v>2.15804203785392E-73</v>
      </c>
      <c r="Q15005" s="17" t="s">
        <v>111</v>
      </c>
    </row>
    <row r="15006" spans="10:17" x14ac:dyDescent="0.35">
      <c r="J15006" s="16" t="s">
        <v>2198</v>
      </c>
      <c r="K15006" s="2">
        <v>1.0733035353778899</v>
      </c>
      <c r="L15006" s="2">
        <v>0.396899707276272</v>
      </c>
      <c r="M15006" s="2">
        <v>-1.43521173143549</v>
      </c>
      <c r="N15006" s="1" t="s">
        <v>21</v>
      </c>
      <c r="O15006" s="1">
        <v>6.0987328167491503E-63</v>
      </c>
      <c r="P15006" s="1">
        <v>6.65803474714018E-119</v>
      </c>
      <c r="Q15006" s="17" t="s">
        <v>111</v>
      </c>
    </row>
    <row r="15007" spans="10:17" x14ac:dyDescent="0.35">
      <c r="J15007" s="16" t="s">
        <v>1733</v>
      </c>
      <c r="K15007" s="2">
        <v>0.43889840330400998</v>
      </c>
      <c r="L15007" s="2">
        <v>0.16252631452923699</v>
      </c>
      <c r="M15007" s="2">
        <v>-1.4332136988734101</v>
      </c>
      <c r="N15007" s="1" t="s">
        <v>21</v>
      </c>
      <c r="O15007" s="1">
        <v>5.25746883186539E-33</v>
      </c>
      <c r="P15007" s="1">
        <v>5.5058321624548795E-66</v>
      </c>
      <c r="Q15007" s="17" t="s">
        <v>111</v>
      </c>
    </row>
    <row r="15008" spans="10:17" x14ac:dyDescent="0.35">
      <c r="J15008" s="16" t="s">
        <v>5327</v>
      </c>
      <c r="K15008" s="2">
        <v>0.38254428673053298</v>
      </c>
      <c r="L15008" s="2">
        <v>0.14172504991321999</v>
      </c>
      <c r="M15008" s="2">
        <v>-1.43253199943819</v>
      </c>
      <c r="N15008" s="1" t="s">
        <v>21</v>
      </c>
      <c r="O15008" s="1">
        <v>5.8305894093640695E-29</v>
      </c>
      <c r="P15008" s="1">
        <v>5.5479383875300696E-57</v>
      </c>
      <c r="Q15008" s="17" t="s">
        <v>111</v>
      </c>
    </row>
    <row r="15009" spans="10:17" x14ac:dyDescent="0.35">
      <c r="J15009" s="16" t="s">
        <v>1981</v>
      </c>
      <c r="K15009" s="2">
        <v>0.435883872477413</v>
      </c>
      <c r="L15009" s="2">
        <v>0.161539799356373</v>
      </c>
      <c r="M15009" s="2">
        <v>-1.43205417296205</v>
      </c>
      <c r="N15009" s="1" t="s">
        <v>21</v>
      </c>
      <c r="O15009" s="1">
        <v>4.4086433272375699E-33</v>
      </c>
      <c r="P15009" s="1">
        <v>4.3412044383553497E-65</v>
      </c>
      <c r="Q15009" s="17" t="s">
        <v>111</v>
      </c>
    </row>
    <row r="15010" spans="10:17" x14ac:dyDescent="0.35">
      <c r="J15010" s="16" t="s">
        <v>904</v>
      </c>
      <c r="K15010" s="2">
        <v>1.2919744470004899</v>
      </c>
      <c r="L15010" s="2">
        <v>0.48027656650483302</v>
      </c>
      <c r="M15010" s="2">
        <v>-1.4276402124176799</v>
      </c>
      <c r="N15010" s="1" t="s">
        <v>21</v>
      </c>
      <c r="O15010" s="1">
        <v>1.7102412328614601E-72</v>
      </c>
      <c r="P15010" s="1">
        <v>7.3577460858186102E-131</v>
      </c>
      <c r="Q15010" s="17" t="s">
        <v>111</v>
      </c>
    </row>
    <row r="15011" spans="10:17" x14ac:dyDescent="0.35">
      <c r="J15011" s="16" t="s">
        <v>1223</v>
      </c>
      <c r="K15011" s="2">
        <v>1.40276690812534</v>
      </c>
      <c r="L15011" s="2">
        <v>0.52147730435153195</v>
      </c>
      <c r="M15011" s="2">
        <v>-1.4275989318178399</v>
      </c>
      <c r="N15011" s="1" t="s">
        <v>21</v>
      </c>
      <c r="O15011" s="1">
        <v>1.6823588350442E-81</v>
      </c>
      <c r="P15011" s="1">
        <v>2.1617124591790699E-150</v>
      </c>
      <c r="Q15011" s="17" t="s">
        <v>111</v>
      </c>
    </row>
    <row r="15012" spans="10:17" x14ac:dyDescent="0.35">
      <c r="J15012" s="16" t="s">
        <v>4768</v>
      </c>
      <c r="K15012" s="2">
        <v>1.3603594759365101</v>
      </c>
      <c r="L15012" s="2">
        <v>0.506039231503148</v>
      </c>
      <c r="M15012" s="2">
        <v>-1.42666679340655</v>
      </c>
      <c r="N15012" s="1" t="s">
        <v>21</v>
      </c>
      <c r="O15012" s="1">
        <v>1.06499274439888E-68</v>
      </c>
      <c r="P15012" s="1">
        <v>7.5875408426308998E-127</v>
      </c>
      <c r="Q15012" s="17" t="s">
        <v>111</v>
      </c>
    </row>
    <row r="15013" spans="10:17" x14ac:dyDescent="0.35">
      <c r="J15013" s="16" t="s">
        <v>2203</v>
      </c>
      <c r="K15013" s="2">
        <v>2.0078177780517299</v>
      </c>
      <c r="L15013" s="2">
        <v>0.74915052218702705</v>
      </c>
      <c r="M15013" s="2">
        <v>-1.4223008169591</v>
      </c>
      <c r="N15013" s="1" t="s">
        <v>21</v>
      </c>
      <c r="O15013" s="1">
        <v>5.8084460484744801E-97</v>
      </c>
      <c r="P15013" s="1">
        <v>3.6726010037316898E-178</v>
      </c>
      <c r="Q15013" s="17" t="s">
        <v>111</v>
      </c>
    </row>
    <row r="15014" spans="10:17" x14ac:dyDescent="0.35">
      <c r="J15014" s="16" t="s">
        <v>472</v>
      </c>
      <c r="K15014" s="2">
        <v>0.47812768397174799</v>
      </c>
      <c r="L15014" s="2">
        <v>0.17849915066215499</v>
      </c>
      <c r="M15014" s="2">
        <v>-1.4214787316766</v>
      </c>
      <c r="N15014" s="1" t="s">
        <v>21</v>
      </c>
      <c r="O15014" s="1">
        <v>2.2262559432242601E-31</v>
      </c>
      <c r="P15014" s="1">
        <v>1.09461214620153E-61</v>
      </c>
      <c r="Q15014" s="17" t="s">
        <v>111</v>
      </c>
    </row>
    <row r="15015" spans="10:17" x14ac:dyDescent="0.35">
      <c r="J15015" s="16" t="s">
        <v>1315</v>
      </c>
      <c r="K15015" s="2">
        <v>3.41021962568635</v>
      </c>
      <c r="L15015" s="2">
        <v>1.27362999401143</v>
      </c>
      <c r="M15015" s="2">
        <v>-1.4209184381020601</v>
      </c>
      <c r="N15015" s="1" t="s">
        <v>21</v>
      </c>
      <c r="O15015" s="1">
        <v>7.8682567555163898E-135</v>
      </c>
      <c r="P15015" s="1">
        <v>9.0891253870520997E-209</v>
      </c>
      <c r="Q15015" s="17" t="s">
        <v>111</v>
      </c>
    </row>
    <row r="15016" spans="10:17" x14ac:dyDescent="0.35">
      <c r="J15016" s="16" t="s">
        <v>556</v>
      </c>
      <c r="K15016" s="2">
        <v>0.70063855277090104</v>
      </c>
      <c r="L15016" s="2">
        <v>0.26179358424523402</v>
      </c>
      <c r="M15016" s="2">
        <v>-1.42024063319323</v>
      </c>
      <c r="N15016" s="1" t="s">
        <v>21</v>
      </c>
      <c r="O15016" s="1">
        <v>1.41689221282823E-49</v>
      </c>
      <c r="P15016" s="1">
        <v>4.5551472590920197E-99</v>
      </c>
      <c r="Q15016" s="17" t="s">
        <v>111</v>
      </c>
    </row>
    <row r="15017" spans="10:17" x14ac:dyDescent="0.35">
      <c r="J15017" s="16" t="s">
        <v>958</v>
      </c>
      <c r="K15017" s="2">
        <v>0.45617212527072099</v>
      </c>
      <c r="L15017" s="2">
        <v>0.170710993185517</v>
      </c>
      <c r="M15017" s="2">
        <v>-1.41802232658785</v>
      </c>
      <c r="N15017" s="1" t="s">
        <v>21</v>
      </c>
      <c r="O15017" s="1">
        <v>3.6019905949346902E-27</v>
      </c>
      <c r="P15017" s="1">
        <v>9.9610014082044707E-53</v>
      </c>
      <c r="Q15017" s="17" t="s">
        <v>111</v>
      </c>
    </row>
    <row r="15018" spans="10:17" x14ac:dyDescent="0.35">
      <c r="J15018" s="16" t="s">
        <v>5328</v>
      </c>
      <c r="K15018" s="2">
        <v>0.293825184962413</v>
      </c>
      <c r="L15018" s="2">
        <v>0.110020699114974</v>
      </c>
      <c r="M15018" s="2">
        <v>-1.4171830849276399</v>
      </c>
      <c r="N15018" s="1" t="s">
        <v>21</v>
      </c>
      <c r="O15018" s="1">
        <v>2.9753443134005102E-24</v>
      </c>
      <c r="P15018" s="1">
        <v>1.5860663775948201E-47</v>
      </c>
      <c r="Q15018" s="17" t="s">
        <v>111</v>
      </c>
    </row>
    <row r="15019" spans="10:17" x14ac:dyDescent="0.35">
      <c r="J15019" s="16" t="s">
        <v>1178</v>
      </c>
      <c r="K15019" s="2">
        <v>0.53982523664851001</v>
      </c>
      <c r="L15019" s="2">
        <v>0.20215719573457999</v>
      </c>
      <c r="M15019" s="2">
        <v>-1.4170148669989699</v>
      </c>
      <c r="N15019" s="1" t="s">
        <v>21</v>
      </c>
      <c r="O15019" s="1">
        <v>4.6191617928455901E-33</v>
      </c>
      <c r="P15019" s="1">
        <v>7.6565722975002001E-64</v>
      </c>
      <c r="Q15019" s="17" t="s">
        <v>111</v>
      </c>
    </row>
    <row r="15020" spans="10:17" x14ac:dyDescent="0.35">
      <c r="J15020" s="16" t="s">
        <v>2153</v>
      </c>
      <c r="K15020" s="2">
        <v>0.36311407842084398</v>
      </c>
      <c r="L15020" s="2">
        <v>0.13619528215879401</v>
      </c>
      <c r="M15020" s="2">
        <v>-1.4147461375769099</v>
      </c>
      <c r="N15020" s="1" t="s">
        <v>21</v>
      </c>
      <c r="O15020" s="1">
        <v>2.8449809939107598E-24</v>
      </c>
      <c r="P15020" s="1">
        <v>9.0262725923497992E-47</v>
      </c>
      <c r="Q15020" s="17" t="s">
        <v>111</v>
      </c>
    </row>
    <row r="15021" spans="10:17" x14ac:dyDescent="0.35">
      <c r="J15021" s="16" t="s">
        <v>777</v>
      </c>
      <c r="K15021" s="2">
        <v>1.1539507815900301</v>
      </c>
      <c r="L15021" s="2">
        <v>0.43325539536395602</v>
      </c>
      <c r="M15021" s="2">
        <v>-1.41329207073395</v>
      </c>
      <c r="N15021" s="1" t="s">
        <v>21</v>
      </c>
      <c r="O15021" s="1">
        <v>6.0418183634141602E-63</v>
      </c>
      <c r="P15021" s="1">
        <v>1.49092397105065E-115</v>
      </c>
      <c r="Q15021" s="17" t="s">
        <v>111</v>
      </c>
    </row>
    <row r="15022" spans="10:17" x14ac:dyDescent="0.35">
      <c r="J15022" s="16" t="s">
        <v>1268</v>
      </c>
      <c r="K15022" s="2">
        <v>1.38028232584069</v>
      </c>
      <c r="L15022" s="2">
        <v>0.51878746724773095</v>
      </c>
      <c r="M15022" s="2">
        <v>-1.41174785623795</v>
      </c>
      <c r="N15022" s="1" t="s">
        <v>21</v>
      </c>
      <c r="O15022" s="1">
        <v>3.1345309339559998E-72</v>
      </c>
      <c r="P15022" s="1">
        <v>9.806473004036941E-125</v>
      </c>
      <c r="Q15022" s="17" t="s">
        <v>111</v>
      </c>
    </row>
    <row r="15023" spans="10:17" x14ac:dyDescent="0.35">
      <c r="J15023" s="16" t="s">
        <v>983</v>
      </c>
      <c r="K15023" s="2">
        <v>1.76960088415998</v>
      </c>
      <c r="L15023" s="2">
        <v>0.66533986414198998</v>
      </c>
      <c r="M15023" s="2">
        <v>-1.4112606303558599</v>
      </c>
      <c r="N15023" s="1" t="s">
        <v>21</v>
      </c>
      <c r="O15023" s="1">
        <v>1.15017159275202E-79</v>
      </c>
      <c r="P15023" s="1">
        <v>1.92546438422147E-137</v>
      </c>
      <c r="Q15023" s="17" t="s">
        <v>111</v>
      </c>
    </row>
    <row r="15024" spans="10:17" x14ac:dyDescent="0.35">
      <c r="J15024" s="16" t="s">
        <v>1277</v>
      </c>
      <c r="K15024" s="2">
        <v>1.2180031847925099</v>
      </c>
      <c r="L15024" s="2">
        <v>0.45863527630173401</v>
      </c>
      <c r="M15024" s="2">
        <v>-1.40909867520784</v>
      </c>
      <c r="N15024" s="1" t="s">
        <v>21</v>
      </c>
      <c r="O15024" s="1">
        <v>1.1229324611408801E-66</v>
      </c>
      <c r="P15024" s="1">
        <v>9.8823159689555897E-123</v>
      </c>
      <c r="Q15024" s="17" t="s">
        <v>111</v>
      </c>
    </row>
    <row r="15025" spans="10:17" x14ac:dyDescent="0.35">
      <c r="J15025" s="16" t="s">
        <v>2287</v>
      </c>
      <c r="K15025" s="2">
        <v>0.58060678561005696</v>
      </c>
      <c r="L15025" s="2">
        <v>0.21864449811956599</v>
      </c>
      <c r="M15025" s="2">
        <v>-1.4089743874956899</v>
      </c>
      <c r="N15025" s="1" t="s">
        <v>21</v>
      </c>
      <c r="O15025" s="1">
        <v>7.6909303860366195E-37</v>
      </c>
      <c r="P15025" s="1">
        <v>7.4068642097598401E-74</v>
      </c>
      <c r="Q15025" s="17" t="s">
        <v>111</v>
      </c>
    </row>
    <row r="15026" spans="10:17" x14ac:dyDescent="0.35">
      <c r="J15026" s="16" t="s">
        <v>4626</v>
      </c>
      <c r="K15026" s="2">
        <v>0.39493716440260301</v>
      </c>
      <c r="L15026" s="2">
        <v>0.149099860712649</v>
      </c>
      <c r="M15026" s="2">
        <v>-1.4053442248953401</v>
      </c>
      <c r="N15026" s="1" t="s">
        <v>21</v>
      </c>
      <c r="O15026" s="1">
        <v>6.8899687305471299E-27</v>
      </c>
      <c r="P15026" s="1">
        <v>3.8902450094054303E-52</v>
      </c>
      <c r="Q15026" s="17" t="s">
        <v>111</v>
      </c>
    </row>
    <row r="15027" spans="10:17" x14ac:dyDescent="0.35">
      <c r="J15027" s="16" t="s">
        <v>1119</v>
      </c>
      <c r="K15027" s="2">
        <v>0.97428245236695599</v>
      </c>
      <c r="L15027" s="2">
        <v>0.36804828016390501</v>
      </c>
      <c r="M15027" s="2">
        <v>-1.40444505208645</v>
      </c>
      <c r="N15027" s="1" t="s">
        <v>21</v>
      </c>
      <c r="O15027" s="1">
        <v>3.53024183631051E-60</v>
      </c>
      <c r="P15027" s="1">
        <v>1.35028593929402E-110</v>
      </c>
      <c r="Q15027" s="17" t="s">
        <v>111</v>
      </c>
    </row>
    <row r="15028" spans="10:17" x14ac:dyDescent="0.35">
      <c r="J15028" s="16" t="s">
        <v>1245</v>
      </c>
      <c r="K15028" s="2">
        <v>0.45036439724887001</v>
      </c>
      <c r="L15028" s="2">
        <v>0.170165618651309</v>
      </c>
      <c r="M15028" s="2">
        <v>-1.4041532071077101</v>
      </c>
      <c r="N15028" s="1" t="s">
        <v>21</v>
      </c>
      <c r="O15028" s="1">
        <v>9.43457588704443E-31</v>
      </c>
      <c r="P15028" s="1">
        <v>4.3136720673522501E-60</v>
      </c>
      <c r="Q15028" s="17" t="s">
        <v>111</v>
      </c>
    </row>
    <row r="15029" spans="10:17" x14ac:dyDescent="0.35">
      <c r="J15029" s="16" t="s">
        <v>1577</v>
      </c>
      <c r="K15029" s="2">
        <v>0.59120962980689296</v>
      </c>
      <c r="L15029" s="2">
        <v>0.223424937769889</v>
      </c>
      <c r="M15029" s="2">
        <v>-1.40387954626473</v>
      </c>
      <c r="N15029" s="1" t="s">
        <v>21</v>
      </c>
      <c r="O15029" s="1">
        <v>3.2353698837034901E-38</v>
      </c>
      <c r="P15029" s="1">
        <v>4.2853563117163397E-74</v>
      </c>
      <c r="Q15029" s="17" t="s">
        <v>111</v>
      </c>
    </row>
    <row r="15030" spans="10:17" x14ac:dyDescent="0.35">
      <c r="J15030" s="16" t="s">
        <v>1425</v>
      </c>
      <c r="K15030" s="2">
        <v>0.45453420846152598</v>
      </c>
      <c r="L15030" s="2">
        <v>0.17180714204037001</v>
      </c>
      <c r="M15030" s="2">
        <v>-1.40359886572038</v>
      </c>
      <c r="N15030" s="1" t="s">
        <v>21</v>
      </c>
      <c r="O15030" s="1">
        <v>4.1031046628161797E-30</v>
      </c>
      <c r="P15030" s="1">
        <v>9.3572838185350295E-60</v>
      </c>
      <c r="Q15030" s="17" t="s">
        <v>111</v>
      </c>
    </row>
    <row r="15031" spans="10:17" x14ac:dyDescent="0.35">
      <c r="J15031" s="16" t="s">
        <v>2418</v>
      </c>
      <c r="K15031" s="2">
        <v>0.46064024649382401</v>
      </c>
      <c r="L15031" s="2">
        <v>0.17424066703327301</v>
      </c>
      <c r="M15031" s="2">
        <v>-1.4025590838708399</v>
      </c>
      <c r="N15031" s="1" t="s">
        <v>21</v>
      </c>
      <c r="O15031" s="1">
        <v>9.0826194024126797E-32</v>
      </c>
      <c r="P15031" s="1">
        <v>9.0244334832697403E-62</v>
      </c>
      <c r="Q15031" s="17" t="s">
        <v>111</v>
      </c>
    </row>
    <row r="15032" spans="10:17" x14ac:dyDescent="0.35">
      <c r="J15032" s="16" t="s">
        <v>1697</v>
      </c>
      <c r="K15032" s="2">
        <v>0.432512621944248</v>
      </c>
      <c r="L15032" s="2">
        <v>0.16380492191621801</v>
      </c>
      <c r="M15032" s="2">
        <v>-1.4007635283920301</v>
      </c>
      <c r="N15032" s="1" t="s">
        <v>21</v>
      </c>
      <c r="O15032" s="1">
        <v>4.1838203938174001E-25</v>
      </c>
      <c r="P15032" s="1">
        <v>1.6623458271379099E-48</v>
      </c>
      <c r="Q15032" s="17" t="s">
        <v>111</v>
      </c>
    </row>
    <row r="15033" spans="10:17" x14ac:dyDescent="0.35">
      <c r="J15033" s="16" t="s">
        <v>824</v>
      </c>
      <c r="K15033" s="2">
        <v>0.87519228669120397</v>
      </c>
      <c r="L15033" s="2">
        <v>0.331733740324472</v>
      </c>
      <c r="M15033" s="2">
        <v>-1.3995742685863299</v>
      </c>
      <c r="N15033" s="1" t="s">
        <v>21</v>
      </c>
      <c r="O15033" s="1">
        <v>4.0666730672659002E-51</v>
      </c>
      <c r="P15033" s="1">
        <v>1.6142878881642199E-96</v>
      </c>
      <c r="Q15033" s="17" t="s">
        <v>111</v>
      </c>
    </row>
    <row r="15034" spans="10:17" x14ac:dyDescent="0.35">
      <c r="J15034" s="16" t="s">
        <v>963</v>
      </c>
      <c r="K15034" s="2">
        <v>1.0314834175781</v>
      </c>
      <c r="L15034" s="2">
        <v>0.39120908197031401</v>
      </c>
      <c r="M15034" s="2">
        <v>-1.3987088600867099</v>
      </c>
      <c r="N15034" s="1" t="s">
        <v>21</v>
      </c>
      <c r="O15034" s="1">
        <v>1.7500060479682E-60</v>
      </c>
      <c r="P15034" s="1">
        <v>4.2193503710778698E-114</v>
      </c>
      <c r="Q15034" s="17" t="s">
        <v>111</v>
      </c>
    </row>
    <row r="15035" spans="10:17" x14ac:dyDescent="0.35">
      <c r="J15035" s="16" t="s">
        <v>1151</v>
      </c>
      <c r="K15035" s="2">
        <v>0.460894279500696</v>
      </c>
      <c r="L15035" s="2">
        <v>0.17492437077467701</v>
      </c>
      <c r="M15035" s="2">
        <v>-1.39770455932849</v>
      </c>
      <c r="N15035" s="1" t="s">
        <v>21</v>
      </c>
      <c r="O15035" s="1">
        <v>9.5404218837206708E-34</v>
      </c>
      <c r="P15035" s="1">
        <v>2.2554888897668798E-68</v>
      </c>
      <c r="Q15035" s="17" t="s">
        <v>111</v>
      </c>
    </row>
    <row r="15036" spans="10:17" x14ac:dyDescent="0.35">
      <c r="J15036" s="16" t="s">
        <v>1494</v>
      </c>
      <c r="K15036" s="2">
        <v>0.73541747092890797</v>
      </c>
      <c r="L15036" s="2">
        <v>0.27917883833600599</v>
      </c>
      <c r="M15036" s="2">
        <v>-1.3973738604182</v>
      </c>
      <c r="N15036" s="1" t="s">
        <v>21</v>
      </c>
      <c r="O15036" s="1">
        <v>1.9091285594051999E-41</v>
      </c>
      <c r="P15036" s="1">
        <v>2.2784904552449402E-77</v>
      </c>
      <c r="Q15036" s="17" t="s">
        <v>111</v>
      </c>
    </row>
    <row r="15037" spans="10:17" x14ac:dyDescent="0.35">
      <c r="J15037" s="16" t="s">
        <v>993</v>
      </c>
      <c r="K15037" s="2">
        <v>0.40471570905106302</v>
      </c>
      <c r="L15037" s="2">
        <v>0.15368724115815099</v>
      </c>
      <c r="M15037" s="2">
        <v>-1.39691144832118</v>
      </c>
      <c r="N15037" s="1" t="s">
        <v>21</v>
      </c>
      <c r="O15037" s="1">
        <v>2.9417700524921799E-27</v>
      </c>
      <c r="P15037" s="1">
        <v>2.5289238705827502E-53</v>
      </c>
      <c r="Q15037" s="17" t="s">
        <v>111</v>
      </c>
    </row>
    <row r="15038" spans="10:17" x14ac:dyDescent="0.35">
      <c r="J15038" s="16" t="s">
        <v>883</v>
      </c>
      <c r="K15038" s="2">
        <v>0.79230663115829003</v>
      </c>
      <c r="L15038" s="2">
        <v>0.30095489386597402</v>
      </c>
      <c r="M15038" s="2">
        <v>-1.3965116000397</v>
      </c>
      <c r="N15038" s="1" t="s">
        <v>21</v>
      </c>
      <c r="O15038" s="1">
        <v>4.21402934053053E-46</v>
      </c>
      <c r="P15038" s="1">
        <v>4.5249875817865697E-86</v>
      </c>
      <c r="Q15038" s="17" t="s">
        <v>111</v>
      </c>
    </row>
    <row r="15039" spans="10:17" x14ac:dyDescent="0.35">
      <c r="J15039" s="16" t="s">
        <v>1679</v>
      </c>
      <c r="K15039" s="2">
        <v>0.73221150939958102</v>
      </c>
      <c r="L15039" s="2">
        <v>0.27835276883176202</v>
      </c>
      <c r="M15039" s="2">
        <v>-1.3953460170277501</v>
      </c>
      <c r="N15039" s="1" t="s">
        <v>21</v>
      </c>
      <c r="O15039" s="1">
        <v>3.8743386102072898E-50</v>
      </c>
      <c r="P15039" s="1">
        <v>1.27943388044555E-98</v>
      </c>
      <c r="Q15039" s="17" t="s">
        <v>111</v>
      </c>
    </row>
    <row r="15040" spans="10:17" x14ac:dyDescent="0.35">
      <c r="J15040" s="16" t="s">
        <v>1063</v>
      </c>
      <c r="K15040" s="2">
        <v>0.53655190233465</v>
      </c>
      <c r="L15040" s="2">
        <v>0.20414474833855301</v>
      </c>
      <c r="M15040" s="2">
        <v>-1.3941252796680199</v>
      </c>
      <c r="N15040" s="1" t="s">
        <v>21</v>
      </c>
      <c r="O15040" s="1">
        <v>1.3509921710869299E-34</v>
      </c>
      <c r="P15040" s="1">
        <v>3.7960716739429502E-69</v>
      </c>
      <c r="Q15040" s="17" t="s">
        <v>111</v>
      </c>
    </row>
    <row r="15041" spans="10:17" x14ac:dyDescent="0.35">
      <c r="J15041" s="16" t="s">
        <v>862</v>
      </c>
      <c r="K15041" s="2">
        <v>2.0568468792197501</v>
      </c>
      <c r="L15041" s="2">
        <v>0.78418041361026702</v>
      </c>
      <c r="M15041" s="2">
        <v>-1.39117688388118</v>
      </c>
      <c r="N15041" s="1" t="s">
        <v>21</v>
      </c>
      <c r="O15041" s="1">
        <v>2.6615739570501501E-93</v>
      </c>
      <c r="P15041" s="1">
        <v>1.6916858514620601E-155</v>
      </c>
      <c r="Q15041" s="17" t="s">
        <v>111</v>
      </c>
    </row>
    <row r="15042" spans="10:17" x14ac:dyDescent="0.35">
      <c r="J15042" s="16" t="s">
        <v>1537</v>
      </c>
      <c r="K15042" s="2">
        <v>0.74460730059789104</v>
      </c>
      <c r="L15042" s="2">
        <v>0.28434158418009298</v>
      </c>
      <c r="M15042" s="2">
        <v>-1.38885465669279</v>
      </c>
      <c r="N15042" s="1" t="s">
        <v>21</v>
      </c>
      <c r="O15042" s="1">
        <v>1.07711212553716E-48</v>
      </c>
      <c r="P15042" s="1">
        <v>2.7499615927970402E-99</v>
      </c>
      <c r="Q15042" s="17" t="s">
        <v>111</v>
      </c>
    </row>
    <row r="15043" spans="10:17" x14ac:dyDescent="0.35">
      <c r="J15043" s="16" t="s">
        <v>1110</v>
      </c>
      <c r="K15043" s="2">
        <v>0.39914921051372299</v>
      </c>
      <c r="L15043" s="2">
        <v>0.152458804570578</v>
      </c>
      <c r="M15043" s="2">
        <v>-1.38850868844666</v>
      </c>
      <c r="N15043" s="1" t="s">
        <v>21</v>
      </c>
      <c r="O15043" s="1">
        <v>2.3680421785345798E-25</v>
      </c>
      <c r="P15043" s="1">
        <v>1.10580134423791E-48</v>
      </c>
      <c r="Q15043" s="17" t="s">
        <v>111</v>
      </c>
    </row>
    <row r="15044" spans="10:17" x14ac:dyDescent="0.35">
      <c r="J15044" s="16" t="s">
        <v>1286</v>
      </c>
      <c r="K15044" s="2">
        <v>0.57339109181192405</v>
      </c>
      <c r="L15044" s="2">
        <v>0.219042524563201</v>
      </c>
      <c r="M15044" s="2">
        <v>-1.38830851157168</v>
      </c>
      <c r="N15044" s="1" t="s">
        <v>21</v>
      </c>
      <c r="O15044" s="1">
        <v>1.9230183390881399E-33</v>
      </c>
      <c r="P15044" s="1">
        <v>3.1089841966381203E-64</v>
      </c>
      <c r="Q15044" s="17" t="s">
        <v>111</v>
      </c>
    </row>
    <row r="15045" spans="10:17" x14ac:dyDescent="0.35">
      <c r="J15045" s="16" t="s">
        <v>2284</v>
      </c>
      <c r="K15045" s="2">
        <v>0.47657375308141398</v>
      </c>
      <c r="L15045" s="2">
        <v>0.18212543259039499</v>
      </c>
      <c r="M15045" s="2">
        <v>-1.3877670994084701</v>
      </c>
      <c r="N15045" s="1" t="s">
        <v>21</v>
      </c>
      <c r="O15045" s="1">
        <v>1.5328682865289999E-34</v>
      </c>
      <c r="P15045" s="1">
        <v>3.0661417881865E-68</v>
      </c>
      <c r="Q15045" s="17" t="s">
        <v>111</v>
      </c>
    </row>
    <row r="15046" spans="10:17" x14ac:dyDescent="0.35">
      <c r="J15046" s="16" t="s">
        <v>900</v>
      </c>
      <c r="K15046" s="2">
        <v>1.1139370230204599</v>
      </c>
      <c r="L15046" s="2">
        <v>0.426165417574698</v>
      </c>
      <c r="M15046" s="2">
        <v>-1.38618224018547</v>
      </c>
      <c r="N15046" s="1" t="s">
        <v>21</v>
      </c>
      <c r="O15046" s="1">
        <v>3.56401469377058E-66</v>
      </c>
      <c r="P15046" s="1">
        <v>2.9836233867670999E-124</v>
      </c>
      <c r="Q15046" s="17" t="s">
        <v>111</v>
      </c>
    </row>
    <row r="15047" spans="10:17" x14ac:dyDescent="0.35">
      <c r="J15047" s="16" t="s">
        <v>5112</v>
      </c>
      <c r="K15047" s="2">
        <v>3.3019740187010802</v>
      </c>
      <c r="L15047" s="2">
        <v>1.2634473539879401</v>
      </c>
      <c r="M15047" s="2">
        <v>-1.38596321804097</v>
      </c>
      <c r="N15047" s="1" t="s">
        <v>21</v>
      </c>
      <c r="O15047" s="1">
        <v>1.61189224529542E-101</v>
      </c>
      <c r="P15047" s="1">
        <v>3.36956426003595E-161</v>
      </c>
      <c r="Q15047" s="17" t="s">
        <v>111</v>
      </c>
    </row>
    <row r="15048" spans="10:17" x14ac:dyDescent="0.35">
      <c r="J15048" s="16" t="s">
        <v>887</v>
      </c>
      <c r="K15048" s="2">
        <v>0.39355594601177601</v>
      </c>
      <c r="L15048" s="2">
        <v>0.15069180087530301</v>
      </c>
      <c r="M15048" s="2">
        <v>-1.3849678146786899</v>
      </c>
      <c r="N15048" s="1" t="s">
        <v>21</v>
      </c>
      <c r="O15048" s="1">
        <v>2.2748187753532199E-29</v>
      </c>
      <c r="P15048" s="1">
        <v>2.2154089790371E-59</v>
      </c>
      <c r="Q15048" s="17" t="s">
        <v>111</v>
      </c>
    </row>
    <row r="15049" spans="10:17" x14ac:dyDescent="0.35">
      <c r="J15049" s="16" t="s">
        <v>3609</v>
      </c>
      <c r="K15049" s="2">
        <v>0.427372753625539</v>
      </c>
      <c r="L15049" s="2">
        <v>0.16371019054486999</v>
      </c>
      <c r="M15049" s="2">
        <v>-1.3843508058040499</v>
      </c>
      <c r="N15049" s="1" t="s">
        <v>21</v>
      </c>
      <c r="O15049" s="1">
        <v>3.5908878110399198E-26</v>
      </c>
      <c r="P15049" s="1">
        <v>2.1135179057489599E-50</v>
      </c>
      <c r="Q15049" s="17" t="s">
        <v>111</v>
      </c>
    </row>
    <row r="15050" spans="10:17" x14ac:dyDescent="0.35">
      <c r="J15050" s="16" t="s">
        <v>5171</v>
      </c>
      <c r="K15050" s="2">
        <v>0.53069111230457899</v>
      </c>
      <c r="L15050" s="2">
        <v>0.20358364459966499</v>
      </c>
      <c r="M15050" s="2">
        <v>-1.38225072400218</v>
      </c>
      <c r="N15050" s="1" t="s">
        <v>21</v>
      </c>
      <c r="O15050" s="1">
        <v>4.3449115451918204E-28</v>
      </c>
      <c r="P15050" s="1">
        <v>3.8386709320108702E-53</v>
      </c>
      <c r="Q15050" s="17" t="s">
        <v>111</v>
      </c>
    </row>
    <row r="15051" spans="10:17" x14ac:dyDescent="0.35">
      <c r="J15051" s="16" t="s">
        <v>1467</v>
      </c>
      <c r="K15051" s="2">
        <v>0.37599173584166701</v>
      </c>
      <c r="L15051" s="2">
        <v>0.14425749242781299</v>
      </c>
      <c r="M15051" s="2">
        <v>-1.38205470101824</v>
      </c>
      <c r="N15051" s="1" t="s">
        <v>21</v>
      </c>
      <c r="O15051" s="1">
        <v>9.7276646814521495E-26</v>
      </c>
      <c r="P15051" s="1">
        <v>2.58925674860897E-50</v>
      </c>
      <c r="Q15051" s="17" t="s">
        <v>111</v>
      </c>
    </row>
    <row r="15052" spans="10:17" x14ac:dyDescent="0.35">
      <c r="J15052" s="16" t="s">
        <v>1068</v>
      </c>
      <c r="K15052" s="2">
        <v>0.52769257312073103</v>
      </c>
      <c r="L15052" s="2">
        <v>0.20246785616230301</v>
      </c>
      <c r="M15052" s="2">
        <v>-1.3820047951965999</v>
      </c>
      <c r="N15052" s="1" t="s">
        <v>21</v>
      </c>
      <c r="O15052" s="1">
        <v>3.6607643203819998E-36</v>
      </c>
      <c r="P15052" s="1">
        <v>7.7524276466583005E-73</v>
      </c>
      <c r="Q15052" s="17" t="s">
        <v>111</v>
      </c>
    </row>
    <row r="15053" spans="10:17" x14ac:dyDescent="0.35">
      <c r="J15053" s="16" t="s">
        <v>1259</v>
      </c>
      <c r="K15053" s="2">
        <v>0.431254180118046</v>
      </c>
      <c r="L15053" s="2">
        <v>0.165517031961494</v>
      </c>
      <c r="M15053" s="2">
        <v>-1.3815587605453199</v>
      </c>
      <c r="N15053" s="1" t="s">
        <v>21</v>
      </c>
      <c r="O15053" s="1">
        <v>1.2576883930222E-29</v>
      </c>
      <c r="P15053" s="1">
        <v>1.33925005239874E-58</v>
      </c>
      <c r="Q15053" s="17" t="s">
        <v>111</v>
      </c>
    </row>
    <row r="15054" spans="10:17" x14ac:dyDescent="0.35">
      <c r="J15054" s="16" t="s">
        <v>1199</v>
      </c>
      <c r="K15054" s="2">
        <v>0.66479604490849398</v>
      </c>
      <c r="L15054" s="2">
        <v>0.25530111046034998</v>
      </c>
      <c r="M15054" s="2">
        <v>-1.3807119861439701</v>
      </c>
      <c r="N15054" s="1" t="s">
        <v>21</v>
      </c>
      <c r="O15054" s="1">
        <v>2.3128233127667499E-45</v>
      </c>
      <c r="P15054" s="1">
        <v>5.60710278774717E-90</v>
      </c>
      <c r="Q15054" s="17" t="s">
        <v>111</v>
      </c>
    </row>
    <row r="15055" spans="10:17" x14ac:dyDescent="0.35">
      <c r="J15055" s="16" t="s">
        <v>1378</v>
      </c>
      <c r="K15055" s="2">
        <v>0.96802388505239301</v>
      </c>
      <c r="L15055" s="2">
        <v>0.37186242696472499</v>
      </c>
      <c r="M15055" s="2">
        <v>-1.3802736598518901</v>
      </c>
      <c r="N15055" s="1" t="s">
        <v>21</v>
      </c>
      <c r="O15055" s="1">
        <v>3.0924653682197999E-61</v>
      </c>
      <c r="P15055" s="1">
        <v>4.4132142153076002E-124</v>
      </c>
      <c r="Q15055" s="17" t="s">
        <v>111</v>
      </c>
    </row>
    <row r="15056" spans="10:17" x14ac:dyDescent="0.35">
      <c r="J15056" s="16" t="s">
        <v>966</v>
      </c>
      <c r="K15056" s="2">
        <v>2.7406267120804899</v>
      </c>
      <c r="L15056" s="2">
        <v>1.0546601914907201</v>
      </c>
      <c r="M15056" s="2">
        <v>-1.3777275972472001</v>
      </c>
      <c r="N15056" s="1" t="s">
        <v>21</v>
      </c>
      <c r="O15056" s="1">
        <v>5.8205743956062799E-105</v>
      </c>
      <c r="P15056" s="1">
        <v>7.4511414050402496E-168</v>
      </c>
      <c r="Q15056" s="17" t="s">
        <v>111</v>
      </c>
    </row>
    <row r="15057" spans="10:17" x14ac:dyDescent="0.35">
      <c r="J15057" s="16" t="s">
        <v>1101</v>
      </c>
      <c r="K15057" s="2">
        <v>0.34156441013302402</v>
      </c>
      <c r="L15057" s="2">
        <v>0.131489453755022</v>
      </c>
      <c r="M15057" s="2">
        <v>-1.37721056746159</v>
      </c>
      <c r="N15057" s="1" t="s">
        <v>21</v>
      </c>
      <c r="O15057" s="1">
        <v>5.6315731979537501E-22</v>
      </c>
      <c r="P15057" s="1">
        <v>6.9414367079270096E-42</v>
      </c>
      <c r="Q15057" s="17" t="s">
        <v>111</v>
      </c>
    </row>
    <row r="15058" spans="10:17" x14ac:dyDescent="0.35">
      <c r="J15058" s="16" t="s">
        <v>2251</v>
      </c>
      <c r="K15058" s="2">
        <v>0.50745215186816695</v>
      </c>
      <c r="L15058" s="2">
        <v>0.195360219884474</v>
      </c>
      <c r="M15058" s="2">
        <v>-1.3771350664230999</v>
      </c>
      <c r="N15058" s="1" t="s">
        <v>21</v>
      </c>
      <c r="O15058" s="1">
        <v>5.2170972132356803E-35</v>
      </c>
      <c r="P15058" s="1">
        <v>4.3407884503400798E-69</v>
      </c>
      <c r="Q15058" s="17" t="s">
        <v>111</v>
      </c>
    </row>
    <row r="15059" spans="10:17" x14ac:dyDescent="0.35">
      <c r="J15059" s="16" t="s">
        <v>739</v>
      </c>
      <c r="K15059" s="2">
        <v>0.69685508797574003</v>
      </c>
      <c r="L15059" s="2">
        <v>0.26847028176714399</v>
      </c>
      <c r="M15059" s="2">
        <v>-1.3760962783830299</v>
      </c>
      <c r="N15059" s="1" t="s">
        <v>21</v>
      </c>
      <c r="O15059" s="1">
        <v>1.56210952302377E-39</v>
      </c>
      <c r="P15059" s="1">
        <v>2.1473067106256102E-77</v>
      </c>
      <c r="Q15059" s="17" t="s">
        <v>111</v>
      </c>
    </row>
    <row r="15060" spans="10:17" x14ac:dyDescent="0.35">
      <c r="J15060" s="16" t="s">
        <v>1506</v>
      </c>
      <c r="K15060" s="2">
        <v>0.31458573749730701</v>
      </c>
      <c r="L15060" s="2">
        <v>0.121227630697402</v>
      </c>
      <c r="M15060" s="2">
        <v>-1.37573470293472</v>
      </c>
      <c r="N15060" s="1" t="s">
        <v>21</v>
      </c>
      <c r="O15060" s="1">
        <v>5.0579072290254702E-25</v>
      </c>
      <c r="P15060" s="1">
        <v>1.13007638625757E-49</v>
      </c>
      <c r="Q15060" s="17" t="s">
        <v>111</v>
      </c>
    </row>
    <row r="15061" spans="10:17" x14ac:dyDescent="0.35">
      <c r="J15061" s="16" t="s">
        <v>967</v>
      </c>
      <c r="K15061" s="2">
        <v>1.6628254437144601</v>
      </c>
      <c r="L15061" s="2">
        <v>0.64129308014582498</v>
      </c>
      <c r="M15061" s="2">
        <v>-1.37458098362032</v>
      </c>
      <c r="N15061" s="1" t="s">
        <v>21</v>
      </c>
      <c r="O15061" s="1">
        <v>5.3164166343372703E-70</v>
      </c>
      <c r="P15061" s="1">
        <v>3.5968760456482802E-122</v>
      </c>
      <c r="Q15061" s="17" t="s">
        <v>111</v>
      </c>
    </row>
    <row r="15062" spans="10:17" x14ac:dyDescent="0.35">
      <c r="J15062" s="16" t="s">
        <v>1243</v>
      </c>
      <c r="K15062" s="2">
        <v>1.1697063669933301</v>
      </c>
      <c r="L15062" s="2">
        <v>0.451149755059358</v>
      </c>
      <c r="M15062" s="2">
        <v>-1.3744681059328201</v>
      </c>
      <c r="N15062" s="1" t="s">
        <v>21</v>
      </c>
      <c r="O15062" s="1">
        <v>3.1437994537697898E-60</v>
      </c>
      <c r="P15062" s="1">
        <v>4.6349264418831103E-109</v>
      </c>
      <c r="Q15062" s="17" t="s">
        <v>111</v>
      </c>
    </row>
    <row r="15063" spans="10:17" x14ac:dyDescent="0.35">
      <c r="J15063" s="16" t="s">
        <v>996</v>
      </c>
      <c r="K15063" s="2">
        <v>1.38483985700865</v>
      </c>
      <c r="L15063" s="2">
        <v>0.53454308124456595</v>
      </c>
      <c r="M15063" s="2">
        <v>-1.3733410214880499</v>
      </c>
      <c r="N15063" s="1" t="s">
        <v>21</v>
      </c>
      <c r="O15063" s="1">
        <v>1.58647229356496E-70</v>
      </c>
      <c r="P15063" s="1">
        <v>2.1805499797280999E-134</v>
      </c>
      <c r="Q15063" s="17" t="s">
        <v>111</v>
      </c>
    </row>
    <row r="15064" spans="10:17" x14ac:dyDescent="0.35">
      <c r="J15064" s="16" t="s">
        <v>3333</v>
      </c>
      <c r="K15064" s="2">
        <v>0.89815057959104905</v>
      </c>
      <c r="L15064" s="2">
        <v>0.34679998779260401</v>
      </c>
      <c r="M15064" s="2">
        <v>-1.3728534927548399</v>
      </c>
      <c r="N15064" s="1" t="s">
        <v>21</v>
      </c>
      <c r="O15064" s="1">
        <v>8.9402812080443803E-55</v>
      </c>
      <c r="P15064" s="1">
        <v>6.9464845377589099E-107</v>
      </c>
      <c r="Q15064" s="17" t="s">
        <v>111</v>
      </c>
    </row>
    <row r="15065" spans="10:17" x14ac:dyDescent="0.35">
      <c r="J15065" s="16" t="s">
        <v>893</v>
      </c>
      <c r="K15065" s="2">
        <v>0.83327271799144698</v>
      </c>
      <c r="L15065" s="2">
        <v>0.32186948932443599</v>
      </c>
      <c r="M15065" s="2">
        <v>-1.37231291864728</v>
      </c>
      <c r="N15065" s="1" t="s">
        <v>21</v>
      </c>
      <c r="O15065" s="1">
        <v>2.0540233286908302E-52</v>
      </c>
      <c r="P15065" s="1">
        <v>4.2998357895666504E-102</v>
      </c>
      <c r="Q15065" s="17" t="s">
        <v>111</v>
      </c>
    </row>
    <row r="15066" spans="10:17" x14ac:dyDescent="0.35">
      <c r="J15066" s="16" t="s">
        <v>542</v>
      </c>
      <c r="K15066" s="2">
        <v>0.50661816807338</v>
      </c>
      <c r="L15066" s="2">
        <v>0.19579092963626901</v>
      </c>
      <c r="M15066" s="2">
        <v>-1.3715848840753899</v>
      </c>
      <c r="N15066" s="1" t="s">
        <v>21</v>
      </c>
      <c r="O15066" s="1">
        <v>6.0495300917019099E-27</v>
      </c>
      <c r="P15066" s="1">
        <v>1.44105148854231E-50</v>
      </c>
      <c r="Q15066" s="17" t="s">
        <v>111</v>
      </c>
    </row>
    <row r="15067" spans="10:17" x14ac:dyDescent="0.35">
      <c r="J15067" s="16" t="s">
        <v>5150</v>
      </c>
      <c r="K15067" s="2">
        <v>1.2842369255084201</v>
      </c>
      <c r="L15067" s="2">
        <v>0.49670101492280699</v>
      </c>
      <c r="M15067" s="2">
        <v>-1.37046178625689</v>
      </c>
      <c r="N15067" s="1" t="s">
        <v>21</v>
      </c>
      <c r="O15067" s="1">
        <v>1.8206958461473801E-64</v>
      </c>
      <c r="P15067" s="1">
        <v>1.1651398806733E-121</v>
      </c>
      <c r="Q15067" s="17" t="s">
        <v>111</v>
      </c>
    </row>
    <row r="15068" spans="10:17" x14ac:dyDescent="0.35">
      <c r="J15068" s="16" t="s">
        <v>1569</v>
      </c>
      <c r="K15068" s="2">
        <v>1.8039471523967501</v>
      </c>
      <c r="L15068" s="2">
        <v>0.69802871501127495</v>
      </c>
      <c r="M15068" s="2">
        <v>-1.36979878334836</v>
      </c>
      <c r="N15068" s="1" t="s">
        <v>21</v>
      </c>
      <c r="O15068" s="1">
        <v>2.8649353528316501E-89</v>
      </c>
      <c r="P15068" s="1">
        <v>7.4772358073058505E-161</v>
      </c>
      <c r="Q15068" s="17" t="s">
        <v>111</v>
      </c>
    </row>
    <row r="15069" spans="10:17" x14ac:dyDescent="0.35">
      <c r="J15069" s="16" t="s">
        <v>4625</v>
      </c>
      <c r="K15069" s="2">
        <v>0.35562697834824197</v>
      </c>
      <c r="L15069" s="2">
        <v>0.13760964575408899</v>
      </c>
      <c r="M15069" s="2">
        <v>-1.36978317377938</v>
      </c>
      <c r="N15069" s="1" t="s">
        <v>21</v>
      </c>
      <c r="O15069" s="1">
        <v>3.0733312319381301E-25</v>
      </c>
      <c r="P15069" s="1">
        <v>4.3679273012383203E-49</v>
      </c>
      <c r="Q15069" s="17" t="s">
        <v>111</v>
      </c>
    </row>
    <row r="15070" spans="10:17" x14ac:dyDescent="0.35">
      <c r="J15070" s="16" t="s">
        <v>1263</v>
      </c>
      <c r="K15070" s="2">
        <v>0.71387536545568897</v>
      </c>
      <c r="L15070" s="2">
        <v>0.27654698437109299</v>
      </c>
      <c r="M15070" s="2">
        <v>-1.36814760788854</v>
      </c>
      <c r="N15070" s="1" t="s">
        <v>21</v>
      </c>
      <c r="O15070" s="1">
        <v>3.9656334859879401E-44</v>
      </c>
      <c r="P15070" s="1">
        <v>2.1821048105829901E-84</v>
      </c>
      <c r="Q15070" s="17" t="s">
        <v>111</v>
      </c>
    </row>
    <row r="15071" spans="10:17" x14ac:dyDescent="0.35">
      <c r="J15071" s="16" t="s">
        <v>979</v>
      </c>
      <c r="K15071" s="2">
        <v>0.41706018938900602</v>
      </c>
      <c r="L15071" s="2">
        <v>0.16158695824501901</v>
      </c>
      <c r="M15071" s="2">
        <v>-1.36794484365989</v>
      </c>
      <c r="N15071" s="1" t="s">
        <v>21</v>
      </c>
      <c r="O15071" s="1">
        <v>2.0868737046356E-28</v>
      </c>
      <c r="P15071" s="1">
        <v>1.12768341005105E-55</v>
      </c>
      <c r="Q15071" s="17" t="s">
        <v>111</v>
      </c>
    </row>
    <row r="15072" spans="10:17" x14ac:dyDescent="0.35">
      <c r="J15072" s="16" t="s">
        <v>5329</v>
      </c>
      <c r="K15072" s="2">
        <v>0.44067071211283598</v>
      </c>
      <c r="L15072" s="2">
        <v>0.170760730495983</v>
      </c>
      <c r="M15072" s="2">
        <v>-1.36772477589942</v>
      </c>
      <c r="N15072" s="1" t="s">
        <v>21</v>
      </c>
      <c r="O15072" s="1">
        <v>1.70653754775037E-21</v>
      </c>
      <c r="P15072" s="1">
        <v>5.3127991835311699E-39</v>
      </c>
      <c r="Q15072" s="17" t="s">
        <v>111</v>
      </c>
    </row>
    <row r="15073" spans="10:17" x14ac:dyDescent="0.35">
      <c r="J15073" s="16" t="s">
        <v>5133</v>
      </c>
      <c r="K15073" s="2">
        <v>0.61074412023897895</v>
      </c>
      <c r="L15073" s="2">
        <v>0.23689834370823501</v>
      </c>
      <c r="M15073" s="2">
        <v>-1.3662999575258099</v>
      </c>
      <c r="N15073" s="1" t="s">
        <v>21</v>
      </c>
      <c r="O15073" s="1">
        <v>2.8913644889718998E-38</v>
      </c>
      <c r="P15073" s="1">
        <v>1.1769680063031499E-77</v>
      </c>
      <c r="Q15073" s="17" t="s">
        <v>111</v>
      </c>
    </row>
    <row r="15074" spans="10:17" x14ac:dyDescent="0.35">
      <c r="J15074" s="16" t="s">
        <v>2728</v>
      </c>
      <c r="K15074" s="2">
        <v>0.41285324638387899</v>
      </c>
      <c r="L15074" s="2">
        <v>0.16024519064630899</v>
      </c>
      <c r="M15074" s="2">
        <v>-1.3653479909341399</v>
      </c>
      <c r="N15074" s="1" t="s">
        <v>21</v>
      </c>
      <c r="O15074" s="1">
        <v>3.2549857948815E-31</v>
      </c>
      <c r="P15074" s="1">
        <v>1.4503935233744501E-62</v>
      </c>
      <c r="Q15074" s="17" t="s">
        <v>111</v>
      </c>
    </row>
    <row r="15075" spans="10:17" x14ac:dyDescent="0.35">
      <c r="J15075" s="16" t="s">
        <v>1333</v>
      </c>
      <c r="K15075" s="2">
        <v>0.42679323078786502</v>
      </c>
      <c r="L15075" s="2">
        <v>0.165891905358965</v>
      </c>
      <c r="M15075" s="2">
        <v>-1.3632938021021901</v>
      </c>
      <c r="N15075" s="1" t="s">
        <v>21</v>
      </c>
      <c r="O15075" s="1">
        <v>2.9785475384021498E-29</v>
      </c>
      <c r="P15075" s="1">
        <v>4.6561693175192501E-58</v>
      </c>
      <c r="Q15075" s="17" t="s">
        <v>111</v>
      </c>
    </row>
    <row r="15076" spans="10:17" x14ac:dyDescent="0.35">
      <c r="J15076" s="16" t="s">
        <v>1127</v>
      </c>
      <c r="K15076" s="2">
        <v>0.37762938509819199</v>
      </c>
      <c r="L15076" s="2">
        <v>0.146850937619879</v>
      </c>
      <c r="M15076" s="2">
        <v>-1.3626185548060501</v>
      </c>
      <c r="N15076" s="1" t="s">
        <v>21</v>
      </c>
      <c r="O15076" s="1">
        <v>1.9875605459604101E-22</v>
      </c>
      <c r="P15076" s="1">
        <v>1.5310216706768499E-42</v>
      </c>
      <c r="Q15076" s="17" t="s">
        <v>111</v>
      </c>
    </row>
    <row r="15077" spans="10:17" x14ac:dyDescent="0.35">
      <c r="J15077" s="16" t="s">
        <v>3216</v>
      </c>
      <c r="K15077" s="2">
        <v>0.36656838642869299</v>
      </c>
      <c r="L15077" s="2">
        <v>0.14258573863715701</v>
      </c>
      <c r="M15077" s="2">
        <v>-1.36225267913918</v>
      </c>
      <c r="N15077" s="1" t="s">
        <v>21</v>
      </c>
      <c r="O15077" s="1">
        <v>1.7669406085676799E-28</v>
      </c>
      <c r="P15077" s="1">
        <v>3.4022963982362702E-57</v>
      </c>
      <c r="Q15077" s="17" t="s">
        <v>111</v>
      </c>
    </row>
    <row r="15078" spans="10:17" x14ac:dyDescent="0.35">
      <c r="J15078" s="16" t="s">
        <v>1617</v>
      </c>
      <c r="K15078" s="2">
        <v>1.15982110405049</v>
      </c>
      <c r="L15078" s="2">
        <v>0.45116679855138098</v>
      </c>
      <c r="M15078" s="2">
        <v>-1.36216948627394</v>
      </c>
      <c r="N15078" s="1" t="s">
        <v>21</v>
      </c>
      <c r="O15078" s="1">
        <v>3.8606958313889298E-66</v>
      </c>
      <c r="P15078" s="1">
        <v>1.4892677954488501E-125</v>
      </c>
      <c r="Q15078" s="17" t="s">
        <v>111</v>
      </c>
    </row>
    <row r="15079" spans="10:17" x14ac:dyDescent="0.35">
      <c r="J15079" s="16" t="s">
        <v>1785</v>
      </c>
      <c r="K15079" s="2">
        <v>0.82775835808908704</v>
      </c>
      <c r="L15079" s="2">
        <v>0.32222087036664299</v>
      </c>
      <c r="M15079" s="2">
        <v>-1.3611597319890101</v>
      </c>
      <c r="N15079" s="1" t="s">
        <v>21</v>
      </c>
      <c r="O15079" s="1">
        <v>1.5012188777328399E-48</v>
      </c>
      <c r="P15079" s="1">
        <v>2.9152813558767799E-92</v>
      </c>
      <c r="Q15079" s="17" t="s">
        <v>111</v>
      </c>
    </row>
    <row r="15080" spans="10:17" x14ac:dyDescent="0.35">
      <c r="J15080" s="16" t="s">
        <v>1665</v>
      </c>
      <c r="K15080" s="2">
        <v>0.92743503226535795</v>
      </c>
      <c r="L15080" s="2">
        <v>0.361099987006826</v>
      </c>
      <c r="M15080" s="2">
        <v>-1.36084785469365</v>
      </c>
      <c r="N15080" s="1" t="s">
        <v>21</v>
      </c>
      <c r="O15080" s="1">
        <v>7.4199068639973199E-53</v>
      </c>
      <c r="P15080" s="1">
        <v>1.6658758598959801E-101</v>
      </c>
      <c r="Q15080" s="17" t="s">
        <v>111</v>
      </c>
    </row>
    <row r="15081" spans="10:17" x14ac:dyDescent="0.35">
      <c r="J15081" s="16" t="s">
        <v>3657</v>
      </c>
      <c r="K15081" s="2">
        <v>1.1877525546754399</v>
      </c>
      <c r="L15081" s="2">
        <v>0.462559054407637</v>
      </c>
      <c r="M15081" s="2">
        <v>-1.3605248399749701</v>
      </c>
      <c r="N15081" s="1" t="s">
        <v>21</v>
      </c>
      <c r="O15081" s="1">
        <v>3.7031264044472701E-60</v>
      </c>
      <c r="P15081" s="1">
        <v>3.61313564190644E-118</v>
      </c>
      <c r="Q15081" s="17" t="s">
        <v>111</v>
      </c>
    </row>
    <row r="15082" spans="10:17" x14ac:dyDescent="0.35">
      <c r="J15082" s="16" t="s">
        <v>1241</v>
      </c>
      <c r="K15082" s="2">
        <v>0.76420551625983002</v>
      </c>
      <c r="L15082" s="2">
        <v>0.29767578215850099</v>
      </c>
      <c r="M15082" s="2">
        <v>-1.36021881770981</v>
      </c>
      <c r="N15082" s="1" t="s">
        <v>21</v>
      </c>
      <c r="O15082" s="1">
        <v>2.5389932961180001E-48</v>
      </c>
      <c r="P15082" s="1">
        <v>1.9069794956625001E-95</v>
      </c>
      <c r="Q15082" s="17" t="s">
        <v>111</v>
      </c>
    </row>
    <row r="15083" spans="10:17" x14ac:dyDescent="0.35">
      <c r="J15083" s="16" t="s">
        <v>1203</v>
      </c>
      <c r="K15083" s="2">
        <v>0.77821830584860696</v>
      </c>
      <c r="L15083" s="2">
        <v>0.303556161158755</v>
      </c>
      <c r="M15083" s="2">
        <v>-1.3582114615968699</v>
      </c>
      <c r="N15083" s="1" t="s">
        <v>21</v>
      </c>
      <c r="O15083" s="1">
        <v>5.4733287370029401E-49</v>
      </c>
      <c r="P15083" s="1">
        <v>3.5565073962776798E-99</v>
      </c>
      <c r="Q15083" s="17" t="s">
        <v>111</v>
      </c>
    </row>
    <row r="15084" spans="10:17" x14ac:dyDescent="0.35">
      <c r="J15084" s="16" t="s">
        <v>5330</v>
      </c>
      <c r="K15084" s="2">
        <v>0.39628673465230102</v>
      </c>
      <c r="L15084" s="2">
        <v>0.154624531379742</v>
      </c>
      <c r="M15084" s="2">
        <v>-1.35777545233926</v>
      </c>
      <c r="N15084" s="1" t="s">
        <v>21</v>
      </c>
      <c r="O15084" s="1">
        <v>8.11120133508678E-25</v>
      </c>
      <c r="P15084" s="1">
        <v>3.2332656016745401E-48</v>
      </c>
      <c r="Q15084" s="17" t="s">
        <v>111</v>
      </c>
    </row>
    <row r="15085" spans="10:17" x14ac:dyDescent="0.35">
      <c r="J15085" s="16" t="s">
        <v>959</v>
      </c>
      <c r="K15085" s="2">
        <v>0.75139833778293597</v>
      </c>
      <c r="L15085" s="2">
        <v>0.29350417571030102</v>
      </c>
      <c r="M15085" s="2">
        <v>-1.3561968956704</v>
      </c>
      <c r="N15085" s="1" t="s">
        <v>21</v>
      </c>
      <c r="O15085" s="1">
        <v>4.25844772027631E-43</v>
      </c>
      <c r="P15085" s="1">
        <v>9.3164399629820108E-84</v>
      </c>
      <c r="Q15085" s="17" t="s">
        <v>111</v>
      </c>
    </row>
    <row r="15086" spans="10:17" x14ac:dyDescent="0.35">
      <c r="J15086" s="16" t="s">
        <v>2222</v>
      </c>
      <c r="K15086" s="2">
        <v>1.26553345953619</v>
      </c>
      <c r="L15086" s="2">
        <v>0.49435177480520298</v>
      </c>
      <c r="M15086" s="2">
        <v>-1.3561357346009799</v>
      </c>
      <c r="N15086" s="1" t="s">
        <v>21</v>
      </c>
      <c r="O15086" s="1">
        <v>5.1196333113785197E-43</v>
      </c>
      <c r="P15086" s="1">
        <v>1.1248395194401801E-78</v>
      </c>
      <c r="Q15086" s="17" t="s">
        <v>111</v>
      </c>
    </row>
    <row r="15087" spans="10:17" x14ac:dyDescent="0.35">
      <c r="J15087" s="16" t="s">
        <v>2622</v>
      </c>
      <c r="K15087" s="2">
        <v>1.20798567718496</v>
      </c>
      <c r="L15087" s="2">
        <v>0.47191741229731998</v>
      </c>
      <c r="M15087" s="2">
        <v>-1.3559970404853201</v>
      </c>
      <c r="N15087" s="1" t="s">
        <v>21</v>
      </c>
      <c r="O15087" s="1">
        <v>1.17962839504384E-66</v>
      </c>
      <c r="P15087" s="1">
        <v>3.7593357186451503E-126</v>
      </c>
      <c r="Q15087" s="17" t="s">
        <v>111</v>
      </c>
    </row>
    <row r="15088" spans="10:17" x14ac:dyDescent="0.35">
      <c r="J15088" s="16" t="s">
        <v>2196</v>
      </c>
      <c r="K15088" s="2">
        <v>1.25225636544265</v>
      </c>
      <c r="L15088" s="2">
        <v>0.490176945008795</v>
      </c>
      <c r="M15088" s="2">
        <v>-1.3531554099221601</v>
      </c>
      <c r="N15088" s="1" t="s">
        <v>21</v>
      </c>
      <c r="O15088" s="1">
        <v>6.5367128762766595E-64</v>
      </c>
      <c r="P15088" s="1">
        <v>4.4265648901524103E-118</v>
      </c>
      <c r="Q15088" s="17" t="s">
        <v>111</v>
      </c>
    </row>
    <row r="15089" spans="10:17" x14ac:dyDescent="0.35">
      <c r="J15089" s="16" t="s">
        <v>816</v>
      </c>
      <c r="K15089" s="2">
        <v>0.47571491340987698</v>
      </c>
      <c r="L15089" s="2">
        <v>0.186450822895566</v>
      </c>
      <c r="M15089" s="2">
        <v>-1.3513020893122301</v>
      </c>
      <c r="N15089" s="1" t="s">
        <v>21</v>
      </c>
      <c r="O15089" s="1">
        <v>2.4106564673023099E-29</v>
      </c>
      <c r="P15089" s="1">
        <v>1.7129987240917899E-56</v>
      </c>
      <c r="Q15089" s="17" t="s">
        <v>111</v>
      </c>
    </row>
    <row r="15090" spans="10:17" x14ac:dyDescent="0.35">
      <c r="J15090" s="16" t="s">
        <v>5331</v>
      </c>
      <c r="K15090" s="2">
        <v>0.451218281329264</v>
      </c>
      <c r="L15090" s="2">
        <v>0.177026077234092</v>
      </c>
      <c r="M15090" s="2">
        <v>-1.3498636249367899</v>
      </c>
      <c r="N15090" s="1" t="s">
        <v>21</v>
      </c>
      <c r="O15090" s="1">
        <v>2.4779919068244098E-28</v>
      </c>
      <c r="P15090" s="1">
        <v>6.6779154429585497E-55</v>
      </c>
      <c r="Q15090" s="17" t="s">
        <v>111</v>
      </c>
    </row>
    <row r="15091" spans="10:17" x14ac:dyDescent="0.35">
      <c r="J15091" s="16" t="s">
        <v>1154</v>
      </c>
      <c r="K15091" s="2">
        <v>0.651069178539053</v>
      </c>
      <c r="L15091" s="2">
        <v>0.255500174973815</v>
      </c>
      <c r="M15091" s="2">
        <v>-1.3494865641256799</v>
      </c>
      <c r="N15091" s="1" t="s">
        <v>21</v>
      </c>
      <c r="O15091" s="1">
        <v>3.5799784824667302E-36</v>
      </c>
      <c r="P15091" s="1">
        <v>1.6815575827422201E-69</v>
      </c>
      <c r="Q15091" s="17" t="s">
        <v>111</v>
      </c>
    </row>
    <row r="15092" spans="10:17" x14ac:dyDescent="0.35">
      <c r="J15092" s="16" t="s">
        <v>1324</v>
      </c>
      <c r="K15092" s="2">
        <v>1.12429493513446</v>
      </c>
      <c r="L15092" s="2">
        <v>0.44128801181286298</v>
      </c>
      <c r="M15092" s="2">
        <v>-1.34922808572288</v>
      </c>
      <c r="N15092" s="1" t="s">
        <v>21</v>
      </c>
      <c r="O15092" s="1">
        <v>1.4884532978625599E-55</v>
      </c>
      <c r="P15092" s="1">
        <v>2.8272201934119298E-103</v>
      </c>
      <c r="Q15092" s="17" t="s">
        <v>111</v>
      </c>
    </row>
    <row r="15093" spans="10:17" x14ac:dyDescent="0.35">
      <c r="J15093" s="16" t="s">
        <v>1114</v>
      </c>
      <c r="K15093" s="2">
        <v>0.61595965652534701</v>
      </c>
      <c r="L15093" s="2">
        <v>0.241825516209904</v>
      </c>
      <c r="M15093" s="2">
        <v>-1.34886938336975</v>
      </c>
      <c r="N15093" s="1" t="s">
        <v>21</v>
      </c>
      <c r="O15093" s="1">
        <v>1.01113872740751E-37</v>
      </c>
      <c r="P15093" s="1">
        <v>1.8980188378235499E-74</v>
      </c>
      <c r="Q15093" s="17" t="s">
        <v>111</v>
      </c>
    </row>
    <row r="15094" spans="10:17" x14ac:dyDescent="0.35">
      <c r="J15094" s="16" t="s">
        <v>2275</v>
      </c>
      <c r="K15094" s="2">
        <v>0.35642286407492701</v>
      </c>
      <c r="L15094" s="2">
        <v>0.139960219387264</v>
      </c>
      <c r="M15094" s="2">
        <v>-1.3485730557737201</v>
      </c>
      <c r="N15094" s="1" t="s">
        <v>21</v>
      </c>
      <c r="O15094" s="1">
        <v>3.08967915232776E-22</v>
      </c>
      <c r="P15094" s="1">
        <v>9.3520459414305197E-43</v>
      </c>
      <c r="Q15094" s="17" t="s">
        <v>111</v>
      </c>
    </row>
    <row r="15095" spans="10:17" x14ac:dyDescent="0.35">
      <c r="J15095" s="16" t="s">
        <v>2676</v>
      </c>
      <c r="K15095" s="2">
        <v>2.19641609824034</v>
      </c>
      <c r="L15095" s="2">
        <v>0.86266179843843205</v>
      </c>
      <c r="M15095" s="2">
        <v>-1.3482844152864299</v>
      </c>
      <c r="N15095" s="1" t="s">
        <v>21</v>
      </c>
      <c r="O15095" s="1">
        <v>2.41783123025052E-104</v>
      </c>
      <c r="P15095" s="1">
        <v>6.0090834667450903E-172</v>
      </c>
      <c r="Q15095" s="17" t="s">
        <v>111</v>
      </c>
    </row>
    <row r="15096" spans="10:17" x14ac:dyDescent="0.35">
      <c r="J15096" s="16" t="s">
        <v>5010</v>
      </c>
      <c r="K15096" s="2">
        <v>0.55143009980187296</v>
      </c>
      <c r="L15096" s="2">
        <v>0.216794113438501</v>
      </c>
      <c r="M15096" s="2">
        <v>-1.3468524349281099</v>
      </c>
      <c r="N15096" s="1" t="s">
        <v>21</v>
      </c>
      <c r="O15096" s="1">
        <v>3.8924765517230701E-33</v>
      </c>
      <c r="P15096" s="1">
        <v>1.4053557496709701E-65</v>
      </c>
      <c r="Q15096" s="17" t="s">
        <v>111</v>
      </c>
    </row>
    <row r="15097" spans="10:17" x14ac:dyDescent="0.35">
      <c r="J15097" s="16" t="s">
        <v>650</v>
      </c>
      <c r="K15097" s="2">
        <v>1.538883497264</v>
      </c>
      <c r="L15097" s="2">
        <v>0.60531973570771003</v>
      </c>
      <c r="M15097" s="2">
        <v>-1.3461147208786299</v>
      </c>
      <c r="N15097" s="1" t="s">
        <v>21</v>
      </c>
      <c r="O15097" s="1">
        <v>8.85367375169132E-83</v>
      </c>
      <c r="P15097" s="1">
        <v>4.8475515985161203E-146</v>
      </c>
      <c r="Q15097" s="17" t="s">
        <v>111</v>
      </c>
    </row>
    <row r="15098" spans="10:17" x14ac:dyDescent="0.35">
      <c r="J15098" s="16" t="s">
        <v>658</v>
      </c>
      <c r="K15098" s="2">
        <v>1.5958237323525599</v>
      </c>
      <c r="L15098" s="2">
        <v>0.62794732530396002</v>
      </c>
      <c r="M15098" s="2">
        <v>-1.34558585627233</v>
      </c>
      <c r="N15098" s="1" t="s">
        <v>21</v>
      </c>
      <c r="O15098" s="1">
        <v>4.1559942509972203E-83</v>
      </c>
      <c r="P15098" s="1">
        <v>1.88543004572832E-148</v>
      </c>
      <c r="Q15098" s="17" t="s">
        <v>111</v>
      </c>
    </row>
    <row r="15099" spans="10:17" x14ac:dyDescent="0.35">
      <c r="J15099" s="16" t="s">
        <v>841</v>
      </c>
      <c r="K15099" s="2">
        <v>0.31842854578545798</v>
      </c>
      <c r="L15099" s="2">
        <v>0.12537214759562401</v>
      </c>
      <c r="M15099" s="2">
        <v>-1.3447527955118299</v>
      </c>
      <c r="N15099" s="1" t="s">
        <v>21</v>
      </c>
      <c r="O15099" s="1">
        <v>5.6688653638475498E-24</v>
      </c>
      <c r="P15099" s="1">
        <v>1.5583382392032601E-46</v>
      </c>
      <c r="Q15099" s="17" t="s">
        <v>111</v>
      </c>
    </row>
    <row r="15100" spans="10:17" x14ac:dyDescent="0.35">
      <c r="J15100" s="16" t="s">
        <v>2449</v>
      </c>
      <c r="K15100" s="2">
        <v>1.3565600537068201</v>
      </c>
      <c r="L15100" s="2">
        <v>0.53506731187599399</v>
      </c>
      <c r="M15100" s="2">
        <v>-1.3421606156796</v>
      </c>
      <c r="N15100" s="1" t="s">
        <v>21</v>
      </c>
      <c r="O15100" s="1">
        <v>6.2361660635412296E-69</v>
      </c>
      <c r="P15100" s="1">
        <v>2.5901533334510299E-130</v>
      </c>
      <c r="Q15100" s="17" t="s">
        <v>111</v>
      </c>
    </row>
    <row r="15101" spans="10:17" x14ac:dyDescent="0.35">
      <c r="J15101" s="16" t="s">
        <v>2285</v>
      </c>
      <c r="K15101" s="2">
        <v>0.53800055134188196</v>
      </c>
      <c r="L15101" s="2">
        <v>0.21228126052530999</v>
      </c>
      <c r="M15101" s="2">
        <v>-1.34163063064842</v>
      </c>
      <c r="N15101" s="1" t="s">
        <v>21</v>
      </c>
      <c r="O15101" s="1">
        <v>2.2064996521500099E-32</v>
      </c>
      <c r="P15101" s="1">
        <v>1.24884340924531E-64</v>
      </c>
      <c r="Q15101" s="17" t="s">
        <v>111</v>
      </c>
    </row>
    <row r="15102" spans="10:17" x14ac:dyDescent="0.35">
      <c r="J15102" s="16" t="s">
        <v>1023</v>
      </c>
      <c r="K15102" s="2">
        <v>0.82632790044646198</v>
      </c>
      <c r="L15102" s="2">
        <v>0.32606439199033499</v>
      </c>
      <c r="M15102" s="2">
        <v>-1.34155748076181</v>
      </c>
      <c r="N15102" s="1" t="s">
        <v>21</v>
      </c>
      <c r="O15102" s="1">
        <v>3.84704736472016E-47</v>
      </c>
      <c r="P15102" s="1">
        <v>1.6101153742356199E-89</v>
      </c>
      <c r="Q15102" s="17" t="s">
        <v>111</v>
      </c>
    </row>
    <row r="15103" spans="10:17" x14ac:dyDescent="0.35">
      <c r="J15103" s="16" t="s">
        <v>1669</v>
      </c>
      <c r="K15103" s="2">
        <v>1.33014449555932</v>
      </c>
      <c r="L15103" s="2">
        <v>0.52490261069265798</v>
      </c>
      <c r="M15103" s="2">
        <v>-1.34146129816168</v>
      </c>
      <c r="N15103" s="1" t="s">
        <v>21</v>
      </c>
      <c r="O15103" s="1">
        <v>9.6406031702257595E-69</v>
      </c>
      <c r="P15103" s="1">
        <v>8.5364280107329705E-129</v>
      </c>
      <c r="Q15103" s="17" t="s">
        <v>111</v>
      </c>
    </row>
    <row r="15104" spans="10:17" x14ac:dyDescent="0.35">
      <c r="J15104" s="16" t="s">
        <v>5332</v>
      </c>
      <c r="K15104" s="2">
        <v>0.45697053347378103</v>
      </c>
      <c r="L15104" s="2">
        <v>0.18063058550063199</v>
      </c>
      <c r="M15104" s="2">
        <v>-1.33905894028825</v>
      </c>
      <c r="N15104" s="1" t="s">
        <v>21</v>
      </c>
      <c r="O15104" s="1">
        <v>1.2786875592535E-26</v>
      </c>
      <c r="P15104" s="1">
        <v>3.2191890360011899E-51</v>
      </c>
      <c r="Q15104" s="17" t="s">
        <v>111</v>
      </c>
    </row>
    <row r="15105" spans="10:17" x14ac:dyDescent="0.35">
      <c r="J15105" s="16" t="s">
        <v>2047</v>
      </c>
      <c r="K15105" s="2">
        <v>0.89312951022854403</v>
      </c>
      <c r="L15105" s="2">
        <v>0.35349315038533102</v>
      </c>
      <c r="M15105" s="2">
        <v>-1.33718713142095</v>
      </c>
      <c r="N15105" s="1" t="s">
        <v>21</v>
      </c>
      <c r="O15105" s="1">
        <v>2.7771722847493302E-48</v>
      </c>
      <c r="P15105" s="1">
        <v>3.2105190980342801E-92</v>
      </c>
      <c r="Q15105" s="17" t="s">
        <v>111</v>
      </c>
    </row>
    <row r="15106" spans="10:17" x14ac:dyDescent="0.35">
      <c r="J15106" s="16" t="s">
        <v>811</v>
      </c>
      <c r="K15106" s="2">
        <v>0.93749278612892295</v>
      </c>
      <c r="L15106" s="2">
        <v>0.37119199337229197</v>
      </c>
      <c r="M15106" s="2">
        <v>-1.3366419974041199</v>
      </c>
      <c r="N15106" s="1" t="s">
        <v>21</v>
      </c>
      <c r="O15106" s="1">
        <v>4.7173984844463898E-49</v>
      </c>
      <c r="P15106" s="1">
        <v>4.7870228214876201E-91</v>
      </c>
      <c r="Q15106" s="17" t="s">
        <v>111</v>
      </c>
    </row>
    <row r="15107" spans="10:17" x14ac:dyDescent="0.35">
      <c r="J15107" s="16" t="s">
        <v>2381</v>
      </c>
      <c r="K15107" s="2">
        <v>1.41688710413687</v>
      </c>
      <c r="L15107" s="2">
        <v>0.56155636579329404</v>
      </c>
      <c r="M15107" s="2">
        <v>-1.33522206620229</v>
      </c>
      <c r="N15107" s="1" t="s">
        <v>21</v>
      </c>
      <c r="O15107" s="1">
        <v>2.7440962443035202E-71</v>
      </c>
      <c r="P15107" s="1">
        <v>1.8393423072300201E-131</v>
      </c>
      <c r="Q15107" s="17" t="s">
        <v>111</v>
      </c>
    </row>
    <row r="15108" spans="10:17" x14ac:dyDescent="0.35">
      <c r="J15108" s="16" t="s">
        <v>2250</v>
      </c>
      <c r="K15108" s="2">
        <v>0.70917599914596596</v>
      </c>
      <c r="L15108" s="2">
        <v>0.28149291662140502</v>
      </c>
      <c r="M15108" s="2">
        <v>-1.3330450921621899</v>
      </c>
      <c r="N15108" s="1" t="s">
        <v>21</v>
      </c>
      <c r="O15108" s="1">
        <v>1.66781212890417E-44</v>
      </c>
      <c r="P15108" s="1">
        <v>2.1619913248141499E-88</v>
      </c>
      <c r="Q15108" s="17" t="s">
        <v>111</v>
      </c>
    </row>
    <row r="15109" spans="10:17" x14ac:dyDescent="0.35">
      <c r="J15109" s="16" t="s">
        <v>1740</v>
      </c>
      <c r="K15109" s="2">
        <v>0.35609972110719201</v>
      </c>
      <c r="L15109" s="2">
        <v>0.14137777142390601</v>
      </c>
      <c r="M15109" s="2">
        <v>-1.3327260002040899</v>
      </c>
      <c r="N15109" s="1" t="s">
        <v>21</v>
      </c>
      <c r="O15109" s="1">
        <v>3.3916003629454799E-28</v>
      </c>
      <c r="P15109" s="1">
        <v>1.0257381979549901E-56</v>
      </c>
      <c r="Q15109" s="17" t="s">
        <v>111</v>
      </c>
    </row>
    <row r="15110" spans="10:17" x14ac:dyDescent="0.35">
      <c r="J15110" s="16" t="s">
        <v>1897</v>
      </c>
      <c r="K15110" s="2">
        <v>2.4465887819651599</v>
      </c>
      <c r="L15110" s="2">
        <v>0.97182068724541903</v>
      </c>
      <c r="M15110" s="2">
        <v>-1.3320095876376099</v>
      </c>
      <c r="N15110" s="1" t="s">
        <v>21</v>
      </c>
      <c r="O15110" s="1">
        <v>9.9722153522270004E-113</v>
      </c>
      <c r="P15110" s="1">
        <v>1.0199572620714201E-177</v>
      </c>
      <c r="Q15110" s="17" t="s">
        <v>111</v>
      </c>
    </row>
    <row r="15111" spans="10:17" x14ac:dyDescent="0.35">
      <c r="J15111" s="16" t="s">
        <v>1728</v>
      </c>
      <c r="K15111" s="2">
        <v>0.48144034200869801</v>
      </c>
      <c r="L15111" s="2">
        <v>0.191598203812091</v>
      </c>
      <c r="M15111" s="2">
        <v>-1.32927300044305</v>
      </c>
      <c r="N15111" s="1" t="s">
        <v>21</v>
      </c>
      <c r="O15111" s="1">
        <v>2.6009546698938802E-30</v>
      </c>
      <c r="P15111" s="1">
        <v>6.2529464779490902E-58</v>
      </c>
      <c r="Q15111" s="17" t="s">
        <v>111</v>
      </c>
    </row>
    <row r="15112" spans="10:17" x14ac:dyDescent="0.35">
      <c r="J15112" s="16" t="s">
        <v>2075</v>
      </c>
      <c r="K15112" s="2">
        <v>0.52976097268686395</v>
      </c>
      <c r="L15112" s="2">
        <v>0.21098371444144301</v>
      </c>
      <c r="M15112" s="2">
        <v>-1.3282099212866301</v>
      </c>
      <c r="N15112" s="1" t="s">
        <v>21</v>
      </c>
      <c r="O15112" s="1">
        <v>6.6947162914094496E-32</v>
      </c>
      <c r="P15112" s="1">
        <v>3.5094551603766999E-62</v>
      </c>
      <c r="Q15112" s="17" t="s">
        <v>111</v>
      </c>
    </row>
    <row r="15113" spans="10:17" x14ac:dyDescent="0.35">
      <c r="J15113" s="16" t="s">
        <v>1389</v>
      </c>
      <c r="K15113" s="2">
        <v>0.75589429231948302</v>
      </c>
      <c r="L15113" s="2">
        <v>0.301496177671917</v>
      </c>
      <c r="M15113" s="2">
        <v>-1.3260447835978699</v>
      </c>
      <c r="N15113" s="1" t="s">
        <v>21</v>
      </c>
      <c r="O15113" s="1">
        <v>3.1800319385971501E-41</v>
      </c>
      <c r="P15113" s="1">
        <v>3.3761330442135699E-81</v>
      </c>
      <c r="Q15113" s="17" t="s">
        <v>111</v>
      </c>
    </row>
    <row r="15114" spans="10:17" x14ac:dyDescent="0.35">
      <c r="J15114" s="16" t="s">
        <v>1848</v>
      </c>
      <c r="K15114" s="2">
        <v>1.6094507474716799</v>
      </c>
      <c r="L15114" s="2">
        <v>0.64274990736195203</v>
      </c>
      <c r="M15114" s="2">
        <v>-1.32423902579369</v>
      </c>
      <c r="N15114" s="1" t="s">
        <v>21</v>
      </c>
      <c r="O15114" s="1">
        <v>2.7570761753787498E-82</v>
      </c>
      <c r="P15114" s="1">
        <v>3.9053542858183903E-145</v>
      </c>
      <c r="Q15114" s="17" t="s">
        <v>111</v>
      </c>
    </row>
    <row r="15115" spans="10:17" x14ac:dyDescent="0.35">
      <c r="J15115" s="16" t="s">
        <v>1171</v>
      </c>
      <c r="K15115" s="2">
        <v>3.0815655962851598</v>
      </c>
      <c r="L15115" s="2">
        <v>1.23091414801018</v>
      </c>
      <c r="M15115" s="2">
        <v>-1.3239333592546001</v>
      </c>
      <c r="N15115" s="1" t="s">
        <v>21</v>
      </c>
      <c r="O15115" s="1">
        <v>6.8800384465558596E-107</v>
      </c>
      <c r="P15115" s="1">
        <v>2.4910649241539302E-157</v>
      </c>
      <c r="Q15115" s="17" t="s">
        <v>111</v>
      </c>
    </row>
    <row r="15116" spans="10:17" x14ac:dyDescent="0.35">
      <c r="J15116" s="16" t="s">
        <v>1105</v>
      </c>
      <c r="K15116" s="2">
        <v>0.57800155780596696</v>
      </c>
      <c r="L15116" s="2">
        <v>0.23104208635701601</v>
      </c>
      <c r="M15116" s="2">
        <v>-1.3229177057972801</v>
      </c>
      <c r="N15116" s="1" t="s">
        <v>21</v>
      </c>
      <c r="O15116" s="1">
        <v>1.0044312128986701E-31</v>
      </c>
      <c r="P15116" s="1">
        <v>7.1933548175499796E-61</v>
      </c>
      <c r="Q15116" s="17" t="s">
        <v>111</v>
      </c>
    </row>
    <row r="15117" spans="10:17" x14ac:dyDescent="0.35">
      <c r="J15117" s="16" t="s">
        <v>5082</v>
      </c>
      <c r="K15117" s="2">
        <v>1.49732715888346</v>
      </c>
      <c r="L15117" s="2">
        <v>0.59920197366154504</v>
      </c>
      <c r="M15117" s="2">
        <v>-1.3212751969730301</v>
      </c>
      <c r="N15117" s="1" t="s">
        <v>21</v>
      </c>
      <c r="O15117" s="1">
        <v>9.5582320565144194E-65</v>
      </c>
      <c r="P15117" s="1">
        <v>5.6230934491424401E-119</v>
      </c>
      <c r="Q15117" s="17" t="s">
        <v>111</v>
      </c>
    </row>
    <row r="15118" spans="10:17" x14ac:dyDescent="0.35">
      <c r="J15118" s="16" t="s">
        <v>1441</v>
      </c>
      <c r="K15118" s="2">
        <v>0.61553886441220196</v>
      </c>
      <c r="L15118" s="2">
        <v>0.246605401762861</v>
      </c>
      <c r="M15118" s="2">
        <v>-1.3196455481121401</v>
      </c>
      <c r="N15118" s="1" t="s">
        <v>21</v>
      </c>
      <c r="O15118" s="1">
        <v>1.4215589197669101E-36</v>
      </c>
      <c r="P15118" s="1">
        <v>8.2459215194938097E-72</v>
      </c>
      <c r="Q15118" s="17" t="s">
        <v>111</v>
      </c>
    </row>
    <row r="15119" spans="10:17" x14ac:dyDescent="0.35">
      <c r="J15119" s="16" t="s">
        <v>3276</v>
      </c>
      <c r="K15119" s="2">
        <v>4.2620714770367396</v>
      </c>
      <c r="L15119" s="2">
        <v>1.71010105540357</v>
      </c>
      <c r="M15119" s="2">
        <v>-1.3174732068821899</v>
      </c>
      <c r="N15119" s="1" t="s">
        <v>21</v>
      </c>
      <c r="O15119" s="1">
        <v>3.4907611324582998E-148</v>
      </c>
      <c r="P15119" s="1">
        <v>2.02739146782908E-203</v>
      </c>
      <c r="Q15119" s="17" t="s">
        <v>111</v>
      </c>
    </row>
    <row r="15120" spans="10:17" x14ac:dyDescent="0.35">
      <c r="J15120" s="16" t="s">
        <v>1564</v>
      </c>
      <c r="K15120" s="2">
        <v>0.32923151059922401</v>
      </c>
      <c r="L15120" s="2">
        <v>0.132110954714905</v>
      </c>
      <c r="M15120" s="2">
        <v>-1.31735232142703</v>
      </c>
      <c r="N15120" s="1" t="s">
        <v>21</v>
      </c>
      <c r="O15120" s="1">
        <v>4.1044531018414803E-21</v>
      </c>
      <c r="P15120" s="1">
        <v>2.9463110934573198E-40</v>
      </c>
      <c r="Q15120" s="17" t="s">
        <v>111</v>
      </c>
    </row>
    <row r="15121" spans="10:17" x14ac:dyDescent="0.35">
      <c r="J15121" s="16" t="s">
        <v>1565</v>
      </c>
      <c r="K15121" s="2">
        <v>0.84276676941559703</v>
      </c>
      <c r="L15121" s="2">
        <v>0.33841106867793702</v>
      </c>
      <c r="M15121" s="2">
        <v>-1.31635667271861</v>
      </c>
      <c r="N15121" s="1" t="s">
        <v>21</v>
      </c>
      <c r="O15121" s="1">
        <v>1.58511792866054E-48</v>
      </c>
      <c r="P15121" s="1">
        <v>2.9337276637156397E-97</v>
      </c>
      <c r="Q15121" s="17" t="s">
        <v>111</v>
      </c>
    </row>
    <row r="15122" spans="10:17" x14ac:dyDescent="0.35">
      <c r="J15122" s="16" t="s">
        <v>754</v>
      </c>
      <c r="K15122" s="2">
        <v>1.1166291978555001</v>
      </c>
      <c r="L15122" s="2">
        <v>0.448451193817412</v>
      </c>
      <c r="M15122" s="2">
        <v>-1.3161272993050801</v>
      </c>
      <c r="N15122" s="1" t="s">
        <v>21</v>
      </c>
      <c r="O15122" s="1">
        <v>4.8648079091585598E-59</v>
      </c>
      <c r="P15122" s="1">
        <v>2.2828026896411801E-108</v>
      </c>
      <c r="Q15122" s="17" t="s">
        <v>111</v>
      </c>
    </row>
    <row r="15123" spans="10:17" x14ac:dyDescent="0.35">
      <c r="J15123" s="16" t="s">
        <v>530</v>
      </c>
      <c r="K15123" s="2">
        <v>0.83655755461139802</v>
      </c>
      <c r="L15123" s="2">
        <v>0.33653105907644498</v>
      </c>
      <c r="M15123" s="2">
        <v>-1.3137251401663701</v>
      </c>
      <c r="N15123" s="1" t="s">
        <v>21</v>
      </c>
      <c r="O15123" s="1">
        <v>1.9218151927358099E-44</v>
      </c>
      <c r="P15123" s="1">
        <v>3.8480898292594502E-84</v>
      </c>
      <c r="Q15123" s="17" t="s">
        <v>111</v>
      </c>
    </row>
    <row r="15124" spans="10:17" x14ac:dyDescent="0.35">
      <c r="J15124" s="16" t="s">
        <v>1626</v>
      </c>
      <c r="K15124" s="2">
        <v>0.54726789758869099</v>
      </c>
      <c r="L15124" s="2">
        <v>0.22024723926220199</v>
      </c>
      <c r="M15124" s="2">
        <v>-1.3131232959107599</v>
      </c>
      <c r="N15124" s="1" t="s">
        <v>21</v>
      </c>
      <c r="O15124" s="1">
        <v>1.10978092502672E-36</v>
      </c>
      <c r="P15124" s="1">
        <v>2.8961437017139498E-73</v>
      </c>
      <c r="Q15124" s="17" t="s">
        <v>111</v>
      </c>
    </row>
    <row r="15125" spans="10:17" x14ac:dyDescent="0.35">
      <c r="J15125" s="16" t="s">
        <v>2172</v>
      </c>
      <c r="K15125" s="2">
        <v>0.85007978123190497</v>
      </c>
      <c r="L15125" s="2">
        <v>0.34252367572691</v>
      </c>
      <c r="M15125" s="2">
        <v>-1.3113945339792801</v>
      </c>
      <c r="N15125" s="1" t="s">
        <v>21</v>
      </c>
      <c r="O15125" s="1">
        <v>1.7521938725998899E-45</v>
      </c>
      <c r="P15125" s="1">
        <v>1.05377257441387E-88</v>
      </c>
      <c r="Q15125" s="17" t="s">
        <v>111</v>
      </c>
    </row>
    <row r="15126" spans="10:17" x14ac:dyDescent="0.35">
      <c r="J15126" s="16" t="s">
        <v>3261</v>
      </c>
      <c r="K15126" s="2">
        <v>1.4035355421633799</v>
      </c>
      <c r="L15126" s="2">
        <v>0.56559752595650303</v>
      </c>
      <c r="M15126" s="2">
        <v>-1.3112178835046999</v>
      </c>
      <c r="N15126" s="1" t="s">
        <v>21</v>
      </c>
      <c r="O15126" s="1">
        <v>1.34910267041733E-80</v>
      </c>
      <c r="P15126" s="1">
        <v>7.8322897583523801E-168</v>
      </c>
      <c r="Q15126" s="17" t="s">
        <v>111</v>
      </c>
    </row>
    <row r="15127" spans="10:17" x14ac:dyDescent="0.35">
      <c r="J15127" s="16" t="s">
        <v>1379</v>
      </c>
      <c r="K15127" s="2">
        <v>1.00400476226122</v>
      </c>
      <c r="L15127" s="2">
        <v>0.40535033063131098</v>
      </c>
      <c r="M15127" s="2">
        <v>-1.3085248874469899</v>
      </c>
      <c r="N15127" s="1" t="s">
        <v>21</v>
      </c>
      <c r="O15127" s="1">
        <v>6.4841262848843597E-55</v>
      </c>
      <c r="P15127" s="1">
        <v>1.8057500205924701E-103</v>
      </c>
      <c r="Q15127" s="17" t="s">
        <v>111</v>
      </c>
    </row>
    <row r="15128" spans="10:17" x14ac:dyDescent="0.35">
      <c r="J15128" s="16" t="s">
        <v>2312</v>
      </c>
      <c r="K15128" s="2">
        <v>0.49926002754578203</v>
      </c>
      <c r="L15128" s="2">
        <v>0.20166298174255201</v>
      </c>
      <c r="M15128" s="2">
        <v>-1.3078451242295801</v>
      </c>
      <c r="N15128" s="1" t="s">
        <v>21</v>
      </c>
      <c r="O15128" s="1">
        <v>5.2099939304403502E-27</v>
      </c>
      <c r="P15128" s="1">
        <v>5.29234943462402E-52</v>
      </c>
      <c r="Q15128" s="17" t="s">
        <v>111</v>
      </c>
    </row>
    <row r="15129" spans="10:17" x14ac:dyDescent="0.35">
      <c r="J15129" s="16" t="s">
        <v>1805</v>
      </c>
      <c r="K15129" s="2">
        <v>2.0022202167681802</v>
      </c>
      <c r="L15129" s="2">
        <v>0.80935407077049304</v>
      </c>
      <c r="M15129" s="2">
        <v>-1.30675777319574</v>
      </c>
      <c r="N15129" s="1" t="s">
        <v>21</v>
      </c>
      <c r="O15129" s="1">
        <v>3.45784560776304E-90</v>
      </c>
      <c r="P15129" s="1">
        <v>4.1852265410349301E-150</v>
      </c>
      <c r="Q15129" s="17" t="s">
        <v>111</v>
      </c>
    </row>
    <row r="15130" spans="10:17" x14ac:dyDescent="0.35">
      <c r="J15130" s="16" t="s">
        <v>1398</v>
      </c>
      <c r="K15130" s="2">
        <v>0.55817110989892604</v>
      </c>
      <c r="L15130" s="2">
        <v>0.225773264554396</v>
      </c>
      <c r="M15130" s="2">
        <v>-1.3058327983323399</v>
      </c>
      <c r="N15130" s="1" t="s">
        <v>21</v>
      </c>
      <c r="O15130" s="1">
        <v>1.30031793084523E-36</v>
      </c>
      <c r="P15130" s="1">
        <v>4.6405942313388801E-72</v>
      </c>
      <c r="Q15130" s="17" t="s">
        <v>111</v>
      </c>
    </row>
    <row r="15131" spans="10:17" x14ac:dyDescent="0.35">
      <c r="J15131" s="16" t="s">
        <v>3318</v>
      </c>
      <c r="K15131" s="2">
        <v>0.356832955042516</v>
      </c>
      <c r="L15131" s="2">
        <v>0.14434902631355601</v>
      </c>
      <c r="M15131" s="2">
        <v>-1.30568748433376</v>
      </c>
      <c r="N15131" s="1" t="s">
        <v>21</v>
      </c>
      <c r="O15131" s="1">
        <v>1.4540704154574099E-23</v>
      </c>
      <c r="P15131" s="1">
        <v>4.1204190630139497E-46</v>
      </c>
      <c r="Q15131" s="17" t="s">
        <v>111</v>
      </c>
    </row>
    <row r="15132" spans="10:17" x14ac:dyDescent="0.35">
      <c r="J15132" s="16" t="s">
        <v>1089</v>
      </c>
      <c r="K15132" s="2">
        <v>0.54593165326531001</v>
      </c>
      <c r="L15132" s="2">
        <v>0.22090378677542899</v>
      </c>
      <c r="M15132" s="2">
        <v>-1.3053021974965899</v>
      </c>
      <c r="N15132" s="1" t="s">
        <v>21</v>
      </c>
      <c r="O15132" s="1">
        <v>1.7764037794678499E-31</v>
      </c>
      <c r="P15132" s="1">
        <v>2.3256750042475601E-61</v>
      </c>
      <c r="Q15132" s="17" t="s">
        <v>111</v>
      </c>
    </row>
    <row r="15133" spans="10:17" x14ac:dyDescent="0.35">
      <c r="J15133" s="16" t="s">
        <v>5333</v>
      </c>
      <c r="K15133" s="2">
        <v>0.74582566750833401</v>
      </c>
      <c r="L15133" s="2">
        <v>0.30183423603262899</v>
      </c>
      <c r="M15133" s="2">
        <v>-1.3050819930108899</v>
      </c>
      <c r="N15133" s="1" t="s">
        <v>21</v>
      </c>
      <c r="O15133" s="1">
        <v>1.9344700151292799E-46</v>
      </c>
      <c r="P15133" s="1">
        <v>2.1359060493940599E-93</v>
      </c>
      <c r="Q15133" s="17" t="s">
        <v>111</v>
      </c>
    </row>
    <row r="15134" spans="10:17" x14ac:dyDescent="0.35">
      <c r="J15134" s="16" t="s">
        <v>5334</v>
      </c>
      <c r="K15134" s="2">
        <v>0.371120828551393</v>
      </c>
      <c r="L15134" s="2">
        <v>0.15027160407685899</v>
      </c>
      <c r="M15134" s="2">
        <v>-1.30431655462934</v>
      </c>
      <c r="N15134" s="1" t="s">
        <v>21</v>
      </c>
      <c r="O15134" s="1">
        <v>8.3213536239805704E-22</v>
      </c>
      <c r="P15134" s="1">
        <v>2.0658975755457699E-40</v>
      </c>
      <c r="Q15134" s="17" t="s">
        <v>111</v>
      </c>
    </row>
    <row r="15135" spans="10:17" x14ac:dyDescent="0.35">
      <c r="J15135" s="16" t="s">
        <v>5147</v>
      </c>
      <c r="K15135" s="2">
        <v>5.0109966697393098</v>
      </c>
      <c r="L15135" s="2">
        <v>2.03224975374965</v>
      </c>
      <c r="M15135" s="2">
        <v>-1.30201986565829</v>
      </c>
      <c r="N15135" s="1" t="s">
        <v>21</v>
      </c>
      <c r="O15135" s="1">
        <v>4.4361043153006398E-144</v>
      </c>
      <c r="P15135" s="1">
        <v>8.4782911621443802E-205</v>
      </c>
      <c r="Q15135" s="17" t="s">
        <v>111</v>
      </c>
    </row>
    <row r="15136" spans="10:17" x14ac:dyDescent="0.35">
      <c r="J15136" s="16" t="s">
        <v>5097</v>
      </c>
      <c r="K15136" s="2">
        <v>0.81636448535137796</v>
      </c>
      <c r="L15136" s="2">
        <v>0.33135454606137998</v>
      </c>
      <c r="M15136" s="2">
        <v>-1.30083770877417</v>
      </c>
      <c r="N15136" s="1" t="s">
        <v>21</v>
      </c>
      <c r="O15136" s="1">
        <v>2.6039281918222598E-37</v>
      </c>
      <c r="P15136" s="1">
        <v>4.9483618357595699E-71</v>
      </c>
      <c r="Q15136" s="17" t="s">
        <v>111</v>
      </c>
    </row>
    <row r="15137" spans="10:17" x14ac:dyDescent="0.35">
      <c r="J15137" s="16" t="s">
        <v>3706</v>
      </c>
      <c r="K15137" s="2">
        <v>0.74357668496553198</v>
      </c>
      <c r="L15137" s="2">
        <v>0.30186268972948499</v>
      </c>
      <c r="M15137" s="2">
        <v>-1.3005890843372001</v>
      </c>
      <c r="N15137" s="1" t="s">
        <v>21</v>
      </c>
      <c r="O15137" s="1">
        <v>7.4149534098263904E-41</v>
      </c>
      <c r="P15137" s="1">
        <v>8.8482357235441397E-79</v>
      </c>
      <c r="Q15137" s="17" t="s">
        <v>111</v>
      </c>
    </row>
    <row r="15138" spans="10:17" x14ac:dyDescent="0.35">
      <c r="J15138" s="16" t="s">
        <v>2119</v>
      </c>
      <c r="K15138" s="2">
        <v>0.88219409338403898</v>
      </c>
      <c r="L15138" s="2">
        <v>0.35845028956246999</v>
      </c>
      <c r="M15138" s="2">
        <v>-1.2993230434534</v>
      </c>
      <c r="N15138" s="1" t="s">
        <v>21</v>
      </c>
      <c r="O15138" s="1">
        <v>2.1178498597889599E-47</v>
      </c>
      <c r="P15138" s="1">
        <v>9.8965366343181402E-91</v>
      </c>
      <c r="Q15138" s="17" t="s">
        <v>111</v>
      </c>
    </row>
    <row r="15139" spans="10:17" x14ac:dyDescent="0.35">
      <c r="J15139" s="16" t="s">
        <v>915</v>
      </c>
      <c r="K15139" s="2">
        <v>0.43855157156305002</v>
      </c>
      <c r="L15139" s="2">
        <v>0.17821566813175099</v>
      </c>
      <c r="M15139" s="2">
        <v>-1.2991223272595001</v>
      </c>
      <c r="N15139" s="1" t="s">
        <v>21</v>
      </c>
      <c r="O15139" s="1">
        <v>7.6027751037658798E-27</v>
      </c>
      <c r="P15139" s="1">
        <v>2.01937122463928E-51</v>
      </c>
      <c r="Q15139" s="17" t="s">
        <v>111</v>
      </c>
    </row>
    <row r="15140" spans="10:17" x14ac:dyDescent="0.35">
      <c r="J15140" s="16" t="s">
        <v>849</v>
      </c>
      <c r="K15140" s="2">
        <v>2.2732858041975499</v>
      </c>
      <c r="L15140" s="2">
        <v>0.92391051303454896</v>
      </c>
      <c r="M15140" s="2">
        <v>-1.29895404666084</v>
      </c>
      <c r="N15140" s="1" t="s">
        <v>21</v>
      </c>
      <c r="O15140" s="1">
        <v>1.7165584272424E-88</v>
      </c>
      <c r="P15140" s="1">
        <v>1.23128207637022E-141</v>
      </c>
      <c r="Q15140" s="17" t="s">
        <v>111</v>
      </c>
    </row>
    <row r="15141" spans="10:17" x14ac:dyDescent="0.35">
      <c r="J15141" s="16" t="s">
        <v>2280</v>
      </c>
      <c r="K15141" s="2">
        <v>0.37851984877102102</v>
      </c>
      <c r="L15141" s="2">
        <v>0.15395808000736999</v>
      </c>
      <c r="M15141" s="2">
        <v>-1.2978313693379899</v>
      </c>
      <c r="N15141" s="1" t="s">
        <v>21</v>
      </c>
      <c r="O15141" s="1">
        <v>5.8388807391472304E-22</v>
      </c>
      <c r="P15141" s="1">
        <v>1.8450379650487199E-42</v>
      </c>
      <c r="Q15141" s="17" t="s">
        <v>111</v>
      </c>
    </row>
    <row r="15142" spans="10:17" x14ac:dyDescent="0.35">
      <c r="J15142" s="16" t="s">
        <v>5335</v>
      </c>
      <c r="K15142" s="2">
        <v>0.48225229626032601</v>
      </c>
      <c r="L15142" s="2">
        <v>0.19617714562890601</v>
      </c>
      <c r="M15142" s="2">
        <v>-1.29763112839797</v>
      </c>
      <c r="N15142" s="1" t="s">
        <v>21</v>
      </c>
      <c r="O15142" s="1">
        <v>6.44028382141372E-30</v>
      </c>
      <c r="P15142" s="1">
        <v>4.6733742312642003E-59</v>
      </c>
      <c r="Q15142" s="17" t="s">
        <v>111</v>
      </c>
    </row>
    <row r="15143" spans="10:17" x14ac:dyDescent="0.35">
      <c r="J15143" s="16" t="s">
        <v>1486</v>
      </c>
      <c r="K15143" s="2">
        <v>0.38745682796267</v>
      </c>
      <c r="L15143" s="2">
        <v>0.157688468476162</v>
      </c>
      <c r="M15143" s="2">
        <v>-1.29695840647491</v>
      </c>
      <c r="N15143" s="1" t="s">
        <v>21</v>
      </c>
      <c r="O15143" s="1">
        <v>2.8945410437121301E-24</v>
      </c>
      <c r="P15143" s="1">
        <v>2.9366022536903601E-47</v>
      </c>
      <c r="Q15143" s="17" t="s">
        <v>111</v>
      </c>
    </row>
    <row r="15144" spans="10:17" x14ac:dyDescent="0.35">
      <c r="J15144" s="16" t="s">
        <v>5336</v>
      </c>
      <c r="K15144" s="2">
        <v>0.39494098872545702</v>
      </c>
      <c r="L15144" s="2">
        <v>0.160796639297247</v>
      </c>
      <c r="M15144" s="2">
        <v>-1.2963998508211401</v>
      </c>
      <c r="N15144" s="1" t="s">
        <v>21</v>
      </c>
      <c r="O15144" s="1">
        <v>1.31857267101527E-24</v>
      </c>
      <c r="P15144" s="1">
        <v>1.3993638322886399E-47</v>
      </c>
      <c r="Q15144" s="17" t="s">
        <v>111</v>
      </c>
    </row>
    <row r="15145" spans="10:17" x14ac:dyDescent="0.35">
      <c r="J15145" s="16" t="s">
        <v>1519</v>
      </c>
      <c r="K15145" s="2">
        <v>1.0386990597238299</v>
      </c>
      <c r="L15145" s="2">
        <v>0.42372787206775903</v>
      </c>
      <c r="M15145" s="2">
        <v>-1.29356779067284</v>
      </c>
      <c r="N15145" s="1" t="s">
        <v>21</v>
      </c>
      <c r="O15145" s="1">
        <v>1.6688349065679901E-59</v>
      </c>
      <c r="P15145" s="1">
        <v>1.4786739482429E-111</v>
      </c>
      <c r="Q15145" s="17" t="s">
        <v>111</v>
      </c>
    </row>
    <row r="15146" spans="10:17" x14ac:dyDescent="0.35">
      <c r="J15146" s="16" t="s">
        <v>604</v>
      </c>
      <c r="K15146" s="2">
        <v>0.784820532302551</v>
      </c>
      <c r="L15146" s="2">
        <v>0.32042610107221098</v>
      </c>
      <c r="M15146" s="2">
        <v>-1.2923711148236401</v>
      </c>
      <c r="N15146" s="1" t="s">
        <v>21</v>
      </c>
      <c r="O15146" s="1">
        <v>2.12757943044135E-46</v>
      </c>
      <c r="P15146" s="1">
        <v>3.68506995172252E-93</v>
      </c>
      <c r="Q15146" s="17" t="s">
        <v>111</v>
      </c>
    </row>
    <row r="15147" spans="10:17" x14ac:dyDescent="0.35">
      <c r="J15147" s="16" t="s">
        <v>2395</v>
      </c>
      <c r="K15147" s="2">
        <v>3.3991750247632302</v>
      </c>
      <c r="L15147" s="2">
        <v>1.3879999541154799</v>
      </c>
      <c r="M15147" s="2">
        <v>-1.2921771284630399</v>
      </c>
      <c r="N15147" s="1" t="s">
        <v>21</v>
      </c>
      <c r="O15147" s="1">
        <v>4.6849433752540699E-112</v>
      </c>
      <c r="P15147" s="1">
        <v>3.05035699511446E-162</v>
      </c>
      <c r="Q15147" s="17" t="s">
        <v>111</v>
      </c>
    </row>
    <row r="15148" spans="10:17" x14ac:dyDescent="0.35">
      <c r="J15148" s="16" t="s">
        <v>1684</v>
      </c>
      <c r="K15148" s="2">
        <v>0.81477500125456404</v>
      </c>
      <c r="L15148" s="2">
        <v>0.33291683851556098</v>
      </c>
      <c r="M15148" s="2">
        <v>-1.2912398745075699</v>
      </c>
      <c r="N15148" s="1" t="s">
        <v>21</v>
      </c>
      <c r="O15148" s="1">
        <v>1.20339422054706E-39</v>
      </c>
      <c r="P15148" s="1">
        <v>2.5178231924248201E-75</v>
      </c>
      <c r="Q15148" s="17" t="s">
        <v>111</v>
      </c>
    </row>
    <row r="15149" spans="10:17" x14ac:dyDescent="0.35">
      <c r="J15149" s="16" t="s">
        <v>2209</v>
      </c>
      <c r="K15149" s="2">
        <v>3.6591724971103399</v>
      </c>
      <c r="L15149" s="2">
        <v>1.49641096490235</v>
      </c>
      <c r="M15149" s="2">
        <v>-1.2900109850497401</v>
      </c>
      <c r="N15149" s="1" t="s">
        <v>21</v>
      </c>
      <c r="O15149" s="1">
        <v>8.6750308524730606E-126</v>
      </c>
      <c r="P15149" s="1">
        <v>2.0429429311471701E-185</v>
      </c>
      <c r="Q15149" s="17" t="s">
        <v>111</v>
      </c>
    </row>
    <row r="15150" spans="10:17" x14ac:dyDescent="0.35">
      <c r="J15150" s="16" t="s">
        <v>1452</v>
      </c>
      <c r="K15150" s="2">
        <v>1.2925411077187201</v>
      </c>
      <c r="L15150" s="2">
        <v>0.52862889999693696</v>
      </c>
      <c r="M15150" s="2">
        <v>-1.2898829604639701</v>
      </c>
      <c r="N15150" s="1" t="s">
        <v>21</v>
      </c>
      <c r="O15150" s="1">
        <v>1.22867402240985E-64</v>
      </c>
      <c r="P15150" s="1">
        <v>1.8332112142396499E-122</v>
      </c>
      <c r="Q15150" s="17" t="s">
        <v>111</v>
      </c>
    </row>
    <row r="15151" spans="10:17" x14ac:dyDescent="0.35">
      <c r="J15151" s="16" t="s">
        <v>719</v>
      </c>
      <c r="K15151" s="2">
        <v>1.6336298629978401</v>
      </c>
      <c r="L15151" s="2">
        <v>0.66816349131990904</v>
      </c>
      <c r="M15151" s="2">
        <v>-1.2898080836581201</v>
      </c>
      <c r="N15151" s="1" t="s">
        <v>21</v>
      </c>
      <c r="O15151" s="1">
        <v>1.11571709210125E-76</v>
      </c>
      <c r="P15151" s="1">
        <v>7.7915203468310399E-134</v>
      </c>
      <c r="Q15151" s="17" t="s">
        <v>111</v>
      </c>
    </row>
    <row r="15152" spans="10:17" x14ac:dyDescent="0.35">
      <c r="J15152" s="16" t="s">
        <v>5337</v>
      </c>
      <c r="K15152" s="2">
        <v>0.347273807581095</v>
      </c>
      <c r="L15152" s="2">
        <v>0.14206078984902201</v>
      </c>
      <c r="M15152" s="2">
        <v>-1.2895651907419701</v>
      </c>
      <c r="N15152" s="1" t="s">
        <v>21</v>
      </c>
      <c r="O15152" s="1">
        <v>2.28418242596158E-21</v>
      </c>
      <c r="P15152" s="1">
        <v>1.0443438726029899E-40</v>
      </c>
      <c r="Q15152" s="17" t="s">
        <v>111</v>
      </c>
    </row>
    <row r="15153" spans="10:17" x14ac:dyDescent="0.35">
      <c r="J15153" s="16" t="s">
        <v>1624</v>
      </c>
      <c r="K15153" s="2">
        <v>0.481377209320207</v>
      </c>
      <c r="L15153" s="2">
        <v>0.196925703120539</v>
      </c>
      <c r="M15153" s="2">
        <v>-1.2895164125510501</v>
      </c>
      <c r="N15153" s="1" t="s">
        <v>21</v>
      </c>
      <c r="O15153" s="1">
        <v>1.8032337655549099E-30</v>
      </c>
      <c r="P15153" s="1">
        <v>5.86890396224485E-60</v>
      </c>
      <c r="Q15153" s="17" t="s">
        <v>111</v>
      </c>
    </row>
    <row r="15154" spans="10:17" x14ac:dyDescent="0.35">
      <c r="J15154" s="16" t="s">
        <v>1762</v>
      </c>
      <c r="K15154" s="2">
        <v>0.79592519390410399</v>
      </c>
      <c r="L15154" s="2">
        <v>0.32617106173113802</v>
      </c>
      <c r="M15154" s="2">
        <v>-1.28700405333696</v>
      </c>
      <c r="N15154" s="1" t="s">
        <v>21</v>
      </c>
      <c r="O15154" s="1">
        <v>6.768724808289E-43</v>
      </c>
      <c r="P15154" s="1">
        <v>7.0007961852200196E-87</v>
      </c>
      <c r="Q15154" s="17" t="s">
        <v>111</v>
      </c>
    </row>
    <row r="15155" spans="10:17" x14ac:dyDescent="0.35">
      <c r="J15155" s="16" t="s">
        <v>449</v>
      </c>
      <c r="K15155" s="2">
        <v>0.68889388767988102</v>
      </c>
      <c r="L15155" s="2">
        <v>0.28236773405462001</v>
      </c>
      <c r="M15155" s="2">
        <v>-1.2867065351817899</v>
      </c>
      <c r="N15155" s="1" t="s">
        <v>21</v>
      </c>
      <c r="O15155" s="1">
        <v>2.94683897636941E-40</v>
      </c>
      <c r="P15155" s="1">
        <v>4.8016104458238196E-81</v>
      </c>
      <c r="Q15155" s="17" t="s">
        <v>111</v>
      </c>
    </row>
    <row r="15156" spans="10:17" x14ac:dyDescent="0.35">
      <c r="J15156" s="16" t="s">
        <v>2321</v>
      </c>
      <c r="K15156" s="2">
        <v>2.9850998182972299</v>
      </c>
      <c r="L15156" s="2">
        <v>1.2238080509089599</v>
      </c>
      <c r="M15156" s="2">
        <v>-1.28640187916673</v>
      </c>
      <c r="N15156" s="1" t="s">
        <v>21</v>
      </c>
      <c r="O15156" s="1">
        <v>1.12748468093988E-112</v>
      </c>
      <c r="P15156" s="1">
        <v>3.2601043427246003E-172</v>
      </c>
      <c r="Q15156" s="17" t="s">
        <v>111</v>
      </c>
    </row>
    <row r="15157" spans="10:17" x14ac:dyDescent="0.35">
      <c r="J15157" s="16" t="s">
        <v>1629</v>
      </c>
      <c r="K15157" s="2">
        <v>0.354369065802219</v>
      </c>
      <c r="L15157" s="2">
        <v>0.14531727897302599</v>
      </c>
      <c r="M15157" s="2">
        <v>-1.28604641411488</v>
      </c>
      <c r="N15157" s="1" t="s">
        <v>21</v>
      </c>
      <c r="O15157" s="1">
        <v>1.07062013104979E-24</v>
      </c>
      <c r="P15157" s="1">
        <v>3.1232114176928199E-48</v>
      </c>
      <c r="Q15157" s="17" t="s">
        <v>111</v>
      </c>
    </row>
    <row r="15158" spans="10:17" x14ac:dyDescent="0.35">
      <c r="J15158" s="16" t="s">
        <v>1550</v>
      </c>
      <c r="K15158" s="2">
        <v>0.410314721814591</v>
      </c>
      <c r="L15158" s="2">
        <v>0.168301217101541</v>
      </c>
      <c r="M15158" s="2">
        <v>-1.285685308258</v>
      </c>
      <c r="N15158" s="1" t="s">
        <v>21</v>
      </c>
      <c r="O15158" s="1">
        <v>1.91899664934829E-23</v>
      </c>
      <c r="P15158" s="1">
        <v>1.0709816174938199E-45</v>
      </c>
      <c r="Q15158" s="17" t="s">
        <v>111</v>
      </c>
    </row>
    <row r="15159" spans="10:17" x14ac:dyDescent="0.35">
      <c r="J15159" s="16" t="s">
        <v>2508</v>
      </c>
      <c r="K15159" s="2">
        <v>0.72025264735985095</v>
      </c>
      <c r="L15159" s="2">
        <v>0.295488482369267</v>
      </c>
      <c r="M15159" s="2">
        <v>-1.2854011604256499</v>
      </c>
      <c r="N15159" s="1" t="s">
        <v>21</v>
      </c>
      <c r="O15159" s="1">
        <v>1.6396585146593501E-43</v>
      </c>
      <c r="P15159" s="1">
        <v>3.6758846358352403E-86</v>
      </c>
      <c r="Q15159" s="17" t="s">
        <v>111</v>
      </c>
    </row>
    <row r="15160" spans="10:17" x14ac:dyDescent="0.35">
      <c r="J15160" s="16" t="s">
        <v>866</v>
      </c>
      <c r="K15160" s="2">
        <v>0.46590812054298902</v>
      </c>
      <c r="L15160" s="2">
        <v>0.19130912242321099</v>
      </c>
      <c r="M15160" s="2">
        <v>-1.2841398070218499</v>
      </c>
      <c r="N15160" s="1" t="s">
        <v>21</v>
      </c>
      <c r="O15160" s="1">
        <v>4.39382830686877E-28</v>
      </c>
      <c r="P15160" s="1">
        <v>6.2611729366567797E-55</v>
      </c>
      <c r="Q15160" s="17" t="s">
        <v>111</v>
      </c>
    </row>
    <row r="15161" spans="10:17" x14ac:dyDescent="0.35">
      <c r="J15161" s="16" t="s">
        <v>1750</v>
      </c>
      <c r="K15161" s="2">
        <v>1.0140706252707601</v>
      </c>
      <c r="L15161" s="2">
        <v>0.416687266396914</v>
      </c>
      <c r="M15161" s="2">
        <v>-1.28312121448269</v>
      </c>
      <c r="N15161" s="1" t="s">
        <v>21</v>
      </c>
      <c r="O15161" s="1">
        <v>4.2317402240588799E-52</v>
      </c>
      <c r="P15161" s="1">
        <v>3.0806215944879498E-100</v>
      </c>
      <c r="Q15161" s="17" t="s">
        <v>111</v>
      </c>
    </row>
    <row r="15162" spans="10:17" x14ac:dyDescent="0.35">
      <c r="J15162" s="16" t="s">
        <v>1069</v>
      </c>
      <c r="K15162" s="2">
        <v>0.75024019743790604</v>
      </c>
      <c r="L15162" s="2">
        <v>0.30851147427792303</v>
      </c>
      <c r="M15162" s="2">
        <v>-1.28202841619629</v>
      </c>
      <c r="N15162" s="1" t="s">
        <v>21</v>
      </c>
      <c r="O15162" s="1">
        <v>9.9824224274988309E-41</v>
      </c>
      <c r="P15162" s="1">
        <v>1.3722629361934201E-78</v>
      </c>
      <c r="Q15162" s="17" t="s">
        <v>111</v>
      </c>
    </row>
    <row r="15163" spans="10:17" x14ac:dyDescent="0.35">
      <c r="J15163" s="16" t="s">
        <v>2215</v>
      </c>
      <c r="K15163" s="2">
        <v>0.84815716529265595</v>
      </c>
      <c r="L15163" s="2">
        <v>0.348853517569224</v>
      </c>
      <c r="M15163" s="2">
        <v>-1.2817102432248699</v>
      </c>
      <c r="N15163" s="1" t="s">
        <v>21</v>
      </c>
      <c r="O15163" s="1">
        <v>7.2907361033924605E-45</v>
      </c>
      <c r="P15163" s="1">
        <v>7.5342151439626297E-86</v>
      </c>
      <c r="Q15163" s="17" t="s">
        <v>111</v>
      </c>
    </row>
    <row r="15164" spans="10:17" x14ac:dyDescent="0.35">
      <c r="J15164" s="16" t="s">
        <v>1443</v>
      </c>
      <c r="K15164" s="2">
        <v>1.3101942382452101</v>
      </c>
      <c r="L15164" s="2">
        <v>0.53935317921273696</v>
      </c>
      <c r="M15164" s="2">
        <v>-1.2804785163031001</v>
      </c>
      <c r="N15164" s="1" t="s">
        <v>21</v>
      </c>
      <c r="O15164" s="1">
        <v>2.7328618683573599E-61</v>
      </c>
      <c r="P15164" s="1">
        <v>5.3154869166925099E-111</v>
      </c>
      <c r="Q15164" s="17" t="s">
        <v>111</v>
      </c>
    </row>
    <row r="15165" spans="10:17" x14ac:dyDescent="0.35">
      <c r="J15165" s="16" t="s">
        <v>5338</v>
      </c>
      <c r="K15165" s="2">
        <v>1.2772123453683499</v>
      </c>
      <c r="L15165" s="2">
        <v>0.52611370258033696</v>
      </c>
      <c r="M15165" s="2">
        <v>-1.2795518724635599</v>
      </c>
      <c r="N15165" s="1" t="s">
        <v>21</v>
      </c>
      <c r="O15165" s="1">
        <v>5.4458376005171299E-50</v>
      </c>
      <c r="P15165" s="1">
        <v>5.1952588101971002E-87</v>
      </c>
      <c r="Q15165" s="17" t="s">
        <v>111</v>
      </c>
    </row>
    <row r="15166" spans="10:17" x14ac:dyDescent="0.35">
      <c r="J15166" s="16" t="s">
        <v>2563</v>
      </c>
      <c r="K15166" s="2">
        <v>2.3110406160605899</v>
      </c>
      <c r="L15166" s="2">
        <v>0.95230067279025499</v>
      </c>
      <c r="M15166" s="2">
        <v>-1.27905355802805</v>
      </c>
      <c r="N15166" s="1" t="s">
        <v>21</v>
      </c>
      <c r="O15166" s="1">
        <v>3.8858612995538802E-94</v>
      </c>
      <c r="P15166" s="1">
        <v>3.1350877093020701E-157</v>
      </c>
      <c r="Q15166" s="17" t="s">
        <v>111</v>
      </c>
    </row>
    <row r="15167" spans="10:17" x14ac:dyDescent="0.35">
      <c r="J15167" s="16" t="s">
        <v>778</v>
      </c>
      <c r="K15167" s="2">
        <v>0.55429492133702096</v>
      </c>
      <c r="L15167" s="2">
        <v>0.22854575252080001</v>
      </c>
      <c r="M15167" s="2">
        <v>-1.2781707821802699</v>
      </c>
      <c r="N15167" s="1" t="s">
        <v>21</v>
      </c>
      <c r="O15167" s="1">
        <v>5.3519257290655701E-33</v>
      </c>
      <c r="P15167" s="1">
        <v>1.21950553653827E-63</v>
      </c>
      <c r="Q15167" s="17" t="s">
        <v>111</v>
      </c>
    </row>
    <row r="15168" spans="10:17" x14ac:dyDescent="0.35">
      <c r="J15168" s="16" t="s">
        <v>2029</v>
      </c>
      <c r="K15168" s="2">
        <v>0.442467012172861</v>
      </c>
      <c r="L15168" s="2">
        <v>0.18246989276994299</v>
      </c>
      <c r="M15168" s="2">
        <v>-1.2779114587206699</v>
      </c>
      <c r="N15168" s="1" t="s">
        <v>21</v>
      </c>
      <c r="O15168" s="1">
        <v>3.3463274393230398E-32</v>
      </c>
      <c r="P15168" s="1">
        <v>5.26881409058924E-66</v>
      </c>
      <c r="Q15168" s="17" t="s">
        <v>111</v>
      </c>
    </row>
    <row r="15169" spans="10:17" x14ac:dyDescent="0.35">
      <c r="J15169" s="16" t="s">
        <v>1212</v>
      </c>
      <c r="K15169" s="2">
        <v>0.45991169756852601</v>
      </c>
      <c r="L15169" s="2">
        <v>0.189796243849607</v>
      </c>
      <c r="M15169" s="2">
        <v>-1.27690545115942</v>
      </c>
      <c r="N15169" s="1" t="s">
        <v>21</v>
      </c>
      <c r="O15169" s="1">
        <v>4.0518571415302001E-29</v>
      </c>
      <c r="P15169" s="1">
        <v>5.7024290254177306E-57</v>
      </c>
      <c r="Q15169" s="17" t="s">
        <v>111</v>
      </c>
    </row>
    <row r="15170" spans="10:17" x14ac:dyDescent="0.35">
      <c r="J15170" s="16" t="s">
        <v>1455</v>
      </c>
      <c r="K15170" s="2">
        <v>1.6638226971008601</v>
      </c>
      <c r="L15170" s="2">
        <v>0.68663377091696498</v>
      </c>
      <c r="M15170" s="2">
        <v>-1.27688898226445</v>
      </c>
      <c r="N15170" s="1" t="s">
        <v>21</v>
      </c>
      <c r="O15170" s="1">
        <v>1.3670570542936699E-73</v>
      </c>
      <c r="P15170" s="1">
        <v>4.3140479149558702E-125</v>
      </c>
      <c r="Q15170" s="17" t="s">
        <v>111</v>
      </c>
    </row>
    <row r="15171" spans="10:17" x14ac:dyDescent="0.35">
      <c r="J15171" s="16" t="s">
        <v>1735</v>
      </c>
      <c r="K15171" s="2">
        <v>1.3251072937683399</v>
      </c>
      <c r="L15171" s="2">
        <v>0.54691556226359594</v>
      </c>
      <c r="M15171" s="2">
        <v>-1.2767191601332299</v>
      </c>
      <c r="N15171" s="1" t="s">
        <v>21</v>
      </c>
      <c r="O15171" s="1">
        <v>7.4768875565504997E-62</v>
      </c>
      <c r="P15171" s="1">
        <v>5.2624519936122497E-119</v>
      </c>
      <c r="Q15171" s="17" t="s">
        <v>111</v>
      </c>
    </row>
    <row r="15172" spans="10:17" x14ac:dyDescent="0.35">
      <c r="J15172" s="16" t="s">
        <v>2587</v>
      </c>
      <c r="K15172" s="2">
        <v>0.94304206085537201</v>
      </c>
      <c r="L15172" s="2">
        <v>0.38942702971122101</v>
      </c>
      <c r="M15172" s="2">
        <v>-1.27596909489417</v>
      </c>
      <c r="N15172" s="1" t="s">
        <v>21</v>
      </c>
      <c r="O15172" s="1">
        <v>7.1509528177000196E-52</v>
      </c>
      <c r="P15172" s="1">
        <v>1.2214683570095299E-102</v>
      </c>
      <c r="Q15172" s="17" t="s">
        <v>111</v>
      </c>
    </row>
    <row r="15173" spans="10:17" x14ac:dyDescent="0.35">
      <c r="J15173" s="16" t="s">
        <v>5339</v>
      </c>
      <c r="K15173" s="2">
        <v>0.39611596502475599</v>
      </c>
      <c r="L15173" s="2">
        <v>0.16363167918563301</v>
      </c>
      <c r="M15173" s="2">
        <v>-1.2754707667787599</v>
      </c>
      <c r="N15173" s="1" t="s">
        <v>21</v>
      </c>
      <c r="O15173" s="1">
        <v>4.8048223930934598E-25</v>
      </c>
      <c r="P15173" s="1">
        <v>8.0818004630796105E-49</v>
      </c>
      <c r="Q15173" s="17" t="s">
        <v>111</v>
      </c>
    </row>
    <row r="15174" spans="10:17" x14ac:dyDescent="0.35">
      <c r="J15174" s="16" t="s">
        <v>1538</v>
      </c>
      <c r="K15174" s="2">
        <v>1.16883575438506</v>
      </c>
      <c r="L15174" s="2">
        <v>0.48305852040175701</v>
      </c>
      <c r="M15174" s="2">
        <v>-1.2748023347191</v>
      </c>
      <c r="N15174" s="1" t="s">
        <v>21</v>
      </c>
      <c r="O15174" s="1">
        <v>6.16789038097281E-58</v>
      </c>
      <c r="P15174" s="1">
        <v>5.7205140782474398E-113</v>
      </c>
      <c r="Q15174" s="17" t="s">
        <v>111</v>
      </c>
    </row>
    <row r="15175" spans="10:17" x14ac:dyDescent="0.35">
      <c r="J15175" s="16" t="s">
        <v>2761</v>
      </c>
      <c r="K15175" s="2">
        <v>1.43316894452029</v>
      </c>
      <c r="L15175" s="2">
        <v>0.59277191632795501</v>
      </c>
      <c r="M15175" s="2">
        <v>-1.2736596830837701</v>
      </c>
      <c r="N15175" s="1" t="s">
        <v>21</v>
      </c>
      <c r="O15175" s="1">
        <v>1.0766667392852E-69</v>
      </c>
      <c r="P15175" s="1">
        <v>3.1755581143589897E-129</v>
      </c>
      <c r="Q15175" s="17" t="s">
        <v>111</v>
      </c>
    </row>
    <row r="15176" spans="10:17" x14ac:dyDescent="0.35">
      <c r="J15176" s="16" t="s">
        <v>4611</v>
      </c>
      <c r="K15176" s="2">
        <v>0.41495341921778001</v>
      </c>
      <c r="L15176" s="2">
        <v>0.17167121917285899</v>
      </c>
      <c r="M15176" s="2">
        <v>-1.2733012046182699</v>
      </c>
      <c r="N15176" s="1" t="s">
        <v>21</v>
      </c>
      <c r="O15176" s="1">
        <v>8.8903398382603302E-23</v>
      </c>
      <c r="P15176" s="1">
        <v>1.4399292431206201E-42</v>
      </c>
      <c r="Q15176" s="17" t="s">
        <v>111</v>
      </c>
    </row>
    <row r="15177" spans="10:17" x14ac:dyDescent="0.35">
      <c r="J15177" s="16" t="s">
        <v>985</v>
      </c>
      <c r="K15177" s="2">
        <v>0.69052894631855599</v>
      </c>
      <c r="L15177" s="2">
        <v>0.28613884601404599</v>
      </c>
      <c r="M15177" s="2">
        <v>-1.27098652190957</v>
      </c>
      <c r="N15177" s="1" t="s">
        <v>21</v>
      </c>
      <c r="O15177" s="1">
        <v>7.6202903213261496E-41</v>
      </c>
      <c r="P15177" s="1">
        <v>2.2067971549379902E-81</v>
      </c>
      <c r="Q15177" s="17" t="s">
        <v>111</v>
      </c>
    </row>
    <row r="15178" spans="10:17" x14ac:dyDescent="0.35">
      <c r="J15178" s="16" t="s">
        <v>712</v>
      </c>
      <c r="K15178" s="2">
        <v>0.75338334398562401</v>
      </c>
      <c r="L15178" s="2">
        <v>0.31227967173377702</v>
      </c>
      <c r="M15178" s="2">
        <v>-1.27054547988695</v>
      </c>
      <c r="N15178" s="1" t="s">
        <v>21</v>
      </c>
      <c r="O15178" s="1">
        <v>2.91313035415323E-42</v>
      </c>
      <c r="P15178" s="1">
        <v>5.83330542198834E-81</v>
      </c>
      <c r="Q15178" s="17" t="s">
        <v>111</v>
      </c>
    </row>
    <row r="15179" spans="10:17" x14ac:dyDescent="0.35">
      <c r="J15179" s="16" t="s">
        <v>527</v>
      </c>
      <c r="K15179" s="2">
        <v>0.76342822269886901</v>
      </c>
      <c r="L15179" s="2">
        <v>0.31692899414153097</v>
      </c>
      <c r="M15179" s="2">
        <v>-1.26833287140266</v>
      </c>
      <c r="N15179" s="1" t="s">
        <v>21</v>
      </c>
      <c r="O15179" s="1">
        <v>3.78948440465187E-42</v>
      </c>
      <c r="P15179" s="1">
        <v>8.5482781352031308E-81</v>
      </c>
      <c r="Q15179" s="17" t="s">
        <v>111</v>
      </c>
    </row>
    <row r="15180" spans="10:17" x14ac:dyDescent="0.35">
      <c r="J15180" s="16" t="s">
        <v>359</v>
      </c>
      <c r="K15180" s="2">
        <v>1.35215934808061</v>
      </c>
      <c r="L15180" s="2">
        <v>0.56257657857149501</v>
      </c>
      <c r="M15180" s="2">
        <v>-1.2651437829707901</v>
      </c>
      <c r="N15180" s="1" t="s">
        <v>21</v>
      </c>
      <c r="O15180" s="1">
        <v>7.2485084456452902E-57</v>
      </c>
      <c r="P15180" s="1">
        <v>9.1047572439802E-99</v>
      </c>
      <c r="Q15180" s="17" t="s">
        <v>111</v>
      </c>
    </row>
    <row r="15181" spans="10:17" x14ac:dyDescent="0.35">
      <c r="J15181" s="16" t="s">
        <v>879</v>
      </c>
      <c r="K15181" s="2">
        <v>0.54717953666392505</v>
      </c>
      <c r="L15181" s="2">
        <v>0.22784241200333599</v>
      </c>
      <c r="M15181" s="2">
        <v>-1.2639779532756501</v>
      </c>
      <c r="N15181" s="1" t="s">
        <v>21</v>
      </c>
      <c r="O15181" s="1">
        <v>6.7203678300666105E-32</v>
      </c>
      <c r="P15181" s="1">
        <v>3.6046906835808602E-61</v>
      </c>
      <c r="Q15181" s="17" t="s">
        <v>111</v>
      </c>
    </row>
    <row r="15182" spans="10:17" x14ac:dyDescent="0.35">
      <c r="J15182" s="16" t="s">
        <v>1042</v>
      </c>
      <c r="K15182" s="2">
        <v>0.58137139578945096</v>
      </c>
      <c r="L15182" s="2">
        <v>0.24212865367734801</v>
      </c>
      <c r="M15182" s="2">
        <v>-1.26368627179466</v>
      </c>
      <c r="N15182" s="1" t="s">
        <v>21</v>
      </c>
      <c r="O15182" s="1">
        <v>3.8283120037767003E-36</v>
      </c>
      <c r="P15182" s="1">
        <v>2.28656182198098E-71</v>
      </c>
      <c r="Q15182" s="17" t="s">
        <v>111</v>
      </c>
    </row>
    <row r="15183" spans="10:17" x14ac:dyDescent="0.35">
      <c r="J15183" s="16" t="s">
        <v>585</v>
      </c>
      <c r="K15183" s="2">
        <v>0.56985637778066101</v>
      </c>
      <c r="L15183" s="2">
        <v>0.23735937693471501</v>
      </c>
      <c r="M15183" s="2">
        <v>-1.26352531444588</v>
      </c>
      <c r="N15183" s="1" t="s">
        <v>21</v>
      </c>
      <c r="O15183" s="1">
        <v>3.35573753360421E-35</v>
      </c>
      <c r="P15183" s="1">
        <v>9.7264089075715404E-69</v>
      </c>
      <c r="Q15183" s="17" t="s">
        <v>111</v>
      </c>
    </row>
    <row r="15184" spans="10:17" x14ac:dyDescent="0.35">
      <c r="J15184" s="16" t="s">
        <v>1160</v>
      </c>
      <c r="K15184" s="2">
        <v>0.338727336027763</v>
      </c>
      <c r="L15184" s="2">
        <v>0.14121700923951799</v>
      </c>
      <c r="M15184" s="2">
        <v>-1.2622105520120701</v>
      </c>
      <c r="N15184" s="1" t="s">
        <v>21</v>
      </c>
      <c r="O15184" s="1">
        <v>9.7667244400755995E-23</v>
      </c>
      <c r="P15184" s="1">
        <v>1.40675065053161E-43</v>
      </c>
      <c r="Q15184" s="17" t="s">
        <v>111</v>
      </c>
    </row>
    <row r="15185" spans="10:17" x14ac:dyDescent="0.35">
      <c r="J15185" s="16" t="s">
        <v>1875</v>
      </c>
      <c r="K15185" s="2">
        <v>0.35393899966097497</v>
      </c>
      <c r="L15185" s="2">
        <v>0.14757439514436299</v>
      </c>
      <c r="M15185" s="2">
        <v>-1.26205830881495</v>
      </c>
      <c r="N15185" s="1" t="s">
        <v>21</v>
      </c>
      <c r="O15185" s="1">
        <v>8.6450339577814E-23</v>
      </c>
      <c r="P15185" s="1">
        <v>7.1108798934068906E-45</v>
      </c>
      <c r="Q15185" s="17" t="s">
        <v>111</v>
      </c>
    </row>
    <row r="15186" spans="10:17" x14ac:dyDescent="0.35">
      <c r="J15186" s="16" t="s">
        <v>1269</v>
      </c>
      <c r="K15186" s="2">
        <v>0.33344772877033202</v>
      </c>
      <c r="L15186" s="2">
        <v>0.13928368654970499</v>
      </c>
      <c r="M15186" s="2">
        <v>-1.2594343286702401</v>
      </c>
      <c r="N15186" s="1" t="s">
        <v>21</v>
      </c>
      <c r="O15186" s="1">
        <v>4.6459560612476903E-23</v>
      </c>
      <c r="P15186" s="1">
        <v>8.7773609050380195E-45</v>
      </c>
      <c r="Q15186" s="17" t="s">
        <v>111</v>
      </c>
    </row>
    <row r="15187" spans="10:17" x14ac:dyDescent="0.35">
      <c r="J15187" s="16" t="s">
        <v>5340</v>
      </c>
      <c r="K15187" s="2">
        <v>0.59673233218844801</v>
      </c>
      <c r="L15187" s="2">
        <v>0.24939122825520799</v>
      </c>
      <c r="M15187" s="2">
        <v>-1.25867322451868</v>
      </c>
      <c r="N15187" s="1" t="s">
        <v>21</v>
      </c>
      <c r="O15187" s="1">
        <v>3.4363435280711002E-31</v>
      </c>
      <c r="P15187" s="1">
        <v>4.0260995977403203E-58</v>
      </c>
      <c r="Q15187" s="17" t="s">
        <v>111</v>
      </c>
    </row>
    <row r="15188" spans="10:17" x14ac:dyDescent="0.35">
      <c r="J15188" s="16" t="s">
        <v>783</v>
      </c>
      <c r="K15188" s="2">
        <v>0.71892671662187102</v>
      </c>
      <c r="L15188" s="2">
        <v>0.30097236800758997</v>
      </c>
      <c r="M15188" s="2">
        <v>-1.2562136772980099</v>
      </c>
      <c r="N15188" s="1" t="s">
        <v>21</v>
      </c>
      <c r="O15188" s="1">
        <v>1.8046533996998901E-40</v>
      </c>
      <c r="P15188" s="1">
        <v>9.6061468276845398E-80</v>
      </c>
      <c r="Q15188" s="17" t="s">
        <v>111</v>
      </c>
    </row>
    <row r="15189" spans="10:17" x14ac:dyDescent="0.35">
      <c r="J15189" s="16" t="s">
        <v>1071</v>
      </c>
      <c r="K15189" s="2">
        <v>2.9912255788751301</v>
      </c>
      <c r="L15189" s="2">
        <v>1.25300441621395</v>
      </c>
      <c r="M15189" s="2">
        <v>-1.2553452138360801</v>
      </c>
      <c r="N15189" s="1" t="s">
        <v>21</v>
      </c>
      <c r="O15189" s="1">
        <v>3.19960417785093E-106</v>
      </c>
      <c r="P15189" s="1">
        <v>1.5456160998519101E-160</v>
      </c>
      <c r="Q15189" s="17" t="s">
        <v>111</v>
      </c>
    </row>
    <row r="15190" spans="10:17" x14ac:dyDescent="0.35">
      <c r="J15190" s="16" t="s">
        <v>1292</v>
      </c>
      <c r="K15190" s="2">
        <v>0.96541536599900402</v>
      </c>
      <c r="L15190" s="2">
        <v>0.40446587834127901</v>
      </c>
      <c r="M15190" s="2">
        <v>-1.2551317908055899</v>
      </c>
      <c r="N15190" s="1" t="s">
        <v>21</v>
      </c>
      <c r="O15190" s="1">
        <v>1.4570564563222299E-51</v>
      </c>
      <c r="P15190" s="1">
        <v>8.4651605342885095E-101</v>
      </c>
      <c r="Q15190" s="17" t="s">
        <v>111</v>
      </c>
    </row>
    <row r="15191" spans="10:17" x14ac:dyDescent="0.35">
      <c r="J15191" s="16" t="s">
        <v>1674</v>
      </c>
      <c r="K15191" s="2">
        <v>0.39727058666214898</v>
      </c>
      <c r="L15191" s="2">
        <v>0.16652728279298901</v>
      </c>
      <c r="M15191" s="2">
        <v>-1.25436342350032</v>
      </c>
      <c r="N15191" s="1" t="s">
        <v>21</v>
      </c>
      <c r="O15191" s="1">
        <v>1.7916800176310301E-22</v>
      </c>
      <c r="P15191" s="1">
        <v>3.9192713737816196E-43</v>
      </c>
      <c r="Q15191" s="17" t="s">
        <v>111</v>
      </c>
    </row>
    <row r="15192" spans="10:17" x14ac:dyDescent="0.35">
      <c r="J15192" s="16" t="s">
        <v>929</v>
      </c>
      <c r="K15192" s="2">
        <v>0.51507344833347302</v>
      </c>
      <c r="L15192" s="2">
        <v>0.21593760344287699</v>
      </c>
      <c r="M15192" s="2">
        <v>-1.2541636754737</v>
      </c>
      <c r="N15192" s="1" t="s">
        <v>21</v>
      </c>
      <c r="O15192" s="1">
        <v>1.0575837102949E-35</v>
      </c>
      <c r="P15192" s="1">
        <v>5.0452826632973798E-71</v>
      </c>
      <c r="Q15192" s="17" t="s">
        <v>111</v>
      </c>
    </row>
    <row r="15193" spans="10:17" x14ac:dyDescent="0.35">
      <c r="J15193" s="16" t="s">
        <v>1603</v>
      </c>
      <c r="K15193" s="2">
        <v>3.4191232231620998</v>
      </c>
      <c r="L15193" s="2">
        <v>1.43382129072144</v>
      </c>
      <c r="M15193" s="2">
        <v>-1.2537611976215099</v>
      </c>
      <c r="N15193" s="1" t="s">
        <v>21</v>
      </c>
      <c r="O15193" s="1">
        <v>9.2737392964105001E-124</v>
      </c>
      <c r="P15193" s="1">
        <v>5.2514480643929798E-180</v>
      </c>
      <c r="Q15193" s="17" t="s">
        <v>111</v>
      </c>
    </row>
    <row r="15194" spans="10:17" x14ac:dyDescent="0.35">
      <c r="J15194" s="16" t="s">
        <v>2087</v>
      </c>
      <c r="K15194" s="2">
        <v>0.61878640030004906</v>
      </c>
      <c r="L15194" s="2">
        <v>0.25978159046965799</v>
      </c>
      <c r="M15194" s="2">
        <v>-1.25214229233007</v>
      </c>
      <c r="N15194" s="1" t="s">
        <v>21</v>
      </c>
      <c r="O15194" s="1">
        <v>2.6566532257160201E-36</v>
      </c>
      <c r="P15194" s="1">
        <v>2.0148424455555099E-70</v>
      </c>
      <c r="Q15194" s="17" t="s">
        <v>111</v>
      </c>
    </row>
    <row r="15195" spans="10:17" x14ac:dyDescent="0.35">
      <c r="J15195" s="16" t="s">
        <v>3673</v>
      </c>
      <c r="K15195" s="2">
        <v>0.69210754241723005</v>
      </c>
      <c r="L15195" s="2">
        <v>0.29125562782976799</v>
      </c>
      <c r="M15195" s="2">
        <v>-1.2487103002386399</v>
      </c>
      <c r="N15195" s="1" t="s">
        <v>21</v>
      </c>
      <c r="O15195" s="1">
        <v>2.6559056223677901E-36</v>
      </c>
      <c r="P15195" s="1">
        <v>4.0547038172528798E-69</v>
      </c>
      <c r="Q15195" s="17" t="s">
        <v>111</v>
      </c>
    </row>
    <row r="15196" spans="10:17" x14ac:dyDescent="0.35">
      <c r="J15196" s="16" t="s">
        <v>656</v>
      </c>
      <c r="K15196" s="2">
        <v>0.81617018777735495</v>
      </c>
      <c r="L15196" s="2">
        <v>0.34366570296523102</v>
      </c>
      <c r="M15196" s="2">
        <v>-1.24786413298492</v>
      </c>
      <c r="N15196" s="1" t="s">
        <v>21</v>
      </c>
      <c r="O15196" s="1">
        <v>4.5367375905057402E-45</v>
      </c>
      <c r="P15196" s="1">
        <v>8.1164741908410707E-87</v>
      </c>
      <c r="Q15196" s="17" t="s">
        <v>111</v>
      </c>
    </row>
    <row r="15197" spans="10:17" x14ac:dyDescent="0.35">
      <c r="J15197" s="16" t="s">
        <v>2151</v>
      </c>
      <c r="K15197" s="2">
        <v>0.57851944851168002</v>
      </c>
      <c r="L15197" s="2">
        <v>0.24373035808896501</v>
      </c>
      <c r="M15197" s="2">
        <v>-1.2470795016441301</v>
      </c>
      <c r="N15197" s="1" t="s">
        <v>21</v>
      </c>
      <c r="O15197" s="1">
        <v>9.3504267147119003E-35</v>
      </c>
      <c r="P15197" s="1">
        <v>2.87582198746904E-68</v>
      </c>
      <c r="Q15197" s="17" t="s">
        <v>111</v>
      </c>
    </row>
    <row r="15198" spans="10:17" x14ac:dyDescent="0.35">
      <c r="J15198" s="16" t="s">
        <v>1645</v>
      </c>
      <c r="K15198" s="2">
        <v>1.0951685650092</v>
      </c>
      <c r="L15198" s="2">
        <v>0.46162566833091001</v>
      </c>
      <c r="M15198" s="2">
        <v>-1.24635759089752</v>
      </c>
      <c r="N15198" s="1" t="s">
        <v>21</v>
      </c>
      <c r="O15198" s="1">
        <v>3.9962450135034101E-54</v>
      </c>
      <c r="P15198" s="1">
        <v>3.3199592814507801E-101</v>
      </c>
      <c r="Q15198" s="17" t="s">
        <v>111</v>
      </c>
    </row>
    <row r="15199" spans="10:17" x14ac:dyDescent="0.35">
      <c r="J15199" s="16" t="s">
        <v>2279</v>
      </c>
      <c r="K15199" s="2">
        <v>0.46829369495842499</v>
      </c>
      <c r="L15199" s="2">
        <v>0.19770551609919501</v>
      </c>
      <c r="M15199" s="2">
        <v>-1.24406049025951</v>
      </c>
      <c r="N15199" s="1" t="s">
        <v>21</v>
      </c>
      <c r="O15199" s="1">
        <v>6.4618525539749596E-29</v>
      </c>
      <c r="P15199" s="1">
        <v>1.3454736216749701E-56</v>
      </c>
      <c r="Q15199" s="17" t="s">
        <v>111</v>
      </c>
    </row>
    <row r="15200" spans="10:17" x14ac:dyDescent="0.35">
      <c r="J15200" s="16" t="s">
        <v>2373</v>
      </c>
      <c r="K15200" s="2">
        <v>0.35732390241876399</v>
      </c>
      <c r="L15200" s="2">
        <v>0.15107631539688299</v>
      </c>
      <c r="M15200" s="2">
        <v>-1.24195491974936</v>
      </c>
      <c r="N15200" s="1" t="s">
        <v>21</v>
      </c>
      <c r="O15200" s="1">
        <v>3.2660936367841999E-25</v>
      </c>
      <c r="P15200" s="1">
        <v>3.64202456374248E-50</v>
      </c>
      <c r="Q15200" s="17" t="s">
        <v>111</v>
      </c>
    </row>
    <row r="15201" spans="10:17" x14ac:dyDescent="0.35">
      <c r="J15201" s="16" t="s">
        <v>1935</v>
      </c>
      <c r="K15201" s="2">
        <v>2.5682360025441899</v>
      </c>
      <c r="L15201" s="2">
        <v>1.0867213489043801</v>
      </c>
      <c r="M15201" s="2">
        <v>-1.2407957220433801</v>
      </c>
      <c r="N15201" s="1" t="s">
        <v>21</v>
      </c>
      <c r="O15201" s="1">
        <v>1.42229833622863E-96</v>
      </c>
      <c r="P15201" s="1">
        <v>4.6822325903572397E-154</v>
      </c>
      <c r="Q15201" s="17" t="s">
        <v>111</v>
      </c>
    </row>
    <row r="15202" spans="10:17" x14ac:dyDescent="0.35">
      <c r="J15202" s="16" t="s">
        <v>2252</v>
      </c>
      <c r="K15202" s="2">
        <v>0.44406263189762801</v>
      </c>
      <c r="L15202" s="2">
        <v>0.188088342358149</v>
      </c>
      <c r="M15202" s="2">
        <v>-1.23935273891374</v>
      </c>
      <c r="N15202" s="1" t="s">
        <v>21</v>
      </c>
      <c r="O15202" s="1">
        <v>1.1271265441839099E-25</v>
      </c>
      <c r="P15202" s="1">
        <v>3.0047129486195098E-50</v>
      </c>
      <c r="Q15202" s="17" t="s">
        <v>111</v>
      </c>
    </row>
    <row r="15203" spans="10:17" x14ac:dyDescent="0.35">
      <c r="J15203" s="16" t="s">
        <v>1172</v>
      </c>
      <c r="K15203" s="2">
        <v>0.69647697548462395</v>
      </c>
      <c r="L15203" s="2">
        <v>0.295008628339962</v>
      </c>
      <c r="M15203" s="2">
        <v>-1.23931850953399</v>
      </c>
      <c r="N15203" s="1" t="s">
        <v>21</v>
      </c>
      <c r="O15203" s="1">
        <v>2.9495802162192398E-40</v>
      </c>
      <c r="P15203" s="1">
        <v>5.2016151613464399E-79</v>
      </c>
      <c r="Q15203" s="17" t="s">
        <v>111</v>
      </c>
    </row>
    <row r="15204" spans="10:17" x14ac:dyDescent="0.35">
      <c r="J15204" s="16" t="s">
        <v>671</v>
      </c>
      <c r="K15204" s="2">
        <v>0.51976684396783102</v>
      </c>
      <c r="L15204" s="2">
        <v>0.22020362708576999</v>
      </c>
      <c r="M15204" s="2">
        <v>-1.23902637447598</v>
      </c>
      <c r="N15204" s="1" t="s">
        <v>21</v>
      </c>
      <c r="O15204" s="1">
        <v>4.1961507139930102E-31</v>
      </c>
      <c r="P15204" s="1">
        <v>3.9063499481911402E-61</v>
      </c>
      <c r="Q15204" s="17" t="s">
        <v>111</v>
      </c>
    </row>
    <row r="15205" spans="10:17" x14ac:dyDescent="0.35">
      <c r="J15205" s="16" t="s">
        <v>1295</v>
      </c>
      <c r="K15205" s="2">
        <v>2.8499392377380399</v>
      </c>
      <c r="L15205" s="2">
        <v>1.2083180170041901</v>
      </c>
      <c r="M15205" s="2">
        <v>-1.2379309532684599</v>
      </c>
      <c r="N15205" s="1" t="s">
        <v>21</v>
      </c>
      <c r="O15205" s="1">
        <v>2.2398412318580699E-107</v>
      </c>
      <c r="P15205" s="1">
        <v>3.8544678562013103E-164</v>
      </c>
      <c r="Q15205" s="17" t="s">
        <v>111</v>
      </c>
    </row>
    <row r="15206" spans="10:17" x14ac:dyDescent="0.35">
      <c r="J15206" s="16" t="s">
        <v>1231</v>
      </c>
      <c r="K15206" s="2">
        <v>1.14431401454766</v>
      </c>
      <c r="L15206" s="2">
        <v>0.48539118309130502</v>
      </c>
      <c r="M15206" s="2">
        <v>-1.23726319265666</v>
      </c>
      <c r="N15206" s="1" t="s">
        <v>21</v>
      </c>
      <c r="O15206" s="1">
        <v>9.2558288833729097E-57</v>
      </c>
      <c r="P15206" s="1">
        <v>1.4367587477983E-105</v>
      </c>
      <c r="Q15206" s="17" t="s">
        <v>111</v>
      </c>
    </row>
    <row r="15207" spans="10:17" x14ac:dyDescent="0.35">
      <c r="J15207" s="16" t="s">
        <v>2522</v>
      </c>
      <c r="K15207" s="2">
        <v>0.33278841213256199</v>
      </c>
      <c r="L15207" s="2">
        <v>0.14128727539475699</v>
      </c>
      <c r="M15207" s="2">
        <v>-1.2359736593367301</v>
      </c>
      <c r="N15207" s="1" t="s">
        <v>21</v>
      </c>
      <c r="O15207" s="1">
        <v>8.84466993325533E-24</v>
      </c>
      <c r="P15207" s="1">
        <v>2.4874091035044602E-47</v>
      </c>
      <c r="Q15207" s="17" t="s">
        <v>111</v>
      </c>
    </row>
    <row r="15208" spans="10:17" x14ac:dyDescent="0.35">
      <c r="J15208" s="16" t="s">
        <v>905</v>
      </c>
      <c r="K15208" s="2">
        <v>0.90458722835417404</v>
      </c>
      <c r="L15208" s="2">
        <v>0.38412761689563102</v>
      </c>
      <c r="M15208" s="2">
        <v>-1.23567393674446</v>
      </c>
      <c r="N15208" s="1" t="s">
        <v>21</v>
      </c>
      <c r="O15208" s="1">
        <v>3.9291727481901901E-42</v>
      </c>
      <c r="P15208" s="1">
        <v>4.8414762921220201E-78</v>
      </c>
      <c r="Q15208" s="17" t="s">
        <v>111</v>
      </c>
    </row>
    <row r="15209" spans="10:17" x14ac:dyDescent="0.35">
      <c r="J15209" s="16" t="s">
        <v>1148</v>
      </c>
      <c r="K15209" s="2">
        <v>0.55493974302110705</v>
      </c>
      <c r="L15209" s="2">
        <v>0.236281802664079</v>
      </c>
      <c r="M15209" s="2">
        <v>-1.2318226040593601</v>
      </c>
      <c r="N15209" s="1" t="s">
        <v>21</v>
      </c>
      <c r="O15209" s="1">
        <v>1.23522290578067E-29</v>
      </c>
      <c r="P15209" s="1">
        <v>6.9760568510937804E-59</v>
      </c>
      <c r="Q15209" s="17" t="s">
        <v>111</v>
      </c>
    </row>
    <row r="15210" spans="10:17" x14ac:dyDescent="0.35">
      <c r="J15210" s="16" t="s">
        <v>3774</v>
      </c>
      <c r="K15210" s="2">
        <v>3.4152939243470701</v>
      </c>
      <c r="L15210" s="2">
        <v>1.4584362004238001</v>
      </c>
      <c r="M15210" s="2">
        <v>-1.2275874673071001</v>
      </c>
      <c r="N15210" s="1" t="s">
        <v>21</v>
      </c>
      <c r="O15210" s="1">
        <v>3.6319986804425E-96</v>
      </c>
      <c r="P15210" s="1">
        <v>3.38075711724009E-148</v>
      </c>
      <c r="Q15210" s="17" t="s">
        <v>111</v>
      </c>
    </row>
    <row r="15211" spans="10:17" x14ac:dyDescent="0.35">
      <c r="J15211" s="16" t="s">
        <v>1240</v>
      </c>
      <c r="K15211" s="2">
        <v>2.2687796945973302</v>
      </c>
      <c r="L15211" s="2">
        <v>0.96953450949568998</v>
      </c>
      <c r="M15211" s="2">
        <v>-1.22655237026507</v>
      </c>
      <c r="N15211" s="1" t="s">
        <v>21</v>
      </c>
      <c r="O15211" s="1">
        <v>1.9447959741941499E-93</v>
      </c>
      <c r="P15211" s="1">
        <v>2.28074118140351E-146</v>
      </c>
      <c r="Q15211" s="17" t="s">
        <v>111</v>
      </c>
    </row>
    <row r="15212" spans="10:17" x14ac:dyDescent="0.35">
      <c r="J15212" s="16" t="s">
        <v>1035</v>
      </c>
      <c r="K15212" s="2">
        <v>0.90464646493360801</v>
      </c>
      <c r="L15212" s="2">
        <v>0.38675269786740601</v>
      </c>
      <c r="M15212" s="2">
        <v>-1.22594274283898</v>
      </c>
      <c r="N15212" s="1" t="s">
        <v>21</v>
      </c>
      <c r="O15212" s="1">
        <v>3.3124391217970103E-45</v>
      </c>
      <c r="P15212" s="1">
        <v>1.8836103563849901E-84</v>
      </c>
      <c r="Q15212" s="17" t="s">
        <v>111</v>
      </c>
    </row>
    <row r="15213" spans="10:17" x14ac:dyDescent="0.35">
      <c r="J15213" s="16" t="s">
        <v>1402</v>
      </c>
      <c r="K15213" s="2">
        <v>0.53100898194485602</v>
      </c>
      <c r="L15213" s="2">
        <v>0.22707687393759299</v>
      </c>
      <c r="M15213" s="2">
        <v>-1.22555547828054</v>
      </c>
      <c r="N15213" s="1" t="s">
        <v>21</v>
      </c>
      <c r="O15213" s="1">
        <v>2.21824212845473E-34</v>
      </c>
      <c r="P15213" s="1">
        <v>4.63484755517637E-70</v>
      </c>
      <c r="Q15213" s="17" t="s">
        <v>111</v>
      </c>
    </row>
    <row r="15214" spans="10:17" x14ac:dyDescent="0.35">
      <c r="J15214" s="16" t="s">
        <v>1984</v>
      </c>
      <c r="K15214" s="2">
        <v>1.4687594802041399</v>
      </c>
      <c r="L15214" s="2">
        <v>0.62820775832231002</v>
      </c>
      <c r="M15214" s="2">
        <v>-1.22528449828082</v>
      </c>
      <c r="N15214" s="1" t="s">
        <v>21</v>
      </c>
      <c r="O15214" s="1">
        <v>2.4938945224833599E-68</v>
      </c>
      <c r="P15214" s="1">
        <v>5.7766572201898104E-116</v>
      </c>
      <c r="Q15214" s="17" t="s">
        <v>111</v>
      </c>
    </row>
    <row r="15215" spans="10:17" x14ac:dyDescent="0.35">
      <c r="J15215" s="16" t="s">
        <v>5341</v>
      </c>
      <c r="K15215" s="2">
        <v>0.430847536486616</v>
      </c>
      <c r="L15215" s="2">
        <v>0.18431001903564001</v>
      </c>
      <c r="M15215" s="2">
        <v>-1.22504293726063</v>
      </c>
      <c r="N15215" s="1" t="s">
        <v>21</v>
      </c>
      <c r="O15215" s="1">
        <v>7.0974906767428396E-23</v>
      </c>
      <c r="P15215" s="1">
        <v>2.4568582867032599E-42</v>
      </c>
      <c r="Q15215" s="17" t="s">
        <v>111</v>
      </c>
    </row>
    <row r="15216" spans="10:17" x14ac:dyDescent="0.35">
      <c r="J15216" s="16" t="s">
        <v>1663</v>
      </c>
      <c r="K15216" s="2">
        <v>0.34002477859553099</v>
      </c>
      <c r="L15216" s="2">
        <v>0.14547083601230701</v>
      </c>
      <c r="M15216" s="2">
        <v>-1.2249099329065101</v>
      </c>
      <c r="N15216" s="1" t="s">
        <v>21</v>
      </c>
      <c r="O15216" s="1">
        <v>9.3152202390622495E-25</v>
      </c>
      <c r="P15216" s="1">
        <v>4.4872037163868801E-49</v>
      </c>
      <c r="Q15216" s="17" t="s">
        <v>111</v>
      </c>
    </row>
    <row r="15217" spans="10:17" x14ac:dyDescent="0.35">
      <c r="J15217" s="16" t="s">
        <v>2112</v>
      </c>
      <c r="K15217" s="2">
        <v>0.39701264921975199</v>
      </c>
      <c r="L15217" s="2">
        <v>0.16999755484765899</v>
      </c>
      <c r="M15217" s="2">
        <v>-1.2236709782346</v>
      </c>
      <c r="N15217" s="1" t="s">
        <v>21</v>
      </c>
      <c r="O15217" s="1">
        <v>5.5281288208080103E-25</v>
      </c>
      <c r="P15217" s="1">
        <v>9.3530325297530698E-49</v>
      </c>
      <c r="Q15217" s="17" t="s">
        <v>111</v>
      </c>
    </row>
    <row r="15218" spans="10:17" x14ac:dyDescent="0.35">
      <c r="J15218" s="16" t="s">
        <v>989</v>
      </c>
      <c r="K15218" s="2">
        <v>0.71960066911660303</v>
      </c>
      <c r="L15218" s="2">
        <v>0.30820867558833398</v>
      </c>
      <c r="M15218" s="2">
        <v>-1.2232890560565399</v>
      </c>
      <c r="N15218" s="1" t="s">
        <v>21</v>
      </c>
      <c r="O15218" s="1">
        <v>2.4375335864347501E-37</v>
      </c>
      <c r="P15218" s="1">
        <v>8.0026422792763706E-73</v>
      </c>
      <c r="Q15218" s="17" t="s">
        <v>111</v>
      </c>
    </row>
    <row r="15219" spans="10:17" x14ac:dyDescent="0.35">
      <c r="J15219" s="16" t="s">
        <v>1354</v>
      </c>
      <c r="K15219" s="2">
        <v>0.91467327076699501</v>
      </c>
      <c r="L15219" s="2">
        <v>0.39219268230008603</v>
      </c>
      <c r="M15219" s="2">
        <v>-1.22169387486801</v>
      </c>
      <c r="N15219" s="1" t="s">
        <v>21</v>
      </c>
      <c r="O15219" s="1">
        <v>2.0759850672020299E-44</v>
      </c>
      <c r="P15219" s="1">
        <v>7.3769428646247396E-84</v>
      </c>
      <c r="Q15219" s="17" t="s">
        <v>111</v>
      </c>
    </row>
    <row r="15220" spans="10:17" x14ac:dyDescent="0.35">
      <c r="J15220" s="16" t="s">
        <v>1580</v>
      </c>
      <c r="K15220" s="2">
        <v>0.93055802319973602</v>
      </c>
      <c r="L15220" s="2">
        <v>0.399121718728978</v>
      </c>
      <c r="M15220" s="2">
        <v>-1.22126732251383</v>
      </c>
      <c r="N15220" s="1" t="s">
        <v>21</v>
      </c>
      <c r="O15220" s="1">
        <v>3.2715458738337801E-45</v>
      </c>
      <c r="P15220" s="1">
        <v>1.0127012822511101E-84</v>
      </c>
      <c r="Q15220" s="17" t="s">
        <v>111</v>
      </c>
    </row>
    <row r="15221" spans="10:17" x14ac:dyDescent="0.35">
      <c r="J15221" s="16" t="s">
        <v>1625</v>
      </c>
      <c r="K15221" s="2">
        <v>0.305430009685772</v>
      </c>
      <c r="L15221" s="2">
        <v>0.13101617617855801</v>
      </c>
      <c r="M15221" s="2">
        <v>-1.22109687145878</v>
      </c>
      <c r="N15221" s="1" t="s">
        <v>21</v>
      </c>
      <c r="O15221" s="1">
        <v>2.4395275067755998E-19</v>
      </c>
      <c r="P15221" s="1">
        <v>6.7007880013127797E-37</v>
      </c>
      <c r="Q15221" s="17" t="s">
        <v>111</v>
      </c>
    </row>
    <row r="15222" spans="10:17" x14ac:dyDescent="0.35">
      <c r="J15222" s="16" t="s">
        <v>1043</v>
      </c>
      <c r="K15222" s="2">
        <v>0.599154759718043</v>
      </c>
      <c r="L15222" s="2">
        <v>0.25770759932856402</v>
      </c>
      <c r="M15222" s="2">
        <v>-1.2171936142883599</v>
      </c>
      <c r="N15222" s="1" t="s">
        <v>21</v>
      </c>
      <c r="O15222" s="1">
        <v>4.0212392789865002E-32</v>
      </c>
      <c r="P15222" s="1">
        <v>1.3489598707483401E-63</v>
      </c>
      <c r="Q15222" s="17" t="s">
        <v>111</v>
      </c>
    </row>
    <row r="15223" spans="10:17" x14ac:dyDescent="0.35">
      <c r="J15223" s="16" t="s">
        <v>669</v>
      </c>
      <c r="K15223" s="2">
        <v>1.5595633918509499</v>
      </c>
      <c r="L15223" s="2">
        <v>0.67119852059237906</v>
      </c>
      <c r="M15223" s="2">
        <v>-1.2163307543772</v>
      </c>
      <c r="N15223" s="1" t="s">
        <v>21</v>
      </c>
      <c r="O15223" s="1">
        <v>1.8168570625772601E-72</v>
      </c>
      <c r="P15223" s="1">
        <v>7.0979593004033299E-128</v>
      </c>
      <c r="Q15223" s="17" t="s">
        <v>111</v>
      </c>
    </row>
    <row r="15224" spans="10:17" x14ac:dyDescent="0.35">
      <c r="J15224" s="16" t="s">
        <v>1002</v>
      </c>
      <c r="K15224" s="2">
        <v>0.62011436099252504</v>
      </c>
      <c r="L15224" s="2">
        <v>0.26723253961863003</v>
      </c>
      <c r="M15224" s="2">
        <v>-1.2144386121656201</v>
      </c>
      <c r="N15224" s="1" t="s">
        <v>21</v>
      </c>
      <c r="O15224" s="1">
        <v>7.2323081239455499E-33</v>
      </c>
      <c r="P15224" s="1">
        <v>1.2989388174600901E-62</v>
      </c>
      <c r="Q15224" s="17" t="s">
        <v>111</v>
      </c>
    </row>
    <row r="15225" spans="10:17" x14ac:dyDescent="0.35">
      <c r="J15225" s="16" t="s">
        <v>1632</v>
      </c>
      <c r="K15225" s="2">
        <v>0.50474382091723202</v>
      </c>
      <c r="L15225" s="2">
        <v>0.21755773085777599</v>
      </c>
      <c r="M15225" s="2">
        <v>-1.2141530605816999</v>
      </c>
      <c r="N15225" s="1" t="s">
        <v>21</v>
      </c>
      <c r="O15225" s="1">
        <v>1.8918470752918099E-25</v>
      </c>
      <c r="P15225" s="1">
        <v>1.87974846947592E-47</v>
      </c>
      <c r="Q15225" s="17" t="s">
        <v>111</v>
      </c>
    </row>
    <row r="15226" spans="10:17" x14ac:dyDescent="0.35">
      <c r="J15226" s="16" t="s">
        <v>1226</v>
      </c>
      <c r="K15226" s="2">
        <v>0.77092605228419997</v>
      </c>
      <c r="L15226" s="2">
        <v>0.33279714887488498</v>
      </c>
      <c r="M15226" s="2">
        <v>-1.2119494088153</v>
      </c>
      <c r="N15226" s="1" t="s">
        <v>21</v>
      </c>
      <c r="O15226" s="1">
        <v>3.5761209176120298E-36</v>
      </c>
      <c r="P15226" s="1">
        <v>1.6454061255867201E-67</v>
      </c>
      <c r="Q15226" s="17" t="s">
        <v>111</v>
      </c>
    </row>
    <row r="15227" spans="10:17" x14ac:dyDescent="0.35">
      <c r="J15227" s="16" t="s">
        <v>997</v>
      </c>
      <c r="K15227" s="2">
        <v>0.77011173291116497</v>
      </c>
      <c r="L15227" s="2">
        <v>0.33270020738669898</v>
      </c>
      <c r="M15227" s="2">
        <v>-1.21084501122946</v>
      </c>
      <c r="N15227" s="1" t="s">
        <v>21</v>
      </c>
      <c r="O15227" s="1">
        <v>2.57164981744836E-38</v>
      </c>
      <c r="P15227" s="1">
        <v>3.5755977948633202E-73</v>
      </c>
      <c r="Q15227" s="17" t="s">
        <v>111</v>
      </c>
    </row>
    <row r="15228" spans="10:17" x14ac:dyDescent="0.35">
      <c r="J15228" s="16" t="s">
        <v>1403</v>
      </c>
      <c r="K15228" s="2">
        <v>0.974305641854607</v>
      </c>
      <c r="L15228" s="2">
        <v>0.42094436959300402</v>
      </c>
      <c r="M15228" s="2">
        <v>-1.2107448351650201</v>
      </c>
      <c r="N15228" s="1" t="s">
        <v>21</v>
      </c>
      <c r="O15228" s="1">
        <v>8.7400116901935003E-51</v>
      </c>
      <c r="P15228" s="1">
        <v>2.25295128350453E-95</v>
      </c>
      <c r="Q15228" s="17" t="s">
        <v>111</v>
      </c>
    </row>
    <row r="15229" spans="10:17" x14ac:dyDescent="0.35">
      <c r="J15229" s="16" t="s">
        <v>1852</v>
      </c>
      <c r="K15229" s="2">
        <v>0.36077827245056698</v>
      </c>
      <c r="L15229" s="2">
        <v>0.15591296854129899</v>
      </c>
      <c r="M15229" s="2">
        <v>-1.2103715225588101</v>
      </c>
      <c r="N15229" s="1" t="s">
        <v>21</v>
      </c>
      <c r="O15229" s="1">
        <v>1.9500629726151999E-19</v>
      </c>
      <c r="P15229" s="1">
        <v>8.2728136103971202E-37</v>
      </c>
      <c r="Q15229" s="17" t="s">
        <v>111</v>
      </c>
    </row>
    <row r="15230" spans="10:17" x14ac:dyDescent="0.35">
      <c r="J15230" s="16" t="s">
        <v>1933</v>
      </c>
      <c r="K15230" s="2">
        <v>1.0629556927025801</v>
      </c>
      <c r="L15230" s="2">
        <v>0.45941837549283099</v>
      </c>
      <c r="M15230" s="2">
        <v>-1.21020099522511</v>
      </c>
      <c r="N15230" s="1" t="s">
        <v>21</v>
      </c>
      <c r="O15230" s="1">
        <v>9.6286908420962698E-56</v>
      </c>
      <c r="P15230" s="1">
        <v>2.7276466570679699E-103</v>
      </c>
      <c r="Q15230" s="17" t="s">
        <v>111</v>
      </c>
    </row>
    <row r="15231" spans="10:17" x14ac:dyDescent="0.35">
      <c r="J15231" s="16" t="s">
        <v>2388</v>
      </c>
      <c r="K15231" s="2">
        <v>0.43731198369580299</v>
      </c>
      <c r="L15231" s="2">
        <v>0.18911193272641</v>
      </c>
      <c r="M15231" s="2">
        <v>-1.2094224848378401</v>
      </c>
      <c r="N15231" s="1" t="s">
        <v>21</v>
      </c>
      <c r="O15231" s="1">
        <v>3.5329682611851302E-25</v>
      </c>
      <c r="P15231" s="1">
        <v>9.3567242889943702E-49</v>
      </c>
      <c r="Q15231" s="17" t="s">
        <v>111</v>
      </c>
    </row>
    <row r="15232" spans="10:17" x14ac:dyDescent="0.35">
      <c r="J15232" s="16" t="s">
        <v>741</v>
      </c>
      <c r="K15232" s="2">
        <v>0.65988711144405798</v>
      </c>
      <c r="L15232" s="2">
        <v>0.28539563296394199</v>
      </c>
      <c r="M15232" s="2">
        <v>-1.20925598078513</v>
      </c>
      <c r="N15232" s="1" t="s">
        <v>21</v>
      </c>
      <c r="O15232" s="1">
        <v>1.34303298829386E-38</v>
      </c>
      <c r="P15232" s="1">
        <v>4.4771278549642095E-75</v>
      </c>
      <c r="Q15232" s="17" t="s">
        <v>111</v>
      </c>
    </row>
    <row r="15233" spans="10:17" x14ac:dyDescent="0.35">
      <c r="J15233" s="16" t="s">
        <v>1143</v>
      </c>
      <c r="K15233" s="2">
        <v>0.47347317088676599</v>
      </c>
      <c r="L15233" s="2">
        <v>0.204842613073007</v>
      </c>
      <c r="M15233" s="2">
        <v>-1.2087668103951601</v>
      </c>
      <c r="N15233" s="1" t="s">
        <v>21</v>
      </c>
      <c r="O15233" s="1">
        <v>1.02076434129698E-29</v>
      </c>
      <c r="P15233" s="1">
        <v>3.1780124878438999E-59</v>
      </c>
      <c r="Q15233" s="17" t="s">
        <v>111</v>
      </c>
    </row>
    <row r="15234" spans="10:17" x14ac:dyDescent="0.35">
      <c r="J15234" s="16" t="s">
        <v>1397</v>
      </c>
      <c r="K15234" s="2">
        <v>0.43194848127451302</v>
      </c>
      <c r="L15234" s="2">
        <v>0.18697689984041499</v>
      </c>
      <c r="M15234" s="2">
        <v>-1.20799920903979</v>
      </c>
      <c r="N15234" s="1" t="s">
        <v>21</v>
      </c>
      <c r="O15234" s="1">
        <v>8.9249570953472403E-23</v>
      </c>
      <c r="P15234" s="1">
        <v>6.1916100104039205E-44</v>
      </c>
      <c r="Q15234" s="17" t="s">
        <v>111</v>
      </c>
    </row>
    <row r="15235" spans="10:17" x14ac:dyDescent="0.35">
      <c r="J15235" s="16" t="s">
        <v>1308</v>
      </c>
      <c r="K15235" s="2">
        <v>0.452102085653875</v>
      </c>
      <c r="L15235" s="2">
        <v>0.19580532397056399</v>
      </c>
      <c r="M15235" s="2">
        <v>-1.2072285806373</v>
      </c>
      <c r="N15235" s="1" t="s">
        <v>21</v>
      </c>
      <c r="O15235" s="1">
        <v>8.5590885980733102E-29</v>
      </c>
      <c r="P15235" s="1">
        <v>9.4014326227387201E-58</v>
      </c>
      <c r="Q15235" s="17" t="s">
        <v>111</v>
      </c>
    </row>
    <row r="15236" spans="10:17" x14ac:dyDescent="0.35">
      <c r="J15236" s="16" t="s">
        <v>1572</v>
      </c>
      <c r="K15236" s="2">
        <v>1.07758371610413</v>
      </c>
      <c r="L15236" s="2">
        <v>0.46694750909455301</v>
      </c>
      <c r="M15236" s="2">
        <v>-1.2064676681202999</v>
      </c>
      <c r="N15236" s="1" t="s">
        <v>21</v>
      </c>
      <c r="O15236" s="1">
        <v>9.1989563821161899E-52</v>
      </c>
      <c r="P15236" s="1">
        <v>4.8477233119224801E-91</v>
      </c>
      <c r="Q15236" s="17" t="s">
        <v>111</v>
      </c>
    </row>
    <row r="15237" spans="10:17" x14ac:dyDescent="0.35">
      <c r="J15237" s="16" t="s">
        <v>5342</v>
      </c>
      <c r="K15237" s="2">
        <v>0.39573317331207902</v>
      </c>
      <c r="L15237" s="2">
        <v>0.17167322962656201</v>
      </c>
      <c r="M15237" s="2">
        <v>-1.2048629219045499</v>
      </c>
      <c r="N15237" s="1" t="s">
        <v>21</v>
      </c>
      <c r="O15237" s="1">
        <v>1.9906942206338401E-24</v>
      </c>
      <c r="P15237" s="1">
        <v>5.1096609883495497E-48</v>
      </c>
      <c r="Q15237" s="17" t="s">
        <v>111</v>
      </c>
    </row>
    <row r="15238" spans="10:17" x14ac:dyDescent="0.35">
      <c r="J15238" s="16" t="s">
        <v>1533</v>
      </c>
      <c r="K15238" s="2">
        <v>1.1402100719738799</v>
      </c>
      <c r="L15238" s="2">
        <v>0.49468362819282502</v>
      </c>
      <c r="M15238" s="2">
        <v>-1.2047215919252201</v>
      </c>
      <c r="N15238" s="1" t="s">
        <v>21</v>
      </c>
      <c r="O15238" s="1">
        <v>2.30296163307669E-54</v>
      </c>
      <c r="P15238" s="1">
        <v>1.5527459959924701E-107</v>
      </c>
      <c r="Q15238" s="17" t="s">
        <v>111</v>
      </c>
    </row>
    <row r="15239" spans="10:17" x14ac:dyDescent="0.35">
      <c r="J15239" s="16" t="s">
        <v>832</v>
      </c>
      <c r="K15239" s="2">
        <v>0.46528433223621202</v>
      </c>
      <c r="L15239" s="2">
        <v>0.201873877581805</v>
      </c>
      <c r="M15239" s="2">
        <v>-1.20465836883649</v>
      </c>
      <c r="N15239" s="1" t="s">
        <v>21</v>
      </c>
      <c r="O15239" s="1">
        <v>4.5278703171225103E-27</v>
      </c>
      <c r="P15239" s="1">
        <v>1.10807065499843E-53</v>
      </c>
      <c r="Q15239" s="17" t="s">
        <v>111</v>
      </c>
    </row>
    <row r="15240" spans="10:17" x14ac:dyDescent="0.35">
      <c r="J15240" s="16" t="s">
        <v>1287</v>
      </c>
      <c r="K15240" s="2">
        <v>0.51332863576891696</v>
      </c>
      <c r="L15240" s="2">
        <v>0.222903219991331</v>
      </c>
      <c r="M15240" s="2">
        <v>-1.2034652853032399</v>
      </c>
      <c r="N15240" s="1" t="s">
        <v>21</v>
      </c>
      <c r="O15240" s="1">
        <v>5.7143790332950699E-30</v>
      </c>
      <c r="P15240" s="1">
        <v>1.0421632368423801E-58</v>
      </c>
      <c r="Q15240" s="17" t="s">
        <v>111</v>
      </c>
    </row>
    <row r="15241" spans="10:17" x14ac:dyDescent="0.35">
      <c r="J15241" s="16" t="s">
        <v>987</v>
      </c>
      <c r="K15241" s="2">
        <v>0.31426486109371599</v>
      </c>
      <c r="L15241" s="2">
        <v>0.136482126256323</v>
      </c>
      <c r="M15241" s="2">
        <v>-1.2032689413472899</v>
      </c>
      <c r="N15241" s="1" t="s">
        <v>21</v>
      </c>
      <c r="O15241" s="1">
        <v>2.09605042688899E-21</v>
      </c>
      <c r="P15241" s="1">
        <v>4.5945573481535195E-41</v>
      </c>
      <c r="Q15241" s="17" t="s">
        <v>111</v>
      </c>
    </row>
    <row r="15242" spans="10:17" x14ac:dyDescent="0.35">
      <c r="J15242" s="16" t="s">
        <v>804</v>
      </c>
      <c r="K15242" s="2">
        <v>0.717468868718386</v>
      </c>
      <c r="L15242" s="2">
        <v>0.311653559497653</v>
      </c>
      <c r="M15242" s="2">
        <v>-1.2029730436536901</v>
      </c>
      <c r="N15242" s="1" t="s">
        <v>21</v>
      </c>
      <c r="O15242" s="1">
        <v>4.64701115944978E-36</v>
      </c>
      <c r="P15242" s="1">
        <v>5.6922414798348805E-69</v>
      </c>
      <c r="Q15242" s="17" t="s">
        <v>111</v>
      </c>
    </row>
    <row r="15243" spans="10:17" x14ac:dyDescent="0.35">
      <c r="J15243" s="16" t="s">
        <v>551</v>
      </c>
      <c r="K15243" s="2">
        <v>0.416441257436512</v>
      </c>
      <c r="L15243" s="2">
        <v>0.180901467894757</v>
      </c>
      <c r="M15243" s="2">
        <v>-1.2029088910835</v>
      </c>
      <c r="N15243" s="1" t="s">
        <v>21</v>
      </c>
      <c r="O15243" s="1">
        <v>3.5536935090141797E-21</v>
      </c>
      <c r="P15243" s="1">
        <v>3.0359268905043501E-41</v>
      </c>
      <c r="Q15243" s="17" t="s">
        <v>111</v>
      </c>
    </row>
    <row r="15244" spans="10:17" x14ac:dyDescent="0.35">
      <c r="J15244" s="16" t="s">
        <v>2013</v>
      </c>
      <c r="K15244" s="2">
        <v>1.67250879698155</v>
      </c>
      <c r="L15244" s="2">
        <v>0.72703904961289001</v>
      </c>
      <c r="M15244" s="2">
        <v>-1.2019090399300301</v>
      </c>
      <c r="N15244" s="1" t="s">
        <v>21</v>
      </c>
      <c r="O15244" s="1">
        <v>8.4244203680392897E-76</v>
      </c>
      <c r="P15244" s="1">
        <v>9.9174844016921102E-138</v>
      </c>
      <c r="Q15244" s="17" t="s">
        <v>111</v>
      </c>
    </row>
    <row r="15245" spans="10:17" x14ac:dyDescent="0.35">
      <c r="J15245" s="16" t="s">
        <v>970</v>
      </c>
      <c r="K15245" s="2">
        <v>0.38498218184490302</v>
      </c>
      <c r="L15245" s="2">
        <v>0.16739849146505101</v>
      </c>
      <c r="M15245" s="2">
        <v>-1.2015051481068499</v>
      </c>
      <c r="N15245" s="1" t="s">
        <v>21</v>
      </c>
      <c r="O15245" s="1">
        <v>3.8793986805855201E-24</v>
      </c>
      <c r="P15245" s="1">
        <v>3.1842206394566602E-47</v>
      </c>
      <c r="Q15245" s="17" t="s">
        <v>111</v>
      </c>
    </row>
    <row r="15246" spans="10:17" x14ac:dyDescent="0.35">
      <c r="J15246" s="16" t="s">
        <v>1579</v>
      </c>
      <c r="K15246" s="2">
        <v>0.63422652631279597</v>
      </c>
      <c r="L15246" s="2">
        <v>0.27582464230336801</v>
      </c>
      <c r="M15246" s="2">
        <v>-1.2012468652784201</v>
      </c>
      <c r="N15246" s="1" t="s">
        <v>21</v>
      </c>
      <c r="O15246" s="1">
        <v>2.0422669481432898E-28</v>
      </c>
      <c r="P15246" s="1">
        <v>4.4879361848009401E-51</v>
      </c>
      <c r="Q15246" s="17" t="s">
        <v>111</v>
      </c>
    </row>
    <row r="15247" spans="10:17" x14ac:dyDescent="0.35">
      <c r="J15247" s="16" t="s">
        <v>1185</v>
      </c>
      <c r="K15247" s="2">
        <v>0.99332404167613098</v>
      </c>
      <c r="L15247" s="2">
        <v>0.43222680645252898</v>
      </c>
      <c r="M15247" s="2">
        <v>-1.20047587972539</v>
      </c>
      <c r="N15247" s="1" t="s">
        <v>21</v>
      </c>
      <c r="O15247" s="1">
        <v>1.70749006032012E-43</v>
      </c>
      <c r="P15247" s="1">
        <v>6.3010123183854598E-82</v>
      </c>
      <c r="Q15247" s="17" t="s">
        <v>111</v>
      </c>
    </row>
    <row r="15248" spans="10:17" x14ac:dyDescent="0.35">
      <c r="J15248" s="16" t="s">
        <v>2062</v>
      </c>
      <c r="K15248" s="2">
        <v>0.50503544348920804</v>
      </c>
      <c r="L15248" s="2">
        <v>0.21990584962172299</v>
      </c>
      <c r="M15248" s="2">
        <v>-1.19949865882733</v>
      </c>
      <c r="N15248" s="1" t="s">
        <v>21</v>
      </c>
      <c r="O15248" s="1">
        <v>6.4023053648537002E-23</v>
      </c>
      <c r="P15248" s="1">
        <v>1.82012698182198E-43</v>
      </c>
      <c r="Q15248" s="17" t="s">
        <v>111</v>
      </c>
    </row>
    <row r="15249" spans="10:17" x14ac:dyDescent="0.35">
      <c r="J15249" s="16" t="s">
        <v>3294</v>
      </c>
      <c r="K15249" s="2">
        <v>0.44337871177235699</v>
      </c>
      <c r="L15249" s="2">
        <v>0.19362424404251199</v>
      </c>
      <c r="M15249" s="2">
        <v>-1.1952798964384601</v>
      </c>
      <c r="N15249" s="1" t="s">
        <v>21</v>
      </c>
      <c r="O15249" s="1">
        <v>3.4935870264850802E-21</v>
      </c>
      <c r="P15249" s="1">
        <v>3.94085524034294E-40</v>
      </c>
      <c r="Q15249" s="17" t="s">
        <v>111</v>
      </c>
    </row>
    <row r="15250" spans="10:17" x14ac:dyDescent="0.35">
      <c r="J15250" s="16" t="s">
        <v>1582</v>
      </c>
      <c r="K15250" s="2">
        <v>0.57211203461952198</v>
      </c>
      <c r="L15250" s="2">
        <v>0.24997867971187601</v>
      </c>
      <c r="M15250" s="2">
        <v>-1.19449263744865</v>
      </c>
      <c r="N15250" s="1" t="s">
        <v>21</v>
      </c>
      <c r="O15250" s="1">
        <v>8.6083298163419199E-26</v>
      </c>
      <c r="P15250" s="1">
        <v>2.0111440844095701E-49</v>
      </c>
      <c r="Q15250" s="17" t="s">
        <v>111</v>
      </c>
    </row>
    <row r="15251" spans="10:17" x14ac:dyDescent="0.35">
      <c r="J15251" s="16" t="s">
        <v>5343</v>
      </c>
      <c r="K15251" s="2">
        <v>3.2319901735488399</v>
      </c>
      <c r="L15251" s="2">
        <v>1.4124492267562501</v>
      </c>
      <c r="M15251" s="2">
        <v>-1.19422380379598</v>
      </c>
      <c r="N15251" s="1" t="s">
        <v>21</v>
      </c>
      <c r="O15251" s="1">
        <v>2.32753535889561E-105</v>
      </c>
      <c r="P15251" s="1">
        <v>1.6546897125166E-239</v>
      </c>
      <c r="Q15251" s="17" t="s">
        <v>111</v>
      </c>
    </row>
    <row r="15252" spans="10:17" x14ac:dyDescent="0.35">
      <c r="J15252" s="16" t="s">
        <v>698</v>
      </c>
      <c r="K15252" s="2">
        <v>0.60074107517299402</v>
      </c>
      <c r="L15252" s="2">
        <v>0.262575656670546</v>
      </c>
      <c r="M15252" s="2">
        <v>-1.19401013981315</v>
      </c>
      <c r="N15252" s="1" t="s">
        <v>21</v>
      </c>
      <c r="O15252" s="1">
        <v>9.4421073620429006E-27</v>
      </c>
      <c r="P15252" s="1">
        <v>2.04391121953929E-50</v>
      </c>
      <c r="Q15252" s="17" t="s">
        <v>111</v>
      </c>
    </row>
    <row r="15253" spans="10:17" x14ac:dyDescent="0.35">
      <c r="J15253" s="16" t="s">
        <v>869</v>
      </c>
      <c r="K15253" s="2">
        <v>0.35629766423034298</v>
      </c>
      <c r="L15253" s="2">
        <v>0.15589277369004501</v>
      </c>
      <c r="M15253" s="2">
        <v>-1.1925289712921701</v>
      </c>
      <c r="N15253" s="1" t="s">
        <v>21</v>
      </c>
      <c r="O15253" s="1">
        <v>2.4194378820009801E-21</v>
      </c>
      <c r="P15253" s="1">
        <v>1.94519460549994E-41</v>
      </c>
      <c r="Q15253" s="17" t="s">
        <v>111</v>
      </c>
    </row>
    <row r="15254" spans="10:17" x14ac:dyDescent="0.35">
      <c r="J15254" s="16" t="s">
        <v>2132</v>
      </c>
      <c r="K15254" s="2">
        <v>0.542834405623845</v>
      </c>
      <c r="L15254" s="2">
        <v>0.23752577730579799</v>
      </c>
      <c r="M15254" s="2">
        <v>-1.1924280744064599</v>
      </c>
      <c r="N15254" s="1" t="s">
        <v>21</v>
      </c>
      <c r="O15254" s="1">
        <v>8.4553967095372995E-30</v>
      </c>
      <c r="P15254" s="1">
        <v>2.4051493678798101E-57</v>
      </c>
      <c r="Q15254" s="17" t="s">
        <v>111</v>
      </c>
    </row>
    <row r="15255" spans="10:17" x14ac:dyDescent="0.35">
      <c r="J15255" s="16" t="s">
        <v>990</v>
      </c>
      <c r="K15255" s="2">
        <v>0.92236970297382603</v>
      </c>
      <c r="L15255" s="2">
        <v>0.40365048709247903</v>
      </c>
      <c r="M15255" s="2">
        <v>-1.1922384930172101</v>
      </c>
      <c r="N15255" s="1" t="s">
        <v>21</v>
      </c>
      <c r="O15255" s="1">
        <v>3.4835177872023399E-44</v>
      </c>
      <c r="P15255" s="1">
        <v>1.2935454069945501E-82</v>
      </c>
      <c r="Q15255" s="17" t="s">
        <v>111</v>
      </c>
    </row>
    <row r="15256" spans="10:17" x14ac:dyDescent="0.35">
      <c r="J15256" s="16" t="s">
        <v>2263</v>
      </c>
      <c r="K15256" s="2">
        <v>0.32664637656500201</v>
      </c>
      <c r="L15256" s="2">
        <v>0.142963563011405</v>
      </c>
      <c r="M15256" s="2">
        <v>-1.1920821407194599</v>
      </c>
      <c r="N15256" s="1" t="s">
        <v>21</v>
      </c>
      <c r="O15256" s="1">
        <v>4.1213054803688801E-19</v>
      </c>
      <c r="P15256" s="1">
        <v>7.0546482166891204E-37</v>
      </c>
      <c r="Q15256" s="17" t="s">
        <v>111</v>
      </c>
    </row>
    <row r="15257" spans="10:17" x14ac:dyDescent="0.35">
      <c r="J15257" s="16" t="s">
        <v>2948</v>
      </c>
      <c r="K15257" s="2">
        <v>0.395715245766465</v>
      </c>
      <c r="L15257" s="2">
        <v>0.17325621970142399</v>
      </c>
      <c r="M15257" s="2">
        <v>-1.1915555048531301</v>
      </c>
      <c r="N15257" s="1" t="s">
        <v>21</v>
      </c>
      <c r="O15257" s="1">
        <v>2.70701012646056E-35</v>
      </c>
      <c r="P15257" s="1">
        <v>1.5314559143404599E-71</v>
      </c>
      <c r="Q15257" s="17" t="s">
        <v>111</v>
      </c>
    </row>
    <row r="15258" spans="10:17" x14ac:dyDescent="0.35">
      <c r="J15258" s="16" t="s">
        <v>603</v>
      </c>
      <c r="K15258" s="2">
        <v>0.44825248354175601</v>
      </c>
      <c r="L15258" s="2">
        <v>0.19635396292750301</v>
      </c>
      <c r="M15258" s="2">
        <v>-1.1908548607729601</v>
      </c>
      <c r="N15258" s="1" t="s">
        <v>21</v>
      </c>
      <c r="O15258" s="1">
        <v>1.4851195779569899E-23</v>
      </c>
      <c r="P15258" s="1">
        <v>6.4831058634258599E-46</v>
      </c>
      <c r="Q15258" s="17" t="s">
        <v>111</v>
      </c>
    </row>
    <row r="15259" spans="10:17" x14ac:dyDescent="0.35">
      <c r="J15259" s="16" t="s">
        <v>2100</v>
      </c>
      <c r="K15259" s="2">
        <v>1.0766289414141901</v>
      </c>
      <c r="L15259" s="2">
        <v>0.471620893670956</v>
      </c>
      <c r="M15259" s="2">
        <v>-1.1908215739322301</v>
      </c>
      <c r="N15259" s="1" t="s">
        <v>21</v>
      </c>
      <c r="O15259" s="1">
        <v>2.8162347823246099E-46</v>
      </c>
      <c r="P15259" s="1">
        <v>1.26522181155174E-86</v>
      </c>
      <c r="Q15259" s="17" t="s">
        <v>111</v>
      </c>
    </row>
    <row r="15260" spans="10:17" x14ac:dyDescent="0.35">
      <c r="J15260" s="16" t="s">
        <v>5344</v>
      </c>
      <c r="K15260" s="2">
        <v>0.93360578990822396</v>
      </c>
      <c r="L15260" s="2">
        <v>0.409088220185096</v>
      </c>
      <c r="M15260" s="2">
        <v>-1.1904015131824901</v>
      </c>
      <c r="N15260" s="1" t="s">
        <v>21</v>
      </c>
      <c r="O15260" s="1">
        <v>2.7967127107768499E-35</v>
      </c>
      <c r="P15260" s="1">
        <v>3.3861301733173398E-65</v>
      </c>
      <c r="Q15260" s="17" t="s">
        <v>111</v>
      </c>
    </row>
    <row r="15261" spans="10:17" x14ac:dyDescent="0.35">
      <c r="J15261" s="16" t="s">
        <v>5345</v>
      </c>
      <c r="K15261" s="2">
        <v>0.37533680653364399</v>
      </c>
      <c r="L15261" s="2">
        <v>0.164516367401431</v>
      </c>
      <c r="M15261" s="2">
        <v>-1.1899546497867299</v>
      </c>
      <c r="N15261" s="1" t="s">
        <v>21</v>
      </c>
      <c r="O15261" s="1">
        <v>6.3833006208346304E-22</v>
      </c>
      <c r="P15261" s="1">
        <v>4.5183083812400401E-42</v>
      </c>
      <c r="Q15261" s="17" t="s">
        <v>111</v>
      </c>
    </row>
    <row r="15262" spans="10:17" x14ac:dyDescent="0.35">
      <c r="J15262" s="16" t="s">
        <v>2737</v>
      </c>
      <c r="K15262" s="2">
        <v>0.55468813946241402</v>
      </c>
      <c r="L15262" s="2">
        <v>0.24316507507868401</v>
      </c>
      <c r="M15262" s="2">
        <v>-1.1897408429951399</v>
      </c>
      <c r="N15262" s="1" t="s">
        <v>21</v>
      </c>
      <c r="O15262" s="1">
        <v>1.9803418497600699E-29</v>
      </c>
      <c r="P15262" s="1">
        <v>5.7024290254177306E-57</v>
      </c>
      <c r="Q15262" s="17" t="s">
        <v>111</v>
      </c>
    </row>
    <row r="15263" spans="10:17" x14ac:dyDescent="0.35">
      <c r="J15263" s="16" t="s">
        <v>575</v>
      </c>
      <c r="K15263" s="2">
        <v>0.34663665761838103</v>
      </c>
      <c r="L15263" s="2">
        <v>0.15210450467317299</v>
      </c>
      <c r="M15263" s="2">
        <v>-1.18836135082127</v>
      </c>
      <c r="N15263" s="1" t="s">
        <v>21</v>
      </c>
      <c r="O15263" s="1">
        <v>9.7614375017728105E-19</v>
      </c>
      <c r="P15263" s="1">
        <v>1.2939660835332999E-34</v>
      </c>
      <c r="Q15263" s="17" t="s">
        <v>111</v>
      </c>
    </row>
    <row r="15264" spans="10:17" x14ac:dyDescent="0.35">
      <c r="J15264" s="16" t="s">
        <v>683</v>
      </c>
      <c r="K15264" s="2">
        <v>0.890661617816073</v>
      </c>
      <c r="L15264" s="2">
        <v>0.39089769458852103</v>
      </c>
      <c r="M15264" s="2">
        <v>-1.18808634784795</v>
      </c>
      <c r="N15264" s="1" t="s">
        <v>21</v>
      </c>
      <c r="O15264" s="1">
        <v>4.6855858978550603E-47</v>
      </c>
      <c r="P15264" s="1">
        <v>5.5002753933359397E-89</v>
      </c>
      <c r="Q15264" s="17" t="s">
        <v>111</v>
      </c>
    </row>
    <row r="15265" spans="10:17" x14ac:dyDescent="0.35">
      <c r="J15265" s="16" t="s">
        <v>2000</v>
      </c>
      <c r="K15265" s="2">
        <v>0.43164110195469302</v>
      </c>
      <c r="L15265" s="2">
        <v>0.18967172589106901</v>
      </c>
      <c r="M15265" s="2">
        <v>-1.18632761425961</v>
      </c>
      <c r="N15265" s="1" t="s">
        <v>21</v>
      </c>
      <c r="O15265" s="1">
        <v>1.79723109006497E-22</v>
      </c>
      <c r="P15265" s="1">
        <v>3.3565902975251197E-42</v>
      </c>
      <c r="Q15265" s="17" t="s">
        <v>111</v>
      </c>
    </row>
    <row r="15266" spans="10:17" x14ac:dyDescent="0.35">
      <c r="J15266" s="16" t="s">
        <v>5346</v>
      </c>
      <c r="K15266" s="2">
        <v>0.35756471480402702</v>
      </c>
      <c r="L15266" s="2">
        <v>0.157135765607817</v>
      </c>
      <c r="M15266" s="2">
        <v>-1.1861927862938</v>
      </c>
      <c r="N15266" s="1" t="s">
        <v>21</v>
      </c>
      <c r="O15266" s="1">
        <v>4.8619589229881095E-19</v>
      </c>
      <c r="P15266" s="1">
        <v>8.2516502468190103E-35</v>
      </c>
      <c r="Q15266" s="17" t="s">
        <v>111</v>
      </c>
    </row>
    <row r="15267" spans="10:17" x14ac:dyDescent="0.35">
      <c r="J15267" s="16" t="s">
        <v>1895</v>
      </c>
      <c r="K15267" s="2">
        <v>1.45115542484811</v>
      </c>
      <c r="L15267" s="2">
        <v>0.63812336690950799</v>
      </c>
      <c r="M15267" s="2">
        <v>-1.1852947774345</v>
      </c>
      <c r="N15267" s="1" t="s">
        <v>21</v>
      </c>
      <c r="O15267" s="1">
        <v>4.0355398513986098E-57</v>
      </c>
      <c r="P15267" s="1">
        <v>1.81304560464153E-106</v>
      </c>
      <c r="Q15267" s="17" t="s">
        <v>111</v>
      </c>
    </row>
    <row r="15268" spans="10:17" x14ac:dyDescent="0.35">
      <c r="J15268" s="16" t="s">
        <v>2425</v>
      </c>
      <c r="K15268" s="2">
        <v>0.67245040029722702</v>
      </c>
      <c r="L15268" s="2">
        <v>0.29575112126266601</v>
      </c>
      <c r="M15268" s="2">
        <v>-1.1850442207449601</v>
      </c>
      <c r="N15268" s="1" t="s">
        <v>21</v>
      </c>
      <c r="O15268" s="1">
        <v>2.7113314185541099E-34</v>
      </c>
      <c r="P15268" s="1">
        <v>4.1490197803458304E-65</v>
      </c>
      <c r="Q15268" s="17" t="s">
        <v>111</v>
      </c>
    </row>
    <row r="15269" spans="10:17" x14ac:dyDescent="0.35">
      <c r="J15269" s="16" t="s">
        <v>3634</v>
      </c>
      <c r="K15269" s="2">
        <v>0.36022780627502798</v>
      </c>
      <c r="L15269" s="2">
        <v>0.15851873059575</v>
      </c>
      <c r="M15269" s="2">
        <v>-1.1842562288488001</v>
      </c>
      <c r="N15269" s="1" t="s">
        <v>21</v>
      </c>
      <c r="O15269" s="1">
        <v>3.0350007762090098E-19</v>
      </c>
      <c r="P15269" s="1">
        <v>1.5057619398801999E-36</v>
      </c>
      <c r="Q15269" s="17" t="s">
        <v>111</v>
      </c>
    </row>
    <row r="15270" spans="10:17" x14ac:dyDescent="0.35">
      <c r="J15270" s="16" t="s">
        <v>1692</v>
      </c>
      <c r="K15270" s="2">
        <v>0.79377522727280103</v>
      </c>
      <c r="L15270" s="2">
        <v>0.34954576960119199</v>
      </c>
      <c r="M15270" s="2">
        <v>-1.1832491635606901</v>
      </c>
      <c r="N15270" s="1" t="s">
        <v>21</v>
      </c>
      <c r="O15270" s="1">
        <v>1.38794247169924E-39</v>
      </c>
      <c r="P15270" s="1">
        <v>3.2871446620028702E-75</v>
      </c>
      <c r="Q15270" s="17" t="s">
        <v>111</v>
      </c>
    </row>
    <row r="15271" spans="10:17" x14ac:dyDescent="0.35">
      <c r="J15271" s="16" t="s">
        <v>1551</v>
      </c>
      <c r="K15271" s="2">
        <v>0.50278501632876305</v>
      </c>
      <c r="L15271" s="2">
        <v>0.22169631327651901</v>
      </c>
      <c r="M15271" s="2">
        <v>-1.1813568771949201</v>
      </c>
      <c r="N15271" s="1" t="s">
        <v>21</v>
      </c>
      <c r="O15271" s="1">
        <v>3.1895737760781199E-31</v>
      </c>
      <c r="P15271" s="1">
        <v>3.1850301813307E-62</v>
      </c>
      <c r="Q15271" s="17" t="s">
        <v>111</v>
      </c>
    </row>
    <row r="15272" spans="10:17" x14ac:dyDescent="0.35">
      <c r="J15272" s="16" t="s">
        <v>5347</v>
      </c>
      <c r="K15272" s="2">
        <v>0.47665194561637603</v>
      </c>
      <c r="L15272" s="2">
        <v>0.21044994977301601</v>
      </c>
      <c r="M15272" s="2">
        <v>-1.17945901990737</v>
      </c>
      <c r="N15272" s="1" t="s">
        <v>21</v>
      </c>
      <c r="O15272" s="1">
        <v>1.91260315127456E-23</v>
      </c>
      <c r="P15272" s="1">
        <v>6.3014646318071501E-45</v>
      </c>
      <c r="Q15272" s="17" t="s">
        <v>111</v>
      </c>
    </row>
    <row r="15273" spans="10:17" x14ac:dyDescent="0.35">
      <c r="J15273" s="16" t="s">
        <v>1038</v>
      </c>
      <c r="K15273" s="2">
        <v>0.759429760423731</v>
      </c>
      <c r="L15273" s="2">
        <v>0.33530317958075601</v>
      </c>
      <c r="M15273" s="2">
        <v>-1.1794503723432199</v>
      </c>
      <c r="N15273" s="1" t="s">
        <v>21</v>
      </c>
      <c r="O15273" s="1">
        <v>9.9049843275749201E-35</v>
      </c>
      <c r="P15273" s="1">
        <v>8.5374443457181299E-66</v>
      </c>
      <c r="Q15273" s="17" t="s">
        <v>111</v>
      </c>
    </row>
    <row r="15274" spans="10:17" x14ac:dyDescent="0.35">
      <c r="J15274" s="16" t="s">
        <v>2473</v>
      </c>
      <c r="K15274" s="2">
        <v>0.47540626408220499</v>
      </c>
      <c r="L15274" s="2">
        <v>0.21009122998897301</v>
      </c>
      <c r="M15274" s="2">
        <v>-1.1781449730856299</v>
      </c>
      <c r="N15274" s="1" t="s">
        <v>21</v>
      </c>
      <c r="O15274" s="1">
        <v>7.1951107037054102E-27</v>
      </c>
      <c r="P15274" s="1">
        <v>6.7356883342334502E-53</v>
      </c>
      <c r="Q15274" s="17" t="s">
        <v>111</v>
      </c>
    </row>
    <row r="15275" spans="10:17" x14ac:dyDescent="0.35">
      <c r="J15275" s="16" t="s">
        <v>1978</v>
      </c>
      <c r="K15275" s="2">
        <v>0.388656574981186</v>
      </c>
      <c r="L15275" s="2">
        <v>0.17195188332983199</v>
      </c>
      <c r="M15275" s="2">
        <v>-1.17649100551303</v>
      </c>
      <c r="N15275" s="1" t="s">
        <v>21</v>
      </c>
      <c r="O15275" s="1">
        <v>1.0924383732615099E-22</v>
      </c>
      <c r="P15275" s="1">
        <v>3.37614562049834E-44</v>
      </c>
      <c r="Q15275" s="17" t="s">
        <v>111</v>
      </c>
    </row>
    <row r="15276" spans="10:17" x14ac:dyDescent="0.35">
      <c r="J15276" s="16" t="s">
        <v>5348</v>
      </c>
      <c r="K15276" s="2">
        <v>0.350053075552265</v>
      </c>
      <c r="L15276" s="2">
        <v>0.154890885872287</v>
      </c>
      <c r="M15276" s="2">
        <v>-1.17632142693804</v>
      </c>
      <c r="N15276" s="1" t="s">
        <v>21</v>
      </c>
      <c r="O15276" s="1">
        <v>2.5471170832239099E-21</v>
      </c>
      <c r="P15276" s="1">
        <v>2.3957302942063302E-41</v>
      </c>
      <c r="Q15276" s="17" t="s">
        <v>111</v>
      </c>
    </row>
    <row r="15277" spans="10:17" x14ac:dyDescent="0.35">
      <c r="J15277" s="16" t="s">
        <v>1758</v>
      </c>
      <c r="K15277" s="2">
        <v>0.53182644983300598</v>
      </c>
      <c r="L15277" s="2">
        <v>0.23539584599768301</v>
      </c>
      <c r="M15277" s="2">
        <v>-1.1758666683765799</v>
      </c>
      <c r="N15277" s="1" t="s">
        <v>21</v>
      </c>
      <c r="O15277" s="1">
        <v>7.4830373552303901E-31</v>
      </c>
      <c r="P15277" s="1">
        <v>1.0447825177661499E-59</v>
      </c>
      <c r="Q15277" s="17" t="s">
        <v>111</v>
      </c>
    </row>
    <row r="15278" spans="10:17" x14ac:dyDescent="0.35">
      <c r="J15278" s="16" t="s">
        <v>1717</v>
      </c>
      <c r="K15278" s="2">
        <v>0.31835689333069001</v>
      </c>
      <c r="L15278" s="2">
        <v>0.141002120781933</v>
      </c>
      <c r="M15278" s="2">
        <v>-1.1749281409574699</v>
      </c>
      <c r="N15278" s="1" t="s">
        <v>21</v>
      </c>
      <c r="O15278" s="1">
        <v>1.20527106489673E-19</v>
      </c>
      <c r="P15278" s="1">
        <v>1.32642839231764E-37</v>
      </c>
      <c r="Q15278" s="17" t="s">
        <v>111</v>
      </c>
    </row>
    <row r="15279" spans="10:17" x14ac:dyDescent="0.35">
      <c r="J15279" s="16" t="s">
        <v>1884</v>
      </c>
      <c r="K15279" s="2">
        <v>0.33188430424579402</v>
      </c>
      <c r="L15279" s="2">
        <v>0.14702677547564499</v>
      </c>
      <c r="M15279" s="2">
        <v>-1.1746014894740799</v>
      </c>
      <c r="N15279" s="1" t="s">
        <v>21</v>
      </c>
      <c r="O15279" s="1">
        <v>4.5256389356101097E-24</v>
      </c>
      <c r="P15279" s="1">
        <v>1.2512476437083499E-48</v>
      </c>
      <c r="Q15279" s="17" t="s">
        <v>111</v>
      </c>
    </row>
    <row r="15280" spans="10:17" x14ac:dyDescent="0.35">
      <c r="J15280" s="16" t="s">
        <v>3317</v>
      </c>
      <c r="K15280" s="2">
        <v>1.7795031526167999</v>
      </c>
      <c r="L15280" s="2">
        <v>0.78850615445093197</v>
      </c>
      <c r="M15280" s="2">
        <v>-1.1742805680676001</v>
      </c>
      <c r="N15280" s="1" t="s">
        <v>21</v>
      </c>
      <c r="O15280" s="1">
        <v>2.1302691807873102E-68</v>
      </c>
      <c r="P15280" s="1">
        <v>1.15031139323214E-122</v>
      </c>
      <c r="Q15280" s="17" t="s">
        <v>111</v>
      </c>
    </row>
    <row r="15281" spans="10:17" x14ac:dyDescent="0.35">
      <c r="J15281" s="16" t="s">
        <v>792</v>
      </c>
      <c r="K15281" s="2">
        <v>0.60713585422706695</v>
      </c>
      <c r="L15281" s="2">
        <v>0.269086690635712</v>
      </c>
      <c r="M15281" s="2">
        <v>-1.17394833838867</v>
      </c>
      <c r="N15281" s="1" t="s">
        <v>21</v>
      </c>
      <c r="O15281" s="1">
        <v>1.3847018436558199E-32</v>
      </c>
      <c r="P15281" s="1">
        <v>9.2717806310640899E-64</v>
      </c>
      <c r="Q15281" s="17" t="s">
        <v>111</v>
      </c>
    </row>
    <row r="15282" spans="10:17" x14ac:dyDescent="0.35">
      <c r="J15282" s="16" t="s">
        <v>1864</v>
      </c>
      <c r="K15282" s="2">
        <v>0.44140407439186902</v>
      </c>
      <c r="L15282" s="2">
        <v>0.19596370082609599</v>
      </c>
      <c r="M15282" s="2">
        <v>-1.1715135038469</v>
      </c>
      <c r="N15282" s="1" t="s">
        <v>21</v>
      </c>
      <c r="O15282" s="1">
        <v>1.04730653749767E-27</v>
      </c>
      <c r="P15282" s="1">
        <v>8.3623219095861207E-56</v>
      </c>
      <c r="Q15282" s="17" t="s">
        <v>111</v>
      </c>
    </row>
    <row r="15283" spans="10:17" x14ac:dyDescent="0.35">
      <c r="J15283" s="16" t="s">
        <v>2645</v>
      </c>
      <c r="K15283" s="2">
        <v>0.34638591701924099</v>
      </c>
      <c r="L15283" s="2">
        <v>0.15381784636933901</v>
      </c>
      <c r="M15283" s="2">
        <v>-1.1711573772807999</v>
      </c>
      <c r="N15283" s="1" t="s">
        <v>21</v>
      </c>
      <c r="O15283" s="1">
        <v>1.5419031675731501E-18</v>
      </c>
      <c r="P15283" s="1">
        <v>2.31194059575259E-35</v>
      </c>
      <c r="Q15283" s="17" t="s">
        <v>111</v>
      </c>
    </row>
    <row r="15284" spans="10:17" x14ac:dyDescent="0.35">
      <c r="J15284" s="16" t="s">
        <v>2152</v>
      </c>
      <c r="K15284" s="2">
        <v>1.0309609739979799</v>
      </c>
      <c r="L15284" s="2">
        <v>0.45784232531329999</v>
      </c>
      <c r="M15284" s="2">
        <v>-1.17106697758911</v>
      </c>
      <c r="N15284" s="1" t="s">
        <v>21</v>
      </c>
      <c r="O15284" s="1">
        <v>2.6509895809855202E-44</v>
      </c>
      <c r="P15284" s="1">
        <v>8.5280266413955E-83</v>
      </c>
      <c r="Q15284" s="17" t="s">
        <v>111</v>
      </c>
    </row>
    <row r="15285" spans="10:17" x14ac:dyDescent="0.35">
      <c r="J15285" s="16" t="s">
        <v>2384</v>
      </c>
      <c r="K15285" s="2">
        <v>0.34211296547405901</v>
      </c>
      <c r="L15285" s="2">
        <v>0.15235671314111701</v>
      </c>
      <c r="M15285" s="2">
        <v>-1.16701971127259</v>
      </c>
      <c r="N15285" s="1" t="s">
        <v>21</v>
      </c>
      <c r="O15285" s="1">
        <v>6.0337380299557097E-23</v>
      </c>
      <c r="P15285" s="1">
        <v>5.0134929630039296E-46</v>
      </c>
      <c r="Q15285" s="17" t="s">
        <v>111</v>
      </c>
    </row>
    <row r="15286" spans="10:17" x14ac:dyDescent="0.35">
      <c r="J15286" s="16" t="s">
        <v>1496</v>
      </c>
      <c r="K15286" s="2">
        <v>0.45771387522675899</v>
      </c>
      <c r="L15286" s="2">
        <v>0.20395192344423799</v>
      </c>
      <c r="M15286" s="2">
        <v>-1.16621691367229</v>
      </c>
      <c r="N15286" s="1" t="s">
        <v>21</v>
      </c>
      <c r="O15286" s="1">
        <v>6.3733440195341699E-23</v>
      </c>
      <c r="P15286" s="1">
        <v>6.3343917634415606E-45</v>
      </c>
      <c r="Q15286" s="17" t="s">
        <v>111</v>
      </c>
    </row>
    <row r="15287" spans="10:17" x14ac:dyDescent="0.35">
      <c r="J15287" s="16" t="s">
        <v>2407</v>
      </c>
      <c r="K15287" s="2">
        <v>0.79380331344792798</v>
      </c>
      <c r="L15287" s="2">
        <v>0.35392631129202801</v>
      </c>
      <c r="M15287" s="2">
        <v>-1.1653325669938599</v>
      </c>
      <c r="N15287" s="1" t="s">
        <v>21</v>
      </c>
      <c r="O15287" s="1">
        <v>3.2650849965530198E-35</v>
      </c>
      <c r="P15287" s="1">
        <v>8.0302292417493397E-65</v>
      </c>
      <c r="Q15287" s="17" t="s">
        <v>111</v>
      </c>
    </row>
    <row r="15288" spans="10:17" x14ac:dyDescent="0.35">
      <c r="J15288" s="16" t="s">
        <v>4751</v>
      </c>
      <c r="K15288" s="2">
        <v>0.597557038113113</v>
      </c>
      <c r="L15288" s="2">
        <v>0.26655536830612397</v>
      </c>
      <c r="M15288" s="2">
        <v>-1.16464119041703</v>
      </c>
      <c r="N15288" s="1" t="s">
        <v>21</v>
      </c>
      <c r="O15288" s="1">
        <v>2.59385516938668E-24</v>
      </c>
      <c r="P15288" s="1">
        <v>1.40931153215964E-45</v>
      </c>
      <c r="Q15288" s="17" t="s">
        <v>111</v>
      </c>
    </row>
    <row r="15289" spans="10:17" x14ac:dyDescent="0.35">
      <c r="J15289" s="16" t="s">
        <v>218</v>
      </c>
      <c r="K15289" s="2">
        <v>0.34947307566645203</v>
      </c>
      <c r="L15289" s="2">
        <v>0.15589171589373499</v>
      </c>
      <c r="M15289" s="2">
        <v>-1.16463704575742</v>
      </c>
      <c r="N15289" s="1" t="s">
        <v>21</v>
      </c>
      <c r="O15289" s="1">
        <v>2.4378908642852101E-18</v>
      </c>
      <c r="P15289" s="1">
        <v>1.89558623484502E-34</v>
      </c>
      <c r="Q15289" s="17" t="s">
        <v>111</v>
      </c>
    </row>
    <row r="15290" spans="10:17" x14ac:dyDescent="0.35">
      <c r="J15290" s="16" t="s">
        <v>986</v>
      </c>
      <c r="K15290" s="2">
        <v>1.2941246091430401</v>
      </c>
      <c r="L15290" s="2">
        <v>0.57814663018636203</v>
      </c>
      <c r="M15290" s="2">
        <v>-1.1624691966113101</v>
      </c>
      <c r="N15290" s="1" t="s">
        <v>21</v>
      </c>
      <c r="O15290" s="1">
        <v>1.19106015149184E-53</v>
      </c>
      <c r="P15290" s="1">
        <v>4.7405254140259899E-100</v>
      </c>
      <c r="Q15290" s="17" t="s">
        <v>111</v>
      </c>
    </row>
    <row r="15291" spans="10:17" x14ac:dyDescent="0.35">
      <c r="J15291" s="16" t="s">
        <v>1302</v>
      </c>
      <c r="K15291" s="2">
        <v>0.70128351225082997</v>
      </c>
      <c r="L15291" s="2">
        <v>0.31333099543480902</v>
      </c>
      <c r="M15291" s="2">
        <v>-1.1623103179332901</v>
      </c>
      <c r="N15291" s="1" t="s">
        <v>21</v>
      </c>
      <c r="O15291" s="1">
        <v>1.6857582403133599E-32</v>
      </c>
      <c r="P15291" s="1">
        <v>1.0957949567806801E-62</v>
      </c>
      <c r="Q15291" s="17" t="s">
        <v>111</v>
      </c>
    </row>
    <row r="15292" spans="10:17" x14ac:dyDescent="0.35">
      <c r="J15292" s="16" t="s">
        <v>1167</v>
      </c>
      <c r="K15292" s="2">
        <v>0.58200789510664197</v>
      </c>
      <c r="L15292" s="2">
        <v>0.26018060084316402</v>
      </c>
      <c r="M15292" s="2">
        <v>-1.1615253256272999</v>
      </c>
      <c r="N15292" s="1" t="s">
        <v>21</v>
      </c>
      <c r="O15292" s="1">
        <v>7.5449290202482401E-29</v>
      </c>
      <c r="P15292" s="1">
        <v>4.1006770406811997E-55</v>
      </c>
      <c r="Q15292" s="17" t="s">
        <v>111</v>
      </c>
    </row>
    <row r="15293" spans="10:17" x14ac:dyDescent="0.35">
      <c r="J15293" s="16" t="s">
        <v>5121</v>
      </c>
      <c r="K15293" s="2">
        <v>0.49997912178448201</v>
      </c>
      <c r="L15293" s="2">
        <v>0.22355033428600199</v>
      </c>
      <c r="M15293" s="2">
        <v>-1.1612681486173499</v>
      </c>
      <c r="N15293" s="1" t="s">
        <v>21</v>
      </c>
      <c r="O15293" s="1">
        <v>3.8791669925628999E-27</v>
      </c>
      <c r="P15293" s="1">
        <v>9.5577620963446701E-53</v>
      </c>
      <c r="Q15293" s="17" t="s">
        <v>111</v>
      </c>
    </row>
    <row r="15294" spans="10:17" x14ac:dyDescent="0.35">
      <c r="J15294" s="16" t="s">
        <v>4667</v>
      </c>
      <c r="K15294" s="2">
        <v>0.61620072297260597</v>
      </c>
      <c r="L15294" s="2">
        <v>0.27560417775442098</v>
      </c>
      <c r="M15294" s="2">
        <v>-1.1608026177103901</v>
      </c>
      <c r="N15294" s="1" t="s">
        <v>21</v>
      </c>
      <c r="O15294" s="1">
        <v>4.2473176822546902E-20</v>
      </c>
      <c r="P15294" s="1">
        <v>5.2959766575873904E-37</v>
      </c>
      <c r="Q15294" s="17" t="s">
        <v>111</v>
      </c>
    </row>
    <row r="15295" spans="10:17" x14ac:dyDescent="0.35">
      <c r="J15295" s="16" t="s">
        <v>1270</v>
      </c>
      <c r="K15295" s="2">
        <v>0.32456598162813</v>
      </c>
      <c r="L15295" s="2">
        <v>0.14525149334947701</v>
      </c>
      <c r="M15295" s="2">
        <v>-1.1599587999838701</v>
      </c>
      <c r="N15295" s="1" t="s">
        <v>21</v>
      </c>
      <c r="O15295" s="1">
        <v>3.7201321945101504E-18</v>
      </c>
      <c r="P15295" s="1">
        <v>2.57944981775436E-34</v>
      </c>
      <c r="Q15295" s="17" t="s">
        <v>111</v>
      </c>
    </row>
    <row r="15296" spans="10:17" x14ac:dyDescent="0.35">
      <c r="J15296" s="16" t="s">
        <v>5349</v>
      </c>
      <c r="K15296" s="2">
        <v>0.92674550391817001</v>
      </c>
      <c r="L15296" s="2">
        <v>0.41564104496468701</v>
      </c>
      <c r="M15296" s="2">
        <v>-1.1568350820231601</v>
      </c>
      <c r="N15296" s="1" t="s">
        <v>21</v>
      </c>
      <c r="O15296" s="1">
        <v>3.13576913456741E-34</v>
      </c>
      <c r="P15296" s="1">
        <v>1.7452468407537601E-61</v>
      </c>
      <c r="Q15296" s="17" t="s">
        <v>111</v>
      </c>
    </row>
    <row r="15297" spans="10:17" x14ac:dyDescent="0.35">
      <c r="J15297" s="16" t="s">
        <v>1208</v>
      </c>
      <c r="K15297" s="2">
        <v>0.35091654778289599</v>
      </c>
      <c r="L15297" s="2">
        <v>0.157400834716317</v>
      </c>
      <c r="M15297" s="2">
        <v>-1.1566847892580201</v>
      </c>
      <c r="N15297" s="1" t="s">
        <v>21</v>
      </c>
      <c r="O15297" s="1">
        <v>3.5784694235666697E-27</v>
      </c>
      <c r="P15297" s="1">
        <v>9.9509074737597293E-55</v>
      </c>
      <c r="Q15297" s="17" t="s">
        <v>111</v>
      </c>
    </row>
    <row r="15298" spans="10:17" x14ac:dyDescent="0.35">
      <c r="J15298" s="16" t="s">
        <v>1153</v>
      </c>
      <c r="K15298" s="2">
        <v>0.63011844522675997</v>
      </c>
      <c r="L15298" s="2">
        <v>0.28271838822483802</v>
      </c>
      <c r="M15298" s="2">
        <v>-1.1562573215218399</v>
      </c>
      <c r="N15298" s="1" t="s">
        <v>21</v>
      </c>
      <c r="O15298" s="1">
        <v>5.3063140671135502E-35</v>
      </c>
      <c r="P15298" s="1">
        <v>4.9716668854689796E-72</v>
      </c>
      <c r="Q15298" s="17" t="s">
        <v>111</v>
      </c>
    </row>
    <row r="15299" spans="10:17" x14ac:dyDescent="0.35">
      <c r="J15299" s="16" t="s">
        <v>1368</v>
      </c>
      <c r="K15299" s="2">
        <v>1.6579857748923901</v>
      </c>
      <c r="L15299" s="2">
        <v>0.744168846634368</v>
      </c>
      <c r="M15299" s="2">
        <v>-1.15572972805899</v>
      </c>
      <c r="N15299" s="1" t="s">
        <v>21</v>
      </c>
      <c r="O15299" s="1">
        <v>1.2999794588179499E-68</v>
      </c>
      <c r="P15299" s="1">
        <v>1.2142375497999401E-120</v>
      </c>
      <c r="Q15299" s="17" t="s">
        <v>111</v>
      </c>
    </row>
    <row r="15300" spans="10:17" x14ac:dyDescent="0.35">
      <c r="J15300" s="16" t="s">
        <v>2027</v>
      </c>
      <c r="K15300" s="2">
        <v>1.54400758493159</v>
      </c>
      <c r="L15300" s="2">
        <v>0.693165328714621</v>
      </c>
      <c r="M15300" s="2">
        <v>-1.1554084402906699</v>
      </c>
      <c r="N15300" s="1" t="s">
        <v>21</v>
      </c>
      <c r="O15300" s="1">
        <v>3.8933084904978501E-58</v>
      </c>
      <c r="P15300" s="1">
        <v>2.6733091554339201E-103</v>
      </c>
      <c r="Q15300" s="17" t="s">
        <v>111</v>
      </c>
    </row>
    <row r="15301" spans="10:17" x14ac:dyDescent="0.35">
      <c r="J15301" s="16" t="s">
        <v>1649</v>
      </c>
      <c r="K15301" s="2">
        <v>1.03644227484361</v>
      </c>
      <c r="L15301" s="2">
        <v>0.465433005650571</v>
      </c>
      <c r="M15301" s="2">
        <v>-1.15499434052677</v>
      </c>
      <c r="N15301" s="1" t="s">
        <v>21</v>
      </c>
      <c r="O15301" s="1">
        <v>5.8593427975942503E-49</v>
      </c>
      <c r="P15301" s="1">
        <v>4.5658409465244797E-94</v>
      </c>
      <c r="Q15301" s="17" t="s">
        <v>111</v>
      </c>
    </row>
    <row r="15302" spans="10:17" x14ac:dyDescent="0.35">
      <c r="J15302" s="16" t="s">
        <v>1499</v>
      </c>
      <c r="K15302" s="2">
        <v>1.36132809195519</v>
      </c>
      <c r="L15302" s="2">
        <v>0.61156868945157805</v>
      </c>
      <c r="M15302" s="2">
        <v>-1.1544283589607101</v>
      </c>
      <c r="N15302" s="1" t="s">
        <v>21</v>
      </c>
      <c r="O15302" s="1">
        <v>1.92948933542438E-58</v>
      </c>
      <c r="P15302" s="1">
        <v>2.8008675651869999E-108</v>
      </c>
      <c r="Q15302" s="17" t="s">
        <v>111</v>
      </c>
    </row>
    <row r="15303" spans="10:17" x14ac:dyDescent="0.35">
      <c r="J15303" s="16" t="s">
        <v>1627</v>
      </c>
      <c r="K15303" s="2">
        <v>1.2605741804506501</v>
      </c>
      <c r="L15303" s="2">
        <v>0.56637034009174303</v>
      </c>
      <c r="M15303" s="2">
        <v>-1.1542633974493799</v>
      </c>
      <c r="N15303" s="1" t="s">
        <v>21</v>
      </c>
      <c r="O15303" s="1">
        <v>1.05491795101464E-50</v>
      </c>
      <c r="P15303" s="1">
        <v>4.6470872584157098E-91</v>
      </c>
      <c r="Q15303" s="17" t="s">
        <v>111</v>
      </c>
    </row>
    <row r="15304" spans="10:17" x14ac:dyDescent="0.35">
      <c r="J15304" s="16" t="s">
        <v>1560</v>
      </c>
      <c r="K15304" s="2">
        <v>0.89965381122792698</v>
      </c>
      <c r="L15304" s="2">
        <v>0.404241073657026</v>
      </c>
      <c r="M15304" s="2">
        <v>-1.1541540391454099</v>
      </c>
      <c r="N15304" s="1" t="s">
        <v>21</v>
      </c>
      <c r="O15304" s="1">
        <v>1.9914320086086199E-44</v>
      </c>
      <c r="P15304" s="1">
        <v>2.42189018421323E-88</v>
      </c>
      <c r="Q15304" s="17" t="s">
        <v>111</v>
      </c>
    </row>
    <row r="15305" spans="10:17" x14ac:dyDescent="0.35">
      <c r="J15305" s="16" t="s">
        <v>3297</v>
      </c>
      <c r="K15305" s="2">
        <v>2.17521387967808</v>
      </c>
      <c r="L15305" s="2">
        <v>0.97855315620030203</v>
      </c>
      <c r="M15305" s="2">
        <v>-1.15243513505524</v>
      </c>
      <c r="N15305" s="1" t="s">
        <v>21</v>
      </c>
      <c r="O15305" s="1">
        <v>3.6540137708768001E-86</v>
      </c>
      <c r="P15305" s="1">
        <v>7.5353073625513194E-151</v>
      </c>
      <c r="Q15305" s="17" t="s">
        <v>111</v>
      </c>
    </row>
    <row r="15306" spans="10:17" x14ac:dyDescent="0.35">
      <c r="J15306" s="16" t="s">
        <v>2509</v>
      </c>
      <c r="K15306" s="2">
        <v>0.53214119081782596</v>
      </c>
      <c r="L15306" s="2">
        <v>0.23957838142999099</v>
      </c>
      <c r="M15306" s="2">
        <v>-1.1513113496960701</v>
      </c>
      <c r="N15306" s="1" t="s">
        <v>21</v>
      </c>
      <c r="O15306" s="1">
        <v>9.626836723096E-28</v>
      </c>
      <c r="P15306" s="1">
        <v>6.1633555735403601E-54</v>
      </c>
      <c r="Q15306" s="17" t="s">
        <v>111</v>
      </c>
    </row>
    <row r="15307" spans="10:17" x14ac:dyDescent="0.35">
      <c r="J15307" s="16" t="s">
        <v>2574</v>
      </c>
      <c r="K15307" s="2">
        <v>1.9564149198746199</v>
      </c>
      <c r="L15307" s="2">
        <v>0.881643274731713</v>
      </c>
      <c r="M15307" s="2">
        <v>-1.14994542775652</v>
      </c>
      <c r="N15307" s="1" t="s">
        <v>21</v>
      </c>
      <c r="O15307" s="1">
        <v>8.72785962706262E-68</v>
      </c>
      <c r="P15307" s="1">
        <v>2.5699974707786699E-115</v>
      </c>
      <c r="Q15307" s="17" t="s">
        <v>111</v>
      </c>
    </row>
    <row r="15308" spans="10:17" x14ac:dyDescent="0.35">
      <c r="J15308" s="16" t="s">
        <v>5111</v>
      </c>
      <c r="K15308" s="2">
        <v>0.99040580358277897</v>
      </c>
      <c r="L15308" s="2">
        <v>0.44716993615370698</v>
      </c>
      <c r="M15308" s="2">
        <v>-1.1471965714044301</v>
      </c>
      <c r="N15308" s="1" t="s">
        <v>21</v>
      </c>
      <c r="O15308" s="1">
        <v>2.3411028920387899E-39</v>
      </c>
      <c r="P15308" s="1">
        <v>3.4289275159000899E-76</v>
      </c>
      <c r="Q15308" s="17" t="s">
        <v>111</v>
      </c>
    </row>
    <row r="15309" spans="10:17" x14ac:dyDescent="0.35">
      <c r="J15309" s="16" t="s">
        <v>1939</v>
      </c>
      <c r="K15309" s="2">
        <v>0.660388184216811</v>
      </c>
      <c r="L15309" s="2">
        <v>0.29836886203249902</v>
      </c>
      <c r="M15309" s="2">
        <v>-1.1462173246641401</v>
      </c>
      <c r="N15309" s="1" t="s">
        <v>21</v>
      </c>
      <c r="O15309" s="1">
        <v>5.2819851272709899E-31</v>
      </c>
      <c r="P15309" s="1">
        <v>1.49975272005251E-58</v>
      </c>
      <c r="Q15309" s="17" t="s">
        <v>111</v>
      </c>
    </row>
    <row r="15310" spans="10:17" x14ac:dyDescent="0.35">
      <c r="J15310" s="16" t="s">
        <v>2600</v>
      </c>
      <c r="K15310" s="2">
        <v>0.35445138699289103</v>
      </c>
      <c r="L15310" s="2">
        <v>0.16026768422799301</v>
      </c>
      <c r="M15310" s="2">
        <v>-1.14510422018577</v>
      </c>
      <c r="N15310" s="1" t="s">
        <v>21</v>
      </c>
      <c r="O15310" s="1">
        <v>5.7028124250772602E-18</v>
      </c>
      <c r="P15310" s="1">
        <v>4.3633060194548002E-34</v>
      </c>
      <c r="Q15310" s="17" t="s">
        <v>111</v>
      </c>
    </row>
    <row r="15311" spans="10:17" x14ac:dyDescent="0.35">
      <c r="J15311" s="16" t="s">
        <v>1822</v>
      </c>
      <c r="K15311" s="2">
        <v>1.12111620237098</v>
      </c>
      <c r="L15311" s="2">
        <v>0.50697167462622805</v>
      </c>
      <c r="M15311" s="2">
        <v>-1.1449587707755999</v>
      </c>
      <c r="N15311" s="1" t="s">
        <v>21</v>
      </c>
      <c r="O15311" s="1">
        <v>5.9319035909837601E-50</v>
      </c>
      <c r="P15311" s="1">
        <v>5.4544300394495299E-94</v>
      </c>
      <c r="Q15311" s="17" t="s">
        <v>111</v>
      </c>
    </row>
    <row r="15312" spans="10:17" x14ac:dyDescent="0.35">
      <c r="J15312" s="16" t="s">
        <v>3623</v>
      </c>
      <c r="K15312" s="2">
        <v>0.37704403338357501</v>
      </c>
      <c r="L15312" s="2">
        <v>0.17051561424786599</v>
      </c>
      <c r="M15312" s="2">
        <v>-1.1448291655973399</v>
      </c>
      <c r="N15312" s="1" t="s">
        <v>21</v>
      </c>
      <c r="O15312" s="1">
        <v>1.4261081880716699E-18</v>
      </c>
      <c r="P15312" s="1">
        <v>1.9279595992821201E-35</v>
      </c>
      <c r="Q15312" s="17" t="s">
        <v>111</v>
      </c>
    </row>
    <row r="15313" spans="10:17" x14ac:dyDescent="0.35">
      <c r="J15313" s="16" t="s">
        <v>1327</v>
      </c>
      <c r="K15313" s="2">
        <v>0.66091549361938495</v>
      </c>
      <c r="L15313" s="2">
        <v>0.299040357158738</v>
      </c>
      <c r="M15313" s="2">
        <v>-1.14412561949145</v>
      </c>
      <c r="N15313" s="1" t="s">
        <v>21</v>
      </c>
      <c r="O15313" s="1">
        <v>1.0229297419999801E-31</v>
      </c>
      <c r="P15313" s="1">
        <v>4.16739724953553E-61</v>
      </c>
      <c r="Q15313" s="17" t="s">
        <v>111</v>
      </c>
    </row>
    <row r="15314" spans="10:17" x14ac:dyDescent="0.35">
      <c r="J15314" s="16" t="s">
        <v>1216</v>
      </c>
      <c r="K15314" s="2">
        <v>0.72030176196852402</v>
      </c>
      <c r="L15314" s="2">
        <v>0.32600383166573599</v>
      </c>
      <c r="M15314" s="2">
        <v>-1.1437125121646901</v>
      </c>
      <c r="N15314" s="1" t="s">
        <v>21</v>
      </c>
      <c r="O15314" s="1">
        <v>1.0952508886790099E-36</v>
      </c>
      <c r="P15314" s="1">
        <v>8.7524031439280599E-71</v>
      </c>
      <c r="Q15314" s="17" t="s">
        <v>111</v>
      </c>
    </row>
    <row r="15315" spans="10:17" x14ac:dyDescent="0.35">
      <c r="J15315" s="16" t="s">
        <v>5350</v>
      </c>
      <c r="K15315" s="2">
        <v>0.340761525903642</v>
      </c>
      <c r="L15315" s="2">
        <v>0.15422763252018701</v>
      </c>
      <c r="M15315" s="2">
        <v>-1.14370118359076</v>
      </c>
      <c r="N15315" s="1" t="s">
        <v>21</v>
      </c>
      <c r="O15315" s="1">
        <v>1.6626812888846901E-16</v>
      </c>
      <c r="P15315" s="1">
        <v>8.4887078015871704E-31</v>
      </c>
      <c r="Q15315" s="17" t="s">
        <v>111</v>
      </c>
    </row>
    <row r="15316" spans="10:17" x14ac:dyDescent="0.35">
      <c r="J15316" s="16" t="s">
        <v>3662</v>
      </c>
      <c r="K15316" s="2">
        <v>0.38145713243290502</v>
      </c>
      <c r="L15316" s="2">
        <v>0.17272671578950599</v>
      </c>
      <c r="M15316" s="2">
        <v>-1.1430296953077299</v>
      </c>
      <c r="N15316" s="1" t="s">
        <v>21</v>
      </c>
      <c r="O15316" s="1">
        <v>6.2436466785128005E-20</v>
      </c>
      <c r="P15316" s="1">
        <v>5.6247482277206598E-38</v>
      </c>
      <c r="Q15316" s="17" t="s">
        <v>111</v>
      </c>
    </row>
    <row r="15317" spans="10:17" x14ac:dyDescent="0.35">
      <c r="J15317" s="16" t="s">
        <v>4639</v>
      </c>
      <c r="K15317" s="2">
        <v>0.43455149857915298</v>
      </c>
      <c r="L15317" s="2">
        <v>0.196808812949992</v>
      </c>
      <c r="M15317" s="2">
        <v>-1.1427323356480099</v>
      </c>
      <c r="N15317" s="1" t="s">
        <v>21</v>
      </c>
      <c r="O15317" s="1">
        <v>9.9856307099971796E-20</v>
      </c>
      <c r="P15317" s="1">
        <v>1.3558682000634001E-37</v>
      </c>
      <c r="Q15317" s="17" t="s">
        <v>111</v>
      </c>
    </row>
    <row r="15318" spans="10:17" x14ac:dyDescent="0.35">
      <c r="J15318" s="16" t="s">
        <v>1756</v>
      </c>
      <c r="K15318" s="2">
        <v>0.36077813550462301</v>
      </c>
      <c r="L15318" s="2">
        <v>0.163403164777044</v>
      </c>
      <c r="M15318" s="2">
        <v>-1.1426759828278501</v>
      </c>
      <c r="N15318" s="1" t="s">
        <v>21</v>
      </c>
      <c r="O15318" s="1">
        <v>1.18636779637874E-17</v>
      </c>
      <c r="P15318" s="1">
        <v>5.5207004085115398E-33</v>
      </c>
      <c r="Q15318" s="17" t="s">
        <v>111</v>
      </c>
    </row>
    <row r="15319" spans="10:17" x14ac:dyDescent="0.35">
      <c r="J15319" s="16" t="s">
        <v>1667</v>
      </c>
      <c r="K15319" s="2">
        <v>1.06653264572885</v>
      </c>
      <c r="L15319" s="2">
        <v>0.48327845420536603</v>
      </c>
      <c r="M15319" s="2">
        <v>-1.14200154385749</v>
      </c>
      <c r="N15319" s="1" t="s">
        <v>21</v>
      </c>
      <c r="O15319" s="1">
        <v>6.1194051818491904E-42</v>
      </c>
      <c r="P15319" s="1">
        <v>2.1300936747615701E-79</v>
      </c>
      <c r="Q15319" s="17" t="s">
        <v>111</v>
      </c>
    </row>
    <row r="15320" spans="10:17" x14ac:dyDescent="0.35">
      <c r="J15320" s="16" t="s">
        <v>2086</v>
      </c>
      <c r="K15320" s="2">
        <v>0.399817205017306</v>
      </c>
      <c r="L15320" s="2">
        <v>0.18129092952248699</v>
      </c>
      <c r="M15320" s="2">
        <v>-1.14103381083497</v>
      </c>
      <c r="N15320" s="1" t="s">
        <v>21</v>
      </c>
      <c r="O15320" s="1">
        <v>3.4282285534638399E-22</v>
      </c>
      <c r="P15320" s="1">
        <v>1.4670186289257901E-42</v>
      </c>
      <c r="Q15320" s="17" t="s">
        <v>111</v>
      </c>
    </row>
    <row r="15321" spans="10:17" x14ac:dyDescent="0.35">
      <c r="J15321" s="16" t="s">
        <v>1456</v>
      </c>
      <c r="K15321" s="2">
        <v>0.60067129247318796</v>
      </c>
      <c r="L15321" s="2">
        <v>0.27244792582834498</v>
      </c>
      <c r="M15321" s="2">
        <v>-1.1405952080602</v>
      </c>
      <c r="N15321" s="1" t="s">
        <v>21</v>
      </c>
      <c r="O15321" s="1">
        <v>6.8887969790493896E-30</v>
      </c>
      <c r="P15321" s="1">
        <v>2.3171897400985201E-57</v>
      </c>
      <c r="Q15321" s="17" t="s">
        <v>111</v>
      </c>
    </row>
    <row r="15322" spans="10:17" x14ac:dyDescent="0.35">
      <c r="J15322" s="16" t="s">
        <v>531</v>
      </c>
      <c r="K15322" s="2">
        <v>0.59234367984974601</v>
      </c>
      <c r="L15322" s="2">
        <v>0.26878691811085498</v>
      </c>
      <c r="M15322" s="2">
        <v>-1.1399715517298501</v>
      </c>
      <c r="N15322" s="1" t="s">
        <v>21</v>
      </c>
      <c r="O15322" s="1">
        <v>4.1288491237491402E-26</v>
      </c>
      <c r="P15322" s="1">
        <v>5.0153129677831496E-50</v>
      </c>
      <c r="Q15322" s="17" t="s">
        <v>111</v>
      </c>
    </row>
    <row r="15323" spans="10:17" x14ac:dyDescent="0.35">
      <c r="J15323" s="16" t="s">
        <v>3386</v>
      </c>
      <c r="K15323" s="2">
        <v>0.33742638169759798</v>
      </c>
      <c r="L15323" s="2">
        <v>0.15312434481134701</v>
      </c>
      <c r="M15323" s="2">
        <v>-1.13986910409225</v>
      </c>
      <c r="N15323" s="1" t="s">
        <v>21</v>
      </c>
      <c r="O15323" s="1">
        <v>4.8793816839334096E-18</v>
      </c>
      <c r="P15323" s="1">
        <v>5.7032054255613204E-34</v>
      </c>
      <c r="Q15323" s="17" t="s">
        <v>111</v>
      </c>
    </row>
    <row r="15324" spans="10:17" x14ac:dyDescent="0.35">
      <c r="J15324" s="16" t="s">
        <v>2717</v>
      </c>
      <c r="K15324" s="2">
        <v>0.73173143129600204</v>
      </c>
      <c r="L15324" s="2">
        <v>0.332082562850189</v>
      </c>
      <c r="M15324" s="2">
        <v>-1.1397722595937601</v>
      </c>
      <c r="N15324" s="1" t="s">
        <v>21</v>
      </c>
      <c r="O15324" s="1">
        <v>5.0802577604230901E-36</v>
      </c>
      <c r="P15324" s="1">
        <v>1.0130227527869301E-68</v>
      </c>
      <c r="Q15324" s="17" t="s">
        <v>111</v>
      </c>
    </row>
    <row r="15325" spans="10:17" x14ac:dyDescent="0.35">
      <c r="J15325" s="16" t="s">
        <v>2066</v>
      </c>
      <c r="K15325" s="2">
        <v>0.74386753790785998</v>
      </c>
      <c r="L15325" s="2">
        <v>0.33773112757574802</v>
      </c>
      <c r="M15325" s="2">
        <v>-1.1391705864292201</v>
      </c>
      <c r="N15325" s="1" t="s">
        <v>21</v>
      </c>
      <c r="O15325" s="1">
        <v>8.5548393552525203E-36</v>
      </c>
      <c r="P15325" s="1">
        <v>1.13805673411757E-68</v>
      </c>
      <c r="Q15325" s="17" t="s">
        <v>111</v>
      </c>
    </row>
    <row r="15326" spans="10:17" x14ac:dyDescent="0.35">
      <c r="J15326" s="16" t="s">
        <v>1668</v>
      </c>
      <c r="K15326" s="2">
        <v>0.69732972474905497</v>
      </c>
      <c r="L15326" s="2">
        <v>0.31669244990534501</v>
      </c>
      <c r="M15326" s="2">
        <v>-1.1387585067660699</v>
      </c>
      <c r="N15326" s="1" t="s">
        <v>21</v>
      </c>
      <c r="O15326" s="1">
        <v>1.0986621455650199E-34</v>
      </c>
      <c r="P15326" s="1">
        <v>7.6951280169921207E-68</v>
      </c>
      <c r="Q15326" s="17" t="s">
        <v>111</v>
      </c>
    </row>
    <row r="15327" spans="10:17" x14ac:dyDescent="0.35">
      <c r="J15327" s="16" t="s">
        <v>5351</v>
      </c>
      <c r="K15327" s="2">
        <v>1.17190027589187</v>
      </c>
      <c r="L15327" s="2">
        <v>0.53354635997869004</v>
      </c>
      <c r="M15327" s="2">
        <v>-1.13516426955775</v>
      </c>
      <c r="N15327" s="1" t="s">
        <v>21</v>
      </c>
      <c r="O15327" s="1">
        <v>7.9204699329568795E-31</v>
      </c>
      <c r="P15327" s="1">
        <v>3.29647558902789E-51</v>
      </c>
      <c r="Q15327" s="17" t="s">
        <v>111</v>
      </c>
    </row>
    <row r="15328" spans="10:17" x14ac:dyDescent="0.35">
      <c r="J15328" s="16" t="s">
        <v>1723</v>
      </c>
      <c r="K15328" s="2">
        <v>0.815413700759275</v>
      </c>
      <c r="L15328" s="2">
        <v>0.37132832822151102</v>
      </c>
      <c r="M15328" s="2">
        <v>-1.13483681653061</v>
      </c>
      <c r="N15328" s="1" t="s">
        <v>21</v>
      </c>
      <c r="O15328" s="1">
        <v>2.4743362088148199E-41</v>
      </c>
      <c r="P15328" s="1">
        <v>5.8590807892695599E-80</v>
      </c>
      <c r="Q15328" s="17" t="s">
        <v>111</v>
      </c>
    </row>
    <row r="15329" spans="10:17" x14ac:dyDescent="0.35">
      <c r="J15329" s="16" t="s">
        <v>1558</v>
      </c>
      <c r="K15329" s="2">
        <v>0.52694288809838996</v>
      </c>
      <c r="L15329" s="2">
        <v>0.24022441806571199</v>
      </c>
      <c r="M15329" s="2">
        <v>-1.1332638020674</v>
      </c>
      <c r="N15329" s="1" t="s">
        <v>21</v>
      </c>
      <c r="O15329" s="1">
        <v>7.4872461877374304E-26</v>
      </c>
      <c r="P15329" s="1">
        <v>1.24753962796674E-49</v>
      </c>
      <c r="Q15329" s="17" t="s">
        <v>111</v>
      </c>
    </row>
    <row r="15330" spans="10:17" x14ac:dyDescent="0.35">
      <c r="J15330" s="16" t="s">
        <v>2070</v>
      </c>
      <c r="K15330" s="2">
        <v>0.41211692047174397</v>
      </c>
      <c r="L15330" s="2">
        <v>0.187901527507154</v>
      </c>
      <c r="M15330" s="2">
        <v>-1.1330769033197401</v>
      </c>
      <c r="N15330" s="1" t="s">
        <v>21</v>
      </c>
      <c r="O15330" s="1">
        <v>9.6271456942393303E-22</v>
      </c>
      <c r="P15330" s="1">
        <v>4.4259478406617602E-41</v>
      </c>
      <c r="Q15330" s="17" t="s">
        <v>111</v>
      </c>
    </row>
    <row r="15331" spans="10:17" x14ac:dyDescent="0.35">
      <c r="J15331" s="16" t="s">
        <v>3687</v>
      </c>
      <c r="K15331" s="2">
        <v>0.41939512697597597</v>
      </c>
      <c r="L15331" s="2">
        <v>0.191220403193198</v>
      </c>
      <c r="M15331" s="2">
        <v>-1.13307363169756</v>
      </c>
      <c r="N15331" s="1" t="s">
        <v>21</v>
      </c>
      <c r="O15331" s="1">
        <v>8.2115358797238196E-23</v>
      </c>
      <c r="P15331" s="1">
        <v>1.29628951040398E-44</v>
      </c>
      <c r="Q15331" s="17" t="s">
        <v>111</v>
      </c>
    </row>
    <row r="15332" spans="10:17" x14ac:dyDescent="0.35">
      <c r="J15332" s="16" t="s">
        <v>1412</v>
      </c>
      <c r="K15332" s="2">
        <v>0.87228475356924196</v>
      </c>
      <c r="L15332" s="2">
        <v>0.39853584422673699</v>
      </c>
      <c r="M15332" s="2">
        <v>-1.1300896876928099</v>
      </c>
      <c r="N15332" s="1" t="s">
        <v>21</v>
      </c>
      <c r="O15332" s="1">
        <v>1.5049944410281501E-36</v>
      </c>
      <c r="P15332" s="1">
        <v>4.6968110736582804E-71</v>
      </c>
      <c r="Q15332" s="17" t="s">
        <v>111</v>
      </c>
    </row>
    <row r="15333" spans="10:17" x14ac:dyDescent="0.35">
      <c r="J15333" s="16" t="s">
        <v>888</v>
      </c>
      <c r="K15333" s="2">
        <v>0.62036582375411198</v>
      </c>
      <c r="L15333" s="2">
        <v>0.28348712103224499</v>
      </c>
      <c r="M15333" s="2">
        <v>-1.1298360155446301</v>
      </c>
      <c r="N15333" s="1" t="s">
        <v>21</v>
      </c>
      <c r="O15333" s="1">
        <v>1.75018035181147E-31</v>
      </c>
      <c r="P15333" s="1">
        <v>3.3959885954419503E-61</v>
      </c>
      <c r="Q15333" s="17" t="s">
        <v>111</v>
      </c>
    </row>
    <row r="15334" spans="10:17" x14ac:dyDescent="0.35">
      <c r="J15334" s="16" t="s">
        <v>1484</v>
      </c>
      <c r="K15334" s="2">
        <v>1.3941985762167799</v>
      </c>
      <c r="L15334" s="2">
        <v>0.63746835893473197</v>
      </c>
      <c r="M15334" s="2">
        <v>-1.1290104194661099</v>
      </c>
      <c r="N15334" s="1" t="s">
        <v>21</v>
      </c>
      <c r="O15334" s="1">
        <v>2.6986684025391398E-55</v>
      </c>
      <c r="P15334" s="1">
        <v>9.89475383674055E-100</v>
      </c>
      <c r="Q15334" s="17" t="s">
        <v>111</v>
      </c>
    </row>
    <row r="15335" spans="10:17" x14ac:dyDescent="0.35">
      <c r="J15335" s="16" t="s">
        <v>5352</v>
      </c>
      <c r="K15335" s="2">
        <v>0.37635628618996803</v>
      </c>
      <c r="L15335" s="2">
        <v>0.172084503064212</v>
      </c>
      <c r="M15335" s="2">
        <v>-1.1289818862129199</v>
      </c>
      <c r="N15335" s="1" t="s">
        <v>21</v>
      </c>
      <c r="O15335" s="1">
        <v>1.10389093992118E-19</v>
      </c>
      <c r="P15335" s="1">
        <v>1.41742918624093E-38</v>
      </c>
      <c r="Q15335" s="17" t="s">
        <v>111</v>
      </c>
    </row>
    <row r="15336" spans="10:17" x14ac:dyDescent="0.35">
      <c r="J15336" s="16" t="s">
        <v>1462</v>
      </c>
      <c r="K15336" s="2">
        <v>1.47189443056322</v>
      </c>
      <c r="L15336" s="2">
        <v>0.67371212952854298</v>
      </c>
      <c r="M15336" s="2">
        <v>-1.12747002096545</v>
      </c>
      <c r="N15336" s="1" t="s">
        <v>21</v>
      </c>
      <c r="O15336" s="1">
        <v>1.50099777321426E-59</v>
      </c>
      <c r="P15336" s="1">
        <v>5.9172432243753897E-104</v>
      </c>
      <c r="Q15336" s="17" t="s">
        <v>111</v>
      </c>
    </row>
    <row r="15337" spans="10:17" x14ac:dyDescent="0.35">
      <c r="J15337" s="16" t="s">
        <v>1420</v>
      </c>
      <c r="K15337" s="2">
        <v>0.64794936822479399</v>
      </c>
      <c r="L15337" s="2">
        <v>0.296908656861613</v>
      </c>
      <c r="M15337" s="2">
        <v>-1.12586192498017</v>
      </c>
      <c r="N15337" s="1" t="s">
        <v>21</v>
      </c>
      <c r="O15337" s="1">
        <v>7.3388064408300603E-28</v>
      </c>
      <c r="P15337" s="1">
        <v>2.8333959823185498E-54</v>
      </c>
      <c r="Q15337" s="17" t="s">
        <v>111</v>
      </c>
    </row>
    <row r="15338" spans="10:17" x14ac:dyDescent="0.35">
      <c r="J15338" s="16" t="s">
        <v>4623</v>
      </c>
      <c r="K15338" s="2">
        <v>0.72346835323704395</v>
      </c>
      <c r="L15338" s="2">
        <v>0.33158830979828402</v>
      </c>
      <c r="M15338" s="2">
        <v>-1.12553676488146</v>
      </c>
      <c r="N15338" s="1" t="s">
        <v>21</v>
      </c>
      <c r="O15338" s="1">
        <v>6.3249020907171004E-36</v>
      </c>
      <c r="P15338" s="1">
        <v>2.06498190774596E-70</v>
      </c>
      <c r="Q15338" s="17" t="s">
        <v>111</v>
      </c>
    </row>
    <row r="15339" spans="10:17" x14ac:dyDescent="0.35">
      <c r="J15339" s="16" t="s">
        <v>3262</v>
      </c>
      <c r="K15339" s="2">
        <v>4.3530653270037698</v>
      </c>
      <c r="L15339" s="2">
        <v>1.99845778406472</v>
      </c>
      <c r="M15339" s="2">
        <v>-1.123144573776</v>
      </c>
      <c r="N15339" s="1" t="s">
        <v>21</v>
      </c>
      <c r="O15339" s="1">
        <v>5.2578090103992698E-135</v>
      </c>
      <c r="P15339" s="1">
        <v>5.6316757372675204E-186</v>
      </c>
      <c r="Q15339" s="17" t="s">
        <v>111</v>
      </c>
    </row>
    <row r="15340" spans="10:17" x14ac:dyDescent="0.35">
      <c r="J15340" s="16" t="s">
        <v>1399</v>
      </c>
      <c r="K15340" s="2">
        <v>1.59658625745419</v>
      </c>
      <c r="L15340" s="2">
        <v>0.73317798522265798</v>
      </c>
      <c r="M15340" s="2">
        <v>-1.12275512577214</v>
      </c>
      <c r="N15340" s="1" t="s">
        <v>21</v>
      </c>
      <c r="O15340" s="1">
        <v>5.0399312035503001E-58</v>
      </c>
      <c r="P15340" s="1">
        <v>5.1680419523181597E-102</v>
      </c>
      <c r="Q15340" s="17" t="s">
        <v>111</v>
      </c>
    </row>
    <row r="15341" spans="10:17" x14ac:dyDescent="0.35">
      <c r="J15341" s="16" t="s">
        <v>1671</v>
      </c>
      <c r="K15341" s="2">
        <v>1.5453959932267101</v>
      </c>
      <c r="L15341" s="2">
        <v>0.70971068852337604</v>
      </c>
      <c r="M15341" s="2">
        <v>-1.1226736233977399</v>
      </c>
      <c r="N15341" s="1" t="s">
        <v>21</v>
      </c>
      <c r="O15341" s="1">
        <v>7.72663408497066E-59</v>
      </c>
      <c r="P15341" s="1">
        <v>1.6775087785755501E-106</v>
      </c>
      <c r="Q15341" s="17" t="s">
        <v>111</v>
      </c>
    </row>
    <row r="15342" spans="10:17" x14ac:dyDescent="0.35">
      <c r="J15342" s="16" t="s">
        <v>1957</v>
      </c>
      <c r="K15342" s="2">
        <v>0.95391061357931495</v>
      </c>
      <c r="L15342" s="2">
        <v>0.43830369077061598</v>
      </c>
      <c r="M15342" s="2">
        <v>-1.12192325724224</v>
      </c>
      <c r="N15342" s="1" t="s">
        <v>21</v>
      </c>
      <c r="O15342" s="1">
        <v>1.00024410164605E-41</v>
      </c>
      <c r="P15342" s="1">
        <v>3.3797615157188301E-77</v>
      </c>
      <c r="Q15342" s="17" t="s">
        <v>111</v>
      </c>
    </row>
    <row r="15343" spans="10:17" x14ac:dyDescent="0.35">
      <c r="J15343" s="16" t="s">
        <v>1140</v>
      </c>
      <c r="K15343" s="2">
        <v>2.5817634412498101</v>
      </c>
      <c r="L15343" s="2">
        <v>1.1864104455564799</v>
      </c>
      <c r="M15343" s="2">
        <v>-1.121753612222</v>
      </c>
      <c r="N15343" s="1" t="s">
        <v>21</v>
      </c>
      <c r="O15343" s="1">
        <v>4.4494230772872302E-69</v>
      </c>
      <c r="P15343" s="1">
        <v>1.72031119106513E-122</v>
      </c>
      <c r="Q15343" s="17" t="s">
        <v>111</v>
      </c>
    </row>
    <row r="15344" spans="10:17" x14ac:dyDescent="0.35">
      <c r="J15344" s="16" t="s">
        <v>5353</v>
      </c>
      <c r="K15344" s="2">
        <v>0.37887655752048399</v>
      </c>
      <c r="L15344" s="2">
        <v>0.174208599023529</v>
      </c>
      <c r="M15344" s="2">
        <v>-1.12091203994208</v>
      </c>
      <c r="N15344" s="1" t="s">
        <v>21</v>
      </c>
      <c r="O15344" s="1">
        <v>9.0645831090157693E-19</v>
      </c>
      <c r="P15344" s="1">
        <v>5.6164257936169E-36</v>
      </c>
      <c r="Q15344" s="17" t="s">
        <v>111</v>
      </c>
    </row>
    <row r="15345" spans="10:17" x14ac:dyDescent="0.35">
      <c r="J15345" s="16" t="s">
        <v>921</v>
      </c>
      <c r="K15345" s="2">
        <v>0.98042756998929803</v>
      </c>
      <c r="L15345" s="2">
        <v>0.45084794697059899</v>
      </c>
      <c r="M15345" s="2">
        <v>-1.12077010187896</v>
      </c>
      <c r="N15345" s="1" t="s">
        <v>21</v>
      </c>
      <c r="O15345" s="1">
        <v>5.4059267482046896E-38</v>
      </c>
      <c r="P15345" s="1">
        <v>1.2848108612065799E-69</v>
      </c>
      <c r="Q15345" s="17" t="s">
        <v>111</v>
      </c>
    </row>
    <row r="15346" spans="10:17" x14ac:dyDescent="0.35">
      <c r="J15346" s="16" t="s">
        <v>1894</v>
      </c>
      <c r="K15346" s="2">
        <v>0.37673318640313902</v>
      </c>
      <c r="L15346" s="2">
        <v>0.17326849872621899</v>
      </c>
      <c r="M15346" s="2">
        <v>-1.1205337382523599</v>
      </c>
      <c r="N15346" s="1" t="s">
        <v>21</v>
      </c>
      <c r="O15346" s="1">
        <v>3.2650947103920598E-21</v>
      </c>
      <c r="P15346" s="1">
        <v>1.04257734614063E-40</v>
      </c>
      <c r="Q15346" s="17" t="s">
        <v>111</v>
      </c>
    </row>
    <row r="15347" spans="10:17" x14ac:dyDescent="0.35">
      <c r="J15347" s="16" t="s">
        <v>1025</v>
      </c>
      <c r="K15347" s="2">
        <v>1.55428562350609</v>
      </c>
      <c r="L15347" s="2">
        <v>0.71509534530399899</v>
      </c>
      <c r="M15347" s="2">
        <v>-1.1200441274856601</v>
      </c>
      <c r="N15347" s="1" t="s">
        <v>21</v>
      </c>
      <c r="O15347" s="1">
        <v>6.8136099846327496E-57</v>
      </c>
      <c r="P15347" s="1">
        <v>4.1405726545107201E-97</v>
      </c>
      <c r="Q15347" s="17" t="s">
        <v>111</v>
      </c>
    </row>
    <row r="15348" spans="10:17" x14ac:dyDescent="0.35">
      <c r="J15348" s="16" t="s">
        <v>2433</v>
      </c>
      <c r="K15348" s="2">
        <v>0.85967377148152302</v>
      </c>
      <c r="L15348" s="2">
        <v>0.395532440395719</v>
      </c>
      <c r="M15348" s="2">
        <v>-1.11999326545252</v>
      </c>
      <c r="N15348" s="1" t="s">
        <v>21</v>
      </c>
      <c r="O15348" s="1">
        <v>6.7273858199207098E-34</v>
      </c>
      <c r="P15348" s="1">
        <v>1.29244996948873E-61</v>
      </c>
      <c r="Q15348" s="17" t="s">
        <v>111</v>
      </c>
    </row>
    <row r="15349" spans="10:17" x14ac:dyDescent="0.35">
      <c r="J15349" s="16" t="s">
        <v>1919</v>
      </c>
      <c r="K15349" s="2">
        <v>1.40580029776541</v>
      </c>
      <c r="L15349" s="2">
        <v>0.64742397195993395</v>
      </c>
      <c r="M15349" s="2">
        <v>-1.1186089757594</v>
      </c>
      <c r="N15349" s="1" t="s">
        <v>21</v>
      </c>
      <c r="O15349" s="1">
        <v>3.6685258253354598E-59</v>
      </c>
      <c r="P15349" s="1">
        <v>3.01820362411069E-108</v>
      </c>
      <c r="Q15349" s="17" t="s">
        <v>111</v>
      </c>
    </row>
    <row r="15350" spans="10:17" x14ac:dyDescent="0.35">
      <c r="J15350" s="16" t="s">
        <v>486</v>
      </c>
      <c r="K15350" s="2">
        <v>0.46031014912795198</v>
      </c>
      <c r="L15350" s="2">
        <v>0.212123283004687</v>
      </c>
      <c r="M15350" s="2">
        <v>-1.11770326994111</v>
      </c>
      <c r="N15350" s="1" t="s">
        <v>21</v>
      </c>
      <c r="O15350" s="1">
        <v>7.4571119684588596E-22</v>
      </c>
      <c r="P15350" s="1">
        <v>4.8732264831640601E-41</v>
      </c>
      <c r="Q15350" s="17" t="s">
        <v>111</v>
      </c>
    </row>
    <row r="15351" spans="10:17" x14ac:dyDescent="0.35">
      <c r="J15351" s="16" t="s">
        <v>1428</v>
      </c>
      <c r="K15351" s="2">
        <v>0.304116360783933</v>
      </c>
      <c r="L15351" s="2">
        <v>0.14015833446201101</v>
      </c>
      <c r="M15351" s="2">
        <v>-1.1175658960088199</v>
      </c>
      <c r="N15351" s="1" t="s">
        <v>21</v>
      </c>
      <c r="O15351" s="1">
        <v>2.6118113649017102E-18</v>
      </c>
      <c r="P15351" s="1">
        <v>2.2858624639887101E-35</v>
      </c>
      <c r="Q15351" s="17" t="s">
        <v>111</v>
      </c>
    </row>
    <row r="15352" spans="10:17" x14ac:dyDescent="0.35">
      <c r="J15352" s="16" t="s">
        <v>1828</v>
      </c>
      <c r="K15352" s="2">
        <v>1.1970050386283899</v>
      </c>
      <c r="L15352" s="2">
        <v>0.55173917690367602</v>
      </c>
      <c r="M15352" s="2">
        <v>-1.11737089560407</v>
      </c>
      <c r="N15352" s="1" t="s">
        <v>21</v>
      </c>
      <c r="O15352" s="1">
        <v>2.2601887946400401E-49</v>
      </c>
      <c r="P15352" s="1">
        <v>4.9415617718883201E-88</v>
      </c>
      <c r="Q15352" s="17" t="s">
        <v>111</v>
      </c>
    </row>
    <row r="15353" spans="10:17" x14ac:dyDescent="0.35">
      <c r="J15353" s="16" t="s">
        <v>1480</v>
      </c>
      <c r="K15353" s="2">
        <v>1.6794597378267</v>
      </c>
      <c r="L15353" s="2">
        <v>0.77500791972995198</v>
      </c>
      <c r="M15353" s="2">
        <v>-1.11571425150811</v>
      </c>
      <c r="N15353" s="1" t="s">
        <v>21</v>
      </c>
      <c r="O15353" s="1">
        <v>2.1725986180564399E-65</v>
      </c>
      <c r="P15353" s="1">
        <v>3.4403226818028102E-122</v>
      </c>
      <c r="Q15353" s="17" t="s">
        <v>111</v>
      </c>
    </row>
    <row r="15354" spans="10:17" x14ac:dyDescent="0.35">
      <c r="J15354" s="16" t="s">
        <v>749</v>
      </c>
      <c r="K15354" s="2">
        <v>0.38284392960741398</v>
      </c>
      <c r="L15354" s="2">
        <v>0.17689490933617899</v>
      </c>
      <c r="M15354" s="2">
        <v>-1.11386385115207</v>
      </c>
      <c r="N15354" s="1" t="s">
        <v>21</v>
      </c>
      <c r="O15354" s="1">
        <v>5.3251834991658402E-22</v>
      </c>
      <c r="P15354" s="1">
        <v>1.7806541914374E-41</v>
      </c>
      <c r="Q15354" s="17" t="s">
        <v>111</v>
      </c>
    </row>
    <row r="15355" spans="10:17" x14ac:dyDescent="0.35">
      <c r="J15355" s="16" t="s">
        <v>775</v>
      </c>
      <c r="K15355" s="2">
        <v>1.4289960229920999</v>
      </c>
      <c r="L15355" s="2">
        <v>0.66046626655041896</v>
      </c>
      <c r="M15355" s="2">
        <v>-1.11344511878367</v>
      </c>
      <c r="N15355" s="1" t="s">
        <v>21</v>
      </c>
      <c r="O15355" s="1">
        <v>1.39398231560227E-54</v>
      </c>
      <c r="P15355" s="1">
        <v>1.9780751776522402E-96</v>
      </c>
      <c r="Q15355" s="17" t="s">
        <v>111</v>
      </c>
    </row>
    <row r="15356" spans="10:17" x14ac:dyDescent="0.35">
      <c r="J15356" s="16" t="s">
        <v>1531</v>
      </c>
      <c r="K15356" s="2">
        <v>0.84010604278703704</v>
      </c>
      <c r="L15356" s="2">
        <v>0.38852307946819797</v>
      </c>
      <c r="M15356" s="2">
        <v>-1.11257114254724</v>
      </c>
      <c r="N15356" s="1" t="s">
        <v>21</v>
      </c>
      <c r="O15356" s="1">
        <v>9.5851212534107401E-41</v>
      </c>
      <c r="P15356" s="1">
        <v>4.1456863960885298E-77</v>
      </c>
      <c r="Q15356" s="17" t="s">
        <v>111</v>
      </c>
    </row>
    <row r="15357" spans="10:17" x14ac:dyDescent="0.35">
      <c r="J15357" s="16" t="s">
        <v>2446</v>
      </c>
      <c r="K15357" s="2">
        <v>0.71107526029720902</v>
      </c>
      <c r="L15357" s="2">
        <v>0.32901855065455998</v>
      </c>
      <c r="M15357" s="2">
        <v>-1.11183333497364</v>
      </c>
      <c r="N15357" s="1" t="s">
        <v>21</v>
      </c>
      <c r="O15357" s="1">
        <v>1.62652438946873E-35</v>
      </c>
      <c r="P15357" s="1">
        <v>4.8503719274601499E-70</v>
      </c>
      <c r="Q15357" s="17" t="s">
        <v>111</v>
      </c>
    </row>
    <row r="15358" spans="10:17" x14ac:dyDescent="0.35">
      <c r="J15358" s="16" t="s">
        <v>2329</v>
      </c>
      <c r="K15358" s="2">
        <v>1.20543261132419</v>
      </c>
      <c r="L15358" s="2">
        <v>0.55784649163113997</v>
      </c>
      <c r="M15358" s="2">
        <v>-1.11161092005022</v>
      </c>
      <c r="N15358" s="1" t="s">
        <v>21</v>
      </c>
      <c r="O15358" s="1">
        <v>1.18169697151087E-47</v>
      </c>
      <c r="P15358" s="1">
        <v>4.86190504073386E-87</v>
      </c>
      <c r="Q15358" s="17" t="s">
        <v>111</v>
      </c>
    </row>
    <row r="15359" spans="10:17" x14ac:dyDescent="0.35">
      <c r="J15359" s="16" t="s">
        <v>2012</v>
      </c>
      <c r="K15359" s="2">
        <v>1.94094180310617</v>
      </c>
      <c r="L15359" s="2">
        <v>0.89850200741400499</v>
      </c>
      <c r="M15359" s="2">
        <v>-1.1111632290689</v>
      </c>
      <c r="N15359" s="1" t="s">
        <v>21</v>
      </c>
      <c r="O15359" s="1">
        <v>1.2037655754496001E-70</v>
      </c>
      <c r="P15359" s="1">
        <v>1.8023190899119E-118</v>
      </c>
      <c r="Q15359" s="17" t="s">
        <v>111</v>
      </c>
    </row>
    <row r="15360" spans="10:17" x14ac:dyDescent="0.35">
      <c r="J15360" s="16" t="s">
        <v>1197</v>
      </c>
      <c r="K15360" s="2">
        <v>0.85078281786815102</v>
      </c>
      <c r="L15360" s="2">
        <v>0.39410993028105601</v>
      </c>
      <c r="M15360" s="2">
        <v>-1.11019279626556</v>
      </c>
      <c r="N15360" s="1" t="s">
        <v>21</v>
      </c>
      <c r="O15360" s="1">
        <v>4.0265680651278698E-38</v>
      </c>
      <c r="P15360" s="1">
        <v>5.2519963005728598E-71</v>
      </c>
      <c r="Q15360" s="17" t="s">
        <v>111</v>
      </c>
    </row>
    <row r="15361" spans="10:17" x14ac:dyDescent="0.35">
      <c r="J15361" s="16" t="s">
        <v>4675</v>
      </c>
      <c r="K15361" s="2">
        <v>0.29396166732982199</v>
      </c>
      <c r="L15361" s="2">
        <v>0.13629564865938801</v>
      </c>
      <c r="M15361" s="2">
        <v>-1.1088885357965601</v>
      </c>
      <c r="N15361" s="1" t="s">
        <v>21</v>
      </c>
      <c r="O15361" s="1">
        <v>4.4140891897336702E-17</v>
      </c>
      <c r="P15361" s="1">
        <v>2.6592442858316401E-32</v>
      </c>
      <c r="Q15361" s="17" t="s">
        <v>111</v>
      </c>
    </row>
    <row r="15362" spans="10:17" x14ac:dyDescent="0.35">
      <c r="J15362" s="16" t="s">
        <v>2057</v>
      </c>
      <c r="K15362" s="2">
        <v>1.6987570785202799</v>
      </c>
      <c r="L15362" s="2">
        <v>0.788020117905603</v>
      </c>
      <c r="M15362" s="2">
        <v>-1.10817519573038</v>
      </c>
      <c r="N15362" s="1" t="s">
        <v>21</v>
      </c>
      <c r="O15362" s="1">
        <v>1.5968646179432099E-65</v>
      </c>
      <c r="P15362" s="1">
        <v>1.0037925350732E-112</v>
      </c>
      <c r="Q15362" s="17" t="s">
        <v>111</v>
      </c>
    </row>
    <row r="15363" spans="10:17" x14ac:dyDescent="0.35">
      <c r="J15363" s="16" t="s">
        <v>1515</v>
      </c>
      <c r="K15363" s="2">
        <v>0.819454951914385</v>
      </c>
      <c r="L15363" s="2">
        <v>0.38020279632935999</v>
      </c>
      <c r="M15363" s="2">
        <v>-1.10789549908672</v>
      </c>
      <c r="N15363" s="1" t="s">
        <v>21</v>
      </c>
      <c r="O15363" s="1">
        <v>9.1521451232819702E-40</v>
      </c>
      <c r="P15363" s="1">
        <v>5.6410862007881203E-80</v>
      </c>
      <c r="Q15363" s="17" t="s">
        <v>111</v>
      </c>
    </row>
    <row r="15364" spans="10:17" x14ac:dyDescent="0.35">
      <c r="J15364" s="16" t="s">
        <v>682</v>
      </c>
      <c r="K15364" s="2">
        <v>1.91433584544017</v>
      </c>
      <c r="L15364" s="2">
        <v>0.88859439778395799</v>
      </c>
      <c r="M15364" s="2">
        <v>-1.1072470032950199</v>
      </c>
      <c r="N15364" s="1" t="s">
        <v>21</v>
      </c>
      <c r="O15364" s="1">
        <v>1.32302178660776E-75</v>
      </c>
      <c r="P15364" s="1">
        <v>8.8730907952927702E-129</v>
      </c>
      <c r="Q15364" s="17" t="s">
        <v>111</v>
      </c>
    </row>
    <row r="15365" spans="10:17" x14ac:dyDescent="0.35">
      <c r="J15365" s="16" t="s">
        <v>1469</v>
      </c>
      <c r="K15365" s="2">
        <v>1.1126648338110301</v>
      </c>
      <c r="L15365" s="2">
        <v>0.51661303086792798</v>
      </c>
      <c r="M15365" s="2">
        <v>-1.1068631384110501</v>
      </c>
      <c r="N15365" s="1" t="s">
        <v>21</v>
      </c>
      <c r="O15365" s="1">
        <v>2.5035441202853999E-47</v>
      </c>
      <c r="P15365" s="1">
        <v>9.7810305093183605E-90</v>
      </c>
      <c r="Q15365" s="17" t="s">
        <v>111</v>
      </c>
    </row>
    <row r="15366" spans="10:17" x14ac:dyDescent="0.35">
      <c r="J15366" s="16" t="s">
        <v>1416</v>
      </c>
      <c r="K15366" s="2">
        <v>0.580088095443132</v>
      </c>
      <c r="L15366" s="2">
        <v>0.26944959801148699</v>
      </c>
      <c r="M15366" s="2">
        <v>-1.10625657827698</v>
      </c>
      <c r="N15366" s="1" t="s">
        <v>21</v>
      </c>
      <c r="O15366" s="1">
        <v>8.3392191897811601E-28</v>
      </c>
      <c r="P15366" s="1">
        <v>2.6684033409341801E-52</v>
      </c>
      <c r="Q15366" s="17" t="s">
        <v>111</v>
      </c>
    </row>
    <row r="15367" spans="10:17" x14ac:dyDescent="0.35">
      <c r="J15367" s="16" t="s">
        <v>1609</v>
      </c>
      <c r="K15367" s="2">
        <v>0.45015846193709103</v>
      </c>
      <c r="L15367" s="2">
        <v>0.20956596125667201</v>
      </c>
      <c r="M15367" s="2">
        <v>-1.1030285330232099</v>
      </c>
      <c r="N15367" s="1" t="s">
        <v>21</v>
      </c>
      <c r="O15367" s="1">
        <v>1.3830937722363599E-20</v>
      </c>
      <c r="P15367" s="1">
        <v>1.8094834075332901E-39</v>
      </c>
      <c r="Q15367" s="17" t="s">
        <v>111</v>
      </c>
    </row>
    <row r="15368" spans="10:17" x14ac:dyDescent="0.35">
      <c r="J15368" s="16" t="s">
        <v>452</v>
      </c>
      <c r="K15368" s="2">
        <v>0.85905794761390497</v>
      </c>
      <c r="L15368" s="2">
        <v>0.39997832290388802</v>
      </c>
      <c r="M15368" s="2">
        <v>-1.1028336371212999</v>
      </c>
      <c r="N15368" s="1" t="s">
        <v>21</v>
      </c>
      <c r="O15368" s="1">
        <v>2.30224484805602E-37</v>
      </c>
      <c r="P15368" s="1">
        <v>7.2568319202216307E-71</v>
      </c>
      <c r="Q15368" s="17" t="s">
        <v>111</v>
      </c>
    </row>
    <row r="15369" spans="10:17" x14ac:dyDescent="0.35">
      <c r="J15369" s="16" t="s">
        <v>404</v>
      </c>
      <c r="K15369" s="2">
        <v>0.44092270182075399</v>
      </c>
      <c r="L15369" s="2">
        <v>0.20533340201472799</v>
      </c>
      <c r="M15369" s="2">
        <v>-1.10255742625336</v>
      </c>
      <c r="N15369" s="1" t="s">
        <v>21</v>
      </c>
      <c r="O15369" s="1">
        <v>1.7513984448616701E-17</v>
      </c>
      <c r="P15369" s="1">
        <v>5.7958040769074704E-32</v>
      </c>
      <c r="Q15369" s="17" t="s">
        <v>111</v>
      </c>
    </row>
    <row r="15370" spans="10:17" x14ac:dyDescent="0.35">
      <c r="J15370" s="16" t="s">
        <v>1294</v>
      </c>
      <c r="K15370" s="2">
        <v>0.60677419618115402</v>
      </c>
      <c r="L15370" s="2">
        <v>0.28267686517412</v>
      </c>
      <c r="M15370" s="2">
        <v>-1.1020059194837399</v>
      </c>
      <c r="N15370" s="1" t="s">
        <v>21</v>
      </c>
      <c r="O15370" s="1">
        <v>9.2015284701381007E-28</v>
      </c>
      <c r="P15370" s="1">
        <v>1.0330538649342099E-52</v>
      </c>
      <c r="Q15370" s="17" t="s">
        <v>111</v>
      </c>
    </row>
    <row r="15371" spans="10:17" x14ac:dyDescent="0.35">
      <c r="J15371" s="16" t="s">
        <v>1513</v>
      </c>
      <c r="K15371" s="2">
        <v>1.5430333552708</v>
      </c>
      <c r="L15371" s="2">
        <v>0.71918851590772803</v>
      </c>
      <c r="M15371" s="2">
        <v>-1.1013273595206099</v>
      </c>
      <c r="N15371" s="1" t="s">
        <v>21</v>
      </c>
      <c r="O15371" s="1">
        <v>8.2798015166131909E-59</v>
      </c>
      <c r="P15371" s="1">
        <v>5.3312672695608E-102</v>
      </c>
      <c r="Q15371" s="17" t="s">
        <v>111</v>
      </c>
    </row>
    <row r="15372" spans="10:17" x14ac:dyDescent="0.35">
      <c r="J15372" s="16" t="s">
        <v>2039</v>
      </c>
      <c r="K15372" s="2">
        <v>0.66071325439728301</v>
      </c>
      <c r="L15372" s="2">
        <v>0.30814296036216599</v>
      </c>
      <c r="M15372" s="2">
        <v>-1.1004244539457699</v>
      </c>
      <c r="N15372" s="1" t="s">
        <v>21</v>
      </c>
      <c r="O15372" s="1">
        <v>6.4909056684583702E-31</v>
      </c>
      <c r="P15372" s="1">
        <v>3.7200474899624499E-59</v>
      </c>
      <c r="Q15372" s="17" t="s">
        <v>111</v>
      </c>
    </row>
    <row r="15373" spans="10:17" x14ac:dyDescent="0.35">
      <c r="J15373" s="16" t="s">
        <v>1152</v>
      </c>
      <c r="K15373" s="2">
        <v>0.487729677986316</v>
      </c>
      <c r="L15373" s="2">
        <v>0.22750762816144399</v>
      </c>
      <c r="M15373" s="2">
        <v>-1.1001668433463001</v>
      </c>
      <c r="N15373" s="1" t="s">
        <v>21</v>
      </c>
      <c r="O15373" s="1">
        <v>7.2277251954181101E-24</v>
      </c>
      <c r="P15373" s="1">
        <v>5.9221110238802101E-46</v>
      </c>
      <c r="Q15373" s="17" t="s">
        <v>111</v>
      </c>
    </row>
    <row r="15374" spans="10:17" x14ac:dyDescent="0.35">
      <c r="J15374" s="16" t="s">
        <v>1073</v>
      </c>
      <c r="K15374" s="2">
        <v>0.52969128617912697</v>
      </c>
      <c r="L15374" s="2">
        <v>0.24726497890861701</v>
      </c>
      <c r="M15374" s="2">
        <v>-1.0990938556685901</v>
      </c>
      <c r="N15374" s="1" t="s">
        <v>21</v>
      </c>
      <c r="O15374" s="1">
        <v>9.9500219365996403E-24</v>
      </c>
      <c r="P15374" s="1">
        <v>4.9300976148678901E-45</v>
      </c>
      <c r="Q15374" s="17" t="s">
        <v>111</v>
      </c>
    </row>
    <row r="15375" spans="10:17" x14ac:dyDescent="0.35">
      <c r="J15375" s="16" t="s">
        <v>724</v>
      </c>
      <c r="K15375" s="2">
        <v>0.38451935556542399</v>
      </c>
      <c r="L15375" s="2">
        <v>0.17959279367001099</v>
      </c>
      <c r="M15375" s="2">
        <v>-1.09832675926686</v>
      </c>
      <c r="N15375" s="1" t="s">
        <v>21</v>
      </c>
      <c r="O15375" s="1">
        <v>4.1310485104957899E-17</v>
      </c>
      <c r="P15375" s="1">
        <v>1.9846651296516301E-31</v>
      </c>
      <c r="Q15375" s="17" t="s">
        <v>111</v>
      </c>
    </row>
    <row r="15376" spans="10:17" x14ac:dyDescent="0.35">
      <c r="J15376" s="16" t="s">
        <v>573</v>
      </c>
      <c r="K15376" s="2">
        <v>0.33087584473373699</v>
      </c>
      <c r="L15376" s="2">
        <v>0.15455795975182099</v>
      </c>
      <c r="M15376" s="2">
        <v>-1.0981420178977199</v>
      </c>
      <c r="N15376" s="1" t="s">
        <v>21</v>
      </c>
      <c r="O15376" s="1">
        <v>1.49394852255238E-19</v>
      </c>
      <c r="P15376" s="1">
        <v>1.57394728816306E-37</v>
      </c>
      <c r="Q15376" s="17" t="s">
        <v>111</v>
      </c>
    </row>
    <row r="15377" spans="10:17" x14ac:dyDescent="0.35">
      <c r="J15377" s="16" t="s">
        <v>1534</v>
      </c>
      <c r="K15377" s="2">
        <v>1.26191213507304</v>
      </c>
      <c r="L15377" s="2">
        <v>0.58970149346370804</v>
      </c>
      <c r="M15377" s="2">
        <v>-1.0975547082538699</v>
      </c>
      <c r="N15377" s="1" t="s">
        <v>21</v>
      </c>
      <c r="O15377" s="1">
        <v>3.04423117470068E-49</v>
      </c>
      <c r="P15377" s="1">
        <v>2.0702493568604199E-88</v>
      </c>
      <c r="Q15377" s="17" t="s">
        <v>111</v>
      </c>
    </row>
    <row r="15378" spans="10:17" x14ac:dyDescent="0.35">
      <c r="J15378" s="16" t="s">
        <v>1792</v>
      </c>
      <c r="K15378" s="2">
        <v>0.53532506228476695</v>
      </c>
      <c r="L15378" s="2">
        <v>0.25024634040124799</v>
      </c>
      <c r="M15378" s="2">
        <v>-1.09706622554572</v>
      </c>
      <c r="N15378" s="1" t="s">
        <v>21</v>
      </c>
      <c r="O15378" s="1">
        <v>6.0660993099249098E-24</v>
      </c>
      <c r="P15378" s="1">
        <v>3.3693937630275199E-46</v>
      </c>
      <c r="Q15378" s="17" t="s">
        <v>111</v>
      </c>
    </row>
    <row r="15379" spans="10:17" x14ac:dyDescent="0.35">
      <c r="J15379" s="16" t="s">
        <v>2444</v>
      </c>
      <c r="K15379" s="2">
        <v>0.81649717738954097</v>
      </c>
      <c r="L15379" s="2">
        <v>0.38184689659007198</v>
      </c>
      <c r="M15379" s="2">
        <v>-1.0964535999802001</v>
      </c>
      <c r="N15379" s="1" t="s">
        <v>21</v>
      </c>
      <c r="O15379" s="1">
        <v>1.31327549791147E-37</v>
      </c>
      <c r="P15379" s="1">
        <v>3.6089594788663702E-72</v>
      </c>
      <c r="Q15379" s="17" t="s">
        <v>111</v>
      </c>
    </row>
    <row r="15380" spans="10:17" x14ac:dyDescent="0.35">
      <c r="J15380" s="16" t="s">
        <v>1930</v>
      </c>
      <c r="K15380" s="2">
        <v>0.95981991142826595</v>
      </c>
      <c r="L15380" s="2">
        <v>0.44903557895177498</v>
      </c>
      <c r="M15380" s="2">
        <v>-1.09593398181084</v>
      </c>
      <c r="N15380" s="1" t="s">
        <v>21</v>
      </c>
      <c r="O15380" s="1">
        <v>1.2981822377964801E-37</v>
      </c>
      <c r="P15380" s="1">
        <v>5.7885964366922598E-70</v>
      </c>
      <c r="Q15380" s="17" t="s">
        <v>111</v>
      </c>
    </row>
    <row r="15381" spans="10:17" x14ac:dyDescent="0.35">
      <c r="J15381" s="16" t="s">
        <v>5354</v>
      </c>
      <c r="K15381" s="2">
        <v>0.33861342520460003</v>
      </c>
      <c r="L15381" s="2">
        <v>0.158422767268594</v>
      </c>
      <c r="M15381" s="2">
        <v>-1.09585949069068</v>
      </c>
      <c r="N15381" s="1" t="s">
        <v>21</v>
      </c>
      <c r="O15381" s="1">
        <v>6.1071681249826801E-17</v>
      </c>
      <c r="P15381" s="1">
        <v>1.7997103207406801E-32</v>
      </c>
      <c r="Q15381" s="17" t="s">
        <v>111</v>
      </c>
    </row>
    <row r="15382" spans="10:17" x14ac:dyDescent="0.35">
      <c r="J15382" s="16" t="s">
        <v>1613</v>
      </c>
      <c r="K15382" s="2">
        <v>1.02249263868302</v>
      </c>
      <c r="L15382" s="2">
        <v>0.47839822030571799</v>
      </c>
      <c r="M15382" s="2">
        <v>-1.0958065290154999</v>
      </c>
      <c r="N15382" s="1" t="s">
        <v>21</v>
      </c>
      <c r="O15382" s="1">
        <v>3.44963698679427E-43</v>
      </c>
      <c r="P15382" s="1">
        <v>3.5180039259806098E-86</v>
      </c>
      <c r="Q15382" s="17" t="s">
        <v>111</v>
      </c>
    </row>
    <row r="15383" spans="10:17" x14ac:dyDescent="0.35">
      <c r="J15383" s="16" t="s">
        <v>1510</v>
      </c>
      <c r="K15383" s="2">
        <v>0.90492526743369806</v>
      </c>
      <c r="L15383" s="2">
        <v>0.42388426117431699</v>
      </c>
      <c r="M15383" s="2">
        <v>-1.0941282531302801</v>
      </c>
      <c r="N15383" s="1" t="s">
        <v>21</v>
      </c>
      <c r="O15383" s="1">
        <v>6.84097337642517E-38</v>
      </c>
      <c r="P15383" s="1">
        <v>1.4128926715632401E-69</v>
      </c>
      <c r="Q15383" s="17" t="s">
        <v>111</v>
      </c>
    </row>
    <row r="15384" spans="10:17" x14ac:dyDescent="0.35">
      <c r="J15384" s="16" t="s">
        <v>1588</v>
      </c>
      <c r="K15384" s="2">
        <v>0.43994128132909499</v>
      </c>
      <c r="L15384" s="2">
        <v>0.20614967135121701</v>
      </c>
      <c r="M15384" s="2">
        <v>-1.0936188198005401</v>
      </c>
      <c r="N15384" s="1" t="s">
        <v>21</v>
      </c>
      <c r="O15384" s="1">
        <v>2.8037595614920101E-20</v>
      </c>
      <c r="P15384" s="1">
        <v>7.9242086435300504E-39</v>
      </c>
      <c r="Q15384" s="17" t="s">
        <v>111</v>
      </c>
    </row>
    <row r="15385" spans="10:17" x14ac:dyDescent="0.35">
      <c r="J15385" s="16" t="s">
        <v>1637</v>
      </c>
      <c r="K15385" s="2">
        <v>0.446972768872413</v>
      </c>
      <c r="L15385" s="2">
        <v>0.209605754149019</v>
      </c>
      <c r="M15385" s="2">
        <v>-1.0925086174721499</v>
      </c>
      <c r="N15385" s="1" t="s">
        <v>21</v>
      </c>
      <c r="O15385" s="1">
        <v>1.1407813587364899E-23</v>
      </c>
      <c r="P15385" s="1">
        <v>6.5645771422287802E-46</v>
      </c>
      <c r="Q15385" s="17" t="s">
        <v>111</v>
      </c>
    </row>
    <row r="15386" spans="10:17" x14ac:dyDescent="0.35">
      <c r="J15386" s="16" t="s">
        <v>2180</v>
      </c>
      <c r="K15386" s="2">
        <v>0.944695773210667</v>
      </c>
      <c r="L15386" s="2">
        <v>0.443091782005822</v>
      </c>
      <c r="M15386" s="2">
        <v>-1.09224423375283</v>
      </c>
      <c r="N15386" s="1" t="s">
        <v>21</v>
      </c>
      <c r="O15386" s="1">
        <v>1.02935029719417E-43</v>
      </c>
      <c r="P15386" s="1">
        <v>6.9180466508853499E-87</v>
      </c>
      <c r="Q15386" s="17" t="s">
        <v>111</v>
      </c>
    </row>
    <row r="15387" spans="10:17" x14ac:dyDescent="0.35">
      <c r="J15387" s="16" t="s">
        <v>2041</v>
      </c>
      <c r="K15387" s="2">
        <v>0.38967375081683098</v>
      </c>
      <c r="L15387" s="2">
        <v>0.18304085283449301</v>
      </c>
      <c r="M15387" s="2">
        <v>-1.09010107289834</v>
      </c>
      <c r="N15387" s="1" t="s">
        <v>21</v>
      </c>
      <c r="O15387" s="1">
        <v>1.1848281487163599E-19</v>
      </c>
      <c r="P15387" s="1">
        <v>3.47889856797236E-38</v>
      </c>
      <c r="Q15387" s="17" t="s">
        <v>111</v>
      </c>
    </row>
    <row r="15388" spans="10:17" x14ac:dyDescent="0.35">
      <c r="J15388" s="16" t="s">
        <v>3632</v>
      </c>
      <c r="K15388" s="2">
        <v>0.72548198402717901</v>
      </c>
      <c r="L15388" s="2">
        <v>0.34081360534454502</v>
      </c>
      <c r="M15388" s="2">
        <v>-1.0899568587580799</v>
      </c>
      <c r="N15388" s="1" t="s">
        <v>21</v>
      </c>
      <c r="O15388" s="1">
        <v>2.06820188840018E-32</v>
      </c>
      <c r="P15388" s="1">
        <v>1.1937616584092301E-61</v>
      </c>
      <c r="Q15388" s="17" t="s">
        <v>111</v>
      </c>
    </row>
    <row r="15389" spans="10:17" x14ac:dyDescent="0.35">
      <c r="J15389" s="16" t="s">
        <v>798</v>
      </c>
      <c r="K15389" s="2">
        <v>1.05592436678775</v>
      </c>
      <c r="L15389" s="2">
        <v>0.49609602109400203</v>
      </c>
      <c r="M15389" s="2">
        <v>-1.0898152104246099</v>
      </c>
      <c r="N15389" s="1" t="s">
        <v>21</v>
      </c>
      <c r="O15389" s="1">
        <v>2.4313717348741701E-42</v>
      </c>
      <c r="P15389" s="1">
        <v>2.4117228951804499E-81</v>
      </c>
      <c r="Q15389" s="17" t="s">
        <v>111</v>
      </c>
    </row>
    <row r="15390" spans="10:17" x14ac:dyDescent="0.35">
      <c r="J15390" s="16" t="s">
        <v>2225</v>
      </c>
      <c r="K15390" s="2">
        <v>0.40844100273996697</v>
      </c>
      <c r="L15390" s="2">
        <v>0.191913016929943</v>
      </c>
      <c r="M15390" s="2">
        <v>-1.0896751344644899</v>
      </c>
      <c r="N15390" s="1" t="s">
        <v>21</v>
      </c>
      <c r="O15390" s="1">
        <v>2.5945592307751702E-19</v>
      </c>
      <c r="P15390" s="1">
        <v>5.6479237848273901E-37</v>
      </c>
      <c r="Q15390" s="17" t="s">
        <v>111</v>
      </c>
    </row>
    <row r="15391" spans="10:17" x14ac:dyDescent="0.35">
      <c r="J15391" s="16" t="s">
        <v>2610</v>
      </c>
      <c r="K15391" s="2">
        <v>0.64590258232361197</v>
      </c>
      <c r="L15391" s="2">
        <v>0.30375836564198</v>
      </c>
      <c r="M15391" s="2">
        <v>-1.0883924464082599</v>
      </c>
      <c r="N15391" s="1" t="s">
        <v>21</v>
      </c>
      <c r="O15391" s="1">
        <v>1.0007550801620399E-31</v>
      </c>
      <c r="P15391" s="1">
        <v>2.7256861841856599E-62</v>
      </c>
      <c r="Q15391" s="17" t="s">
        <v>111</v>
      </c>
    </row>
    <row r="15392" spans="10:17" x14ac:dyDescent="0.35">
      <c r="J15392" s="16" t="s">
        <v>1730</v>
      </c>
      <c r="K15392" s="2">
        <v>0.49281507198240199</v>
      </c>
      <c r="L15392" s="2">
        <v>0.23195135982142601</v>
      </c>
      <c r="M15392" s="2">
        <v>-1.0872240752381099</v>
      </c>
      <c r="N15392" s="1" t="s">
        <v>21</v>
      </c>
      <c r="O15392" s="1">
        <v>1.1295195482703101E-25</v>
      </c>
      <c r="P15392" s="1">
        <v>2.63601191810549E-49</v>
      </c>
      <c r="Q15392" s="17" t="s">
        <v>111</v>
      </c>
    </row>
    <row r="15393" spans="10:17" x14ac:dyDescent="0.35">
      <c r="J15393" s="16" t="s">
        <v>5355</v>
      </c>
      <c r="K15393" s="2">
        <v>0.32827937791130901</v>
      </c>
      <c r="L15393" s="2">
        <v>0.15454467365005101</v>
      </c>
      <c r="M15393" s="2">
        <v>-1.08690019163948</v>
      </c>
      <c r="N15393" s="1" t="s">
        <v>21</v>
      </c>
      <c r="O15393" s="1">
        <v>1.7896562119590999E-18</v>
      </c>
      <c r="P15393" s="1">
        <v>3.44638332579245E-35</v>
      </c>
      <c r="Q15393" s="17" t="s">
        <v>111</v>
      </c>
    </row>
    <row r="15394" spans="10:17" x14ac:dyDescent="0.35">
      <c r="J15394" s="16" t="s">
        <v>1385</v>
      </c>
      <c r="K15394" s="2">
        <v>0.59833926280641403</v>
      </c>
      <c r="L15394" s="2">
        <v>0.28194773982829702</v>
      </c>
      <c r="M15394" s="2">
        <v>-1.0855359572749299</v>
      </c>
      <c r="N15394" s="1" t="s">
        <v>21</v>
      </c>
      <c r="O15394" s="1">
        <v>1.4119200633915399E-26</v>
      </c>
      <c r="P15394" s="1">
        <v>2.2998003117524701E-49</v>
      </c>
      <c r="Q15394" s="17" t="s">
        <v>111</v>
      </c>
    </row>
    <row r="15395" spans="10:17" x14ac:dyDescent="0.35">
      <c r="J15395" s="16" t="s">
        <v>2416</v>
      </c>
      <c r="K15395" s="2">
        <v>2.3984899666238699</v>
      </c>
      <c r="L15395" s="2">
        <v>1.1302838428625499</v>
      </c>
      <c r="M15395" s="2">
        <v>-1.08544128910673</v>
      </c>
      <c r="N15395" s="1" t="s">
        <v>21</v>
      </c>
      <c r="O15395" s="1">
        <v>1.5077144114227099E-76</v>
      </c>
      <c r="P15395" s="1">
        <v>5.7641829376250298E-127</v>
      </c>
      <c r="Q15395" s="17" t="s">
        <v>111</v>
      </c>
    </row>
    <row r="15396" spans="10:17" x14ac:dyDescent="0.35">
      <c r="J15396" s="16" t="s">
        <v>1009</v>
      </c>
      <c r="K15396" s="2">
        <v>0.65773864374161195</v>
      </c>
      <c r="L15396" s="2">
        <v>0.31030071599387998</v>
      </c>
      <c r="M15396" s="2">
        <v>-1.0838474088244601</v>
      </c>
      <c r="N15396" s="1" t="s">
        <v>21</v>
      </c>
      <c r="O15396" s="1">
        <v>3.3592436496375899E-30</v>
      </c>
      <c r="P15396" s="1">
        <v>2.28768993384833E-58</v>
      </c>
      <c r="Q15396" s="17" t="s">
        <v>111</v>
      </c>
    </row>
    <row r="15397" spans="10:17" x14ac:dyDescent="0.35">
      <c r="J15397" s="16" t="s">
        <v>1176</v>
      </c>
      <c r="K15397" s="2">
        <v>0.60461081199481204</v>
      </c>
      <c r="L15397" s="2">
        <v>0.28543364379237401</v>
      </c>
      <c r="M15397" s="2">
        <v>-1.08285138436066</v>
      </c>
      <c r="N15397" s="1" t="s">
        <v>21</v>
      </c>
      <c r="O15397" s="1">
        <v>1.8204206210330699E-32</v>
      </c>
      <c r="P15397" s="1">
        <v>4.67520757297088E-65</v>
      </c>
      <c r="Q15397" s="17" t="s">
        <v>111</v>
      </c>
    </row>
    <row r="15398" spans="10:17" x14ac:dyDescent="0.35">
      <c r="J15398" s="16" t="s">
        <v>1829</v>
      </c>
      <c r="K15398" s="2">
        <v>1.0006170966968699</v>
      </c>
      <c r="L15398" s="2">
        <v>0.47346691228029197</v>
      </c>
      <c r="M15398" s="2">
        <v>-1.0795544946054001</v>
      </c>
      <c r="N15398" s="1" t="s">
        <v>21</v>
      </c>
      <c r="O15398" s="1">
        <v>9.2963684781658691E-47</v>
      </c>
      <c r="P15398" s="1">
        <v>2.8720101034196199E-93</v>
      </c>
      <c r="Q15398" s="17" t="s">
        <v>111</v>
      </c>
    </row>
    <row r="15399" spans="10:17" x14ac:dyDescent="0.35">
      <c r="J15399" s="16" t="s">
        <v>1518</v>
      </c>
      <c r="K15399" s="2">
        <v>0.99934984623452805</v>
      </c>
      <c r="L15399" s="2">
        <v>0.47295325926237602</v>
      </c>
      <c r="M15399" s="2">
        <v>-1.0792922034086201</v>
      </c>
      <c r="N15399" s="1" t="s">
        <v>21</v>
      </c>
      <c r="O15399" s="1">
        <v>1.60663031586562E-38</v>
      </c>
      <c r="P15399" s="1">
        <v>9.3024479846130894E-73</v>
      </c>
      <c r="Q15399" s="17" t="s">
        <v>111</v>
      </c>
    </row>
    <row r="15400" spans="10:17" x14ac:dyDescent="0.35">
      <c r="J15400" s="16" t="s">
        <v>3633</v>
      </c>
      <c r="K15400" s="2">
        <v>1.06720123981294</v>
      </c>
      <c r="L15400" s="2">
        <v>0.50535606642748299</v>
      </c>
      <c r="M15400" s="2">
        <v>-1.078460094787</v>
      </c>
      <c r="N15400" s="1" t="s">
        <v>21</v>
      </c>
      <c r="O15400" s="1">
        <v>2.6625089018665999E-42</v>
      </c>
      <c r="P15400" s="1">
        <v>2.1045157888151299E-79</v>
      </c>
      <c r="Q15400" s="17" t="s">
        <v>111</v>
      </c>
    </row>
    <row r="15401" spans="10:17" x14ac:dyDescent="0.35">
      <c r="J15401" s="16" t="s">
        <v>1681</v>
      </c>
      <c r="K15401" s="2">
        <v>0.78272023429019799</v>
      </c>
      <c r="L15401" s="2">
        <v>0.37105730133884102</v>
      </c>
      <c r="M15401" s="2">
        <v>-1.0768547454160899</v>
      </c>
      <c r="N15401" s="1" t="s">
        <v>21</v>
      </c>
      <c r="O15401" s="1">
        <v>7.1165379748419602E-41</v>
      </c>
      <c r="P15401" s="1">
        <v>9.8095194617232007E-80</v>
      </c>
      <c r="Q15401" s="17" t="s">
        <v>111</v>
      </c>
    </row>
    <row r="15402" spans="10:17" x14ac:dyDescent="0.35">
      <c r="J15402" s="16" t="s">
        <v>2170</v>
      </c>
      <c r="K15402" s="2">
        <v>0.37602908595150603</v>
      </c>
      <c r="L15402" s="2">
        <v>0.178286591469315</v>
      </c>
      <c r="M15402" s="2">
        <v>-1.07664605385384</v>
      </c>
      <c r="N15402" s="1" t="s">
        <v>21</v>
      </c>
      <c r="O15402" s="1">
        <v>2.23229627665798E-20</v>
      </c>
      <c r="P15402" s="1">
        <v>8.9516057717188804E-39</v>
      </c>
      <c r="Q15402" s="17" t="s">
        <v>111</v>
      </c>
    </row>
    <row r="15403" spans="10:17" x14ac:dyDescent="0.35">
      <c r="J15403" s="16" t="s">
        <v>1783</v>
      </c>
      <c r="K15403" s="2">
        <v>1.49260892647049</v>
      </c>
      <c r="L15403" s="2">
        <v>0.70794203594873995</v>
      </c>
      <c r="M15403" s="2">
        <v>-1.0761330722684299</v>
      </c>
      <c r="N15403" s="1" t="s">
        <v>21</v>
      </c>
      <c r="O15403" s="1">
        <v>3.52894415153828E-57</v>
      </c>
      <c r="P15403" s="1">
        <v>1.2221649818293299E-105</v>
      </c>
      <c r="Q15403" s="17" t="s">
        <v>111</v>
      </c>
    </row>
    <row r="15404" spans="10:17" x14ac:dyDescent="0.35">
      <c r="J15404" s="16" t="s">
        <v>1039</v>
      </c>
      <c r="K15404" s="2">
        <v>0.97028282254042697</v>
      </c>
      <c r="L15404" s="2">
        <v>0.46026438556370303</v>
      </c>
      <c r="M15404" s="2">
        <v>-1.0759425183317399</v>
      </c>
      <c r="N15404" s="1" t="s">
        <v>21</v>
      </c>
      <c r="O15404" s="1">
        <v>1.68567397437539E-37</v>
      </c>
      <c r="P15404" s="1">
        <v>1.0869028116564E-69</v>
      </c>
      <c r="Q15404" s="17" t="s">
        <v>111</v>
      </c>
    </row>
    <row r="15405" spans="10:17" x14ac:dyDescent="0.35">
      <c r="J15405" s="16" t="s">
        <v>854</v>
      </c>
      <c r="K15405" s="2">
        <v>1.0086599901908899</v>
      </c>
      <c r="L15405" s="2">
        <v>0.47892380960463898</v>
      </c>
      <c r="M15405" s="2">
        <v>-1.07457187166988</v>
      </c>
      <c r="N15405" s="1" t="s">
        <v>21</v>
      </c>
      <c r="O15405" s="1">
        <v>1.07275144139487E-41</v>
      </c>
      <c r="P15405" s="1">
        <v>1.5286930734770001E-77</v>
      </c>
      <c r="Q15405" s="17" t="s">
        <v>111</v>
      </c>
    </row>
    <row r="15406" spans="10:17" x14ac:dyDescent="0.35">
      <c r="J15406" s="16" t="s">
        <v>1075</v>
      </c>
      <c r="K15406" s="2">
        <v>0.44470555643117998</v>
      </c>
      <c r="L15406" s="2">
        <v>0.21132706804174201</v>
      </c>
      <c r="M15406" s="2">
        <v>-1.0733728625769601</v>
      </c>
      <c r="N15406" s="1" t="s">
        <v>21</v>
      </c>
      <c r="O15406" s="1">
        <v>1.87729810335871E-23</v>
      </c>
      <c r="P15406" s="1">
        <v>1.0729351450489001E-45</v>
      </c>
      <c r="Q15406" s="17" t="s">
        <v>111</v>
      </c>
    </row>
    <row r="15407" spans="10:17" x14ac:dyDescent="0.35">
      <c r="J15407" s="16" t="s">
        <v>863</v>
      </c>
      <c r="K15407" s="2">
        <v>1.317607773395</v>
      </c>
      <c r="L15407" s="2">
        <v>0.626371019045871</v>
      </c>
      <c r="M15407" s="2">
        <v>-1.0728316029393401</v>
      </c>
      <c r="N15407" s="1" t="s">
        <v>21</v>
      </c>
      <c r="O15407" s="1">
        <v>2.20697785741376E-52</v>
      </c>
      <c r="P15407" s="1">
        <v>2.0171788462677301E-93</v>
      </c>
      <c r="Q15407" s="17" t="s">
        <v>111</v>
      </c>
    </row>
    <row r="15408" spans="10:17" x14ac:dyDescent="0.35">
      <c r="J15408" s="16" t="s">
        <v>3759</v>
      </c>
      <c r="K15408" s="2">
        <v>1.8527490956377199</v>
      </c>
      <c r="L15408" s="2">
        <v>0.88225678770499405</v>
      </c>
      <c r="M15408" s="2">
        <v>-1.0703969912384099</v>
      </c>
      <c r="N15408" s="1" t="s">
        <v>21</v>
      </c>
      <c r="O15408" s="1">
        <v>3.4743133801590301E-70</v>
      </c>
      <c r="P15408" s="1">
        <v>1.2609684536936899E-127</v>
      </c>
      <c r="Q15408" s="17" t="s">
        <v>111</v>
      </c>
    </row>
    <row r="15409" spans="10:17" x14ac:dyDescent="0.35">
      <c r="J15409" s="16" t="s">
        <v>1680</v>
      </c>
      <c r="K15409" s="2">
        <v>0.63158973184689005</v>
      </c>
      <c r="L15409" s="2">
        <v>0.30077688380894801</v>
      </c>
      <c r="M15409" s="2">
        <v>-1.07029402355732</v>
      </c>
      <c r="N15409" s="1" t="s">
        <v>21</v>
      </c>
      <c r="O15409" s="1">
        <v>9.0291448182835201E-31</v>
      </c>
      <c r="P15409" s="1">
        <v>1.3946899838120301E-59</v>
      </c>
      <c r="Q15409" s="17" t="s">
        <v>111</v>
      </c>
    </row>
    <row r="15410" spans="10:17" x14ac:dyDescent="0.35">
      <c r="J15410" s="16" t="s">
        <v>2487</v>
      </c>
      <c r="K15410" s="2">
        <v>0.79641527513440602</v>
      </c>
      <c r="L15410" s="2">
        <v>0.37980415533280798</v>
      </c>
      <c r="M15410" s="2">
        <v>-1.06826520231094</v>
      </c>
      <c r="N15410" s="1" t="s">
        <v>21</v>
      </c>
      <c r="O15410" s="1">
        <v>5.1196814005909297E-22</v>
      </c>
      <c r="P15410" s="1">
        <v>3.6305141159119401E-39</v>
      </c>
      <c r="Q15410" s="17" t="s">
        <v>111</v>
      </c>
    </row>
    <row r="15411" spans="10:17" x14ac:dyDescent="0.35">
      <c r="J15411" s="16" t="s">
        <v>4562</v>
      </c>
      <c r="K15411" s="2">
        <v>0.53638175703534896</v>
      </c>
      <c r="L15411" s="2">
        <v>0.25586248056952798</v>
      </c>
      <c r="M15411" s="2">
        <v>-1.0678915628877199</v>
      </c>
      <c r="N15411" s="1" t="s">
        <v>21</v>
      </c>
      <c r="O15411" s="1">
        <v>1.7357854624339101E-25</v>
      </c>
      <c r="P15411" s="1">
        <v>1.1717630392938401E-49</v>
      </c>
      <c r="Q15411" s="17" t="s">
        <v>111</v>
      </c>
    </row>
    <row r="15412" spans="10:17" x14ac:dyDescent="0.35">
      <c r="J15412" s="16" t="s">
        <v>1901</v>
      </c>
      <c r="K15412" s="2">
        <v>0.89991041705554098</v>
      </c>
      <c r="L15412" s="2">
        <v>0.429493646144881</v>
      </c>
      <c r="M15412" s="2">
        <v>-1.06714460478936</v>
      </c>
      <c r="N15412" s="1" t="s">
        <v>21</v>
      </c>
      <c r="O15412" s="1">
        <v>6.8064252148931703E-38</v>
      </c>
      <c r="P15412" s="1">
        <v>3.6610393132883698E-70</v>
      </c>
      <c r="Q15412" s="17" t="s">
        <v>111</v>
      </c>
    </row>
    <row r="15413" spans="10:17" x14ac:dyDescent="0.35">
      <c r="J15413" s="16" t="s">
        <v>2148</v>
      </c>
      <c r="K15413" s="2">
        <v>0.96620905306480298</v>
      </c>
      <c r="L15413" s="2">
        <v>0.46120640145214598</v>
      </c>
      <c r="M15413" s="2">
        <v>-1.06692283297114</v>
      </c>
      <c r="N15413" s="1" t="s">
        <v>21</v>
      </c>
      <c r="O15413" s="1">
        <v>1.4087946987116599E-37</v>
      </c>
      <c r="P15413" s="1">
        <v>6.8540844096170398E-71</v>
      </c>
      <c r="Q15413" s="17" t="s">
        <v>111</v>
      </c>
    </row>
    <row r="15414" spans="10:17" x14ac:dyDescent="0.35">
      <c r="J15414" s="16" t="s">
        <v>1493</v>
      </c>
      <c r="K15414" s="2">
        <v>1.2291740026562501</v>
      </c>
      <c r="L15414" s="2">
        <v>0.58684303842144803</v>
      </c>
      <c r="M15414" s="2">
        <v>-1.0666425733303</v>
      </c>
      <c r="N15414" s="1" t="s">
        <v>21</v>
      </c>
      <c r="O15414" s="1">
        <v>8.5859784131021995E-48</v>
      </c>
      <c r="P15414" s="1">
        <v>5.1999130657735003E-86</v>
      </c>
      <c r="Q15414" s="17" t="s">
        <v>111</v>
      </c>
    </row>
    <row r="15415" spans="10:17" x14ac:dyDescent="0.35">
      <c r="J15415" s="16" t="s">
        <v>1797</v>
      </c>
      <c r="K15415" s="2">
        <v>2.4305517140236601</v>
      </c>
      <c r="L15415" s="2">
        <v>1.1606334680214101</v>
      </c>
      <c r="M15415" s="2">
        <v>-1.0663713940342801</v>
      </c>
      <c r="N15415" s="1" t="s">
        <v>21</v>
      </c>
      <c r="O15415" s="1">
        <v>3.1132705391403399E-68</v>
      </c>
      <c r="P15415" s="1">
        <v>1.7945496470845601E-111</v>
      </c>
      <c r="Q15415" s="17" t="s">
        <v>111</v>
      </c>
    </row>
    <row r="15416" spans="10:17" x14ac:dyDescent="0.35">
      <c r="J15416" s="16" t="s">
        <v>4731</v>
      </c>
      <c r="K15416" s="2">
        <v>0.34193657806973599</v>
      </c>
      <c r="L15416" s="2">
        <v>0.16329850638975801</v>
      </c>
      <c r="M15416" s="2">
        <v>-1.06621716546933</v>
      </c>
      <c r="N15416" s="1" t="s">
        <v>21</v>
      </c>
      <c r="O15416" s="1">
        <v>1.03383412256473E-16</v>
      </c>
      <c r="P15416" s="1">
        <v>1.5013748541793501E-31</v>
      </c>
      <c r="Q15416" s="17" t="s">
        <v>111</v>
      </c>
    </row>
    <row r="15417" spans="10:17" x14ac:dyDescent="0.35">
      <c r="J15417" s="16" t="s">
        <v>2050</v>
      </c>
      <c r="K15417" s="2">
        <v>3.6118937166023901</v>
      </c>
      <c r="L15417" s="2">
        <v>1.7250165754832101</v>
      </c>
      <c r="M15417" s="2">
        <v>-1.06614521612784</v>
      </c>
      <c r="N15417" s="1" t="s">
        <v>21</v>
      </c>
      <c r="O15417" s="1">
        <v>1.6630363402992901E-103</v>
      </c>
      <c r="P15417" s="1">
        <v>1.70097787387404E-153</v>
      </c>
      <c r="Q15417" s="17" t="s">
        <v>111</v>
      </c>
    </row>
    <row r="15418" spans="10:17" x14ac:dyDescent="0.35">
      <c r="J15418" s="16" t="s">
        <v>1126</v>
      </c>
      <c r="K15418" s="2">
        <v>2.2065179184062602</v>
      </c>
      <c r="L15418" s="2">
        <v>1.05384899398223</v>
      </c>
      <c r="M15418" s="2">
        <v>-1.0661033049950699</v>
      </c>
      <c r="N15418" s="1" t="s">
        <v>21</v>
      </c>
      <c r="O15418" s="1">
        <v>1.16622716115235E-69</v>
      </c>
      <c r="P15418" s="1">
        <v>4.3604880732718101E-121</v>
      </c>
      <c r="Q15418" s="17" t="s">
        <v>111</v>
      </c>
    </row>
    <row r="15419" spans="10:17" x14ac:dyDescent="0.35">
      <c r="J15419" s="16" t="s">
        <v>5356</v>
      </c>
      <c r="K15419" s="2">
        <v>0.60131567689029297</v>
      </c>
      <c r="L15419" s="2">
        <v>0.28737397058747499</v>
      </c>
      <c r="M15419" s="2">
        <v>-1.0651931784775099</v>
      </c>
      <c r="N15419" s="1" t="s">
        <v>21</v>
      </c>
      <c r="O15419" s="1">
        <v>1.01231049380354E-22</v>
      </c>
      <c r="P15419" s="1">
        <v>5.6063385853663601E-42</v>
      </c>
      <c r="Q15419" s="17" t="s">
        <v>111</v>
      </c>
    </row>
    <row r="15420" spans="10:17" x14ac:dyDescent="0.35">
      <c r="J15420" s="16" t="s">
        <v>2021</v>
      </c>
      <c r="K15420" s="2">
        <v>0.44940978737827197</v>
      </c>
      <c r="L15420" s="2">
        <v>0.214827733429092</v>
      </c>
      <c r="M15420" s="2">
        <v>-1.0648512926027001</v>
      </c>
      <c r="N15420" s="1" t="s">
        <v>21</v>
      </c>
      <c r="O15420" s="1">
        <v>1.09168060266374E-23</v>
      </c>
      <c r="P15420" s="1">
        <v>8.1047161208258898E-47</v>
      </c>
      <c r="Q15420" s="17" t="s">
        <v>111</v>
      </c>
    </row>
    <row r="15421" spans="10:17" x14ac:dyDescent="0.35">
      <c r="J15421" s="16" t="s">
        <v>1029</v>
      </c>
      <c r="K15421" s="2">
        <v>0.40014061844280102</v>
      </c>
      <c r="L15421" s="2">
        <v>0.191373222041828</v>
      </c>
      <c r="M15421" s="2">
        <v>-1.0641181103091599</v>
      </c>
      <c r="N15421" s="1" t="s">
        <v>21</v>
      </c>
      <c r="O15421" s="1">
        <v>1.4029033111237201E-17</v>
      </c>
      <c r="P15421" s="1">
        <v>8.2267471952868605E-33</v>
      </c>
      <c r="Q15421" s="17" t="s">
        <v>111</v>
      </c>
    </row>
    <row r="15422" spans="10:17" x14ac:dyDescent="0.35">
      <c r="J15422" s="16" t="s">
        <v>1903</v>
      </c>
      <c r="K15422" s="2">
        <v>1.3194137725761099</v>
      </c>
      <c r="L15422" s="2">
        <v>0.63157828126007798</v>
      </c>
      <c r="M15422" s="2">
        <v>-1.0628636038339101</v>
      </c>
      <c r="N15422" s="1" t="s">
        <v>21</v>
      </c>
      <c r="O15422" s="1">
        <v>1.41266046540308E-49</v>
      </c>
      <c r="P15422" s="1">
        <v>1.15118954927772E-86</v>
      </c>
      <c r="Q15422" s="17" t="s">
        <v>111</v>
      </c>
    </row>
    <row r="15423" spans="10:17" x14ac:dyDescent="0.35">
      <c r="J15423" s="16" t="s">
        <v>1334</v>
      </c>
      <c r="K15423" s="2">
        <v>0.64189946628703498</v>
      </c>
      <c r="L15423" s="2">
        <v>0.30736517511300399</v>
      </c>
      <c r="M15423" s="2">
        <v>-1.06239364644654</v>
      </c>
      <c r="N15423" s="1" t="s">
        <v>21</v>
      </c>
      <c r="O15423" s="1">
        <v>4.54222541813928E-31</v>
      </c>
      <c r="P15423" s="1">
        <v>8.3352910890042399E-61</v>
      </c>
      <c r="Q15423" s="17" t="s">
        <v>111</v>
      </c>
    </row>
    <row r="15424" spans="10:17" x14ac:dyDescent="0.35">
      <c r="J15424" s="16" t="s">
        <v>2494</v>
      </c>
      <c r="K15424" s="2">
        <v>0.395427910409345</v>
      </c>
      <c r="L15424" s="2">
        <v>0.18943443708646701</v>
      </c>
      <c r="M15424" s="2">
        <v>-1.06171608346019</v>
      </c>
      <c r="N15424" s="1" t="s">
        <v>21</v>
      </c>
      <c r="O15424" s="1">
        <v>3.4384632822286402E-21</v>
      </c>
      <c r="P15424" s="1">
        <v>1.4464073924556299E-41</v>
      </c>
      <c r="Q15424" s="17" t="s">
        <v>111</v>
      </c>
    </row>
    <row r="15425" spans="10:17" x14ac:dyDescent="0.35">
      <c r="J15425" s="16" t="s">
        <v>1589</v>
      </c>
      <c r="K15425" s="2">
        <v>0.689823844431383</v>
      </c>
      <c r="L15425" s="2">
        <v>0.33065317240565001</v>
      </c>
      <c r="M15425" s="2">
        <v>-1.0609092544396199</v>
      </c>
      <c r="N15425" s="1" t="s">
        <v>21</v>
      </c>
      <c r="O15425" s="1">
        <v>9.33589234491368E-29</v>
      </c>
      <c r="P15425" s="1">
        <v>1.6483333014012599E-55</v>
      </c>
      <c r="Q15425" s="17" t="s">
        <v>111</v>
      </c>
    </row>
    <row r="15426" spans="10:17" x14ac:dyDescent="0.35">
      <c r="J15426" s="16" t="s">
        <v>3592</v>
      </c>
      <c r="K15426" s="2">
        <v>0.74447682891438305</v>
      </c>
      <c r="L15426" s="2">
        <v>0.35701387032980803</v>
      </c>
      <c r="M15426" s="2">
        <v>-1.0602468216640899</v>
      </c>
      <c r="N15426" s="1" t="s">
        <v>21</v>
      </c>
      <c r="O15426" s="1">
        <v>6.8170803130297E-27</v>
      </c>
      <c r="P15426" s="1">
        <v>4.6549924861218302E-49</v>
      </c>
      <c r="Q15426" s="17" t="s">
        <v>111</v>
      </c>
    </row>
    <row r="15427" spans="10:17" x14ac:dyDescent="0.35">
      <c r="J15427" s="16" t="s">
        <v>1485</v>
      </c>
      <c r="K15427" s="2">
        <v>0.429904578852778</v>
      </c>
      <c r="L15427" s="2">
        <v>0.20625928694826901</v>
      </c>
      <c r="M15427" s="2">
        <v>-1.05955739731203</v>
      </c>
      <c r="N15427" s="1" t="s">
        <v>21</v>
      </c>
      <c r="O15427" s="1">
        <v>1.33024487410792E-21</v>
      </c>
      <c r="P15427" s="1">
        <v>1.9185702676162999E-41</v>
      </c>
      <c r="Q15427" s="17" t="s">
        <v>111</v>
      </c>
    </row>
    <row r="15428" spans="10:17" x14ac:dyDescent="0.35">
      <c r="J15428" s="16" t="s">
        <v>2244</v>
      </c>
      <c r="K15428" s="2">
        <v>1.1711213704914201</v>
      </c>
      <c r="L15428" s="2">
        <v>0.56210325656186999</v>
      </c>
      <c r="M15428" s="2">
        <v>-1.0589835205778599</v>
      </c>
      <c r="N15428" s="1" t="s">
        <v>21</v>
      </c>
      <c r="O15428" s="1">
        <v>8.4471257936894198E-48</v>
      </c>
      <c r="P15428" s="1">
        <v>1.88819631723293E-91</v>
      </c>
      <c r="Q15428" s="17" t="s">
        <v>111</v>
      </c>
    </row>
    <row r="15429" spans="10:17" x14ac:dyDescent="0.35">
      <c r="J15429" s="16" t="s">
        <v>1158</v>
      </c>
      <c r="K15429" s="2">
        <v>0.77746250700545205</v>
      </c>
      <c r="L15429" s="2">
        <v>0.37355716582725401</v>
      </c>
      <c r="M15429" s="2">
        <v>-1.0574440662264</v>
      </c>
      <c r="N15429" s="1" t="s">
        <v>21</v>
      </c>
      <c r="O15429" s="1">
        <v>7.1336130457565203E-34</v>
      </c>
      <c r="P15429" s="1">
        <v>6.9452410750681299E-66</v>
      </c>
      <c r="Q15429" s="17" t="s">
        <v>111</v>
      </c>
    </row>
    <row r="15430" spans="10:17" x14ac:dyDescent="0.35">
      <c r="J15430" s="16" t="s">
        <v>1432</v>
      </c>
      <c r="K15430" s="2">
        <v>0.764148157095072</v>
      </c>
      <c r="L15430" s="2">
        <v>0.36837669890430902</v>
      </c>
      <c r="M15430" s="2">
        <v>-1.05267057386048</v>
      </c>
      <c r="N15430" s="1" t="s">
        <v>21</v>
      </c>
      <c r="O15430" s="1">
        <v>9.81720873046441E-34</v>
      </c>
      <c r="P15430" s="1">
        <v>3.3430065663469699E-64</v>
      </c>
      <c r="Q15430" s="17" t="s">
        <v>111</v>
      </c>
    </row>
    <row r="15431" spans="10:17" x14ac:dyDescent="0.35">
      <c r="J15431" s="16" t="s">
        <v>1801</v>
      </c>
      <c r="K15431" s="2">
        <v>0.50284695436466098</v>
      </c>
      <c r="L15431" s="2">
        <v>0.242493793680985</v>
      </c>
      <c r="M15431" s="2">
        <v>-1.05217154681902</v>
      </c>
      <c r="N15431" s="1" t="s">
        <v>21</v>
      </c>
      <c r="O15431" s="1">
        <v>1.1626626281211499E-22</v>
      </c>
      <c r="P15431" s="1">
        <v>1.92626983942481E-42</v>
      </c>
      <c r="Q15431" s="17" t="s">
        <v>111</v>
      </c>
    </row>
    <row r="15432" spans="10:17" x14ac:dyDescent="0.35">
      <c r="J15432" s="16" t="s">
        <v>1488</v>
      </c>
      <c r="K15432" s="2">
        <v>0.92892067474096396</v>
      </c>
      <c r="L15432" s="2">
        <v>0.448076527064867</v>
      </c>
      <c r="M15432" s="2">
        <v>-1.05181025135038</v>
      </c>
      <c r="N15432" s="1" t="s">
        <v>21</v>
      </c>
      <c r="O15432" s="1">
        <v>3.4485477742177598E-34</v>
      </c>
      <c r="P15432" s="1">
        <v>5.73883182159323E-65</v>
      </c>
      <c r="Q15432" s="17" t="s">
        <v>111</v>
      </c>
    </row>
    <row r="15433" spans="10:17" x14ac:dyDescent="0.35">
      <c r="J15433" s="16" t="s">
        <v>946</v>
      </c>
      <c r="K15433" s="2">
        <v>0.47681545708978801</v>
      </c>
      <c r="L15433" s="2">
        <v>0.23002044451391401</v>
      </c>
      <c r="M15433" s="2">
        <v>-1.05166890943147</v>
      </c>
      <c r="N15433" s="1" t="s">
        <v>21</v>
      </c>
      <c r="O15433" s="1">
        <v>4.6003849198716399E-26</v>
      </c>
      <c r="P15433" s="1">
        <v>5.7635457132933903E-51</v>
      </c>
      <c r="Q15433" s="17" t="s">
        <v>111</v>
      </c>
    </row>
    <row r="15434" spans="10:17" x14ac:dyDescent="0.35">
      <c r="J15434" s="16" t="s">
        <v>2154</v>
      </c>
      <c r="K15434" s="2">
        <v>1.03468329877295</v>
      </c>
      <c r="L15434" s="2">
        <v>0.500027819586642</v>
      </c>
      <c r="M15434" s="2">
        <v>-1.0491089795902599</v>
      </c>
      <c r="N15434" s="1" t="s">
        <v>21</v>
      </c>
      <c r="O15434" s="1">
        <v>9.04567690426646E-41</v>
      </c>
      <c r="P15434" s="1">
        <v>1.2053760795452601E-75</v>
      </c>
      <c r="Q15434" s="17" t="s">
        <v>111</v>
      </c>
    </row>
    <row r="15435" spans="10:17" x14ac:dyDescent="0.35">
      <c r="J15435" s="16" t="s">
        <v>1322</v>
      </c>
      <c r="K15435" s="2">
        <v>0.44442710542226299</v>
      </c>
      <c r="L15435" s="2">
        <v>0.214909159930848</v>
      </c>
      <c r="M15435" s="2">
        <v>-1.04821983366237</v>
      </c>
      <c r="N15435" s="1" t="s">
        <v>21</v>
      </c>
      <c r="O15435" s="1">
        <v>2.9612605677648698E-22</v>
      </c>
      <c r="P15435" s="1">
        <v>3.1416281160407002E-42</v>
      </c>
      <c r="Q15435" s="17" t="s">
        <v>111</v>
      </c>
    </row>
    <row r="15436" spans="10:17" x14ac:dyDescent="0.35">
      <c r="J15436" s="16" t="s">
        <v>1227</v>
      </c>
      <c r="K15436" s="2">
        <v>0.36758770025122101</v>
      </c>
      <c r="L15436" s="2">
        <v>0.177998890254189</v>
      </c>
      <c r="M15436" s="2">
        <v>-1.0462202471786599</v>
      </c>
      <c r="N15436" s="1" t="s">
        <v>21</v>
      </c>
      <c r="O15436" s="1">
        <v>1.4742709555781801E-17</v>
      </c>
      <c r="P15436" s="1">
        <v>5.9250180755144602E-33</v>
      </c>
      <c r="Q15436" s="17" t="s">
        <v>111</v>
      </c>
    </row>
    <row r="15437" spans="10:17" x14ac:dyDescent="0.35">
      <c r="J15437" s="16" t="s">
        <v>412</v>
      </c>
      <c r="K15437" s="2">
        <v>0.54974244003547001</v>
      </c>
      <c r="L15437" s="2">
        <v>0.26630086253770002</v>
      </c>
      <c r="M15437" s="2">
        <v>-1.04569875813299</v>
      </c>
      <c r="N15437" s="1" t="s">
        <v>21</v>
      </c>
      <c r="O15437" s="1">
        <v>5.40282533768449E-21</v>
      </c>
      <c r="P15437" s="1">
        <v>8.7123784249115795E-41</v>
      </c>
      <c r="Q15437" s="17" t="s">
        <v>111</v>
      </c>
    </row>
    <row r="15438" spans="10:17" x14ac:dyDescent="0.35">
      <c r="J15438" s="16" t="s">
        <v>2527</v>
      </c>
      <c r="K15438" s="2">
        <v>0.56782318647491103</v>
      </c>
      <c r="L15438" s="2">
        <v>0.27510588195798302</v>
      </c>
      <c r="M15438" s="2">
        <v>-1.0454547754086001</v>
      </c>
      <c r="N15438" s="1" t="s">
        <v>21</v>
      </c>
      <c r="O15438" s="1">
        <v>4.5007439179290803E-22</v>
      </c>
      <c r="P15438" s="1">
        <v>8.0349331896280999E-42</v>
      </c>
      <c r="Q15438" s="17" t="s">
        <v>111</v>
      </c>
    </row>
    <row r="15439" spans="10:17" x14ac:dyDescent="0.35">
      <c r="J15439" s="16" t="s">
        <v>1275</v>
      </c>
      <c r="K15439" s="2">
        <v>1.0949201233313199</v>
      </c>
      <c r="L15439" s="2">
        <v>0.53087965327064501</v>
      </c>
      <c r="M15439" s="2">
        <v>-1.0443688718400499</v>
      </c>
      <c r="N15439" s="1" t="s">
        <v>21</v>
      </c>
      <c r="O15439" s="1">
        <v>1.6037966316645099E-46</v>
      </c>
      <c r="P15439" s="1">
        <v>1.96966458342659E-89</v>
      </c>
      <c r="Q15439" s="17" t="s">
        <v>111</v>
      </c>
    </row>
    <row r="15440" spans="10:17" x14ac:dyDescent="0.35">
      <c r="J15440" s="16" t="s">
        <v>1219</v>
      </c>
      <c r="K15440" s="2">
        <v>3.0293523038313199</v>
      </c>
      <c r="L15440" s="2">
        <v>1.46887035228437</v>
      </c>
      <c r="M15440" s="2">
        <v>-1.04430230451268</v>
      </c>
      <c r="N15440" s="1" t="s">
        <v>21</v>
      </c>
      <c r="O15440" s="1">
        <v>2.7879752829544699E-87</v>
      </c>
      <c r="P15440" s="1">
        <v>9.6897404449169405E-134</v>
      </c>
      <c r="Q15440" s="17" t="s">
        <v>111</v>
      </c>
    </row>
    <row r="15441" spans="10:17" x14ac:dyDescent="0.35">
      <c r="J15441" s="16" t="s">
        <v>5357</v>
      </c>
      <c r="K15441" s="2">
        <v>0.37820989185578702</v>
      </c>
      <c r="L15441" s="2">
        <v>0.18348569265324199</v>
      </c>
      <c r="M15441" s="2">
        <v>-1.0435195236995101</v>
      </c>
      <c r="N15441" s="1" t="s">
        <v>21</v>
      </c>
      <c r="O15441" s="1">
        <v>9.6572464272029394E-19</v>
      </c>
      <c r="P15441" s="1">
        <v>3.8111165536554497E-36</v>
      </c>
      <c r="Q15441" s="17" t="s">
        <v>111</v>
      </c>
    </row>
    <row r="15442" spans="10:17" x14ac:dyDescent="0.35">
      <c r="J15442" s="16" t="s">
        <v>3240</v>
      </c>
      <c r="K15442" s="2">
        <v>0.34429063692627898</v>
      </c>
      <c r="L15442" s="2">
        <v>0.16708731099653501</v>
      </c>
      <c r="M15442" s="2">
        <v>-1.0430247710694001</v>
      </c>
      <c r="N15442" s="1" t="s">
        <v>21</v>
      </c>
      <c r="O15442" s="1">
        <v>8.3441072659245303E-18</v>
      </c>
      <c r="P15442" s="1">
        <v>7.2477221454761404E-34</v>
      </c>
      <c r="Q15442" s="17" t="s">
        <v>111</v>
      </c>
    </row>
    <row r="15443" spans="10:17" x14ac:dyDescent="0.35">
      <c r="J15443" s="16" t="s">
        <v>1276</v>
      </c>
      <c r="K15443" s="2">
        <v>1.2698629534838</v>
      </c>
      <c r="L15443" s="2">
        <v>0.61683644031254303</v>
      </c>
      <c r="M15443" s="2">
        <v>-1.04171290471838</v>
      </c>
      <c r="N15443" s="1" t="s">
        <v>21</v>
      </c>
      <c r="O15443" s="1">
        <v>2.46764137491174E-48</v>
      </c>
      <c r="P15443" s="1">
        <v>5.4935501079604305E-85</v>
      </c>
      <c r="Q15443" s="17" t="s">
        <v>111</v>
      </c>
    </row>
    <row r="15444" spans="10:17" x14ac:dyDescent="0.35">
      <c r="J15444" s="16" t="s">
        <v>5358</v>
      </c>
      <c r="K15444" s="2">
        <v>0.35745855433183599</v>
      </c>
      <c r="L15444" s="2">
        <v>0.17366721101766899</v>
      </c>
      <c r="M15444" s="2">
        <v>-1.04145058391822</v>
      </c>
      <c r="N15444" s="1" t="s">
        <v>21</v>
      </c>
      <c r="O15444" s="1">
        <v>3.3229142333933298E-17</v>
      </c>
      <c r="P15444" s="1">
        <v>6.2077698236455898E-32</v>
      </c>
      <c r="Q15444" s="17" t="s">
        <v>111</v>
      </c>
    </row>
    <row r="15445" spans="10:17" x14ac:dyDescent="0.35">
      <c r="J15445" s="16" t="s">
        <v>1296</v>
      </c>
      <c r="K15445" s="2">
        <v>0.73866042113405905</v>
      </c>
      <c r="L15445" s="2">
        <v>0.359002665868068</v>
      </c>
      <c r="M15445" s="2">
        <v>-1.0409167201112901</v>
      </c>
      <c r="N15445" s="1" t="s">
        <v>21</v>
      </c>
      <c r="O15445" s="1">
        <v>9.6158866489340707E-28</v>
      </c>
      <c r="P15445" s="1">
        <v>1.1255207113892999E-50</v>
      </c>
      <c r="Q15445" s="17" t="s">
        <v>111</v>
      </c>
    </row>
    <row r="15446" spans="10:17" x14ac:dyDescent="0.35">
      <c r="J15446" s="16" t="s">
        <v>5202</v>
      </c>
      <c r="K15446" s="2">
        <v>1.70739156041921</v>
      </c>
      <c r="L15446" s="2">
        <v>0.83043114530432005</v>
      </c>
      <c r="M15446" s="2">
        <v>-1.03986149513416</v>
      </c>
      <c r="N15446" s="1" t="s">
        <v>21</v>
      </c>
      <c r="O15446" s="1">
        <v>1.77097712936215E-66</v>
      </c>
      <c r="P15446" s="1">
        <v>4.2460810225594899E-125</v>
      </c>
      <c r="Q15446" s="17" t="s">
        <v>111</v>
      </c>
    </row>
    <row r="15447" spans="10:17" x14ac:dyDescent="0.35">
      <c r="J15447" s="16" t="s">
        <v>5359</v>
      </c>
      <c r="K15447" s="2">
        <v>0.70363837617508196</v>
      </c>
      <c r="L15447" s="2">
        <v>0.34225453462736699</v>
      </c>
      <c r="M15447" s="2">
        <v>-1.0397645127206401</v>
      </c>
      <c r="N15447" s="1" t="s">
        <v>21</v>
      </c>
      <c r="O15447" s="1">
        <v>3.5000489923671401E-20</v>
      </c>
      <c r="P15447" s="1">
        <v>9.3784467774009796E-36</v>
      </c>
      <c r="Q15447" s="17" t="s">
        <v>111</v>
      </c>
    </row>
    <row r="15448" spans="10:17" x14ac:dyDescent="0.35">
      <c r="J15448" s="16" t="s">
        <v>2264</v>
      </c>
      <c r="K15448" s="2">
        <v>0.98978806579784495</v>
      </c>
      <c r="L15448" s="2">
        <v>0.48151410787800097</v>
      </c>
      <c r="M15448" s="2">
        <v>-1.03954157905994</v>
      </c>
      <c r="N15448" s="1" t="s">
        <v>21</v>
      </c>
      <c r="O15448" s="1">
        <v>1.05448499119235E-40</v>
      </c>
      <c r="P15448" s="1">
        <v>1.46127109904597E-78</v>
      </c>
      <c r="Q15448" s="17" t="s">
        <v>111</v>
      </c>
    </row>
    <row r="15449" spans="10:17" x14ac:dyDescent="0.35">
      <c r="J15449" s="16" t="s">
        <v>1927</v>
      </c>
      <c r="K15449" s="2">
        <v>0.75209211706823098</v>
      </c>
      <c r="L15449" s="2">
        <v>0.36602190260117101</v>
      </c>
      <c r="M15449" s="2">
        <v>-1.0389793942232799</v>
      </c>
      <c r="N15449" s="1" t="s">
        <v>21</v>
      </c>
      <c r="O15449" s="1">
        <v>3.2543971646713302E-26</v>
      </c>
      <c r="P15449" s="1">
        <v>3.9386233158903E-49</v>
      </c>
      <c r="Q15449" s="17" t="s">
        <v>111</v>
      </c>
    </row>
    <row r="15450" spans="10:17" x14ac:dyDescent="0.35">
      <c r="J15450" s="16" t="s">
        <v>1773</v>
      </c>
      <c r="K15450" s="2">
        <v>0.98461167311928399</v>
      </c>
      <c r="L15450" s="2">
        <v>0.47933293788512399</v>
      </c>
      <c r="M15450" s="2">
        <v>-1.0385267639017799</v>
      </c>
      <c r="N15450" s="1" t="s">
        <v>21</v>
      </c>
      <c r="O15450" s="1">
        <v>1.4632117689749599E-38</v>
      </c>
      <c r="P15450" s="1">
        <v>1.2096152630485501E-75</v>
      </c>
      <c r="Q15450" s="17" t="s">
        <v>111</v>
      </c>
    </row>
    <row r="15451" spans="10:17" x14ac:dyDescent="0.35">
      <c r="J15451" s="16" t="s">
        <v>1965</v>
      </c>
      <c r="K15451" s="2">
        <v>2.4728028855770599</v>
      </c>
      <c r="L15451" s="2">
        <v>1.20435145574874</v>
      </c>
      <c r="M15451" s="2">
        <v>-1.03789077973702</v>
      </c>
      <c r="N15451" s="1" t="s">
        <v>21</v>
      </c>
      <c r="O15451" s="1">
        <v>2.1951978005602299E-73</v>
      </c>
      <c r="P15451" s="1">
        <v>1.8002126385806801E-112</v>
      </c>
      <c r="Q15451" s="17" t="s">
        <v>111</v>
      </c>
    </row>
    <row r="15452" spans="10:17" x14ac:dyDescent="0.35">
      <c r="J15452" s="16" t="s">
        <v>3247</v>
      </c>
      <c r="K15452" s="2">
        <v>0.40101969212326999</v>
      </c>
      <c r="L15452" s="2">
        <v>0.19537793440637899</v>
      </c>
      <c r="M15452" s="2">
        <v>-1.0374055407337199</v>
      </c>
      <c r="N15452" s="1" t="s">
        <v>21</v>
      </c>
      <c r="O15452" s="1">
        <v>9.4311679064864704E-20</v>
      </c>
      <c r="P15452" s="1">
        <v>4.8676771267226598E-38</v>
      </c>
      <c r="Q15452" s="17" t="s">
        <v>111</v>
      </c>
    </row>
    <row r="15453" spans="10:17" x14ac:dyDescent="0.35">
      <c r="J15453" s="16" t="s">
        <v>1812</v>
      </c>
      <c r="K15453" s="2">
        <v>0.79500119892281795</v>
      </c>
      <c r="L15453" s="2">
        <v>0.38848748845928699</v>
      </c>
      <c r="M15453" s="2">
        <v>-1.0330888998244501</v>
      </c>
      <c r="N15453" s="1" t="s">
        <v>21</v>
      </c>
      <c r="O15453" s="1">
        <v>8.3874726235817804E-33</v>
      </c>
      <c r="P15453" s="1">
        <v>4.1063838097553498E-65</v>
      </c>
      <c r="Q15453" s="17" t="s">
        <v>111</v>
      </c>
    </row>
    <row r="15454" spans="10:17" x14ac:dyDescent="0.35">
      <c r="J15454" s="16" t="s">
        <v>1687</v>
      </c>
      <c r="K15454" s="2">
        <v>1.0214657697315099</v>
      </c>
      <c r="L15454" s="2">
        <v>0.49956277475329097</v>
      </c>
      <c r="M15454" s="2">
        <v>-1.0319029761281999</v>
      </c>
      <c r="N15454" s="1" t="s">
        <v>21</v>
      </c>
      <c r="O15454" s="1">
        <v>1.4790413231485001E-39</v>
      </c>
      <c r="P15454" s="1">
        <v>4.1426486211899002E-75</v>
      </c>
      <c r="Q15454" s="17" t="s">
        <v>111</v>
      </c>
    </row>
    <row r="15455" spans="10:17" x14ac:dyDescent="0.35">
      <c r="J15455" s="16" t="s">
        <v>2305</v>
      </c>
      <c r="K15455" s="2">
        <v>0.83305937724309997</v>
      </c>
      <c r="L15455" s="2">
        <v>0.40756981659514002</v>
      </c>
      <c r="M15455" s="2">
        <v>-1.03137211519716</v>
      </c>
      <c r="N15455" s="1" t="s">
        <v>21</v>
      </c>
      <c r="O15455" s="1">
        <v>2.1157400699639499E-34</v>
      </c>
      <c r="P15455" s="1">
        <v>1.5649800196432499E-65</v>
      </c>
      <c r="Q15455" s="17" t="s">
        <v>111</v>
      </c>
    </row>
    <row r="15456" spans="10:17" x14ac:dyDescent="0.35">
      <c r="J15456" s="16" t="s">
        <v>2412</v>
      </c>
      <c r="K15456" s="2">
        <v>0.37149280218233699</v>
      </c>
      <c r="L15456" s="2">
        <v>0.18175933267276501</v>
      </c>
      <c r="M15456" s="2">
        <v>-1.0313048151294</v>
      </c>
      <c r="N15456" s="1" t="s">
        <v>21</v>
      </c>
      <c r="O15456" s="1">
        <v>4.85975194037972E-20</v>
      </c>
      <c r="P15456" s="1">
        <v>1.3816400430026599E-38</v>
      </c>
      <c r="Q15456" s="17" t="s">
        <v>111</v>
      </c>
    </row>
    <row r="15457" spans="10:17" x14ac:dyDescent="0.35">
      <c r="J15457" s="16" t="s">
        <v>1898</v>
      </c>
      <c r="K15457" s="2">
        <v>0.46089222492224902</v>
      </c>
      <c r="L15457" s="2">
        <v>0.225514317091734</v>
      </c>
      <c r="M15457" s="2">
        <v>-1.0312104022594</v>
      </c>
      <c r="N15457" s="1" t="s">
        <v>21</v>
      </c>
      <c r="O15457" s="1">
        <v>5.8960864442245198E-20</v>
      </c>
      <c r="P15457" s="1">
        <v>7.6776408120309004E-38</v>
      </c>
      <c r="Q15457" s="17" t="s">
        <v>111</v>
      </c>
    </row>
    <row r="15458" spans="10:17" x14ac:dyDescent="0.35">
      <c r="J15458" s="16" t="s">
        <v>4736</v>
      </c>
      <c r="K15458" s="2">
        <v>0.53551357321999304</v>
      </c>
      <c r="L15458" s="2">
        <v>0.26230938404439702</v>
      </c>
      <c r="M15458" s="2">
        <v>-1.0296537217027</v>
      </c>
      <c r="N15458" s="1" t="s">
        <v>21</v>
      </c>
      <c r="O15458" s="1">
        <v>2.39013121751357E-24</v>
      </c>
      <c r="P15458" s="1">
        <v>3.2186073398301002E-47</v>
      </c>
      <c r="Q15458" s="17" t="s">
        <v>111</v>
      </c>
    </row>
    <row r="15459" spans="10:17" x14ac:dyDescent="0.35">
      <c r="J15459" s="16" t="s">
        <v>1169</v>
      </c>
      <c r="K15459" s="2">
        <v>2.8111182622751301</v>
      </c>
      <c r="L15459" s="2">
        <v>1.37722727510232</v>
      </c>
      <c r="M15459" s="2">
        <v>-1.0293774904680399</v>
      </c>
      <c r="N15459" s="1" t="s">
        <v>21</v>
      </c>
      <c r="O15459" s="1">
        <v>5.3805472319102898E-77</v>
      </c>
      <c r="P15459" s="1">
        <v>5.57690099248281E-119</v>
      </c>
      <c r="Q15459" s="17" t="s">
        <v>111</v>
      </c>
    </row>
    <row r="15460" spans="10:17" x14ac:dyDescent="0.35">
      <c r="J15460" s="16" t="s">
        <v>2224</v>
      </c>
      <c r="K15460" s="2">
        <v>0.67616979575163405</v>
      </c>
      <c r="L15460" s="2">
        <v>0.33199597298947697</v>
      </c>
      <c r="M15460" s="2">
        <v>-1.02621983080544</v>
      </c>
      <c r="N15460" s="1" t="s">
        <v>21</v>
      </c>
      <c r="O15460" s="1">
        <v>8.6388435000947605E-27</v>
      </c>
      <c r="P15460" s="1">
        <v>5.5844081249628302E-51</v>
      </c>
      <c r="Q15460" s="17" t="s">
        <v>111</v>
      </c>
    </row>
    <row r="15461" spans="10:17" x14ac:dyDescent="0.35">
      <c r="J15461" s="16" t="s">
        <v>2246</v>
      </c>
      <c r="K15461" s="2">
        <v>2.7339017779525201</v>
      </c>
      <c r="L15461" s="2">
        <v>1.3430731133689799</v>
      </c>
      <c r="M15461" s="2">
        <v>-1.0254235681312001</v>
      </c>
      <c r="N15461" s="1" t="s">
        <v>21</v>
      </c>
      <c r="O15461" s="1">
        <v>7.4838595418529002E-87</v>
      </c>
      <c r="P15461" s="1">
        <v>7.7761239586283692E-133</v>
      </c>
      <c r="Q15461" s="17" t="s">
        <v>111</v>
      </c>
    </row>
    <row r="15462" spans="10:17" x14ac:dyDescent="0.35">
      <c r="J15462" s="16" t="s">
        <v>2306</v>
      </c>
      <c r="K15462" s="2">
        <v>0.32195112719274799</v>
      </c>
      <c r="L15462" s="2">
        <v>0.158298968463782</v>
      </c>
      <c r="M15462" s="2">
        <v>-1.02418984669105</v>
      </c>
      <c r="N15462" s="1" t="s">
        <v>21</v>
      </c>
      <c r="O15462" s="1">
        <v>3.54219391071894E-15</v>
      </c>
      <c r="P15462" s="1">
        <v>2.9483487817512899E-28</v>
      </c>
      <c r="Q15462" s="17" t="s">
        <v>111</v>
      </c>
    </row>
    <row r="15463" spans="10:17" x14ac:dyDescent="0.35">
      <c r="J15463" s="16" t="s">
        <v>1502</v>
      </c>
      <c r="K15463" s="2">
        <v>0.76011367320085199</v>
      </c>
      <c r="L15463" s="2">
        <v>0.37392069991416599</v>
      </c>
      <c r="M15463" s="2">
        <v>-1.0234828466105701</v>
      </c>
      <c r="N15463" s="1" t="s">
        <v>21</v>
      </c>
      <c r="O15463" s="1">
        <v>1.55278318561227E-32</v>
      </c>
      <c r="P15463" s="1">
        <v>6.0659446736269303E-63</v>
      </c>
      <c r="Q15463" s="17" t="s">
        <v>111</v>
      </c>
    </row>
    <row r="15464" spans="10:17" x14ac:dyDescent="0.35">
      <c r="J15464" s="16" t="s">
        <v>4706</v>
      </c>
      <c r="K15464" s="2">
        <v>0.30791451155217597</v>
      </c>
      <c r="L15464" s="2">
        <v>0.151484414216427</v>
      </c>
      <c r="M15464" s="2">
        <v>-1.02336049434709</v>
      </c>
      <c r="N15464" s="1" t="s">
        <v>21</v>
      </c>
      <c r="O15464" s="1">
        <v>3.2527542953208498E-17</v>
      </c>
      <c r="P15464" s="1">
        <v>4.5112853536487099E-33</v>
      </c>
      <c r="Q15464" s="17" t="s">
        <v>111</v>
      </c>
    </row>
    <row r="15465" spans="10:17" x14ac:dyDescent="0.35">
      <c r="J15465" s="16" t="s">
        <v>699</v>
      </c>
      <c r="K15465" s="2">
        <v>0.38150016305659401</v>
      </c>
      <c r="L15465" s="2">
        <v>0.18776966072690901</v>
      </c>
      <c r="M15465" s="2">
        <v>-1.02271969830771</v>
      </c>
      <c r="N15465" s="1" t="s">
        <v>21</v>
      </c>
      <c r="O15465" s="1">
        <v>1.4364721762818901E-18</v>
      </c>
      <c r="P15465" s="1">
        <v>1.1373569319265901E-35</v>
      </c>
      <c r="Q15465" s="17" t="s">
        <v>111</v>
      </c>
    </row>
    <row r="15466" spans="10:17" x14ac:dyDescent="0.35">
      <c r="J15466" s="16" t="s">
        <v>1842</v>
      </c>
      <c r="K15466" s="2">
        <v>0.61604643735498799</v>
      </c>
      <c r="L15466" s="2">
        <v>0.30322516208717198</v>
      </c>
      <c r="M15466" s="2">
        <v>-1.0226496293284699</v>
      </c>
      <c r="N15466" s="1" t="s">
        <v>21</v>
      </c>
      <c r="O15466" s="1">
        <v>2.59882105515887E-26</v>
      </c>
      <c r="P15466" s="1">
        <v>5.8966237322140602E-52</v>
      </c>
      <c r="Q15466" s="17" t="s">
        <v>111</v>
      </c>
    </row>
    <row r="15467" spans="10:17" x14ac:dyDescent="0.35">
      <c r="J15467" s="16" t="s">
        <v>908</v>
      </c>
      <c r="K15467" s="2">
        <v>1.6437446825712201</v>
      </c>
      <c r="L15467" s="2">
        <v>0.81049092799003997</v>
      </c>
      <c r="M15467" s="2">
        <v>-1.02011828483794</v>
      </c>
      <c r="N15467" s="1" t="s">
        <v>21</v>
      </c>
      <c r="O15467" s="1">
        <v>2.1753650733879901E-55</v>
      </c>
      <c r="P15467" s="1">
        <v>2.51628793142564E-104</v>
      </c>
      <c r="Q15467" s="17" t="s">
        <v>111</v>
      </c>
    </row>
    <row r="15468" spans="10:17" x14ac:dyDescent="0.35">
      <c r="J15468" s="16" t="s">
        <v>2010</v>
      </c>
      <c r="K15468" s="2">
        <v>1.4286191311776</v>
      </c>
      <c r="L15468" s="2">
        <v>0.70452645018498705</v>
      </c>
      <c r="M15468" s="2">
        <v>-1.01989557017656</v>
      </c>
      <c r="N15468" s="1" t="s">
        <v>21</v>
      </c>
      <c r="O15468" s="1">
        <v>9.6178169960439299E-56</v>
      </c>
      <c r="P15468" s="1">
        <v>1.81702914075852E-107</v>
      </c>
      <c r="Q15468" s="17" t="s">
        <v>111</v>
      </c>
    </row>
    <row r="15469" spans="10:17" x14ac:dyDescent="0.35">
      <c r="J15469" s="16" t="s">
        <v>1305</v>
      </c>
      <c r="K15469" s="2">
        <v>0.66907510852373098</v>
      </c>
      <c r="L15469" s="2">
        <v>0.33023311934015698</v>
      </c>
      <c r="M15469" s="2">
        <v>-1.01868335638689</v>
      </c>
      <c r="N15469" s="1" t="s">
        <v>21</v>
      </c>
      <c r="O15469" s="1">
        <v>8.50714786361354E-29</v>
      </c>
      <c r="P15469" s="1">
        <v>1.3145670782458499E-54</v>
      </c>
      <c r="Q15469" s="17" t="s">
        <v>111</v>
      </c>
    </row>
    <row r="15470" spans="10:17" x14ac:dyDescent="0.35">
      <c r="J15470" s="16" t="s">
        <v>1450</v>
      </c>
      <c r="K15470" s="2">
        <v>0.859353842057763</v>
      </c>
      <c r="L15470" s="2">
        <v>0.42469794063363098</v>
      </c>
      <c r="M15470" s="2">
        <v>-1.0168151755516099</v>
      </c>
      <c r="N15470" s="1" t="s">
        <v>21</v>
      </c>
      <c r="O15470" s="1">
        <v>2.8980884889102998E-29</v>
      </c>
      <c r="P15470" s="1">
        <v>9.8037873634789504E-51</v>
      </c>
      <c r="Q15470" s="17" t="s">
        <v>111</v>
      </c>
    </row>
    <row r="15471" spans="10:17" x14ac:dyDescent="0.35">
      <c r="J15471" s="16" t="s">
        <v>1700</v>
      </c>
      <c r="K15471" s="2">
        <v>0.355752383114597</v>
      </c>
      <c r="L15471" s="2">
        <v>0.17588898230734601</v>
      </c>
      <c r="M15471" s="2">
        <v>-1.0162083059448299</v>
      </c>
      <c r="N15471" s="1" t="s">
        <v>21</v>
      </c>
      <c r="O15471" s="1">
        <v>1.7947271895506601E-16</v>
      </c>
      <c r="P15471" s="1">
        <v>5.6560010294134803E-31</v>
      </c>
      <c r="Q15471" s="17" t="s">
        <v>111</v>
      </c>
    </row>
    <row r="15472" spans="10:17" x14ac:dyDescent="0.35">
      <c r="J15472" s="16" t="s">
        <v>1458</v>
      </c>
      <c r="K15472" s="2">
        <v>0.85620565758765799</v>
      </c>
      <c r="L15472" s="2">
        <v>0.42337658422957902</v>
      </c>
      <c r="M15472" s="2">
        <v>-1.0160158883866</v>
      </c>
      <c r="N15472" s="1" t="s">
        <v>21</v>
      </c>
      <c r="O15472" s="1">
        <v>2.8698057386228799E-35</v>
      </c>
      <c r="P15472" s="1">
        <v>1.52952054834996E-68</v>
      </c>
      <c r="Q15472" s="17" t="s">
        <v>111</v>
      </c>
    </row>
    <row r="15473" spans="10:17" x14ac:dyDescent="0.35">
      <c r="J15473" s="16" t="s">
        <v>2617</v>
      </c>
      <c r="K15473" s="2">
        <v>0.42516179204269999</v>
      </c>
      <c r="L15473" s="2">
        <v>0.21025814754465399</v>
      </c>
      <c r="M15473" s="2">
        <v>-1.0158502459333001</v>
      </c>
      <c r="N15473" s="1" t="s">
        <v>21</v>
      </c>
      <c r="O15473" s="1">
        <v>2.9253052263479301E-22</v>
      </c>
      <c r="P15473" s="1">
        <v>1.1757010855495599E-44</v>
      </c>
      <c r="Q15473" s="17" t="s">
        <v>111</v>
      </c>
    </row>
    <row r="15474" spans="10:17" x14ac:dyDescent="0.35">
      <c r="J15474" s="16" t="s">
        <v>1677</v>
      </c>
      <c r="K15474" s="2">
        <v>0.40683272612457899</v>
      </c>
      <c r="L15474" s="2">
        <v>0.201197219766451</v>
      </c>
      <c r="M15474" s="2">
        <v>-1.0158253665527099</v>
      </c>
      <c r="N15474" s="1" t="s">
        <v>21</v>
      </c>
      <c r="O15474" s="1">
        <v>3.4417567538462899E-21</v>
      </c>
      <c r="P15474" s="1">
        <v>3.02072907418452E-42</v>
      </c>
      <c r="Q15474" s="17" t="s">
        <v>111</v>
      </c>
    </row>
    <row r="15475" spans="10:17" x14ac:dyDescent="0.35">
      <c r="J15475" s="16" t="s">
        <v>2363</v>
      </c>
      <c r="K15475" s="2">
        <v>0.35055650567843</v>
      </c>
      <c r="L15475" s="2">
        <v>0.17342505537922701</v>
      </c>
      <c r="M15475" s="2">
        <v>-1.0153346635610201</v>
      </c>
      <c r="N15475" s="1" t="s">
        <v>21</v>
      </c>
      <c r="O15475" s="1">
        <v>1.8906568328550399E-17</v>
      </c>
      <c r="P15475" s="1">
        <v>4.8554294557771297E-33</v>
      </c>
      <c r="Q15475" s="17" t="s">
        <v>111</v>
      </c>
    </row>
    <row r="15476" spans="10:17" x14ac:dyDescent="0.35">
      <c r="J15476" s="16" t="s">
        <v>1318</v>
      </c>
      <c r="K15476" s="2">
        <v>0.88848015872500197</v>
      </c>
      <c r="L15476" s="2">
        <v>0.43987166752169099</v>
      </c>
      <c r="M15476" s="2">
        <v>-1.01425687965247</v>
      </c>
      <c r="N15476" s="1" t="s">
        <v>21</v>
      </c>
      <c r="O15476" s="1">
        <v>1.00227638145151E-38</v>
      </c>
      <c r="P15476" s="1">
        <v>7.8339053507656402E-77</v>
      </c>
      <c r="Q15476" s="17" t="s">
        <v>111</v>
      </c>
    </row>
    <row r="15477" spans="10:17" x14ac:dyDescent="0.35">
      <c r="J15477" s="16" t="s">
        <v>813</v>
      </c>
      <c r="K15477" s="2">
        <v>0.35283614808474001</v>
      </c>
      <c r="L15477" s="2">
        <v>0.174742935757767</v>
      </c>
      <c r="M15477" s="2">
        <v>-1.0137642389677699</v>
      </c>
      <c r="N15477" s="1" t="s">
        <v>21</v>
      </c>
      <c r="O15477" s="1">
        <v>1.16957311757907E-18</v>
      </c>
      <c r="P15477" s="1">
        <v>7.7259187364379005E-36</v>
      </c>
      <c r="Q15477" s="17" t="s">
        <v>111</v>
      </c>
    </row>
    <row r="15478" spans="10:17" x14ac:dyDescent="0.35">
      <c r="J15478" s="16" t="s">
        <v>2193</v>
      </c>
      <c r="K15478" s="2">
        <v>0.64502546947176598</v>
      </c>
      <c r="L15478" s="2">
        <v>0.319597841491427</v>
      </c>
      <c r="M15478" s="2">
        <v>-1.0130984633223299</v>
      </c>
      <c r="N15478" s="1" t="s">
        <v>21</v>
      </c>
      <c r="O15478" s="1">
        <v>4.7365048219086803E-26</v>
      </c>
      <c r="P15478" s="1">
        <v>3.3842799528978599E-50</v>
      </c>
      <c r="Q15478" s="17" t="s">
        <v>111</v>
      </c>
    </row>
    <row r="15479" spans="10:17" x14ac:dyDescent="0.35">
      <c r="J15479" s="16" t="s">
        <v>1532</v>
      </c>
      <c r="K15479" s="2">
        <v>1.0580183120828499</v>
      </c>
      <c r="L15479" s="2">
        <v>0.52447654803363697</v>
      </c>
      <c r="M15479" s="2">
        <v>-1.01241442844453</v>
      </c>
      <c r="N15479" s="1" t="s">
        <v>21</v>
      </c>
      <c r="O15479" s="1">
        <v>1.3070660748457699E-32</v>
      </c>
      <c r="P15479" s="1">
        <v>2.1360656093668901E-58</v>
      </c>
      <c r="Q15479" s="17" t="s">
        <v>111</v>
      </c>
    </row>
    <row r="15480" spans="10:17" x14ac:dyDescent="0.35">
      <c r="J15480" s="16" t="s">
        <v>2253</v>
      </c>
      <c r="K15480" s="2">
        <v>0.49580003072314</v>
      </c>
      <c r="L15480" s="2">
        <v>0.245918792223081</v>
      </c>
      <c r="M15480" s="2">
        <v>-1.01157637614953</v>
      </c>
      <c r="N15480" s="1" t="s">
        <v>21</v>
      </c>
      <c r="O15480" s="1">
        <v>5.0625782768862203E-23</v>
      </c>
      <c r="P15480" s="1">
        <v>2.80147144509803E-45</v>
      </c>
      <c r="Q15480" s="17" t="s">
        <v>111</v>
      </c>
    </row>
    <row r="15481" spans="10:17" x14ac:dyDescent="0.35">
      <c r="J15481" s="16" t="s">
        <v>981</v>
      </c>
      <c r="K15481" s="2">
        <v>1.07352729071995</v>
      </c>
      <c r="L15481" s="2">
        <v>0.53274756340097196</v>
      </c>
      <c r="M15481" s="2">
        <v>-1.0108348724379801</v>
      </c>
      <c r="N15481" s="1" t="s">
        <v>21</v>
      </c>
      <c r="O15481" s="1">
        <v>1.1056009991633099E-40</v>
      </c>
      <c r="P15481" s="1">
        <v>1.95828937665106E-78</v>
      </c>
      <c r="Q15481" s="17" t="s">
        <v>111</v>
      </c>
    </row>
    <row r="15482" spans="10:17" x14ac:dyDescent="0.35">
      <c r="J15482" s="16" t="s">
        <v>3655</v>
      </c>
      <c r="K15482" s="2">
        <v>3.5654200204347499</v>
      </c>
      <c r="L15482" s="2">
        <v>1.77162100908443</v>
      </c>
      <c r="M15482" s="2">
        <v>-1.0090020309093399</v>
      </c>
      <c r="N15482" s="1" t="s">
        <v>21</v>
      </c>
      <c r="O15482" s="1">
        <v>8.2661487024162803E-79</v>
      </c>
      <c r="P15482" s="1">
        <v>5.35916814082099E-117</v>
      </c>
      <c r="Q15482" s="17" t="s">
        <v>111</v>
      </c>
    </row>
    <row r="15483" spans="10:17" x14ac:dyDescent="0.35">
      <c r="J15483" s="16" t="s">
        <v>5360</v>
      </c>
      <c r="K15483" s="2">
        <v>0.30547082207965898</v>
      </c>
      <c r="L15483" s="2">
        <v>0.15181143737414701</v>
      </c>
      <c r="M15483" s="2">
        <v>-1.0087540969303199</v>
      </c>
      <c r="N15483" s="1" t="s">
        <v>21</v>
      </c>
      <c r="O15483" s="1">
        <v>3.5732691637672098E-16</v>
      </c>
      <c r="P15483" s="1">
        <v>1.12969093522514E-30</v>
      </c>
      <c r="Q15483" s="17" t="s">
        <v>111</v>
      </c>
    </row>
    <row r="15484" spans="10:17" x14ac:dyDescent="0.35">
      <c r="J15484" s="16" t="s">
        <v>5361</v>
      </c>
      <c r="K15484" s="2">
        <v>0.33115640300121202</v>
      </c>
      <c r="L15484" s="2">
        <v>0.16464401429696601</v>
      </c>
      <c r="M15484" s="2">
        <v>-1.0081626903149199</v>
      </c>
      <c r="N15484" s="1" t="s">
        <v>21</v>
      </c>
      <c r="O15484" s="1">
        <v>3.0697758253370603E-14</v>
      </c>
      <c r="P15484" s="1">
        <v>2.59663190285237E-26</v>
      </c>
      <c r="Q15484" s="17" t="s">
        <v>111</v>
      </c>
    </row>
    <row r="15485" spans="10:17" x14ac:dyDescent="0.35">
      <c r="J15485" s="16" t="s">
        <v>2235</v>
      </c>
      <c r="K15485" s="2">
        <v>1.01952044292894</v>
      </c>
      <c r="L15485" s="2">
        <v>0.50723522389757303</v>
      </c>
      <c r="M15485" s="2">
        <v>-1.0071638648329599</v>
      </c>
      <c r="N15485" s="1" t="s">
        <v>21</v>
      </c>
      <c r="O15485" s="1">
        <v>2.0720996460016501E-38</v>
      </c>
      <c r="P15485" s="1">
        <v>9.0059015634693597E-72</v>
      </c>
      <c r="Q15485" s="17" t="s">
        <v>111</v>
      </c>
    </row>
    <row r="15486" spans="10:17" x14ac:dyDescent="0.35">
      <c r="J15486" s="16" t="s">
        <v>2759</v>
      </c>
      <c r="K15486" s="2">
        <v>0.67624538575190496</v>
      </c>
      <c r="L15486" s="2">
        <v>0.33655293553101701</v>
      </c>
      <c r="M15486" s="2">
        <v>-1.0067134045700901</v>
      </c>
      <c r="N15486" s="1" t="s">
        <v>21</v>
      </c>
      <c r="O15486" s="1">
        <v>2.3202269522862799E-26</v>
      </c>
      <c r="P15486" s="1">
        <v>1.6582347581914699E-49</v>
      </c>
      <c r="Q15486" s="17" t="s">
        <v>111</v>
      </c>
    </row>
    <row r="15487" spans="10:17" x14ac:dyDescent="0.35">
      <c r="J15487" s="16" t="s">
        <v>2713</v>
      </c>
      <c r="K15487" s="2">
        <v>0.49753900778030302</v>
      </c>
      <c r="L15487" s="2">
        <v>0.247762178882799</v>
      </c>
      <c r="M15487" s="2">
        <v>-1.00585366387216</v>
      </c>
      <c r="N15487" s="1" t="s">
        <v>21</v>
      </c>
      <c r="O15487" s="1">
        <v>7.9866865349141105E-20</v>
      </c>
      <c r="P15487" s="1">
        <v>5.8441501294821999E-38</v>
      </c>
      <c r="Q15487" s="17" t="s">
        <v>111</v>
      </c>
    </row>
    <row r="15488" spans="10:17" x14ac:dyDescent="0.35">
      <c r="J15488" s="16" t="s">
        <v>1543</v>
      </c>
      <c r="K15488" s="2">
        <v>0.39983013892307201</v>
      </c>
      <c r="L15488" s="2">
        <v>0.199219874086079</v>
      </c>
      <c r="M15488" s="2">
        <v>-1.00502564834807</v>
      </c>
      <c r="N15488" s="1" t="s">
        <v>21</v>
      </c>
      <c r="O15488" s="1">
        <v>3.1496570231711902E-19</v>
      </c>
      <c r="P15488" s="1">
        <v>3.9801928433073102E-37</v>
      </c>
      <c r="Q15488" s="17" t="s">
        <v>111</v>
      </c>
    </row>
    <row r="15489" spans="10:17" x14ac:dyDescent="0.35">
      <c r="J15489" s="16" t="s">
        <v>1574</v>
      </c>
      <c r="K15489" s="2">
        <v>0.58581571878755001</v>
      </c>
      <c r="L15489" s="2">
        <v>0.29192380451616301</v>
      </c>
      <c r="M15489" s="2">
        <v>-1.00485504639825</v>
      </c>
      <c r="N15489" s="1" t="s">
        <v>21</v>
      </c>
      <c r="O15489" s="1">
        <v>6.0905099723699998E-27</v>
      </c>
      <c r="P15489" s="1">
        <v>5.0195577895737703E-53</v>
      </c>
      <c r="Q15489" s="17" t="s">
        <v>111</v>
      </c>
    </row>
    <row r="15490" spans="10:17" x14ac:dyDescent="0.35">
      <c r="J15490" s="16" t="s">
        <v>2596</v>
      </c>
      <c r="K15490" s="2">
        <v>0.329665706295033</v>
      </c>
      <c r="L15490" s="2">
        <v>0.16433701729832201</v>
      </c>
      <c r="M15490" s="2">
        <v>-1.0043463301230899</v>
      </c>
      <c r="N15490" s="1" t="s">
        <v>21</v>
      </c>
      <c r="O15490" s="1">
        <v>4.2205434639544498E-16</v>
      </c>
      <c r="P15490" s="1">
        <v>1.18310587323826E-30</v>
      </c>
      <c r="Q15490" s="17" t="s">
        <v>111</v>
      </c>
    </row>
    <row r="15491" spans="10:17" x14ac:dyDescent="0.35">
      <c r="J15491" s="16" t="s">
        <v>3292</v>
      </c>
      <c r="K15491" s="2">
        <v>5.8198128104834304</v>
      </c>
      <c r="L15491" s="2">
        <v>2.9035064030739299</v>
      </c>
      <c r="M15491" s="2">
        <v>-1.0031765351691999</v>
      </c>
      <c r="N15491" s="1" t="s">
        <v>21</v>
      </c>
      <c r="O15491" s="1">
        <v>3.9555459415916297E-145</v>
      </c>
      <c r="P15491" s="1">
        <v>1.0472273596555999E-172</v>
      </c>
      <c r="Q15491" s="17" t="s">
        <v>111</v>
      </c>
    </row>
    <row r="15492" spans="10:17" x14ac:dyDescent="0.35">
      <c r="J15492" s="16" t="s">
        <v>2311</v>
      </c>
      <c r="K15492" s="2">
        <v>1.71616127361783</v>
      </c>
      <c r="L15492" s="2">
        <v>0.85690555795871204</v>
      </c>
      <c r="M15492" s="2">
        <v>-1.00197701964052</v>
      </c>
      <c r="N15492" s="1" t="s">
        <v>21</v>
      </c>
      <c r="O15492" s="1">
        <v>2.1233443392905101E-42</v>
      </c>
      <c r="P15492" s="1">
        <v>2.48473929421046E-72</v>
      </c>
      <c r="Q15492" s="17" t="s">
        <v>111</v>
      </c>
    </row>
    <row r="15493" spans="10:17" x14ac:dyDescent="0.35">
      <c r="J15493" s="16" t="s">
        <v>2478</v>
      </c>
      <c r="K15493" s="2">
        <v>0.97409037774691598</v>
      </c>
      <c r="L15493" s="2">
        <v>0.48639449954013803</v>
      </c>
      <c r="M15493" s="2">
        <v>-1.0019287202388201</v>
      </c>
      <c r="N15493" s="1" t="s">
        <v>21</v>
      </c>
      <c r="O15493" s="1">
        <v>1.3229043984766799E-34</v>
      </c>
      <c r="P15493" s="1">
        <v>3.12583547239754E-68</v>
      </c>
      <c r="Q15493" s="17" t="s">
        <v>111</v>
      </c>
    </row>
    <row r="15494" spans="10:17" x14ac:dyDescent="0.35">
      <c r="J15494" s="16" t="s">
        <v>5109</v>
      </c>
      <c r="K15494" s="2">
        <v>3.0061194408561702</v>
      </c>
      <c r="L15494" s="2">
        <v>1.5015795915446399</v>
      </c>
      <c r="M15494" s="2">
        <v>-1.00142138509887</v>
      </c>
      <c r="N15494" s="1" t="s">
        <v>21</v>
      </c>
      <c r="O15494" s="1">
        <v>1.19456483152492E-69</v>
      </c>
      <c r="P15494" s="1">
        <v>2.51359948997902E-118</v>
      </c>
      <c r="Q15494" s="17" t="s">
        <v>111</v>
      </c>
    </row>
    <row r="15495" spans="10:17" x14ac:dyDescent="0.35">
      <c r="J15495" s="16" t="s">
        <v>1409</v>
      </c>
      <c r="K15495" s="2">
        <v>0.46258055923514402</v>
      </c>
      <c r="L15495" s="2">
        <v>0.23116117355067001</v>
      </c>
      <c r="M15495" s="2">
        <v>-1.0008055361748001</v>
      </c>
      <c r="N15495" s="1" t="s">
        <v>21</v>
      </c>
      <c r="O15495" s="1">
        <v>2.0230696466802902E-21</v>
      </c>
      <c r="P15495" s="1">
        <v>4.8411644883976601E-41</v>
      </c>
      <c r="Q15495" s="17" t="s">
        <v>111</v>
      </c>
    </row>
    <row r="15496" spans="10:17" x14ac:dyDescent="0.35">
      <c r="J15496" s="16" t="s">
        <v>1789</v>
      </c>
      <c r="K15496" s="2">
        <v>0.54117912839097504</v>
      </c>
      <c r="L15496" s="2">
        <v>0.27055563196196503</v>
      </c>
      <c r="M15496" s="2">
        <v>-1.0001809269136599</v>
      </c>
      <c r="N15496" s="1" t="s">
        <v>21</v>
      </c>
      <c r="O15496" s="1">
        <v>1.7329840059403699E-19</v>
      </c>
      <c r="P15496" s="1">
        <v>5.6193354855189501E-36</v>
      </c>
      <c r="Q15496" s="17" t="s">
        <v>111</v>
      </c>
    </row>
    <row r="15497" spans="10:17" x14ac:dyDescent="0.35">
      <c r="J15497" s="16" t="s">
        <v>2214</v>
      </c>
      <c r="K15497" s="2">
        <v>0.40644097223898101</v>
      </c>
      <c r="L15497" s="2">
        <v>0.20321902521162299</v>
      </c>
      <c r="M15497" s="2">
        <v>-1.0000103712581001</v>
      </c>
      <c r="N15497" s="1" t="s">
        <v>21</v>
      </c>
      <c r="O15497" s="1">
        <v>7.4547404018627297E-19</v>
      </c>
      <c r="P15497" s="1">
        <v>3.1927283150896503E-36</v>
      </c>
      <c r="Q15497" s="17" t="s">
        <v>111</v>
      </c>
    </row>
    <row r="15498" spans="10:17" x14ac:dyDescent="0.35">
      <c r="J15498" s="16" t="s">
        <v>1200</v>
      </c>
      <c r="K15498" s="2">
        <v>0.77395124247145697</v>
      </c>
      <c r="L15498" s="2">
        <v>0.38706846742158701</v>
      </c>
      <c r="M15498" s="2">
        <v>-0.99965389895870804</v>
      </c>
      <c r="N15498" s="1" t="s">
        <v>21</v>
      </c>
      <c r="O15498" s="1">
        <v>4.32250483768245E-27</v>
      </c>
      <c r="P15498" s="1">
        <v>1.5034324856354599E-51</v>
      </c>
      <c r="Q15498" s="17" t="s">
        <v>111</v>
      </c>
    </row>
    <row r="15499" spans="10:17" x14ac:dyDescent="0.35">
      <c r="J15499" s="16" t="s">
        <v>1468</v>
      </c>
      <c r="K15499" s="2">
        <v>0.326030323722593</v>
      </c>
      <c r="L15499" s="2">
        <v>0.16309787617457899</v>
      </c>
      <c r="M15499" s="2">
        <v>-0.99926815847130201</v>
      </c>
      <c r="N15499" s="1" t="s">
        <v>21</v>
      </c>
      <c r="O15499" s="1">
        <v>3.7231883845163098E-16</v>
      </c>
      <c r="P15499" s="1">
        <v>4.9989617522991998E-31</v>
      </c>
      <c r="Q15499" s="17" t="s">
        <v>111</v>
      </c>
    </row>
    <row r="15500" spans="10:17" x14ac:dyDescent="0.35">
      <c r="J15500" s="16" t="s">
        <v>2094</v>
      </c>
      <c r="K15500" s="2">
        <v>0.39325033575267299</v>
      </c>
      <c r="L15500" s="2">
        <v>0.19680229546921099</v>
      </c>
      <c r="M15500" s="2">
        <v>-0.99870094926807096</v>
      </c>
      <c r="N15500" s="1" t="s">
        <v>21</v>
      </c>
      <c r="O15500" s="1">
        <v>4.6021045209812197E-19</v>
      </c>
      <c r="P15500" s="1">
        <v>1.85743660259214E-36</v>
      </c>
      <c r="Q15500" s="17" t="s">
        <v>111</v>
      </c>
    </row>
    <row r="15501" spans="10:17" x14ac:dyDescent="0.35">
      <c r="J15501" s="16" t="s">
        <v>5362</v>
      </c>
      <c r="K15501" s="2">
        <v>0.400809940805125</v>
      </c>
      <c r="L15501" s="2">
        <v>0.200738915265323</v>
      </c>
      <c r="M15501" s="2">
        <v>-0.99759796558819402</v>
      </c>
      <c r="N15501" s="1" t="s">
        <v>21</v>
      </c>
      <c r="O15501" s="1">
        <v>8.5941799446255504E-18</v>
      </c>
      <c r="P15501" s="1">
        <v>6.6622720675234803E-35</v>
      </c>
      <c r="Q15501" s="17" t="s">
        <v>111</v>
      </c>
    </row>
    <row r="15502" spans="10:17" x14ac:dyDescent="0.35">
      <c r="J15502" s="16" t="s">
        <v>2240</v>
      </c>
      <c r="K15502" s="2">
        <v>0.88169197199150096</v>
      </c>
      <c r="L15502" s="2">
        <v>0.44158145693242101</v>
      </c>
      <c r="M15502" s="2">
        <v>-0.99759513254659404</v>
      </c>
      <c r="N15502" s="1" t="s">
        <v>21</v>
      </c>
      <c r="O15502" s="1">
        <v>9.4936722565641705E-30</v>
      </c>
      <c r="P15502" s="1">
        <v>2.2734807374318799E-56</v>
      </c>
      <c r="Q15502" s="17" t="s">
        <v>111</v>
      </c>
    </row>
    <row r="15503" spans="10:17" x14ac:dyDescent="0.35">
      <c r="J15503" s="16" t="s">
        <v>1705</v>
      </c>
      <c r="K15503" s="2">
        <v>1.4065918096955501</v>
      </c>
      <c r="L15503" s="2">
        <v>0.70450919392754396</v>
      </c>
      <c r="M15503" s="2">
        <v>-0.99751328280677498</v>
      </c>
      <c r="N15503" s="1" t="s">
        <v>21</v>
      </c>
      <c r="O15503" s="1">
        <v>1.3572742814224299E-57</v>
      </c>
      <c r="P15503" s="1">
        <v>1.0532299552218701E-114</v>
      </c>
      <c r="Q15503" s="17" t="s">
        <v>111</v>
      </c>
    </row>
    <row r="15504" spans="10:17" x14ac:dyDescent="0.35">
      <c r="J15504" s="16" t="s">
        <v>5363</v>
      </c>
      <c r="K15504" s="2">
        <v>0.348489787925224</v>
      </c>
      <c r="L15504" s="2">
        <v>0.17457017254753501</v>
      </c>
      <c r="M15504" s="2">
        <v>-0.99730930236415405</v>
      </c>
      <c r="N15504" s="1" t="s">
        <v>21</v>
      </c>
      <c r="O15504" s="1">
        <v>1.7994240725491801E-16</v>
      </c>
      <c r="P15504" s="1">
        <v>3.5966054210405899E-31</v>
      </c>
      <c r="Q15504" s="17" t="s">
        <v>111</v>
      </c>
    </row>
    <row r="15505" spans="10:17" x14ac:dyDescent="0.35">
      <c r="J15505" s="16" t="s">
        <v>2211</v>
      </c>
      <c r="K15505" s="2">
        <v>0.36455496589568798</v>
      </c>
      <c r="L15505" s="2">
        <v>0.18262145865694099</v>
      </c>
      <c r="M15505" s="2">
        <v>-0.99728005680416698</v>
      </c>
      <c r="N15505" s="1" t="s">
        <v>21</v>
      </c>
      <c r="O15505" s="1">
        <v>3.3662461102037402E-16</v>
      </c>
      <c r="P15505" s="1">
        <v>1.85509649756421E-30</v>
      </c>
      <c r="Q15505" s="17" t="s">
        <v>111</v>
      </c>
    </row>
    <row r="15506" spans="10:17" x14ac:dyDescent="0.35">
      <c r="J15506" s="16" t="s">
        <v>2168</v>
      </c>
      <c r="K15506" s="2">
        <v>0.36277009183605502</v>
      </c>
      <c r="L15506" s="2">
        <v>0.181757015610267</v>
      </c>
      <c r="M15506" s="2">
        <v>-0.99704446785492995</v>
      </c>
      <c r="N15506" s="1" t="s">
        <v>21</v>
      </c>
      <c r="O15506" s="1">
        <v>5.4148790481716298E-16</v>
      </c>
      <c r="P15506" s="1">
        <v>3.73699914855385E-30</v>
      </c>
      <c r="Q15506" s="17" t="s">
        <v>111</v>
      </c>
    </row>
    <row r="15507" spans="10:17" x14ac:dyDescent="0.35">
      <c r="J15507" s="16" t="s">
        <v>640</v>
      </c>
      <c r="K15507" s="2">
        <v>0.52866256457415195</v>
      </c>
      <c r="L15507" s="2">
        <v>0.264985536189698</v>
      </c>
      <c r="M15507" s="2">
        <v>-0.99643355620478402</v>
      </c>
      <c r="N15507" s="1" t="s">
        <v>21</v>
      </c>
      <c r="O15507" s="1">
        <v>1.7593782684189901E-21</v>
      </c>
      <c r="P15507" s="1">
        <v>1.7873119589410002E-42</v>
      </c>
      <c r="Q15507" s="17" t="s">
        <v>111</v>
      </c>
    </row>
    <row r="15508" spans="10:17" x14ac:dyDescent="0.35">
      <c r="J15508" s="16" t="s">
        <v>5364</v>
      </c>
      <c r="K15508" s="2">
        <v>0.323148175118672</v>
      </c>
      <c r="L15508" s="2">
        <v>0.161974906596484</v>
      </c>
      <c r="M15508" s="2">
        <v>-0.99642551858638295</v>
      </c>
      <c r="N15508" s="1" t="s">
        <v>21</v>
      </c>
      <c r="O15508" s="1">
        <v>3.55791467667319E-14</v>
      </c>
      <c r="P15508" s="1">
        <v>2.8172143484510298E-26</v>
      </c>
      <c r="Q15508" s="17" t="s">
        <v>111</v>
      </c>
    </row>
    <row r="15509" spans="10:17" x14ac:dyDescent="0.35">
      <c r="J15509" s="16" t="s">
        <v>4764</v>
      </c>
      <c r="K15509" s="2">
        <v>2.4403080713989702</v>
      </c>
      <c r="L15509" s="2">
        <v>1.22344188281977</v>
      </c>
      <c r="M15509" s="2">
        <v>-0.99611771851304898</v>
      </c>
      <c r="N15509" s="1" t="s">
        <v>21</v>
      </c>
      <c r="O15509" s="1">
        <v>8.4705779691863597E-68</v>
      </c>
      <c r="P15509" s="1">
        <v>3.1492565284604699E-101</v>
      </c>
      <c r="Q15509" s="17" t="s">
        <v>111</v>
      </c>
    </row>
    <row r="15510" spans="10:17" x14ac:dyDescent="0.35">
      <c r="J15510" s="16" t="s">
        <v>2038</v>
      </c>
      <c r="K15510" s="2">
        <v>0.75162467095141805</v>
      </c>
      <c r="L15510" s="2">
        <v>0.377114599391977</v>
      </c>
      <c r="M15510" s="2">
        <v>-0.99500941862911896</v>
      </c>
      <c r="N15510" s="1" t="s">
        <v>21</v>
      </c>
      <c r="O15510" s="1">
        <v>1.2574605993089E-26</v>
      </c>
      <c r="P15510" s="1">
        <v>6.4094363852055904E-52</v>
      </c>
      <c r="Q15510" s="17" t="s">
        <v>111</v>
      </c>
    </row>
    <row r="15511" spans="10:17" x14ac:dyDescent="0.35">
      <c r="J15511" s="16" t="s">
        <v>1746</v>
      </c>
      <c r="K15511" s="2">
        <v>0.74943979340079903</v>
      </c>
      <c r="L15511" s="2">
        <v>0.376543143782891</v>
      </c>
      <c r="M15511" s="2">
        <v>-0.99299740690881</v>
      </c>
      <c r="N15511" s="1" t="s">
        <v>21</v>
      </c>
      <c r="O15511" s="1">
        <v>2.5109182435948099E-31</v>
      </c>
      <c r="P15511" s="1">
        <v>4.8226998224721603E-61</v>
      </c>
      <c r="Q15511" s="17" t="s">
        <v>111</v>
      </c>
    </row>
    <row r="15512" spans="10:17" x14ac:dyDescent="0.35">
      <c r="J15512" s="16" t="s">
        <v>3274</v>
      </c>
      <c r="K15512" s="2">
        <v>0.64868639883684598</v>
      </c>
      <c r="L15512" s="2">
        <v>0.32601994568570197</v>
      </c>
      <c r="M15512" s="2">
        <v>-0.99256095951130996</v>
      </c>
      <c r="N15512" s="1" t="s">
        <v>21</v>
      </c>
      <c r="O15512" s="1">
        <v>6.83593362046485E-25</v>
      </c>
      <c r="P15512" s="1">
        <v>6.8345421977283801E-47</v>
      </c>
      <c r="Q15512" s="17" t="s">
        <v>111</v>
      </c>
    </row>
    <row r="15513" spans="10:17" x14ac:dyDescent="0.35">
      <c r="J15513" s="16" t="s">
        <v>1657</v>
      </c>
      <c r="K15513" s="2">
        <v>1.6834451978940399</v>
      </c>
      <c r="L15513" s="2">
        <v>0.84695032732138298</v>
      </c>
      <c r="M15513" s="2">
        <v>-0.991067492375582</v>
      </c>
      <c r="N15513" s="1" t="s">
        <v>21</v>
      </c>
      <c r="O15513" s="1">
        <v>1.2684566973176001E-45</v>
      </c>
      <c r="P15513" s="1">
        <v>9.6945684066554603E-77</v>
      </c>
      <c r="Q15513" s="17" t="s">
        <v>111</v>
      </c>
    </row>
    <row r="15514" spans="10:17" x14ac:dyDescent="0.35">
      <c r="J15514" s="16" t="s">
        <v>4809</v>
      </c>
      <c r="K15514" s="2">
        <v>0.351676866668727</v>
      </c>
      <c r="L15514" s="2">
        <v>0.17718202196212199</v>
      </c>
      <c r="M15514" s="2">
        <v>-0.98901821137694501</v>
      </c>
      <c r="N15514" s="1" t="s">
        <v>21</v>
      </c>
      <c r="O15514" s="1">
        <v>1.3133459812391099E-19</v>
      </c>
      <c r="P15514" s="1">
        <v>3.6092541117608801E-38</v>
      </c>
      <c r="Q15514" s="17" t="s">
        <v>111</v>
      </c>
    </row>
    <row r="15515" spans="10:17" x14ac:dyDescent="0.35">
      <c r="J15515" s="16" t="s">
        <v>1745</v>
      </c>
      <c r="K15515" s="2">
        <v>2.36217698822515</v>
      </c>
      <c r="L15515" s="2">
        <v>1.1907559890671</v>
      </c>
      <c r="M15515" s="2">
        <v>-0.98823925905351295</v>
      </c>
      <c r="N15515" s="1" t="s">
        <v>21</v>
      </c>
      <c r="O15515" s="1">
        <v>1.8502083502154101E-63</v>
      </c>
      <c r="P15515" s="1">
        <v>3.2204531763192302E-97</v>
      </c>
      <c r="Q15515" s="17" t="s">
        <v>111</v>
      </c>
    </row>
    <row r="15516" spans="10:17" x14ac:dyDescent="0.35">
      <c r="J15516" s="16" t="s">
        <v>4689</v>
      </c>
      <c r="K15516" s="2">
        <v>0.314569513398546</v>
      </c>
      <c r="L15516" s="2">
        <v>0.15869237648861101</v>
      </c>
      <c r="M15516" s="2">
        <v>-0.98714603488562103</v>
      </c>
      <c r="N15516" s="1" t="s">
        <v>21</v>
      </c>
      <c r="O15516" s="1">
        <v>2.59571891118672E-17</v>
      </c>
      <c r="P15516" s="1">
        <v>3.6327549050779002E-33</v>
      </c>
      <c r="Q15516" s="17" t="s">
        <v>111</v>
      </c>
    </row>
    <row r="15517" spans="10:17" x14ac:dyDescent="0.35">
      <c r="J15517" s="16" t="s">
        <v>5365</v>
      </c>
      <c r="K15517" s="2">
        <v>0.486746324487142</v>
      </c>
      <c r="L15517" s="2">
        <v>0.24556667708687399</v>
      </c>
      <c r="M15517" s="2">
        <v>-0.98705528180386404</v>
      </c>
      <c r="N15517" s="1" t="s">
        <v>21</v>
      </c>
      <c r="O15517" s="1">
        <v>9.1762307660486796E-20</v>
      </c>
      <c r="P15517" s="1">
        <v>3.3628218907632602E-37</v>
      </c>
      <c r="Q15517" s="17" t="s">
        <v>111</v>
      </c>
    </row>
    <row r="15518" spans="10:17" x14ac:dyDescent="0.35">
      <c r="J15518" s="16" t="s">
        <v>1529</v>
      </c>
      <c r="K15518" s="2">
        <v>0.52841493531469996</v>
      </c>
      <c r="L15518" s="2">
        <v>0.26669930428312399</v>
      </c>
      <c r="M15518" s="2">
        <v>-0.98645718257393</v>
      </c>
      <c r="N15518" s="1" t="s">
        <v>21</v>
      </c>
      <c r="O15518" s="1">
        <v>1.3940881329223999E-24</v>
      </c>
      <c r="P15518" s="1">
        <v>2.0789593353519E-48</v>
      </c>
      <c r="Q15518" s="17" t="s">
        <v>111</v>
      </c>
    </row>
    <row r="15519" spans="10:17" x14ac:dyDescent="0.35">
      <c r="J15519" s="16" t="s">
        <v>1747</v>
      </c>
      <c r="K15519" s="2">
        <v>1.4372149614716301</v>
      </c>
      <c r="L15519" s="2">
        <v>0.72545000991321396</v>
      </c>
      <c r="M15519" s="2">
        <v>-0.98632775099668202</v>
      </c>
      <c r="N15519" s="1" t="s">
        <v>21</v>
      </c>
      <c r="O15519" s="1">
        <v>6.3545246733533597E-47</v>
      </c>
      <c r="P15519" s="1">
        <v>7.4692323595463596E-81</v>
      </c>
      <c r="Q15519" s="17" t="s">
        <v>111</v>
      </c>
    </row>
    <row r="15520" spans="10:17" x14ac:dyDescent="0.35">
      <c r="J15520" s="16" t="s">
        <v>5366</v>
      </c>
      <c r="K15520" s="2">
        <v>0.39098053778784497</v>
      </c>
      <c r="L15520" s="2">
        <v>0.197381388820834</v>
      </c>
      <c r="M15520" s="2">
        <v>-0.98611083106067599</v>
      </c>
      <c r="N15520" s="1" t="s">
        <v>21</v>
      </c>
      <c r="O15520" s="1">
        <v>6.1565117625447501E-15</v>
      </c>
      <c r="P15520" s="1">
        <v>1.04430484526506E-27</v>
      </c>
      <c r="Q15520" s="17" t="s">
        <v>111</v>
      </c>
    </row>
    <row r="15521" spans="10:17" x14ac:dyDescent="0.35">
      <c r="J15521" s="16" t="s">
        <v>1956</v>
      </c>
      <c r="K15521" s="2">
        <v>1.6143434006061399</v>
      </c>
      <c r="L15521" s="2">
        <v>0.81528249684446097</v>
      </c>
      <c r="M15521" s="2">
        <v>-0.98557555159802401</v>
      </c>
      <c r="N15521" s="1" t="s">
        <v>21</v>
      </c>
      <c r="O15521" s="1">
        <v>3.0817846782318103E-51</v>
      </c>
      <c r="P15521" s="1">
        <v>3.5616533883923899E-86</v>
      </c>
      <c r="Q15521" s="17" t="s">
        <v>111</v>
      </c>
    </row>
    <row r="15522" spans="10:17" x14ac:dyDescent="0.35">
      <c r="J15522" s="16" t="s">
        <v>2079</v>
      </c>
      <c r="K15522" s="2">
        <v>0.53268107675097598</v>
      </c>
      <c r="L15522" s="2">
        <v>0.26915688379310798</v>
      </c>
      <c r="M15522" s="2">
        <v>-0.98482470741294403</v>
      </c>
      <c r="N15522" s="1" t="s">
        <v>21</v>
      </c>
      <c r="O15522" s="1">
        <v>4.4695100401888802E-20</v>
      </c>
      <c r="P15522" s="1">
        <v>2.7853348467271002E-37</v>
      </c>
      <c r="Q15522" s="17" t="s">
        <v>111</v>
      </c>
    </row>
    <row r="15523" spans="10:17" x14ac:dyDescent="0.35">
      <c r="J15523" s="16" t="s">
        <v>3282</v>
      </c>
      <c r="K15523" s="2">
        <v>0.49275996893544599</v>
      </c>
      <c r="L15523" s="2">
        <v>0.24947361228485301</v>
      </c>
      <c r="M15523" s="2">
        <v>-0.98199783383519301</v>
      </c>
      <c r="N15523" s="1" t="s">
        <v>21</v>
      </c>
      <c r="O15523" s="1">
        <v>6.4892073977243003E-18</v>
      </c>
      <c r="P15523" s="1">
        <v>1.05847712853215E-33</v>
      </c>
      <c r="Q15523" s="17" t="s">
        <v>111</v>
      </c>
    </row>
    <row r="15524" spans="10:17" x14ac:dyDescent="0.35">
      <c r="J15524" s="16" t="s">
        <v>5367</v>
      </c>
      <c r="K15524" s="2">
        <v>0.43682966779029497</v>
      </c>
      <c r="L15524" s="2">
        <v>0.22117919473912201</v>
      </c>
      <c r="M15524" s="2">
        <v>-0.98185515729603801</v>
      </c>
      <c r="N15524" s="1" t="s">
        <v>21</v>
      </c>
      <c r="O15524" s="1">
        <v>1.68147693713126E-18</v>
      </c>
      <c r="P15524" s="1">
        <v>5.8649688604313502E-35</v>
      </c>
      <c r="Q15524" s="17" t="s">
        <v>111</v>
      </c>
    </row>
    <row r="15525" spans="10:17" x14ac:dyDescent="0.35">
      <c r="J15525" s="16" t="s">
        <v>1019</v>
      </c>
      <c r="K15525" s="2">
        <v>0.39042061269525002</v>
      </c>
      <c r="L15525" s="2">
        <v>0.197801232651307</v>
      </c>
      <c r="M15525" s="2">
        <v>-0.98097780695326897</v>
      </c>
      <c r="N15525" s="1" t="s">
        <v>21</v>
      </c>
      <c r="O15525" s="1">
        <v>5.2829692158836996E-19</v>
      </c>
      <c r="P15525" s="1">
        <v>9.5176114165869308E-37</v>
      </c>
      <c r="Q15525" s="17" t="s">
        <v>111</v>
      </c>
    </row>
    <row r="15526" spans="10:17" x14ac:dyDescent="0.35">
      <c r="J15526" s="16" t="s">
        <v>2078</v>
      </c>
      <c r="K15526" s="2">
        <v>0.62777902753346604</v>
      </c>
      <c r="L15526" s="2">
        <v>0.31833429730219198</v>
      </c>
      <c r="M15526" s="2">
        <v>-0.97971423187859197</v>
      </c>
      <c r="N15526" s="1" t="s">
        <v>21</v>
      </c>
      <c r="O15526" s="1">
        <v>3.1696534583303702E-25</v>
      </c>
      <c r="P15526" s="1">
        <v>4.6933842445220599E-47</v>
      </c>
      <c r="Q15526" s="17" t="s">
        <v>111</v>
      </c>
    </row>
    <row r="15527" spans="10:17" x14ac:dyDescent="0.35">
      <c r="J15527" s="16" t="s">
        <v>1737</v>
      </c>
      <c r="K15527" s="2">
        <v>0.71263624857248298</v>
      </c>
      <c r="L15527" s="2">
        <v>0.36151097648465202</v>
      </c>
      <c r="M15527" s="2">
        <v>-0.97912641658921395</v>
      </c>
      <c r="N15527" s="1" t="s">
        <v>21</v>
      </c>
      <c r="O15527" s="1">
        <v>1.1877025338503601E-27</v>
      </c>
      <c r="P15527" s="1">
        <v>6.4032690372110803E-54</v>
      </c>
      <c r="Q15527" s="17" t="s">
        <v>111</v>
      </c>
    </row>
    <row r="15528" spans="10:17" x14ac:dyDescent="0.35">
      <c r="J15528" s="16" t="s">
        <v>2379</v>
      </c>
      <c r="K15528" s="2">
        <v>0.50955894143699598</v>
      </c>
      <c r="L15528" s="2">
        <v>0.25850972033068298</v>
      </c>
      <c r="M15528" s="2">
        <v>-0.97903050578244599</v>
      </c>
      <c r="N15528" s="1" t="s">
        <v>21</v>
      </c>
      <c r="O15528" s="1">
        <v>7.9832605768395198E-22</v>
      </c>
      <c r="P15528" s="1">
        <v>4.6737897898713801E-43</v>
      </c>
      <c r="Q15528" s="17" t="s">
        <v>111</v>
      </c>
    </row>
    <row r="15529" spans="10:17" x14ac:dyDescent="0.35">
      <c r="J15529" s="16" t="s">
        <v>5368</v>
      </c>
      <c r="K15529" s="2">
        <v>0.37511571811732503</v>
      </c>
      <c r="L15529" s="2">
        <v>0.190328849420036</v>
      </c>
      <c r="M15529" s="2">
        <v>-0.97884145899585495</v>
      </c>
      <c r="N15529" s="1" t="s">
        <v>21</v>
      </c>
      <c r="O15529" s="1">
        <v>1.2728747122926099E-14</v>
      </c>
      <c r="P15529" s="1">
        <v>1.4913126266196301E-26</v>
      </c>
      <c r="Q15529" s="17" t="s">
        <v>111</v>
      </c>
    </row>
    <row r="15530" spans="10:17" x14ac:dyDescent="0.35">
      <c r="J15530" s="16" t="s">
        <v>2043</v>
      </c>
      <c r="K15530" s="2">
        <v>0.66657423721459896</v>
      </c>
      <c r="L15530" s="2">
        <v>0.33821205271683702</v>
      </c>
      <c r="M15530" s="2">
        <v>-0.97883748566680995</v>
      </c>
      <c r="N15530" s="1" t="s">
        <v>21</v>
      </c>
      <c r="O15530" s="1">
        <v>1.83971371210316E-26</v>
      </c>
      <c r="P15530" s="1">
        <v>1.5254992113460801E-50</v>
      </c>
      <c r="Q15530" s="17" t="s">
        <v>111</v>
      </c>
    </row>
    <row r="15531" spans="10:17" x14ac:dyDescent="0.35">
      <c r="J15531" s="16" t="s">
        <v>5369</v>
      </c>
      <c r="K15531" s="2">
        <v>0.39936412053457399</v>
      </c>
      <c r="L15531" s="2">
        <v>0.20271614195887999</v>
      </c>
      <c r="M15531" s="2">
        <v>-0.97824375188559598</v>
      </c>
      <c r="N15531" s="1" t="s">
        <v>21</v>
      </c>
      <c r="O15531" s="1">
        <v>1.1225681121518699E-17</v>
      </c>
      <c r="P15531" s="1">
        <v>3.42831841063776E-33</v>
      </c>
      <c r="Q15531" s="17" t="s">
        <v>111</v>
      </c>
    </row>
    <row r="15532" spans="10:17" x14ac:dyDescent="0.35">
      <c r="J15532" s="16" t="s">
        <v>1310</v>
      </c>
      <c r="K15532" s="2">
        <v>0.37153752143267299</v>
      </c>
      <c r="L15532" s="2">
        <v>0.18884021094186401</v>
      </c>
      <c r="M15532" s="2">
        <v>-0.97634191574165297</v>
      </c>
      <c r="N15532" s="1" t="s">
        <v>21</v>
      </c>
      <c r="O15532" s="1">
        <v>5.4799184132701799E-15</v>
      </c>
      <c r="P15532" s="1">
        <v>6.1529165035796899E-28</v>
      </c>
      <c r="Q15532" s="17" t="s">
        <v>111</v>
      </c>
    </row>
    <row r="15533" spans="10:17" x14ac:dyDescent="0.35">
      <c r="J15533" s="16" t="s">
        <v>1778</v>
      </c>
      <c r="K15533" s="2">
        <v>0.499428803169922</v>
      </c>
      <c r="L15533" s="2">
        <v>0.253983048873622</v>
      </c>
      <c r="M15533" s="2">
        <v>-0.97554681404494303</v>
      </c>
      <c r="N15533" s="1" t="s">
        <v>21</v>
      </c>
      <c r="O15533" s="1">
        <v>1.72615347464958E-19</v>
      </c>
      <c r="P15533" s="1">
        <v>1.0257571384249299E-36</v>
      </c>
      <c r="Q15533" s="17" t="s">
        <v>111</v>
      </c>
    </row>
    <row r="15534" spans="10:17" x14ac:dyDescent="0.35">
      <c r="J15534" s="16" t="s">
        <v>2346</v>
      </c>
      <c r="K15534" s="2">
        <v>0.36899294355363799</v>
      </c>
      <c r="L15534" s="2">
        <v>0.18767890934905701</v>
      </c>
      <c r="M15534" s="2">
        <v>-0.97532669250511606</v>
      </c>
      <c r="N15534" s="1" t="s">
        <v>21</v>
      </c>
      <c r="O15534" s="1">
        <v>1.35825707498672E-19</v>
      </c>
      <c r="P15534" s="1">
        <v>2.4084247399528702E-38</v>
      </c>
      <c r="Q15534" s="17" t="s">
        <v>111</v>
      </c>
    </row>
    <row r="15535" spans="10:17" x14ac:dyDescent="0.35">
      <c r="J15535" s="16" t="s">
        <v>809</v>
      </c>
      <c r="K15535" s="2">
        <v>2.9989091747138499</v>
      </c>
      <c r="L15535" s="2">
        <v>1.52735526357034</v>
      </c>
      <c r="M15535" s="2">
        <v>-0.97340215652133799</v>
      </c>
      <c r="N15535" s="1" t="s">
        <v>21</v>
      </c>
      <c r="O15535" s="1">
        <v>4.38276980389449E-82</v>
      </c>
      <c r="P15535" s="1">
        <v>5.6713954990689797E-119</v>
      </c>
      <c r="Q15535" s="17" t="s">
        <v>111</v>
      </c>
    </row>
    <row r="15536" spans="10:17" x14ac:dyDescent="0.35">
      <c r="J15536" s="16" t="s">
        <v>4629</v>
      </c>
      <c r="K15536" s="2">
        <v>0.61104721258390005</v>
      </c>
      <c r="L15536" s="2">
        <v>0.31136088610911899</v>
      </c>
      <c r="M15536" s="2">
        <v>-0.97269613319599202</v>
      </c>
      <c r="N15536" s="1" t="s">
        <v>21</v>
      </c>
      <c r="O15536" s="1">
        <v>1.6467092102078599E-11</v>
      </c>
      <c r="P15536" s="1">
        <v>2.16771536688349E-19</v>
      </c>
      <c r="Q15536" s="17" t="s">
        <v>111</v>
      </c>
    </row>
    <row r="15537" spans="10:17" x14ac:dyDescent="0.35">
      <c r="J15537" s="16" t="s">
        <v>1431</v>
      </c>
      <c r="K15537" s="2">
        <v>0.81297068460709498</v>
      </c>
      <c r="L15537" s="2">
        <v>0.41463224339682497</v>
      </c>
      <c r="M15537" s="2">
        <v>-0.97137101991978803</v>
      </c>
      <c r="N15537" s="1" t="s">
        <v>21</v>
      </c>
      <c r="O15537" s="1">
        <v>6.9663576755541006E-30</v>
      </c>
      <c r="P15537" s="1">
        <v>2.7277023075985402E-56</v>
      </c>
      <c r="Q15537" s="17" t="s">
        <v>111</v>
      </c>
    </row>
    <row r="15538" spans="10:17" x14ac:dyDescent="0.35">
      <c r="J15538" s="16" t="s">
        <v>1487</v>
      </c>
      <c r="K15538" s="2">
        <v>0.84449361054411698</v>
      </c>
      <c r="L15538" s="2">
        <v>0.43076741026042198</v>
      </c>
      <c r="M15538" s="2">
        <v>-0.97117740079482595</v>
      </c>
      <c r="N15538" s="1" t="s">
        <v>21</v>
      </c>
      <c r="O15538" s="1">
        <v>5.70378485158819E-30</v>
      </c>
      <c r="P15538" s="1">
        <v>5.5968886993215003E-55</v>
      </c>
      <c r="Q15538" s="17" t="s">
        <v>111</v>
      </c>
    </row>
    <row r="15539" spans="10:17" x14ac:dyDescent="0.35">
      <c r="J15539" s="16" t="s">
        <v>5370</v>
      </c>
      <c r="K15539" s="2">
        <v>8.1044536998042496</v>
      </c>
      <c r="L15539" s="2">
        <v>4.1342676585958902</v>
      </c>
      <c r="M15539" s="2">
        <v>-0.97108314669559703</v>
      </c>
      <c r="N15539" s="1" t="s">
        <v>21</v>
      </c>
      <c r="O15539" s="1">
        <v>4.0532971270854601E-116</v>
      </c>
      <c r="P15539" s="1">
        <v>9.3404877802284308E-236</v>
      </c>
      <c r="Q15539" s="17" t="s">
        <v>111</v>
      </c>
    </row>
    <row r="15540" spans="10:17" x14ac:dyDescent="0.35">
      <c r="J15540" s="16" t="s">
        <v>5371</v>
      </c>
      <c r="K15540" s="2">
        <v>0.62913575294613899</v>
      </c>
      <c r="L15540" s="2">
        <v>0.32098999163682101</v>
      </c>
      <c r="M15540" s="2">
        <v>-0.97084303563294905</v>
      </c>
      <c r="N15540" s="1" t="s">
        <v>21</v>
      </c>
      <c r="O15540" s="1">
        <v>7.1359069894062603E-23</v>
      </c>
      <c r="P15540" s="1">
        <v>2.37468273575053E-43</v>
      </c>
      <c r="Q15540" s="17" t="s">
        <v>111</v>
      </c>
    </row>
    <row r="15541" spans="10:17" x14ac:dyDescent="0.35">
      <c r="J15541" s="16" t="s">
        <v>4708</v>
      </c>
      <c r="K15541" s="2">
        <v>0.35552278884232902</v>
      </c>
      <c r="L15541" s="2">
        <v>0.18159815918431399</v>
      </c>
      <c r="M15541" s="2">
        <v>-0.96919246041761198</v>
      </c>
      <c r="N15541" s="1" t="s">
        <v>21</v>
      </c>
      <c r="O15541" s="1">
        <v>9.5391105138222808E-15</v>
      </c>
      <c r="P15541" s="1">
        <v>1.5304414506661901E-27</v>
      </c>
      <c r="Q15541" s="17" t="s">
        <v>111</v>
      </c>
    </row>
    <row r="15542" spans="10:17" x14ac:dyDescent="0.35">
      <c r="J15542" s="16" t="s">
        <v>1365</v>
      </c>
      <c r="K15542" s="2">
        <v>1.2100939392355601</v>
      </c>
      <c r="L15542" s="2">
        <v>0.61856413797891496</v>
      </c>
      <c r="M15542" s="2">
        <v>-0.96812394890299003</v>
      </c>
      <c r="N15542" s="1" t="s">
        <v>21</v>
      </c>
      <c r="O15542" s="1">
        <v>9.9255123839646198E-39</v>
      </c>
      <c r="P15542" s="1">
        <v>9.7859060301993605E-67</v>
      </c>
      <c r="Q15542" s="17" t="s">
        <v>111</v>
      </c>
    </row>
    <row r="15543" spans="10:17" x14ac:dyDescent="0.35">
      <c r="J15543" s="16" t="s">
        <v>2501</v>
      </c>
      <c r="K15543" s="2">
        <v>3.3874745624678702</v>
      </c>
      <c r="L15543" s="2">
        <v>1.7331728948507501</v>
      </c>
      <c r="M15543" s="2">
        <v>-0.96679453334781495</v>
      </c>
      <c r="N15543" s="1" t="s">
        <v>21</v>
      </c>
      <c r="O15543" s="1">
        <v>9.6393728751033096E-71</v>
      </c>
      <c r="P15543" s="1">
        <v>1.5714184932942E-109</v>
      </c>
      <c r="Q15543" s="17" t="s">
        <v>111</v>
      </c>
    </row>
    <row r="15544" spans="10:17" x14ac:dyDescent="0.35">
      <c r="J15544" s="16" t="s">
        <v>4683</v>
      </c>
      <c r="K15544" s="2">
        <v>1.30145937284877</v>
      </c>
      <c r="L15544" s="2">
        <v>0.66609904042644497</v>
      </c>
      <c r="M15544" s="2">
        <v>-0.96632166769587902</v>
      </c>
      <c r="N15544" s="1" t="s">
        <v>21</v>
      </c>
      <c r="O15544" s="1">
        <v>1.3772618737905101E-35</v>
      </c>
      <c r="P15544" s="1">
        <v>1.35153948640942E-60</v>
      </c>
      <c r="Q15544" s="17" t="s">
        <v>111</v>
      </c>
    </row>
    <row r="15545" spans="10:17" x14ac:dyDescent="0.35">
      <c r="J15545" s="16" t="s">
        <v>2687</v>
      </c>
      <c r="K15545" s="2">
        <v>0.46192168373299303</v>
      </c>
      <c r="L15545" s="2">
        <v>0.236444750233086</v>
      </c>
      <c r="M15545" s="2">
        <v>-0.96614516131822703</v>
      </c>
      <c r="N15545" s="1" t="s">
        <v>21</v>
      </c>
      <c r="O15545" s="1">
        <v>5.32948844629072E-21</v>
      </c>
      <c r="P15545" s="1">
        <v>5.5051694967714898E-40</v>
      </c>
      <c r="Q15545" s="17" t="s">
        <v>111</v>
      </c>
    </row>
    <row r="15546" spans="10:17" x14ac:dyDescent="0.35">
      <c r="J15546" s="16" t="s">
        <v>2115</v>
      </c>
      <c r="K15546" s="2">
        <v>0.48758716707079902</v>
      </c>
      <c r="L15546" s="2">
        <v>0.25000312000388197</v>
      </c>
      <c r="M15546" s="2">
        <v>-0.96371405617288097</v>
      </c>
      <c r="N15546" s="1" t="s">
        <v>21</v>
      </c>
      <c r="O15546" s="1">
        <v>2.0102275806007299E-17</v>
      </c>
      <c r="P15546" s="1">
        <v>1.38671100767504E-32</v>
      </c>
      <c r="Q15546" s="17" t="s">
        <v>111</v>
      </c>
    </row>
    <row r="15547" spans="10:17" x14ac:dyDescent="0.35">
      <c r="J15547" s="16" t="s">
        <v>1685</v>
      </c>
      <c r="K15547" s="2">
        <v>1.29485715884689</v>
      </c>
      <c r="L15547" s="2">
        <v>0.66435677743116395</v>
      </c>
      <c r="M15547" s="2">
        <v>-0.96276283614039204</v>
      </c>
      <c r="N15547" s="1" t="s">
        <v>21</v>
      </c>
      <c r="O15547" s="1">
        <v>3.0383154572991203E-45</v>
      </c>
      <c r="P15547" s="1">
        <v>6.4753937523277999E-85</v>
      </c>
      <c r="Q15547" s="17" t="s">
        <v>111</v>
      </c>
    </row>
    <row r="15548" spans="10:17" x14ac:dyDescent="0.35">
      <c r="J15548" s="16" t="s">
        <v>2554</v>
      </c>
      <c r="K15548" s="2">
        <v>0.345896404495736</v>
      </c>
      <c r="L15548" s="2">
        <v>0.177574220183703</v>
      </c>
      <c r="M15548" s="2">
        <v>-0.96191786759760201</v>
      </c>
      <c r="N15548" s="1" t="s">
        <v>21</v>
      </c>
      <c r="O15548" s="1">
        <v>1.33349284167524E-16</v>
      </c>
      <c r="P15548" s="1">
        <v>8.5274410016093299E-32</v>
      </c>
      <c r="Q15548" s="17" t="s">
        <v>111</v>
      </c>
    </row>
    <row r="15549" spans="10:17" x14ac:dyDescent="0.35">
      <c r="J15549" s="16" t="s">
        <v>1330</v>
      </c>
      <c r="K15549" s="2">
        <v>0.53077498138622703</v>
      </c>
      <c r="L15549" s="2">
        <v>0.27255595809037703</v>
      </c>
      <c r="M15549" s="2">
        <v>-0.96154791138356999</v>
      </c>
      <c r="N15549" s="1" t="s">
        <v>21</v>
      </c>
      <c r="O15549" s="1">
        <v>5.0780269121217499E-22</v>
      </c>
      <c r="P15549" s="1">
        <v>1.1742621888883799E-42</v>
      </c>
      <c r="Q15549" s="17" t="s">
        <v>111</v>
      </c>
    </row>
    <row r="15550" spans="10:17" x14ac:dyDescent="0.35">
      <c r="J15550" s="16" t="s">
        <v>5372</v>
      </c>
      <c r="K15550" s="2">
        <v>0.32529195548080497</v>
      </c>
      <c r="L15550" s="2">
        <v>0.16709973127857899</v>
      </c>
      <c r="M15550" s="2">
        <v>-0.96102573142288195</v>
      </c>
      <c r="N15550" s="1" t="s">
        <v>21</v>
      </c>
      <c r="O15550" s="1">
        <v>2.0185521701472098E-14</v>
      </c>
      <c r="P15550" s="1">
        <v>6.7040113435747006E-27</v>
      </c>
      <c r="Q15550" s="17" t="s">
        <v>111</v>
      </c>
    </row>
    <row r="15551" spans="10:17" x14ac:dyDescent="0.35">
      <c r="J15551" s="16" t="s">
        <v>2220</v>
      </c>
      <c r="K15551" s="2">
        <v>1.4026849671709101</v>
      </c>
      <c r="L15551" s="2">
        <v>0.72108937129175599</v>
      </c>
      <c r="M15551" s="2">
        <v>-0.95994104430482496</v>
      </c>
      <c r="N15551" s="1" t="s">
        <v>21</v>
      </c>
      <c r="O15551" s="1">
        <v>3.4134166022261098E-34</v>
      </c>
      <c r="P15551" s="1">
        <v>2.3706662157863699E-61</v>
      </c>
      <c r="Q15551" s="17" t="s">
        <v>111</v>
      </c>
    </row>
    <row r="15552" spans="10:17" x14ac:dyDescent="0.35">
      <c r="J15552" s="16" t="s">
        <v>1278</v>
      </c>
      <c r="K15552" s="2">
        <v>0.43323294277833801</v>
      </c>
      <c r="L15552" s="2">
        <v>0.22278010271468199</v>
      </c>
      <c r="M15552" s="2">
        <v>-0.959522562606693</v>
      </c>
      <c r="N15552" s="1" t="s">
        <v>21</v>
      </c>
      <c r="O15552" s="1">
        <v>9.8207531409726102E-20</v>
      </c>
      <c r="P15552" s="1">
        <v>2.0203060323116101E-38</v>
      </c>
      <c r="Q15552" s="17" t="s">
        <v>111</v>
      </c>
    </row>
    <row r="15553" spans="10:17" x14ac:dyDescent="0.35">
      <c r="J15553" s="16" t="s">
        <v>3669</v>
      </c>
      <c r="K15553" s="2">
        <v>0.928579430846036</v>
      </c>
      <c r="L15553" s="2">
        <v>0.47774839431075999</v>
      </c>
      <c r="M15553" s="2">
        <v>-0.958774299441286</v>
      </c>
      <c r="N15553" s="1" t="s">
        <v>21</v>
      </c>
      <c r="O15553" s="1">
        <v>7.4923585721630998E-34</v>
      </c>
      <c r="P15553" s="1">
        <v>2.2537118855991801E-63</v>
      </c>
      <c r="Q15553" s="17" t="s">
        <v>111</v>
      </c>
    </row>
    <row r="15554" spans="10:17" x14ac:dyDescent="0.35">
      <c r="J15554" s="16" t="s">
        <v>2230</v>
      </c>
      <c r="K15554" s="2">
        <v>1.1067279373711101</v>
      </c>
      <c r="L15554" s="2">
        <v>0.56973116913818</v>
      </c>
      <c r="M15554" s="2">
        <v>-0.95794737242384698</v>
      </c>
      <c r="N15554" s="1" t="s">
        <v>21</v>
      </c>
      <c r="O15554" s="1">
        <v>6.42502196464814E-38</v>
      </c>
      <c r="P15554" s="1">
        <v>5.4915772930287804E-68</v>
      </c>
      <c r="Q15554" s="17" t="s">
        <v>111</v>
      </c>
    </row>
    <row r="15555" spans="10:17" x14ac:dyDescent="0.35">
      <c r="J15555" s="16" t="s">
        <v>1906</v>
      </c>
      <c r="K15555" s="2">
        <v>0.73585245839844104</v>
      </c>
      <c r="L15555" s="2">
        <v>0.37893626891853999</v>
      </c>
      <c r="M15555" s="2">
        <v>-0.95746129834892402</v>
      </c>
      <c r="N15555" s="1" t="s">
        <v>21</v>
      </c>
      <c r="O15555" s="1">
        <v>4.4533927504870302E-29</v>
      </c>
      <c r="P15555" s="1">
        <v>3.2202710294101401E-55</v>
      </c>
      <c r="Q15555" s="17" t="s">
        <v>111</v>
      </c>
    </row>
    <row r="15556" spans="10:17" x14ac:dyDescent="0.35">
      <c r="J15556" s="16" t="s">
        <v>1186</v>
      </c>
      <c r="K15556" s="2">
        <v>0.40615461455921698</v>
      </c>
      <c r="L15556" s="2">
        <v>0.209207954872313</v>
      </c>
      <c r="M15556" s="2">
        <v>-0.95709132645989603</v>
      </c>
      <c r="N15556" s="1" t="s">
        <v>21</v>
      </c>
      <c r="O15556" s="1">
        <v>3.1803470736473698E-17</v>
      </c>
      <c r="P15556" s="1">
        <v>1.9939888870084401E-33</v>
      </c>
      <c r="Q15556" s="17" t="s">
        <v>111</v>
      </c>
    </row>
    <row r="15557" spans="10:17" x14ac:dyDescent="0.35">
      <c r="J15557" s="16" t="s">
        <v>1391</v>
      </c>
      <c r="K15557" s="2">
        <v>0.86101039678464797</v>
      </c>
      <c r="L15557" s="2">
        <v>0.44353061385460701</v>
      </c>
      <c r="M15557" s="2">
        <v>-0.95699697117438898</v>
      </c>
      <c r="N15557" s="1" t="s">
        <v>21</v>
      </c>
      <c r="O15557" s="1">
        <v>4.6810535578723598E-32</v>
      </c>
      <c r="P15557" s="1">
        <v>1.2819763044326099E-59</v>
      </c>
      <c r="Q15557" s="17" t="s">
        <v>111</v>
      </c>
    </row>
    <row r="15558" spans="10:17" x14ac:dyDescent="0.35">
      <c r="J15558" s="16" t="s">
        <v>4819</v>
      </c>
      <c r="K15558" s="2">
        <v>1.1322763733906001</v>
      </c>
      <c r="L15558" s="2">
        <v>0.58340881920028098</v>
      </c>
      <c r="M15558" s="2">
        <v>-0.95664704329121897</v>
      </c>
      <c r="N15558" s="1" t="s">
        <v>21</v>
      </c>
      <c r="O15558" s="1">
        <v>9.8926114397500996E-36</v>
      </c>
      <c r="P15558" s="1">
        <v>1.8214061688041E-62</v>
      </c>
      <c r="Q15558" s="17" t="s">
        <v>111</v>
      </c>
    </row>
    <row r="15559" spans="10:17" x14ac:dyDescent="0.35">
      <c r="J15559" s="16" t="s">
        <v>2184</v>
      </c>
      <c r="K15559" s="2">
        <v>0.73785750158795305</v>
      </c>
      <c r="L15559" s="2">
        <v>0.38032240984086002</v>
      </c>
      <c r="M15559" s="2">
        <v>-0.95611927354266002</v>
      </c>
      <c r="N15559" s="1" t="s">
        <v>21</v>
      </c>
      <c r="O15559" s="1">
        <v>6.5770726815672598E-29</v>
      </c>
      <c r="P15559" s="1">
        <v>5.3855929489894003E-56</v>
      </c>
      <c r="Q15559" s="17" t="s">
        <v>111</v>
      </c>
    </row>
    <row r="15560" spans="10:17" x14ac:dyDescent="0.35">
      <c r="J15560" s="16" t="s">
        <v>4894</v>
      </c>
      <c r="K15560" s="2">
        <v>0.69258380765725902</v>
      </c>
      <c r="L15560" s="2">
        <v>0.35704838566278202</v>
      </c>
      <c r="M15560" s="2">
        <v>-0.95586906294027796</v>
      </c>
      <c r="N15560" s="1" t="s">
        <v>21</v>
      </c>
      <c r="O15560" s="1">
        <v>2.27692380991602E-26</v>
      </c>
      <c r="P15560" s="1">
        <v>1.15704191149086E-50</v>
      </c>
      <c r="Q15560" s="17" t="s">
        <v>111</v>
      </c>
    </row>
    <row r="15561" spans="10:17" x14ac:dyDescent="0.35">
      <c r="J15561" s="16" t="s">
        <v>3672</v>
      </c>
      <c r="K15561" s="2">
        <v>0.86873943254148001</v>
      </c>
      <c r="L15561" s="2">
        <v>0.44794962230141999</v>
      </c>
      <c r="M15561" s="2">
        <v>-0.95558703191575201</v>
      </c>
      <c r="N15561" s="1" t="s">
        <v>21</v>
      </c>
      <c r="O15561" s="1">
        <v>4.7377702602003298E-34</v>
      </c>
      <c r="P15561" s="1">
        <v>6.2277656200817998E-67</v>
      </c>
      <c r="Q15561" s="17" t="s">
        <v>111</v>
      </c>
    </row>
    <row r="15562" spans="10:17" x14ac:dyDescent="0.35">
      <c r="J15562" s="16" t="s">
        <v>2741</v>
      </c>
      <c r="K15562" s="2">
        <v>1.12375286772662</v>
      </c>
      <c r="L15562" s="2">
        <v>0.57944918988129801</v>
      </c>
      <c r="M15562" s="2">
        <v>-0.95557073098967904</v>
      </c>
      <c r="N15562" s="1" t="s">
        <v>21</v>
      </c>
      <c r="O15562" s="1">
        <v>4.5635057982569797E-34</v>
      </c>
      <c r="P15562" s="1">
        <v>2.4624543818139998E-62</v>
      </c>
      <c r="Q15562" s="17" t="s">
        <v>111</v>
      </c>
    </row>
    <row r="15563" spans="10:17" x14ac:dyDescent="0.35">
      <c r="J15563" s="16" t="s">
        <v>1492</v>
      </c>
      <c r="K15563" s="2">
        <v>0.36661002497409301</v>
      </c>
      <c r="L15563" s="2">
        <v>0.189376769471889</v>
      </c>
      <c r="M15563" s="2">
        <v>-0.95298686830488999</v>
      </c>
      <c r="N15563" s="1" t="s">
        <v>21</v>
      </c>
      <c r="O15563" s="1">
        <v>5.4598243099823998E-16</v>
      </c>
      <c r="P15563" s="1">
        <v>1.6521161844480599E-30</v>
      </c>
      <c r="Q15563" s="17" t="s">
        <v>111</v>
      </c>
    </row>
    <row r="15564" spans="10:17" x14ac:dyDescent="0.35">
      <c r="J15564" s="16" t="s">
        <v>1962</v>
      </c>
      <c r="K15564" s="2">
        <v>0.76489245907176096</v>
      </c>
      <c r="L15564" s="2">
        <v>0.395407962776748</v>
      </c>
      <c r="M15564" s="2">
        <v>-0.95191500016805097</v>
      </c>
      <c r="N15564" s="1" t="s">
        <v>21</v>
      </c>
      <c r="O15564" s="1">
        <v>1.2856777600893099E-28</v>
      </c>
      <c r="P15564" s="1">
        <v>2.61016165047927E-55</v>
      </c>
      <c r="Q15564" s="17" t="s">
        <v>111</v>
      </c>
    </row>
    <row r="15565" spans="10:17" x14ac:dyDescent="0.35">
      <c r="J15565" s="16" t="s">
        <v>5373</v>
      </c>
      <c r="K15565" s="2">
        <v>0.40577513765411399</v>
      </c>
      <c r="L15565" s="2">
        <v>0.209789603316655</v>
      </c>
      <c r="M15565" s="2">
        <v>-0.95173728900226995</v>
      </c>
      <c r="N15565" s="1" t="s">
        <v>21</v>
      </c>
      <c r="O15565" s="1">
        <v>6.8024119214601998E-18</v>
      </c>
      <c r="P15565" s="1">
        <v>1.6268856142833701E-34</v>
      </c>
      <c r="Q15565" s="17" t="s">
        <v>111</v>
      </c>
    </row>
    <row r="15566" spans="10:17" x14ac:dyDescent="0.35">
      <c r="J15566" s="16" t="s">
        <v>1213</v>
      </c>
      <c r="K15566" s="2">
        <v>0.61283581197493198</v>
      </c>
      <c r="L15566" s="2">
        <v>0.317241567998365</v>
      </c>
      <c r="M15566" s="2">
        <v>-0.94991878675157004</v>
      </c>
      <c r="N15566" s="1" t="s">
        <v>21</v>
      </c>
      <c r="O15566" s="1">
        <v>3.3881770093936103E-27</v>
      </c>
      <c r="P15566" s="1">
        <v>2.0172938066640599E-55</v>
      </c>
      <c r="Q15566" s="17" t="s">
        <v>111</v>
      </c>
    </row>
    <row r="15567" spans="10:17" x14ac:dyDescent="0.35">
      <c r="J15567" s="16" t="s">
        <v>5130</v>
      </c>
      <c r="K15567" s="2">
        <v>2.14114489076412</v>
      </c>
      <c r="L15567" s="2">
        <v>1.11010138211432</v>
      </c>
      <c r="M15567" s="2">
        <v>-0.947690986402835</v>
      </c>
      <c r="N15567" s="1" t="s">
        <v>21</v>
      </c>
      <c r="O15567" s="1">
        <v>1.7166469993805E-53</v>
      </c>
      <c r="P15567" s="1">
        <v>1.46108467354079E-92</v>
      </c>
      <c r="Q15567" s="17" t="s">
        <v>111</v>
      </c>
    </row>
    <row r="15568" spans="10:17" x14ac:dyDescent="0.35">
      <c r="J15568" s="16" t="s">
        <v>2126</v>
      </c>
      <c r="K15568" s="2">
        <v>0.65446735361827202</v>
      </c>
      <c r="L15568" s="2">
        <v>0.33994564576863301</v>
      </c>
      <c r="M15568" s="2">
        <v>-0.94501713799418996</v>
      </c>
      <c r="N15568" s="1" t="s">
        <v>21</v>
      </c>
      <c r="O15568" s="1">
        <v>7.5378889824225705E-27</v>
      </c>
      <c r="P15568" s="1">
        <v>7.8382490250702699E-53</v>
      </c>
      <c r="Q15568" s="17" t="s">
        <v>111</v>
      </c>
    </row>
    <row r="15569" spans="10:17" x14ac:dyDescent="0.35">
      <c r="J15569" s="16" t="s">
        <v>1509</v>
      </c>
      <c r="K15569" s="2">
        <v>0.89515088320584402</v>
      </c>
      <c r="L15569" s="2">
        <v>0.46500327119871898</v>
      </c>
      <c r="M15569" s="2">
        <v>-0.94489001271844197</v>
      </c>
      <c r="N15569" s="1" t="s">
        <v>21</v>
      </c>
      <c r="O15569" s="1">
        <v>3.3416922183452501E-27</v>
      </c>
      <c r="P15569" s="1">
        <v>2.57979169668375E-51</v>
      </c>
      <c r="Q15569" s="17" t="s">
        <v>111</v>
      </c>
    </row>
    <row r="15570" spans="10:17" x14ac:dyDescent="0.35">
      <c r="J15570" s="16" t="s">
        <v>5374</v>
      </c>
      <c r="K15570" s="2">
        <v>4.3843597557099701</v>
      </c>
      <c r="L15570" s="2">
        <v>2.2779295936892501</v>
      </c>
      <c r="M15570" s="2">
        <v>-0.94464302565601899</v>
      </c>
      <c r="N15570" s="1" t="s">
        <v>21</v>
      </c>
      <c r="O15570" s="1">
        <v>3.3935077586213598E-100</v>
      </c>
      <c r="P15570" s="1">
        <v>9.5662897272565605E-226</v>
      </c>
      <c r="Q15570" s="17" t="s">
        <v>111</v>
      </c>
    </row>
    <row r="15571" spans="10:17" x14ac:dyDescent="0.35">
      <c r="J15571" s="16" t="s">
        <v>2394</v>
      </c>
      <c r="K15571" s="2">
        <v>3.17328046868084</v>
      </c>
      <c r="L15571" s="2">
        <v>1.65082765383245</v>
      </c>
      <c r="M15571" s="2">
        <v>-0.94278552775326196</v>
      </c>
      <c r="N15571" s="1" t="s">
        <v>21</v>
      </c>
      <c r="O15571" s="1">
        <v>2.22969389460955E-66</v>
      </c>
      <c r="P15571" s="1">
        <v>1.8423358975826201E-100</v>
      </c>
      <c r="Q15571" s="17" t="s">
        <v>111</v>
      </c>
    </row>
    <row r="15572" spans="10:17" x14ac:dyDescent="0.35">
      <c r="J15572" s="16" t="s">
        <v>1066</v>
      </c>
      <c r="K15572" s="2">
        <v>0.65647857217153704</v>
      </c>
      <c r="L15572" s="2">
        <v>0.34159918499627301</v>
      </c>
      <c r="M15572" s="2">
        <v>-0.94244338860065002</v>
      </c>
      <c r="N15572" s="1" t="s">
        <v>21</v>
      </c>
      <c r="O15572" s="1">
        <v>8.4836022087031804E-28</v>
      </c>
      <c r="P15572" s="1">
        <v>2.2655659612322901E-54</v>
      </c>
      <c r="Q15572" s="17" t="s">
        <v>111</v>
      </c>
    </row>
    <row r="15573" spans="10:17" x14ac:dyDescent="0.35">
      <c r="J15573" s="16" t="s">
        <v>1535</v>
      </c>
      <c r="K15573" s="2">
        <v>1.09646338272519</v>
      </c>
      <c r="L15573" s="2">
        <v>0.57080986155368896</v>
      </c>
      <c r="M15573" s="2">
        <v>-0.941775468102932</v>
      </c>
      <c r="N15573" s="1" t="s">
        <v>21</v>
      </c>
      <c r="O15573" s="1">
        <v>3.2395872331612397E-36</v>
      </c>
      <c r="P15573" s="1">
        <v>1.63988975762615E-65</v>
      </c>
      <c r="Q15573" s="17" t="s">
        <v>111</v>
      </c>
    </row>
    <row r="15574" spans="10:17" x14ac:dyDescent="0.35">
      <c r="J15574" s="16" t="s">
        <v>1011</v>
      </c>
      <c r="K15574" s="2">
        <v>0.37230225962949598</v>
      </c>
      <c r="L15574" s="2">
        <v>0.193872480940839</v>
      </c>
      <c r="M15574" s="2">
        <v>-0.94136633652895796</v>
      </c>
      <c r="N15574" s="1" t="s">
        <v>21</v>
      </c>
      <c r="O15574" s="1">
        <v>1.3628433039972801E-17</v>
      </c>
      <c r="P15574" s="1">
        <v>8.6675169949476001E-34</v>
      </c>
      <c r="Q15574" s="17" t="s">
        <v>111</v>
      </c>
    </row>
    <row r="15575" spans="10:17" x14ac:dyDescent="0.35">
      <c r="J15575" s="16" t="s">
        <v>2234</v>
      </c>
      <c r="K15575" s="2">
        <v>1.2926233310137401</v>
      </c>
      <c r="L15575" s="2">
        <v>0.67325568194834995</v>
      </c>
      <c r="M15575" s="2">
        <v>-0.94107553114356302</v>
      </c>
      <c r="N15575" s="1" t="s">
        <v>21</v>
      </c>
      <c r="O15575" s="1">
        <v>1.09854108206689E-36</v>
      </c>
      <c r="P15575" s="1">
        <v>7.5268123916765799E-66</v>
      </c>
      <c r="Q15575" s="17" t="s">
        <v>111</v>
      </c>
    </row>
    <row r="15576" spans="10:17" x14ac:dyDescent="0.35">
      <c r="J15576" s="16" t="s">
        <v>1426</v>
      </c>
      <c r="K15576" s="2">
        <v>0.57137171892889704</v>
      </c>
      <c r="L15576" s="2">
        <v>0.29771030541134402</v>
      </c>
      <c r="M15576" s="2">
        <v>-0.94052046710636605</v>
      </c>
      <c r="N15576" s="1" t="s">
        <v>21</v>
      </c>
      <c r="O15576" s="1">
        <v>2.1962983080067398E-22</v>
      </c>
      <c r="P15576" s="1">
        <v>1.7901877855101701E-43</v>
      </c>
      <c r="Q15576" s="17" t="s">
        <v>111</v>
      </c>
    </row>
    <row r="15577" spans="10:17" x14ac:dyDescent="0.35">
      <c r="J15577" s="16" t="s">
        <v>1218</v>
      </c>
      <c r="K15577" s="2">
        <v>1.50235381496334</v>
      </c>
      <c r="L15577" s="2">
        <v>0.78288714088336397</v>
      </c>
      <c r="M15577" s="2">
        <v>-0.940348365575989</v>
      </c>
      <c r="N15577" s="1" t="s">
        <v>21</v>
      </c>
      <c r="O15577" s="1">
        <v>1.6216619861078099E-48</v>
      </c>
      <c r="P15577" s="1">
        <v>2.3051486144538501E-87</v>
      </c>
      <c r="Q15577" s="17" t="s">
        <v>111</v>
      </c>
    </row>
    <row r="15578" spans="10:17" x14ac:dyDescent="0.35">
      <c r="J15578" s="16" t="s">
        <v>2103</v>
      </c>
      <c r="K15578" s="2">
        <v>0.35370051826423399</v>
      </c>
      <c r="L15578" s="2">
        <v>0.18437857912445799</v>
      </c>
      <c r="M15578" s="2">
        <v>-0.93985727799250596</v>
      </c>
      <c r="N15578" s="1" t="s">
        <v>21</v>
      </c>
      <c r="O15578" s="1">
        <v>3.6805964614852003E-18</v>
      </c>
      <c r="P15578" s="1">
        <v>9.9162587913370604E-36</v>
      </c>
      <c r="Q15578" s="17" t="s">
        <v>111</v>
      </c>
    </row>
    <row r="15579" spans="10:17" x14ac:dyDescent="0.35">
      <c r="J15579" s="16" t="s">
        <v>3244</v>
      </c>
      <c r="K15579" s="2">
        <v>1.1555187206379001</v>
      </c>
      <c r="L15579" s="2">
        <v>0.60245551156324495</v>
      </c>
      <c r="M15579" s="2">
        <v>-0.93961401888489204</v>
      </c>
      <c r="N15579" s="1" t="s">
        <v>21</v>
      </c>
      <c r="O15579" s="1">
        <v>1.9253741586214301E-37</v>
      </c>
      <c r="P15579" s="1">
        <v>1.10049850152598E-70</v>
      </c>
      <c r="Q15579" s="17" t="s">
        <v>111</v>
      </c>
    </row>
    <row r="15580" spans="10:17" x14ac:dyDescent="0.35">
      <c r="J15580" s="16" t="s">
        <v>1610</v>
      </c>
      <c r="K15580" s="2">
        <v>1.3390429122304499</v>
      </c>
      <c r="L15580" s="2">
        <v>0.698147514597241</v>
      </c>
      <c r="M15580" s="2">
        <v>-0.93959838835746801</v>
      </c>
      <c r="N15580" s="1" t="s">
        <v>21</v>
      </c>
      <c r="O15580" s="1">
        <v>3.05572074490093E-40</v>
      </c>
      <c r="P15580" s="1">
        <v>1.9103492457610901E-69</v>
      </c>
      <c r="Q15580" s="17" t="s">
        <v>111</v>
      </c>
    </row>
    <row r="15581" spans="10:17" x14ac:dyDescent="0.35">
      <c r="J15581" s="16" t="s">
        <v>2611</v>
      </c>
      <c r="K15581" s="2">
        <v>0.31769507238091299</v>
      </c>
      <c r="L15581" s="2">
        <v>0.165780094066272</v>
      </c>
      <c r="M15581" s="2">
        <v>-0.93837192666698699</v>
      </c>
      <c r="N15581" s="1" t="s">
        <v>21</v>
      </c>
      <c r="O15581" s="1">
        <v>1.4212967375497399E-14</v>
      </c>
      <c r="P15581" s="1">
        <v>7.3066996234984997E-28</v>
      </c>
      <c r="Q15581" s="17" t="s">
        <v>111</v>
      </c>
    </row>
    <row r="15582" spans="10:17" x14ac:dyDescent="0.35">
      <c r="J15582" s="16" t="s">
        <v>3281</v>
      </c>
      <c r="K15582" s="2">
        <v>1.0032996206772899</v>
      </c>
      <c r="L15582" s="2">
        <v>0.52400561611950502</v>
      </c>
      <c r="M15582" s="2">
        <v>-0.93709833066447401</v>
      </c>
      <c r="N15582" s="1" t="s">
        <v>21</v>
      </c>
      <c r="O15582" s="1">
        <v>6.6752956084778503E-29</v>
      </c>
      <c r="P15582" s="1">
        <v>1.58150905486873E-51</v>
      </c>
      <c r="Q15582" s="17" t="s">
        <v>111</v>
      </c>
    </row>
    <row r="15583" spans="10:17" x14ac:dyDescent="0.35">
      <c r="J15583" s="16" t="s">
        <v>2502</v>
      </c>
      <c r="K15583" s="2">
        <v>0.69954695880802797</v>
      </c>
      <c r="L15583" s="2">
        <v>0.36568411568152998</v>
      </c>
      <c r="M15583" s="2">
        <v>-0.93582294377821196</v>
      </c>
      <c r="N15583" s="1" t="s">
        <v>21</v>
      </c>
      <c r="O15583" s="1">
        <v>2.4238094259572399E-26</v>
      </c>
      <c r="P15583" s="1">
        <v>6.4120940770019005E-51</v>
      </c>
      <c r="Q15583" s="17" t="s">
        <v>111</v>
      </c>
    </row>
    <row r="15584" spans="10:17" x14ac:dyDescent="0.35">
      <c r="J15584" s="16" t="s">
        <v>5375</v>
      </c>
      <c r="K15584" s="2">
        <v>0.82738575976641904</v>
      </c>
      <c r="L15584" s="2">
        <v>0.43302402142998198</v>
      </c>
      <c r="M15584" s="2">
        <v>-0.93411306863787202</v>
      </c>
      <c r="N15584" s="1" t="s">
        <v>21</v>
      </c>
      <c r="O15584" s="1">
        <v>1.10118409720277E-22</v>
      </c>
      <c r="P15584" s="1">
        <v>3.3577316934403199E-39</v>
      </c>
      <c r="Q15584" s="17" t="s">
        <v>111</v>
      </c>
    </row>
    <row r="15585" spans="10:17" x14ac:dyDescent="0.35">
      <c r="J15585" s="16" t="s">
        <v>2060</v>
      </c>
      <c r="K15585" s="2">
        <v>0.79431475974182697</v>
      </c>
      <c r="L15585" s="2">
        <v>0.415829534607982</v>
      </c>
      <c r="M15585" s="2">
        <v>-0.93371858097092997</v>
      </c>
      <c r="N15585" s="1" t="s">
        <v>21</v>
      </c>
      <c r="O15585" s="1">
        <v>1.4808225479503501E-31</v>
      </c>
      <c r="P15585" s="1">
        <v>1.2156680426020901E-61</v>
      </c>
      <c r="Q15585" s="17" t="s">
        <v>111</v>
      </c>
    </row>
    <row r="15586" spans="10:17" x14ac:dyDescent="0.35">
      <c r="J15586" s="16" t="s">
        <v>5376</v>
      </c>
      <c r="K15586" s="2">
        <v>0.45684351638785298</v>
      </c>
      <c r="L15586" s="2">
        <v>0.239192747899277</v>
      </c>
      <c r="M15586" s="2">
        <v>-0.93352643136749902</v>
      </c>
      <c r="N15586" s="1" t="s">
        <v>21</v>
      </c>
      <c r="O15586" s="1">
        <v>8.4551237648294797E-18</v>
      </c>
      <c r="P15586" s="1">
        <v>1.8907317323392699E-33</v>
      </c>
      <c r="Q15586" s="17" t="s">
        <v>111</v>
      </c>
    </row>
    <row r="15587" spans="10:17" x14ac:dyDescent="0.35">
      <c r="J15587" s="16" t="s">
        <v>5116</v>
      </c>
      <c r="K15587" s="2">
        <v>4.1652896959890597</v>
      </c>
      <c r="L15587" s="2">
        <v>2.1841252969198601</v>
      </c>
      <c r="M15587" s="2">
        <v>-0.93136121669887295</v>
      </c>
      <c r="N15587" s="1" t="s">
        <v>21</v>
      </c>
      <c r="O15587" s="1">
        <v>2.4958517113192698E-83</v>
      </c>
      <c r="P15587" s="1">
        <v>1.8635342197822299E-115</v>
      </c>
      <c r="Q15587" s="17" t="s">
        <v>111</v>
      </c>
    </row>
    <row r="15588" spans="10:17" x14ac:dyDescent="0.35">
      <c r="J15588" s="16" t="s">
        <v>3249</v>
      </c>
      <c r="K15588" s="2">
        <v>0.86070353294104696</v>
      </c>
      <c r="L15588" s="2">
        <v>0.45137273622754998</v>
      </c>
      <c r="M15588" s="2">
        <v>-0.93119711105430603</v>
      </c>
      <c r="N15588" s="1" t="s">
        <v>21</v>
      </c>
      <c r="O15588" s="1">
        <v>2.1640196898483399E-33</v>
      </c>
      <c r="P15588" s="1">
        <v>3.4043726421120201E-66</v>
      </c>
      <c r="Q15588" s="17" t="s">
        <v>111</v>
      </c>
    </row>
    <row r="15589" spans="10:17" x14ac:dyDescent="0.35">
      <c r="J15589" s="16" t="s">
        <v>3080</v>
      </c>
      <c r="K15589" s="2">
        <v>0.40309542000648502</v>
      </c>
      <c r="L15589" s="2">
        <v>0.211509609815031</v>
      </c>
      <c r="M15589" s="2">
        <v>-0.93039817846037798</v>
      </c>
      <c r="N15589" s="1" t="s">
        <v>21</v>
      </c>
      <c r="O15589" s="1">
        <v>1.07898074686573E-11</v>
      </c>
      <c r="P15589" s="1">
        <v>4.1458199976854301E-20</v>
      </c>
      <c r="Q15589" s="17" t="s">
        <v>111</v>
      </c>
    </row>
    <row r="15590" spans="10:17" x14ac:dyDescent="0.35">
      <c r="J15590" s="16" t="s">
        <v>1180</v>
      </c>
      <c r="K15590" s="2">
        <v>2.0064521079063899</v>
      </c>
      <c r="L15590" s="2">
        <v>1.0538516024869899</v>
      </c>
      <c r="M15590" s="2">
        <v>-0.92897499178058296</v>
      </c>
      <c r="N15590" s="1" t="s">
        <v>21</v>
      </c>
      <c r="O15590" s="1">
        <v>3.4374041728780201E-64</v>
      </c>
      <c r="P15590" s="1">
        <v>1.6209940107118199E-108</v>
      </c>
      <c r="Q15590" s="17" t="s">
        <v>111</v>
      </c>
    </row>
    <row r="15591" spans="10:17" x14ac:dyDescent="0.35">
      <c r="J15591" s="16" t="s">
        <v>5158</v>
      </c>
      <c r="K15591" s="2">
        <v>1.01424027194819</v>
      </c>
      <c r="L15591" s="2">
        <v>0.53281336106702104</v>
      </c>
      <c r="M15591" s="2">
        <v>-0.92869729940519496</v>
      </c>
      <c r="N15591" s="1" t="s">
        <v>21</v>
      </c>
      <c r="O15591" s="1">
        <v>1.4714960756615899E-31</v>
      </c>
      <c r="P15591" s="1">
        <v>1.5382407298247301E-58</v>
      </c>
      <c r="Q15591" s="17" t="s">
        <v>111</v>
      </c>
    </row>
    <row r="15592" spans="10:17" x14ac:dyDescent="0.35">
      <c r="J15592" s="16" t="s">
        <v>774</v>
      </c>
      <c r="K15592" s="2">
        <v>0.38223366762188099</v>
      </c>
      <c r="L15592" s="2">
        <v>0.20081651525021199</v>
      </c>
      <c r="M15592" s="2">
        <v>-0.92857693617834203</v>
      </c>
      <c r="N15592" s="1" t="s">
        <v>21</v>
      </c>
      <c r="O15592" s="1">
        <v>8.4148057049443797E-13</v>
      </c>
      <c r="P15592" s="1">
        <v>4.6153879037478902E-23</v>
      </c>
      <c r="Q15592" s="17" t="s">
        <v>111</v>
      </c>
    </row>
    <row r="15593" spans="10:17" x14ac:dyDescent="0.35">
      <c r="J15593" s="16" t="s">
        <v>976</v>
      </c>
      <c r="K15593" s="2">
        <v>2.0023519221396402</v>
      </c>
      <c r="L15593" s="2">
        <v>1.0524484634303299</v>
      </c>
      <c r="M15593" s="2">
        <v>-0.92794596768888904</v>
      </c>
      <c r="N15593" s="1" t="s">
        <v>21</v>
      </c>
      <c r="O15593" s="1">
        <v>5.4570070498918399E-60</v>
      </c>
      <c r="P15593" s="1">
        <v>5.2801057164408895E-100</v>
      </c>
      <c r="Q15593" s="17" t="s">
        <v>111</v>
      </c>
    </row>
    <row r="15594" spans="10:17" x14ac:dyDescent="0.35">
      <c r="J15594" s="16" t="s">
        <v>1994</v>
      </c>
      <c r="K15594" s="2">
        <v>0.85943119648656596</v>
      </c>
      <c r="L15594" s="2">
        <v>0.451739431346035</v>
      </c>
      <c r="M15594" s="2">
        <v>-0.92789129747517296</v>
      </c>
      <c r="N15594" s="1" t="s">
        <v>21</v>
      </c>
      <c r="O15594" s="1">
        <v>1.9801841062255601E-26</v>
      </c>
      <c r="P15594" s="1">
        <v>1.95182590132257E-48</v>
      </c>
      <c r="Q15594" s="17" t="s">
        <v>111</v>
      </c>
    </row>
    <row r="15595" spans="10:17" x14ac:dyDescent="0.35">
      <c r="J15595" s="16" t="s">
        <v>1439</v>
      </c>
      <c r="K15595" s="2">
        <v>0.68614077596802903</v>
      </c>
      <c r="L15595" s="2">
        <v>0.36072530413547998</v>
      </c>
      <c r="M15595" s="2">
        <v>-0.92760397673234896</v>
      </c>
      <c r="N15595" s="1" t="s">
        <v>21</v>
      </c>
      <c r="O15595" s="1">
        <v>4.8648905773495001E-24</v>
      </c>
      <c r="P15595" s="1">
        <v>3.1014569770124602E-45</v>
      </c>
      <c r="Q15595" s="17" t="s">
        <v>111</v>
      </c>
    </row>
    <row r="15596" spans="10:17" x14ac:dyDescent="0.35">
      <c r="J15596" s="16" t="s">
        <v>2265</v>
      </c>
      <c r="K15596" s="2">
        <v>0.41046137723598503</v>
      </c>
      <c r="L15596" s="2">
        <v>0.21595772658947701</v>
      </c>
      <c r="M15596" s="2">
        <v>-0.92649754201936196</v>
      </c>
      <c r="N15596" s="1" t="s">
        <v>21</v>
      </c>
      <c r="O15596" s="1">
        <v>9.1469614049973096E-15</v>
      </c>
      <c r="P15596" s="1">
        <v>1.6213276541286399E-27</v>
      </c>
      <c r="Q15596" s="17" t="s">
        <v>111</v>
      </c>
    </row>
    <row r="15597" spans="10:17" x14ac:dyDescent="0.35">
      <c r="J15597" s="16" t="s">
        <v>5377</v>
      </c>
      <c r="K15597" s="2">
        <v>4.8424522623636497</v>
      </c>
      <c r="L15597" s="2">
        <v>2.5488494388799001</v>
      </c>
      <c r="M15597" s="2">
        <v>-0.92589167103934</v>
      </c>
      <c r="N15597" s="1" t="s">
        <v>21</v>
      </c>
      <c r="O15597" s="1">
        <v>5.1383546307036599E-102</v>
      </c>
      <c r="P15597" s="1">
        <v>4.9447739765953898E-148</v>
      </c>
      <c r="Q15597" s="17" t="s">
        <v>111</v>
      </c>
    </row>
    <row r="15598" spans="10:17" x14ac:dyDescent="0.35">
      <c r="J15598" s="16" t="s">
        <v>2004</v>
      </c>
      <c r="K15598" s="2">
        <v>2.5021946382162299</v>
      </c>
      <c r="L15598" s="2">
        <v>1.3174944998832001</v>
      </c>
      <c r="M15598" s="2">
        <v>-0.92539707770277402</v>
      </c>
      <c r="N15598" s="1" t="s">
        <v>21</v>
      </c>
      <c r="O15598" s="1">
        <v>3.2343309169048398E-61</v>
      </c>
      <c r="P15598" s="1">
        <v>2.12155428059714E-100</v>
      </c>
      <c r="Q15598" s="17" t="s">
        <v>111</v>
      </c>
    </row>
    <row r="15599" spans="10:17" x14ac:dyDescent="0.35">
      <c r="J15599" s="16" t="s">
        <v>4743</v>
      </c>
      <c r="K15599" s="2">
        <v>0.39919179040737302</v>
      </c>
      <c r="L15599" s="2">
        <v>0.210258852651899</v>
      </c>
      <c r="M15599" s="2">
        <v>-0.92491550678990397</v>
      </c>
      <c r="N15599" s="1" t="s">
        <v>21</v>
      </c>
      <c r="O15599" s="1">
        <v>4.2437493793043801E-19</v>
      </c>
      <c r="P15599" s="1">
        <v>4.3164804330686801E-37</v>
      </c>
      <c r="Q15599" s="17" t="s">
        <v>111</v>
      </c>
    </row>
    <row r="15600" spans="10:17" x14ac:dyDescent="0.35">
      <c r="J15600" s="16" t="s">
        <v>2301</v>
      </c>
      <c r="K15600" s="2">
        <v>0.35985967770330102</v>
      </c>
      <c r="L15600" s="2">
        <v>0.18972033327297899</v>
      </c>
      <c r="M15600" s="2">
        <v>-0.92356014941158004</v>
      </c>
      <c r="N15600" s="1" t="s">
        <v>21</v>
      </c>
      <c r="O15600" s="1">
        <v>2.4176616675971499E-13</v>
      </c>
      <c r="P15600" s="1">
        <v>8.4873021009907498E-25</v>
      </c>
      <c r="Q15600" s="17" t="s">
        <v>111</v>
      </c>
    </row>
    <row r="15601" spans="10:17" x14ac:dyDescent="0.35">
      <c r="J15601" s="16" t="s">
        <v>5378</v>
      </c>
      <c r="K15601" s="2">
        <v>0.46606449876252898</v>
      </c>
      <c r="L15601" s="2">
        <v>0.246240801254973</v>
      </c>
      <c r="M15601" s="2">
        <v>-0.92045979231926101</v>
      </c>
      <c r="N15601" s="1" t="s">
        <v>21</v>
      </c>
      <c r="O15601" s="1">
        <v>9.3991711290513406E-17</v>
      </c>
      <c r="P15601" s="1">
        <v>1.26214605127217E-30</v>
      </c>
      <c r="Q15601" s="17" t="s">
        <v>111</v>
      </c>
    </row>
    <row r="15602" spans="10:17" x14ac:dyDescent="0.35">
      <c r="J15602" s="16" t="s">
        <v>952</v>
      </c>
      <c r="K15602" s="2">
        <v>0.341170059352358</v>
      </c>
      <c r="L15602" s="2">
        <v>0.18029288804976701</v>
      </c>
      <c r="M15602" s="2">
        <v>-0.92014855473346402</v>
      </c>
      <c r="N15602" s="1" t="s">
        <v>21</v>
      </c>
      <c r="O15602" s="1">
        <v>1.2116789960039101E-13</v>
      </c>
      <c r="P15602" s="1">
        <v>2.2839746259577698E-25</v>
      </c>
      <c r="Q15602" s="17" t="s">
        <v>111</v>
      </c>
    </row>
    <row r="15603" spans="10:17" x14ac:dyDescent="0.35">
      <c r="J15603" s="16" t="s">
        <v>1047</v>
      </c>
      <c r="K15603" s="2">
        <v>1.0814345182534699</v>
      </c>
      <c r="L15603" s="2">
        <v>0.57202419735252097</v>
      </c>
      <c r="M15603" s="2">
        <v>-0.91879823033135599</v>
      </c>
      <c r="N15603" s="1" t="s">
        <v>21</v>
      </c>
      <c r="O15603" s="1">
        <v>4.02602791030823E-24</v>
      </c>
      <c r="P15603" s="1">
        <v>7.4687668661722601E-41</v>
      </c>
      <c r="Q15603" s="17" t="s">
        <v>111</v>
      </c>
    </row>
    <row r="15604" spans="10:17" x14ac:dyDescent="0.35">
      <c r="J15604" s="16" t="s">
        <v>861</v>
      </c>
      <c r="K15604" s="2">
        <v>0.44832630988753303</v>
      </c>
      <c r="L15604" s="2">
        <v>0.237225296282527</v>
      </c>
      <c r="M15604" s="2">
        <v>-0.91829130754306698</v>
      </c>
      <c r="N15604" s="1" t="s">
        <v>21</v>
      </c>
      <c r="O15604" s="1">
        <v>1.18356032948175E-18</v>
      </c>
      <c r="P15604" s="1">
        <v>2.9855070329693202E-35</v>
      </c>
      <c r="Q15604" s="17" t="s">
        <v>111</v>
      </c>
    </row>
    <row r="15605" spans="10:17" x14ac:dyDescent="0.35">
      <c r="J15605" s="16" t="s">
        <v>5379</v>
      </c>
      <c r="K15605" s="2">
        <v>0.42338654663619302</v>
      </c>
      <c r="L15605" s="2">
        <v>0.22415435655600099</v>
      </c>
      <c r="M15605" s="2">
        <v>-0.91748288837927605</v>
      </c>
      <c r="N15605" s="1" t="s">
        <v>21</v>
      </c>
      <c r="O15605" s="1">
        <v>5.2034310563527001E-16</v>
      </c>
      <c r="P15605" s="1">
        <v>4.6229940147749803E-29</v>
      </c>
      <c r="Q15605" s="17" t="s">
        <v>111</v>
      </c>
    </row>
    <row r="15606" spans="10:17" x14ac:dyDescent="0.35">
      <c r="J15606" s="16" t="s">
        <v>1929</v>
      </c>
      <c r="K15606" s="2">
        <v>1.39796794940988</v>
      </c>
      <c r="L15606" s="2">
        <v>0.740392513129149</v>
      </c>
      <c r="M15606" s="2">
        <v>-0.91696907324399701</v>
      </c>
      <c r="N15606" s="1" t="s">
        <v>21</v>
      </c>
      <c r="O15606" s="1">
        <v>8.96639016790695E-44</v>
      </c>
      <c r="P15606" s="1">
        <v>9.2828120092318499E-77</v>
      </c>
      <c r="Q15606" s="17" t="s">
        <v>111</v>
      </c>
    </row>
    <row r="15607" spans="10:17" x14ac:dyDescent="0.35">
      <c r="J15607" s="16" t="s">
        <v>5380</v>
      </c>
      <c r="K15607" s="2">
        <v>0.71695932168590304</v>
      </c>
      <c r="L15607" s="2">
        <v>0.379972196884583</v>
      </c>
      <c r="M15607" s="2">
        <v>-0.91599740833753496</v>
      </c>
      <c r="N15607" s="1" t="s">
        <v>21</v>
      </c>
      <c r="O15607" s="1">
        <v>2.0019302677983401E-21</v>
      </c>
      <c r="P15607" s="1">
        <v>1.7977005393236998E-39</v>
      </c>
      <c r="Q15607" s="17" t="s">
        <v>111</v>
      </c>
    </row>
    <row r="15608" spans="10:17" x14ac:dyDescent="0.35">
      <c r="J15608" s="16" t="s">
        <v>2037</v>
      </c>
      <c r="K15608" s="2">
        <v>1.0397709843001699</v>
      </c>
      <c r="L15608" s="2">
        <v>0.55117854333975302</v>
      </c>
      <c r="M15608" s="2">
        <v>-0.91567416923710898</v>
      </c>
      <c r="N15608" s="1" t="s">
        <v>21</v>
      </c>
      <c r="O15608" s="1">
        <v>9.9673297651686193E-35</v>
      </c>
      <c r="P15608" s="1">
        <v>2.1741094008932098E-65</v>
      </c>
      <c r="Q15608" s="17" t="s">
        <v>111</v>
      </c>
    </row>
    <row r="15609" spans="10:17" x14ac:dyDescent="0.35">
      <c r="J15609" s="16" t="s">
        <v>3352</v>
      </c>
      <c r="K15609" s="2">
        <v>0.45940028982508302</v>
      </c>
      <c r="L15609" s="2">
        <v>0.243575625601122</v>
      </c>
      <c r="M15609" s="2">
        <v>-0.91538199563741296</v>
      </c>
      <c r="N15609" s="1" t="s">
        <v>21</v>
      </c>
      <c r="O15609" s="1">
        <v>9.4144350344580097E-23</v>
      </c>
      <c r="P15609" s="1">
        <v>1.69086217574868E-45</v>
      </c>
      <c r="Q15609" s="17" t="s">
        <v>111</v>
      </c>
    </row>
    <row r="15610" spans="10:17" x14ac:dyDescent="0.35">
      <c r="J15610" s="16" t="s">
        <v>1660</v>
      </c>
      <c r="K15610" s="2">
        <v>0.32850198011519199</v>
      </c>
      <c r="L15610" s="2">
        <v>0.17420610993463601</v>
      </c>
      <c r="M15610" s="2">
        <v>-0.91510684222512595</v>
      </c>
      <c r="N15610" s="1" t="s">
        <v>21</v>
      </c>
      <c r="O15610" s="1">
        <v>2.7077009424135302E-19</v>
      </c>
      <c r="P15610" s="1">
        <v>8.6091570154210399E-39</v>
      </c>
      <c r="Q15610" s="17" t="s">
        <v>111</v>
      </c>
    </row>
    <row r="15611" spans="10:17" x14ac:dyDescent="0.35">
      <c r="J15611" s="16" t="s">
        <v>1953</v>
      </c>
      <c r="K15611" s="2">
        <v>1.3152960100889199</v>
      </c>
      <c r="L15611" s="2">
        <v>0.69752623116780899</v>
      </c>
      <c r="M15611" s="2">
        <v>-0.91506814050581298</v>
      </c>
      <c r="N15611" s="1" t="s">
        <v>21</v>
      </c>
      <c r="O15611" s="1">
        <v>4.6635034993773197E-41</v>
      </c>
      <c r="P15611" s="1">
        <v>8.6887648056791305E-74</v>
      </c>
      <c r="Q15611" s="17" t="s">
        <v>111</v>
      </c>
    </row>
    <row r="15612" spans="10:17" x14ac:dyDescent="0.35">
      <c r="J15612" s="16" t="s">
        <v>1357</v>
      </c>
      <c r="K15612" s="2">
        <v>1.37918949683445</v>
      </c>
      <c r="L15612" s="2">
        <v>0.73174701765082195</v>
      </c>
      <c r="M15612" s="2">
        <v>-0.91440382696202505</v>
      </c>
      <c r="N15612" s="1" t="s">
        <v>21</v>
      </c>
      <c r="O15612" s="1">
        <v>2.7282641127350202E-41</v>
      </c>
      <c r="P15612" s="1">
        <v>5.5289552873952696E-72</v>
      </c>
      <c r="Q15612" s="17" t="s">
        <v>111</v>
      </c>
    </row>
    <row r="15613" spans="10:17" x14ac:dyDescent="0.35">
      <c r="J15613" s="16" t="s">
        <v>1381</v>
      </c>
      <c r="K15613" s="2">
        <v>1.0180912431870199</v>
      </c>
      <c r="L15613" s="2">
        <v>0.54041654433514796</v>
      </c>
      <c r="M15613" s="2">
        <v>-0.91372311697886299</v>
      </c>
      <c r="N15613" s="1" t="s">
        <v>21</v>
      </c>
      <c r="O15613" s="1">
        <v>3.5913993259668299E-31</v>
      </c>
      <c r="P15613" s="1">
        <v>2.40648821627442E-58</v>
      </c>
      <c r="Q15613" s="17" t="s">
        <v>111</v>
      </c>
    </row>
    <row r="15614" spans="10:17" x14ac:dyDescent="0.35">
      <c r="J15614" s="16" t="s">
        <v>1845</v>
      </c>
      <c r="K15614" s="2">
        <v>0.55670926962908596</v>
      </c>
      <c r="L15614" s="2">
        <v>0.295620780282914</v>
      </c>
      <c r="M15614" s="2">
        <v>-0.91317641992116005</v>
      </c>
      <c r="N15614" s="1" t="s">
        <v>21</v>
      </c>
      <c r="O15614" s="1">
        <v>1.3515567987110199E-20</v>
      </c>
      <c r="P15614" s="1">
        <v>1.25623813008777E-39</v>
      </c>
      <c r="Q15614" s="17" t="s">
        <v>111</v>
      </c>
    </row>
    <row r="15615" spans="10:17" x14ac:dyDescent="0.35">
      <c r="J15615" s="16" t="s">
        <v>1474</v>
      </c>
      <c r="K15615" s="2">
        <v>0.62230290333228699</v>
      </c>
      <c r="L15615" s="2">
        <v>0.33046784263322299</v>
      </c>
      <c r="M15615" s="2">
        <v>-0.91310708517162997</v>
      </c>
      <c r="N15615" s="1" t="s">
        <v>21</v>
      </c>
      <c r="O15615" s="1">
        <v>2.91417958895374E-29</v>
      </c>
      <c r="P15615" s="1">
        <v>1.39973310353236E-59</v>
      </c>
      <c r="Q15615" s="17" t="s">
        <v>111</v>
      </c>
    </row>
    <row r="15616" spans="10:17" x14ac:dyDescent="0.35">
      <c r="J15616" s="16" t="s">
        <v>1516</v>
      </c>
      <c r="K15616" s="2">
        <v>0.71156719538861102</v>
      </c>
      <c r="L15616" s="2">
        <v>0.37789948998270101</v>
      </c>
      <c r="M15616" s="2">
        <v>-0.91299742960980201</v>
      </c>
      <c r="N15616" s="1" t="s">
        <v>21</v>
      </c>
      <c r="O15616" s="1">
        <v>5.6081735403387498E-28</v>
      </c>
      <c r="P15616" s="1">
        <v>2.7736424968615401E-54</v>
      </c>
      <c r="Q15616" s="17" t="s">
        <v>111</v>
      </c>
    </row>
    <row r="15617" spans="10:17" x14ac:dyDescent="0.35">
      <c r="J15617" s="16" t="s">
        <v>1189</v>
      </c>
      <c r="K15617" s="2">
        <v>3.0646680762733598</v>
      </c>
      <c r="L15617" s="2">
        <v>1.6289112814233599</v>
      </c>
      <c r="M15617" s="2">
        <v>-0.91182279932187804</v>
      </c>
      <c r="N15617" s="1" t="s">
        <v>21</v>
      </c>
      <c r="O15617" s="1">
        <v>4.6336346017061699E-79</v>
      </c>
      <c r="P15617" s="1">
        <v>5.6796463882481701E-113</v>
      </c>
      <c r="Q15617" s="17" t="s">
        <v>111</v>
      </c>
    </row>
    <row r="15618" spans="10:17" x14ac:dyDescent="0.35">
      <c r="J15618" s="16" t="s">
        <v>1753</v>
      </c>
      <c r="K15618" s="2">
        <v>0.43199331918900602</v>
      </c>
      <c r="L15618" s="2">
        <v>0.229838051672102</v>
      </c>
      <c r="M15618" s="2">
        <v>-0.91039133280065898</v>
      </c>
      <c r="N15618" s="1" t="s">
        <v>21</v>
      </c>
      <c r="O15618" s="1">
        <v>3.32127207208611E-17</v>
      </c>
      <c r="P15618" s="1">
        <v>5.3149915679449402E-33</v>
      </c>
      <c r="Q15618" s="17" t="s">
        <v>111</v>
      </c>
    </row>
    <row r="15619" spans="10:17" x14ac:dyDescent="0.35">
      <c r="J15619" s="16" t="s">
        <v>3308</v>
      </c>
      <c r="K15619" s="2">
        <v>2.1942882532808601</v>
      </c>
      <c r="L15619" s="2">
        <v>1.1686730283734801</v>
      </c>
      <c r="M15619" s="2">
        <v>-0.90888170947029001</v>
      </c>
      <c r="N15619" s="1" t="s">
        <v>21</v>
      </c>
      <c r="O15619" s="1">
        <v>1.6461162493150801E-56</v>
      </c>
      <c r="P15619" s="1">
        <v>4.7714972560369398E-87</v>
      </c>
      <c r="Q15619" s="17" t="s">
        <v>111</v>
      </c>
    </row>
    <row r="15620" spans="10:17" x14ac:dyDescent="0.35">
      <c r="J15620" s="16" t="s">
        <v>3630</v>
      </c>
      <c r="K15620" s="2">
        <v>0.334820806091224</v>
      </c>
      <c r="L15620" s="2">
        <v>0.178501176548023</v>
      </c>
      <c r="M15620" s="2">
        <v>-0.90745559768309503</v>
      </c>
      <c r="N15620" s="1" t="s">
        <v>21</v>
      </c>
      <c r="O15620" s="1">
        <v>1.9595386083479899E-13</v>
      </c>
      <c r="P15620" s="1">
        <v>3.8448698344810202E-25</v>
      </c>
      <c r="Q15620" s="17" t="s">
        <v>111</v>
      </c>
    </row>
    <row r="15621" spans="10:17" x14ac:dyDescent="0.35">
      <c r="J15621" s="16" t="s">
        <v>1225</v>
      </c>
      <c r="K15621" s="2">
        <v>0.37433309255901298</v>
      </c>
      <c r="L15621" s="2">
        <v>0.19960871255141899</v>
      </c>
      <c r="M15621" s="2">
        <v>-0.90714790092906294</v>
      </c>
      <c r="N15621" s="1" t="s">
        <v>21</v>
      </c>
      <c r="O15621" s="1">
        <v>2.65547778666044E-16</v>
      </c>
      <c r="P15621" s="1">
        <v>3.8596211980143701E-31</v>
      </c>
      <c r="Q15621" s="17" t="s">
        <v>111</v>
      </c>
    </row>
    <row r="15622" spans="10:17" x14ac:dyDescent="0.35">
      <c r="J15622" s="16" t="s">
        <v>1390</v>
      </c>
      <c r="K15622" s="2">
        <v>0.31022913693085702</v>
      </c>
      <c r="L15622" s="2">
        <v>0.16555806952706101</v>
      </c>
      <c r="M15622" s="2">
        <v>-0.90599686025284398</v>
      </c>
      <c r="N15622" s="1" t="s">
        <v>21</v>
      </c>
      <c r="O15622" s="1">
        <v>6.9901302908089404E-15</v>
      </c>
      <c r="P15622" s="1">
        <v>3.5876407824770899E-28</v>
      </c>
      <c r="Q15622" s="17" t="s">
        <v>111</v>
      </c>
    </row>
    <row r="15623" spans="10:17" x14ac:dyDescent="0.35">
      <c r="J15623" s="16" t="s">
        <v>2201</v>
      </c>
      <c r="K15623" s="2">
        <v>0.62582421847005199</v>
      </c>
      <c r="L15623" s="2">
        <v>0.33407318742765901</v>
      </c>
      <c r="M15623" s="2">
        <v>-0.905593292592625</v>
      </c>
      <c r="N15623" s="1" t="s">
        <v>21</v>
      </c>
      <c r="O15623" s="1">
        <v>1.9998785324183901E-29</v>
      </c>
      <c r="P15623" s="1">
        <v>8.2549927791032304E-61</v>
      </c>
      <c r="Q15623" s="17" t="s">
        <v>111</v>
      </c>
    </row>
    <row r="15624" spans="10:17" x14ac:dyDescent="0.35">
      <c r="J15624" s="16" t="s">
        <v>2616</v>
      </c>
      <c r="K15624" s="2">
        <v>0.88308146679131905</v>
      </c>
      <c r="L15624" s="2">
        <v>0.47230851370583499</v>
      </c>
      <c r="M15624" s="2">
        <v>-0.90281699540306604</v>
      </c>
      <c r="N15624" s="1" t="s">
        <v>21</v>
      </c>
      <c r="O15624" s="1">
        <v>2.5357573001659298E-31</v>
      </c>
      <c r="P15624" s="1">
        <v>1.7566981671012201E-62</v>
      </c>
      <c r="Q15624" s="17" t="s">
        <v>111</v>
      </c>
    </row>
    <row r="15625" spans="10:17" x14ac:dyDescent="0.35">
      <c r="J15625" s="16" t="s">
        <v>2182</v>
      </c>
      <c r="K15625" s="2">
        <v>0.47361659028988401</v>
      </c>
      <c r="L15625" s="2">
        <v>0.253310044315462</v>
      </c>
      <c r="M15625" s="2">
        <v>-0.902815333636517</v>
      </c>
      <c r="N15625" s="1" t="s">
        <v>21</v>
      </c>
      <c r="O15625" s="1">
        <v>7.1453908626296705E-19</v>
      </c>
      <c r="P15625" s="1">
        <v>3.5398163968030299E-36</v>
      </c>
      <c r="Q15625" s="17" t="s">
        <v>111</v>
      </c>
    </row>
    <row r="15626" spans="10:17" x14ac:dyDescent="0.35">
      <c r="J15626" s="16" t="s">
        <v>5381</v>
      </c>
      <c r="K15626" s="2">
        <v>2.14900483407625</v>
      </c>
      <c r="L15626" s="2">
        <v>1.15045974477163</v>
      </c>
      <c r="M15626" s="2">
        <v>-0.90145822429718503</v>
      </c>
      <c r="N15626" s="1" t="s">
        <v>21</v>
      </c>
      <c r="O15626" s="1">
        <v>9.4752096788889801E-57</v>
      </c>
      <c r="P15626" s="1">
        <v>1.5009408551548999E-134</v>
      </c>
      <c r="Q15626" s="17" t="s">
        <v>111</v>
      </c>
    </row>
    <row r="15627" spans="10:17" x14ac:dyDescent="0.35">
      <c r="J15627" s="16" t="s">
        <v>3288</v>
      </c>
      <c r="K15627" s="2">
        <v>1.20610012513844</v>
      </c>
      <c r="L15627" s="2">
        <v>0.64606850142807803</v>
      </c>
      <c r="M15627" s="2">
        <v>-0.90059063403583295</v>
      </c>
      <c r="N15627" s="1" t="s">
        <v>21</v>
      </c>
      <c r="O15627" s="1">
        <v>4.0383952065556904E-37</v>
      </c>
      <c r="P15627" s="1">
        <v>2.5896891851015599E-71</v>
      </c>
      <c r="Q15627" s="17" t="s">
        <v>111</v>
      </c>
    </row>
    <row r="15628" spans="10:17" x14ac:dyDescent="0.35">
      <c r="J15628" s="16" t="s">
        <v>808</v>
      </c>
      <c r="K15628" s="2">
        <v>0.366329390361879</v>
      </c>
      <c r="L15628" s="2">
        <v>0.19648942892433299</v>
      </c>
      <c r="M15628" s="2">
        <v>-0.89868975416089303</v>
      </c>
      <c r="N15628" s="1" t="s">
        <v>21</v>
      </c>
      <c r="O15628" s="1">
        <v>1.2954917971315101E-18</v>
      </c>
      <c r="P15628" s="1">
        <v>5.5623131591390301E-37</v>
      </c>
      <c r="Q15628" s="17" t="s">
        <v>111</v>
      </c>
    </row>
    <row r="15629" spans="10:17" x14ac:dyDescent="0.35">
      <c r="J15629" s="16" t="s">
        <v>2655</v>
      </c>
      <c r="K15629" s="2">
        <v>0.72749540102866495</v>
      </c>
      <c r="L15629" s="2">
        <v>0.39042772510238</v>
      </c>
      <c r="M15629" s="2">
        <v>-0.89788262245761197</v>
      </c>
      <c r="N15629" s="1" t="s">
        <v>21</v>
      </c>
      <c r="O15629" s="1">
        <v>2.7652532564938401E-25</v>
      </c>
      <c r="P15629" s="1">
        <v>3.64202456374248E-50</v>
      </c>
      <c r="Q15629" s="17" t="s">
        <v>111</v>
      </c>
    </row>
    <row r="15630" spans="10:17" x14ac:dyDescent="0.35">
      <c r="J15630" s="16" t="s">
        <v>1712</v>
      </c>
      <c r="K15630" s="2">
        <v>0.90936528555166896</v>
      </c>
      <c r="L15630" s="2">
        <v>0.48815417329233701</v>
      </c>
      <c r="M15630" s="2">
        <v>-0.89752306632698298</v>
      </c>
      <c r="N15630" s="1" t="s">
        <v>21</v>
      </c>
      <c r="O15630" s="1">
        <v>1.2115717432491199E-31</v>
      </c>
      <c r="P15630" s="1">
        <v>8.2574688091960092E-62</v>
      </c>
      <c r="Q15630" s="17" t="s">
        <v>111</v>
      </c>
    </row>
    <row r="15631" spans="10:17" x14ac:dyDescent="0.35">
      <c r="J15631" s="16" t="s">
        <v>1553</v>
      </c>
      <c r="K15631" s="2">
        <v>1.20574967505644</v>
      </c>
      <c r="L15631" s="2">
        <v>0.64785266892211701</v>
      </c>
      <c r="M15631" s="2">
        <v>-0.89619275552030397</v>
      </c>
      <c r="N15631" s="1" t="s">
        <v>21</v>
      </c>
      <c r="O15631" s="1">
        <v>2.2028588253443301E-37</v>
      </c>
      <c r="P15631" s="1">
        <v>1.00978557948136E-68</v>
      </c>
      <c r="Q15631" s="17" t="s">
        <v>111</v>
      </c>
    </row>
    <row r="15632" spans="10:17" x14ac:dyDescent="0.35">
      <c r="J15632" s="16" t="s">
        <v>2088</v>
      </c>
      <c r="K15632" s="2">
        <v>1.5699948221931299</v>
      </c>
      <c r="L15632" s="2">
        <v>0.84384602302309397</v>
      </c>
      <c r="M15632" s="2">
        <v>-0.89570812232600405</v>
      </c>
      <c r="N15632" s="1" t="s">
        <v>21</v>
      </c>
      <c r="O15632" s="1">
        <v>1.13589657937663E-45</v>
      </c>
      <c r="P15632" s="1">
        <v>7.5588503308690704E-75</v>
      </c>
      <c r="Q15632" s="17" t="s">
        <v>111</v>
      </c>
    </row>
    <row r="15633" spans="10:17" x14ac:dyDescent="0.35">
      <c r="J15633" s="16" t="s">
        <v>1465</v>
      </c>
      <c r="K15633" s="2">
        <v>1.02714037045271</v>
      </c>
      <c r="L15633" s="2">
        <v>0.55213842375927902</v>
      </c>
      <c r="M15633" s="2">
        <v>-0.89553144781967498</v>
      </c>
      <c r="N15633" s="1" t="s">
        <v>21</v>
      </c>
      <c r="O15633" s="1">
        <v>8.0656074406332102E-35</v>
      </c>
      <c r="P15633" s="1">
        <v>4.1237875262556302E-66</v>
      </c>
      <c r="Q15633" s="17" t="s">
        <v>111</v>
      </c>
    </row>
    <row r="15634" spans="10:17" x14ac:dyDescent="0.35">
      <c r="J15634" s="16" t="s">
        <v>2442</v>
      </c>
      <c r="K15634" s="2">
        <v>0.43108426694319901</v>
      </c>
      <c r="L15634" s="2">
        <v>0.23174648185254901</v>
      </c>
      <c r="M15634" s="2">
        <v>-0.89542247275356801</v>
      </c>
      <c r="N15634" s="1" t="s">
        <v>21</v>
      </c>
      <c r="O15634" s="1">
        <v>2.18738401528474E-17</v>
      </c>
      <c r="P15634" s="1">
        <v>1.0137935252403101E-32</v>
      </c>
      <c r="Q15634" s="17" t="s">
        <v>111</v>
      </c>
    </row>
    <row r="15635" spans="10:17" x14ac:dyDescent="0.35">
      <c r="J15635" s="16" t="s">
        <v>1914</v>
      </c>
      <c r="K15635" s="2">
        <v>2.0908692198264198</v>
      </c>
      <c r="L15635" s="2">
        <v>1.12408213078355</v>
      </c>
      <c r="M15635" s="2">
        <v>-0.89535537715786395</v>
      </c>
      <c r="N15635" s="1" t="s">
        <v>21</v>
      </c>
      <c r="O15635" s="1">
        <v>4.7105004851382598E-53</v>
      </c>
      <c r="P15635" s="1">
        <v>1.0280197084540899E-83</v>
      </c>
      <c r="Q15635" s="17" t="s">
        <v>111</v>
      </c>
    </row>
    <row r="15636" spans="10:17" x14ac:dyDescent="0.35">
      <c r="J15636" s="16" t="s">
        <v>4790</v>
      </c>
      <c r="K15636" s="2">
        <v>0.72164427372945295</v>
      </c>
      <c r="L15636" s="2">
        <v>0.38800485506174598</v>
      </c>
      <c r="M15636" s="2">
        <v>-0.89521314754662096</v>
      </c>
      <c r="N15636" s="1" t="s">
        <v>21</v>
      </c>
      <c r="O15636" s="1">
        <v>2.4499177911146202E-24</v>
      </c>
      <c r="P15636" s="1">
        <v>1.7911454226988699E-46</v>
      </c>
      <c r="Q15636" s="17" t="s">
        <v>111</v>
      </c>
    </row>
    <row r="15637" spans="10:17" x14ac:dyDescent="0.35">
      <c r="J15637" s="16" t="s">
        <v>2270</v>
      </c>
      <c r="K15637" s="2">
        <v>1.3322719699689201</v>
      </c>
      <c r="L15637" s="2">
        <v>0.71677873552638705</v>
      </c>
      <c r="M15637" s="2">
        <v>-0.89428888109206295</v>
      </c>
      <c r="N15637" s="1" t="s">
        <v>21</v>
      </c>
      <c r="O15637" s="1">
        <v>1.0110526223515201E-39</v>
      </c>
      <c r="P15637" s="1">
        <v>6.4611411111334598E-74</v>
      </c>
      <c r="Q15637" s="17" t="s">
        <v>111</v>
      </c>
    </row>
    <row r="15638" spans="10:17" x14ac:dyDescent="0.35">
      <c r="J15638" s="16" t="s">
        <v>2337</v>
      </c>
      <c r="K15638" s="2">
        <v>0.36916610752122803</v>
      </c>
      <c r="L15638" s="2">
        <v>0.19865587744559901</v>
      </c>
      <c r="M15638" s="2">
        <v>-0.89399863009108504</v>
      </c>
      <c r="N15638" s="1" t="s">
        <v>21</v>
      </c>
      <c r="O15638" s="1">
        <v>3.9969675515758602E-13</v>
      </c>
      <c r="P15638" s="1">
        <v>5.46236113505278E-24</v>
      </c>
      <c r="Q15638" s="17" t="s">
        <v>111</v>
      </c>
    </row>
    <row r="15639" spans="10:17" x14ac:dyDescent="0.35">
      <c r="J15639" s="16" t="s">
        <v>829</v>
      </c>
      <c r="K15639" s="2">
        <v>0.78547920670683802</v>
      </c>
      <c r="L15639" s="2">
        <v>0.42288399413241301</v>
      </c>
      <c r="M15639" s="2">
        <v>-0.893311128453387</v>
      </c>
      <c r="N15639" s="1" t="s">
        <v>21</v>
      </c>
      <c r="O15639" s="1">
        <v>3.0753847656404701E-28</v>
      </c>
      <c r="P15639" s="1">
        <v>1.26120070844182E-54</v>
      </c>
      <c r="Q15639" s="17" t="s">
        <v>111</v>
      </c>
    </row>
    <row r="15640" spans="10:17" x14ac:dyDescent="0.35">
      <c r="J15640" s="16" t="s">
        <v>1781</v>
      </c>
      <c r="K15640" s="2">
        <v>0.63161360922989895</v>
      </c>
      <c r="L15640" s="2">
        <v>0.340181294883803</v>
      </c>
      <c r="M15640" s="2">
        <v>-0.89273844139894798</v>
      </c>
      <c r="N15640" s="1" t="s">
        <v>21</v>
      </c>
      <c r="O15640" s="1">
        <v>2.61318857110085E-21</v>
      </c>
      <c r="P15640" s="1">
        <v>2.4325765090935398E-41</v>
      </c>
      <c r="Q15640" s="17" t="s">
        <v>111</v>
      </c>
    </row>
    <row r="15641" spans="10:17" x14ac:dyDescent="0.35">
      <c r="J15641" s="16" t="s">
        <v>2620</v>
      </c>
      <c r="K15641" s="2">
        <v>0.47678714152074803</v>
      </c>
      <c r="L15641" s="2">
        <v>0.25685097681418301</v>
      </c>
      <c r="M15641" s="2">
        <v>-0.89241376794123295</v>
      </c>
      <c r="N15641" s="1" t="s">
        <v>21</v>
      </c>
      <c r="O15641" s="1">
        <v>5.9722747304835902E-18</v>
      </c>
      <c r="P15641" s="1">
        <v>7.8483753923705597E-35</v>
      </c>
      <c r="Q15641" s="17" t="s">
        <v>111</v>
      </c>
    </row>
    <row r="15642" spans="10:17" x14ac:dyDescent="0.35">
      <c r="J15642" s="16" t="s">
        <v>2146</v>
      </c>
      <c r="K15642" s="2">
        <v>0.79399724482330403</v>
      </c>
      <c r="L15642" s="2">
        <v>0.427941387965733</v>
      </c>
      <c r="M15642" s="2">
        <v>-0.89172078655379905</v>
      </c>
      <c r="N15642" s="1" t="s">
        <v>21</v>
      </c>
      <c r="O15642" s="1">
        <v>3.1652886640546599E-21</v>
      </c>
      <c r="P15642" s="1">
        <v>2.6579528470306199E-39</v>
      </c>
      <c r="Q15642" s="17" t="s">
        <v>111</v>
      </c>
    </row>
    <row r="15643" spans="10:17" x14ac:dyDescent="0.35">
      <c r="J15643" s="16" t="s">
        <v>2158</v>
      </c>
      <c r="K15643" s="2">
        <v>0.61269466150027696</v>
      </c>
      <c r="L15643" s="2">
        <v>0.33025207559984299</v>
      </c>
      <c r="M15643" s="2">
        <v>-0.891600652265089</v>
      </c>
      <c r="N15643" s="1" t="s">
        <v>21</v>
      </c>
      <c r="O15643" s="1">
        <v>2.14250067885479E-26</v>
      </c>
      <c r="P15643" s="1">
        <v>5.8169268709061404E-54</v>
      </c>
      <c r="Q15643" s="17" t="s">
        <v>111</v>
      </c>
    </row>
    <row r="15644" spans="10:17" x14ac:dyDescent="0.35">
      <c r="J15644" s="16" t="s">
        <v>5382</v>
      </c>
      <c r="K15644" s="2">
        <v>0.50850989002888702</v>
      </c>
      <c r="L15644" s="2">
        <v>0.27433446389010502</v>
      </c>
      <c r="M15644" s="2">
        <v>-0.89033995797551502</v>
      </c>
      <c r="N15644" s="1" t="s">
        <v>21</v>
      </c>
      <c r="O15644" s="1">
        <v>1.1796929373856E-18</v>
      </c>
      <c r="P15644" s="1">
        <v>1.40859665874727E-35</v>
      </c>
      <c r="Q15644" s="17" t="s">
        <v>111</v>
      </c>
    </row>
    <row r="15645" spans="10:17" x14ac:dyDescent="0.35">
      <c r="J15645" s="16" t="s">
        <v>4835</v>
      </c>
      <c r="K15645" s="2">
        <v>1.02803214900462</v>
      </c>
      <c r="L15645" s="2">
        <v>0.55479248307689599</v>
      </c>
      <c r="M15645" s="2">
        <v>-0.88986523600632295</v>
      </c>
      <c r="N15645" s="1" t="s">
        <v>21</v>
      </c>
      <c r="O15645" s="1">
        <v>1.4544729409911E-30</v>
      </c>
      <c r="P15645" s="1">
        <v>4.3292037362662601E-58</v>
      </c>
      <c r="Q15645" s="17" t="s">
        <v>111</v>
      </c>
    </row>
    <row r="15646" spans="10:17" x14ac:dyDescent="0.35">
      <c r="J15646" s="16" t="s">
        <v>5383</v>
      </c>
      <c r="K15646" s="2">
        <v>0.44175427370200998</v>
      </c>
      <c r="L15646" s="2">
        <v>0.238423849595788</v>
      </c>
      <c r="M15646" s="2">
        <v>-0.88971553588025398</v>
      </c>
      <c r="N15646" s="1" t="s">
        <v>21</v>
      </c>
      <c r="O15646" s="1">
        <v>8.0785081737323903E-17</v>
      </c>
      <c r="P15646" s="1">
        <v>5.2047245309174998E-32</v>
      </c>
      <c r="Q15646" s="17" t="s">
        <v>111</v>
      </c>
    </row>
    <row r="15647" spans="10:17" x14ac:dyDescent="0.35">
      <c r="J15647" s="16" t="s">
        <v>1883</v>
      </c>
      <c r="K15647" s="2">
        <v>0.63699032328375405</v>
      </c>
      <c r="L15647" s="2">
        <v>0.34469978765056303</v>
      </c>
      <c r="M15647" s="2">
        <v>-0.88593104627803299</v>
      </c>
      <c r="N15647" s="1" t="s">
        <v>21</v>
      </c>
      <c r="O15647" s="1">
        <v>3.82595856580805E-25</v>
      </c>
      <c r="P15647" s="1">
        <v>6.7908575124213403E-50</v>
      </c>
      <c r="Q15647" s="17" t="s">
        <v>111</v>
      </c>
    </row>
    <row r="15648" spans="10:17" x14ac:dyDescent="0.35">
      <c r="J15648" s="16" t="s">
        <v>2438</v>
      </c>
      <c r="K15648" s="2">
        <v>0.36881733828813801</v>
      </c>
      <c r="L15648" s="2">
        <v>0.19959344957080399</v>
      </c>
      <c r="M15648" s="2">
        <v>-0.88584210533168095</v>
      </c>
      <c r="N15648" s="1" t="s">
        <v>21</v>
      </c>
      <c r="O15648" s="1">
        <v>1.9671776766297501E-15</v>
      </c>
      <c r="P15648" s="1">
        <v>1.5576081833281599E-29</v>
      </c>
      <c r="Q15648" s="17" t="s">
        <v>111</v>
      </c>
    </row>
    <row r="15649" spans="10:17" x14ac:dyDescent="0.35">
      <c r="J15649" s="16" t="s">
        <v>4773</v>
      </c>
      <c r="K15649" s="2">
        <v>0.69987292749145502</v>
      </c>
      <c r="L15649" s="2">
        <v>0.37896517205243901</v>
      </c>
      <c r="M15649" s="2">
        <v>-0.88502773591991801</v>
      </c>
      <c r="N15649" s="1" t="s">
        <v>21</v>
      </c>
      <c r="O15649" s="1">
        <v>6.3504624605527097E-27</v>
      </c>
      <c r="P15649" s="1">
        <v>5.7487134288282702E-53</v>
      </c>
      <c r="Q15649" s="17" t="s">
        <v>111</v>
      </c>
    </row>
    <row r="15650" spans="10:17" x14ac:dyDescent="0.35">
      <c r="J15650" s="16" t="s">
        <v>4852</v>
      </c>
      <c r="K15650" s="2">
        <v>0.56100123309265304</v>
      </c>
      <c r="L15650" s="2">
        <v>0.304052254901723</v>
      </c>
      <c r="M15650" s="2">
        <v>-0.88368465308170197</v>
      </c>
      <c r="N15650" s="1" t="s">
        <v>21</v>
      </c>
      <c r="O15650" s="1">
        <v>1.3223063359417701E-22</v>
      </c>
      <c r="P15650" s="1">
        <v>1.1507112779948E-44</v>
      </c>
      <c r="Q15650" s="17" t="s">
        <v>111</v>
      </c>
    </row>
    <row r="15651" spans="10:17" x14ac:dyDescent="0.35">
      <c r="J15651" s="16" t="s">
        <v>2256</v>
      </c>
      <c r="K15651" s="2">
        <v>0.34016340357069302</v>
      </c>
      <c r="L15651" s="2">
        <v>0.18437018680013001</v>
      </c>
      <c r="M15651" s="2">
        <v>-0.88362255060990902</v>
      </c>
      <c r="N15651" s="1" t="s">
        <v>21</v>
      </c>
      <c r="O15651" s="1">
        <v>2.5998257515211802E-13</v>
      </c>
      <c r="P15651" s="1">
        <v>2.27916877615542E-24</v>
      </c>
      <c r="Q15651" s="17" t="s">
        <v>111</v>
      </c>
    </row>
    <row r="15652" spans="10:17" x14ac:dyDescent="0.35">
      <c r="J15652" s="16" t="s">
        <v>5384</v>
      </c>
      <c r="K15652" s="2">
        <v>0.79421299030672898</v>
      </c>
      <c r="L15652" s="2">
        <v>0.43108004243339698</v>
      </c>
      <c r="M15652" s="2">
        <v>-0.88157018596518699</v>
      </c>
      <c r="N15652" s="1" t="s">
        <v>21</v>
      </c>
      <c r="O15652" s="1">
        <v>1.13403097752767E-28</v>
      </c>
      <c r="P15652" s="1">
        <v>1.29281314964594E-58</v>
      </c>
      <c r="Q15652" s="17" t="s">
        <v>111</v>
      </c>
    </row>
    <row r="15653" spans="10:17" x14ac:dyDescent="0.35">
      <c r="J15653" s="16" t="s">
        <v>1489</v>
      </c>
      <c r="K15653" s="2">
        <v>0.38349996758468402</v>
      </c>
      <c r="L15653" s="2">
        <v>0.208428054421085</v>
      </c>
      <c r="M15653" s="2">
        <v>-0.879676978311281</v>
      </c>
      <c r="N15653" s="1" t="s">
        <v>21</v>
      </c>
      <c r="O15653" s="1">
        <v>1.04936765286745E-16</v>
      </c>
      <c r="P15653" s="1">
        <v>8.3994428644951703E-32</v>
      </c>
      <c r="Q15653" s="17" t="s">
        <v>111</v>
      </c>
    </row>
    <row r="15654" spans="10:17" x14ac:dyDescent="0.35">
      <c r="J15654" s="16" t="s">
        <v>2090</v>
      </c>
      <c r="K15654" s="2">
        <v>0.95420327114751302</v>
      </c>
      <c r="L15654" s="2">
        <v>0.518673574814699</v>
      </c>
      <c r="M15654" s="2">
        <v>-0.87946976240713903</v>
      </c>
      <c r="N15654" s="1" t="s">
        <v>21</v>
      </c>
      <c r="O15654" s="1">
        <v>1.46735093988241E-27</v>
      </c>
      <c r="P15654" s="1">
        <v>7.9000958914787403E-50</v>
      </c>
      <c r="Q15654" s="17" t="s">
        <v>111</v>
      </c>
    </row>
    <row r="15655" spans="10:17" x14ac:dyDescent="0.35">
      <c r="J15655" s="16" t="s">
        <v>5385</v>
      </c>
      <c r="K15655" s="2">
        <v>0.33325517250604098</v>
      </c>
      <c r="L15655" s="2">
        <v>0.18117547091205199</v>
      </c>
      <c r="M15655" s="2">
        <v>-0.87923962359847896</v>
      </c>
      <c r="N15655" s="1" t="s">
        <v>21</v>
      </c>
      <c r="O15655" s="1">
        <v>2.4381816884604102E-12</v>
      </c>
      <c r="P15655" s="1">
        <v>3.0177090892932102E-22</v>
      </c>
      <c r="Q15655" s="17" t="s">
        <v>111</v>
      </c>
    </row>
    <row r="15656" spans="10:17" x14ac:dyDescent="0.35">
      <c r="J15656" s="16" t="s">
        <v>2634</v>
      </c>
      <c r="K15656" s="2">
        <v>1.40152326529175</v>
      </c>
      <c r="L15656" s="2">
        <v>0.76201379243465595</v>
      </c>
      <c r="M15656" s="2">
        <v>-0.87910667749314797</v>
      </c>
      <c r="N15656" s="1" t="s">
        <v>21</v>
      </c>
      <c r="O15656" s="1">
        <v>1.7867562500217199E-34</v>
      </c>
      <c r="P15656" s="1">
        <v>7.3504145429226604E-60</v>
      </c>
      <c r="Q15656" s="17" t="s">
        <v>111</v>
      </c>
    </row>
    <row r="15657" spans="10:17" x14ac:dyDescent="0.35">
      <c r="J15657" s="16" t="s">
        <v>3758</v>
      </c>
      <c r="K15657" s="2">
        <v>0.48069671243803502</v>
      </c>
      <c r="L15657" s="2">
        <v>0.26169512698407299</v>
      </c>
      <c r="M15657" s="2">
        <v>-0.87723987642511703</v>
      </c>
      <c r="N15657" s="1" t="s">
        <v>21</v>
      </c>
      <c r="O15657" s="1">
        <v>1.8871165043354099E-18</v>
      </c>
      <c r="P15657" s="1">
        <v>1.90817249932287E-35</v>
      </c>
      <c r="Q15657" s="17" t="s">
        <v>111</v>
      </c>
    </row>
    <row r="15658" spans="10:17" x14ac:dyDescent="0.35">
      <c r="J15658" s="16" t="s">
        <v>3300</v>
      </c>
      <c r="K15658" s="2">
        <v>2.7140379281676101</v>
      </c>
      <c r="L15658" s="2">
        <v>1.47852865859487</v>
      </c>
      <c r="M15658" s="2">
        <v>-0.87627867453397101</v>
      </c>
      <c r="N15658" s="1" t="s">
        <v>21</v>
      </c>
      <c r="O15658" s="1">
        <v>4.9035124887266301E-68</v>
      </c>
      <c r="P15658" s="1">
        <v>9.8725483725759908E-106</v>
      </c>
      <c r="Q15658" s="17" t="s">
        <v>111</v>
      </c>
    </row>
    <row r="15659" spans="10:17" x14ac:dyDescent="0.35">
      <c r="J15659" s="16" t="s">
        <v>1314</v>
      </c>
      <c r="K15659" s="2">
        <v>0.390447483961752</v>
      </c>
      <c r="L15659" s="2">
        <v>0.213021988336346</v>
      </c>
      <c r="M15659" s="2">
        <v>-0.87412616126666098</v>
      </c>
      <c r="N15659" s="1" t="s">
        <v>21</v>
      </c>
      <c r="O15659" s="1">
        <v>4.0603413894243498E-16</v>
      </c>
      <c r="P15659" s="1">
        <v>6.2510984037963803E-31</v>
      </c>
      <c r="Q15659" s="17" t="s">
        <v>111</v>
      </c>
    </row>
    <row r="15660" spans="10:17" x14ac:dyDescent="0.35">
      <c r="J15660" s="16" t="s">
        <v>1463</v>
      </c>
      <c r="K15660" s="2">
        <v>1.29323266280328</v>
      </c>
      <c r="L15660" s="2">
        <v>0.70652589061252602</v>
      </c>
      <c r="M15660" s="2">
        <v>-0.87216751662648995</v>
      </c>
      <c r="N15660" s="1" t="s">
        <v>21</v>
      </c>
      <c r="O15660" s="1">
        <v>2.3185059607942599E-36</v>
      </c>
      <c r="P15660" s="1">
        <v>1.0174082103840701E-64</v>
      </c>
      <c r="Q15660" s="17" t="s">
        <v>111</v>
      </c>
    </row>
    <row r="15661" spans="10:17" x14ac:dyDescent="0.35">
      <c r="J15661" s="16" t="s">
        <v>2697</v>
      </c>
      <c r="K15661" s="2">
        <v>0.38172763693510903</v>
      </c>
      <c r="L15661" s="2">
        <v>0.208677627315035</v>
      </c>
      <c r="M15661" s="2">
        <v>-0.87126770591635905</v>
      </c>
      <c r="N15661" s="1" t="s">
        <v>21</v>
      </c>
      <c r="O15661" s="1">
        <v>1.4448580590410199E-16</v>
      </c>
      <c r="P15661" s="1">
        <v>2.8737977011413299E-32</v>
      </c>
      <c r="Q15661" s="17" t="s">
        <v>111</v>
      </c>
    </row>
    <row r="15662" spans="10:17" x14ac:dyDescent="0.35">
      <c r="J15662" s="16" t="s">
        <v>4795</v>
      </c>
      <c r="K15662" s="2">
        <v>5.9583697189144003</v>
      </c>
      <c r="L15662" s="2">
        <v>3.2582836145147902</v>
      </c>
      <c r="M15662" s="2">
        <v>-0.87080545860722403</v>
      </c>
      <c r="N15662" s="1" t="s">
        <v>21</v>
      </c>
      <c r="O15662" s="1">
        <v>1.4188159694962901E-64</v>
      </c>
      <c r="P15662" s="1">
        <v>1.49180100726697E-79</v>
      </c>
      <c r="Q15662" s="17" t="s">
        <v>111</v>
      </c>
    </row>
    <row r="15663" spans="10:17" x14ac:dyDescent="0.35">
      <c r="J15663" s="16" t="s">
        <v>1934</v>
      </c>
      <c r="K15663" s="2">
        <v>1.20116400061024</v>
      </c>
      <c r="L15663" s="2">
        <v>0.65695483928618503</v>
      </c>
      <c r="M15663" s="2">
        <v>-0.87056703786483602</v>
      </c>
      <c r="N15663" s="1" t="s">
        <v>21</v>
      </c>
      <c r="O15663" s="1">
        <v>3.7298921955437699E-33</v>
      </c>
      <c r="P15663" s="1">
        <v>1.3367688053121999E-59</v>
      </c>
      <c r="Q15663" s="17" t="s">
        <v>111</v>
      </c>
    </row>
    <row r="15664" spans="10:17" x14ac:dyDescent="0.35">
      <c r="J15664" s="16" t="s">
        <v>1688</v>
      </c>
      <c r="K15664" s="2">
        <v>0.79225453996216899</v>
      </c>
      <c r="L15664" s="2">
        <v>0.43332488520635098</v>
      </c>
      <c r="M15664" s="2">
        <v>-0.87051493107128197</v>
      </c>
      <c r="N15664" s="1" t="s">
        <v>21</v>
      </c>
      <c r="O15664" s="1">
        <v>1.5634956231759199E-14</v>
      </c>
      <c r="P15664" s="1">
        <v>5.7810231204085196E-24</v>
      </c>
      <c r="Q15664" s="17" t="s">
        <v>111</v>
      </c>
    </row>
    <row r="15665" spans="10:17" x14ac:dyDescent="0.35">
      <c r="J15665" s="16" t="s">
        <v>2202</v>
      </c>
      <c r="K15665" s="2">
        <v>0.34614774964793998</v>
      </c>
      <c r="L15665" s="2">
        <v>0.18949395116263601</v>
      </c>
      <c r="M15665" s="2">
        <v>-0.86923617217910998</v>
      </c>
      <c r="N15665" s="1" t="s">
        <v>21</v>
      </c>
      <c r="O15665" s="1">
        <v>2.25550384260264E-15</v>
      </c>
      <c r="P15665" s="1">
        <v>3.3863186311926099E-29</v>
      </c>
      <c r="Q15665" s="17" t="s">
        <v>111</v>
      </c>
    </row>
    <row r="15666" spans="10:17" x14ac:dyDescent="0.35">
      <c r="J15666" s="16" t="s">
        <v>4766</v>
      </c>
      <c r="K15666" s="2">
        <v>0.47033549992578899</v>
      </c>
      <c r="L15666" s="2">
        <v>0.25749451565005899</v>
      </c>
      <c r="M15666" s="2">
        <v>-0.86914852306111101</v>
      </c>
      <c r="N15666" s="1" t="s">
        <v>21</v>
      </c>
      <c r="O15666" s="1">
        <v>2.6277274875824399E-18</v>
      </c>
      <c r="P15666" s="1">
        <v>6.9485178874777405E-35</v>
      </c>
      <c r="Q15666" s="17" t="s">
        <v>111</v>
      </c>
    </row>
    <row r="15667" spans="10:17" x14ac:dyDescent="0.35">
      <c r="J15667" s="16" t="s">
        <v>2238</v>
      </c>
      <c r="K15667" s="2">
        <v>0.481167107966048</v>
      </c>
      <c r="L15667" s="2">
        <v>0.26348981506166402</v>
      </c>
      <c r="M15667" s="2">
        <v>-0.868790827909795</v>
      </c>
      <c r="N15667" s="1" t="s">
        <v>21</v>
      </c>
      <c r="O15667" s="1">
        <v>5.6428265145198199E-18</v>
      </c>
      <c r="P15667" s="1">
        <v>2.5132556117749602E-34</v>
      </c>
      <c r="Q15667" s="17" t="s">
        <v>111</v>
      </c>
    </row>
    <row r="15668" spans="10:17" x14ac:dyDescent="0.35">
      <c r="J15668" s="16" t="s">
        <v>2435</v>
      </c>
      <c r="K15668" s="2">
        <v>0.33888959986777001</v>
      </c>
      <c r="L15668" s="2">
        <v>0.18568502384108199</v>
      </c>
      <c r="M15668" s="2">
        <v>-0.86795790138007201</v>
      </c>
      <c r="N15668" s="1" t="s">
        <v>21</v>
      </c>
      <c r="O15668" s="1">
        <v>1.0312395852201799E-11</v>
      </c>
      <c r="P15668" s="1">
        <v>2.0927924474266E-21</v>
      </c>
      <c r="Q15668" s="17" t="s">
        <v>111</v>
      </c>
    </row>
    <row r="15669" spans="10:17" x14ac:dyDescent="0.35">
      <c r="J15669" s="16" t="s">
        <v>1552</v>
      </c>
      <c r="K15669" s="2">
        <v>0.45508271770397901</v>
      </c>
      <c r="L15669" s="2">
        <v>0.24937478253649201</v>
      </c>
      <c r="M15669" s="2">
        <v>-0.86781321606746897</v>
      </c>
      <c r="N15669" s="1" t="s">
        <v>21</v>
      </c>
      <c r="O15669" s="1">
        <v>3.11342230850892E-18</v>
      </c>
      <c r="P15669" s="1">
        <v>4.9298344893246198E-35</v>
      </c>
      <c r="Q15669" s="17" t="s">
        <v>111</v>
      </c>
    </row>
    <row r="15670" spans="10:17" x14ac:dyDescent="0.35">
      <c r="J15670" s="16" t="s">
        <v>3350</v>
      </c>
      <c r="K15670" s="2">
        <v>1.0096154340944099</v>
      </c>
      <c r="L15670" s="2">
        <v>0.55453914320824904</v>
      </c>
      <c r="M15670" s="2">
        <v>-0.86444466573989298</v>
      </c>
      <c r="N15670" s="1" t="s">
        <v>21</v>
      </c>
      <c r="O15670" s="1">
        <v>7.65905413288671E-27</v>
      </c>
      <c r="P15670" s="1">
        <v>3.0089639805380398E-52</v>
      </c>
      <c r="Q15670" s="17" t="s">
        <v>111</v>
      </c>
    </row>
    <row r="15671" spans="10:17" x14ac:dyDescent="0.35">
      <c r="J15671" s="16" t="s">
        <v>2361</v>
      </c>
      <c r="K15671" s="2">
        <v>1.97458139680766</v>
      </c>
      <c r="L15671" s="2">
        <v>1.0848128076233201</v>
      </c>
      <c r="M15671" s="2">
        <v>-0.86410072367207802</v>
      </c>
      <c r="N15671" s="1" t="s">
        <v>21</v>
      </c>
      <c r="O15671" s="1">
        <v>2.53102677913266E-47</v>
      </c>
      <c r="P15671" s="1">
        <v>5.6139788139367802E-80</v>
      </c>
      <c r="Q15671" s="17" t="s">
        <v>111</v>
      </c>
    </row>
    <row r="15672" spans="10:17" x14ac:dyDescent="0.35">
      <c r="J15672" s="16" t="s">
        <v>4753</v>
      </c>
      <c r="K15672" s="2">
        <v>0.86367534847217398</v>
      </c>
      <c r="L15672" s="2">
        <v>0.47463950593174398</v>
      </c>
      <c r="M15672" s="2">
        <v>-0.86365692580158404</v>
      </c>
      <c r="N15672" s="1" t="s">
        <v>21</v>
      </c>
      <c r="O15672" s="1">
        <v>7.0429574366151495E-24</v>
      </c>
      <c r="P15672" s="1">
        <v>2.0816310619075501E-42</v>
      </c>
      <c r="Q15672" s="17" t="s">
        <v>111</v>
      </c>
    </row>
    <row r="15673" spans="10:17" x14ac:dyDescent="0.35">
      <c r="J15673" s="16" t="s">
        <v>968</v>
      </c>
      <c r="K15673" s="2">
        <v>0.77382884531749996</v>
      </c>
      <c r="L15673" s="2">
        <v>0.42547652990642798</v>
      </c>
      <c r="M15673" s="2">
        <v>-0.86293495551349697</v>
      </c>
      <c r="N15673" s="1" t="s">
        <v>21</v>
      </c>
      <c r="O15673" s="1">
        <v>8.7880681068268606E-23</v>
      </c>
      <c r="P15673" s="1">
        <v>9.5279387563218505E-41</v>
      </c>
      <c r="Q15673" s="17" t="s">
        <v>111</v>
      </c>
    </row>
    <row r="15674" spans="10:17" x14ac:dyDescent="0.35">
      <c r="J15674" s="16" t="s">
        <v>5386</v>
      </c>
      <c r="K15674" s="2">
        <v>0.620190380636224</v>
      </c>
      <c r="L15674" s="2">
        <v>0.34152695912337999</v>
      </c>
      <c r="M15674" s="2">
        <v>-0.86071168436298595</v>
      </c>
      <c r="N15674" s="1" t="s">
        <v>21</v>
      </c>
      <c r="O15674" s="1">
        <v>3.1471914560639902E-22</v>
      </c>
      <c r="P15674" s="1">
        <v>9.8076322846973703E-44</v>
      </c>
      <c r="Q15674" s="17" t="s">
        <v>111</v>
      </c>
    </row>
    <row r="15675" spans="10:17" x14ac:dyDescent="0.35">
      <c r="J15675" s="16" t="s">
        <v>2031</v>
      </c>
      <c r="K15675" s="2">
        <v>0.94576953579360001</v>
      </c>
      <c r="L15675" s="2">
        <v>0.52084163045795295</v>
      </c>
      <c r="M15675" s="2">
        <v>-0.86064390527643098</v>
      </c>
      <c r="N15675" s="1" t="s">
        <v>21</v>
      </c>
      <c r="O15675" s="1">
        <v>4.2878814510892597E-33</v>
      </c>
      <c r="P15675" s="1">
        <v>2.9999353289200401E-64</v>
      </c>
      <c r="Q15675" s="17" t="s">
        <v>111</v>
      </c>
    </row>
    <row r="15676" spans="10:17" x14ac:dyDescent="0.35">
      <c r="J15676" s="16" t="s">
        <v>1369</v>
      </c>
      <c r="K15676" s="2">
        <v>0.49540776246317902</v>
      </c>
      <c r="L15676" s="2">
        <v>0.27291468723037499</v>
      </c>
      <c r="M15676" s="2">
        <v>-0.86016643705317097</v>
      </c>
      <c r="N15676" s="1" t="s">
        <v>21</v>
      </c>
      <c r="O15676" s="1">
        <v>2.8308112319032499E-19</v>
      </c>
      <c r="P15676" s="1">
        <v>5.0223458751636695E-38</v>
      </c>
      <c r="Q15676" s="17" t="s">
        <v>111</v>
      </c>
    </row>
    <row r="15677" spans="10:17" x14ac:dyDescent="0.35">
      <c r="J15677" s="16" t="s">
        <v>2575</v>
      </c>
      <c r="K15677" s="2">
        <v>0.31850791054086602</v>
      </c>
      <c r="L15677" s="2">
        <v>0.175846209705669</v>
      </c>
      <c r="M15677" s="2">
        <v>-0.85701496546873901</v>
      </c>
      <c r="N15677" s="1" t="s">
        <v>21</v>
      </c>
      <c r="O15677" s="1">
        <v>2.6560107233359901E-13</v>
      </c>
      <c r="P15677" s="1">
        <v>3.5799636595282401E-25</v>
      </c>
      <c r="Q15677" s="17" t="s">
        <v>111</v>
      </c>
    </row>
    <row r="15678" spans="10:17" x14ac:dyDescent="0.35">
      <c r="J15678" s="16" t="s">
        <v>2582</v>
      </c>
      <c r="K15678" s="2">
        <v>0.30923204715303898</v>
      </c>
      <c r="L15678" s="2">
        <v>0.170731368165769</v>
      </c>
      <c r="M15678" s="2">
        <v>-0.856961693725802</v>
      </c>
      <c r="N15678" s="1" t="s">
        <v>21</v>
      </c>
      <c r="O15678" s="1">
        <v>8.87339839890095E-13</v>
      </c>
      <c r="P15678" s="1">
        <v>8.0168213735357707E-24</v>
      </c>
      <c r="Q15678" s="17" t="s">
        <v>111</v>
      </c>
    </row>
    <row r="15679" spans="10:17" x14ac:dyDescent="0.35">
      <c r="J15679" s="16" t="s">
        <v>1989</v>
      </c>
      <c r="K15679" s="2">
        <v>1.0302522553643101</v>
      </c>
      <c r="L15679" s="2">
        <v>0.56915713424432102</v>
      </c>
      <c r="M15679" s="2">
        <v>-0.85609870659320397</v>
      </c>
      <c r="N15679" s="1" t="s">
        <v>21</v>
      </c>
      <c r="O15679" s="1">
        <v>3.8075342040351001E-33</v>
      </c>
      <c r="P15679" s="1">
        <v>3.4304539040131E-62</v>
      </c>
      <c r="Q15679" s="17" t="s">
        <v>111</v>
      </c>
    </row>
    <row r="15680" spans="10:17" x14ac:dyDescent="0.35">
      <c r="J15680" s="16" t="s">
        <v>1548</v>
      </c>
      <c r="K15680" s="2">
        <v>1.9802045139181701</v>
      </c>
      <c r="L15680" s="2">
        <v>1.09421292939866</v>
      </c>
      <c r="M15680" s="2">
        <v>-0.85575593032088304</v>
      </c>
      <c r="N15680" s="1" t="s">
        <v>21</v>
      </c>
      <c r="O15680" s="1">
        <v>1.2441701408995001E-53</v>
      </c>
      <c r="P15680" s="1">
        <v>5.32524906904792E-85</v>
      </c>
      <c r="Q15680" s="17" t="s">
        <v>111</v>
      </c>
    </row>
    <row r="15681" spans="10:17" x14ac:dyDescent="0.35">
      <c r="J15681" s="16" t="s">
        <v>3254</v>
      </c>
      <c r="K15681" s="2">
        <v>0.34920402198973599</v>
      </c>
      <c r="L15681" s="2">
        <v>0.193062084284678</v>
      </c>
      <c r="M15681" s="2">
        <v>-0.85500531609672603</v>
      </c>
      <c r="N15681" s="1" t="s">
        <v>21</v>
      </c>
      <c r="O15681" s="1">
        <v>6.7058729926483296E-14</v>
      </c>
      <c r="P15681" s="1">
        <v>2.59663190285237E-26</v>
      </c>
      <c r="Q15681" s="17" t="s">
        <v>111</v>
      </c>
    </row>
    <row r="15682" spans="10:17" x14ac:dyDescent="0.35">
      <c r="J15682" s="16" t="s">
        <v>1307</v>
      </c>
      <c r="K15682" s="2">
        <v>0.58279604949324204</v>
      </c>
      <c r="L15682" s="2">
        <v>0.32229947979041002</v>
      </c>
      <c r="M15682" s="2">
        <v>-0.85458923826053701</v>
      </c>
      <c r="N15682" s="1" t="s">
        <v>21</v>
      </c>
      <c r="O15682" s="1">
        <v>1.3167732988805301E-18</v>
      </c>
      <c r="P15682" s="1">
        <v>1.05888180928316E-35</v>
      </c>
      <c r="Q15682" s="17" t="s">
        <v>111</v>
      </c>
    </row>
    <row r="15683" spans="10:17" x14ac:dyDescent="0.35">
      <c r="J15683" s="16" t="s">
        <v>1948</v>
      </c>
      <c r="K15683" s="2">
        <v>0.55260871030871395</v>
      </c>
      <c r="L15683" s="2">
        <v>0.30572853909425002</v>
      </c>
      <c r="M15683" s="2">
        <v>-0.85400707136882803</v>
      </c>
      <c r="N15683" s="1" t="s">
        <v>21</v>
      </c>
      <c r="O15683" s="1">
        <v>4.68555451883194E-18</v>
      </c>
      <c r="P15683" s="1">
        <v>1.15818964862314E-34</v>
      </c>
      <c r="Q15683" s="17" t="s">
        <v>111</v>
      </c>
    </row>
    <row r="15684" spans="10:17" x14ac:dyDescent="0.35">
      <c r="J15684" s="16" t="s">
        <v>1238</v>
      </c>
      <c r="K15684" s="2">
        <v>0.43215789740578697</v>
      </c>
      <c r="L15684" s="2">
        <v>0.239165788655921</v>
      </c>
      <c r="M15684" s="2">
        <v>-0.85354749103416006</v>
      </c>
      <c r="N15684" s="1" t="s">
        <v>21</v>
      </c>
      <c r="O15684" s="1">
        <v>5.2797866355949403E-16</v>
      </c>
      <c r="P15684" s="1">
        <v>5.3481348267248397E-30</v>
      </c>
      <c r="Q15684" s="17" t="s">
        <v>111</v>
      </c>
    </row>
    <row r="15685" spans="10:17" x14ac:dyDescent="0.35">
      <c r="J15685" s="16" t="s">
        <v>2069</v>
      </c>
      <c r="K15685" s="2">
        <v>0.63574420889747596</v>
      </c>
      <c r="L15685" s="2">
        <v>0.35301916062565902</v>
      </c>
      <c r="M15685" s="2">
        <v>-0.84869992523775495</v>
      </c>
      <c r="N15685" s="1" t="s">
        <v>21</v>
      </c>
      <c r="O15685" s="1">
        <v>1.55305196046446E-23</v>
      </c>
      <c r="P15685" s="1">
        <v>3.49738968073277E-46</v>
      </c>
      <c r="Q15685" s="17" t="s">
        <v>111</v>
      </c>
    </row>
    <row r="15686" spans="10:17" x14ac:dyDescent="0.35">
      <c r="J15686" s="16" t="s">
        <v>2259</v>
      </c>
      <c r="K15686" s="2">
        <v>0.53249865779221195</v>
      </c>
      <c r="L15686" s="2">
        <v>0.29572624634682798</v>
      </c>
      <c r="M15686" s="2">
        <v>-0.84851559744878402</v>
      </c>
      <c r="N15686" s="1" t="s">
        <v>21</v>
      </c>
      <c r="O15686" s="1">
        <v>8.3520520157384806E-20</v>
      </c>
      <c r="P15686" s="1">
        <v>7.8364474664350498E-39</v>
      </c>
      <c r="Q15686" s="17" t="s">
        <v>111</v>
      </c>
    </row>
    <row r="15687" spans="10:17" x14ac:dyDescent="0.35">
      <c r="J15687" s="16" t="s">
        <v>1658</v>
      </c>
      <c r="K15687" s="2">
        <v>0.331058339932785</v>
      </c>
      <c r="L15687" s="2">
        <v>0.18417963621661801</v>
      </c>
      <c r="M15687" s="2">
        <v>-0.84597191581448605</v>
      </c>
      <c r="N15687" s="1" t="s">
        <v>21</v>
      </c>
      <c r="O15687" s="1">
        <v>3.5352692182362199E-15</v>
      </c>
      <c r="P15687" s="1">
        <v>1.6836972102571901E-29</v>
      </c>
      <c r="Q15687" s="17" t="s">
        <v>111</v>
      </c>
    </row>
    <row r="15688" spans="10:17" x14ac:dyDescent="0.35">
      <c r="J15688" s="16" t="s">
        <v>2014</v>
      </c>
      <c r="K15688" s="2">
        <v>1.1386828467558401</v>
      </c>
      <c r="L15688" s="2">
        <v>0.63352600456171604</v>
      </c>
      <c r="M15688" s="2">
        <v>-0.845890229828691</v>
      </c>
      <c r="N15688" s="1" t="s">
        <v>21</v>
      </c>
      <c r="O15688" s="1">
        <v>2.44445663015595E-30</v>
      </c>
      <c r="P15688" s="1">
        <v>2.5202520195141798E-56</v>
      </c>
      <c r="Q15688" s="17" t="s">
        <v>111</v>
      </c>
    </row>
    <row r="15689" spans="10:17" x14ac:dyDescent="0.35">
      <c r="J15689" s="16" t="s">
        <v>3414</v>
      </c>
      <c r="K15689" s="2">
        <v>2.1560061877611298</v>
      </c>
      <c r="L15689" s="2">
        <v>1.1999868484913001</v>
      </c>
      <c r="M15689" s="2">
        <v>-0.84534272424660295</v>
      </c>
      <c r="N15689" s="1" t="s">
        <v>21</v>
      </c>
      <c r="O15689" s="1">
        <v>8.8832126423086907E-50</v>
      </c>
      <c r="P15689" s="1">
        <v>9.7356575205613302E-83</v>
      </c>
      <c r="Q15689" s="17" t="s">
        <v>111</v>
      </c>
    </row>
    <row r="15690" spans="10:17" x14ac:dyDescent="0.35">
      <c r="J15690" s="16" t="s">
        <v>3639</v>
      </c>
      <c r="K15690" s="2">
        <v>0.71144908335407198</v>
      </c>
      <c r="L15690" s="2">
        <v>0.39632750642315701</v>
      </c>
      <c r="M15690" s="2">
        <v>-0.84406741181360601</v>
      </c>
      <c r="N15690" s="1" t="s">
        <v>21</v>
      </c>
      <c r="O15690" s="1">
        <v>1.07267366838368E-21</v>
      </c>
      <c r="P15690" s="1">
        <v>4.90683744222745E-42</v>
      </c>
      <c r="Q15690" s="17" t="s">
        <v>111</v>
      </c>
    </row>
    <row r="15691" spans="10:17" x14ac:dyDescent="0.35">
      <c r="J15691" s="16" t="s">
        <v>5173</v>
      </c>
      <c r="K15691" s="2">
        <v>29.9870597973941</v>
      </c>
      <c r="L15691" s="2">
        <v>16.712643123399001</v>
      </c>
      <c r="M15691" s="2">
        <v>-0.84340015897403897</v>
      </c>
      <c r="N15691" s="1" t="s">
        <v>21</v>
      </c>
      <c r="O15691" s="1">
        <v>2.6833339508845199E-156</v>
      </c>
      <c r="P15691" s="1">
        <v>7.3362701247727799E-229</v>
      </c>
      <c r="Q15691" s="17" t="s">
        <v>111</v>
      </c>
    </row>
    <row r="15692" spans="10:17" x14ac:dyDescent="0.35">
      <c r="J15692" s="16" t="s">
        <v>5387</v>
      </c>
      <c r="K15692" s="2">
        <v>0.93701006378124396</v>
      </c>
      <c r="L15692" s="2">
        <v>0.522224738823451</v>
      </c>
      <c r="M15692" s="2">
        <v>-0.84339374036371695</v>
      </c>
      <c r="N15692" s="1" t="s">
        <v>21</v>
      </c>
      <c r="O15692" s="1">
        <v>1.6679734916347601E-21</v>
      </c>
      <c r="P15692" s="1">
        <v>2.7446400198344302E-37</v>
      </c>
      <c r="Q15692" s="17" t="s">
        <v>111</v>
      </c>
    </row>
    <row r="15693" spans="10:17" x14ac:dyDescent="0.35">
      <c r="J15693" s="16" t="s">
        <v>1765</v>
      </c>
      <c r="K15693" s="2">
        <v>0.60842316071910796</v>
      </c>
      <c r="L15693" s="2">
        <v>0.339230792467277</v>
      </c>
      <c r="M15693" s="2">
        <v>-0.84280794153234595</v>
      </c>
      <c r="N15693" s="1" t="s">
        <v>21</v>
      </c>
      <c r="O15693" s="1">
        <v>1.4986952981231901E-17</v>
      </c>
      <c r="P15693" s="1">
        <v>2.0858054325176202E-33</v>
      </c>
      <c r="Q15693" s="17" t="s">
        <v>111</v>
      </c>
    </row>
    <row r="15694" spans="10:17" x14ac:dyDescent="0.35">
      <c r="J15694" s="16" t="s">
        <v>1786</v>
      </c>
      <c r="K15694" s="2">
        <v>0.84138542224990898</v>
      </c>
      <c r="L15694" s="2">
        <v>0.46918950311265201</v>
      </c>
      <c r="M15694" s="2">
        <v>-0.84259608514848605</v>
      </c>
      <c r="N15694" s="1" t="s">
        <v>21</v>
      </c>
      <c r="O15694" s="1">
        <v>7.0803529383995897E-26</v>
      </c>
      <c r="P15694" s="1">
        <v>8.1024964121650902E-52</v>
      </c>
      <c r="Q15694" s="17" t="s">
        <v>111</v>
      </c>
    </row>
    <row r="15695" spans="10:17" x14ac:dyDescent="0.35">
      <c r="J15695" s="16" t="s">
        <v>1900</v>
      </c>
      <c r="K15695" s="2">
        <v>0.36301410936374501</v>
      </c>
      <c r="L15695" s="2">
        <v>0.20247288021993601</v>
      </c>
      <c r="M15695" s="2">
        <v>-0.84229694055806303</v>
      </c>
      <c r="N15695" s="1" t="s">
        <v>21</v>
      </c>
      <c r="O15695" s="1">
        <v>8.2251183368411493E-12</v>
      </c>
      <c r="P15695" s="1">
        <v>1.20060664323001E-21</v>
      </c>
      <c r="Q15695" s="17" t="s">
        <v>111</v>
      </c>
    </row>
    <row r="15696" spans="10:17" x14ac:dyDescent="0.35">
      <c r="J15696" s="16" t="s">
        <v>592</v>
      </c>
      <c r="K15696" s="2">
        <v>1.3619595961183</v>
      </c>
      <c r="L15696" s="2">
        <v>0.76049617447360696</v>
      </c>
      <c r="M15696" s="2">
        <v>-0.84067100911902104</v>
      </c>
      <c r="N15696" s="1" t="s">
        <v>21</v>
      </c>
      <c r="O15696" s="1">
        <v>1.11577495793746E-38</v>
      </c>
      <c r="P15696" s="1">
        <v>8.1718390296963899E-71</v>
      </c>
      <c r="Q15696" s="17" t="s">
        <v>111</v>
      </c>
    </row>
    <row r="15697" spans="10:17" x14ac:dyDescent="0.35">
      <c r="J15697" s="16" t="s">
        <v>3304</v>
      </c>
      <c r="K15697" s="2">
        <v>1.06995228444331</v>
      </c>
      <c r="L15697" s="2">
        <v>0.59751726499221502</v>
      </c>
      <c r="M15697" s="2">
        <v>-0.84049415484904499</v>
      </c>
      <c r="N15697" s="1" t="s">
        <v>21</v>
      </c>
      <c r="O15697" s="1">
        <v>4.3796523759768001E-30</v>
      </c>
      <c r="P15697" s="1">
        <v>2.0947840463878199E-57</v>
      </c>
      <c r="Q15697" s="17" t="s">
        <v>111</v>
      </c>
    </row>
    <row r="15698" spans="10:17" x14ac:dyDescent="0.35">
      <c r="J15698" s="16" t="s">
        <v>3014</v>
      </c>
      <c r="K15698" s="2">
        <v>0.89168711260715094</v>
      </c>
      <c r="L15698" s="2">
        <v>0.49859860339384898</v>
      </c>
      <c r="M15698" s="2">
        <v>-0.83865872458131996</v>
      </c>
      <c r="N15698" s="1" t="s">
        <v>21</v>
      </c>
      <c r="O15698" s="1">
        <v>2.0745280352534301E-24</v>
      </c>
      <c r="P15698" s="1">
        <v>4.2765963634002099E-48</v>
      </c>
      <c r="Q15698" s="17" t="s">
        <v>111</v>
      </c>
    </row>
    <row r="15699" spans="10:17" x14ac:dyDescent="0.35">
      <c r="J15699" s="16" t="s">
        <v>5388</v>
      </c>
      <c r="K15699" s="2">
        <v>0.81699642337356904</v>
      </c>
      <c r="L15699" s="2">
        <v>0.45726213445772701</v>
      </c>
      <c r="M15699" s="2">
        <v>-0.83730830701863002</v>
      </c>
      <c r="N15699" s="1" t="s">
        <v>21</v>
      </c>
      <c r="O15699" s="1">
        <v>2.1464596456212902E-25</v>
      </c>
      <c r="P15699" s="1">
        <v>7.3776886305938503E-46</v>
      </c>
      <c r="Q15699" s="17" t="s">
        <v>111</v>
      </c>
    </row>
    <row r="15700" spans="10:17" x14ac:dyDescent="0.35">
      <c r="J15700" s="16" t="s">
        <v>3287</v>
      </c>
      <c r="K15700" s="2">
        <v>0.31010090197402801</v>
      </c>
      <c r="L15700" s="2">
        <v>0.17371077059142701</v>
      </c>
      <c r="M15700" s="2">
        <v>-0.83605051398402097</v>
      </c>
      <c r="N15700" s="1" t="s">
        <v>21</v>
      </c>
      <c r="O15700" s="1">
        <v>2.1262820587230299E-13</v>
      </c>
      <c r="P15700" s="1">
        <v>1.5469240728484999E-25</v>
      </c>
      <c r="Q15700" s="17" t="s">
        <v>111</v>
      </c>
    </row>
    <row r="15701" spans="10:17" x14ac:dyDescent="0.35">
      <c r="J15701" s="16" t="s">
        <v>2289</v>
      </c>
      <c r="K15701" s="2">
        <v>0.62887212727645503</v>
      </c>
      <c r="L15701" s="2">
        <v>0.35255219593496601</v>
      </c>
      <c r="M15701" s="2">
        <v>-0.83492982750474198</v>
      </c>
      <c r="N15701" s="1" t="s">
        <v>21</v>
      </c>
      <c r="O15701" s="1">
        <v>1.1592019610792E-22</v>
      </c>
      <c r="P15701" s="1">
        <v>1.54216388675965E-43</v>
      </c>
      <c r="Q15701" s="17" t="s">
        <v>111</v>
      </c>
    </row>
    <row r="15702" spans="10:17" x14ac:dyDescent="0.35">
      <c r="J15702" s="16" t="s">
        <v>5389</v>
      </c>
      <c r="K15702" s="2">
        <v>3.12635701609647</v>
      </c>
      <c r="L15702" s="2">
        <v>1.75272694690883</v>
      </c>
      <c r="M15702" s="2">
        <v>-0.83488127748403995</v>
      </c>
      <c r="N15702" s="1" t="s">
        <v>21</v>
      </c>
      <c r="O15702" s="1">
        <v>1.5742613292979799E-66</v>
      </c>
      <c r="P15702" s="1">
        <v>7.2866678332172104E-127</v>
      </c>
      <c r="Q15702" s="17" t="s">
        <v>111</v>
      </c>
    </row>
    <row r="15703" spans="10:17" x14ac:dyDescent="0.35">
      <c r="J15703" s="16" t="s">
        <v>2684</v>
      </c>
      <c r="K15703" s="2">
        <v>1.13382728969735</v>
      </c>
      <c r="L15703" s="2">
        <v>0.63786002904796102</v>
      </c>
      <c r="M15703" s="2">
        <v>-0.829889117202253</v>
      </c>
      <c r="N15703" s="1" t="s">
        <v>21</v>
      </c>
      <c r="O15703" s="1">
        <v>3.4047981234852799E-32</v>
      </c>
      <c r="P15703" s="1">
        <v>5.0773421603576099E-61</v>
      </c>
      <c r="Q15703" s="17" t="s">
        <v>111</v>
      </c>
    </row>
    <row r="15704" spans="10:17" x14ac:dyDescent="0.35">
      <c r="J15704" s="16" t="s">
        <v>5390</v>
      </c>
      <c r="K15704" s="2">
        <v>0.34181875449591198</v>
      </c>
      <c r="L15704" s="2">
        <v>0.19245628215907001</v>
      </c>
      <c r="M15704" s="2">
        <v>-0.82870079084624504</v>
      </c>
      <c r="N15704" s="1" t="s">
        <v>21</v>
      </c>
      <c r="O15704" s="1">
        <v>1.4502416781455501E-14</v>
      </c>
      <c r="P15704" s="1">
        <v>5.2834843792221102E-27</v>
      </c>
      <c r="Q15704" s="17" t="s">
        <v>111</v>
      </c>
    </row>
    <row r="15705" spans="10:17" x14ac:dyDescent="0.35">
      <c r="J15705" s="16" t="s">
        <v>5391</v>
      </c>
      <c r="K15705" s="2">
        <v>0.69910695467454398</v>
      </c>
      <c r="L15705" s="2">
        <v>0.39386374199796698</v>
      </c>
      <c r="M15705" s="2">
        <v>-0.82781657432840206</v>
      </c>
      <c r="N15705" s="1" t="s">
        <v>21</v>
      </c>
      <c r="O15705" s="1">
        <v>6.8958081724867697E-19</v>
      </c>
      <c r="P15705" s="1">
        <v>4.2806608017520399E-33</v>
      </c>
      <c r="Q15705" s="17" t="s">
        <v>111</v>
      </c>
    </row>
    <row r="15706" spans="10:17" x14ac:dyDescent="0.35">
      <c r="J15706" s="16" t="s">
        <v>5392</v>
      </c>
      <c r="K15706" s="2">
        <v>0.32372459619708899</v>
      </c>
      <c r="L15706" s="2">
        <v>0.18241952474788301</v>
      </c>
      <c r="M15706" s="2">
        <v>-0.82750683143711101</v>
      </c>
      <c r="N15706" s="1" t="s">
        <v>21</v>
      </c>
      <c r="O15706" s="1">
        <v>5.9286404583491603E-11</v>
      </c>
      <c r="P15706" s="1">
        <v>3.9716912607255298E-19</v>
      </c>
      <c r="Q15706" s="17" t="s">
        <v>111</v>
      </c>
    </row>
    <row r="15707" spans="10:17" x14ac:dyDescent="0.35">
      <c r="J15707" s="16" t="s">
        <v>5393</v>
      </c>
      <c r="K15707" s="2">
        <v>0.357060704323935</v>
      </c>
      <c r="L15707" s="2">
        <v>0.20133690314158201</v>
      </c>
      <c r="M15707" s="2">
        <v>-0.82655774065114196</v>
      </c>
      <c r="N15707" s="1" t="s">
        <v>21</v>
      </c>
      <c r="O15707" s="1">
        <v>4.1683268058739898E-13</v>
      </c>
      <c r="P15707" s="1">
        <v>2.32573318796946E-24</v>
      </c>
      <c r="Q15707" s="17" t="s">
        <v>111</v>
      </c>
    </row>
    <row r="15708" spans="10:17" x14ac:dyDescent="0.35">
      <c r="J15708" s="16" t="s">
        <v>1659</v>
      </c>
      <c r="K15708" s="2">
        <v>0.76916272755965498</v>
      </c>
      <c r="L15708" s="2">
        <v>0.43385993805405398</v>
      </c>
      <c r="M15708" s="2">
        <v>-0.82605947748513597</v>
      </c>
      <c r="N15708" s="1" t="s">
        <v>21</v>
      </c>
      <c r="O15708" s="1">
        <v>6.2904275879329394E-23</v>
      </c>
      <c r="P15708" s="1">
        <v>1.1444111778576901E-44</v>
      </c>
      <c r="Q15708" s="17" t="s">
        <v>111</v>
      </c>
    </row>
    <row r="15709" spans="10:17" x14ac:dyDescent="0.35">
      <c r="J15709" s="16" t="s">
        <v>4686</v>
      </c>
      <c r="K15709" s="2">
        <v>0.51057416109077103</v>
      </c>
      <c r="L15709" s="2">
        <v>0.28803936690960003</v>
      </c>
      <c r="M15709" s="2">
        <v>-0.82585452719997698</v>
      </c>
      <c r="N15709" s="1" t="s">
        <v>21</v>
      </c>
      <c r="O15709" s="1">
        <v>1.0870559660309699E-14</v>
      </c>
      <c r="P15709" s="1">
        <v>1.08771604525873E-27</v>
      </c>
      <c r="Q15709" s="17" t="s">
        <v>111</v>
      </c>
    </row>
    <row r="15710" spans="10:17" x14ac:dyDescent="0.35">
      <c r="J15710" s="16" t="s">
        <v>3331</v>
      </c>
      <c r="K15710" s="2">
        <v>0.55344710131527397</v>
      </c>
      <c r="L15710" s="2">
        <v>0.31230363645853798</v>
      </c>
      <c r="M15710" s="2">
        <v>-0.82549606208066895</v>
      </c>
      <c r="N15710" s="1" t="s">
        <v>21</v>
      </c>
      <c r="O15710" s="1">
        <v>5.4074814623576498E-17</v>
      </c>
      <c r="P15710" s="1">
        <v>8.3769770673962204E-32</v>
      </c>
      <c r="Q15710" s="17" t="s">
        <v>111</v>
      </c>
    </row>
    <row r="15711" spans="10:17" x14ac:dyDescent="0.35">
      <c r="J15711" s="16" t="s">
        <v>1980</v>
      </c>
      <c r="K15711" s="2">
        <v>0.92372712363405696</v>
      </c>
      <c r="L15711" s="2">
        <v>0.52128965018429196</v>
      </c>
      <c r="M15711" s="2">
        <v>-0.82538151435822005</v>
      </c>
      <c r="N15711" s="1" t="s">
        <v>21</v>
      </c>
      <c r="O15711" s="1">
        <v>4.1030353803762201E-26</v>
      </c>
      <c r="P15711" s="1">
        <v>5.6850152702019698E-47</v>
      </c>
      <c r="Q15711" s="17" t="s">
        <v>111</v>
      </c>
    </row>
    <row r="15712" spans="10:17" x14ac:dyDescent="0.35">
      <c r="J15712" s="16" t="s">
        <v>788</v>
      </c>
      <c r="K15712" s="2">
        <v>4.1292965667258903</v>
      </c>
      <c r="L15712" s="2">
        <v>2.3305106961238402</v>
      </c>
      <c r="M15712" s="2">
        <v>-0.82524990252616703</v>
      </c>
      <c r="N15712" s="1" t="s">
        <v>21</v>
      </c>
      <c r="O15712" s="1">
        <v>5.5225140388972502E-69</v>
      </c>
      <c r="P15712" s="1">
        <v>9.7345112106896806E-100</v>
      </c>
      <c r="Q15712" s="17" t="s">
        <v>111</v>
      </c>
    </row>
    <row r="15713" spans="10:17" x14ac:dyDescent="0.35">
      <c r="J15713" s="16" t="s">
        <v>1787</v>
      </c>
      <c r="K15713" s="2">
        <v>0.66198760906806997</v>
      </c>
      <c r="L15713" s="2">
        <v>0.37380937788941898</v>
      </c>
      <c r="M15713" s="2">
        <v>-0.82450145030798105</v>
      </c>
      <c r="N15713" s="1" t="s">
        <v>21</v>
      </c>
      <c r="O15713" s="1">
        <v>2.4421854417846E-20</v>
      </c>
      <c r="P15713" s="1">
        <v>3.0570904048166798E-38</v>
      </c>
      <c r="Q15713" s="17" t="s">
        <v>111</v>
      </c>
    </row>
    <row r="15714" spans="10:17" x14ac:dyDescent="0.35">
      <c r="J15714" s="16" t="s">
        <v>3377</v>
      </c>
      <c r="K15714" s="2">
        <v>5.4637743015011901</v>
      </c>
      <c r="L15714" s="2">
        <v>3.0865098817306702</v>
      </c>
      <c r="M15714" s="2">
        <v>-0.82392147948948902</v>
      </c>
      <c r="N15714" s="1" t="s">
        <v>21</v>
      </c>
      <c r="O15714" s="1">
        <v>1.7622757733857001E-89</v>
      </c>
      <c r="P15714" s="1">
        <v>3.2161231933795603E-120</v>
      </c>
      <c r="Q15714" s="17" t="s">
        <v>111</v>
      </c>
    </row>
    <row r="15715" spans="10:17" x14ac:dyDescent="0.35">
      <c r="J15715" s="16" t="s">
        <v>2122</v>
      </c>
      <c r="K15715" s="2">
        <v>0.46683281320464798</v>
      </c>
      <c r="L15715" s="2">
        <v>0.263724010262607</v>
      </c>
      <c r="M15715" s="2">
        <v>-0.82387704550754204</v>
      </c>
      <c r="N15715" s="1" t="s">
        <v>21</v>
      </c>
      <c r="O15715" s="1">
        <v>1.39922053935947E-16</v>
      </c>
      <c r="P15715" s="1">
        <v>1.32732707597291E-31</v>
      </c>
      <c r="Q15715" s="17" t="s">
        <v>111</v>
      </c>
    </row>
    <row r="15716" spans="10:17" x14ac:dyDescent="0.35">
      <c r="J15716" s="16" t="s">
        <v>1998</v>
      </c>
      <c r="K15716" s="2">
        <v>0.375495473111436</v>
      </c>
      <c r="L15716" s="2">
        <v>0.212190823807902</v>
      </c>
      <c r="M15716" s="2">
        <v>-0.82343324678388097</v>
      </c>
      <c r="N15716" s="1" t="s">
        <v>21</v>
      </c>
      <c r="O15716" s="1">
        <v>5.7086397557388099E-12</v>
      </c>
      <c r="P15716" s="1">
        <v>8.4348275953775804E-22</v>
      </c>
      <c r="Q15716" s="17" t="s">
        <v>111</v>
      </c>
    </row>
    <row r="15717" spans="10:17" x14ac:dyDescent="0.35">
      <c r="J15717" s="16" t="s">
        <v>2700</v>
      </c>
      <c r="K15717" s="2">
        <v>0.47299617071119898</v>
      </c>
      <c r="L15717" s="2">
        <v>0.26732488318169501</v>
      </c>
      <c r="M15717" s="2">
        <v>-0.82323437079756201</v>
      </c>
      <c r="N15717" s="1" t="s">
        <v>21</v>
      </c>
      <c r="O15717" s="1">
        <v>4.3923281350491895E-19</v>
      </c>
      <c r="P15717" s="1">
        <v>2.62802253138613E-37</v>
      </c>
      <c r="Q15717" s="17" t="s">
        <v>111</v>
      </c>
    </row>
    <row r="15718" spans="10:17" x14ac:dyDescent="0.35">
      <c r="J15718" s="16" t="s">
        <v>1461</v>
      </c>
      <c r="K15718" s="2">
        <v>1.25878202378316</v>
      </c>
      <c r="L15718" s="2">
        <v>0.71159889558573297</v>
      </c>
      <c r="M15718" s="2">
        <v>-0.82289230465224805</v>
      </c>
      <c r="N15718" s="1" t="s">
        <v>21</v>
      </c>
      <c r="O15718" s="1">
        <v>1.5329022469717201E-33</v>
      </c>
      <c r="P15718" s="1">
        <v>2.5987025055070799E-59</v>
      </c>
      <c r="Q15718" s="17" t="s">
        <v>111</v>
      </c>
    </row>
    <row r="15719" spans="10:17" x14ac:dyDescent="0.35">
      <c r="J15719" s="16" t="s">
        <v>2106</v>
      </c>
      <c r="K15719" s="2">
        <v>2.0320643311997499</v>
      </c>
      <c r="L15719" s="2">
        <v>1.1495310718256899</v>
      </c>
      <c r="M15719" s="2">
        <v>-0.82190061311760698</v>
      </c>
      <c r="N15719" s="1" t="s">
        <v>21</v>
      </c>
      <c r="O15719" s="1">
        <v>5.8814168632328496E-47</v>
      </c>
      <c r="P15719" s="1">
        <v>3.4569128079231399E-75</v>
      </c>
      <c r="Q15719" s="17" t="s">
        <v>111</v>
      </c>
    </row>
    <row r="15720" spans="10:17" x14ac:dyDescent="0.35">
      <c r="J15720" s="16" t="s">
        <v>1453</v>
      </c>
      <c r="K15720" s="2">
        <v>2.64143410234625</v>
      </c>
      <c r="L15720" s="2">
        <v>1.49472295552325</v>
      </c>
      <c r="M15720" s="2">
        <v>-0.82144331043005803</v>
      </c>
      <c r="N15720" s="1" t="s">
        <v>21</v>
      </c>
      <c r="O15720" s="1">
        <v>2.1409931646739301E-63</v>
      </c>
      <c r="P15720" s="1">
        <v>2.25262843192837E-98</v>
      </c>
      <c r="Q15720" s="17" t="s">
        <v>111</v>
      </c>
    </row>
    <row r="15721" spans="10:17" x14ac:dyDescent="0.35">
      <c r="J15721" s="16" t="s">
        <v>2227</v>
      </c>
      <c r="K15721" s="2">
        <v>0.53029665898540201</v>
      </c>
      <c r="L15721" s="2">
        <v>0.30028448313182798</v>
      </c>
      <c r="M15721" s="2">
        <v>-0.82046973197995798</v>
      </c>
      <c r="N15721" s="1" t="s">
        <v>21</v>
      </c>
      <c r="O15721" s="1">
        <v>4.0516660742731804E-18</v>
      </c>
      <c r="P15721" s="1">
        <v>7.0374075121175703E-35</v>
      </c>
      <c r="Q15721" s="17" t="s">
        <v>111</v>
      </c>
    </row>
    <row r="15722" spans="10:17" x14ac:dyDescent="0.35">
      <c r="J15722" s="16" t="s">
        <v>5394</v>
      </c>
      <c r="K15722" s="2">
        <v>0.59479703979205001</v>
      </c>
      <c r="L15722" s="2">
        <v>0.33695421820558003</v>
      </c>
      <c r="M15722" s="2">
        <v>-0.819844880852721</v>
      </c>
      <c r="N15722" s="1" t="s">
        <v>21</v>
      </c>
      <c r="O15722" s="1">
        <v>1.1765782419883901E-21</v>
      </c>
      <c r="P15722" s="1">
        <v>6.4426561971150098E-44</v>
      </c>
      <c r="Q15722" s="17" t="s">
        <v>111</v>
      </c>
    </row>
    <row r="15723" spans="10:17" x14ac:dyDescent="0.35">
      <c r="J15723" s="16" t="s">
        <v>1503</v>
      </c>
      <c r="K15723" s="2">
        <v>0.86229591631402502</v>
      </c>
      <c r="L15723" s="2">
        <v>0.48854237778804399</v>
      </c>
      <c r="M15723" s="2">
        <v>-0.81969933588391397</v>
      </c>
      <c r="N15723" s="1" t="s">
        <v>21</v>
      </c>
      <c r="O15723" s="1">
        <v>7.7087460760607096E-24</v>
      </c>
      <c r="P15723" s="1">
        <v>2.0007734582457701E-42</v>
      </c>
      <c r="Q15723" s="17" t="s">
        <v>111</v>
      </c>
    </row>
    <row r="15724" spans="10:17" x14ac:dyDescent="0.35">
      <c r="J15724" s="16" t="s">
        <v>2093</v>
      </c>
      <c r="K15724" s="2">
        <v>0.84181527069982598</v>
      </c>
      <c r="L15724" s="2">
        <v>0.47697233113948501</v>
      </c>
      <c r="M15724" s="2">
        <v>-0.81959810185759996</v>
      </c>
      <c r="N15724" s="1" t="s">
        <v>21</v>
      </c>
      <c r="O15724" s="1">
        <v>8.2890144712111194E-27</v>
      </c>
      <c r="P15724" s="1">
        <v>1.2123467146425999E-52</v>
      </c>
      <c r="Q15724" s="17" t="s">
        <v>111</v>
      </c>
    </row>
    <row r="15725" spans="10:17" x14ac:dyDescent="0.35">
      <c r="J15725" s="16" t="s">
        <v>2236</v>
      </c>
      <c r="K15725" s="2">
        <v>0.65199621724962697</v>
      </c>
      <c r="L15725" s="2">
        <v>0.36953697495986698</v>
      </c>
      <c r="M15725" s="2">
        <v>-0.81914487014800097</v>
      </c>
      <c r="N15725" s="1" t="s">
        <v>21</v>
      </c>
      <c r="O15725" s="1">
        <v>4.0867422335603398E-21</v>
      </c>
      <c r="P15725" s="1">
        <v>1.01668061942929E-41</v>
      </c>
      <c r="Q15725" s="17" t="s">
        <v>111</v>
      </c>
    </row>
    <row r="15726" spans="10:17" x14ac:dyDescent="0.35">
      <c r="J15726" s="16" t="s">
        <v>1250</v>
      </c>
      <c r="K15726" s="2">
        <v>0.76122816505012003</v>
      </c>
      <c r="L15726" s="2">
        <v>0.43170248721787902</v>
      </c>
      <c r="M15726" s="2">
        <v>-0.81829153678258804</v>
      </c>
      <c r="N15726" s="1" t="s">
        <v>21</v>
      </c>
      <c r="O15726" s="1">
        <v>3.2151805879316501E-23</v>
      </c>
      <c r="P15726" s="1">
        <v>1.9287888508940401E-44</v>
      </c>
      <c r="Q15726" s="17" t="s">
        <v>111</v>
      </c>
    </row>
    <row r="15727" spans="10:17" x14ac:dyDescent="0.35">
      <c r="J15727" s="16" t="s">
        <v>1383</v>
      </c>
      <c r="K15727" s="2">
        <v>0.44641915173825403</v>
      </c>
      <c r="L15727" s="2">
        <v>0.25320705378330699</v>
      </c>
      <c r="M15727" s="2">
        <v>-0.81808132567507896</v>
      </c>
      <c r="N15727" s="1" t="s">
        <v>21</v>
      </c>
      <c r="O15727" s="1">
        <v>1.1575998856523301E-16</v>
      </c>
      <c r="P15727" s="1">
        <v>9.8946859285005601E-33</v>
      </c>
      <c r="Q15727" s="17" t="s">
        <v>111</v>
      </c>
    </row>
    <row r="15728" spans="10:17" x14ac:dyDescent="0.35">
      <c r="J15728" s="16" t="s">
        <v>4779</v>
      </c>
      <c r="K15728" s="2">
        <v>0.38144361701989399</v>
      </c>
      <c r="L15728" s="2">
        <v>0.21642976401236499</v>
      </c>
      <c r="M15728" s="2">
        <v>-0.81757090508918495</v>
      </c>
      <c r="N15728" s="1" t="s">
        <v>21</v>
      </c>
      <c r="O15728" s="1">
        <v>2.3069046744855899E-16</v>
      </c>
      <c r="P15728" s="1">
        <v>2.0162649885037801E-32</v>
      </c>
      <c r="Q15728" s="17" t="s">
        <v>111</v>
      </c>
    </row>
    <row r="15729" spans="10:17" x14ac:dyDescent="0.35">
      <c r="J15729" s="16" t="s">
        <v>2026</v>
      </c>
      <c r="K15729" s="2">
        <v>0.37575439873451399</v>
      </c>
      <c r="L15729" s="2">
        <v>0.21330599780419399</v>
      </c>
      <c r="M15729" s="2">
        <v>-0.81686546062271703</v>
      </c>
      <c r="N15729" s="1" t="s">
        <v>21</v>
      </c>
      <c r="O15729" s="1">
        <v>2.7855961632179999E-14</v>
      </c>
      <c r="P15729" s="1">
        <v>7.3680572789985804E-28</v>
      </c>
      <c r="Q15729" s="17" t="s">
        <v>111</v>
      </c>
    </row>
    <row r="15730" spans="10:17" x14ac:dyDescent="0.35">
      <c r="J15730" s="16" t="s">
        <v>2397</v>
      </c>
      <c r="K15730" s="2">
        <v>0.58291556721413595</v>
      </c>
      <c r="L15730" s="2">
        <v>0.33127713939709402</v>
      </c>
      <c r="M15730" s="2">
        <v>-0.81524828035887298</v>
      </c>
      <c r="N15730" s="1" t="s">
        <v>21</v>
      </c>
      <c r="O15730" s="1">
        <v>4.1204236438573802E-17</v>
      </c>
      <c r="P15730" s="1">
        <v>5.5379345346555904E-31</v>
      </c>
      <c r="Q15730" s="17" t="s">
        <v>111</v>
      </c>
    </row>
    <row r="15731" spans="10:17" x14ac:dyDescent="0.35">
      <c r="J15731" s="16" t="s">
        <v>1662</v>
      </c>
      <c r="K15731" s="2">
        <v>0.86219222275289198</v>
      </c>
      <c r="L15731" s="2">
        <v>0.490145604177603</v>
      </c>
      <c r="M15731" s="2">
        <v>-0.81479916463590196</v>
      </c>
      <c r="N15731" s="1" t="s">
        <v>21</v>
      </c>
      <c r="O15731" s="1">
        <v>1.3194454041068001E-28</v>
      </c>
      <c r="P15731" s="1">
        <v>3.7766578581817698E-55</v>
      </c>
      <c r="Q15731" s="17" t="s">
        <v>111</v>
      </c>
    </row>
    <row r="15732" spans="10:17" x14ac:dyDescent="0.35">
      <c r="J15732" s="16" t="s">
        <v>1586</v>
      </c>
      <c r="K15732" s="2">
        <v>0.78270662415805403</v>
      </c>
      <c r="L15732" s="2">
        <v>0.44502922804244299</v>
      </c>
      <c r="M15732" s="2">
        <v>-0.81457156405058795</v>
      </c>
      <c r="N15732" s="1" t="s">
        <v>21</v>
      </c>
      <c r="O15732" s="1">
        <v>5.1145726579202302E-28</v>
      </c>
      <c r="P15732" s="1">
        <v>1.21861298853655E-55</v>
      </c>
      <c r="Q15732" s="17" t="s">
        <v>111</v>
      </c>
    </row>
    <row r="15733" spans="10:17" x14ac:dyDescent="0.35">
      <c r="J15733" s="16" t="s">
        <v>2303</v>
      </c>
      <c r="K15733" s="2">
        <v>1.0111083799915499</v>
      </c>
      <c r="L15733" s="2">
        <v>0.57530921797426704</v>
      </c>
      <c r="M15733" s="2">
        <v>-0.81352815568200698</v>
      </c>
      <c r="N15733" s="1" t="s">
        <v>21</v>
      </c>
      <c r="O15733" s="1">
        <v>1.64106156325924E-27</v>
      </c>
      <c r="P15733" s="1">
        <v>3.8859141875394798E-51</v>
      </c>
      <c r="Q15733" s="17" t="s">
        <v>111</v>
      </c>
    </row>
    <row r="15734" spans="10:17" x14ac:dyDescent="0.35">
      <c r="J15734" s="16" t="s">
        <v>1769</v>
      </c>
      <c r="K15734" s="2">
        <v>0.73844459675831098</v>
      </c>
      <c r="L15734" s="2">
        <v>0.42025023405712197</v>
      </c>
      <c r="M15734" s="2">
        <v>-0.81324106108337502</v>
      </c>
      <c r="N15734" s="1" t="s">
        <v>21</v>
      </c>
      <c r="O15734" s="1">
        <v>2.7547038442305302E-23</v>
      </c>
      <c r="P15734" s="1">
        <v>4.2040736270201801E-45</v>
      </c>
      <c r="Q15734" s="17" t="s">
        <v>111</v>
      </c>
    </row>
    <row r="15735" spans="10:17" x14ac:dyDescent="0.35">
      <c r="J15735" s="16" t="s">
        <v>1414</v>
      </c>
      <c r="K15735" s="2">
        <v>1.0702169791084</v>
      </c>
      <c r="L15735" s="2">
        <v>0.60908697327917405</v>
      </c>
      <c r="M15735" s="2">
        <v>-0.81318316822234904</v>
      </c>
      <c r="N15735" s="1" t="s">
        <v>21</v>
      </c>
      <c r="O15735" s="1">
        <v>2.8823322133807902E-27</v>
      </c>
      <c r="P15735" s="1">
        <v>2.8111785464707701E-47</v>
      </c>
      <c r="Q15735" s="17" t="s">
        <v>111</v>
      </c>
    </row>
    <row r="15736" spans="10:17" x14ac:dyDescent="0.35">
      <c r="J15736" s="16" t="s">
        <v>2133</v>
      </c>
      <c r="K15736" s="2">
        <v>0.87895580086830705</v>
      </c>
      <c r="L15736" s="2">
        <v>0.50036974031182102</v>
      </c>
      <c r="M15736" s="2">
        <v>-0.81279607424036004</v>
      </c>
      <c r="N15736" s="1" t="s">
        <v>21</v>
      </c>
      <c r="O15736" s="1">
        <v>2.9147932334201598E-26</v>
      </c>
      <c r="P15736" s="1">
        <v>1.72911323668895E-51</v>
      </c>
      <c r="Q15736" s="17" t="s">
        <v>111</v>
      </c>
    </row>
    <row r="15737" spans="10:17" x14ac:dyDescent="0.35">
      <c r="J15737" s="16" t="s">
        <v>1806</v>
      </c>
      <c r="K15737" s="2">
        <v>0.390250674185946</v>
      </c>
      <c r="L15737" s="2">
        <v>0.222231763503594</v>
      </c>
      <c r="M15737" s="2">
        <v>-0.81233608923195</v>
      </c>
      <c r="N15737" s="1" t="s">
        <v>21</v>
      </c>
      <c r="O15737" s="1">
        <v>2.1586539463680601E-13</v>
      </c>
      <c r="P15737" s="1">
        <v>2.9988632338781798E-25</v>
      </c>
      <c r="Q15737" s="17" t="s">
        <v>111</v>
      </c>
    </row>
    <row r="15738" spans="10:17" x14ac:dyDescent="0.35">
      <c r="J15738" s="16" t="s">
        <v>3802</v>
      </c>
      <c r="K15738" s="2">
        <v>1.0328209423871799</v>
      </c>
      <c r="L15738" s="2">
        <v>0.58825072301917603</v>
      </c>
      <c r="M15738" s="2">
        <v>-0.81208706562946498</v>
      </c>
      <c r="N15738" s="1" t="s">
        <v>21</v>
      </c>
      <c r="O15738" s="1">
        <v>6.0810717622257397E-31</v>
      </c>
      <c r="P15738" s="1">
        <v>2.82087607277496E-59</v>
      </c>
      <c r="Q15738" s="17" t="s">
        <v>111</v>
      </c>
    </row>
    <row r="15739" spans="10:17" x14ac:dyDescent="0.35">
      <c r="J15739" s="16" t="s">
        <v>5395</v>
      </c>
      <c r="K15739" s="2">
        <v>0.33624556983619702</v>
      </c>
      <c r="L15739" s="2">
        <v>0.19170076757764701</v>
      </c>
      <c r="M15739" s="2">
        <v>-0.81065914610923895</v>
      </c>
      <c r="N15739" s="1" t="s">
        <v>21</v>
      </c>
      <c r="O15739" s="1">
        <v>1.3924433691663799E-15</v>
      </c>
      <c r="P15739" s="1">
        <v>7.49047071104482E-31</v>
      </c>
      <c r="Q15739" s="17" t="s">
        <v>111</v>
      </c>
    </row>
    <row r="15740" spans="10:17" x14ac:dyDescent="0.35">
      <c r="J15740" s="16" t="s">
        <v>1120</v>
      </c>
      <c r="K15740" s="2">
        <v>0.43988590735898198</v>
      </c>
      <c r="L15740" s="2">
        <v>0.25095568352651298</v>
      </c>
      <c r="M15740" s="2">
        <v>-0.80969676236677501</v>
      </c>
      <c r="N15740" s="1" t="s">
        <v>21</v>
      </c>
      <c r="O15740" s="1">
        <v>2.1925452302371599E-14</v>
      </c>
      <c r="P15740" s="1">
        <v>1.3120680881982899E-26</v>
      </c>
      <c r="Q15740" s="17" t="s">
        <v>111</v>
      </c>
    </row>
    <row r="15741" spans="10:17" x14ac:dyDescent="0.35">
      <c r="J15741" s="16" t="s">
        <v>3259</v>
      </c>
      <c r="K15741" s="2">
        <v>1.12876675939902</v>
      </c>
      <c r="L15741" s="2">
        <v>0.64424616680490798</v>
      </c>
      <c r="M15741" s="2">
        <v>-0.80906345498050802</v>
      </c>
      <c r="N15741" s="1" t="s">
        <v>21</v>
      </c>
      <c r="O15741" s="1">
        <v>3.5292551257333E-27</v>
      </c>
      <c r="P15741" s="1">
        <v>3.8100368184003999E-51</v>
      </c>
      <c r="Q15741" s="17" t="s">
        <v>111</v>
      </c>
    </row>
    <row r="15742" spans="10:17" x14ac:dyDescent="0.35">
      <c r="J15742" s="16" t="s">
        <v>2352</v>
      </c>
      <c r="K15742" s="2">
        <v>0.89730371340328796</v>
      </c>
      <c r="L15742" s="2">
        <v>0.51219147018353695</v>
      </c>
      <c r="M15742" s="2">
        <v>-0.80891315452980705</v>
      </c>
      <c r="N15742" s="1" t="s">
        <v>21</v>
      </c>
      <c r="O15742" s="1">
        <v>3.32295551811402E-21</v>
      </c>
      <c r="P15742" s="1">
        <v>3.9200053571192801E-39</v>
      </c>
      <c r="Q15742" s="17" t="s">
        <v>111</v>
      </c>
    </row>
    <row r="15743" spans="10:17" x14ac:dyDescent="0.35">
      <c r="J15743" s="16" t="s">
        <v>1664</v>
      </c>
      <c r="K15743" s="2">
        <v>0.81439531699045797</v>
      </c>
      <c r="L15743" s="2">
        <v>0.46487728473586198</v>
      </c>
      <c r="M15743" s="2">
        <v>-0.808879332243295</v>
      </c>
      <c r="N15743" s="1" t="s">
        <v>21</v>
      </c>
      <c r="O15743" s="1">
        <v>9.57774488680568E-21</v>
      </c>
      <c r="P15743" s="1">
        <v>3.8023452436207798E-37</v>
      </c>
      <c r="Q15743" s="17" t="s">
        <v>111</v>
      </c>
    </row>
    <row r="15744" spans="10:17" x14ac:dyDescent="0.35">
      <c r="J15744" s="16" t="s">
        <v>5396</v>
      </c>
      <c r="K15744" s="2">
        <v>0.73623849181720202</v>
      </c>
      <c r="L15744" s="2">
        <v>0.42034068133082197</v>
      </c>
      <c r="M15744" s="2">
        <v>-0.808614088396445</v>
      </c>
      <c r="N15744" s="1" t="s">
        <v>21</v>
      </c>
      <c r="O15744" s="1">
        <v>4.3584603773698201E-18</v>
      </c>
      <c r="P15744" s="1">
        <v>2.6341393760018301E-32</v>
      </c>
      <c r="Q15744" s="17" t="s">
        <v>111</v>
      </c>
    </row>
    <row r="15745" spans="10:17" x14ac:dyDescent="0.35">
      <c r="J15745" s="16" t="s">
        <v>4741</v>
      </c>
      <c r="K15745" s="2">
        <v>0.46006939683022402</v>
      </c>
      <c r="L15745" s="2">
        <v>0.26280791262374598</v>
      </c>
      <c r="M15745" s="2">
        <v>-0.80784278059243797</v>
      </c>
      <c r="N15745" s="1" t="s">
        <v>21</v>
      </c>
      <c r="O15745" s="1">
        <v>7.1464650209575397E-16</v>
      </c>
      <c r="P15745" s="1">
        <v>8.7076314158463796E-30</v>
      </c>
      <c r="Q15745" s="17" t="s">
        <v>111</v>
      </c>
    </row>
    <row r="15746" spans="10:17" x14ac:dyDescent="0.35">
      <c r="J15746" s="16" t="s">
        <v>1896</v>
      </c>
      <c r="K15746" s="2">
        <v>1.13169791046365</v>
      </c>
      <c r="L15746" s="2">
        <v>0.64691920898577504</v>
      </c>
      <c r="M15746" s="2">
        <v>-0.80683144759668002</v>
      </c>
      <c r="N15746" s="1" t="s">
        <v>21</v>
      </c>
      <c r="O15746" s="1">
        <v>2.3041948370670901E-32</v>
      </c>
      <c r="P15746" s="1">
        <v>4.2388501522392601E-63</v>
      </c>
      <c r="Q15746" s="17" t="s">
        <v>111</v>
      </c>
    </row>
    <row r="15747" spans="10:17" x14ac:dyDescent="0.35">
      <c r="J15747" s="16" t="s">
        <v>5159</v>
      </c>
      <c r="K15747" s="2">
        <v>1.73225103879453</v>
      </c>
      <c r="L15747" s="2">
        <v>0.99114326765045302</v>
      </c>
      <c r="M15747" s="2">
        <v>-0.80548250529607801</v>
      </c>
      <c r="N15747" s="1" t="s">
        <v>21</v>
      </c>
      <c r="O15747" s="1">
        <v>4.6722388871985397E-42</v>
      </c>
      <c r="P15747" s="1">
        <v>9.3977211695617298E-84</v>
      </c>
      <c r="Q15747" s="17" t="s">
        <v>111</v>
      </c>
    </row>
    <row r="15748" spans="10:17" x14ac:dyDescent="0.35">
      <c r="J15748" s="16" t="s">
        <v>2421</v>
      </c>
      <c r="K15748" s="2">
        <v>0.48781502410043498</v>
      </c>
      <c r="L15748" s="2">
        <v>0.279208730196432</v>
      </c>
      <c r="M15748" s="2">
        <v>-0.80499014013074399</v>
      </c>
      <c r="N15748" s="1" t="s">
        <v>21</v>
      </c>
      <c r="O15748" s="1">
        <v>5.7955166643981003E-17</v>
      </c>
      <c r="P15748" s="1">
        <v>1.24502344589023E-32</v>
      </c>
      <c r="Q15748" s="17" t="s">
        <v>111</v>
      </c>
    </row>
    <row r="15749" spans="10:17" x14ac:dyDescent="0.35">
      <c r="J15749" s="16" t="s">
        <v>5233</v>
      </c>
      <c r="K15749" s="2">
        <v>0.372067409018152</v>
      </c>
      <c r="L15749" s="2">
        <v>0.213144123112848</v>
      </c>
      <c r="M15749" s="2">
        <v>-0.80373474680642698</v>
      </c>
      <c r="N15749" s="1" t="s">
        <v>21</v>
      </c>
      <c r="O15749" s="1">
        <v>1.2313387655938201E-12</v>
      </c>
      <c r="P15749" s="1">
        <v>3.9616482228263699E-23</v>
      </c>
      <c r="Q15749" s="17" t="s">
        <v>111</v>
      </c>
    </row>
    <row r="15750" spans="10:17" x14ac:dyDescent="0.35">
      <c r="J15750" s="16" t="s">
        <v>1643</v>
      </c>
      <c r="K15750" s="2">
        <v>0.443118395996693</v>
      </c>
      <c r="L15750" s="2">
        <v>0.25391943178172</v>
      </c>
      <c r="M15750" s="2">
        <v>-0.80332141650365696</v>
      </c>
      <c r="N15750" s="1" t="s">
        <v>21</v>
      </c>
      <c r="O15750" s="1">
        <v>1.0820907017312401E-18</v>
      </c>
      <c r="P15750" s="1">
        <v>2.20384957739443E-37</v>
      </c>
      <c r="Q15750" s="17" t="s">
        <v>111</v>
      </c>
    </row>
    <row r="15751" spans="10:17" x14ac:dyDescent="0.35">
      <c r="J15751" s="16" t="s">
        <v>1623</v>
      </c>
      <c r="K15751" s="2">
        <v>0.51716874262099699</v>
      </c>
      <c r="L15751" s="2">
        <v>0.29651156695263697</v>
      </c>
      <c r="M15751" s="2">
        <v>-0.80254669655139499</v>
      </c>
      <c r="N15751" s="1" t="s">
        <v>21</v>
      </c>
      <c r="O15751" s="1">
        <v>3.06421308359062E-16</v>
      </c>
      <c r="P15751" s="1">
        <v>3.0905391376800998E-31</v>
      </c>
      <c r="Q15751" s="17" t="s">
        <v>111</v>
      </c>
    </row>
    <row r="15752" spans="10:17" x14ac:dyDescent="0.35">
      <c r="J15752" s="16" t="s">
        <v>2159</v>
      </c>
      <c r="K15752" s="2">
        <v>1.12277342234821</v>
      </c>
      <c r="L15752" s="2">
        <v>0.64421708361562002</v>
      </c>
      <c r="M15752" s="2">
        <v>-0.801447994387808</v>
      </c>
      <c r="N15752" s="1" t="s">
        <v>21</v>
      </c>
      <c r="O15752" s="1">
        <v>6.0284372415755495E-32</v>
      </c>
      <c r="P15752" s="1">
        <v>2.7969727634006303E-57</v>
      </c>
      <c r="Q15752" s="17" t="s">
        <v>111</v>
      </c>
    </row>
    <row r="15753" spans="10:17" x14ac:dyDescent="0.35">
      <c r="J15753" s="16" t="s">
        <v>3419</v>
      </c>
      <c r="K15753" s="2">
        <v>0.44237348757043898</v>
      </c>
      <c r="L15753" s="2">
        <v>0.25403145306907698</v>
      </c>
      <c r="M15753" s="2">
        <v>-0.80025778795385305</v>
      </c>
      <c r="N15753" s="1" t="s">
        <v>21</v>
      </c>
      <c r="O15753" s="1">
        <v>1.24894607030912E-14</v>
      </c>
      <c r="P15753" s="1">
        <v>2.4272186804069099E-27</v>
      </c>
      <c r="Q15753" s="17" t="s">
        <v>111</v>
      </c>
    </row>
    <row r="15754" spans="10:17" x14ac:dyDescent="0.35">
      <c r="J15754" s="16" t="s">
        <v>2237</v>
      </c>
      <c r="K15754" s="2">
        <v>1.24392434042582</v>
      </c>
      <c r="L15754" s="2">
        <v>0.71483597771183005</v>
      </c>
      <c r="M15754" s="2">
        <v>-0.79921458647912802</v>
      </c>
      <c r="N15754" s="1" t="s">
        <v>21</v>
      </c>
      <c r="O15754" s="1">
        <v>3.0406109949003298E-29</v>
      </c>
      <c r="P15754" s="1">
        <v>3.4022067158934001E-54</v>
      </c>
      <c r="Q15754" s="17" t="s">
        <v>111</v>
      </c>
    </row>
    <row r="15755" spans="10:17" x14ac:dyDescent="0.35">
      <c r="J15755" s="16" t="s">
        <v>1970</v>
      </c>
      <c r="K15755" s="2">
        <v>0.95109980645368397</v>
      </c>
      <c r="L15755" s="2">
        <v>0.546897972869684</v>
      </c>
      <c r="M15755" s="2">
        <v>-0.798325027855184</v>
      </c>
      <c r="N15755" s="1" t="s">
        <v>21</v>
      </c>
      <c r="O15755" s="1">
        <v>1.46077914215158E-24</v>
      </c>
      <c r="P15755" s="1">
        <v>1.00958945246011E-46</v>
      </c>
      <c r="Q15755" s="17" t="s">
        <v>111</v>
      </c>
    </row>
    <row r="15756" spans="10:17" x14ac:dyDescent="0.35">
      <c r="J15756" s="16" t="s">
        <v>2147</v>
      </c>
      <c r="K15756" s="2">
        <v>0.45572681203027199</v>
      </c>
      <c r="L15756" s="2">
        <v>0.26232959896611802</v>
      </c>
      <c r="M15756" s="2">
        <v>-0.79678865412751598</v>
      </c>
      <c r="N15756" s="1" t="s">
        <v>21</v>
      </c>
      <c r="O15756" s="1">
        <v>6.1376062660506801E-19</v>
      </c>
      <c r="P15756" s="1">
        <v>5.3107471991970305E-38</v>
      </c>
      <c r="Q15756" s="17" t="s">
        <v>111</v>
      </c>
    </row>
    <row r="15757" spans="10:17" x14ac:dyDescent="0.35">
      <c r="J15757" s="16" t="s">
        <v>1835</v>
      </c>
      <c r="K15757" s="2">
        <v>0.41496202812904598</v>
      </c>
      <c r="L15757" s="2">
        <v>0.239378141401559</v>
      </c>
      <c r="M15757" s="2">
        <v>-0.79368790610741402</v>
      </c>
      <c r="N15757" s="1" t="s">
        <v>21</v>
      </c>
      <c r="O15757" s="1">
        <v>8.3153853097676494E-15</v>
      </c>
      <c r="P15757" s="1">
        <v>1.3401035888785301E-27</v>
      </c>
      <c r="Q15757" s="17" t="s">
        <v>111</v>
      </c>
    </row>
    <row r="15758" spans="10:17" x14ac:dyDescent="0.35">
      <c r="J15758" s="16" t="s">
        <v>5137</v>
      </c>
      <c r="K15758" s="2">
        <v>5.5232400343324999</v>
      </c>
      <c r="L15758" s="2">
        <v>3.18695355306021</v>
      </c>
      <c r="M15758" s="2">
        <v>-0.79333683350911999</v>
      </c>
      <c r="N15758" s="1" t="s">
        <v>21</v>
      </c>
      <c r="O15758" s="1">
        <v>1.3236243564165899E-83</v>
      </c>
      <c r="P15758" s="1">
        <v>1.85546749712058E-105</v>
      </c>
      <c r="Q15758" s="17" t="s">
        <v>111</v>
      </c>
    </row>
    <row r="15759" spans="10:17" x14ac:dyDescent="0.35">
      <c r="J15759" s="16" t="s">
        <v>3686</v>
      </c>
      <c r="K15759" s="2">
        <v>2.7062065553872601</v>
      </c>
      <c r="L15759" s="2">
        <v>1.56273728894688</v>
      </c>
      <c r="M15759" s="2">
        <v>-0.79219669152448702</v>
      </c>
      <c r="N15759" s="1" t="s">
        <v>21</v>
      </c>
      <c r="O15759" s="1">
        <v>1.97190873996942E-50</v>
      </c>
      <c r="P15759" s="1">
        <v>4.3911821392299397E-83</v>
      </c>
      <c r="Q15759" s="17" t="s">
        <v>111</v>
      </c>
    </row>
    <row r="15760" spans="10:17" x14ac:dyDescent="0.35">
      <c r="J15760" s="16" t="s">
        <v>5397</v>
      </c>
      <c r="K15760" s="2">
        <v>0.34359868745224598</v>
      </c>
      <c r="L15760" s="2">
        <v>0.198785045676175</v>
      </c>
      <c r="M15760" s="2">
        <v>-0.78951529635719697</v>
      </c>
      <c r="N15760" s="1" t="s">
        <v>21</v>
      </c>
      <c r="O15760" s="1">
        <v>1.1824509757862901E-9</v>
      </c>
      <c r="P15760" s="1">
        <v>1.86242329996363E-16</v>
      </c>
      <c r="Q15760" s="17" t="s">
        <v>111</v>
      </c>
    </row>
    <row r="15761" spans="10:17" x14ac:dyDescent="0.35">
      <c r="J15761" s="16" t="s">
        <v>1902</v>
      </c>
      <c r="K15761" s="2">
        <v>0.75890190551238201</v>
      </c>
      <c r="L15761" s="2">
        <v>0.43932688774131201</v>
      </c>
      <c r="M15761" s="2">
        <v>-0.78861861901789398</v>
      </c>
      <c r="N15761" s="1" t="s">
        <v>21</v>
      </c>
      <c r="O15761" s="1">
        <v>2.13607271568738E-23</v>
      </c>
      <c r="P15761" s="1">
        <v>5.1269052666052398E-46</v>
      </c>
      <c r="Q15761" s="17" t="s">
        <v>111</v>
      </c>
    </row>
    <row r="15762" spans="10:17" x14ac:dyDescent="0.35">
      <c r="J15762" s="16" t="s">
        <v>1836</v>
      </c>
      <c r="K15762" s="2">
        <v>0.75089216985471996</v>
      </c>
      <c r="L15762" s="2">
        <v>0.434709801899965</v>
      </c>
      <c r="M15762" s="2">
        <v>-0.78855312162525304</v>
      </c>
      <c r="N15762" s="1" t="s">
        <v>21</v>
      </c>
      <c r="O15762" s="1">
        <v>9.8854893298984204E-23</v>
      </c>
      <c r="P15762" s="1">
        <v>8.7544844499212899E-43</v>
      </c>
      <c r="Q15762" s="17" t="s">
        <v>111</v>
      </c>
    </row>
    <row r="15763" spans="10:17" x14ac:dyDescent="0.35">
      <c r="J15763" s="16" t="s">
        <v>3756</v>
      </c>
      <c r="K15763" s="2">
        <v>0.360172388921843</v>
      </c>
      <c r="L15763" s="2">
        <v>0.20862441272691401</v>
      </c>
      <c r="M15763" s="2">
        <v>-0.78777959898953998</v>
      </c>
      <c r="N15763" s="1" t="s">
        <v>21</v>
      </c>
      <c r="O15763" s="1">
        <v>4.4570281170819099E-11</v>
      </c>
      <c r="P15763" s="1">
        <v>3.8848363806541001E-20</v>
      </c>
      <c r="Q15763" s="17" t="s">
        <v>111</v>
      </c>
    </row>
    <row r="15764" spans="10:17" x14ac:dyDescent="0.35">
      <c r="J15764" s="16" t="s">
        <v>5398</v>
      </c>
      <c r="K15764" s="2">
        <v>0.32273991316811401</v>
      </c>
      <c r="L15764" s="2">
        <v>0.18695884566059401</v>
      </c>
      <c r="M15764" s="2">
        <v>-0.78765127497646703</v>
      </c>
      <c r="N15764" s="1" t="s">
        <v>21</v>
      </c>
      <c r="O15764" s="1">
        <v>7.4211198561890101E-13</v>
      </c>
      <c r="P15764" s="1">
        <v>2.53164796978718E-24</v>
      </c>
      <c r="Q15764" s="17" t="s">
        <v>111</v>
      </c>
    </row>
    <row r="15765" spans="10:17" x14ac:dyDescent="0.35">
      <c r="J15765" s="16" t="s">
        <v>2120</v>
      </c>
      <c r="K15765" s="2">
        <v>0.84462545502963204</v>
      </c>
      <c r="L15765" s="2">
        <v>0.489550812178774</v>
      </c>
      <c r="M15765" s="2">
        <v>-0.78685311730949004</v>
      </c>
      <c r="N15765" s="1" t="s">
        <v>21</v>
      </c>
      <c r="O15765" s="1">
        <v>8.3954037438625097E-24</v>
      </c>
      <c r="P15765" s="1">
        <v>1.57088775820412E-46</v>
      </c>
      <c r="Q15765" s="17" t="s">
        <v>111</v>
      </c>
    </row>
    <row r="15766" spans="10:17" x14ac:dyDescent="0.35">
      <c r="J15766" s="16" t="s">
        <v>4752</v>
      </c>
      <c r="K15766" s="2">
        <v>2.8496018812807198</v>
      </c>
      <c r="L15766" s="2">
        <v>1.65274597130239</v>
      </c>
      <c r="M15766" s="2">
        <v>-0.78589537599771098</v>
      </c>
      <c r="N15766" s="1" t="s">
        <v>21</v>
      </c>
      <c r="O15766" s="1">
        <v>3.57637214605893E-62</v>
      </c>
      <c r="P15766" s="1">
        <v>3.2039871664941101E-86</v>
      </c>
      <c r="Q15766" s="17" t="s">
        <v>111</v>
      </c>
    </row>
    <row r="15767" spans="10:17" x14ac:dyDescent="0.35">
      <c r="J15767" s="16" t="s">
        <v>5118</v>
      </c>
      <c r="K15767" s="2">
        <v>0.79231914687552896</v>
      </c>
      <c r="L15767" s="2">
        <v>0.45972037816540601</v>
      </c>
      <c r="M15767" s="2">
        <v>-0.78532504789797397</v>
      </c>
      <c r="N15767" s="1" t="s">
        <v>21</v>
      </c>
      <c r="O15767" s="1">
        <v>1.5884366933161901E-23</v>
      </c>
      <c r="P15767" s="1">
        <v>1.6793274233162401E-47</v>
      </c>
      <c r="Q15767" s="17" t="s">
        <v>111</v>
      </c>
    </row>
    <row r="15768" spans="10:17" x14ac:dyDescent="0.35">
      <c r="J15768" s="16" t="s">
        <v>1303</v>
      </c>
      <c r="K15768" s="2">
        <v>0.33146535924484</v>
      </c>
      <c r="L15768" s="2">
        <v>0.192409837385798</v>
      </c>
      <c r="M15768" s="2">
        <v>-0.78467554313507004</v>
      </c>
      <c r="N15768" s="1" t="s">
        <v>21</v>
      </c>
      <c r="O15768" s="1">
        <v>2.8841495878783301E-14</v>
      </c>
      <c r="P15768" s="1">
        <v>1.8112542577784301E-27</v>
      </c>
      <c r="Q15768" s="17" t="s">
        <v>111</v>
      </c>
    </row>
    <row r="15769" spans="10:17" x14ac:dyDescent="0.35">
      <c r="J15769" s="16" t="s">
        <v>3404</v>
      </c>
      <c r="K15769" s="2">
        <v>0.55502047088093598</v>
      </c>
      <c r="L15769" s="2">
        <v>0.32230233737599101</v>
      </c>
      <c r="M15769" s="2">
        <v>-0.78412633248720198</v>
      </c>
      <c r="N15769" s="1" t="s">
        <v>21</v>
      </c>
      <c r="O15769" s="1">
        <v>9.4333419985148305E-16</v>
      </c>
      <c r="P15769" s="1">
        <v>1.3868824853502E-28</v>
      </c>
      <c r="Q15769" s="17" t="s">
        <v>111</v>
      </c>
    </row>
    <row r="15770" spans="10:17" x14ac:dyDescent="0.35">
      <c r="J15770" s="16" t="s">
        <v>5399</v>
      </c>
      <c r="K15770" s="2">
        <v>1.4286968730457199</v>
      </c>
      <c r="L15770" s="2">
        <v>0.82986157918313597</v>
      </c>
      <c r="M15770" s="2">
        <v>-0.78375723168161004</v>
      </c>
      <c r="N15770" s="1" t="s">
        <v>21</v>
      </c>
      <c r="O15770" s="1">
        <v>2.5282026004969E-26</v>
      </c>
      <c r="P15770" s="1">
        <v>3.51332566558367E-43</v>
      </c>
      <c r="Q15770" s="17" t="s">
        <v>111</v>
      </c>
    </row>
    <row r="15771" spans="10:17" x14ac:dyDescent="0.35">
      <c r="J15771" s="16" t="s">
        <v>1868</v>
      </c>
      <c r="K15771" s="2">
        <v>0.37762991732447299</v>
      </c>
      <c r="L15771" s="2">
        <v>0.21942217598387201</v>
      </c>
      <c r="M15771" s="2">
        <v>-0.783263725571267</v>
      </c>
      <c r="N15771" s="1" t="s">
        <v>21</v>
      </c>
      <c r="O15771" s="1">
        <v>2.6110982625343201E-13</v>
      </c>
      <c r="P15771" s="1">
        <v>5.26278979454487E-25</v>
      </c>
      <c r="Q15771" s="17" t="s">
        <v>111</v>
      </c>
    </row>
    <row r="15772" spans="10:17" x14ac:dyDescent="0.35">
      <c r="J15772" s="16" t="s">
        <v>2117</v>
      </c>
      <c r="K15772" s="2">
        <v>0.76015972037479196</v>
      </c>
      <c r="L15772" s="2">
        <v>0.44219851383959602</v>
      </c>
      <c r="M15772" s="2">
        <v>-0.78160840467653703</v>
      </c>
      <c r="N15772" s="1" t="s">
        <v>21</v>
      </c>
      <c r="O15772" s="1">
        <v>4.8337162269279602E-23</v>
      </c>
      <c r="P15772" s="1">
        <v>2.4903168048126199E-45</v>
      </c>
      <c r="Q15772" s="17" t="s">
        <v>111</v>
      </c>
    </row>
    <row r="15773" spans="10:17" x14ac:dyDescent="0.35">
      <c r="J15773" s="16" t="s">
        <v>1963</v>
      </c>
      <c r="K15773" s="2">
        <v>1.1663101889342899</v>
      </c>
      <c r="L15773" s="2">
        <v>0.67871550162281902</v>
      </c>
      <c r="M15773" s="2">
        <v>-0.78107266586775503</v>
      </c>
      <c r="N15773" s="1" t="s">
        <v>21</v>
      </c>
      <c r="O15773" s="1">
        <v>3.2033023264040202E-26</v>
      </c>
      <c r="P15773" s="1">
        <v>1.8920436869355799E-48</v>
      </c>
      <c r="Q15773" s="17" t="s">
        <v>111</v>
      </c>
    </row>
    <row r="15774" spans="10:17" x14ac:dyDescent="0.35">
      <c r="J15774" s="16" t="s">
        <v>5122</v>
      </c>
      <c r="K15774" s="2">
        <v>1.90480355910761</v>
      </c>
      <c r="L15774" s="2">
        <v>1.10850501698153</v>
      </c>
      <c r="M15774" s="2">
        <v>-0.78102692167381804</v>
      </c>
      <c r="N15774" s="1" t="s">
        <v>21</v>
      </c>
      <c r="O15774" s="1">
        <v>1.3050780862763901E-36</v>
      </c>
      <c r="P15774" s="1">
        <v>5.7923636337571303E-57</v>
      </c>
      <c r="Q15774" s="17" t="s">
        <v>111</v>
      </c>
    </row>
    <row r="15775" spans="10:17" x14ac:dyDescent="0.35">
      <c r="J15775" s="16" t="s">
        <v>1872</v>
      </c>
      <c r="K15775" s="2">
        <v>0.45638447595870402</v>
      </c>
      <c r="L15775" s="2">
        <v>0.26563272866332199</v>
      </c>
      <c r="M15775" s="2">
        <v>-0.78081680640939199</v>
      </c>
      <c r="N15775" s="1" t="s">
        <v>21</v>
      </c>
      <c r="O15775" s="1">
        <v>5.0790313943349902E-19</v>
      </c>
      <c r="P15775" s="1">
        <v>1.81274240882732E-38</v>
      </c>
      <c r="Q15775" s="17" t="s">
        <v>111</v>
      </c>
    </row>
    <row r="15776" spans="10:17" x14ac:dyDescent="0.35">
      <c r="J15776" s="16" t="s">
        <v>1524</v>
      </c>
      <c r="K15776" s="2">
        <v>0.78531141793623005</v>
      </c>
      <c r="L15776" s="2">
        <v>0.457558347468004</v>
      </c>
      <c r="M15776" s="2">
        <v>-0.77930914671125795</v>
      </c>
      <c r="N15776" s="1" t="s">
        <v>21</v>
      </c>
      <c r="O15776" s="1">
        <v>5.3047534498518201E-21</v>
      </c>
      <c r="P15776" s="1">
        <v>2.58076628943114E-39</v>
      </c>
      <c r="Q15776" s="17" t="s">
        <v>111</v>
      </c>
    </row>
    <row r="15777" spans="10:17" x14ac:dyDescent="0.35">
      <c r="J15777" s="16" t="s">
        <v>1546</v>
      </c>
      <c r="K15777" s="2">
        <v>2.0026078892341901</v>
      </c>
      <c r="L15777" s="2">
        <v>1.1674871265964799</v>
      </c>
      <c r="M15777" s="2">
        <v>-0.77847332699724103</v>
      </c>
      <c r="N15777" s="1" t="s">
        <v>21</v>
      </c>
      <c r="O15777" s="1">
        <v>1.37688485864879E-44</v>
      </c>
      <c r="P15777" s="1">
        <v>4.6120673717273398E-69</v>
      </c>
      <c r="Q15777" s="17" t="s">
        <v>111</v>
      </c>
    </row>
    <row r="15778" spans="10:17" x14ac:dyDescent="0.35">
      <c r="J15778" s="16" t="s">
        <v>1194</v>
      </c>
      <c r="K15778" s="2">
        <v>1.0125765735191099</v>
      </c>
      <c r="L15778" s="2">
        <v>0.59075630317380201</v>
      </c>
      <c r="M15778" s="2">
        <v>-0.77739598978172997</v>
      </c>
      <c r="N15778" s="1" t="s">
        <v>21</v>
      </c>
      <c r="O15778" s="1">
        <v>2.62237638911203E-31</v>
      </c>
      <c r="P15778" s="1">
        <v>7.9466096723038707E-62</v>
      </c>
      <c r="Q15778" s="17" t="s">
        <v>111</v>
      </c>
    </row>
    <row r="15779" spans="10:17" x14ac:dyDescent="0.35">
      <c r="J15779" s="16" t="s">
        <v>1631</v>
      </c>
      <c r="K15779" s="2">
        <v>0.46593584031846502</v>
      </c>
      <c r="L15779" s="2">
        <v>0.27189644396981499</v>
      </c>
      <c r="M15779" s="2">
        <v>-0.777074025443247</v>
      </c>
      <c r="N15779" s="1" t="s">
        <v>21</v>
      </c>
      <c r="O15779" s="1">
        <v>2.8038917461770802E-17</v>
      </c>
      <c r="P15779" s="1">
        <v>1.30398124576961E-33</v>
      </c>
      <c r="Q15779" s="17" t="s">
        <v>111</v>
      </c>
    </row>
    <row r="15780" spans="10:17" x14ac:dyDescent="0.35">
      <c r="J15780" s="16" t="s">
        <v>2345</v>
      </c>
      <c r="K15780" s="2">
        <v>2.3664488208836199</v>
      </c>
      <c r="L15780" s="2">
        <v>1.3814239439364699</v>
      </c>
      <c r="M15780" s="2">
        <v>-0.77656758637740397</v>
      </c>
      <c r="N15780" s="1" t="s">
        <v>21</v>
      </c>
      <c r="O15780" s="1">
        <v>7.75874871478629E-53</v>
      </c>
      <c r="P15780" s="1">
        <v>2.2714348481691E-88</v>
      </c>
      <c r="Q15780" s="17" t="s">
        <v>111</v>
      </c>
    </row>
    <row r="15781" spans="10:17" x14ac:dyDescent="0.35">
      <c r="J15781" s="16" t="s">
        <v>1596</v>
      </c>
      <c r="K15781" s="2">
        <v>1.06199142860589</v>
      </c>
      <c r="L15781" s="2">
        <v>0.62136412932251595</v>
      </c>
      <c r="M15781" s="2">
        <v>-0.77326125835833903</v>
      </c>
      <c r="N15781" s="1" t="s">
        <v>21</v>
      </c>
      <c r="O15781" s="1">
        <v>6.5074852754247204E-30</v>
      </c>
      <c r="P15781" s="1">
        <v>2.0834194198411601E-58</v>
      </c>
      <c r="Q15781" s="17" t="s">
        <v>111</v>
      </c>
    </row>
    <row r="15782" spans="10:17" x14ac:dyDescent="0.35">
      <c r="J15782" s="16" t="s">
        <v>4587</v>
      </c>
      <c r="K15782" s="2">
        <v>0.82875954191279799</v>
      </c>
      <c r="L15782" s="2">
        <v>0.48497764851314701</v>
      </c>
      <c r="M15782" s="2">
        <v>-0.77303531738467701</v>
      </c>
      <c r="N15782" s="1" t="s">
        <v>21</v>
      </c>
      <c r="O15782" s="1">
        <v>2.5325277823446402E-22</v>
      </c>
      <c r="P15782" s="1">
        <v>2.7376715316891599E-42</v>
      </c>
      <c r="Q15782" s="17" t="s">
        <v>111</v>
      </c>
    </row>
    <row r="15783" spans="10:17" x14ac:dyDescent="0.35">
      <c r="J15783" s="16" t="s">
        <v>2257</v>
      </c>
      <c r="K15783" s="2">
        <v>0.70427345563683896</v>
      </c>
      <c r="L15783" s="2">
        <v>0.41218099024083499</v>
      </c>
      <c r="M15783" s="2">
        <v>-0.772857738553691</v>
      </c>
      <c r="N15783" s="1" t="s">
        <v>21</v>
      </c>
      <c r="O15783" s="1">
        <v>2.3912180522806499E-19</v>
      </c>
      <c r="P15783" s="1">
        <v>2.0961253410438301E-36</v>
      </c>
      <c r="Q15783" s="17" t="s">
        <v>111</v>
      </c>
    </row>
    <row r="15784" spans="10:17" x14ac:dyDescent="0.35">
      <c r="J15784" s="16" t="s">
        <v>1104</v>
      </c>
      <c r="K15784" s="2">
        <v>0.93541342606729005</v>
      </c>
      <c r="L15784" s="2">
        <v>0.547480732099627</v>
      </c>
      <c r="M15784" s="2">
        <v>-0.77279594427056397</v>
      </c>
      <c r="N15784" s="1" t="s">
        <v>21</v>
      </c>
      <c r="O15784" s="1">
        <v>3.34715710318408E-19</v>
      </c>
      <c r="P15784" s="1">
        <v>8.5542149912214597E-36</v>
      </c>
      <c r="Q15784" s="17" t="s">
        <v>111</v>
      </c>
    </row>
    <row r="15785" spans="10:17" x14ac:dyDescent="0.35">
      <c r="J15785" s="16" t="s">
        <v>2349</v>
      </c>
      <c r="K15785" s="2">
        <v>1.06606895622787</v>
      </c>
      <c r="L15785" s="2">
        <v>0.62397886288485005</v>
      </c>
      <c r="M15785" s="2">
        <v>-0.77273169441473899</v>
      </c>
      <c r="N15785" s="1" t="s">
        <v>21</v>
      </c>
      <c r="O15785" s="1">
        <v>6.2362483750097103E-24</v>
      </c>
      <c r="P15785" s="1">
        <v>5.0676715003965602E-42</v>
      </c>
      <c r="Q15785" s="17" t="s">
        <v>111</v>
      </c>
    </row>
    <row r="15786" spans="10:17" x14ac:dyDescent="0.35">
      <c r="J15786" s="16" t="s">
        <v>2083</v>
      </c>
      <c r="K15786" s="2">
        <v>0.51623012942370605</v>
      </c>
      <c r="L15786" s="2">
        <v>0.302385307917171</v>
      </c>
      <c r="M15786" s="2">
        <v>-0.77162630119461595</v>
      </c>
      <c r="N15786" s="1" t="s">
        <v>21</v>
      </c>
      <c r="O15786" s="1">
        <v>2.79623523427447E-15</v>
      </c>
      <c r="P15786" s="1">
        <v>3.1393547132478499E-28</v>
      </c>
      <c r="Q15786" s="17" t="s">
        <v>111</v>
      </c>
    </row>
    <row r="15787" spans="10:17" x14ac:dyDescent="0.35">
      <c r="J15787" s="16" t="s">
        <v>4893</v>
      </c>
      <c r="K15787" s="2">
        <v>1.0415745044873601</v>
      </c>
      <c r="L15787" s="2">
        <v>0.61041632040996596</v>
      </c>
      <c r="M15787" s="2">
        <v>-0.770900599514453</v>
      </c>
      <c r="N15787" s="1" t="s">
        <v>21</v>
      </c>
      <c r="O15787" s="1">
        <v>1.1631290608258499E-28</v>
      </c>
      <c r="P15787" s="1">
        <v>1.7530634724434801E-56</v>
      </c>
      <c r="Q15787" s="17" t="s">
        <v>111</v>
      </c>
    </row>
    <row r="15788" spans="10:17" x14ac:dyDescent="0.35">
      <c r="J15788" s="16" t="s">
        <v>5400</v>
      </c>
      <c r="K15788" s="2">
        <v>0.45872900230450298</v>
      </c>
      <c r="L15788" s="2">
        <v>0.26897979776384601</v>
      </c>
      <c r="M15788" s="2">
        <v>-0.77014430155327096</v>
      </c>
      <c r="N15788" s="1" t="s">
        <v>21</v>
      </c>
      <c r="O15788" s="1">
        <v>7.1600725528262295E-17</v>
      </c>
      <c r="P15788" s="1">
        <v>3.3939751392087498E-33</v>
      </c>
      <c r="Q15788" s="17" t="s">
        <v>111</v>
      </c>
    </row>
    <row r="15789" spans="10:17" x14ac:dyDescent="0.35">
      <c r="J15789" s="16" t="s">
        <v>1497</v>
      </c>
      <c r="K15789" s="2">
        <v>0.346194460565389</v>
      </c>
      <c r="L15789" s="2">
        <v>0.203002318413705</v>
      </c>
      <c r="M15789" s="2">
        <v>-0.77008643643544095</v>
      </c>
      <c r="N15789" s="1" t="s">
        <v>21</v>
      </c>
      <c r="O15789" s="1">
        <v>4.26025057546524E-14</v>
      </c>
      <c r="P15789" s="1">
        <v>1.6441839615385401E-27</v>
      </c>
      <c r="Q15789" s="17" t="s">
        <v>111</v>
      </c>
    </row>
    <row r="15790" spans="10:17" x14ac:dyDescent="0.35">
      <c r="J15790" s="16" t="s">
        <v>1833</v>
      </c>
      <c r="K15790" s="2">
        <v>0.92832287061486396</v>
      </c>
      <c r="L15790" s="2">
        <v>0.54464670899110401</v>
      </c>
      <c r="M15790" s="2">
        <v>-0.76930594839160205</v>
      </c>
      <c r="N15790" s="1" t="s">
        <v>21</v>
      </c>
      <c r="O15790" s="1">
        <v>5.9495044397820098E-26</v>
      </c>
      <c r="P15790" s="1">
        <v>5.5715061440036402E-47</v>
      </c>
      <c r="Q15790" s="17" t="s">
        <v>111</v>
      </c>
    </row>
    <row r="15791" spans="10:17" x14ac:dyDescent="0.35">
      <c r="J15791" s="16" t="s">
        <v>2479</v>
      </c>
      <c r="K15791" s="2">
        <v>0.55243923151011098</v>
      </c>
      <c r="L15791" s="2">
        <v>0.32418506264719499</v>
      </c>
      <c r="M15791" s="2">
        <v>-0.76899815844993402</v>
      </c>
      <c r="N15791" s="1" t="s">
        <v>21</v>
      </c>
      <c r="O15791" s="1">
        <v>3.0208433284351901E-18</v>
      </c>
      <c r="P15791" s="1">
        <v>7.9812726392634207E-36</v>
      </c>
      <c r="Q15791" s="17" t="s">
        <v>111</v>
      </c>
    </row>
    <row r="15792" spans="10:17" x14ac:dyDescent="0.35">
      <c r="J15792" s="16" t="s">
        <v>4656</v>
      </c>
      <c r="K15792" s="2">
        <v>1.17129874868136</v>
      </c>
      <c r="L15792" s="2">
        <v>0.68782435708574396</v>
      </c>
      <c r="M15792" s="2">
        <v>-0.767996982866747</v>
      </c>
      <c r="N15792" s="1" t="s">
        <v>21</v>
      </c>
      <c r="O15792" s="1">
        <v>1.3350278487000599E-26</v>
      </c>
      <c r="P15792" s="1">
        <v>3.8680679897226201E-46</v>
      </c>
      <c r="Q15792" s="17" t="s">
        <v>111</v>
      </c>
    </row>
    <row r="15793" spans="10:17" x14ac:dyDescent="0.35">
      <c r="J15793" s="16" t="s">
        <v>1547</v>
      </c>
      <c r="K15793" s="2">
        <v>1.00964302109204</v>
      </c>
      <c r="L15793" s="2">
        <v>0.59313773449990304</v>
      </c>
      <c r="M15793" s="2">
        <v>-0.76740622843386497</v>
      </c>
      <c r="N15793" s="1" t="s">
        <v>21</v>
      </c>
      <c r="O15793" s="1">
        <v>8.2913081939968E-26</v>
      </c>
      <c r="P15793" s="1">
        <v>1.7067491675296699E-47</v>
      </c>
      <c r="Q15793" s="17" t="s">
        <v>111</v>
      </c>
    </row>
    <row r="15794" spans="10:17" x14ac:dyDescent="0.35">
      <c r="J15794" s="16" t="s">
        <v>4996</v>
      </c>
      <c r="K15794" s="2">
        <v>0.57813132489994101</v>
      </c>
      <c r="L15794" s="2">
        <v>0.33965926289648901</v>
      </c>
      <c r="M15794" s="2">
        <v>-0.76730904537765399</v>
      </c>
      <c r="N15794" s="1" t="s">
        <v>21</v>
      </c>
      <c r="O15794" s="1">
        <v>5.4791209554849498E-17</v>
      </c>
      <c r="P15794" s="1">
        <v>5.21384624913126E-32</v>
      </c>
      <c r="Q15794" s="17" t="s">
        <v>111</v>
      </c>
    </row>
    <row r="15795" spans="10:17" x14ac:dyDescent="0.35">
      <c r="J15795" s="16" t="s">
        <v>2309</v>
      </c>
      <c r="K15795" s="2">
        <v>1.62481026236253</v>
      </c>
      <c r="L15795" s="2">
        <v>0.95569507445687796</v>
      </c>
      <c r="M15795" s="2">
        <v>-0.76564896865787802</v>
      </c>
      <c r="N15795" s="1" t="s">
        <v>21</v>
      </c>
      <c r="O15795" s="1">
        <v>1.56683485890474E-35</v>
      </c>
      <c r="P15795" s="1">
        <v>6.2580263507466902E-59</v>
      </c>
      <c r="Q15795" s="17" t="s">
        <v>111</v>
      </c>
    </row>
    <row r="15796" spans="10:17" x14ac:dyDescent="0.35">
      <c r="J15796" s="16" t="s">
        <v>1362</v>
      </c>
      <c r="K15796" s="2">
        <v>0.34912266234705602</v>
      </c>
      <c r="L15796" s="2">
        <v>0.20545962940912599</v>
      </c>
      <c r="M15796" s="2">
        <v>-0.764879060740557</v>
      </c>
      <c r="N15796" s="1" t="s">
        <v>21</v>
      </c>
      <c r="O15796" s="1">
        <v>5.3594777496011905E-10</v>
      </c>
      <c r="P15796" s="1">
        <v>6.0448124882590801E-18</v>
      </c>
      <c r="Q15796" s="17" t="s">
        <v>111</v>
      </c>
    </row>
    <row r="15797" spans="10:17" x14ac:dyDescent="0.35">
      <c r="J15797" s="16" t="s">
        <v>2450</v>
      </c>
      <c r="K15797" s="2">
        <v>0.83284743312629905</v>
      </c>
      <c r="L15797" s="2">
        <v>0.49082858854566502</v>
      </c>
      <c r="M15797" s="2">
        <v>-0.76283295481963198</v>
      </c>
      <c r="N15797" s="1" t="s">
        <v>21</v>
      </c>
      <c r="O15797" s="1">
        <v>4.6734597705000897E-18</v>
      </c>
      <c r="P15797" s="1">
        <v>2.50519217825481E-33</v>
      </c>
      <c r="Q15797" s="17" t="s">
        <v>111</v>
      </c>
    </row>
    <row r="15798" spans="10:17" x14ac:dyDescent="0.35">
      <c r="J15798" s="16" t="s">
        <v>1600</v>
      </c>
      <c r="K15798" s="2">
        <v>0.40299559695042098</v>
      </c>
      <c r="L15798" s="2">
        <v>0.23769446261247301</v>
      </c>
      <c r="M15798" s="2">
        <v>-0.76165578194063999</v>
      </c>
      <c r="N15798" s="1" t="s">
        <v>21</v>
      </c>
      <c r="O15798" s="1">
        <v>5.4788818813647397E-15</v>
      </c>
      <c r="P15798" s="1">
        <v>2.47157473164607E-28</v>
      </c>
      <c r="Q15798" s="17" t="s">
        <v>111</v>
      </c>
    </row>
    <row r="15799" spans="10:17" x14ac:dyDescent="0.35">
      <c r="J15799" s="16" t="s">
        <v>3407</v>
      </c>
      <c r="K15799" s="2">
        <v>0.61461843691491003</v>
      </c>
      <c r="L15799" s="2">
        <v>0.36252712151595701</v>
      </c>
      <c r="M15799" s="2">
        <v>-0.76160211397442401</v>
      </c>
      <c r="N15799" s="1" t="s">
        <v>21</v>
      </c>
      <c r="O15799" s="1">
        <v>1.0437078161336499E-18</v>
      </c>
      <c r="P15799" s="1">
        <v>2.4158644082687002E-36</v>
      </c>
      <c r="Q15799" s="17" t="s">
        <v>111</v>
      </c>
    </row>
    <row r="15800" spans="10:17" x14ac:dyDescent="0.35">
      <c r="J15800" s="16" t="s">
        <v>5183</v>
      </c>
      <c r="K15800" s="2">
        <v>1.3265848368825499</v>
      </c>
      <c r="L15800" s="2">
        <v>0.78277223266575802</v>
      </c>
      <c r="M15800" s="2">
        <v>-0.76105245564018498</v>
      </c>
      <c r="N15800" s="1" t="s">
        <v>21</v>
      </c>
      <c r="O15800" s="1">
        <v>2.4558570099743701E-33</v>
      </c>
      <c r="P15800" s="1">
        <v>1.39792785234404E-73</v>
      </c>
      <c r="Q15800" s="17" t="s">
        <v>111</v>
      </c>
    </row>
    <row r="15801" spans="10:17" x14ac:dyDescent="0.35">
      <c r="J15801" s="16" t="s">
        <v>2109</v>
      </c>
      <c r="K15801" s="2">
        <v>0.60895554556344</v>
      </c>
      <c r="L15801" s="2">
        <v>0.35936079103652802</v>
      </c>
      <c r="M15801" s="2">
        <v>-0.76090390506113703</v>
      </c>
      <c r="N15801" s="1" t="s">
        <v>21</v>
      </c>
      <c r="O15801" s="1">
        <v>1.35048483107081E-17</v>
      </c>
      <c r="P15801" s="1">
        <v>6.9672769054819396E-34</v>
      </c>
      <c r="Q15801" s="17" t="s">
        <v>111</v>
      </c>
    </row>
    <row r="15802" spans="10:17" x14ac:dyDescent="0.35">
      <c r="J15802" s="16" t="s">
        <v>2505</v>
      </c>
      <c r="K15802" s="2">
        <v>0.37966534608233599</v>
      </c>
      <c r="L15802" s="2">
        <v>0.22410905157772101</v>
      </c>
      <c r="M15802" s="2">
        <v>-0.760527403841463</v>
      </c>
      <c r="N15802" s="1" t="s">
        <v>21</v>
      </c>
      <c r="O15802" s="1">
        <v>5.7624557740424898E-13</v>
      </c>
      <c r="P15802" s="1">
        <v>1.0580422270907599E-24</v>
      </c>
      <c r="Q15802" s="17" t="s">
        <v>111</v>
      </c>
    </row>
    <row r="15803" spans="10:17" x14ac:dyDescent="0.35">
      <c r="J15803" s="16" t="s">
        <v>2393</v>
      </c>
      <c r="K15803" s="2">
        <v>0.68722330187409597</v>
      </c>
      <c r="L15803" s="2">
        <v>0.40573126008878402</v>
      </c>
      <c r="M15803" s="2">
        <v>-0.76025449404435996</v>
      </c>
      <c r="N15803" s="1" t="s">
        <v>21</v>
      </c>
      <c r="O15803" s="1">
        <v>6.6216070109647499E-21</v>
      </c>
      <c r="P15803" s="1">
        <v>1.11643429995939E-41</v>
      </c>
      <c r="Q15803" s="17" t="s">
        <v>111</v>
      </c>
    </row>
    <row r="15804" spans="10:17" x14ac:dyDescent="0.35">
      <c r="J15804" s="16" t="s">
        <v>5401</v>
      </c>
      <c r="K15804" s="2">
        <v>0.507773776881562</v>
      </c>
      <c r="L15804" s="2">
        <v>0.29988462694891999</v>
      </c>
      <c r="M15804" s="2">
        <v>-0.75977832445086402</v>
      </c>
      <c r="N15804" s="1" t="s">
        <v>21</v>
      </c>
      <c r="O15804" s="1">
        <v>1.3964440760713599E-18</v>
      </c>
      <c r="P15804" s="1">
        <v>4.1307053548343302E-37</v>
      </c>
      <c r="Q15804" s="17" t="s">
        <v>111</v>
      </c>
    </row>
    <row r="15805" spans="10:17" x14ac:dyDescent="0.35">
      <c r="J15805" s="16" t="s">
        <v>1446</v>
      </c>
      <c r="K15805" s="2">
        <v>0.43707689532590099</v>
      </c>
      <c r="L15805" s="2">
        <v>0.25829014932654298</v>
      </c>
      <c r="M15805" s="2">
        <v>-0.75889449369296602</v>
      </c>
      <c r="N15805" s="1" t="s">
        <v>21</v>
      </c>
      <c r="O15805" s="1">
        <v>1.57815607468279E-14</v>
      </c>
      <c r="P15805" s="1">
        <v>4.1598047008600499E-27</v>
      </c>
      <c r="Q15805" s="17" t="s">
        <v>111</v>
      </c>
    </row>
    <row r="15806" spans="10:17" x14ac:dyDescent="0.35">
      <c r="J15806" s="16" t="s">
        <v>5402</v>
      </c>
      <c r="K15806" s="2">
        <v>0.35083021358472599</v>
      </c>
      <c r="L15806" s="2">
        <v>0.20752124388141199</v>
      </c>
      <c r="M15806" s="2">
        <v>-0.75751396615073496</v>
      </c>
      <c r="N15806" s="1" t="s">
        <v>21</v>
      </c>
      <c r="O15806" s="1">
        <v>6.5525213869069803E-11</v>
      </c>
      <c r="P15806" s="1">
        <v>8.2284950650495504E-20</v>
      </c>
      <c r="Q15806" s="17" t="s">
        <v>111</v>
      </c>
    </row>
    <row r="15807" spans="10:17" x14ac:dyDescent="0.35">
      <c r="J15807" s="16" t="s">
        <v>2705</v>
      </c>
      <c r="K15807" s="2">
        <v>0.74453119110571198</v>
      </c>
      <c r="L15807" s="2">
        <v>0.440526015057635</v>
      </c>
      <c r="M15807" s="2">
        <v>-0.75710507044730202</v>
      </c>
      <c r="N15807" s="1" t="s">
        <v>21</v>
      </c>
      <c r="O15807" s="1">
        <v>7.3480083675125699E-20</v>
      </c>
      <c r="P15807" s="1">
        <v>4.3648347099128298E-37</v>
      </c>
      <c r="Q15807" s="17" t="s">
        <v>111</v>
      </c>
    </row>
    <row r="15808" spans="10:17" x14ac:dyDescent="0.35">
      <c r="J15808" s="16" t="s">
        <v>3285</v>
      </c>
      <c r="K15808" s="2">
        <v>0.39287996802710601</v>
      </c>
      <c r="L15808" s="2">
        <v>0.232476186342432</v>
      </c>
      <c r="M15808" s="2">
        <v>-0.75700566866366303</v>
      </c>
      <c r="N15808" s="1" t="s">
        <v>21</v>
      </c>
      <c r="O15808" s="1">
        <v>5.6943444695154598E-13</v>
      </c>
      <c r="P15808" s="1">
        <v>1.13821150272895E-24</v>
      </c>
      <c r="Q15808" s="17" t="s">
        <v>111</v>
      </c>
    </row>
    <row r="15809" spans="10:17" x14ac:dyDescent="0.35">
      <c r="J15809" s="16" t="s">
        <v>2015</v>
      </c>
      <c r="K15809" s="2">
        <v>0.34583064958848098</v>
      </c>
      <c r="L15809" s="2">
        <v>0.204680990586048</v>
      </c>
      <c r="M15809" s="2">
        <v>-0.756688614314182</v>
      </c>
      <c r="N15809" s="1" t="s">
        <v>21</v>
      </c>
      <c r="O15809" s="1">
        <v>9.8082822154643103E-13</v>
      </c>
      <c r="P15809" s="1">
        <v>1.4259389438997499E-24</v>
      </c>
      <c r="Q15809" s="17" t="s">
        <v>111</v>
      </c>
    </row>
    <row r="15810" spans="10:17" x14ac:dyDescent="0.35">
      <c r="J15810" s="16" t="s">
        <v>4765</v>
      </c>
      <c r="K15810" s="2">
        <v>0.46670551006042199</v>
      </c>
      <c r="L15810" s="2">
        <v>0.27626431223818199</v>
      </c>
      <c r="M15810" s="2">
        <v>-0.75646329311272198</v>
      </c>
      <c r="N15810" s="1" t="s">
        <v>21</v>
      </c>
      <c r="O15810" s="1">
        <v>2.6020002583776699E-16</v>
      </c>
      <c r="P15810" s="1">
        <v>2.97688544991531E-32</v>
      </c>
      <c r="Q15810" s="17" t="s">
        <v>111</v>
      </c>
    </row>
    <row r="15811" spans="10:17" x14ac:dyDescent="0.35">
      <c r="J15811" s="16" t="s">
        <v>4775</v>
      </c>
      <c r="K15811" s="2">
        <v>1.21365925029402</v>
      </c>
      <c r="L15811" s="2">
        <v>0.71877303948987004</v>
      </c>
      <c r="M15811" s="2">
        <v>-0.75575522331196798</v>
      </c>
      <c r="N15811" s="1" t="s">
        <v>21</v>
      </c>
      <c r="O15811" s="1">
        <v>1.9277013829546E-23</v>
      </c>
      <c r="P15811" s="1">
        <v>6.1131780655055803E-43</v>
      </c>
      <c r="Q15811" s="17" t="s">
        <v>111</v>
      </c>
    </row>
    <row r="15812" spans="10:17" x14ac:dyDescent="0.35">
      <c r="J15812" s="16" t="s">
        <v>2480</v>
      </c>
      <c r="K15812" s="2">
        <v>2.51881835028684</v>
      </c>
      <c r="L15812" s="2">
        <v>1.4937177292163899</v>
      </c>
      <c r="M15812" s="2">
        <v>-0.75383953797578795</v>
      </c>
      <c r="N15812" s="1" t="s">
        <v>21</v>
      </c>
      <c r="O15812" s="1">
        <v>7.4210385184593294E-49</v>
      </c>
      <c r="P15812" s="1">
        <v>8.1506131485761699E-75</v>
      </c>
      <c r="Q15812" s="17" t="s">
        <v>111</v>
      </c>
    </row>
    <row r="15813" spans="10:17" x14ac:dyDescent="0.35">
      <c r="J15813" s="16" t="s">
        <v>5403</v>
      </c>
      <c r="K15813" s="2">
        <v>0.32187122969162202</v>
      </c>
      <c r="L15813" s="2">
        <v>0.19089854736039899</v>
      </c>
      <c r="M15813" s="2">
        <v>-0.75367750334370798</v>
      </c>
      <c r="N15813" s="1" t="s">
        <v>21</v>
      </c>
      <c r="O15813" s="1">
        <v>2.09343604302651E-10</v>
      </c>
      <c r="P15813" s="1">
        <v>1.3589602515420499E-18</v>
      </c>
      <c r="Q15813" s="17" t="s">
        <v>111</v>
      </c>
    </row>
    <row r="15814" spans="10:17" x14ac:dyDescent="0.35">
      <c r="J15814" s="16" t="s">
        <v>1281</v>
      </c>
      <c r="K15814" s="2">
        <v>0.75624390614674297</v>
      </c>
      <c r="L15814" s="2">
        <v>0.44856202870121897</v>
      </c>
      <c r="M15814" s="2">
        <v>-0.75354411223329498</v>
      </c>
      <c r="N15814" s="1" t="s">
        <v>21</v>
      </c>
      <c r="O15814" s="1">
        <v>2.4135530447708299E-21</v>
      </c>
      <c r="P15814" s="1">
        <v>7.1002113821226198E-42</v>
      </c>
      <c r="Q15814" s="17" t="s">
        <v>111</v>
      </c>
    </row>
    <row r="15815" spans="10:17" x14ac:dyDescent="0.35">
      <c r="J15815" s="16" t="s">
        <v>2276</v>
      </c>
      <c r="K15815" s="2">
        <v>0.33213567001248701</v>
      </c>
      <c r="L15815" s="2">
        <v>0.197288591437385</v>
      </c>
      <c r="M15815" s="2">
        <v>-0.75146513863304298</v>
      </c>
      <c r="N15815" s="1" t="s">
        <v>21</v>
      </c>
      <c r="O15815" s="1">
        <v>4.2928575930258704E-12</v>
      </c>
      <c r="P15815" s="1">
        <v>1.5696466201282601E-22</v>
      </c>
      <c r="Q15815" s="17" t="s">
        <v>111</v>
      </c>
    </row>
    <row r="15816" spans="10:17" x14ac:dyDescent="0.35">
      <c r="J15816" s="16" t="s">
        <v>2242</v>
      </c>
      <c r="K15816" s="2">
        <v>1.8021214174512099</v>
      </c>
      <c r="L15816" s="2">
        <v>1.07051177176816</v>
      </c>
      <c r="M15816" s="2">
        <v>-0.75139555536843305</v>
      </c>
      <c r="N15816" s="1" t="s">
        <v>21</v>
      </c>
      <c r="O15816" s="1">
        <v>1.05874116261676E-34</v>
      </c>
      <c r="P15816" s="1">
        <v>8.3141717755387595E-61</v>
      </c>
      <c r="Q15816" s="17" t="s">
        <v>111</v>
      </c>
    </row>
    <row r="15817" spans="10:17" x14ac:dyDescent="0.35">
      <c r="J15817" s="16" t="s">
        <v>2111</v>
      </c>
      <c r="K15817" s="2">
        <v>0.34300894873779098</v>
      </c>
      <c r="L15817" s="2">
        <v>0.203910253851183</v>
      </c>
      <c r="M15817" s="2">
        <v>-0.75031189058054504</v>
      </c>
      <c r="N15817" s="1" t="s">
        <v>21</v>
      </c>
      <c r="O15817" s="1">
        <v>1.7453967573013999E-14</v>
      </c>
      <c r="P15817" s="1">
        <v>2.0537659826911599E-28</v>
      </c>
      <c r="Q15817" s="17" t="s">
        <v>111</v>
      </c>
    </row>
    <row r="15818" spans="10:17" x14ac:dyDescent="0.35">
      <c r="J15818" s="16" t="s">
        <v>1811</v>
      </c>
      <c r="K15818" s="2">
        <v>0.88990902885109302</v>
      </c>
      <c r="L15818" s="2">
        <v>0.52916135630600603</v>
      </c>
      <c r="M15818" s="2">
        <v>-0.74995015573282098</v>
      </c>
      <c r="N15818" s="1" t="s">
        <v>21</v>
      </c>
      <c r="O15818" s="1">
        <v>2.0565706992785501E-15</v>
      </c>
      <c r="P15818" s="1">
        <v>5.2443368174339101E-28</v>
      </c>
      <c r="Q15818" s="17" t="s">
        <v>111</v>
      </c>
    </row>
    <row r="15819" spans="10:17" x14ac:dyDescent="0.35">
      <c r="J15819" s="16" t="s">
        <v>1351</v>
      </c>
      <c r="K15819" s="2">
        <v>0.70417835278504803</v>
      </c>
      <c r="L15819" s="2">
        <v>0.41878762066500602</v>
      </c>
      <c r="M15819" s="2">
        <v>-0.74972208092784798</v>
      </c>
      <c r="N15819" s="1" t="s">
        <v>21</v>
      </c>
      <c r="O15819" s="1">
        <v>8.9514875472238702E-22</v>
      </c>
      <c r="P15819" s="1">
        <v>7.2259506965191498E-44</v>
      </c>
      <c r="Q15819" s="17" t="s">
        <v>111</v>
      </c>
    </row>
    <row r="15820" spans="10:17" x14ac:dyDescent="0.35">
      <c r="J15820" s="16" t="s">
        <v>3418</v>
      </c>
      <c r="K15820" s="2">
        <v>0.33753730353254002</v>
      </c>
      <c r="L15820" s="2">
        <v>0.200744464036413</v>
      </c>
      <c r="M15820" s="2">
        <v>-0.74968675012138797</v>
      </c>
      <c r="N15820" s="1" t="s">
        <v>21</v>
      </c>
      <c r="O15820" s="1">
        <v>5.6534196628695298E-12</v>
      </c>
      <c r="P15820" s="1">
        <v>3.2743913797500698E-22</v>
      </c>
      <c r="Q15820" s="17" t="s">
        <v>111</v>
      </c>
    </row>
    <row r="15821" spans="10:17" x14ac:dyDescent="0.35">
      <c r="J15821" s="16" t="s">
        <v>939</v>
      </c>
      <c r="K15821" s="2">
        <v>0.85047089786166996</v>
      </c>
      <c r="L15821" s="2">
        <v>0.50622929687720997</v>
      </c>
      <c r="M15821" s="2">
        <v>-0.74847086678252495</v>
      </c>
      <c r="N15821" s="1" t="s">
        <v>21</v>
      </c>
      <c r="O15821" s="1">
        <v>1.25605453194882E-22</v>
      </c>
      <c r="P15821" s="1">
        <v>2.48534364295934E-42</v>
      </c>
      <c r="Q15821" s="17" t="s">
        <v>111</v>
      </c>
    </row>
    <row r="15822" spans="10:17" x14ac:dyDescent="0.35">
      <c r="J15822" s="16" t="s">
        <v>2506</v>
      </c>
      <c r="K15822" s="2">
        <v>0.63592438885793601</v>
      </c>
      <c r="L15822" s="2">
        <v>0.37857118144963697</v>
      </c>
      <c r="M15822" s="2">
        <v>-0.74829064912302201</v>
      </c>
      <c r="N15822" s="1" t="s">
        <v>21</v>
      </c>
      <c r="O15822" s="1">
        <v>1.08562189656043E-19</v>
      </c>
      <c r="P15822" s="1">
        <v>9.4558811523456703E-38</v>
      </c>
      <c r="Q15822" s="17" t="s">
        <v>111</v>
      </c>
    </row>
    <row r="15823" spans="10:17" x14ac:dyDescent="0.35">
      <c r="J15823" s="16" t="s">
        <v>5404</v>
      </c>
      <c r="K15823" s="2">
        <v>0.45072423636696901</v>
      </c>
      <c r="L15823" s="2">
        <v>0.26838828650866797</v>
      </c>
      <c r="M15823" s="2">
        <v>-0.74792332062890698</v>
      </c>
      <c r="N15823" s="1" t="s">
        <v>21</v>
      </c>
      <c r="O15823" s="1">
        <v>4.1787245389311002E-13</v>
      </c>
      <c r="P15823" s="1">
        <v>2.0216972558678399E-23</v>
      </c>
      <c r="Q15823" s="17" t="s">
        <v>111</v>
      </c>
    </row>
    <row r="15824" spans="10:17" x14ac:dyDescent="0.35">
      <c r="J15824" s="16" t="s">
        <v>5405</v>
      </c>
      <c r="K15824" s="2">
        <v>0.59979213536113896</v>
      </c>
      <c r="L15824" s="2">
        <v>0.35728227907656401</v>
      </c>
      <c r="M15824" s="2">
        <v>-0.747398246173268</v>
      </c>
      <c r="N15824" s="1" t="s">
        <v>21</v>
      </c>
      <c r="O15824" s="1">
        <v>3.5762457195086798E-17</v>
      </c>
      <c r="P15824" s="1">
        <v>8.5641534144974202E-34</v>
      </c>
      <c r="Q15824" s="17" t="s">
        <v>111</v>
      </c>
    </row>
    <row r="15825" spans="10:17" x14ac:dyDescent="0.35">
      <c r="J15825" s="16" t="s">
        <v>2302</v>
      </c>
      <c r="K15825" s="2">
        <v>0.71404715076355696</v>
      </c>
      <c r="L15825" s="2">
        <v>0.42568618658870799</v>
      </c>
      <c r="M15825" s="2">
        <v>-0.74622906727687299</v>
      </c>
      <c r="N15825" s="1" t="s">
        <v>21</v>
      </c>
      <c r="O15825" s="1">
        <v>6.7568069883257598E-20</v>
      </c>
      <c r="P15825" s="1">
        <v>3.8016746021059801E-38</v>
      </c>
      <c r="Q15825" s="17" t="s">
        <v>111</v>
      </c>
    </row>
    <row r="15826" spans="10:17" x14ac:dyDescent="0.35">
      <c r="J15826" s="16" t="s">
        <v>1408</v>
      </c>
      <c r="K15826" s="2">
        <v>0.39201840558245998</v>
      </c>
      <c r="L15826" s="2">
        <v>0.23371507306452999</v>
      </c>
      <c r="M15826" s="2">
        <v>-0.746170610298307</v>
      </c>
      <c r="N15826" s="1" t="s">
        <v>21</v>
      </c>
      <c r="O15826" s="1">
        <v>1.9886291690752601E-13</v>
      </c>
      <c r="P15826" s="1">
        <v>6.4407647101304204E-25</v>
      </c>
      <c r="Q15826" s="17" t="s">
        <v>111</v>
      </c>
    </row>
    <row r="15827" spans="10:17" x14ac:dyDescent="0.35">
      <c r="J15827" s="16" t="s">
        <v>5406</v>
      </c>
      <c r="K15827" s="2">
        <v>0.33703735619109598</v>
      </c>
      <c r="L15827" s="2">
        <v>0.20096346121723899</v>
      </c>
      <c r="M15827" s="2">
        <v>-0.74597528691922899</v>
      </c>
      <c r="N15827" s="1" t="s">
        <v>21</v>
      </c>
      <c r="O15827" s="1">
        <v>3.1946472763266299E-10</v>
      </c>
      <c r="P15827" s="1">
        <v>2.0617017095857401E-18</v>
      </c>
      <c r="Q15827" s="17" t="s">
        <v>111</v>
      </c>
    </row>
    <row r="15828" spans="10:17" x14ac:dyDescent="0.35">
      <c r="J15828" s="16" t="s">
        <v>4807</v>
      </c>
      <c r="K15828" s="2">
        <v>0.53964732624969602</v>
      </c>
      <c r="L15828" s="2">
        <v>0.32193013034505302</v>
      </c>
      <c r="M15828" s="2">
        <v>-0.745269266979665</v>
      </c>
      <c r="N15828" s="1" t="s">
        <v>21</v>
      </c>
      <c r="O15828" s="1">
        <v>9.4587273751176503E-18</v>
      </c>
      <c r="P15828" s="1">
        <v>7.1781639292182201E-35</v>
      </c>
      <c r="Q15828" s="17" t="s">
        <v>111</v>
      </c>
    </row>
    <row r="15829" spans="10:17" x14ac:dyDescent="0.35">
      <c r="J15829" s="16" t="s">
        <v>3362</v>
      </c>
      <c r="K15829" s="2">
        <v>1.2939812666088299</v>
      </c>
      <c r="L15829" s="2">
        <v>0.77195649193820004</v>
      </c>
      <c r="M15829" s="2">
        <v>-0.74522528761752205</v>
      </c>
      <c r="N15829" s="1" t="s">
        <v>21</v>
      </c>
      <c r="O15829" s="1">
        <v>3.0982928393675701E-24</v>
      </c>
      <c r="P15829" s="1">
        <v>7.6589867019165702E-46</v>
      </c>
      <c r="Q15829" s="17" t="s">
        <v>111</v>
      </c>
    </row>
    <row r="15830" spans="10:17" x14ac:dyDescent="0.35">
      <c r="J15830" s="16" t="s">
        <v>2354</v>
      </c>
      <c r="K15830" s="2">
        <v>0.54082700977065901</v>
      </c>
      <c r="L15830" s="2">
        <v>0.32271957927837502</v>
      </c>
      <c r="M15830" s="2">
        <v>-0.74488609567140196</v>
      </c>
      <c r="N15830" s="1" t="s">
        <v>21</v>
      </c>
      <c r="O15830" s="1">
        <v>3.34778611989528E-16</v>
      </c>
      <c r="P15830" s="1">
        <v>1.3915357660429001E-30</v>
      </c>
      <c r="Q15830" s="17" t="s">
        <v>111</v>
      </c>
    </row>
    <row r="15831" spans="10:17" x14ac:dyDescent="0.35">
      <c r="J15831" s="16" t="s">
        <v>5407</v>
      </c>
      <c r="K15831" s="2">
        <v>0.45022808105175599</v>
      </c>
      <c r="L15831" s="2">
        <v>0.26868593145240599</v>
      </c>
      <c r="M15831" s="2">
        <v>-0.74473525853473999</v>
      </c>
      <c r="N15831" s="1" t="s">
        <v>21</v>
      </c>
      <c r="O15831" s="1">
        <v>2.9742760703587001E-16</v>
      </c>
      <c r="P15831" s="1">
        <v>2.8953028694670398E-31</v>
      </c>
      <c r="Q15831" s="17" t="s">
        <v>111</v>
      </c>
    </row>
    <row r="15832" spans="10:17" x14ac:dyDescent="0.35">
      <c r="J15832" s="16" t="s">
        <v>2572</v>
      </c>
      <c r="K15832" s="2">
        <v>1.2493647082811901</v>
      </c>
      <c r="L15832" s="2">
        <v>0.74574260394104497</v>
      </c>
      <c r="M15832" s="2">
        <v>-0.74444501321661305</v>
      </c>
      <c r="N15832" s="1" t="s">
        <v>21</v>
      </c>
      <c r="O15832" s="1">
        <v>5.8968675183515099E-30</v>
      </c>
      <c r="P15832" s="1">
        <v>5.0641790123699597E-55</v>
      </c>
      <c r="Q15832" s="17" t="s">
        <v>111</v>
      </c>
    </row>
    <row r="15833" spans="10:17" x14ac:dyDescent="0.35">
      <c r="J15833" s="16" t="s">
        <v>1360</v>
      </c>
      <c r="K15833" s="2">
        <v>0.44222035596477499</v>
      </c>
      <c r="L15833" s="2">
        <v>0.26408072587459802</v>
      </c>
      <c r="M15833" s="2">
        <v>-0.74378642657610905</v>
      </c>
      <c r="N15833" s="1" t="s">
        <v>21</v>
      </c>
      <c r="O15833" s="1">
        <v>2.08114798044905E-14</v>
      </c>
      <c r="P15833" s="1">
        <v>1.8759639547229E-27</v>
      </c>
      <c r="Q15833" s="17" t="s">
        <v>111</v>
      </c>
    </row>
    <row r="15834" spans="10:17" x14ac:dyDescent="0.35">
      <c r="J15834" s="16" t="s">
        <v>1136</v>
      </c>
      <c r="K15834" s="2">
        <v>0.37179357857800199</v>
      </c>
      <c r="L15834" s="2">
        <v>0.222300314128625</v>
      </c>
      <c r="M15834" s="2">
        <v>-0.74199186599398503</v>
      </c>
      <c r="N15834" s="1" t="s">
        <v>21</v>
      </c>
      <c r="O15834" s="1">
        <v>6.1285203351184705E-11</v>
      </c>
      <c r="P15834" s="1">
        <v>1.5912580369245601E-19</v>
      </c>
      <c r="Q15834" s="17" t="s">
        <v>111</v>
      </c>
    </row>
    <row r="15835" spans="10:17" x14ac:dyDescent="0.35">
      <c r="J15835" s="16" t="s">
        <v>1234</v>
      </c>
      <c r="K15835" s="2">
        <v>1.2414374656466201</v>
      </c>
      <c r="L15835" s="2">
        <v>0.74256675183048204</v>
      </c>
      <c r="M15835" s="2">
        <v>-0.74141896555736597</v>
      </c>
      <c r="N15835" s="1" t="s">
        <v>21</v>
      </c>
      <c r="O15835" s="1">
        <v>1.52168731655132E-31</v>
      </c>
      <c r="P15835" s="1">
        <v>4.6635155404286197E-59</v>
      </c>
      <c r="Q15835" s="17" t="s">
        <v>111</v>
      </c>
    </row>
    <row r="15836" spans="10:17" x14ac:dyDescent="0.35">
      <c r="J15836" s="16" t="s">
        <v>2368</v>
      </c>
      <c r="K15836" s="2">
        <v>3.0185047825979101</v>
      </c>
      <c r="L15836" s="2">
        <v>1.8066022402750199</v>
      </c>
      <c r="M15836" s="2">
        <v>-0.74055518408638599</v>
      </c>
      <c r="N15836" s="1" t="s">
        <v>21</v>
      </c>
      <c r="O15836" s="1">
        <v>3.0985441798180698E-51</v>
      </c>
      <c r="P15836" s="1">
        <v>1.02371061895892E-79</v>
      </c>
      <c r="Q15836" s="17" t="s">
        <v>111</v>
      </c>
    </row>
    <row r="15837" spans="10:17" x14ac:dyDescent="0.35">
      <c r="J15837" s="16" t="s">
        <v>1130</v>
      </c>
      <c r="K15837" s="2">
        <v>0.39365084794560801</v>
      </c>
      <c r="L15837" s="2">
        <v>0.235654937329244</v>
      </c>
      <c r="M15837" s="2">
        <v>-0.74024067754799405</v>
      </c>
      <c r="N15837" s="1" t="s">
        <v>21</v>
      </c>
      <c r="O15837" s="1">
        <v>2.5663945696482298E-13</v>
      </c>
      <c r="P15837" s="1">
        <v>2.1445093951800401E-25</v>
      </c>
      <c r="Q15837" s="17" t="s">
        <v>111</v>
      </c>
    </row>
    <row r="15838" spans="10:17" x14ac:dyDescent="0.35">
      <c r="J15838" s="16" t="s">
        <v>2341</v>
      </c>
      <c r="K15838" s="2">
        <v>0.91491184261812197</v>
      </c>
      <c r="L15838" s="2">
        <v>0.54772955306006499</v>
      </c>
      <c r="M15838" s="2">
        <v>-0.74016901365588905</v>
      </c>
      <c r="N15838" s="1" t="s">
        <v>21</v>
      </c>
      <c r="O15838" s="1">
        <v>7.1234394441242402E-25</v>
      </c>
      <c r="P15838" s="1">
        <v>3.1177067523279101E-50</v>
      </c>
      <c r="Q15838" s="17" t="s">
        <v>111</v>
      </c>
    </row>
    <row r="15839" spans="10:17" x14ac:dyDescent="0.35">
      <c r="J15839" s="16" t="s">
        <v>2331</v>
      </c>
      <c r="K15839" s="2">
        <v>0.38861031592009498</v>
      </c>
      <c r="L15839" s="2">
        <v>0.232696062150411</v>
      </c>
      <c r="M15839" s="2">
        <v>-0.73987740210387398</v>
      </c>
      <c r="N15839" s="1" t="s">
        <v>21</v>
      </c>
      <c r="O15839" s="1">
        <v>2.1776412914916099E-14</v>
      </c>
      <c r="P15839" s="1">
        <v>1.25979084224675E-28</v>
      </c>
      <c r="Q15839" s="17" t="s">
        <v>111</v>
      </c>
    </row>
    <row r="15840" spans="10:17" x14ac:dyDescent="0.35">
      <c r="J15840" s="16" t="s">
        <v>3649</v>
      </c>
      <c r="K15840" s="2">
        <v>0.55024001067982298</v>
      </c>
      <c r="L15840" s="2">
        <v>0.32949265998219601</v>
      </c>
      <c r="M15840" s="2">
        <v>-0.73981472191043995</v>
      </c>
      <c r="N15840" s="1" t="s">
        <v>21</v>
      </c>
      <c r="O15840" s="1">
        <v>5.1576357147889501E-14</v>
      </c>
      <c r="P15840" s="1">
        <v>6.7068167232303101E-26</v>
      </c>
      <c r="Q15840" s="17" t="s">
        <v>111</v>
      </c>
    </row>
    <row r="15841" spans="10:17" x14ac:dyDescent="0.35">
      <c r="J15841" s="16" t="s">
        <v>3417</v>
      </c>
      <c r="K15841" s="2">
        <v>1.0024998690339699</v>
      </c>
      <c r="L15841" s="2">
        <v>0.600697137524146</v>
      </c>
      <c r="M15841" s="2">
        <v>-0.73889235402564402</v>
      </c>
      <c r="N15841" s="1" t="s">
        <v>21</v>
      </c>
      <c r="O15841" s="1">
        <v>3.7296551552398401E-26</v>
      </c>
      <c r="P15841" s="1">
        <v>7.1101005359499604E-51</v>
      </c>
      <c r="Q15841" s="17" t="s">
        <v>111</v>
      </c>
    </row>
    <row r="15842" spans="10:17" x14ac:dyDescent="0.35">
      <c r="J15842" s="16" t="s">
        <v>5408</v>
      </c>
      <c r="K15842" s="2">
        <v>0.970661727823247</v>
      </c>
      <c r="L15842" s="2">
        <v>0.58175300736365598</v>
      </c>
      <c r="M15842" s="2">
        <v>-0.73856184547509895</v>
      </c>
      <c r="N15842" s="1" t="s">
        <v>21</v>
      </c>
      <c r="O15842" s="1">
        <v>1.3287615911567299E-22</v>
      </c>
      <c r="P15842" s="1">
        <v>1.0378314715287099E-43</v>
      </c>
      <c r="Q15842" s="17" t="s">
        <v>111</v>
      </c>
    </row>
    <row r="15843" spans="10:17" x14ac:dyDescent="0.35">
      <c r="J15843" s="16" t="s">
        <v>5409</v>
      </c>
      <c r="K15843" s="2">
        <v>0.45130865770133899</v>
      </c>
      <c r="L15843" s="2">
        <v>0.270535742681348</v>
      </c>
      <c r="M15843" s="2">
        <v>-0.73829524198385599</v>
      </c>
      <c r="N15843" s="1" t="s">
        <v>21</v>
      </c>
      <c r="O15843" s="1">
        <v>5.9135332991380698E-19</v>
      </c>
      <c r="P15843" s="1">
        <v>5.5869936564721901E-39</v>
      </c>
      <c r="Q15843" s="17" t="s">
        <v>111</v>
      </c>
    </row>
    <row r="15844" spans="10:17" x14ac:dyDescent="0.35">
      <c r="J15844" s="16" t="s">
        <v>1184</v>
      </c>
      <c r="K15844" s="2">
        <v>0.97176746135057401</v>
      </c>
      <c r="L15844" s="2">
        <v>0.58303529813317101</v>
      </c>
      <c r="M15844" s="2">
        <v>-0.73702789634323196</v>
      </c>
      <c r="N15844" s="1" t="s">
        <v>21</v>
      </c>
      <c r="O15844" s="1">
        <v>1.14260361856588E-23</v>
      </c>
      <c r="P15844" s="1">
        <v>3.3111572293017301E-44</v>
      </c>
      <c r="Q15844" s="17" t="s">
        <v>111</v>
      </c>
    </row>
    <row r="15845" spans="10:17" x14ac:dyDescent="0.35">
      <c r="J15845" s="16" t="s">
        <v>3667</v>
      </c>
      <c r="K15845" s="2">
        <v>0.60276870806969896</v>
      </c>
      <c r="L15845" s="2">
        <v>0.36172475730585402</v>
      </c>
      <c r="M15845" s="2">
        <v>-0.736712180433299</v>
      </c>
      <c r="N15845" s="1" t="s">
        <v>21</v>
      </c>
      <c r="O15845" s="1">
        <v>8.9619528448085405E-17</v>
      </c>
      <c r="P15845" s="1">
        <v>4.5999073450415101E-32</v>
      </c>
      <c r="Q15845" s="17" t="s">
        <v>111</v>
      </c>
    </row>
    <row r="15846" spans="10:17" x14ac:dyDescent="0.35">
      <c r="J15846" s="16" t="s">
        <v>5410</v>
      </c>
      <c r="K15846" s="2">
        <v>0.33354182159804002</v>
      </c>
      <c r="L15846" s="2">
        <v>0.20050182397408101</v>
      </c>
      <c r="M15846" s="2">
        <v>-0.73425230604356095</v>
      </c>
      <c r="N15846" s="1" t="s">
        <v>21</v>
      </c>
      <c r="O15846" s="1">
        <v>2.09123819802438E-11</v>
      </c>
      <c r="P15846" s="1">
        <v>2.24408801488447E-21</v>
      </c>
      <c r="Q15846" s="17" t="s">
        <v>111</v>
      </c>
    </row>
    <row r="15847" spans="10:17" x14ac:dyDescent="0.35">
      <c r="J15847" s="16" t="s">
        <v>2011</v>
      </c>
      <c r="K15847" s="2">
        <v>0.69406122933498005</v>
      </c>
      <c r="L15847" s="2">
        <v>0.41724049062447799</v>
      </c>
      <c r="M15847" s="2">
        <v>-0.734183772086623</v>
      </c>
      <c r="N15847" s="1" t="s">
        <v>21</v>
      </c>
      <c r="O15847" s="1">
        <v>5.5595947223055905E-17</v>
      </c>
      <c r="P15847" s="1">
        <v>1.37476682552206E-30</v>
      </c>
      <c r="Q15847" s="17" t="s">
        <v>111</v>
      </c>
    </row>
    <row r="15848" spans="10:17" x14ac:dyDescent="0.35">
      <c r="J15848" s="16" t="s">
        <v>4866</v>
      </c>
      <c r="K15848" s="2">
        <v>0.386368790988943</v>
      </c>
      <c r="L15848" s="2">
        <v>0.23231104570366201</v>
      </c>
      <c r="M15848" s="2">
        <v>-0.73392081325625602</v>
      </c>
      <c r="N15848" s="1" t="s">
        <v>21</v>
      </c>
      <c r="O15848" s="1">
        <v>2.73482797499775E-15</v>
      </c>
      <c r="P15848" s="1">
        <v>2.1930123932254999E-30</v>
      </c>
      <c r="Q15848" s="17" t="s">
        <v>111</v>
      </c>
    </row>
    <row r="15849" spans="10:17" x14ac:dyDescent="0.35">
      <c r="J15849" s="16" t="s">
        <v>1968</v>
      </c>
      <c r="K15849" s="2">
        <v>0.378461489643247</v>
      </c>
      <c r="L15849" s="2">
        <v>0.22756563165187099</v>
      </c>
      <c r="M15849" s="2">
        <v>-0.733863816714173</v>
      </c>
      <c r="N15849" s="1" t="s">
        <v>21</v>
      </c>
      <c r="O15849" s="1">
        <v>2.0576258292720601E-11</v>
      </c>
      <c r="P15849" s="1">
        <v>2.8690829852002201E-21</v>
      </c>
      <c r="Q15849" s="17" t="s">
        <v>111</v>
      </c>
    </row>
    <row r="15850" spans="10:17" x14ac:dyDescent="0.35">
      <c r="J15850" s="16" t="s">
        <v>1028</v>
      </c>
      <c r="K15850" s="2">
        <v>0.37201135285527498</v>
      </c>
      <c r="L15850" s="2">
        <v>0.223908345763664</v>
      </c>
      <c r="M15850" s="2">
        <v>-0.73243834650176598</v>
      </c>
      <c r="N15850" s="1" t="s">
        <v>21</v>
      </c>
      <c r="O15850" s="1">
        <v>8.9641407534942799E-11</v>
      </c>
      <c r="P15850" s="1">
        <v>1.3578296863558401E-19</v>
      </c>
      <c r="Q15850" s="17" t="s">
        <v>111</v>
      </c>
    </row>
    <row r="15851" spans="10:17" x14ac:dyDescent="0.35">
      <c r="J15851" s="16" t="s">
        <v>1673</v>
      </c>
      <c r="K15851" s="2">
        <v>0.841463500481338</v>
      </c>
      <c r="L15851" s="2">
        <v>0.50656916672068397</v>
      </c>
      <c r="M15851" s="2">
        <v>-0.73214142684097605</v>
      </c>
      <c r="N15851" s="1" t="s">
        <v>21</v>
      </c>
      <c r="O15851" s="1">
        <v>1.29259593245115E-23</v>
      </c>
      <c r="P15851" s="1">
        <v>2.7825665780680101E-47</v>
      </c>
      <c r="Q15851" s="17" t="s">
        <v>111</v>
      </c>
    </row>
    <row r="15852" spans="10:17" x14ac:dyDescent="0.35">
      <c r="J15852" s="16" t="s">
        <v>2294</v>
      </c>
      <c r="K15852" s="2">
        <v>1.6365365433403301</v>
      </c>
      <c r="L15852" s="2">
        <v>0.98521837526558798</v>
      </c>
      <c r="M15852" s="2">
        <v>-0.73213037681994497</v>
      </c>
      <c r="N15852" s="1" t="s">
        <v>21</v>
      </c>
      <c r="O15852" s="1">
        <v>6.4050573407746498E-30</v>
      </c>
      <c r="P15852" s="1">
        <v>2.84032722812367E-54</v>
      </c>
      <c r="Q15852" s="17" t="s">
        <v>111</v>
      </c>
    </row>
    <row r="15853" spans="10:17" x14ac:dyDescent="0.35">
      <c r="J15853" s="16" t="s">
        <v>1445</v>
      </c>
      <c r="K15853" s="2">
        <v>0.44829007488213801</v>
      </c>
      <c r="L15853" s="2">
        <v>0.26991194779425898</v>
      </c>
      <c r="M15853" s="2">
        <v>-0.73194371867985297</v>
      </c>
      <c r="N15853" s="1" t="s">
        <v>21</v>
      </c>
      <c r="O15853" s="1">
        <v>1.91022451870818E-13</v>
      </c>
      <c r="P15853" s="1">
        <v>7.8345114871889204E-25</v>
      </c>
      <c r="Q15853" s="17" t="s">
        <v>111</v>
      </c>
    </row>
    <row r="15854" spans="10:17" x14ac:dyDescent="0.35">
      <c r="J15854" s="16" t="s">
        <v>1779</v>
      </c>
      <c r="K15854" s="2">
        <v>0.32462917501371702</v>
      </c>
      <c r="L15854" s="2">
        <v>0.19553081676158199</v>
      </c>
      <c r="M15854" s="2">
        <v>-0.73139666099386302</v>
      </c>
      <c r="N15854" s="1" t="s">
        <v>21</v>
      </c>
      <c r="O15854" s="1">
        <v>1.00683372740002E-9</v>
      </c>
      <c r="P15854" s="1">
        <v>2.0209745155096E-17</v>
      </c>
      <c r="Q15854" s="17" t="s">
        <v>111</v>
      </c>
    </row>
    <row r="15855" spans="10:17" x14ac:dyDescent="0.35">
      <c r="J15855" s="16" t="s">
        <v>1599</v>
      </c>
      <c r="K15855" s="2">
        <v>1.0311720020011499</v>
      </c>
      <c r="L15855" s="2">
        <v>0.62113670137061505</v>
      </c>
      <c r="M15855" s="2">
        <v>-0.73130227726823904</v>
      </c>
      <c r="N15855" s="1" t="s">
        <v>21</v>
      </c>
      <c r="O15855" s="1">
        <v>8.6051001088872E-27</v>
      </c>
      <c r="P15855" s="1">
        <v>2.2561630080749199E-54</v>
      </c>
      <c r="Q15855" s="17" t="s">
        <v>111</v>
      </c>
    </row>
    <row r="15856" spans="10:17" x14ac:dyDescent="0.35">
      <c r="J15856" s="16" t="s">
        <v>3338</v>
      </c>
      <c r="K15856" s="2">
        <v>0.40119906039587599</v>
      </c>
      <c r="L15856" s="2">
        <v>0.24175587285477901</v>
      </c>
      <c r="M15856" s="2">
        <v>-0.73076729037841304</v>
      </c>
      <c r="N15856" s="1" t="s">
        <v>21</v>
      </c>
      <c r="O15856" s="1">
        <v>3.81967773530964E-13</v>
      </c>
      <c r="P15856" s="1">
        <v>4.2644391632151097E-25</v>
      </c>
      <c r="Q15856" s="17" t="s">
        <v>111</v>
      </c>
    </row>
    <row r="15857" spans="10:17" x14ac:dyDescent="0.35">
      <c r="J15857" s="16" t="s">
        <v>3344</v>
      </c>
      <c r="K15857" s="2">
        <v>0.38457153709779701</v>
      </c>
      <c r="L15857" s="2">
        <v>0.231903275025828</v>
      </c>
      <c r="M15857" s="2">
        <v>-0.72972879549441005</v>
      </c>
      <c r="N15857" s="1" t="s">
        <v>21</v>
      </c>
      <c r="O15857" s="1">
        <v>3.5995552483216099E-12</v>
      </c>
      <c r="P15857" s="1">
        <v>6.6221395951747395E-23</v>
      </c>
      <c r="Q15857" s="17" t="s">
        <v>111</v>
      </c>
    </row>
    <row r="15858" spans="10:17" x14ac:dyDescent="0.35">
      <c r="J15858" s="16" t="s">
        <v>5411</v>
      </c>
      <c r="K15858" s="2">
        <v>0.44882704734657403</v>
      </c>
      <c r="L15858" s="2">
        <v>0.27079195423939001</v>
      </c>
      <c r="M15858" s="2">
        <v>-0.72897474442862598</v>
      </c>
      <c r="N15858" s="1" t="s">
        <v>21</v>
      </c>
      <c r="O15858" s="1">
        <v>4.8665442189771695E-13</v>
      </c>
      <c r="P15858" s="1">
        <v>7.0807225749318598E-25</v>
      </c>
      <c r="Q15858" s="17" t="s">
        <v>111</v>
      </c>
    </row>
    <row r="15859" spans="10:17" x14ac:dyDescent="0.35">
      <c r="J15859" s="16" t="s">
        <v>2183</v>
      </c>
      <c r="K15859" s="2">
        <v>1.4777918342221299</v>
      </c>
      <c r="L15859" s="2">
        <v>0.89179270149317902</v>
      </c>
      <c r="M15859" s="2">
        <v>-0.72866276417317599</v>
      </c>
      <c r="N15859" s="1" t="s">
        <v>21</v>
      </c>
      <c r="O15859" s="1">
        <v>9.8061760738563906E-33</v>
      </c>
      <c r="P15859" s="1">
        <v>7.5753032899623499E-57</v>
      </c>
      <c r="Q15859" s="17" t="s">
        <v>111</v>
      </c>
    </row>
    <row r="15860" spans="10:17" x14ac:dyDescent="0.35">
      <c r="J15860" s="16" t="s">
        <v>1411</v>
      </c>
      <c r="K15860" s="2">
        <v>2.4113524829611901</v>
      </c>
      <c r="L15860" s="2">
        <v>1.45518098513577</v>
      </c>
      <c r="M15860" s="2">
        <v>-0.72864395788924796</v>
      </c>
      <c r="N15860" s="1" t="s">
        <v>21</v>
      </c>
      <c r="O15860" s="1">
        <v>4.4148284890024904E-43</v>
      </c>
      <c r="P15860" s="1">
        <v>6.4735537818239602E-59</v>
      </c>
      <c r="Q15860" s="17" t="s">
        <v>111</v>
      </c>
    </row>
    <row r="15861" spans="10:17" x14ac:dyDescent="0.35">
      <c r="J15861" s="16" t="s">
        <v>1437</v>
      </c>
      <c r="K15861" s="2">
        <v>0.33345986652347298</v>
      </c>
      <c r="L15861" s="2">
        <v>0.201328080982629</v>
      </c>
      <c r="M15861" s="2">
        <v>-0.72796472511847998</v>
      </c>
      <c r="N15861" s="1" t="s">
        <v>21</v>
      </c>
      <c r="O15861" s="1">
        <v>1.35309086935917E-11</v>
      </c>
      <c r="P15861" s="1">
        <v>9.5712779091496091E-22</v>
      </c>
      <c r="Q15861" s="17" t="s">
        <v>111</v>
      </c>
    </row>
    <row r="15862" spans="10:17" x14ac:dyDescent="0.35">
      <c r="J15862" s="16" t="s">
        <v>3231</v>
      </c>
      <c r="K15862" s="2">
        <v>0.83114751563734401</v>
      </c>
      <c r="L15862" s="2">
        <v>0.502441120454582</v>
      </c>
      <c r="M15862" s="2">
        <v>-0.726150014287955</v>
      </c>
      <c r="N15862" s="1" t="s">
        <v>21</v>
      </c>
      <c r="O15862" s="1">
        <v>3.06548373953043E-21</v>
      </c>
      <c r="P15862" s="1">
        <v>2.7700262751935899E-38</v>
      </c>
      <c r="Q15862" s="17" t="s">
        <v>111</v>
      </c>
    </row>
    <row r="15863" spans="10:17" x14ac:dyDescent="0.35">
      <c r="J15863" s="16" t="s">
        <v>1731</v>
      </c>
      <c r="K15863" s="2">
        <v>0.50477252422445296</v>
      </c>
      <c r="L15863" s="2">
        <v>0.30515678567600801</v>
      </c>
      <c r="M15863" s="2">
        <v>-0.72608271216185205</v>
      </c>
      <c r="N15863" s="1" t="s">
        <v>21</v>
      </c>
      <c r="O15863" s="1">
        <v>1.60651204094047E-16</v>
      </c>
      <c r="P15863" s="1">
        <v>1.34913211624394E-31</v>
      </c>
      <c r="Q15863" s="17" t="s">
        <v>111</v>
      </c>
    </row>
    <row r="15864" spans="10:17" x14ac:dyDescent="0.35">
      <c r="J15864" s="16" t="s">
        <v>2024</v>
      </c>
      <c r="K15864" s="2">
        <v>0.54031501650700597</v>
      </c>
      <c r="L15864" s="2">
        <v>0.326772584772408</v>
      </c>
      <c r="M15864" s="2">
        <v>-0.725513827267943</v>
      </c>
      <c r="N15864" s="1" t="s">
        <v>21</v>
      </c>
      <c r="O15864" s="1">
        <v>7.1161586905552897E-15</v>
      </c>
      <c r="P15864" s="1">
        <v>1.3738161026154199E-27</v>
      </c>
      <c r="Q15864" s="17" t="s">
        <v>111</v>
      </c>
    </row>
    <row r="15865" spans="10:17" x14ac:dyDescent="0.35">
      <c r="J15865" s="16" t="s">
        <v>5412</v>
      </c>
      <c r="K15865" s="2">
        <v>0.46654781902933001</v>
      </c>
      <c r="L15865" s="2">
        <v>0.28229516453220899</v>
      </c>
      <c r="M15865" s="2">
        <v>-0.72482054143248698</v>
      </c>
      <c r="N15865" s="1" t="s">
        <v>21</v>
      </c>
      <c r="O15865" s="1">
        <v>2.59966271335062E-11</v>
      </c>
      <c r="P15865" s="1">
        <v>9.8733113123906206E-21</v>
      </c>
      <c r="Q15865" s="17" t="s">
        <v>111</v>
      </c>
    </row>
    <row r="15866" spans="10:17" x14ac:dyDescent="0.35">
      <c r="J15866" s="16" t="s">
        <v>4718</v>
      </c>
      <c r="K15866" s="2">
        <v>0.75008473849397195</v>
      </c>
      <c r="L15866" s="2">
        <v>0.45388534695617599</v>
      </c>
      <c r="M15866" s="2">
        <v>-0.72472567514042496</v>
      </c>
      <c r="N15866" s="1" t="s">
        <v>21</v>
      </c>
      <c r="O15866" s="1">
        <v>3.4627778067284702E-20</v>
      </c>
      <c r="P15866" s="1">
        <v>4.7579125299461802E-39</v>
      </c>
      <c r="Q15866" s="17" t="s">
        <v>111</v>
      </c>
    </row>
    <row r="15867" spans="10:17" x14ac:dyDescent="0.35">
      <c r="J15867" s="16" t="s">
        <v>5413</v>
      </c>
      <c r="K15867" s="2">
        <v>0.51757037390324301</v>
      </c>
      <c r="L15867" s="2">
        <v>0.31330068920861498</v>
      </c>
      <c r="M15867" s="2">
        <v>-0.72420709540441497</v>
      </c>
      <c r="N15867" s="1" t="s">
        <v>21</v>
      </c>
      <c r="O15867" s="1">
        <v>3.5480979217651701E-14</v>
      </c>
      <c r="P15867" s="1">
        <v>6.3845133227128798E-27</v>
      </c>
      <c r="Q15867" s="17" t="s">
        <v>111</v>
      </c>
    </row>
    <row r="15868" spans="10:17" x14ac:dyDescent="0.35">
      <c r="J15868" s="16" t="s">
        <v>2647</v>
      </c>
      <c r="K15868" s="2">
        <v>0.74199843948408495</v>
      </c>
      <c r="L15868" s="2">
        <v>0.449376308565756</v>
      </c>
      <c r="M15868" s="2">
        <v>-0.72349208605234405</v>
      </c>
      <c r="N15868" s="1" t="s">
        <v>21</v>
      </c>
      <c r="O15868" s="1">
        <v>1.9211767974542001E-18</v>
      </c>
      <c r="P15868" s="1">
        <v>3.6535527096089699E-35</v>
      </c>
      <c r="Q15868" s="17" t="s">
        <v>111</v>
      </c>
    </row>
    <row r="15869" spans="10:17" x14ac:dyDescent="0.35">
      <c r="J15869" s="16" t="s">
        <v>3271</v>
      </c>
      <c r="K15869" s="2">
        <v>1.6138748148745701</v>
      </c>
      <c r="L15869" s="2">
        <v>0.97834006745596502</v>
      </c>
      <c r="M15869" s="2">
        <v>-0.722120742886879</v>
      </c>
      <c r="N15869" s="1" t="s">
        <v>21</v>
      </c>
      <c r="O15869" s="1">
        <v>2.9087692847103802E-32</v>
      </c>
      <c r="P15869" s="1">
        <v>1.4753281615573301E-66</v>
      </c>
      <c r="Q15869" s="17" t="s">
        <v>111</v>
      </c>
    </row>
    <row r="15870" spans="10:17" x14ac:dyDescent="0.35">
      <c r="J15870" s="16" t="s">
        <v>1997</v>
      </c>
      <c r="K15870" s="2">
        <v>1.2054890591398499</v>
      </c>
      <c r="L15870" s="2">
        <v>0.73085261226119203</v>
      </c>
      <c r="M15870" s="2">
        <v>-0.72196615844646905</v>
      </c>
      <c r="N15870" s="1" t="s">
        <v>21</v>
      </c>
      <c r="O15870" s="1">
        <v>2.4199083504143199E-29</v>
      </c>
      <c r="P15870" s="1">
        <v>2.8546127021115601E-55</v>
      </c>
      <c r="Q15870" s="17" t="s">
        <v>111</v>
      </c>
    </row>
    <row r="15871" spans="10:17" x14ac:dyDescent="0.35">
      <c r="J15871" s="16" t="s">
        <v>2486</v>
      </c>
      <c r="K15871" s="2">
        <v>1.2386418398514101</v>
      </c>
      <c r="L15871" s="2">
        <v>0.75102218287052103</v>
      </c>
      <c r="M15871" s="2">
        <v>-0.72183165829032503</v>
      </c>
      <c r="N15871" s="1" t="s">
        <v>21</v>
      </c>
      <c r="O15871" s="1">
        <v>1.58739040581456E-24</v>
      </c>
      <c r="P15871" s="1">
        <v>3.0647211068643598E-48</v>
      </c>
      <c r="Q15871" s="17" t="s">
        <v>111</v>
      </c>
    </row>
    <row r="15872" spans="10:17" x14ac:dyDescent="0.35">
      <c r="J15872" s="16" t="s">
        <v>3739</v>
      </c>
      <c r="K15872" s="2">
        <v>1.47149404954522</v>
      </c>
      <c r="L15872" s="2">
        <v>0.89286809313207305</v>
      </c>
      <c r="M15872" s="2">
        <v>-0.72076274702844501</v>
      </c>
      <c r="N15872" s="1" t="s">
        <v>21</v>
      </c>
      <c r="O15872" s="1">
        <v>7.9309251946009704E-19</v>
      </c>
      <c r="P15872" s="1">
        <v>3.9755219270006497E-31</v>
      </c>
      <c r="Q15872" s="17" t="s">
        <v>111</v>
      </c>
    </row>
    <row r="15873" spans="10:17" x14ac:dyDescent="0.35">
      <c r="J15873" s="16" t="s">
        <v>1816</v>
      </c>
      <c r="K15873" s="2">
        <v>0.37553653106197199</v>
      </c>
      <c r="L15873" s="2">
        <v>0.22796840866034701</v>
      </c>
      <c r="M15873" s="2">
        <v>-0.72011934272294398</v>
      </c>
      <c r="N15873" s="1" t="s">
        <v>21</v>
      </c>
      <c r="O15873" s="1">
        <v>3.1736934822343099E-13</v>
      </c>
      <c r="P15873" s="1">
        <v>5.7330169854023501E-25</v>
      </c>
      <c r="Q15873" s="17" t="s">
        <v>111</v>
      </c>
    </row>
    <row r="15874" spans="10:17" x14ac:dyDescent="0.35">
      <c r="J15874" s="16" t="s">
        <v>4761</v>
      </c>
      <c r="K15874" s="2">
        <v>0.32844156546659398</v>
      </c>
      <c r="L15874" s="2">
        <v>0.19944267580341099</v>
      </c>
      <c r="M15874" s="2">
        <v>-0.719662573088102</v>
      </c>
      <c r="N15874" s="1" t="s">
        <v>21</v>
      </c>
      <c r="O15874" s="1">
        <v>2.6786948782490301E-9</v>
      </c>
      <c r="P15874" s="1">
        <v>1.6362886935568101E-16</v>
      </c>
      <c r="Q15874" s="17" t="s">
        <v>111</v>
      </c>
    </row>
    <row r="15875" spans="10:17" x14ac:dyDescent="0.35">
      <c r="J15875" s="16" t="s">
        <v>3396</v>
      </c>
      <c r="K15875" s="2">
        <v>1.2323099443194301</v>
      </c>
      <c r="L15875" s="2">
        <v>0.74849567253467297</v>
      </c>
      <c r="M15875" s="2">
        <v>-0.71929928057328696</v>
      </c>
      <c r="N15875" s="1" t="s">
        <v>21</v>
      </c>
      <c r="O15875" s="1">
        <v>7.8007069734411598E-25</v>
      </c>
      <c r="P15875" s="1">
        <v>2.3958256409292802E-41</v>
      </c>
      <c r="Q15875" s="17" t="s">
        <v>111</v>
      </c>
    </row>
    <row r="15876" spans="10:17" x14ac:dyDescent="0.35">
      <c r="J15876" s="16" t="s">
        <v>4836</v>
      </c>
      <c r="K15876" s="2">
        <v>1.84325006141502</v>
      </c>
      <c r="L15876" s="2">
        <v>1.1208368803196</v>
      </c>
      <c r="M15876" s="2">
        <v>-0.71767547254881903</v>
      </c>
      <c r="N15876" s="1" t="s">
        <v>21</v>
      </c>
      <c r="O15876" s="1">
        <v>9.19543084369038E-41</v>
      </c>
      <c r="P15876" s="1">
        <v>2.15506906572217E-71</v>
      </c>
      <c r="Q15876" s="17" t="s">
        <v>111</v>
      </c>
    </row>
    <row r="15877" spans="10:17" x14ac:dyDescent="0.35">
      <c r="J15877" s="16" t="s">
        <v>2489</v>
      </c>
      <c r="K15877" s="2">
        <v>1.5139184768054399</v>
      </c>
      <c r="L15877" s="2">
        <v>0.92294534244568205</v>
      </c>
      <c r="M15877" s="2">
        <v>-0.71397040157063296</v>
      </c>
      <c r="N15877" s="1" t="s">
        <v>21</v>
      </c>
      <c r="O15877" s="1">
        <v>1.32151061347452E-28</v>
      </c>
      <c r="P15877" s="1">
        <v>1.3009386367240601E-46</v>
      </c>
      <c r="Q15877" s="17" t="s">
        <v>111</v>
      </c>
    </row>
    <row r="15878" spans="10:17" x14ac:dyDescent="0.35">
      <c r="J15878" s="16" t="s">
        <v>1131</v>
      </c>
      <c r="K15878" s="2">
        <v>0.35023882347761098</v>
      </c>
      <c r="L15878" s="2">
        <v>0.21362351424051501</v>
      </c>
      <c r="M15878" s="2">
        <v>-0.71326855539925504</v>
      </c>
      <c r="N15878" s="1" t="s">
        <v>21</v>
      </c>
      <c r="O15878" s="1">
        <v>6.5067772154271299E-11</v>
      </c>
      <c r="P15878" s="1">
        <v>2.6150685410646001E-20</v>
      </c>
      <c r="Q15878" s="17" t="s">
        <v>111</v>
      </c>
    </row>
    <row r="15879" spans="10:17" x14ac:dyDescent="0.35">
      <c r="J15879" s="16" t="s">
        <v>1752</v>
      </c>
      <c r="K15879" s="2">
        <v>0.68436363217081397</v>
      </c>
      <c r="L15879" s="2">
        <v>0.41768989426353897</v>
      </c>
      <c r="M15879" s="2">
        <v>-0.71233085662685203</v>
      </c>
      <c r="N15879" s="1" t="s">
        <v>21</v>
      </c>
      <c r="O15879" s="1">
        <v>1.2024969865299399E-17</v>
      </c>
      <c r="P15879" s="1">
        <v>9.9938508059570296E-34</v>
      </c>
      <c r="Q15879" s="17" t="s">
        <v>111</v>
      </c>
    </row>
    <row r="15880" spans="10:17" x14ac:dyDescent="0.35">
      <c r="J15880" s="16" t="s">
        <v>2723</v>
      </c>
      <c r="K15880" s="2">
        <v>0.51797363103469396</v>
      </c>
      <c r="L15880" s="2">
        <v>0.31625091949545198</v>
      </c>
      <c r="M15880" s="2">
        <v>-0.71180898073300602</v>
      </c>
      <c r="N15880" s="1" t="s">
        <v>21</v>
      </c>
      <c r="O15880" s="1">
        <v>5.4132993444826005E-13</v>
      </c>
      <c r="P15880" s="1">
        <v>3.81771333709405E-25</v>
      </c>
      <c r="Q15880" s="17" t="s">
        <v>111</v>
      </c>
    </row>
    <row r="15881" spans="10:17" x14ac:dyDescent="0.35">
      <c r="J15881" s="16" t="s">
        <v>995</v>
      </c>
      <c r="K15881" s="2">
        <v>0.31815302919365201</v>
      </c>
      <c r="L15881" s="2">
        <v>0.19440182006200599</v>
      </c>
      <c r="M15881" s="2">
        <v>-0.71067913176705</v>
      </c>
      <c r="N15881" s="1" t="s">
        <v>21</v>
      </c>
      <c r="O15881" s="1">
        <v>2.9125929338786499E-13</v>
      </c>
      <c r="P15881" s="1">
        <v>4.7556040840027198E-26</v>
      </c>
      <c r="Q15881" s="17" t="s">
        <v>111</v>
      </c>
    </row>
    <row r="15882" spans="10:17" x14ac:dyDescent="0.35">
      <c r="J15882" s="16" t="s">
        <v>2439</v>
      </c>
      <c r="K15882" s="2">
        <v>3.5263062569591299</v>
      </c>
      <c r="L15882" s="2">
        <v>2.15485895558297</v>
      </c>
      <c r="M15882" s="2">
        <v>-0.71056433498627602</v>
      </c>
      <c r="N15882" s="1" t="s">
        <v>21</v>
      </c>
      <c r="O15882" s="1">
        <v>1.83465209811471E-55</v>
      </c>
      <c r="P15882" s="1">
        <v>1.7117094811488201E-80</v>
      </c>
      <c r="Q15882" s="17" t="s">
        <v>111</v>
      </c>
    </row>
    <row r="15883" spans="10:17" x14ac:dyDescent="0.35">
      <c r="J15883" s="16" t="s">
        <v>2525</v>
      </c>
      <c r="K15883" s="2">
        <v>0.32336223103461398</v>
      </c>
      <c r="L15883" s="2">
        <v>0.19764819547950199</v>
      </c>
      <c r="M15883" s="2">
        <v>-0.71021639725835695</v>
      </c>
      <c r="N15883" s="1" t="s">
        <v>21</v>
      </c>
      <c r="O15883" s="1">
        <v>1.99571195182864E-9</v>
      </c>
      <c r="P15883" s="1">
        <v>9.7231248683440602E-17</v>
      </c>
      <c r="Q15883" s="17" t="s">
        <v>111</v>
      </c>
    </row>
    <row r="15884" spans="10:17" x14ac:dyDescent="0.35">
      <c r="J15884" s="16" t="s">
        <v>2389</v>
      </c>
      <c r="K15884" s="2">
        <v>0.75663264480122605</v>
      </c>
      <c r="L15884" s="2">
        <v>0.46247984771102202</v>
      </c>
      <c r="M15884" s="2">
        <v>-0.71020252018421504</v>
      </c>
      <c r="N15884" s="1" t="s">
        <v>21</v>
      </c>
      <c r="O15884" s="1">
        <v>3.01550687284531E-19</v>
      </c>
      <c r="P15884" s="1">
        <v>1.3050794251337001E-35</v>
      </c>
      <c r="Q15884" s="17" t="s">
        <v>111</v>
      </c>
    </row>
    <row r="15885" spans="10:17" x14ac:dyDescent="0.35">
      <c r="J15885" s="16" t="s">
        <v>3408</v>
      </c>
      <c r="K15885" s="2">
        <v>0.66305851527331305</v>
      </c>
      <c r="L15885" s="2">
        <v>0.40549070029229001</v>
      </c>
      <c r="M15885" s="2">
        <v>-0.70946736717609904</v>
      </c>
      <c r="N15885" s="1" t="s">
        <v>21</v>
      </c>
      <c r="O15885" s="1">
        <v>2.5708118070182402E-16</v>
      </c>
      <c r="P15885" s="1">
        <v>2.2647103516974101E-30</v>
      </c>
      <c r="Q15885" s="17" t="s">
        <v>111</v>
      </c>
    </row>
    <row r="15886" spans="10:17" x14ac:dyDescent="0.35">
      <c r="J15886" s="16" t="s">
        <v>5414</v>
      </c>
      <c r="K15886" s="2">
        <v>0.46072728216193498</v>
      </c>
      <c r="L15886" s="2">
        <v>0.281791011379661</v>
      </c>
      <c r="M15886" s="2">
        <v>-0.70928743723622101</v>
      </c>
      <c r="N15886" s="1" t="s">
        <v>21</v>
      </c>
      <c r="O15886" s="1">
        <v>8.5057812159222896E-13</v>
      </c>
      <c r="P15886" s="1">
        <v>4.8960859767723898E-24</v>
      </c>
      <c r="Q15886" s="17" t="s">
        <v>111</v>
      </c>
    </row>
    <row r="15887" spans="10:17" x14ac:dyDescent="0.35">
      <c r="J15887" s="16" t="s">
        <v>1899</v>
      </c>
      <c r="K15887" s="2">
        <v>0.96675428734469004</v>
      </c>
      <c r="L15887" s="2">
        <v>0.59191189925292897</v>
      </c>
      <c r="M15887" s="2">
        <v>-0.70776679767093797</v>
      </c>
      <c r="N15887" s="1" t="s">
        <v>21</v>
      </c>
      <c r="O15887" s="1">
        <v>3.6102461393606599E-21</v>
      </c>
      <c r="P15887" s="1">
        <v>1.83131016660002E-40</v>
      </c>
      <c r="Q15887" s="17" t="s">
        <v>111</v>
      </c>
    </row>
    <row r="15888" spans="10:17" x14ac:dyDescent="0.35">
      <c r="J15888" s="16" t="s">
        <v>5415</v>
      </c>
      <c r="K15888" s="2">
        <v>0.71269126780029501</v>
      </c>
      <c r="L15888" s="2">
        <v>0.436622518409363</v>
      </c>
      <c r="M15888" s="2">
        <v>-0.70689071002319204</v>
      </c>
      <c r="N15888" s="1" t="s">
        <v>21</v>
      </c>
      <c r="O15888" s="1">
        <v>9.9461629081080608E-16</v>
      </c>
      <c r="P15888" s="1">
        <v>1.1376527378294201E-31</v>
      </c>
      <c r="Q15888" s="17" t="s">
        <v>111</v>
      </c>
    </row>
    <row r="15889" spans="10:17" x14ac:dyDescent="0.35">
      <c r="J15889" s="16" t="s">
        <v>2451</v>
      </c>
      <c r="K15889" s="2">
        <v>1.06002517332904</v>
      </c>
      <c r="L15889" s="2">
        <v>0.64948103178160799</v>
      </c>
      <c r="M15889" s="2">
        <v>-0.70673922889961505</v>
      </c>
      <c r="N15889" s="1" t="s">
        <v>21</v>
      </c>
      <c r="O15889" s="1">
        <v>5.1563935266978497E-23</v>
      </c>
      <c r="P15889" s="1">
        <v>5.1294106055901602E-42</v>
      </c>
      <c r="Q15889" s="17" t="s">
        <v>111</v>
      </c>
    </row>
    <row r="15890" spans="10:17" x14ac:dyDescent="0.35">
      <c r="J15890" s="16" t="s">
        <v>2233</v>
      </c>
      <c r="K15890" s="2">
        <v>0.73692355225754802</v>
      </c>
      <c r="L15890" s="2">
        <v>0.45184660208570498</v>
      </c>
      <c r="M15890" s="2">
        <v>-0.70568188969521295</v>
      </c>
      <c r="N15890" s="1" t="s">
        <v>21</v>
      </c>
      <c r="O15890" s="1">
        <v>2.71589056204797E-15</v>
      </c>
      <c r="P15890" s="1">
        <v>7.3775603868550698E-29</v>
      </c>
      <c r="Q15890" s="17" t="s">
        <v>111</v>
      </c>
    </row>
    <row r="15891" spans="10:17" x14ac:dyDescent="0.35">
      <c r="J15891" s="16" t="s">
        <v>5416</v>
      </c>
      <c r="K15891" s="2">
        <v>0.85530027112866902</v>
      </c>
      <c r="L15891" s="2">
        <v>0.52452575356345099</v>
      </c>
      <c r="M15891" s="2">
        <v>-0.70541738825150402</v>
      </c>
      <c r="N15891" s="1" t="s">
        <v>21</v>
      </c>
      <c r="O15891" s="1">
        <v>1.1461198742617301E-11</v>
      </c>
      <c r="P15891" s="1">
        <v>7.7683917779393098E-21</v>
      </c>
      <c r="Q15891" s="17" t="s">
        <v>111</v>
      </c>
    </row>
    <row r="15892" spans="10:17" x14ac:dyDescent="0.35">
      <c r="J15892" s="16" t="s">
        <v>5417</v>
      </c>
      <c r="K15892" s="2">
        <v>0.55982601441211799</v>
      </c>
      <c r="L15892" s="2">
        <v>0.34349026442655001</v>
      </c>
      <c r="M15892" s="2">
        <v>-0.70470931950001203</v>
      </c>
      <c r="N15892" s="1" t="s">
        <v>21</v>
      </c>
      <c r="O15892" s="1">
        <v>6.2694399566394001E-15</v>
      </c>
      <c r="P15892" s="1">
        <v>2.58737554944468E-28</v>
      </c>
      <c r="Q15892" s="17" t="s">
        <v>111</v>
      </c>
    </row>
    <row r="15893" spans="10:17" x14ac:dyDescent="0.35">
      <c r="J15893" s="16" t="s">
        <v>5418</v>
      </c>
      <c r="K15893" s="2">
        <v>0.64564832942299</v>
      </c>
      <c r="L15893" s="2">
        <v>0.39618044947627201</v>
      </c>
      <c r="M15893" s="2">
        <v>-0.70459088573527495</v>
      </c>
      <c r="N15893" s="1" t="s">
        <v>21</v>
      </c>
      <c r="O15893" s="1">
        <v>2.8472083904691499E-18</v>
      </c>
      <c r="P15893" s="1">
        <v>9.7560737247915694E-37</v>
      </c>
      <c r="Q15893" s="17" t="s">
        <v>111</v>
      </c>
    </row>
    <row r="15894" spans="10:17" x14ac:dyDescent="0.35">
      <c r="J15894" s="16" t="s">
        <v>1910</v>
      </c>
      <c r="K15894" s="2">
        <v>0.86301294245390103</v>
      </c>
      <c r="L15894" s="2">
        <v>0.52958563396749103</v>
      </c>
      <c r="M15894" s="2">
        <v>-0.70451820862292402</v>
      </c>
      <c r="N15894" s="1" t="s">
        <v>21</v>
      </c>
      <c r="O15894" s="1">
        <v>5.0156798428838101E-19</v>
      </c>
      <c r="P15894" s="1">
        <v>1.4230207446868699E-35</v>
      </c>
      <c r="Q15894" s="17" t="s">
        <v>111</v>
      </c>
    </row>
    <row r="15895" spans="10:17" x14ac:dyDescent="0.35">
      <c r="J15895" s="16" t="s">
        <v>4744</v>
      </c>
      <c r="K15895" s="2">
        <v>0.36463232426958903</v>
      </c>
      <c r="L15895" s="2">
        <v>0.22410365688560299</v>
      </c>
      <c r="M15895" s="2">
        <v>-0.70227626974023005</v>
      </c>
      <c r="N15895" s="1" t="s">
        <v>21</v>
      </c>
      <c r="O15895" s="1">
        <v>4.8969409264801505E-10</v>
      </c>
      <c r="P15895" s="1">
        <v>3.01172921204104E-18</v>
      </c>
      <c r="Q15895" s="17" t="s">
        <v>111</v>
      </c>
    </row>
    <row r="15896" spans="10:17" x14ac:dyDescent="0.35">
      <c r="J15896" s="16" t="s">
        <v>1793</v>
      </c>
      <c r="K15896" s="2">
        <v>1.0896558229279101</v>
      </c>
      <c r="L15896" s="2">
        <v>0.67027425381211403</v>
      </c>
      <c r="M15896" s="2">
        <v>-0.701049095385474</v>
      </c>
      <c r="N15896" s="1" t="s">
        <v>21</v>
      </c>
      <c r="O15896" s="1">
        <v>1.40776257130165E-24</v>
      </c>
      <c r="P15896" s="1">
        <v>1.2375204058906499E-44</v>
      </c>
      <c r="Q15896" s="17" t="s">
        <v>111</v>
      </c>
    </row>
    <row r="15897" spans="10:17" x14ac:dyDescent="0.35">
      <c r="J15897" s="16" t="s">
        <v>2084</v>
      </c>
      <c r="K15897" s="2">
        <v>0.73476554431491004</v>
      </c>
      <c r="L15897" s="2">
        <v>0.45207475759291099</v>
      </c>
      <c r="M15897" s="2">
        <v>-0.70072261066623098</v>
      </c>
      <c r="N15897" s="1" t="s">
        <v>21</v>
      </c>
      <c r="O15897" s="1">
        <v>2.0558791481936099E-16</v>
      </c>
      <c r="P15897" s="1">
        <v>8.9356708370159996E-32</v>
      </c>
      <c r="Q15897" s="17" t="s">
        <v>111</v>
      </c>
    </row>
    <row r="15898" spans="10:17" x14ac:dyDescent="0.35">
      <c r="J15898" s="16" t="s">
        <v>5419</v>
      </c>
      <c r="K15898" s="2">
        <v>0.416336328259585</v>
      </c>
      <c r="L15898" s="2">
        <v>0.25633313289784398</v>
      </c>
      <c r="M15898" s="2">
        <v>-0.69972947983920597</v>
      </c>
      <c r="N15898" s="1" t="s">
        <v>21</v>
      </c>
      <c r="O15898" s="1">
        <v>1.6879126657234601E-11</v>
      </c>
      <c r="P15898" s="1">
        <v>9.0376146804209994E-21</v>
      </c>
      <c r="Q15898" s="17" t="s">
        <v>111</v>
      </c>
    </row>
    <row r="15899" spans="10:17" x14ac:dyDescent="0.35">
      <c r="J15899" s="16" t="s">
        <v>1734</v>
      </c>
      <c r="K15899" s="2">
        <v>2.2936715040195699</v>
      </c>
      <c r="L15899" s="2">
        <v>1.41233180973547</v>
      </c>
      <c r="M15899" s="2">
        <v>-0.69957971403347996</v>
      </c>
      <c r="N15899" s="1" t="s">
        <v>21</v>
      </c>
      <c r="O15899" s="1">
        <v>6.9213612177959096E-41</v>
      </c>
      <c r="P15899" s="1">
        <v>5.3760669149427902E-66</v>
      </c>
      <c r="Q15899" s="17" t="s">
        <v>111</v>
      </c>
    </row>
    <row r="15900" spans="10:17" x14ac:dyDescent="0.35">
      <c r="J15900" s="16" t="s">
        <v>1248</v>
      </c>
      <c r="K15900" s="2">
        <v>0.400909433283271</v>
      </c>
      <c r="L15900" s="2">
        <v>0.24738743173130101</v>
      </c>
      <c r="M15900" s="2">
        <v>-0.69650415657495601</v>
      </c>
      <c r="N15900" s="1" t="s">
        <v>21</v>
      </c>
      <c r="O15900" s="1">
        <v>4.6849805463301797E-12</v>
      </c>
      <c r="P15900" s="1">
        <v>5.8377027951151102E-23</v>
      </c>
      <c r="Q15900" s="17" t="s">
        <v>111</v>
      </c>
    </row>
    <row r="15901" spans="10:17" x14ac:dyDescent="0.35">
      <c r="J15901" s="16" t="s">
        <v>5420</v>
      </c>
      <c r="K15901" s="2">
        <v>0.32660056908863799</v>
      </c>
      <c r="L15901" s="2">
        <v>0.20154552946416601</v>
      </c>
      <c r="M15901" s="2">
        <v>-0.69642152200565699</v>
      </c>
      <c r="N15901" s="1" t="s">
        <v>21</v>
      </c>
      <c r="O15901" s="1">
        <v>2.88159189498843E-11</v>
      </c>
      <c r="P15901" s="1">
        <v>1.35392944690298E-20</v>
      </c>
      <c r="Q15901" s="17" t="s">
        <v>111</v>
      </c>
    </row>
    <row r="15902" spans="10:17" x14ac:dyDescent="0.35">
      <c r="J15902" s="16" t="s">
        <v>2589</v>
      </c>
      <c r="K15902" s="2">
        <v>0.56014318892955095</v>
      </c>
      <c r="L15902" s="2">
        <v>0.34624000341653999</v>
      </c>
      <c r="M15902" s="2">
        <v>-0.69402325071531501</v>
      </c>
      <c r="N15902" s="1" t="s">
        <v>21</v>
      </c>
      <c r="O15902" s="1">
        <v>1.5547821791797899E-14</v>
      </c>
      <c r="P15902" s="1">
        <v>6.33634636675771E-27</v>
      </c>
      <c r="Q15902" s="17" t="s">
        <v>111</v>
      </c>
    </row>
    <row r="15903" spans="10:17" x14ac:dyDescent="0.35">
      <c r="J15903" s="16" t="s">
        <v>2745</v>
      </c>
      <c r="K15903" s="2">
        <v>0.41426766758787698</v>
      </c>
      <c r="L15903" s="2">
        <v>0.25610080820311099</v>
      </c>
      <c r="M15903" s="2">
        <v>-0.69385142066939198</v>
      </c>
      <c r="N15903" s="1" t="s">
        <v>21</v>
      </c>
      <c r="O15903" s="1">
        <v>2.0014154044528501E-12</v>
      </c>
      <c r="P15903" s="1">
        <v>1.65821654276721E-23</v>
      </c>
      <c r="Q15903" s="17" t="s">
        <v>111</v>
      </c>
    </row>
    <row r="15904" spans="10:17" x14ac:dyDescent="0.35">
      <c r="J15904" s="16" t="s">
        <v>1630</v>
      </c>
      <c r="K15904" s="2">
        <v>0.72567266058991198</v>
      </c>
      <c r="L15904" s="2">
        <v>0.44885308115676298</v>
      </c>
      <c r="M15904" s="2">
        <v>-0.69307561965751596</v>
      </c>
      <c r="N15904" s="1" t="s">
        <v>21</v>
      </c>
      <c r="O15904" s="1">
        <v>2.7905131589654998E-19</v>
      </c>
      <c r="P15904" s="1">
        <v>3.8604920212558399E-35</v>
      </c>
      <c r="Q15904" s="17" t="s">
        <v>111</v>
      </c>
    </row>
    <row r="15905" spans="10:17" x14ac:dyDescent="0.35">
      <c r="J15905" s="16" t="s">
        <v>2619</v>
      </c>
      <c r="K15905" s="2">
        <v>3.9723323514676401</v>
      </c>
      <c r="L15905" s="2">
        <v>2.4572617388307001</v>
      </c>
      <c r="M15905" s="2">
        <v>-0.69293479661921897</v>
      </c>
      <c r="N15905" s="1" t="s">
        <v>21</v>
      </c>
      <c r="O15905" s="1">
        <v>1.4481035837304601E-68</v>
      </c>
      <c r="P15905" s="1">
        <v>2.13364957016373E-94</v>
      </c>
      <c r="Q15905" s="17" t="s">
        <v>111</v>
      </c>
    </row>
    <row r="15906" spans="10:17" x14ac:dyDescent="0.35">
      <c r="J15906" s="16" t="s">
        <v>2025</v>
      </c>
      <c r="K15906" s="2">
        <v>0.49760371189546299</v>
      </c>
      <c r="L15906" s="2">
        <v>0.307864503665157</v>
      </c>
      <c r="M15906" s="2">
        <v>-0.69270171104548095</v>
      </c>
      <c r="N15906" s="1" t="s">
        <v>21</v>
      </c>
      <c r="O15906" s="1">
        <v>1.4546608943937399E-13</v>
      </c>
      <c r="P15906" s="1">
        <v>1.05523276666448E-26</v>
      </c>
      <c r="Q15906" s="17" t="s">
        <v>111</v>
      </c>
    </row>
    <row r="15907" spans="10:17" x14ac:dyDescent="0.35">
      <c r="J15907" s="16" t="s">
        <v>5030</v>
      </c>
      <c r="K15907" s="2">
        <v>1.23030489443939</v>
      </c>
      <c r="L15907" s="2">
        <v>0.76139348808900897</v>
      </c>
      <c r="M15907" s="2">
        <v>-0.69230175264751503</v>
      </c>
      <c r="N15907" s="1" t="s">
        <v>21</v>
      </c>
      <c r="O15907" s="1">
        <v>8.6314463534447702E-22</v>
      </c>
      <c r="P15907" s="1">
        <v>2.9758727414234799E-40</v>
      </c>
      <c r="Q15907" s="17" t="s">
        <v>111</v>
      </c>
    </row>
    <row r="15908" spans="10:17" x14ac:dyDescent="0.35">
      <c r="J15908" s="16" t="s">
        <v>2476</v>
      </c>
      <c r="K15908" s="2">
        <v>0.67109560518017297</v>
      </c>
      <c r="L15908" s="2">
        <v>0.41575045344967798</v>
      </c>
      <c r="M15908" s="2">
        <v>-0.69080047230916397</v>
      </c>
      <c r="N15908" s="1" t="s">
        <v>21</v>
      </c>
      <c r="O15908" s="1">
        <v>5.9837166077051801E-16</v>
      </c>
      <c r="P15908" s="1">
        <v>3.4175465287404299E-30</v>
      </c>
      <c r="Q15908" s="17" t="s">
        <v>111</v>
      </c>
    </row>
    <row r="15909" spans="10:17" x14ac:dyDescent="0.35">
      <c r="J15909" s="16" t="s">
        <v>1288</v>
      </c>
      <c r="K15909" s="2">
        <v>0.68501253075531898</v>
      </c>
      <c r="L15909" s="2">
        <v>0.424438137671037</v>
      </c>
      <c r="M15909" s="2">
        <v>-0.69057608445857299</v>
      </c>
      <c r="N15909" s="1" t="s">
        <v>21</v>
      </c>
      <c r="O15909" s="1">
        <v>3.0820046884010399E-17</v>
      </c>
      <c r="P15909" s="1">
        <v>1.4459134574618E-32</v>
      </c>
      <c r="Q15909" s="17" t="s">
        <v>111</v>
      </c>
    </row>
    <row r="15910" spans="10:17" x14ac:dyDescent="0.35">
      <c r="J15910" s="16" t="s">
        <v>2440</v>
      </c>
      <c r="K15910" s="2">
        <v>0.62106164391125895</v>
      </c>
      <c r="L15910" s="2">
        <v>0.38484252867075303</v>
      </c>
      <c r="M15910" s="2">
        <v>-0.69046823215784603</v>
      </c>
      <c r="N15910" s="1" t="s">
        <v>21</v>
      </c>
      <c r="O15910" s="1">
        <v>2.9016534783883899E-13</v>
      </c>
      <c r="P15910" s="1">
        <v>1.7858625733942401E-23</v>
      </c>
      <c r="Q15910" s="17" t="s">
        <v>111</v>
      </c>
    </row>
    <row r="15911" spans="10:17" x14ac:dyDescent="0.35">
      <c r="J15911" s="16" t="s">
        <v>3347</v>
      </c>
      <c r="K15911" s="2">
        <v>1.4645548976318501</v>
      </c>
      <c r="L15911" s="2">
        <v>0.90803083372169302</v>
      </c>
      <c r="M15911" s="2">
        <v>-0.689649079854875</v>
      </c>
      <c r="N15911" s="1" t="s">
        <v>21</v>
      </c>
      <c r="O15911" s="1">
        <v>2.2790065691186702E-25</v>
      </c>
      <c r="P15911" s="1">
        <v>5.3154384610059102E-48</v>
      </c>
      <c r="Q15911" s="17" t="s">
        <v>111</v>
      </c>
    </row>
    <row r="15912" spans="10:17" x14ac:dyDescent="0.35">
      <c r="J15912" s="16" t="s">
        <v>1710</v>
      </c>
      <c r="K15912" s="2">
        <v>0.69391193731526501</v>
      </c>
      <c r="L15912" s="2">
        <v>0.43035160741372103</v>
      </c>
      <c r="M15912" s="2">
        <v>-0.68923672801088798</v>
      </c>
      <c r="N15912" s="1" t="s">
        <v>21</v>
      </c>
      <c r="O15912" s="1">
        <v>5.31873583691615E-17</v>
      </c>
      <c r="P15912" s="1">
        <v>3.5186495577419198E-31</v>
      </c>
      <c r="Q15912" s="17" t="s">
        <v>111</v>
      </c>
    </row>
    <row r="15913" spans="10:17" x14ac:dyDescent="0.35">
      <c r="J15913" s="16" t="s">
        <v>1479</v>
      </c>
      <c r="K15913" s="2">
        <v>0.61422409820964097</v>
      </c>
      <c r="L15913" s="2">
        <v>0.38132876302735802</v>
      </c>
      <c r="M15913" s="2">
        <v>-0.68772976013337805</v>
      </c>
      <c r="N15913" s="1" t="s">
        <v>21</v>
      </c>
      <c r="O15913" s="1">
        <v>8.6677160923424704E-17</v>
      </c>
      <c r="P15913" s="1">
        <v>1.3378494364257699E-32</v>
      </c>
      <c r="Q15913" s="17" t="s">
        <v>111</v>
      </c>
    </row>
    <row r="15914" spans="10:17" x14ac:dyDescent="0.35">
      <c r="J15914" s="16" t="s">
        <v>2036</v>
      </c>
      <c r="K15914" s="2">
        <v>0.44004736140422601</v>
      </c>
      <c r="L15914" s="2">
        <v>0.27326093796746298</v>
      </c>
      <c r="M15914" s="2">
        <v>-0.68737956183577598</v>
      </c>
      <c r="N15914" s="1" t="s">
        <v>21</v>
      </c>
      <c r="O15914" s="1">
        <v>1.1816960375083301E-13</v>
      </c>
      <c r="P15914" s="1">
        <v>4.3448185877042401E-26</v>
      </c>
      <c r="Q15914" s="17" t="s">
        <v>111</v>
      </c>
    </row>
    <row r="15915" spans="10:17" x14ac:dyDescent="0.35">
      <c r="J15915" s="16" t="s">
        <v>3363</v>
      </c>
      <c r="K15915" s="2">
        <v>0.48481066495152902</v>
      </c>
      <c r="L15915" s="2">
        <v>0.30112664148310397</v>
      </c>
      <c r="M15915" s="2">
        <v>-0.68705108300690099</v>
      </c>
      <c r="N15915" s="1" t="s">
        <v>21</v>
      </c>
      <c r="O15915" s="1">
        <v>6.4588476960075495E-13</v>
      </c>
      <c r="P15915" s="1">
        <v>1.5348840517359901E-24</v>
      </c>
      <c r="Q15915" s="17" t="s">
        <v>111</v>
      </c>
    </row>
    <row r="15916" spans="10:17" x14ac:dyDescent="0.35">
      <c r="J15916" s="16" t="s">
        <v>2035</v>
      </c>
      <c r="K15916" s="2">
        <v>1.3722327540192201</v>
      </c>
      <c r="L15916" s="2">
        <v>0.85267564535336904</v>
      </c>
      <c r="M15916" s="2">
        <v>-0.68645625271022104</v>
      </c>
      <c r="N15916" s="1" t="s">
        <v>21</v>
      </c>
      <c r="O15916" s="1">
        <v>2.9714516559208802E-29</v>
      </c>
      <c r="P15916" s="1">
        <v>2.0664301358336E-50</v>
      </c>
      <c r="Q15916" s="17" t="s">
        <v>111</v>
      </c>
    </row>
    <row r="15917" spans="10:17" x14ac:dyDescent="0.35">
      <c r="J15917" s="16" t="s">
        <v>1698</v>
      </c>
      <c r="K15917" s="2">
        <v>0.36306899701385797</v>
      </c>
      <c r="L15917" s="2">
        <v>0.22583696195015801</v>
      </c>
      <c r="M15917" s="2">
        <v>-0.68496211526844397</v>
      </c>
      <c r="N15917" s="1" t="s">
        <v>21</v>
      </c>
      <c r="O15917" s="1">
        <v>9.8545537855193501E-14</v>
      </c>
      <c r="P15917" s="1">
        <v>8.4559544863263403E-27</v>
      </c>
      <c r="Q15917" s="17" t="s">
        <v>111</v>
      </c>
    </row>
    <row r="15918" spans="10:17" x14ac:dyDescent="0.35">
      <c r="J15918" s="16" t="s">
        <v>3356</v>
      </c>
      <c r="K15918" s="2">
        <v>1.06992471089929</v>
      </c>
      <c r="L15918" s="2">
        <v>0.66625273875895696</v>
      </c>
      <c r="M15918" s="2">
        <v>-0.68336781630260102</v>
      </c>
      <c r="N15918" s="1" t="s">
        <v>21</v>
      </c>
      <c r="O15918" s="1">
        <v>4.9012180809921098E-24</v>
      </c>
      <c r="P15918" s="1">
        <v>8.9861327438067408E-47</v>
      </c>
      <c r="Q15918" s="17" t="s">
        <v>111</v>
      </c>
    </row>
    <row r="15919" spans="10:17" x14ac:dyDescent="0.35">
      <c r="J15919" s="16" t="s">
        <v>2357</v>
      </c>
      <c r="K15919" s="2">
        <v>1.35990632034598</v>
      </c>
      <c r="L15919" s="2">
        <v>0.84691096236653396</v>
      </c>
      <c r="M15919" s="2">
        <v>-0.68322506328740995</v>
      </c>
      <c r="N15919" s="1" t="s">
        <v>21</v>
      </c>
      <c r="O15919" s="1">
        <v>3.53744850184306E-23</v>
      </c>
      <c r="P15919" s="1">
        <v>2.6662695125899501E-39</v>
      </c>
      <c r="Q15919" s="17" t="s">
        <v>111</v>
      </c>
    </row>
    <row r="15920" spans="10:17" x14ac:dyDescent="0.35">
      <c r="J15920" s="16" t="s">
        <v>5421</v>
      </c>
      <c r="K15920" s="2">
        <v>1.0225369667096</v>
      </c>
      <c r="L15920" s="2">
        <v>0.63687000733398402</v>
      </c>
      <c r="M15920" s="2">
        <v>-0.68308216375415398</v>
      </c>
      <c r="N15920" s="1" t="s">
        <v>21</v>
      </c>
      <c r="O15920" s="1">
        <v>2.5417004358527301E-17</v>
      </c>
      <c r="P15920" s="1">
        <v>1.9643904292252498E-30</v>
      </c>
      <c r="Q15920" s="17" t="s">
        <v>111</v>
      </c>
    </row>
    <row r="15921" spans="10:17" x14ac:dyDescent="0.35">
      <c r="J15921" s="16" t="s">
        <v>2360</v>
      </c>
      <c r="K15921" s="2">
        <v>0.41327613201390401</v>
      </c>
      <c r="L15921" s="2">
        <v>0.25751067926459598</v>
      </c>
      <c r="M15921" s="2">
        <v>-0.68247378221610799</v>
      </c>
      <c r="N15921" s="1" t="s">
        <v>21</v>
      </c>
      <c r="O15921" s="1">
        <v>7.0569277721722399E-13</v>
      </c>
      <c r="P15921" s="1">
        <v>1.0682730254971599E-24</v>
      </c>
      <c r="Q15921" s="17" t="s">
        <v>111</v>
      </c>
    </row>
    <row r="15922" spans="10:17" x14ac:dyDescent="0.35">
      <c r="J15922" s="16" t="s">
        <v>4714</v>
      </c>
      <c r="K15922" s="2">
        <v>0.54974115619562602</v>
      </c>
      <c r="L15922" s="2">
        <v>0.34254474334905899</v>
      </c>
      <c r="M15922" s="2">
        <v>-0.68246004446172603</v>
      </c>
      <c r="N15922" s="1" t="s">
        <v>21</v>
      </c>
      <c r="O15922" s="1">
        <v>2.98225809313035E-15</v>
      </c>
      <c r="P15922" s="1">
        <v>1.5676837882046E-29</v>
      </c>
      <c r="Q15922" s="17" t="s">
        <v>111</v>
      </c>
    </row>
    <row r="15923" spans="10:17" x14ac:dyDescent="0.35">
      <c r="J15923" s="16" t="s">
        <v>1451</v>
      </c>
      <c r="K15923" s="2">
        <v>0.40053389880956602</v>
      </c>
      <c r="L15923" s="2">
        <v>0.24965299643373601</v>
      </c>
      <c r="M15923" s="2">
        <v>-0.68200012637137797</v>
      </c>
      <c r="N15923" s="1" t="s">
        <v>21</v>
      </c>
      <c r="O15923" s="1">
        <v>2.9784370511187901E-11</v>
      </c>
      <c r="P15923" s="1">
        <v>3.28694022335285E-21</v>
      </c>
      <c r="Q15923" s="17" t="s">
        <v>111</v>
      </c>
    </row>
    <row r="15924" spans="10:17" x14ac:dyDescent="0.35">
      <c r="J15924" s="16" t="s">
        <v>2577</v>
      </c>
      <c r="K15924" s="2">
        <v>1.66022037298332</v>
      </c>
      <c r="L15924" s="2">
        <v>1.0349656052671501</v>
      </c>
      <c r="M15924" s="2">
        <v>-0.68179192973932401</v>
      </c>
      <c r="N15924" s="1" t="s">
        <v>21</v>
      </c>
      <c r="O15924" s="1">
        <v>1.70779486912722E-30</v>
      </c>
      <c r="P15924" s="1">
        <v>6.3787262716353304E-51</v>
      </c>
      <c r="Q15924" s="17" t="s">
        <v>111</v>
      </c>
    </row>
    <row r="15925" spans="10:17" x14ac:dyDescent="0.35">
      <c r="J15925" s="16" t="s">
        <v>1843</v>
      </c>
      <c r="K15925" s="2">
        <v>1.60837468774335</v>
      </c>
      <c r="L15925" s="2">
        <v>1.00320267197924</v>
      </c>
      <c r="M15925" s="2">
        <v>-0.68099044080125803</v>
      </c>
      <c r="N15925" s="1" t="s">
        <v>21</v>
      </c>
      <c r="O15925" s="1">
        <v>9.57179978906615E-30</v>
      </c>
      <c r="P15925" s="1">
        <v>1.18444426572512E-52</v>
      </c>
      <c r="Q15925" s="17" t="s">
        <v>111</v>
      </c>
    </row>
    <row r="15926" spans="10:17" x14ac:dyDescent="0.35">
      <c r="J15926" s="16" t="s">
        <v>5163</v>
      </c>
      <c r="K15926" s="2">
        <v>4.0783709883772197</v>
      </c>
      <c r="L15926" s="2">
        <v>2.54384073909022</v>
      </c>
      <c r="M15926" s="2">
        <v>-0.68098466445793604</v>
      </c>
      <c r="N15926" s="1" t="s">
        <v>21</v>
      </c>
      <c r="O15926" s="1">
        <v>2.2794005728175301E-45</v>
      </c>
      <c r="P15926" s="1">
        <v>8.0108890680446E-64</v>
      </c>
      <c r="Q15926" s="17" t="s">
        <v>111</v>
      </c>
    </row>
    <row r="15927" spans="10:17" x14ac:dyDescent="0.35">
      <c r="J15927" s="16" t="s">
        <v>2292</v>
      </c>
      <c r="K15927" s="2">
        <v>0.35004490074328998</v>
      </c>
      <c r="L15927" s="2">
        <v>0.21864880446756199</v>
      </c>
      <c r="M15927" s="2">
        <v>-0.67892453037147904</v>
      </c>
      <c r="N15927" s="1" t="s">
        <v>21</v>
      </c>
      <c r="O15927" s="1">
        <v>5.3771250462300796E-12</v>
      </c>
      <c r="P15927" s="1">
        <v>3.7753592332374398E-23</v>
      </c>
      <c r="Q15927" s="17" t="s">
        <v>111</v>
      </c>
    </row>
    <row r="15928" spans="10:17" x14ac:dyDescent="0.35">
      <c r="J15928" s="16" t="s">
        <v>2338</v>
      </c>
      <c r="K15928" s="2">
        <v>0.445038594795029</v>
      </c>
      <c r="L15928" s="2">
        <v>0.27820145646954397</v>
      </c>
      <c r="M15928" s="2">
        <v>-0.67780048256716796</v>
      </c>
      <c r="N15928" s="1" t="s">
        <v>21</v>
      </c>
      <c r="O15928" s="1">
        <v>6.5448633700558603E-12</v>
      </c>
      <c r="P15928" s="1">
        <v>6.6708051503872698E-22</v>
      </c>
      <c r="Q15928" s="17" t="s">
        <v>111</v>
      </c>
    </row>
    <row r="15929" spans="10:17" x14ac:dyDescent="0.35">
      <c r="J15929" s="16" t="s">
        <v>3879</v>
      </c>
      <c r="K15929" s="2">
        <v>3.4320320200096299</v>
      </c>
      <c r="L15929" s="2">
        <v>2.14653559643931</v>
      </c>
      <c r="M15929" s="2">
        <v>-0.67705291539667301</v>
      </c>
      <c r="N15929" s="1" t="s">
        <v>21</v>
      </c>
      <c r="O15929" s="1">
        <v>3.2981882413632598E-59</v>
      </c>
      <c r="P15929" s="1">
        <v>1.22675653368852E-226</v>
      </c>
      <c r="Q15929" s="17" t="s">
        <v>111</v>
      </c>
    </row>
    <row r="15930" spans="10:17" x14ac:dyDescent="0.35">
      <c r="J15930" s="16" t="s">
        <v>4875</v>
      </c>
      <c r="K15930" s="2">
        <v>0.54565234367121795</v>
      </c>
      <c r="L15930" s="2">
        <v>0.34184374408650398</v>
      </c>
      <c r="M15930" s="2">
        <v>-0.67464502321473796</v>
      </c>
      <c r="N15930" s="1" t="s">
        <v>21</v>
      </c>
      <c r="O15930" s="1">
        <v>5.0097795919580896E-13</v>
      </c>
      <c r="P15930" s="1">
        <v>1.06237211487908E-24</v>
      </c>
      <c r="Q15930" s="17" t="s">
        <v>111</v>
      </c>
    </row>
    <row r="15931" spans="10:17" x14ac:dyDescent="0.35">
      <c r="J15931" s="16" t="s">
        <v>2386</v>
      </c>
      <c r="K15931" s="2">
        <v>0.44992475128662102</v>
      </c>
      <c r="L15931" s="2">
        <v>0.28234818994081101</v>
      </c>
      <c r="M15931" s="2">
        <v>-0.67220835210923002</v>
      </c>
      <c r="N15931" s="1" t="s">
        <v>21</v>
      </c>
      <c r="O15931" s="1">
        <v>5.5045165412594798E-14</v>
      </c>
      <c r="P15931" s="1">
        <v>2.7782119418719199E-27</v>
      </c>
      <c r="Q15931" s="17" t="s">
        <v>111</v>
      </c>
    </row>
    <row r="15932" spans="10:17" x14ac:dyDescent="0.35">
      <c r="J15932" s="16" t="s">
        <v>2134</v>
      </c>
      <c r="K15932" s="2">
        <v>0.38387713246288502</v>
      </c>
      <c r="L15932" s="2">
        <v>0.24094240136466599</v>
      </c>
      <c r="M15932" s="2">
        <v>-0.67195631817655099</v>
      </c>
      <c r="N15932" s="1" t="s">
        <v>21</v>
      </c>
      <c r="O15932" s="1">
        <v>7.1433063542759302E-10</v>
      </c>
      <c r="P15932" s="1">
        <v>2.2343113371521199E-17</v>
      </c>
      <c r="Q15932" s="17" t="s">
        <v>111</v>
      </c>
    </row>
    <row r="15933" spans="10:17" x14ac:dyDescent="0.35">
      <c r="J15933" s="16" t="s">
        <v>5422</v>
      </c>
      <c r="K15933" s="2">
        <v>0.43741653893966997</v>
      </c>
      <c r="L15933" s="2">
        <v>0.274712394757681</v>
      </c>
      <c r="M15933" s="2">
        <v>-0.67108576555565902</v>
      </c>
      <c r="N15933" s="1" t="s">
        <v>21</v>
      </c>
      <c r="O15933" s="1">
        <v>1.74327037560933E-11</v>
      </c>
      <c r="P15933" s="1">
        <v>2.4735094243282201E-21</v>
      </c>
      <c r="Q15933" s="17" t="s">
        <v>111</v>
      </c>
    </row>
    <row r="15934" spans="10:17" x14ac:dyDescent="0.35">
      <c r="J15934" s="16" t="s">
        <v>1999</v>
      </c>
      <c r="K15934" s="2">
        <v>0.74810314616018903</v>
      </c>
      <c r="L15934" s="2">
        <v>0.46985625649207302</v>
      </c>
      <c r="M15934" s="2">
        <v>-0.67101773876164394</v>
      </c>
      <c r="N15934" s="1" t="s">
        <v>21</v>
      </c>
      <c r="O15934" s="1">
        <v>3.4360016408430697E-17</v>
      </c>
      <c r="P15934" s="1">
        <v>2.4578938260923E-32</v>
      </c>
      <c r="Q15934" s="17" t="s">
        <v>111</v>
      </c>
    </row>
    <row r="15935" spans="10:17" x14ac:dyDescent="0.35">
      <c r="J15935" s="16" t="s">
        <v>1424</v>
      </c>
      <c r="K15935" s="2">
        <v>0.38154092197926198</v>
      </c>
      <c r="L15935" s="2">
        <v>0.23963539501395101</v>
      </c>
      <c r="M15935" s="2">
        <v>-0.67099678575056898</v>
      </c>
      <c r="N15935" s="1" t="s">
        <v>21</v>
      </c>
      <c r="O15935" s="1">
        <v>1.5316426894317199E-10</v>
      </c>
      <c r="P15935" s="1">
        <v>2.8670350000116399E-19</v>
      </c>
      <c r="Q15935" s="17" t="s">
        <v>111</v>
      </c>
    </row>
    <row r="15936" spans="10:17" x14ac:dyDescent="0.35">
      <c r="J15936" s="16" t="s">
        <v>2624</v>
      </c>
      <c r="K15936" s="2">
        <v>0.43238847511828099</v>
      </c>
      <c r="L15936" s="2">
        <v>0.27167392604843099</v>
      </c>
      <c r="M15936" s="2">
        <v>-0.67045196069334001</v>
      </c>
      <c r="N15936" s="1" t="s">
        <v>21</v>
      </c>
      <c r="O15936" s="1">
        <v>1.4299668909582399E-13</v>
      </c>
      <c r="P15936" s="1">
        <v>2.4932566154297E-26</v>
      </c>
      <c r="Q15936" s="17" t="s">
        <v>111</v>
      </c>
    </row>
    <row r="15937" spans="10:17" x14ac:dyDescent="0.35">
      <c r="J15937" s="16" t="s">
        <v>5423</v>
      </c>
      <c r="K15937" s="2">
        <v>0.54908340736095096</v>
      </c>
      <c r="L15937" s="2">
        <v>0.34509326974731702</v>
      </c>
      <c r="M15937" s="2">
        <v>-0.67003897784472299</v>
      </c>
      <c r="N15937" s="1" t="s">
        <v>21</v>
      </c>
      <c r="O15937" s="1">
        <v>1.1595683936475601E-19</v>
      </c>
      <c r="P15937" s="1">
        <v>2.2410310268688201E-41</v>
      </c>
      <c r="Q15937" s="17" t="s">
        <v>111</v>
      </c>
    </row>
    <row r="15938" spans="10:17" x14ac:dyDescent="0.35">
      <c r="J15938" s="16" t="s">
        <v>1587</v>
      </c>
      <c r="K15938" s="2">
        <v>0.48111681558316499</v>
      </c>
      <c r="L15938" s="2">
        <v>0.30239471450711602</v>
      </c>
      <c r="M15938" s="2">
        <v>-0.66995430092399699</v>
      </c>
      <c r="N15938" s="1" t="s">
        <v>21</v>
      </c>
      <c r="O15938" s="1">
        <v>1.95170491912819E-14</v>
      </c>
      <c r="P15938" s="1">
        <v>4.9088129427947097E-28</v>
      </c>
      <c r="Q15938" s="17" t="s">
        <v>111</v>
      </c>
    </row>
    <row r="15939" spans="10:17" x14ac:dyDescent="0.35">
      <c r="J15939" s="16" t="s">
        <v>2022</v>
      </c>
      <c r="K15939" s="2">
        <v>0.59699186548907401</v>
      </c>
      <c r="L15939" s="2">
        <v>0.375401317977337</v>
      </c>
      <c r="M15939" s="2">
        <v>-0.66927755844150005</v>
      </c>
      <c r="N15939" s="1" t="s">
        <v>21</v>
      </c>
      <c r="O15939" s="1">
        <v>8.2328485036856297E-16</v>
      </c>
      <c r="P15939" s="1">
        <v>6.7673707534950197E-31</v>
      </c>
      <c r="Q15939" s="17" t="s">
        <v>111</v>
      </c>
    </row>
    <row r="15940" spans="10:17" x14ac:dyDescent="0.35">
      <c r="J15940" s="16" t="s">
        <v>1361</v>
      </c>
      <c r="K15940" s="2">
        <v>2.1181921904239802</v>
      </c>
      <c r="L15940" s="2">
        <v>1.33240376368177</v>
      </c>
      <c r="M15940" s="2">
        <v>-0.66880216129775505</v>
      </c>
      <c r="N15940" s="1" t="s">
        <v>21</v>
      </c>
      <c r="O15940" s="1">
        <v>2.4126120424124198E-40</v>
      </c>
      <c r="P15940" s="1">
        <v>2.6568021109438298E-59</v>
      </c>
      <c r="Q15940" s="17" t="s">
        <v>111</v>
      </c>
    </row>
    <row r="15941" spans="10:17" x14ac:dyDescent="0.35">
      <c r="J15941" s="16" t="s">
        <v>2408</v>
      </c>
      <c r="K15941" s="2">
        <v>1.16010546942237</v>
      </c>
      <c r="L15941" s="2">
        <v>0.72978227715947497</v>
      </c>
      <c r="M15941" s="2">
        <v>-0.66871795152972202</v>
      </c>
      <c r="N15941" s="1" t="s">
        <v>21</v>
      </c>
      <c r="O15941" s="1">
        <v>1.6480193920498901E-22</v>
      </c>
      <c r="P15941" s="1">
        <v>7.7206132357075992E-40</v>
      </c>
      <c r="Q15941" s="17" t="s">
        <v>111</v>
      </c>
    </row>
    <row r="15942" spans="10:17" x14ac:dyDescent="0.35">
      <c r="J15942" s="16" t="s">
        <v>1353</v>
      </c>
      <c r="K15942" s="2">
        <v>2.4356307202041099</v>
      </c>
      <c r="L15942" s="2">
        <v>1.5346058012138699</v>
      </c>
      <c r="M15942" s="2">
        <v>-0.66642730085132695</v>
      </c>
      <c r="N15942" s="1" t="s">
        <v>21</v>
      </c>
      <c r="O15942" s="1">
        <v>2.48100396111816E-45</v>
      </c>
      <c r="P15942" s="1">
        <v>4.9623612041536301E-67</v>
      </c>
      <c r="Q15942" s="17" t="s">
        <v>111</v>
      </c>
    </row>
    <row r="15943" spans="10:17" x14ac:dyDescent="0.35">
      <c r="J15943" s="16" t="s">
        <v>2661</v>
      </c>
      <c r="K15943" s="2">
        <v>1.0965181640811701</v>
      </c>
      <c r="L15943" s="2">
        <v>0.69101926199095098</v>
      </c>
      <c r="M15943" s="2">
        <v>-0.66613187973799204</v>
      </c>
      <c r="N15943" s="1" t="s">
        <v>21</v>
      </c>
      <c r="O15943" s="1">
        <v>4.6798378392189403E-24</v>
      </c>
      <c r="P15943" s="1">
        <v>2.3436769897237699E-47</v>
      </c>
      <c r="Q15943" s="17" t="s">
        <v>111</v>
      </c>
    </row>
    <row r="15944" spans="10:17" x14ac:dyDescent="0.35">
      <c r="J15944" s="16" t="s">
        <v>2353</v>
      </c>
      <c r="K15944" s="2">
        <v>0.55475952686028096</v>
      </c>
      <c r="L15944" s="2">
        <v>0.349732066751827</v>
      </c>
      <c r="M15944" s="2">
        <v>-0.66561245591130602</v>
      </c>
      <c r="N15944" s="1" t="s">
        <v>21</v>
      </c>
      <c r="O15944" s="1">
        <v>3.6974336611416098E-13</v>
      </c>
      <c r="P15944" s="1">
        <v>8.8594802514889708E-25</v>
      </c>
      <c r="Q15944" s="17" t="s">
        <v>111</v>
      </c>
    </row>
    <row r="15945" spans="10:17" x14ac:dyDescent="0.35">
      <c r="J15945" s="16" t="s">
        <v>1056</v>
      </c>
      <c r="K15945" s="2">
        <v>0.49159933892304503</v>
      </c>
      <c r="L15945" s="2">
        <v>0.30992745390132298</v>
      </c>
      <c r="M15945" s="2">
        <v>-0.66555241868473403</v>
      </c>
      <c r="N15945" s="1" t="s">
        <v>21</v>
      </c>
      <c r="O15945" s="1">
        <v>5.1836767205285697E-11</v>
      </c>
      <c r="P15945" s="1">
        <v>4.6334261654697798E-19</v>
      </c>
      <c r="Q15945" s="17" t="s">
        <v>111</v>
      </c>
    </row>
    <row r="15946" spans="10:17" x14ac:dyDescent="0.35">
      <c r="J15946" s="16" t="s">
        <v>1777</v>
      </c>
      <c r="K15946" s="2">
        <v>0.359817367897729</v>
      </c>
      <c r="L15946" s="2">
        <v>0.22686860419845301</v>
      </c>
      <c r="M15946" s="2">
        <v>-0.66540785348859</v>
      </c>
      <c r="N15946" s="1" t="s">
        <v>21</v>
      </c>
      <c r="O15946" s="1">
        <v>9.7411122534034909E-10</v>
      </c>
      <c r="P15946" s="1">
        <v>1.15555903189004E-17</v>
      </c>
      <c r="Q15946" s="17" t="s">
        <v>111</v>
      </c>
    </row>
    <row r="15947" spans="10:17" x14ac:dyDescent="0.35">
      <c r="J15947" s="16" t="s">
        <v>1771</v>
      </c>
      <c r="K15947" s="2">
        <v>0.45313441130762</v>
      </c>
      <c r="L15947" s="2">
        <v>0.28608111981573903</v>
      </c>
      <c r="M15947" s="2">
        <v>-0.663514765337196</v>
      </c>
      <c r="N15947" s="1" t="s">
        <v>21</v>
      </c>
      <c r="O15947" s="1">
        <v>2.2667769705074401E-13</v>
      </c>
      <c r="P15947" s="1">
        <v>8.3980213780336898E-26</v>
      </c>
      <c r="Q15947" s="17" t="s">
        <v>111</v>
      </c>
    </row>
    <row r="15948" spans="10:17" x14ac:dyDescent="0.35">
      <c r="J15948" s="16" t="s">
        <v>5134</v>
      </c>
      <c r="K15948" s="2">
        <v>0.75747809665907295</v>
      </c>
      <c r="L15948" s="2">
        <v>0.47841410357924202</v>
      </c>
      <c r="M15948" s="2">
        <v>-0.66294425141423596</v>
      </c>
      <c r="N15948" s="1" t="s">
        <v>21</v>
      </c>
      <c r="O15948" s="1">
        <v>2.2764475293029199E-16</v>
      </c>
      <c r="P15948" s="1">
        <v>8.1702434623098595E-31</v>
      </c>
      <c r="Q15948" s="17" t="s">
        <v>111</v>
      </c>
    </row>
    <row r="15949" spans="10:17" x14ac:dyDescent="0.35">
      <c r="J15949" s="16" t="s">
        <v>1726</v>
      </c>
      <c r="K15949" s="2">
        <v>0.42559128831017501</v>
      </c>
      <c r="L15949" s="2">
        <v>0.26881676936538401</v>
      </c>
      <c r="M15949" s="2">
        <v>-0.66284548040109503</v>
      </c>
      <c r="N15949" s="1" t="s">
        <v>21</v>
      </c>
      <c r="O15949" s="1">
        <v>8.1150548554628305E-8</v>
      </c>
      <c r="P15949" s="1">
        <v>1.8067256980441501E-13</v>
      </c>
      <c r="Q15949" s="17" t="s">
        <v>111</v>
      </c>
    </row>
    <row r="15950" spans="10:17" x14ac:dyDescent="0.35">
      <c r="J15950" s="16" t="s">
        <v>3364</v>
      </c>
      <c r="K15950" s="2">
        <v>0.52959012412149697</v>
      </c>
      <c r="L15950" s="2">
        <v>0.334897531314993</v>
      </c>
      <c r="M15950" s="2">
        <v>-0.661156477486183</v>
      </c>
      <c r="N15950" s="1" t="s">
        <v>21</v>
      </c>
      <c r="O15950" s="1">
        <v>3.0517868757043498E-15</v>
      </c>
      <c r="P15950" s="1">
        <v>1.4006346019376599E-29</v>
      </c>
      <c r="Q15950" s="17" t="s">
        <v>111</v>
      </c>
    </row>
    <row r="15951" spans="10:17" x14ac:dyDescent="0.35">
      <c r="J15951" s="16" t="s">
        <v>1772</v>
      </c>
      <c r="K15951" s="2">
        <v>1.0005734583355801</v>
      </c>
      <c r="L15951" s="2">
        <v>0.63363457621574304</v>
      </c>
      <c r="M15951" s="2">
        <v>-0.65910412060742296</v>
      </c>
      <c r="N15951" s="1" t="s">
        <v>21</v>
      </c>
      <c r="O15951" s="1">
        <v>1.2832654353007599E-21</v>
      </c>
      <c r="P15951" s="1">
        <v>4.5309389914982901E-44</v>
      </c>
      <c r="Q15951" s="17" t="s">
        <v>111</v>
      </c>
    </row>
    <row r="15952" spans="10:17" x14ac:dyDescent="0.35">
      <c r="J15952" s="16" t="s">
        <v>2206</v>
      </c>
      <c r="K15952" s="2">
        <v>0.46529989524624199</v>
      </c>
      <c r="L15952" s="2">
        <v>0.29479432065378802</v>
      </c>
      <c r="M15952" s="2">
        <v>-0.65845213177200201</v>
      </c>
      <c r="N15952" s="1" t="s">
        <v>21</v>
      </c>
      <c r="O15952" s="1">
        <v>2.9516684656097499E-13</v>
      </c>
      <c r="P15952" s="1">
        <v>1.96938289814667E-25</v>
      </c>
      <c r="Q15952" s="17" t="s">
        <v>111</v>
      </c>
    </row>
    <row r="15953" spans="10:17" x14ac:dyDescent="0.35">
      <c r="J15953" s="16" t="s">
        <v>4717</v>
      </c>
      <c r="K15953" s="2">
        <v>0.346560105557915</v>
      </c>
      <c r="L15953" s="2">
        <v>0.21958468118827701</v>
      </c>
      <c r="M15953" s="2">
        <v>-0.65832817587774495</v>
      </c>
      <c r="N15953" s="1" t="s">
        <v>21</v>
      </c>
      <c r="O15953" s="1">
        <v>3.0313988042642899E-9</v>
      </c>
      <c r="P15953" s="1">
        <v>1.9895366847294001E-16</v>
      </c>
      <c r="Q15953" s="17" t="s">
        <v>111</v>
      </c>
    </row>
    <row r="15954" spans="10:17" x14ac:dyDescent="0.35">
      <c r="J15954" s="16" t="s">
        <v>3145</v>
      </c>
      <c r="K15954" s="2">
        <v>2.2251496920229599</v>
      </c>
      <c r="L15954" s="2">
        <v>1.4113517194882601</v>
      </c>
      <c r="M15954" s="2">
        <v>-0.65682483023929406</v>
      </c>
      <c r="N15954" s="1" t="s">
        <v>21</v>
      </c>
      <c r="O15954" s="1">
        <v>3.2516458991372398E-27</v>
      </c>
      <c r="P15954" s="1">
        <v>1.6208608830237699E-46</v>
      </c>
      <c r="Q15954" s="17" t="s">
        <v>111</v>
      </c>
    </row>
    <row r="15955" spans="10:17" x14ac:dyDescent="0.35">
      <c r="J15955" s="16" t="s">
        <v>2362</v>
      </c>
      <c r="K15955" s="2">
        <v>3.2004297538280699</v>
      </c>
      <c r="L15955" s="2">
        <v>2.0304050944808001</v>
      </c>
      <c r="M15955" s="2">
        <v>-0.65649804910882503</v>
      </c>
      <c r="N15955" s="1" t="s">
        <v>21</v>
      </c>
      <c r="O15955" s="1">
        <v>1.86316685751296E-51</v>
      </c>
      <c r="P15955" s="1">
        <v>2.45057473560247E-76</v>
      </c>
      <c r="Q15955" s="17" t="s">
        <v>111</v>
      </c>
    </row>
    <row r="15956" spans="10:17" x14ac:dyDescent="0.35">
      <c r="J15956" s="16" t="s">
        <v>2283</v>
      </c>
      <c r="K15956" s="2">
        <v>0.36279585052840102</v>
      </c>
      <c r="L15956" s="2">
        <v>0.23028560685432101</v>
      </c>
      <c r="M15956" s="2">
        <v>-0.65573371150111404</v>
      </c>
      <c r="N15956" s="1" t="s">
        <v>21</v>
      </c>
      <c r="O15956" s="1">
        <v>1.4141897237327101E-10</v>
      </c>
      <c r="P15956" s="1">
        <v>1.05851979334107E-19</v>
      </c>
      <c r="Q15956" s="17" t="s">
        <v>111</v>
      </c>
    </row>
    <row r="15957" spans="10:17" x14ac:dyDescent="0.35">
      <c r="J15957" s="16" t="s">
        <v>5424</v>
      </c>
      <c r="K15957" s="2">
        <v>0.41379106975366697</v>
      </c>
      <c r="L15957" s="2">
        <v>0.26265945254133699</v>
      </c>
      <c r="M15957" s="2">
        <v>-0.65570900508316199</v>
      </c>
      <c r="N15957" s="1" t="s">
        <v>21</v>
      </c>
      <c r="O15957" s="1">
        <v>4.5081261821990402E-10</v>
      </c>
      <c r="P15957" s="1">
        <v>2.9224171134779198E-18</v>
      </c>
      <c r="Q15957" s="17" t="s">
        <v>111</v>
      </c>
    </row>
    <row r="15958" spans="10:17" x14ac:dyDescent="0.35">
      <c r="J15958" s="16" t="s">
        <v>2156</v>
      </c>
      <c r="K15958" s="2">
        <v>2.3335848042778902</v>
      </c>
      <c r="L15958" s="2">
        <v>1.4825391265254599</v>
      </c>
      <c r="M15958" s="2">
        <v>-0.65447771665763899</v>
      </c>
      <c r="N15958" s="1" t="s">
        <v>21</v>
      </c>
      <c r="O15958" s="1">
        <v>1.69678608931943E-43</v>
      </c>
      <c r="P15958" s="1">
        <v>1.3564288051893099E-74</v>
      </c>
      <c r="Q15958" s="17" t="s">
        <v>111</v>
      </c>
    </row>
    <row r="15959" spans="10:17" x14ac:dyDescent="0.35">
      <c r="J15959" s="16" t="s">
        <v>2553</v>
      </c>
      <c r="K15959" s="2">
        <v>0.49116053308624802</v>
      </c>
      <c r="L15959" s="2">
        <v>0.31248841094079999</v>
      </c>
      <c r="M15959" s="2">
        <v>-0.65239195200759303</v>
      </c>
      <c r="N15959" s="1" t="s">
        <v>21</v>
      </c>
      <c r="O15959" s="1">
        <v>8.7650853752998705E-13</v>
      </c>
      <c r="P15959" s="1">
        <v>1.49113726968896E-24</v>
      </c>
      <c r="Q15959" s="17" t="s">
        <v>111</v>
      </c>
    </row>
    <row r="15960" spans="10:17" x14ac:dyDescent="0.35">
      <c r="J15960" s="16" t="s">
        <v>1808</v>
      </c>
      <c r="K15960" s="2">
        <v>0.482861673309877</v>
      </c>
      <c r="L15960" s="2">
        <v>0.307324620498998</v>
      </c>
      <c r="M15960" s="2">
        <v>-0.651846606238628</v>
      </c>
      <c r="N15960" s="1" t="s">
        <v>21</v>
      </c>
      <c r="O15960" s="1">
        <v>1.2775732972368E-12</v>
      </c>
      <c r="P15960" s="1">
        <v>7.2430254527097101E-24</v>
      </c>
      <c r="Q15960" s="17" t="s">
        <v>111</v>
      </c>
    </row>
    <row r="15961" spans="10:17" x14ac:dyDescent="0.35">
      <c r="J15961" s="16" t="s">
        <v>1936</v>
      </c>
      <c r="K15961" s="2">
        <v>0.36442697095990401</v>
      </c>
      <c r="L15961" s="2">
        <v>0.23206018632897299</v>
      </c>
      <c r="M15961" s="2">
        <v>-0.65113070955226904</v>
      </c>
      <c r="N15961" s="1" t="s">
        <v>21</v>
      </c>
      <c r="O15961" s="1">
        <v>3.7770774062144197E-9</v>
      </c>
      <c r="P15961" s="1">
        <v>2.59735476350321E-16</v>
      </c>
      <c r="Q15961" s="17" t="s">
        <v>111</v>
      </c>
    </row>
    <row r="15962" spans="10:17" x14ac:dyDescent="0.35">
      <c r="J15962" s="16" t="s">
        <v>2562</v>
      </c>
      <c r="K15962" s="2">
        <v>0.77340948259769005</v>
      </c>
      <c r="L15962" s="2">
        <v>0.49250479054391899</v>
      </c>
      <c r="M15962" s="2">
        <v>-0.65109469549985699</v>
      </c>
      <c r="N15962" s="1" t="s">
        <v>21</v>
      </c>
      <c r="O15962" s="1">
        <v>9.5587552582598995E-14</v>
      </c>
      <c r="P15962" s="1">
        <v>8.6090796251574507E-24</v>
      </c>
      <c r="Q15962" s="17" t="s">
        <v>111</v>
      </c>
    </row>
    <row r="15963" spans="10:17" x14ac:dyDescent="0.35">
      <c r="J15963" s="16" t="s">
        <v>3119</v>
      </c>
      <c r="K15963" s="2">
        <v>2.28015680653629</v>
      </c>
      <c r="L15963" s="2">
        <v>1.45200647030632</v>
      </c>
      <c r="M15963" s="2">
        <v>-0.65108515987471804</v>
      </c>
      <c r="N15963" s="1" t="s">
        <v>21</v>
      </c>
      <c r="O15963" s="1">
        <v>1.4753161060839599E-113</v>
      </c>
      <c r="P15963" s="1">
        <v>2.2774325496290199E-217</v>
      </c>
      <c r="Q15963" s="17" t="s">
        <v>111</v>
      </c>
    </row>
    <row r="15964" spans="10:17" x14ac:dyDescent="0.35">
      <c r="J15964" s="16" t="s">
        <v>5425</v>
      </c>
      <c r="K15964" s="2">
        <v>0.56932214906706602</v>
      </c>
      <c r="L15964" s="2">
        <v>0.36262152735851799</v>
      </c>
      <c r="M15964" s="2">
        <v>-0.65078065329499402</v>
      </c>
      <c r="N15964" s="1" t="s">
        <v>21</v>
      </c>
      <c r="O15964" s="1">
        <v>9.8038950597587497E-15</v>
      </c>
      <c r="P15964" s="1">
        <v>5.7698980158351897E-29</v>
      </c>
      <c r="Q15964" s="17" t="s">
        <v>111</v>
      </c>
    </row>
    <row r="15965" spans="10:17" x14ac:dyDescent="0.35">
      <c r="J15965" s="16" t="s">
        <v>1356</v>
      </c>
      <c r="K15965" s="2">
        <v>0.89812494799150999</v>
      </c>
      <c r="L15965" s="2">
        <v>0.57270068044932299</v>
      </c>
      <c r="M15965" s="2">
        <v>-0.649134850437035</v>
      </c>
      <c r="N15965" s="1" t="s">
        <v>21</v>
      </c>
      <c r="O15965" s="1">
        <v>1.194504331153E-17</v>
      </c>
      <c r="P15965" s="1">
        <v>4.5198455736245498E-32</v>
      </c>
      <c r="Q15965" s="17" t="s">
        <v>111</v>
      </c>
    </row>
    <row r="15966" spans="10:17" x14ac:dyDescent="0.35">
      <c r="J15966" s="16" t="s">
        <v>4901</v>
      </c>
      <c r="K15966" s="2">
        <v>2.0325197190609101</v>
      </c>
      <c r="L15966" s="2">
        <v>1.2963603467768701</v>
      </c>
      <c r="M15966" s="2">
        <v>-0.64880255196204994</v>
      </c>
      <c r="N15966" s="1" t="s">
        <v>21</v>
      </c>
      <c r="O15966" s="1">
        <v>1.8004741826333001E-34</v>
      </c>
      <c r="P15966" s="1">
        <v>2.41470114538128E-59</v>
      </c>
      <c r="Q15966" s="17" t="s">
        <v>111</v>
      </c>
    </row>
    <row r="15967" spans="10:17" x14ac:dyDescent="0.35">
      <c r="J15967" s="16" t="s">
        <v>1285</v>
      </c>
      <c r="K15967" s="2">
        <v>0.67802347473784497</v>
      </c>
      <c r="L15967" s="2">
        <v>0.43270648607735801</v>
      </c>
      <c r="M15967" s="2">
        <v>-0.64794647738145505</v>
      </c>
      <c r="N15967" s="1" t="s">
        <v>21</v>
      </c>
      <c r="O15967" s="1">
        <v>2.16873468769243E-13</v>
      </c>
      <c r="P15967" s="1">
        <v>4.09191516159999E-24</v>
      </c>
      <c r="Q15967" s="17" t="s">
        <v>111</v>
      </c>
    </row>
    <row r="15968" spans="10:17" x14ac:dyDescent="0.35">
      <c r="J15968" s="16" t="s">
        <v>2268</v>
      </c>
      <c r="K15968" s="2">
        <v>0.44261426444234903</v>
      </c>
      <c r="L15968" s="2">
        <v>0.28250459965175001</v>
      </c>
      <c r="M15968" s="2">
        <v>-0.64777558941006996</v>
      </c>
      <c r="N15968" s="1" t="s">
        <v>21</v>
      </c>
      <c r="O15968" s="1">
        <v>6.5904393068403502E-13</v>
      </c>
      <c r="P15968" s="1">
        <v>1.78262923165839E-24</v>
      </c>
      <c r="Q15968" s="17" t="s">
        <v>111</v>
      </c>
    </row>
    <row r="15969" spans="10:17" x14ac:dyDescent="0.35">
      <c r="J15969" s="16" t="s">
        <v>5426</v>
      </c>
      <c r="K15969" s="2">
        <v>1.4824673568444</v>
      </c>
      <c r="L15969" s="2">
        <v>0.94651446413815599</v>
      </c>
      <c r="M15969" s="2">
        <v>-0.64730388001116301</v>
      </c>
      <c r="N15969" s="1" t="s">
        <v>21</v>
      </c>
      <c r="O15969" s="1">
        <v>1.5517432843863799E-19</v>
      </c>
      <c r="P15969" s="1">
        <v>4.0885037672087501E-33</v>
      </c>
      <c r="Q15969" s="17" t="s">
        <v>111</v>
      </c>
    </row>
    <row r="15970" spans="10:17" x14ac:dyDescent="0.35">
      <c r="J15970" s="16" t="s">
        <v>1874</v>
      </c>
      <c r="K15970" s="2">
        <v>0.75605850987992496</v>
      </c>
      <c r="L15970" s="2">
        <v>0.48333011263089898</v>
      </c>
      <c r="M15970" s="2">
        <v>-0.64548900515235996</v>
      </c>
      <c r="N15970" s="1" t="s">
        <v>21</v>
      </c>
      <c r="O15970" s="1">
        <v>2.7290669688110802E-18</v>
      </c>
      <c r="P15970" s="1">
        <v>3.6113275724840501E-35</v>
      </c>
      <c r="Q15970" s="17" t="s">
        <v>111</v>
      </c>
    </row>
    <row r="15971" spans="10:17" x14ac:dyDescent="0.35">
      <c r="J15971" s="16" t="s">
        <v>2423</v>
      </c>
      <c r="K15971" s="2">
        <v>1.5833256182370901</v>
      </c>
      <c r="L15971" s="2">
        <v>1.0132406227744499</v>
      </c>
      <c r="M15971" s="2">
        <v>-0.64398115914174003</v>
      </c>
      <c r="N15971" s="1" t="s">
        <v>21</v>
      </c>
      <c r="O15971" s="1">
        <v>7.6647407717424695E-26</v>
      </c>
      <c r="P15971" s="1">
        <v>4.3064160678968897E-45</v>
      </c>
      <c r="Q15971" s="17" t="s">
        <v>111</v>
      </c>
    </row>
    <row r="15972" spans="10:17" x14ac:dyDescent="0.35">
      <c r="J15972" s="16" t="s">
        <v>1377</v>
      </c>
      <c r="K15972" s="2">
        <v>0.549484886197391</v>
      </c>
      <c r="L15972" s="2">
        <v>0.35167151241961497</v>
      </c>
      <c r="M15972" s="2">
        <v>-0.643851327390777</v>
      </c>
      <c r="N15972" s="1" t="s">
        <v>21</v>
      </c>
      <c r="O15972" s="1">
        <v>3.21001083543637E-13</v>
      </c>
      <c r="P15972" s="1">
        <v>3.0160595309442601E-25</v>
      </c>
      <c r="Q15972" s="17" t="s">
        <v>111</v>
      </c>
    </row>
    <row r="15973" spans="10:17" x14ac:dyDescent="0.35">
      <c r="J15973" s="16" t="s">
        <v>4723</v>
      </c>
      <c r="K15973" s="2">
        <v>0.439977952141339</v>
      </c>
      <c r="L15973" s="2">
        <v>0.28168789417974199</v>
      </c>
      <c r="M15973" s="2">
        <v>-0.64333366648886103</v>
      </c>
      <c r="N15973" s="1" t="s">
        <v>21</v>
      </c>
      <c r="O15973" s="1">
        <v>2.0426276632069699E-11</v>
      </c>
      <c r="P15973" s="1">
        <v>1.73346971396694E-21</v>
      </c>
      <c r="Q15973" s="17" t="s">
        <v>111</v>
      </c>
    </row>
    <row r="15974" spans="10:17" x14ac:dyDescent="0.35">
      <c r="J15974" s="16" t="s">
        <v>5427</v>
      </c>
      <c r="K15974" s="2">
        <v>0.43322889878746101</v>
      </c>
      <c r="L15974" s="2">
        <v>0.27752010996285198</v>
      </c>
      <c r="M15974" s="2">
        <v>-0.64253716459228205</v>
      </c>
      <c r="N15974" s="1" t="s">
        <v>21</v>
      </c>
      <c r="O15974" s="1">
        <v>9.60082877596786E-12</v>
      </c>
      <c r="P15974" s="1">
        <v>3.4364827374193E-22</v>
      </c>
      <c r="Q15974" s="17" t="s">
        <v>111</v>
      </c>
    </row>
    <row r="15975" spans="10:17" x14ac:dyDescent="0.35">
      <c r="J15975" s="16" t="s">
        <v>2537</v>
      </c>
      <c r="K15975" s="2">
        <v>0.41443097230540799</v>
      </c>
      <c r="L15975" s="2">
        <v>0.26570104912827203</v>
      </c>
      <c r="M15975" s="2">
        <v>-0.64132790183178801</v>
      </c>
      <c r="N15975" s="1" t="s">
        <v>21</v>
      </c>
      <c r="O15975" s="1">
        <v>4.1809184000201298E-13</v>
      </c>
      <c r="P15975" s="1">
        <v>1.06049187176169E-25</v>
      </c>
      <c r="Q15975" s="17" t="s">
        <v>111</v>
      </c>
    </row>
    <row r="15976" spans="10:17" x14ac:dyDescent="0.35">
      <c r="J15976" s="16" t="s">
        <v>3615</v>
      </c>
      <c r="K15976" s="2">
        <v>1.5836371862410801</v>
      </c>
      <c r="L15976" s="2">
        <v>1.0154970337920901</v>
      </c>
      <c r="M15976" s="2">
        <v>-0.64105582396902105</v>
      </c>
      <c r="N15976" s="1" t="s">
        <v>21</v>
      </c>
      <c r="O15976" s="1">
        <v>8.0167887997677703E-28</v>
      </c>
      <c r="P15976" s="1">
        <v>3.99343317652749E-56</v>
      </c>
      <c r="Q15976" s="17" t="s">
        <v>111</v>
      </c>
    </row>
    <row r="15977" spans="10:17" x14ac:dyDescent="0.35">
      <c r="J15977" s="16" t="s">
        <v>2706</v>
      </c>
      <c r="K15977" s="2">
        <v>4.0537268453023003</v>
      </c>
      <c r="L15977" s="2">
        <v>2.6001954800776401</v>
      </c>
      <c r="M15977" s="2">
        <v>-0.64062879040697895</v>
      </c>
      <c r="N15977" s="1" t="s">
        <v>21</v>
      </c>
      <c r="O15977" s="1">
        <v>4.7123200593595301E-58</v>
      </c>
      <c r="P15977" s="1">
        <v>1.00970140300022E-84</v>
      </c>
      <c r="Q15977" s="17" t="s">
        <v>111</v>
      </c>
    </row>
    <row r="15978" spans="10:17" x14ac:dyDescent="0.35">
      <c r="J15978" s="16" t="s">
        <v>1490</v>
      </c>
      <c r="K15978" s="2">
        <v>0.91908278718063297</v>
      </c>
      <c r="L15978" s="2">
        <v>0.58979353377261201</v>
      </c>
      <c r="M15978" s="2">
        <v>-0.639984813941055</v>
      </c>
      <c r="N15978" s="1" t="s">
        <v>21</v>
      </c>
      <c r="O15978" s="1">
        <v>6.5277388571544802E-15</v>
      </c>
      <c r="P15978" s="1">
        <v>4.0489434761719602E-25</v>
      </c>
      <c r="Q15978" s="17" t="s">
        <v>111</v>
      </c>
    </row>
    <row r="15979" spans="10:17" x14ac:dyDescent="0.35">
      <c r="J15979" s="16" t="s">
        <v>2468</v>
      </c>
      <c r="K15979" s="2">
        <v>0.39680651424782498</v>
      </c>
      <c r="L15979" s="2">
        <v>0.25485853628050398</v>
      </c>
      <c r="M15979" s="2">
        <v>-0.63873903423435496</v>
      </c>
      <c r="N15979" s="1" t="s">
        <v>21</v>
      </c>
      <c r="O15979" s="1">
        <v>5.40928549073997E-11</v>
      </c>
      <c r="P15979" s="1">
        <v>3.9003090539260301E-20</v>
      </c>
      <c r="Q15979" s="17" t="s">
        <v>111</v>
      </c>
    </row>
    <row r="15980" spans="10:17" x14ac:dyDescent="0.35">
      <c r="J15980" s="16" t="s">
        <v>5197</v>
      </c>
      <c r="K15980" s="2">
        <v>1.1080722553517801</v>
      </c>
      <c r="L15980" s="2">
        <v>0.71208153819929099</v>
      </c>
      <c r="M15980" s="2">
        <v>-0.63793760574377101</v>
      </c>
      <c r="N15980" s="1" t="s">
        <v>21</v>
      </c>
      <c r="O15980" s="1">
        <v>9.6659754036375595E-20</v>
      </c>
      <c r="P15980" s="1">
        <v>2.2833261130951401E-36</v>
      </c>
      <c r="Q15980" s="17" t="s">
        <v>111</v>
      </c>
    </row>
    <row r="15981" spans="10:17" x14ac:dyDescent="0.35">
      <c r="J15981" s="16" t="s">
        <v>2400</v>
      </c>
      <c r="K15981" s="2">
        <v>0.56391570649917599</v>
      </c>
      <c r="L15981" s="2">
        <v>0.36248082632554401</v>
      </c>
      <c r="M15981" s="2">
        <v>-0.63757484147704901</v>
      </c>
      <c r="N15981" s="1" t="s">
        <v>21</v>
      </c>
      <c r="O15981" s="1">
        <v>5.3440969849521002E-14</v>
      </c>
      <c r="P15981" s="1">
        <v>9.9773507992380901E-27</v>
      </c>
      <c r="Q15981" s="17" t="s">
        <v>111</v>
      </c>
    </row>
    <row r="15982" spans="10:17" x14ac:dyDescent="0.35">
      <c r="J15982" s="16" t="s">
        <v>2551</v>
      </c>
      <c r="K15982" s="2">
        <v>0.45057442742903397</v>
      </c>
      <c r="L15982" s="2">
        <v>0.28982238411823702</v>
      </c>
      <c r="M15982" s="2">
        <v>-0.636596410849119</v>
      </c>
      <c r="N15982" s="1" t="s">
        <v>21</v>
      </c>
      <c r="O15982" s="1">
        <v>2.9759007967865098E-11</v>
      </c>
      <c r="P15982" s="1">
        <v>1.67217630506209E-21</v>
      </c>
      <c r="Q15982" s="17" t="s">
        <v>111</v>
      </c>
    </row>
    <row r="15983" spans="10:17" x14ac:dyDescent="0.35">
      <c r="J15983" s="16" t="s">
        <v>2750</v>
      </c>
      <c r="K15983" s="2">
        <v>0.39075423842274698</v>
      </c>
      <c r="L15983" s="2">
        <v>0.25144272854745198</v>
      </c>
      <c r="M15983" s="2">
        <v>-0.63603168906104801</v>
      </c>
      <c r="N15983" s="1" t="s">
        <v>21</v>
      </c>
      <c r="O15983" s="1">
        <v>4.4083842976359399E-10</v>
      </c>
      <c r="P15983" s="1">
        <v>1.52285095993526E-18</v>
      </c>
      <c r="Q15983" s="17" t="s">
        <v>111</v>
      </c>
    </row>
    <row r="15984" spans="10:17" x14ac:dyDescent="0.35">
      <c r="J15984" s="16" t="s">
        <v>2690</v>
      </c>
      <c r="K15984" s="2">
        <v>0.95844142562984802</v>
      </c>
      <c r="L15984" s="2">
        <v>0.61692654392739599</v>
      </c>
      <c r="M15984" s="2">
        <v>-0.63559154434246001</v>
      </c>
      <c r="N15984" s="1" t="s">
        <v>21</v>
      </c>
      <c r="O15984" s="1">
        <v>1.8783007331748602E-18</v>
      </c>
      <c r="P15984" s="1">
        <v>1.3055572153315799E-33</v>
      </c>
      <c r="Q15984" s="17" t="s">
        <v>111</v>
      </c>
    </row>
    <row r="15985" spans="10:17" x14ac:dyDescent="0.35">
      <c r="J15985" s="16" t="s">
        <v>1691</v>
      </c>
      <c r="K15985" s="2">
        <v>1.0846562306105301</v>
      </c>
      <c r="L15985" s="2">
        <v>0.69818913560106799</v>
      </c>
      <c r="M15985" s="2">
        <v>-0.63554805676459603</v>
      </c>
      <c r="N15985" s="1" t="s">
        <v>21</v>
      </c>
      <c r="O15985" s="1">
        <v>5.4761936551870898E-21</v>
      </c>
      <c r="P15985" s="1">
        <v>1.0786773582254899E-37</v>
      </c>
      <c r="Q15985" s="17" t="s">
        <v>111</v>
      </c>
    </row>
    <row r="15986" spans="10:17" x14ac:dyDescent="0.35">
      <c r="J15986" s="16" t="s">
        <v>3323</v>
      </c>
      <c r="K15986" s="2">
        <v>0.431059959268421</v>
      </c>
      <c r="L15986" s="2">
        <v>0.27785888891869198</v>
      </c>
      <c r="M15986" s="2">
        <v>-0.633536164284211</v>
      </c>
      <c r="N15986" s="1" t="s">
        <v>21</v>
      </c>
      <c r="O15986" s="1">
        <v>3.9779040261545403E-12</v>
      </c>
      <c r="P15986" s="1">
        <v>5.7851465736869797E-23</v>
      </c>
      <c r="Q15986" s="17" t="s">
        <v>111</v>
      </c>
    </row>
    <row r="15987" spans="10:17" x14ac:dyDescent="0.35">
      <c r="J15987" s="16" t="s">
        <v>5428</v>
      </c>
      <c r="K15987" s="2">
        <v>5.3966990029625803</v>
      </c>
      <c r="L15987" s="2">
        <v>3.4794832702093301</v>
      </c>
      <c r="M15987" s="2">
        <v>-0.633204153497814</v>
      </c>
      <c r="N15987" s="1" t="s">
        <v>21</v>
      </c>
      <c r="O15987" s="1">
        <v>3.1121601546316899E-56</v>
      </c>
      <c r="P15987" s="1">
        <v>1.99786961185486E-88</v>
      </c>
      <c r="Q15987" s="17" t="s">
        <v>111</v>
      </c>
    </row>
    <row r="15988" spans="10:17" x14ac:dyDescent="0.35">
      <c r="J15988" s="16" t="s">
        <v>2296</v>
      </c>
      <c r="K15988" s="2">
        <v>0.58180278067433899</v>
      </c>
      <c r="L15988" s="2">
        <v>0.37547223953583397</v>
      </c>
      <c r="M15988" s="2">
        <v>-0.63182394537042896</v>
      </c>
      <c r="N15988" s="1" t="s">
        <v>21</v>
      </c>
      <c r="O15988" s="1">
        <v>2.8064484498328002E-11</v>
      </c>
      <c r="P15988" s="1">
        <v>3.9448879303476798E-20</v>
      </c>
      <c r="Q15988" s="17" t="s">
        <v>111</v>
      </c>
    </row>
    <row r="15989" spans="10:17" x14ac:dyDescent="0.35">
      <c r="J15989" s="16" t="s">
        <v>5429</v>
      </c>
      <c r="K15989" s="2">
        <v>0.33401569528891401</v>
      </c>
      <c r="L15989" s="2">
        <v>0.21565582558058</v>
      </c>
      <c r="M15989" s="2">
        <v>-0.63118520747635798</v>
      </c>
      <c r="N15989" s="1" t="s">
        <v>21</v>
      </c>
      <c r="O15989" s="1">
        <v>2.5002895974806202E-8</v>
      </c>
      <c r="P15989" s="1">
        <v>7.1077586259322896E-15</v>
      </c>
      <c r="Q15989" s="17" t="s">
        <v>111</v>
      </c>
    </row>
    <row r="15990" spans="10:17" x14ac:dyDescent="0.35">
      <c r="J15990" s="16" t="s">
        <v>2675</v>
      </c>
      <c r="K15990" s="2">
        <v>0.32435302891156098</v>
      </c>
      <c r="L15990" s="2">
        <v>0.20952286816837001</v>
      </c>
      <c r="M15990" s="2">
        <v>-0.63045719716709103</v>
      </c>
      <c r="N15990" s="1" t="s">
        <v>21</v>
      </c>
      <c r="O15990" s="1">
        <v>5.5107395691084404E-7</v>
      </c>
      <c r="P15990" s="1">
        <v>1.1781307590123201E-11</v>
      </c>
      <c r="Q15990" s="17" t="s">
        <v>111</v>
      </c>
    </row>
    <row r="15991" spans="10:17" x14ac:dyDescent="0.35">
      <c r="J15991" s="16" t="s">
        <v>5430</v>
      </c>
      <c r="K15991" s="2">
        <v>0.655319311511525</v>
      </c>
      <c r="L15991" s="2">
        <v>0.42331873349871102</v>
      </c>
      <c r="M15991" s="2">
        <v>-0.63045371199928602</v>
      </c>
      <c r="N15991" s="1" t="s">
        <v>21</v>
      </c>
      <c r="O15991" s="1">
        <v>8.9696581996866292E-16</v>
      </c>
      <c r="P15991" s="1">
        <v>1.5879758465086499E-30</v>
      </c>
      <c r="Q15991" s="17" t="s">
        <v>111</v>
      </c>
    </row>
    <row r="15992" spans="10:17" x14ac:dyDescent="0.35">
      <c r="J15992" s="16" t="s">
        <v>1695</v>
      </c>
      <c r="K15992" s="2">
        <v>0.48305740383806001</v>
      </c>
      <c r="L15992" s="2">
        <v>0.31233303333061802</v>
      </c>
      <c r="M15992" s="2">
        <v>-0.62910947962811903</v>
      </c>
      <c r="N15992" s="1" t="s">
        <v>21</v>
      </c>
      <c r="O15992" s="1">
        <v>1.15620849534186E-11</v>
      </c>
      <c r="P15992" s="1">
        <v>3.08016384003189E-22</v>
      </c>
      <c r="Q15992" s="17" t="s">
        <v>111</v>
      </c>
    </row>
    <row r="15993" spans="10:17" x14ac:dyDescent="0.35">
      <c r="J15993" s="16" t="s">
        <v>5431</v>
      </c>
      <c r="K15993" s="2">
        <v>0.61737391155725396</v>
      </c>
      <c r="L15993" s="2">
        <v>0.399282173419648</v>
      </c>
      <c r="M15993" s="2">
        <v>-0.62873585808469901</v>
      </c>
      <c r="N15993" s="1" t="s">
        <v>21</v>
      </c>
      <c r="O15993" s="1">
        <v>2.7661147450627598E-13</v>
      </c>
      <c r="P15993" s="1">
        <v>5.5669999320922499E-24</v>
      </c>
      <c r="Q15993" s="17" t="s">
        <v>111</v>
      </c>
    </row>
    <row r="15994" spans="10:17" x14ac:dyDescent="0.35">
      <c r="J15994" s="16" t="s">
        <v>3755</v>
      </c>
      <c r="K15994" s="2">
        <v>0.44958155163012797</v>
      </c>
      <c r="L15994" s="2">
        <v>0.29102586185441298</v>
      </c>
      <c r="M15994" s="2">
        <v>-0.62743547331553495</v>
      </c>
      <c r="N15994" s="1" t="s">
        <v>21</v>
      </c>
      <c r="O15994" s="1">
        <v>7.1836070146355703E-13</v>
      </c>
      <c r="P15994" s="1">
        <v>1.3866862557126801E-24</v>
      </c>
      <c r="Q15994" s="17" t="s">
        <v>111</v>
      </c>
    </row>
    <row r="15995" spans="10:17" x14ac:dyDescent="0.35">
      <c r="J15995" s="16" t="s">
        <v>4792</v>
      </c>
      <c r="K15995" s="2">
        <v>0.61962999592713397</v>
      </c>
      <c r="L15995" s="2">
        <v>0.40111725725208203</v>
      </c>
      <c r="M15995" s="2">
        <v>-0.62738294934445704</v>
      </c>
      <c r="N15995" s="1" t="s">
        <v>21</v>
      </c>
      <c r="O15995" s="1">
        <v>2.2752067868551701E-13</v>
      </c>
      <c r="P15995" s="1">
        <v>4.3304117878105597E-25</v>
      </c>
      <c r="Q15995" s="17" t="s">
        <v>111</v>
      </c>
    </row>
    <row r="15996" spans="10:17" x14ac:dyDescent="0.35">
      <c r="J15996" s="16" t="s">
        <v>2272</v>
      </c>
      <c r="K15996" s="2">
        <v>0.31733941946744398</v>
      </c>
      <c r="L15996" s="2">
        <v>0.205474277446798</v>
      </c>
      <c r="M15996" s="2">
        <v>-0.62706894235024402</v>
      </c>
      <c r="N15996" s="1" t="s">
        <v>21</v>
      </c>
      <c r="O15996" s="1">
        <v>1.53813043750318E-9</v>
      </c>
      <c r="P15996" s="1">
        <v>5.3127419742811398E-18</v>
      </c>
      <c r="Q15996" s="17" t="s">
        <v>111</v>
      </c>
    </row>
    <row r="15997" spans="10:17" x14ac:dyDescent="0.35">
      <c r="J15997" s="16" t="s">
        <v>2513</v>
      </c>
      <c r="K15997" s="2">
        <v>1.1534060568551601</v>
      </c>
      <c r="L15997" s="2">
        <v>0.74767140360758599</v>
      </c>
      <c r="M15997" s="2">
        <v>-0.62542424346036896</v>
      </c>
      <c r="N15997" s="1" t="s">
        <v>21</v>
      </c>
      <c r="O15997" s="1">
        <v>5.5426183082603802E-22</v>
      </c>
      <c r="P15997" s="1">
        <v>5.2598376490274399E-41</v>
      </c>
      <c r="Q15997" s="17" t="s">
        <v>111</v>
      </c>
    </row>
    <row r="15998" spans="10:17" x14ac:dyDescent="0.35">
      <c r="J15998" s="16" t="s">
        <v>1879</v>
      </c>
      <c r="K15998" s="2">
        <v>0.83833917940221903</v>
      </c>
      <c r="L15998" s="2">
        <v>0.54408819327522395</v>
      </c>
      <c r="M15998" s="2">
        <v>-0.62369353248620996</v>
      </c>
      <c r="N15998" s="1" t="s">
        <v>21</v>
      </c>
      <c r="O15998" s="1">
        <v>6.6809917998928901E-14</v>
      </c>
      <c r="P15998" s="1">
        <v>4.8111889940948402E-25</v>
      </c>
      <c r="Q15998" s="17" t="s">
        <v>111</v>
      </c>
    </row>
    <row r="15999" spans="10:17" x14ac:dyDescent="0.35">
      <c r="J15999" s="16" t="s">
        <v>5432</v>
      </c>
      <c r="K15999" s="2">
        <v>0.35731983690268698</v>
      </c>
      <c r="L15999" s="2">
        <v>0.23192229959747501</v>
      </c>
      <c r="M15999" s="2">
        <v>-0.62357446508955106</v>
      </c>
      <c r="N15999" s="1" t="s">
        <v>21</v>
      </c>
      <c r="O15999" s="1">
        <v>4.8496086397609E-9</v>
      </c>
      <c r="P15999" s="1">
        <v>1.4997967100623501E-16</v>
      </c>
      <c r="Q15999" s="17" t="s">
        <v>111</v>
      </c>
    </row>
    <row r="16000" spans="10:17" x14ac:dyDescent="0.35">
      <c r="J16000" s="16" t="s">
        <v>3643</v>
      </c>
      <c r="K16000" s="2">
        <v>12.6295393902742</v>
      </c>
      <c r="L16000" s="2">
        <v>8.1975264040874105</v>
      </c>
      <c r="M16000" s="2">
        <v>-0.62354147517235903</v>
      </c>
      <c r="N16000" s="1" t="s">
        <v>21</v>
      </c>
      <c r="O16000" s="1">
        <v>3.6224178524899099E-96</v>
      </c>
      <c r="P16000" s="1">
        <v>8.7791596737901002E-102</v>
      </c>
      <c r="Q16000" s="17" t="s">
        <v>111</v>
      </c>
    </row>
    <row r="16001" spans="10:17" x14ac:dyDescent="0.35">
      <c r="J16001" s="16" t="s">
        <v>5433</v>
      </c>
      <c r="K16001" s="2">
        <v>0.87966395845483503</v>
      </c>
      <c r="L16001" s="2">
        <v>0.57130301167097797</v>
      </c>
      <c r="M16001" s="2">
        <v>-0.62269636799985495</v>
      </c>
      <c r="N16001" s="1" t="s">
        <v>21</v>
      </c>
      <c r="O16001" s="1">
        <v>2.37430680344484E-20</v>
      </c>
      <c r="P16001" s="1">
        <v>3.1375083481467002E-44</v>
      </c>
      <c r="Q16001" s="17" t="s">
        <v>111</v>
      </c>
    </row>
    <row r="16002" spans="10:17" x14ac:dyDescent="0.35">
      <c r="J16002" s="16" t="s">
        <v>5434</v>
      </c>
      <c r="K16002" s="2">
        <v>0.40107349599758901</v>
      </c>
      <c r="L16002" s="2">
        <v>0.26053078065388502</v>
      </c>
      <c r="M16002" s="2">
        <v>-0.62241280104559205</v>
      </c>
      <c r="N16002" s="1" t="s">
        <v>21</v>
      </c>
      <c r="O16002" s="1">
        <v>2.2858662667280699E-9</v>
      </c>
      <c r="P16002" s="1">
        <v>7.3924699118593094E-17</v>
      </c>
      <c r="Q16002" s="17" t="s">
        <v>111</v>
      </c>
    </row>
    <row r="16003" spans="10:17" x14ac:dyDescent="0.35">
      <c r="J16003" s="16" t="s">
        <v>5435</v>
      </c>
      <c r="K16003" s="2">
        <v>1.1862949299569701</v>
      </c>
      <c r="L16003" s="2">
        <v>0.77114670384398898</v>
      </c>
      <c r="M16003" s="2">
        <v>-0.62138547784194897</v>
      </c>
      <c r="N16003" s="1" t="s">
        <v>21</v>
      </c>
      <c r="O16003" s="1">
        <v>2.8563353911967799E-16</v>
      </c>
      <c r="P16003" s="1">
        <v>2.1125087503156101E-27</v>
      </c>
      <c r="Q16003" s="17" t="s">
        <v>111</v>
      </c>
    </row>
    <row r="16004" spans="10:17" x14ac:dyDescent="0.35">
      <c r="J16004" s="16" t="s">
        <v>1972</v>
      </c>
      <c r="K16004" s="2">
        <v>1.20151405707422</v>
      </c>
      <c r="L16004" s="2">
        <v>0.78235428558785003</v>
      </c>
      <c r="M16004" s="2">
        <v>-0.61895954881155302</v>
      </c>
      <c r="N16004" s="1" t="s">
        <v>21</v>
      </c>
      <c r="O16004" s="1">
        <v>3.3347938996925902E-24</v>
      </c>
      <c r="P16004" s="1">
        <v>8.04324799704773E-44</v>
      </c>
      <c r="Q16004" s="17" t="s">
        <v>111</v>
      </c>
    </row>
    <row r="16005" spans="10:17" x14ac:dyDescent="0.35">
      <c r="J16005" s="16" t="s">
        <v>2366</v>
      </c>
      <c r="K16005" s="2">
        <v>0.420317637160108</v>
      </c>
      <c r="L16005" s="2">
        <v>0.27371997156868699</v>
      </c>
      <c r="M16005" s="2">
        <v>-0.61877929278239996</v>
      </c>
      <c r="N16005" s="1" t="s">
        <v>21</v>
      </c>
      <c r="O16005" s="1">
        <v>2.5731541552466599E-11</v>
      </c>
      <c r="P16005" s="1">
        <v>1.9301069904082699E-21</v>
      </c>
      <c r="Q16005" s="17" t="s">
        <v>111</v>
      </c>
    </row>
    <row r="16006" spans="10:17" x14ac:dyDescent="0.35">
      <c r="J16006" s="16" t="s">
        <v>2714</v>
      </c>
      <c r="K16006" s="2">
        <v>0.77237321012565896</v>
      </c>
      <c r="L16006" s="2">
        <v>0.50299141772907296</v>
      </c>
      <c r="M16006" s="2">
        <v>-0.61876434075982301</v>
      </c>
      <c r="N16006" s="1" t="s">
        <v>21</v>
      </c>
      <c r="O16006" s="1">
        <v>4.5439382137034E-18</v>
      </c>
      <c r="P16006" s="1">
        <v>1.3960914993518901E-35</v>
      </c>
      <c r="Q16006" s="17" t="s">
        <v>111</v>
      </c>
    </row>
    <row r="16007" spans="10:17" x14ac:dyDescent="0.35">
      <c r="J16007" s="16" t="s">
        <v>2171</v>
      </c>
      <c r="K16007" s="2">
        <v>0.96446571150481997</v>
      </c>
      <c r="L16007" s="2">
        <v>0.62853264990930802</v>
      </c>
      <c r="M16007" s="2">
        <v>-0.617742259597441</v>
      </c>
      <c r="N16007" s="1" t="s">
        <v>21</v>
      </c>
      <c r="O16007" s="1">
        <v>1.4247881005107799E-15</v>
      </c>
      <c r="P16007" s="1">
        <v>1.682812810713E-29</v>
      </c>
      <c r="Q16007" s="17" t="s">
        <v>111</v>
      </c>
    </row>
    <row r="16008" spans="10:17" x14ac:dyDescent="0.35">
      <c r="J16008" s="16" t="s">
        <v>2016</v>
      </c>
      <c r="K16008" s="2">
        <v>0.78144638868975902</v>
      </c>
      <c r="L16008" s="2">
        <v>0.50933031801818995</v>
      </c>
      <c r="M16008" s="2">
        <v>-0.617545303608101</v>
      </c>
      <c r="N16008" s="1" t="s">
        <v>21</v>
      </c>
      <c r="O16008" s="1">
        <v>3.4841982555573799E-14</v>
      </c>
      <c r="P16008" s="1">
        <v>6.8352104671135295E-26</v>
      </c>
      <c r="Q16008" s="17" t="s">
        <v>111</v>
      </c>
    </row>
    <row r="16009" spans="10:17" x14ac:dyDescent="0.35">
      <c r="J16009" s="16" t="s">
        <v>5436</v>
      </c>
      <c r="K16009" s="2">
        <v>0.33369725730361099</v>
      </c>
      <c r="L16009" s="2">
        <v>0.21751001688757701</v>
      </c>
      <c r="M16009" s="2">
        <v>-0.61745798663685802</v>
      </c>
      <c r="N16009" s="1" t="s">
        <v>21</v>
      </c>
      <c r="O16009" s="1">
        <v>3.9897250286549E-8</v>
      </c>
      <c r="P16009" s="1">
        <v>1.74835798549947E-14</v>
      </c>
      <c r="Q16009" s="17" t="s">
        <v>111</v>
      </c>
    </row>
    <row r="16010" spans="10:17" x14ac:dyDescent="0.35">
      <c r="J16010" s="16" t="s">
        <v>2455</v>
      </c>
      <c r="K16010" s="2">
        <v>0.39465557667227902</v>
      </c>
      <c r="L16010" s="2">
        <v>0.25733332158938299</v>
      </c>
      <c r="M16010" s="2">
        <v>-0.61695585440899303</v>
      </c>
      <c r="N16010" s="1" t="s">
        <v>21</v>
      </c>
      <c r="O16010" s="1">
        <v>1.5134296000635199E-10</v>
      </c>
      <c r="P16010" s="1">
        <v>1.0990631737007901E-19</v>
      </c>
      <c r="Q16010" s="17" t="s">
        <v>111</v>
      </c>
    </row>
    <row r="16011" spans="10:17" x14ac:dyDescent="0.35">
      <c r="J16011" s="16" t="s">
        <v>2071</v>
      </c>
      <c r="K16011" s="2">
        <v>0.74219362730716798</v>
      </c>
      <c r="L16011" s="2">
        <v>0.48398618684489703</v>
      </c>
      <c r="M16011" s="2">
        <v>-0.61682974067796803</v>
      </c>
      <c r="N16011" s="1" t="s">
        <v>21</v>
      </c>
      <c r="O16011" s="1">
        <v>1.7502178798180201E-16</v>
      </c>
      <c r="P16011" s="1">
        <v>1.8251423462297401E-32</v>
      </c>
      <c r="Q16011" s="17" t="s">
        <v>111</v>
      </c>
    </row>
    <row r="16012" spans="10:17" x14ac:dyDescent="0.35">
      <c r="J16012" s="16" t="s">
        <v>1990</v>
      </c>
      <c r="K16012" s="2">
        <v>0.54955001823226102</v>
      </c>
      <c r="L16012" s="2">
        <v>0.35846640421329501</v>
      </c>
      <c r="M16012" s="2">
        <v>-0.61641288188584298</v>
      </c>
      <c r="N16012" s="1" t="s">
        <v>21</v>
      </c>
      <c r="O16012" s="1">
        <v>1.7168916786038299E-10</v>
      </c>
      <c r="P16012" s="1">
        <v>2.4742295061058598E-18</v>
      </c>
      <c r="Q16012" s="17" t="s">
        <v>111</v>
      </c>
    </row>
    <row r="16013" spans="10:17" x14ac:dyDescent="0.35">
      <c r="J16013" s="16" t="s">
        <v>2051</v>
      </c>
      <c r="K16013" s="2">
        <v>0.69614162614078501</v>
      </c>
      <c r="L16013" s="2">
        <v>0.45439241395692498</v>
      </c>
      <c r="M16013" s="2">
        <v>-0.61544209484239298</v>
      </c>
      <c r="N16013" s="1" t="s">
        <v>21</v>
      </c>
      <c r="O16013" s="1">
        <v>5.7211888092629598E-16</v>
      </c>
      <c r="P16013" s="1">
        <v>1.7066093499477201E-30</v>
      </c>
      <c r="Q16013" s="17" t="s">
        <v>111</v>
      </c>
    </row>
    <row r="16014" spans="10:17" x14ac:dyDescent="0.35">
      <c r="J16014" s="16" t="s">
        <v>5437</v>
      </c>
      <c r="K16014" s="2">
        <v>0.40635178758234197</v>
      </c>
      <c r="L16014" s="2">
        <v>0.26544056028547203</v>
      </c>
      <c r="M16014" s="2">
        <v>-0.61434040422028902</v>
      </c>
      <c r="N16014" s="1" t="s">
        <v>21</v>
      </c>
      <c r="O16014" s="1">
        <v>1.4129342022764901E-9</v>
      </c>
      <c r="P16014" s="1">
        <v>6.1772668237662505E-17</v>
      </c>
      <c r="Q16014" s="17" t="s">
        <v>111</v>
      </c>
    </row>
    <row r="16015" spans="10:17" x14ac:dyDescent="0.35">
      <c r="J16015" s="16" t="s">
        <v>2594</v>
      </c>
      <c r="K16015" s="2">
        <v>0.35276451430204397</v>
      </c>
      <c r="L16015" s="2">
        <v>0.23055480415002999</v>
      </c>
      <c r="M16015" s="2">
        <v>-0.61359571494063703</v>
      </c>
      <c r="N16015" s="1" t="s">
        <v>21</v>
      </c>
      <c r="O16015" s="1">
        <v>3.32792576238607E-10</v>
      </c>
      <c r="P16015" s="1">
        <v>3.4341186570487099E-19</v>
      </c>
      <c r="Q16015" s="17" t="s">
        <v>111</v>
      </c>
    </row>
    <row r="16016" spans="10:17" x14ac:dyDescent="0.35">
      <c r="J16016" s="16" t="s">
        <v>1960</v>
      </c>
      <c r="K16016" s="2">
        <v>0.74554009543055999</v>
      </c>
      <c r="L16016" s="2">
        <v>0.48748547820563398</v>
      </c>
      <c r="M16016" s="2">
        <v>-0.61292670048943299</v>
      </c>
      <c r="N16016" s="1" t="s">
        <v>21</v>
      </c>
      <c r="O16016" s="1">
        <v>1.6515662950970502E-17</v>
      </c>
      <c r="P16016" s="1">
        <v>3.3155767257330903E-36</v>
      </c>
      <c r="Q16016" s="17" t="s">
        <v>111</v>
      </c>
    </row>
    <row r="16017" spans="10:17" x14ac:dyDescent="0.35">
      <c r="J16017" s="16" t="s">
        <v>2136</v>
      </c>
      <c r="K16017" s="2">
        <v>0.50042515802647203</v>
      </c>
      <c r="L16017" s="2">
        <v>0.32752178132350801</v>
      </c>
      <c r="M16017" s="2">
        <v>-0.61156346635790604</v>
      </c>
      <c r="N16017" s="1" t="s">
        <v>21</v>
      </c>
      <c r="O16017" s="1">
        <v>1.11864937833578E-10</v>
      </c>
      <c r="P16017" s="1">
        <v>1.0506086049888299E-19</v>
      </c>
      <c r="Q16017" s="17" t="s">
        <v>111</v>
      </c>
    </row>
    <row r="16018" spans="10:17" x14ac:dyDescent="0.35">
      <c r="J16018" s="16" t="s">
        <v>1653</v>
      </c>
      <c r="K16018" s="2">
        <v>0.91421463903641897</v>
      </c>
      <c r="L16018" s="2">
        <v>0.59932697114426103</v>
      </c>
      <c r="M16018" s="2">
        <v>-0.60918962046689995</v>
      </c>
      <c r="N16018" s="1" t="s">
        <v>21</v>
      </c>
      <c r="O16018" s="1">
        <v>2.6082086791232599E-17</v>
      </c>
      <c r="P16018" s="1">
        <v>8.9346214935788797E-33</v>
      </c>
      <c r="Q16018" s="17" t="s">
        <v>111</v>
      </c>
    </row>
    <row r="16019" spans="10:17" x14ac:dyDescent="0.35">
      <c r="J16019" s="16" t="s">
        <v>1890</v>
      </c>
      <c r="K16019" s="2">
        <v>0.96683510815827001</v>
      </c>
      <c r="L16019" s="2">
        <v>0.63420256326003699</v>
      </c>
      <c r="M16019" s="2">
        <v>-0.60832615345415997</v>
      </c>
      <c r="N16019" s="1" t="s">
        <v>21</v>
      </c>
      <c r="O16019" s="1">
        <v>2.6572583821281901E-15</v>
      </c>
      <c r="P16019" s="1">
        <v>5.9372917074623196E-26</v>
      </c>
      <c r="Q16019" s="17" t="s">
        <v>111</v>
      </c>
    </row>
    <row r="16020" spans="10:17" x14ac:dyDescent="0.35">
      <c r="J16020" s="16" t="s">
        <v>1922</v>
      </c>
      <c r="K16020" s="2">
        <v>1.5789099168574601</v>
      </c>
      <c r="L16020" s="2">
        <v>1.03739620074128</v>
      </c>
      <c r="M16020" s="2">
        <v>-0.60596187077056396</v>
      </c>
      <c r="N16020" s="1" t="s">
        <v>21</v>
      </c>
      <c r="O16020" s="1">
        <v>3.5579381588818302E-23</v>
      </c>
      <c r="P16020" s="1">
        <v>2.3392050560777602E-44</v>
      </c>
      <c r="Q16020" s="17" t="s">
        <v>111</v>
      </c>
    </row>
    <row r="16021" spans="10:17" x14ac:dyDescent="0.35">
      <c r="J16021" s="16" t="s">
        <v>1732</v>
      </c>
      <c r="K16021" s="2">
        <v>0.36226538392445001</v>
      </c>
      <c r="L16021" s="2">
        <v>0.238197624519176</v>
      </c>
      <c r="M16021" s="2">
        <v>-0.60488793075770297</v>
      </c>
      <c r="N16021" s="1" t="s">
        <v>21</v>
      </c>
      <c r="O16021" s="1">
        <v>1.93851306320393E-9</v>
      </c>
      <c r="P16021" s="1">
        <v>1.1066419915745401E-17</v>
      </c>
      <c r="Q16021" s="17" t="s">
        <v>111</v>
      </c>
    </row>
    <row r="16022" spans="10:17" x14ac:dyDescent="0.35">
      <c r="J16022" s="16" t="s">
        <v>2141</v>
      </c>
      <c r="K16022" s="2">
        <v>0.71761521188634703</v>
      </c>
      <c r="L16022" s="2">
        <v>0.47185332815113401</v>
      </c>
      <c r="M16022" s="2">
        <v>-0.60487199357919896</v>
      </c>
      <c r="N16022" s="1" t="s">
        <v>21</v>
      </c>
      <c r="O16022" s="1">
        <v>7.6235515557068307E-15</v>
      </c>
      <c r="P16022" s="1">
        <v>2.3773369860133999E-28</v>
      </c>
      <c r="Q16022" s="17" t="s">
        <v>111</v>
      </c>
    </row>
    <row r="16023" spans="10:17" x14ac:dyDescent="0.35">
      <c r="J16023" s="16" t="s">
        <v>3131</v>
      </c>
      <c r="K16023" s="2">
        <v>0.772460040348111</v>
      </c>
      <c r="L16023" s="2">
        <v>0.50810247693813904</v>
      </c>
      <c r="M16023" s="2">
        <v>-0.60434080666708001</v>
      </c>
      <c r="N16023" s="1" t="s">
        <v>21</v>
      </c>
      <c r="O16023" s="1">
        <v>7.2462788088547802E-16</v>
      </c>
      <c r="P16023" s="1">
        <v>4.37734864203992E-31</v>
      </c>
      <c r="Q16023" s="17" t="s">
        <v>111</v>
      </c>
    </row>
    <row r="16024" spans="10:17" x14ac:dyDescent="0.35">
      <c r="J16024" s="16" t="s">
        <v>2166</v>
      </c>
      <c r="K16024" s="2">
        <v>1.8139234816647301</v>
      </c>
      <c r="L16024" s="2">
        <v>1.1938216936055299</v>
      </c>
      <c r="M16024" s="2">
        <v>-0.60352622351007101</v>
      </c>
      <c r="N16024" s="1" t="s">
        <v>21</v>
      </c>
      <c r="O16024" s="1">
        <v>1.74150834570056E-24</v>
      </c>
      <c r="P16024" s="1">
        <v>9.3802567227725601E-42</v>
      </c>
      <c r="Q16024" s="17" t="s">
        <v>111</v>
      </c>
    </row>
    <row r="16025" spans="10:17" x14ac:dyDescent="0.35">
      <c r="J16025" s="16" t="s">
        <v>2068</v>
      </c>
      <c r="K16025" s="2">
        <v>0.68637484764379098</v>
      </c>
      <c r="L16025" s="2">
        <v>0.45189077774220199</v>
      </c>
      <c r="M16025" s="2">
        <v>-0.60302257136832704</v>
      </c>
      <c r="N16025" s="1" t="s">
        <v>21</v>
      </c>
      <c r="O16025" s="1">
        <v>6.7266134093728895E-14</v>
      </c>
      <c r="P16025" s="1">
        <v>8.1202222933570609E-28</v>
      </c>
      <c r="Q16025" s="17" t="s">
        <v>111</v>
      </c>
    </row>
    <row r="16026" spans="10:17" x14ac:dyDescent="0.35">
      <c r="J16026" s="16" t="s">
        <v>2585</v>
      </c>
      <c r="K16026" s="2">
        <v>0.40926877644447601</v>
      </c>
      <c r="L16026" s="2">
        <v>0.26947343906678101</v>
      </c>
      <c r="M16026" s="2">
        <v>-0.60290552699171096</v>
      </c>
      <c r="N16026" s="1" t="s">
        <v>21</v>
      </c>
      <c r="O16026" s="1">
        <v>9.6230768844124308E-9</v>
      </c>
      <c r="P16026" s="1">
        <v>1.5178067228559401E-15</v>
      </c>
      <c r="Q16026" s="17" t="s">
        <v>111</v>
      </c>
    </row>
    <row r="16027" spans="10:17" x14ac:dyDescent="0.35">
      <c r="J16027" s="16" t="s">
        <v>2689</v>
      </c>
      <c r="K16027" s="2">
        <v>0.39886764148976001</v>
      </c>
      <c r="L16027" s="2">
        <v>0.26296199876241499</v>
      </c>
      <c r="M16027" s="2">
        <v>-0.60105576075547495</v>
      </c>
      <c r="N16027" s="1" t="s">
        <v>21</v>
      </c>
      <c r="O16027" s="1">
        <v>1.6629800664497899E-8</v>
      </c>
      <c r="P16027" s="1">
        <v>4.0134687545259904E-15</v>
      </c>
      <c r="Q16027" s="17" t="s">
        <v>111</v>
      </c>
    </row>
    <row r="16028" spans="10:17" x14ac:dyDescent="0.35">
      <c r="J16028" s="16" t="s">
        <v>1925</v>
      </c>
      <c r="K16028" s="2">
        <v>0.81338928375984998</v>
      </c>
      <c r="L16028" s="2">
        <v>0.53679121899429105</v>
      </c>
      <c r="M16028" s="2">
        <v>-0.59958491205292896</v>
      </c>
      <c r="N16028" s="1" t="s">
        <v>21</v>
      </c>
      <c r="O16028" s="1">
        <v>1.82518423126552E-13</v>
      </c>
      <c r="P16028" s="1">
        <v>8.7200755335732198E-25</v>
      </c>
      <c r="Q16028" s="17" t="s">
        <v>111</v>
      </c>
    </row>
    <row r="16029" spans="10:17" x14ac:dyDescent="0.35">
      <c r="J16029" s="16" t="s">
        <v>3660</v>
      </c>
      <c r="K16029" s="2">
        <v>1.69664815154148</v>
      </c>
      <c r="L16029" s="2">
        <v>1.1200226768777</v>
      </c>
      <c r="M16029" s="2">
        <v>-0.59915946933170205</v>
      </c>
      <c r="N16029" s="1" t="s">
        <v>21</v>
      </c>
      <c r="O16029" s="1">
        <v>3.5722144105416697E-27</v>
      </c>
      <c r="P16029" s="1">
        <v>5.9919346688601002E-45</v>
      </c>
      <c r="Q16029" s="17" t="s">
        <v>111</v>
      </c>
    </row>
    <row r="16030" spans="10:17" x14ac:dyDescent="0.35">
      <c r="J16030" s="16" t="s">
        <v>2320</v>
      </c>
      <c r="K16030" s="2">
        <v>0.43858765601972999</v>
      </c>
      <c r="L16030" s="2">
        <v>0.28955389069932103</v>
      </c>
      <c r="M16030" s="2">
        <v>-0.59903332588868996</v>
      </c>
      <c r="N16030" s="1" t="s">
        <v>21</v>
      </c>
      <c r="O16030" s="1">
        <v>1.4499255714320199E-9</v>
      </c>
      <c r="P16030" s="1">
        <v>6.2108873838037203E-17</v>
      </c>
      <c r="Q16030" s="17" t="s">
        <v>111</v>
      </c>
    </row>
    <row r="16031" spans="10:17" x14ac:dyDescent="0.35">
      <c r="J16031" s="16" t="s">
        <v>2481</v>
      </c>
      <c r="K16031" s="2">
        <v>2.0603992231970198</v>
      </c>
      <c r="L16031" s="2">
        <v>1.3613941243749199</v>
      </c>
      <c r="M16031" s="2">
        <v>-0.59783911290845104</v>
      </c>
      <c r="N16031" s="1" t="s">
        <v>21</v>
      </c>
      <c r="O16031" s="1">
        <v>3.6659600484826297E-30</v>
      </c>
      <c r="P16031" s="1">
        <v>7.3894615202566001E-45</v>
      </c>
      <c r="Q16031" s="17" t="s">
        <v>111</v>
      </c>
    </row>
    <row r="16032" spans="10:17" x14ac:dyDescent="0.35">
      <c r="J16032" s="16" t="s">
        <v>5438</v>
      </c>
      <c r="K16032" s="2">
        <v>0.40835165486306901</v>
      </c>
      <c r="L16032" s="2">
        <v>0.269834244398655</v>
      </c>
      <c r="M16032" s="2">
        <v>-0.59773862338697004</v>
      </c>
      <c r="N16032" s="1" t="s">
        <v>21</v>
      </c>
      <c r="O16032" s="1">
        <v>3.6437594603643199E-10</v>
      </c>
      <c r="P16032" s="1">
        <v>4.0395352367729699E-19</v>
      </c>
      <c r="Q16032" s="17" t="s">
        <v>111</v>
      </c>
    </row>
    <row r="16033" spans="10:17" x14ac:dyDescent="0.35">
      <c r="J16033" s="16" t="s">
        <v>2453</v>
      </c>
      <c r="K16033" s="2">
        <v>0.39026902271411201</v>
      </c>
      <c r="L16033" s="2">
        <v>0.25795140066528299</v>
      </c>
      <c r="M16033" s="2">
        <v>-0.59736967429179699</v>
      </c>
      <c r="N16033" s="1" t="s">
        <v>21</v>
      </c>
      <c r="O16033" s="1">
        <v>9.4524457850511492E-10</v>
      </c>
      <c r="P16033" s="1">
        <v>4.16167592387723E-18</v>
      </c>
      <c r="Q16033" s="17" t="s">
        <v>111</v>
      </c>
    </row>
    <row r="16034" spans="10:17" x14ac:dyDescent="0.35">
      <c r="J16034" s="16" t="s">
        <v>1708</v>
      </c>
      <c r="K16034" s="2">
        <v>0.56071427894023096</v>
      </c>
      <c r="L16034" s="2">
        <v>0.37075026059744498</v>
      </c>
      <c r="M16034" s="2">
        <v>-0.59681810266538504</v>
      </c>
      <c r="N16034" s="1" t="s">
        <v>21</v>
      </c>
      <c r="O16034" s="1">
        <v>1.8668113405186699E-13</v>
      </c>
      <c r="P16034" s="1">
        <v>1.01868708521755E-25</v>
      </c>
      <c r="Q16034" s="17" t="s">
        <v>111</v>
      </c>
    </row>
    <row r="16035" spans="10:17" x14ac:dyDescent="0.35">
      <c r="J16035" s="16" t="s">
        <v>3705</v>
      </c>
      <c r="K16035" s="2">
        <v>0.72541169342260703</v>
      </c>
      <c r="L16035" s="2">
        <v>0.47987640305860502</v>
      </c>
      <c r="M16035" s="2">
        <v>-0.59613712809624697</v>
      </c>
      <c r="N16035" s="1" t="s">
        <v>21</v>
      </c>
      <c r="O16035" s="1">
        <v>1.03340697445333E-12</v>
      </c>
      <c r="P16035" s="1">
        <v>1.09370811973735E-22</v>
      </c>
      <c r="Q16035" s="17" t="s">
        <v>111</v>
      </c>
    </row>
    <row r="16036" spans="10:17" x14ac:dyDescent="0.35">
      <c r="J16036" s="16" t="s">
        <v>2682</v>
      </c>
      <c r="K16036" s="2">
        <v>0.80251428517680001</v>
      </c>
      <c r="L16036" s="2">
        <v>0.53092352593596304</v>
      </c>
      <c r="M16036" s="2">
        <v>-0.59602300255789498</v>
      </c>
      <c r="N16036" s="1" t="s">
        <v>21</v>
      </c>
      <c r="O16036" s="1">
        <v>7.4632947103719999E-14</v>
      </c>
      <c r="P16036" s="1">
        <v>6.7393203209486094E-26</v>
      </c>
      <c r="Q16036" s="17" t="s">
        <v>111</v>
      </c>
    </row>
    <row r="16037" spans="10:17" x14ac:dyDescent="0.35">
      <c r="J16037" s="16" t="s">
        <v>1388</v>
      </c>
      <c r="K16037" s="2">
        <v>0.76363601339882703</v>
      </c>
      <c r="L16037" s="2">
        <v>0.50551923234085006</v>
      </c>
      <c r="M16037" s="2">
        <v>-0.59511916234691398</v>
      </c>
      <c r="N16037" s="1" t="s">
        <v>21</v>
      </c>
      <c r="O16037" s="1">
        <v>1.44318297799852E-15</v>
      </c>
      <c r="P16037" s="1">
        <v>4.4754350161040397E-30</v>
      </c>
      <c r="Q16037" s="17" t="s">
        <v>111</v>
      </c>
    </row>
    <row r="16038" spans="10:17" x14ac:dyDescent="0.35">
      <c r="J16038" s="16" t="s">
        <v>1525</v>
      </c>
      <c r="K16038" s="2">
        <v>1.31771993794613</v>
      </c>
      <c r="L16038" s="2">
        <v>0.873232249108294</v>
      </c>
      <c r="M16038" s="2">
        <v>-0.59360646303315301</v>
      </c>
      <c r="N16038" s="1" t="s">
        <v>21</v>
      </c>
      <c r="O16038" s="1">
        <v>1.3853512075566699E-22</v>
      </c>
      <c r="P16038" s="1">
        <v>4.1570983969005E-40</v>
      </c>
      <c r="Q16038" s="17" t="s">
        <v>111</v>
      </c>
    </row>
    <row r="16039" spans="10:17" x14ac:dyDescent="0.35">
      <c r="J16039" s="16" t="s">
        <v>2032</v>
      </c>
      <c r="K16039" s="2">
        <v>0.57439671028268002</v>
      </c>
      <c r="L16039" s="2">
        <v>0.38075617221132102</v>
      </c>
      <c r="M16039" s="2">
        <v>-0.59318006292863301</v>
      </c>
      <c r="N16039" s="1" t="s">
        <v>21</v>
      </c>
      <c r="O16039" s="1">
        <v>9.411222410495021E-13</v>
      </c>
      <c r="P16039" s="1">
        <v>3.1783757048641901E-24</v>
      </c>
      <c r="Q16039" s="17" t="s">
        <v>111</v>
      </c>
    </row>
    <row r="16040" spans="10:17" x14ac:dyDescent="0.35">
      <c r="J16040" s="16" t="s">
        <v>4712</v>
      </c>
      <c r="K16040" s="2">
        <v>1.1998884618814201</v>
      </c>
      <c r="L16040" s="2">
        <v>0.79542037829676404</v>
      </c>
      <c r="M16040" s="2">
        <v>-0.59311087446021205</v>
      </c>
      <c r="N16040" s="1" t="s">
        <v>21</v>
      </c>
      <c r="O16040" s="1">
        <v>5.3835507826609402E-16</v>
      </c>
      <c r="P16040" s="1">
        <v>1.71236548008978E-26</v>
      </c>
      <c r="Q16040" s="17" t="s">
        <v>111</v>
      </c>
    </row>
    <row r="16041" spans="10:17" x14ac:dyDescent="0.35">
      <c r="J16041" s="16" t="s">
        <v>2390</v>
      </c>
      <c r="K16041" s="2">
        <v>0.48353072450179302</v>
      </c>
      <c r="L16041" s="2">
        <v>0.32072354742606002</v>
      </c>
      <c r="M16041" s="2">
        <v>-0.59227728441799599</v>
      </c>
      <c r="N16041" s="1" t="s">
        <v>21</v>
      </c>
      <c r="O16041" s="1">
        <v>5.8893819846976502E-12</v>
      </c>
      <c r="P16041" s="1">
        <v>2.9931986156903398E-22</v>
      </c>
      <c r="Q16041" s="17" t="s">
        <v>111</v>
      </c>
    </row>
    <row r="16042" spans="10:17" x14ac:dyDescent="0.35">
      <c r="J16042" s="16" t="s">
        <v>1853</v>
      </c>
      <c r="K16042" s="2">
        <v>1.0234239870834401</v>
      </c>
      <c r="L16042" s="2">
        <v>0.67957391436872905</v>
      </c>
      <c r="M16042" s="2">
        <v>-0.59070157239239096</v>
      </c>
      <c r="N16042" s="1" t="s">
        <v>21</v>
      </c>
      <c r="O16042" s="1">
        <v>1.359641380267E-19</v>
      </c>
      <c r="P16042" s="1">
        <v>2.20181670343304E-39</v>
      </c>
      <c r="Q16042" s="17" t="s">
        <v>111</v>
      </c>
    </row>
    <row r="16043" spans="10:17" x14ac:dyDescent="0.35">
      <c r="J16043" s="16" t="s">
        <v>5439</v>
      </c>
      <c r="K16043" s="2">
        <v>0.367682183812574</v>
      </c>
      <c r="L16043" s="2">
        <v>0.244165034080632</v>
      </c>
      <c r="M16043" s="2">
        <v>-0.59060265946476498</v>
      </c>
      <c r="N16043" s="1" t="s">
        <v>21</v>
      </c>
      <c r="O16043" s="1">
        <v>7.4106324999270502E-10</v>
      </c>
      <c r="P16043" s="1">
        <v>3.2947625684388001E-18</v>
      </c>
      <c r="Q16043" s="17" t="s">
        <v>111</v>
      </c>
    </row>
    <row r="16044" spans="10:17" x14ac:dyDescent="0.35">
      <c r="J16044" s="16" t="s">
        <v>5440</v>
      </c>
      <c r="K16044" s="2">
        <v>0.57494878561819496</v>
      </c>
      <c r="L16044" s="2">
        <v>0.38186749721938201</v>
      </c>
      <c r="M16044" s="2">
        <v>-0.59036132195333002</v>
      </c>
      <c r="N16044" s="1" t="s">
        <v>21</v>
      </c>
      <c r="O16044" s="1">
        <v>5.15085720345457E-11</v>
      </c>
      <c r="P16044" s="1">
        <v>2.86239505544703E-19</v>
      </c>
      <c r="Q16044" s="17" t="s">
        <v>111</v>
      </c>
    </row>
    <row r="16045" spans="10:17" x14ac:dyDescent="0.35">
      <c r="J16045" s="16" t="s">
        <v>5441</v>
      </c>
      <c r="K16045" s="2">
        <v>0.49775873013169603</v>
      </c>
      <c r="L16045" s="2">
        <v>0.33104883709201799</v>
      </c>
      <c r="M16045" s="2">
        <v>-0.58840255697587596</v>
      </c>
      <c r="N16045" s="1" t="s">
        <v>21</v>
      </c>
      <c r="O16045" s="1">
        <v>1.8888000000192699E-11</v>
      </c>
      <c r="P16045" s="1">
        <v>1.0124375038915401E-21</v>
      </c>
      <c r="Q16045" s="17" t="s">
        <v>111</v>
      </c>
    </row>
    <row r="16046" spans="10:17" x14ac:dyDescent="0.35">
      <c r="J16046" s="16" t="s">
        <v>4863</v>
      </c>
      <c r="K16046" s="2">
        <v>1.48179356227195</v>
      </c>
      <c r="L16046" s="2">
        <v>0.98585578804748097</v>
      </c>
      <c r="M16046" s="2">
        <v>-0.58789594266637801</v>
      </c>
      <c r="N16046" s="1" t="s">
        <v>21</v>
      </c>
      <c r="O16046" s="1">
        <v>1.02024771114025E-25</v>
      </c>
      <c r="P16046" s="1">
        <v>2.4617457056251599E-49</v>
      </c>
      <c r="Q16046" s="17" t="s">
        <v>111</v>
      </c>
    </row>
    <row r="16047" spans="10:17" x14ac:dyDescent="0.35">
      <c r="J16047" s="16" t="s">
        <v>2586</v>
      </c>
      <c r="K16047" s="2">
        <v>0.50456240348422998</v>
      </c>
      <c r="L16047" s="2">
        <v>0.33581345794845602</v>
      </c>
      <c r="M16047" s="2">
        <v>-0.58737266221923301</v>
      </c>
      <c r="N16047" s="1" t="s">
        <v>21</v>
      </c>
      <c r="O16047" s="1">
        <v>8.3148509596919803E-12</v>
      </c>
      <c r="P16047" s="1">
        <v>2.9969701654184898E-23</v>
      </c>
      <c r="Q16047" s="17" t="s">
        <v>111</v>
      </c>
    </row>
    <row r="16048" spans="10:17" x14ac:dyDescent="0.35">
      <c r="J16048" s="16" t="s">
        <v>3278</v>
      </c>
      <c r="K16048" s="2">
        <v>1.98250616525172</v>
      </c>
      <c r="L16048" s="2">
        <v>1.31966918592899</v>
      </c>
      <c r="M16048" s="2">
        <v>-0.58714903169914501</v>
      </c>
      <c r="N16048" s="1" t="s">
        <v>21</v>
      </c>
      <c r="O16048" s="1">
        <v>5.2042302869818698E-28</v>
      </c>
      <c r="P16048" s="1">
        <v>1.4240895468532999E-45</v>
      </c>
      <c r="Q16048" s="17" t="s">
        <v>111</v>
      </c>
    </row>
    <row r="16049" spans="10:17" x14ac:dyDescent="0.35">
      <c r="J16049" s="16" t="s">
        <v>1950</v>
      </c>
      <c r="K16049" s="2">
        <v>0.59761778744314897</v>
      </c>
      <c r="L16049" s="2">
        <v>0.39786359377754399</v>
      </c>
      <c r="M16049" s="2">
        <v>-0.58694919671684698</v>
      </c>
      <c r="N16049" s="1" t="s">
        <v>21</v>
      </c>
      <c r="O16049" s="1">
        <v>5.8226694038471999E-14</v>
      </c>
      <c r="P16049" s="1">
        <v>6.26340667925533E-27</v>
      </c>
      <c r="Q16049" s="17" t="s">
        <v>111</v>
      </c>
    </row>
    <row r="16050" spans="10:17" x14ac:dyDescent="0.35">
      <c r="J16050" s="16" t="s">
        <v>2644</v>
      </c>
      <c r="K16050" s="2">
        <v>1.12616996599386</v>
      </c>
      <c r="L16050" s="2">
        <v>0.74980705470278797</v>
      </c>
      <c r="M16050" s="2">
        <v>-0.58683327637770799</v>
      </c>
      <c r="N16050" s="1" t="s">
        <v>21</v>
      </c>
      <c r="O16050" s="1">
        <v>2.7400416750349302E-19</v>
      </c>
      <c r="P16050" s="1">
        <v>2.7011531761419998E-35</v>
      </c>
      <c r="Q16050" s="17" t="s">
        <v>111</v>
      </c>
    </row>
    <row r="16051" spans="10:17" x14ac:dyDescent="0.35">
      <c r="J16051" s="16" t="s">
        <v>5442</v>
      </c>
      <c r="K16051" s="2">
        <v>14.262439074443799</v>
      </c>
      <c r="L16051" s="2">
        <v>9.4976703167824805</v>
      </c>
      <c r="M16051" s="2">
        <v>-0.58657514036160396</v>
      </c>
      <c r="N16051" s="1" t="s">
        <v>21</v>
      </c>
      <c r="O16051" s="1">
        <v>1.30682955777369E-107</v>
      </c>
      <c r="P16051" s="1">
        <v>1.4104833829837899E-108</v>
      </c>
      <c r="Q16051" s="17" t="s">
        <v>111</v>
      </c>
    </row>
    <row r="16052" spans="10:17" x14ac:dyDescent="0.35">
      <c r="J16052" s="16" t="s">
        <v>1092</v>
      </c>
      <c r="K16052" s="2">
        <v>0.34943835374356402</v>
      </c>
      <c r="L16052" s="2">
        <v>0.23277595817507901</v>
      </c>
      <c r="M16052" s="2">
        <v>-0.58609590472414197</v>
      </c>
      <c r="N16052" s="1" t="s">
        <v>21</v>
      </c>
      <c r="O16052" s="1">
        <v>1.10501798088683E-7</v>
      </c>
      <c r="P16052" s="1">
        <v>1.37150908021314E-13</v>
      </c>
      <c r="Q16052" s="17" t="s">
        <v>111</v>
      </c>
    </row>
    <row r="16053" spans="10:17" x14ac:dyDescent="0.35">
      <c r="J16053" s="16" t="s">
        <v>2326</v>
      </c>
      <c r="K16053" s="2">
        <v>0.53541535978916399</v>
      </c>
      <c r="L16053" s="2">
        <v>0.35693608983587299</v>
      </c>
      <c r="M16053" s="2">
        <v>-0.584992747280773</v>
      </c>
      <c r="N16053" s="1" t="s">
        <v>21</v>
      </c>
      <c r="O16053" s="1">
        <v>1.4504414883570501E-12</v>
      </c>
      <c r="P16053" s="1">
        <v>1.19108631818652E-23</v>
      </c>
      <c r="Q16053" s="17" t="s">
        <v>111</v>
      </c>
    </row>
    <row r="16054" spans="10:17" x14ac:dyDescent="0.35">
      <c r="J16054" s="16" t="s">
        <v>2402</v>
      </c>
      <c r="K16054" s="2">
        <v>0.89586238580372202</v>
      </c>
      <c r="L16054" s="2">
        <v>0.59784437155776304</v>
      </c>
      <c r="M16054" s="2">
        <v>-0.58350715894251504</v>
      </c>
      <c r="N16054" s="1" t="s">
        <v>21</v>
      </c>
      <c r="O16054" s="1">
        <v>3.4099498976260201E-13</v>
      </c>
      <c r="P16054" s="1">
        <v>2.6181417118888999E-23</v>
      </c>
      <c r="Q16054" s="17" t="s">
        <v>111</v>
      </c>
    </row>
    <row r="16055" spans="10:17" x14ac:dyDescent="0.35">
      <c r="J16055" s="16" t="s">
        <v>1966</v>
      </c>
      <c r="K16055" s="2">
        <v>1.40633860066449</v>
      </c>
      <c r="L16055" s="2">
        <v>0.93852717390097196</v>
      </c>
      <c r="M16055" s="2">
        <v>-0.58347356811207396</v>
      </c>
      <c r="N16055" s="1" t="s">
        <v>21</v>
      </c>
      <c r="O16055" s="1">
        <v>1.7490779257023299E-21</v>
      </c>
      <c r="P16055" s="1">
        <v>1.29159981524474E-38</v>
      </c>
      <c r="Q16055" s="17" t="s">
        <v>111</v>
      </c>
    </row>
    <row r="16056" spans="10:17" x14ac:dyDescent="0.35">
      <c r="J16056" s="16" t="s">
        <v>1869</v>
      </c>
      <c r="K16056" s="2">
        <v>0.64344978478280501</v>
      </c>
      <c r="L16056" s="2">
        <v>0.42974584819492501</v>
      </c>
      <c r="M16056" s="2">
        <v>-0.58234386223844703</v>
      </c>
      <c r="N16056" s="1" t="s">
        <v>21</v>
      </c>
      <c r="O16056" s="1">
        <v>4.8083489405798202E-14</v>
      </c>
      <c r="P16056" s="1">
        <v>6.0850140321371601E-27</v>
      </c>
      <c r="Q16056" s="17" t="s">
        <v>111</v>
      </c>
    </row>
    <row r="16057" spans="10:17" x14ac:dyDescent="0.35">
      <c r="J16057" s="16" t="s">
        <v>5443</v>
      </c>
      <c r="K16057" s="2">
        <v>0.317811907849602</v>
      </c>
      <c r="L16057" s="2">
        <v>0.21236467250528801</v>
      </c>
      <c r="M16057" s="2">
        <v>-0.58162939143628201</v>
      </c>
      <c r="N16057" s="1" t="s">
        <v>21</v>
      </c>
      <c r="O16057" s="1">
        <v>1.0794977665936099E-6</v>
      </c>
      <c r="P16057" s="1">
        <v>2.8870048531889401E-11</v>
      </c>
      <c r="Q16057" s="17" t="s">
        <v>111</v>
      </c>
    </row>
    <row r="16058" spans="10:17" x14ac:dyDescent="0.35">
      <c r="J16058" s="16" t="s">
        <v>1702</v>
      </c>
      <c r="K16058" s="2">
        <v>0.64031875336071797</v>
      </c>
      <c r="L16058" s="2">
        <v>0.42824209550822301</v>
      </c>
      <c r="M16058" s="2">
        <v>-0.58036364627723103</v>
      </c>
      <c r="N16058" s="1" t="s">
        <v>21</v>
      </c>
      <c r="O16058" s="1">
        <v>1.00810806913464E-14</v>
      </c>
      <c r="P16058" s="1">
        <v>2.0471724037347002E-28</v>
      </c>
      <c r="Q16058" s="17" t="s">
        <v>111</v>
      </c>
    </row>
    <row r="16059" spans="10:17" x14ac:dyDescent="0.35">
      <c r="J16059" s="16" t="s">
        <v>2008</v>
      </c>
      <c r="K16059" s="2">
        <v>0.327229899559693</v>
      </c>
      <c r="L16059" s="2">
        <v>0.218917641890473</v>
      </c>
      <c r="M16059" s="2">
        <v>-0.57991635433314803</v>
      </c>
      <c r="N16059" s="1" t="s">
        <v>21</v>
      </c>
      <c r="O16059" s="1">
        <v>3.9350500916658902E-8</v>
      </c>
      <c r="P16059" s="1">
        <v>7.3539650735485906E-15</v>
      </c>
      <c r="Q16059" s="17" t="s">
        <v>111</v>
      </c>
    </row>
    <row r="16060" spans="10:17" x14ac:dyDescent="0.35">
      <c r="J16060" s="16" t="s">
        <v>2286</v>
      </c>
      <c r="K16060" s="2">
        <v>0.463054214649188</v>
      </c>
      <c r="L16060" s="2">
        <v>0.30997898825280701</v>
      </c>
      <c r="M16060" s="2">
        <v>-0.57901068836396996</v>
      </c>
      <c r="N16060" s="1" t="s">
        <v>21</v>
      </c>
      <c r="O16060" s="1">
        <v>6.5786090552018601E-9</v>
      </c>
      <c r="P16060" s="1">
        <v>6.4723693328160299E-16</v>
      </c>
      <c r="Q16060" s="17" t="s">
        <v>111</v>
      </c>
    </row>
    <row r="16061" spans="10:17" x14ac:dyDescent="0.35">
      <c r="J16061" s="16" t="s">
        <v>2254</v>
      </c>
      <c r="K16061" s="2">
        <v>1.02463759489966</v>
      </c>
      <c r="L16061" s="2">
        <v>0.68625684845894297</v>
      </c>
      <c r="M16061" s="2">
        <v>-0.57829318509898897</v>
      </c>
      <c r="N16061" s="1" t="s">
        <v>21</v>
      </c>
      <c r="O16061" s="1">
        <v>2.2136283103312801E-18</v>
      </c>
      <c r="P16061" s="1">
        <v>2.36191767573657E-35</v>
      </c>
      <c r="Q16061" s="17" t="s">
        <v>111</v>
      </c>
    </row>
    <row r="16062" spans="10:17" x14ac:dyDescent="0.35">
      <c r="J16062" s="16" t="s">
        <v>2556</v>
      </c>
      <c r="K16062" s="2">
        <v>0.64703832208940404</v>
      </c>
      <c r="L16062" s="2">
        <v>0.43349020870350702</v>
      </c>
      <c r="M16062" s="2">
        <v>-0.57785175365216501</v>
      </c>
      <c r="N16062" s="1" t="s">
        <v>21</v>
      </c>
      <c r="O16062" s="1">
        <v>9.6255285684748809E-16</v>
      </c>
      <c r="P16062" s="1">
        <v>1.04545486220808E-32</v>
      </c>
      <c r="Q16062" s="17" t="s">
        <v>111</v>
      </c>
    </row>
    <row r="16063" spans="10:17" x14ac:dyDescent="0.35">
      <c r="J16063" s="16" t="s">
        <v>4895</v>
      </c>
      <c r="K16063" s="2">
        <v>0.83761110703283004</v>
      </c>
      <c r="L16063" s="2">
        <v>0.56189315835709797</v>
      </c>
      <c r="M16063" s="2">
        <v>-0.57598473899239699</v>
      </c>
      <c r="N16063" s="1" t="s">
        <v>21</v>
      </c>
      <c r="O16063" s="1">
        <v>4.7221259426854902E-14</v>
      </c>
      <c r="P16063" s="1">
        <v>7.6907861416332605E-27</v>
      </c>
      <c r="Q16063" s="17" t="s">
        <v>111</v>
      </c>
    </row>
    <row r="16064" spans="10:17" x14ac:dyDescent="0.35">
      <c r="J16064" s="16" t="s">
        <v>5444</v>
      </c>
      <c r="K16064" s="2">
        <v>0.29105761194792001</v>
      </c>
      <c r="L16064" s="2">
        <v>0.19533384011695101</v>
      </c>
      <c r="M16064" s="2">
        <v>-0.57536284154771</v>
      </c>
      <c r="N16064" s="1" t="s">
        <v>21</v>
      </c>
      <c r="O16064" s="1">
        <v>8.7838337025810907E-9</v>
      </c>
      <c r="P16064" s="1">
        <v>1.6025595015173599E-16</v>
      </c>
      <c r="Q16064" s="17" t="s">
        <v>111</v>
      </c>
    </row>
    <row r="16065" spans="10:17" x14ac:dyDescent="0.35">
      <c r="J16065" s="16" t="s">
        <v>3397</v>
      </c>
      <c r="K16065" s="2">
        <v>0.568366569983215</v>
      </c>
      <c r="L16065" s="2">
        <v>0.38161062641292598</v>
      </c>
      <c r="M16065" s="2">
        <v>-0.57472035556169299</v>
      </c>
      <c r="N16065" s="1" t="s">
        <v>21</v>
      </c>
      <c r="O16065" s="1">
        <v>8.6374687499513198E-13</v>
      </c>
      <c r="P16065" s="1">
        <v>1.3857442229388601E-24</v>
      </c>
      <c r="Q16065" s="17" t="s">
        <v>111</v>
      </c>
    </row>
    <row r="16066" spans="10:17" x14ac:dyDescent="0.35">
      <c r="J16066" s="16" t="s">
        <v>4846</v>
      </c>
      <c r="K16066" s="2">
        <v>0.96859790910707</v>
      </c>
      <c r="L16066" s="2">
        <v>0.65075392084836603</v>
      </c>
      <c r="M16066" s="2">
        <v>-0.57378578960864501</v>
      </c>
      <c r="N16066" s="1" t="s">
        <v>21</v>
      </c>
      <c r="O16066" s="1">
        <v>5.5719226721593304E-16</v>
      </c>
      <c r="P16066" s="1">
        <v>1.7196229062917301E-29</v>
      </c>
      <c r="Q16066" s="17" t="s">
        <v>111</v>
      </c>
    </row>
    <row r="16067" spans="10:17" x14ac:dyDescent="0.35">
      <c r="J16067" s="16" t="s">
        <v>5445</v>
      </c>
      <c r="K16067" s="2">
        <v>0.37744782024099599</v>
      </c>
      <c r="L16067" s="2">
        <v>0.25367831426135201</v>
      </c>
      <c r="M16067" s="2">
        <v>-0.57327701919982899</v>
      </c>
      <c r="N16067" s="1" t="s">
        <v>21</v>
      </c>
      <c r="O16067" s="1">
        <v>1.02625538573932E-7</v>
      </c>
      <c r="P16067" s="1">
        <v>1.10998655519074E-13</v>
      </c>
      <c r="Q16067" s="17" t="s">
        <v>111</v>
      </c>
    </row>
    <row r="16068" spans="10:17" x14ac:dyDescent="0.35">
      <c r="J16068" s="16" t="s">
        <v>5185</v>
      </c>
      <c r="K16068" s="2">
        <v>2.0816863775776699</v>
      </c>
      <c r="L16068" s="2">
        <v>1.3992195189699801</v>
      </c>
      <c r="M16068" s="2">
        <v>-0.573130411694322</v>
      </c>
      <c r="N16068" s="1" t="s">
        <v>21</v>
      </c>
      <c r="O16068" s="1">
        <v>1.73865964083044E-25</v>
      </c>
      <c r="P16068" s="1">
        <v>1.1540613546909801E-44</v>
      </c>
      <c r="Q16068" s="17" t="s">
        <v>111</v>
      </c>
    </row>
    <row r="16069" spans="10:17" x14ac:dyDescent="0.35">
      <c r="J16069" s="16" t="s">
        <v>5153</v>
      </c>
      <c r="K16069" s="2">
        <v>2.1267442314864198</v>
      </c>
      <c r="L16069" s="2">
        <v>1.4310197706732699</v>
      </c>
      <c r="M16069" s="2">
        <v>-0.57160293680514596</v>
      </c>
      <c r="N16069" s="1" t="s">
        <v>21</v>
      </c>
      <c r="O16069" s="1">
        <v>1.6349417861239601E-23</v>
      </c>
      <c r="P16069" s="1">
        <v>2.42525701357315E-33</v>
      </c>
      <c r="Q16069" s="17" t="s">
        <v>111</v>
      </c>
    </row>
    <row r="16070" spans="10:17" x14ac:dyDescent="0.35">
      <c r="J16070" s="16" t="s">
        <v>2470</v>
      </c>
      <c r="K16070" s="2">
        <v>0.85621988291864204</v>
      </c>
      <c r="L16070" s="2">
        <v>0.57619735132517103</v>
      </c>
      <c r="M16070" s="2">
        <v>-0.571418309112942</v>
      </c>
      <c r="N16070" s="1" t="s">
        <v>21</v>
      </c>
      <c r="O16070" s="1">
        <v>1.42018802561955E-14</v>
      </c>
      <c r="P16070" s="1">
        <v>3.0079135242575699E-27</v>
      </c>
      <c r="Q16070" s="17" t="s">
        <v>111</v>
      </c>
    </row>
    <row r="16071" spans="10:17" x14ac:dyDescent="0.35">
      <c r="J16071" s="16" t="s">
        <v>5129</v>
      </c>
      <c r="K16071" s="2">
        <v>0.47448090867231502</v>
      </c>
      <c r="L16071" s="2">
        <v>0.31932837200859998</v>
      </c>
      <c r="M16071" s="2">
        <v>-0.57130929916653495</v>
      </c>
      <c r="N16071" s="1" t="s">
        <v>21</v>
      </c>
      <c r="O16071" s="1">
        <v>1.6430883294120299E-7</v>
      </c>
      <c r="P16071" s="1">
        <v>2.5704103613870999E-13</v>
      </c>
      <c r="Q16071" s="17" t="s">
        <v>111</v>
      </c>
    </row>
    <row r="16072" spans="10:17" x14ac:dyDescent="0.35">
      <c r="J16072" s="16" t="s">
        <v>5235</v>
      </c>
      <c r="K16072" s="2">
        <v>2.7576193150664401</v>
      </c>
      <c r="L16072" s="2">
        <v>1.85590805364824</v>
      </c>
      <c r="M16072" s="2">
        <v>-0.57129807136000599</v>
      </c>
      <c r="N16072" s="1" t="s">
        <v>21</v>
      </c>
      <c r="O16072" s="1">
        <v>2.88004526283121E-33</v>
      </c>
      <c r="P16072" s="1">
        <v>2.3182420678416199E-48</v>
      </c>
      <c r="Q16072" s="17" t="s">
        <v>111</v>
      </c>
    </row>
    <row r="16073" spans="10:17" x14ac:dyDescent="0.35">
      <c r="J16073" s="16" t="s">
        <v>2318</v>
      </c>
      <c r="K16073" s="2">
        <v>1.45237994824547</v>
      </c>
      <c r="L16073" s="2">
        <v>0.97751643518380704</v>
      </c>
      <c r="M16073" s="2">
        <v>-0.57122605328145004</v>
      </c>
      <c r="N16073" s="1" t="s">
        <v>21</v>
      </c>
      <c r="O16073" s="1">
        <v>2.9481438823593202E-22</v>
      </c>
      <c r="P16073" s="1">
        <v>4.8258863807309604E-40</v>
      </c>
      <c r="Q16073" s="17" t="s">
        <v>111</v>
      </c>
    </row>
    <row r="16074" spans="10:17" x14ac:dyDescent="0.35">
      <c r="J16074" s="16" t="s">
        <v>2058</v>
      </c>
      <c r="K16074" s="2">
        <v>1.62744322607173</v>
      </c>
      <c r="L16074" s="2">
        <v>1.0955702706334101</v>
      </c>
      <c r="M16074" s="2">
        <v>-0.57092519259409302</v>
      </c>
      <c r="N16074" s="1" t="s">
        <v>21</v>
      </c>
      <c r="O16074" s="1">
        <v>2.5105051384674801E-22</v>
      </c>
      <c r="P16074" s="1">
        <v>5.7855807705569298E-41</v>
      </c>
      <c r="Q16074" s="17" t="s">
        <v>111</v>
      </c>
    </row>
    <row r="16075" spans="10:17" x14ac:dyDescent="0.35">
      <c r="J16075" s="16" t="s">
        <v>3693</v>
      </c>
      <c r="K16075" s="2">
        <v>0.97169794991812297</v>
      </c>
      <c r="L16075" s="2">
        <v>0.65502303016833296</v>
      </c>
      <c r="M16075" s="2">
        <v>-0.56896229334180304</v>
      </c>
      <c r="N16075" s="1" t="s">
        <v>21</v>
      </c>
      <c r="O16075" s="1">
        <v>8.1324102892427396E-17</v>
      </c>
      <c r="P16075" s="1">
        <v>3.4915068195895603E-30</v>
      </c>
      <c r="Q16075" s="17" t="s">
        <v>111</v>
      </c>
    </row>
    <row r="16076" spans="10:17" x14ac:dyDescent="0.35">
      <c r="J16076" s="16" t="s">
        <v>5203</v>
      </c>
      <c r="K16076" s="2">
        <v>0.63489869957038103</v>
      </c>
      <c r="L16076" s="2">
        <v>0.42818355502108701</v>
      </c>
      <c r="M16076" s="2">
        <v>-0.56829703483247296</v>
      </c>
      <c r="N16076" s="1" t="s">
        <v>21</v>
      </c>
      <c r="O16076" s="1">
        <v>1.59929195691015E-12</v>
      </c>
      <c r="P16076" s="1">
        <v>2.4622592910319999E-23</v>
      </c>
      <c r="Q16076" s="17" t="s">
        <v>111</v>
      </c>
    </row>
    <row r="16077" spans="10:17" x14ac:dyDescent="0.35">
      <c r="J16077" s="16" t="s">
        <v>4781</v>
      </c>
      <c r="K16077" s="2">
        <v>0.72626681548304595</v>
      </c>
      <c r="L16077" s="2">
        <v>0.49028607247657102</v>
      </c>
      <c r="M16077" s="2">
        <v>-0.56687588240915299</v>
      </c>
      <c r="N16077" s="1" t="s">
        <v>21</v>
      </c>
      <c r="O16077" s="1">
        <v>2.03350479973878E-13</v>
      </c>
      <c r="P16077" s="1">
        <v>1.63055355139607E-25</v>
      </c>
      <c r="Q16077" s="17" t="s">
        <v>111</v>
      </c>
    </row>
    <row r="16078" spans="10:17" x14ac:dyDescent="0.35">
      <c r="J16078" s="16" t="s">
        <v>2003</v>
      </c>
      <c r="K16078" s="2">
        <v>1.4476350998804299</v>
      </c>
      <c r="L16078" s="2">
        <v>0.97727996869136202</v>
      </c>
      <c r="M16078" s="2">
        <v>-0.56685416720802595</v>
      </c>
      <c r="N16078" s="1" t="s">
        <v>21</v>
      </c>
      <c r="O16078" s="1">
        <v>9.2859981891107602E-21</v>
      </c>
      <c r="P16078" s="1">
        <v>1.48575847516757E-37</v>
      </c>
      <c r="Q16078" s="17" t="s">
        <v>111</v>
      </c>
    </row>
    <row r="16079" spans="10:17" x14ac:dyDescent="0.35">
      <c r="J16079" s="16" t="s">
        <v>2588</v>
      </c>
      <c r="K16079" s="2">
        <v>0.377559774729817</v>
      </c>
      <c r="L16079" s="2">
        <v>0.25495026999528903</v>
      </c>
      <c r="M16079" s="2">
        <v>-0.56648920216147602</v>
      </c>
      <c r="N16079" s="1" t="s">
        <v>21</v>
      </c>
      <c r="O16079" s="1">
        <v>2.4999415304037298E-9</v>
      </c>
      <c r="P16079" s="1">
        <v>3.84202842810683E-17</v>
      </c>
      <c r="Q16079" s="17" t="s">
        <v>111</v>
      </c>
    </row>
    <row r="16080" spans="10:17" x14ac:dyDescent="0.35">
      <c r="J16080" s="16" t="s">
        <v>1917</v>
      </c>
      <c r="K16080" s="2">
        <v>1.6907423231836201</v>
      </c>
      <c r="L16080" s="2">
        <v>1.1419726547996001</v>
      </c>
      <c r="M16080" s="2">
        <v>-0.56612869827687096</v>
      </c>
      <c r="N16080" s="1" t="s">
        <v>21</v>
      </c>
      <c r="O16080" s="1">
        <v>4.4023916412776999E-19</v>
      </c>
      <c r="P16080" s="1">
        <v>5.5174950900571402E-35</v>
      </c>
      <c r="Q16080" s="17" t="s">
        <v>111</v>
      </c>
    </row>
    <row r="16081" spans="10:17" x14ac:dyDescent="0.35">
      <c r="J16081" s="16" t="s">
        <v>5446</v>
      </c>
      <c r="K16081" s="2">
        <v>0.34519513921635098</v>
      </c>
      <c r="L16081" s="2">
        <v>0.23319583481950301</v>
      </c>
      <c r="M16081" s="2">
        <v>-0.565870129329891</v>
      </c>
      <c r="N16081" s="1" t="s">
        <v>21</v>
      </c>
      <c r="O16081" s="1">
        <v>9.3247313786551299E-8</v>
      </c>
      <c r="P16081" s="1">
        <v>1.5395479310128101E-13</v>
      </c>
      <c r="Q16081" s="17" t="s">
        <v>111</v>
      </c>
    </row>
    <row r="16082" spans="10:17" x14ac:dyDescent="0.35">
      <c r="J16082" s="16" t="s">
        <v>3765</v>
      </c>
      <c r="K16082" s="2">
        <v>0.64281542247912105</v>
      </c>
      <c r="L16082" s="2">
        <v>0.434336326202023</v>
      </c>
      <c r="M16082" s="2">
        <v>-0.56559192343998999</v>
      </c>
      <c r="N16082" s="1" t="s">
        <v>21</v>
      </c>
      <c r="O16082" s="1">
        <v>4.964011643585E-14</v>
      </c>
      <c r="P16082" s="1">
        <v>1.6406895328674401E-28</v>
      </c>
      <c r="Q16082" s="17" t="s">
        <v>111</v>
      </c>
    </row>
    <row r="16083" spans="10:17" x14ac:dyDescent="0.35">
      <c r="J16083" s="16" t="s">
        <v>5141</v>
      </c>
      <c r="K16083" s="2">
        <v>1.30651105807603</v>
      </c>
      <c r="L16083" s="2">
        <v>0.88300830634802696</v>
      </c>
      <c r="M16083" s="2">
        <v>-0.56522042112159798</v>
      </c>
      <c r="N16083" s="1" t="s">
        <v>21</v>
      </c>
      <c r="O16083" s="1">
        <v>4.4518691139714503E-18</v>
      </c>
      <c r="P16083" s="1">
        <v>2.7474531140529501E-33</v>
      </c>
      <c r="Q16083" s="17" t="s">
        <v>111</v>
      </c>
    </row>
    <row r="16084" spans="10:17" x14ac:dyDescent="0.35">
      <c r="J16084" s="16" t="s">
        <v>2092</v>
      </c>
      <c r="K16084" s="2">
        <v>0.52026118104377905</v>
      </c>
      <c r="L16084" s="2">
        <v>0.352042814646987</v>
      </c>
      <c r="M16084" s="2">
        <v>-0.56348516873530397</v>
      </c>
      <c r="N16084" s="1" t="s">
        <v>21</v>
      </c>
      <c r="O16084" s="1">
        <v>3.0248605053130898E-9</v>
      </c>
      <c r="P16084" s="1">
        <v>3.4301276899875301E-16</v>
      </c>
      <c r="Q16084" s="17" t="s">
        <v>111</v>
      </c>
    </row>
    <row r="16085" spans="10:17" x14ac:dyDescent="0.35">
      <c r="J16085" s="16" t="s">
        <v>2504</v>
      </c>
      <c r="K16085" s="2">
        <v>0.96571137438029198</v>
      </c>
      <c r="L16085" s="2">
        <v>0.65385787142193097</v>
      </c>
      <c r="M16085" s="2">
        <v>-0.56261499774494605</v>
      </c>
      <c r="N16085" s="1" t="s">
        <v>21</v>
      </c>
      <c r="O16085" s="1">
        <v>1.4823069883716799E-16</v>
      </c>
      <c r="P16085" s="1">
        <v>7.0510265937136198E-31</v>
      </c>
      <c r="Q16085" s="17" t="s">
        <v>111</v>
      </c>
    </row>
    <row r="16086" spans="10:17" x14ac:dyDescent="0.35">
      <c r="J16086" s="16" t="s">
        <v>2308</v>
      </c>
      <c r="K16086" s="2">
        <v>0.73497634394498501</v>
      </c>
      <c r="L16086" s="2">
        <v>0.49766510753729498</v>
      </c>
      <c r="M16086" s="2">
        <v>-0.56252257606199996</v>
      </c>
      <c r="N16086" s="1" t="s">
        <v>21</v>
      </c>
      <c r="O16086" s="1">
        <v>3.8521619697635702E-12</v>
      </c>
      <c r="P16086" s="1">
        <v>7.4676097405157097E-22</v>
      </c>
      <c r="Q16086" s="17" t="s">
        <v>111</v>
      </c>
    </row>
    <row r="16087" spans="10:17" x14ac:dyDescent="0.35">
      <c r="J16087" s="16" t="s">
        <v>4869</v>
      </c>
      <c r="K16087" s="2">
        <v>1.71219402351988</v>
      </c>
      <c r="L16087" s="2">
        <v>1.1594514680963599</v>
      </c>
      <c r="M16087" s="2">
        <v>-0.56240376182471497</v>
      </c>
      <c r="N16087" s="1" t="s">
        <v>21</v>
      </c>
      <c r="O16087" s="1">
        <v>4.0585836700672099E-22</v>
      </c>
      <c r="P16087" s="1">
        <v>1.09012162593631E-38</v>
      </c>
      <c r="Q16087" s="17" t="s">
        <v>111</v>
      </c>
    </row>
    <row r="16088" spans="10:17" x14ac:dyDescent="0.35">
      <c r="J16088" s="16" t="s">
        <v>3682</v>
      </c>
      <c r="K16088" s="2">
        <v>0.56813019651390395</v>
      </c>
      <c r="L16088" s="2">
        <v>0.38487437621548398</v>
      </c>
      <c r="M16088" s="2">
        <v>-0.56183396123295504</v>
      </c>
      <c r="N16088" s="1" t="s">
        <v>21</v>
      </c>
      <c r="O16088" s="1">
        <v>2.6321754969376001E-11</v>
      </c>
      <c r="P16088" s="1">
        <v>4.8670811260359196E-21</v>
      </c>
      <c r="Q16088" s="17" t="s">
        <v>111</v>
      </c>
    </row>
    <row r="16089" spans="10:17" x14ac:dyDescent="0.35">
      <c r="J16089" s="16" t="s">
        <v>1522</v>
      </c>
      <c r="K16089" s="2">
        <v>0.75401882765600703</v>
      </c>
      <c r="L16089" s="2">
        <v>0.51098728905845303</v>
      </c>
      <c r="M16089" s="2">
        <v>-0.56131314347209804</v>
      </c>
      <c r="N16089" s="1" t="s">
        <v>21</v>
      </c>
      <c r="O16089" s="1">
        <v>2.0787070445669901E-8</v>
      </c>
      <c r="P16089" s="1">
        <v>1.35046998387824E-13</v>
      </c>
      <c r="Q16089" s="17" t="s">
        <v>111</v>
      </c>
    </row>
    <row r="16090" spans="10:17" x14ac:dyDescent="0.35">
      <c r="J16090" s="16" t="s">
        <v>5447</v>
      </c>
      <c r="K16090" s="2">
        <v>0.54383419854457105</v>
      </c>
      <c r="L16090" s="2">
        <v>0.368742428903023</v>
      </c>
      <c r="M16090" s="2">
        <v>-0.56055344890033398</v>
      </c>
      <c r="N16090" s="1" t="s">
        <v>21</v>
      </c>
      <c r="O16090" s="1">
        <v>2.03929601167654E-11</v>
      </c>
      <c r="P16090" s="1">
        <v>1.8010887335515299E-21</v>
      </c>
      <c r="Q16090" s="17" t="s">
        <v>111</v>
      </c>
    </row>
    <row r="16091" spans="10:17" x14ac:dyDescent="0.35">
      <c r="J16091" s="16" t="s">
        <v>5448</v>
      </c>
      <c r="K16091" s="2">
        <v>0.44923558810658598</v>
      </c>
      <c r="L16091" s="2">
        <v>0.30461174545761999</v>
      </c>
      <c r="M16091" s="2">
        <v>-0.56050065002551797</v>
      </c>
      <c r="N16091" s="1" t="s">
        <v>21</v>
      </c>
      <c r="O16091" s="1">
        <v>5.1083131054736095E-10</v>
      </c>
      <c r="P16091" s="1">
        <v>9.1057034054286209E-19</v>
      </c>
      <c r="Q16091" s="17" t="s">
        <v>111</v>
      </c>
    </row>
    <row r="16092" spans="10:17" x14ac:dyDescent="0.35">
      <c r="J16092" s="16" t="s">
        <v>3635</v>
      </c>
      <c r="K16092" s="2">
        <v>0.57756007105013796</v>
      </c>
      <c r="L16092" s="2">
        <v>0.39179239787793402</v>
      </c>
      <c r="M16092" s="2">
        <v>-0.55988160198982695</v>
      </c>
      <c r="N16092" s="1" t="s">
        <v>21</v>
      </c>
      <c r="O16092" s="1">
        <v>2.2390608842172799E-13</v>
      </c>
      <c r="P16092" s="1">
        <v>5.5110944681808996E-26</v>
      </c>
      <c r="Q16092" s="17" t="s">
        <v>111</v>
      </c>
    </row>
    <row r="16093" spans="10:17" x14ac:dyDescent="0.35">
      <c r="J16093" s="16" t="s">
        <v>3737</v>
      </c>
      <c r="K16093" s="2">
        <v>0.39622337815104502</v>
      </c>
      <c r="L16093" s="2">
        <v>0.26928308615254098</v>
      </c>
      <c r="M16093" s="2">
        <v>-0.55719038922184305</v>
      </c>
      <c r="N16093" s="1" t="s">
        <v>21</v>
      </c>
      <c r="O16093" s="1">
        <v>6.2937382900433001E-10</v>
      </c>
      <c r="P16093" s="1">
        <v>5.3686709681532198E-19</v>
      </c>
      <c r="Q16093" s="17" t="s">
        <v>111</v>
      </c>
    </row>
    <row r="16094" spans="10:17" x14ac:dyDescent="0.35">
      <c r="J16094" s="16" t="s">
        <v>5449</v>
      </c>
      <c r="K16094" s="2">
        <v>0.46706390600248099</v>
      </c>
      <c r="L16094" s="2">
        <v>0.31746941816315699</v>
      </c>
      <c r="M16094" s="2">
        <v>-0.55700233640929897</v>
      </c>
      <c r="N16094" s="1" t="s">
        <v>21</v>
      </c>
      <c r="O16094" s="1">
        <v>4.4939301888566499E-11</v>
      </c>
      <c r="P16094" s="1">
        <v>3.1748898947174401E-21</v>
      </c>
      <c r="Q16094" s="17" t="s">
        <v>111</v>
      </c>
    </row>
    <row r="16095" spans="10:17" x14ac:dyDescent="0.35">
      <c r="J16095" s="16" t="s">
        <v>2273</v>
      </c>
      <c r="K16095" s="2">
        <v>0.396155547258491</v>
      </c>
      <c r="L16095" s="2">
        <v>0.269366985967876</v>
      </c>
      <c r="M16095" s="2">
        <v>-0.55649396132261897</v>
      </c>
      <c r="N16095" s="1" t="s">
        <v>21</v>
      </c>
      <c r="O16095" s="1">
        <v>1.07807724854962E-8</v>
      </c>
      <c r="P16095" s="1">
        <v>3.4468637576631501E-16</v>
      </c>
      <c r="Q16095" s="17" t="s">
        <v>111</v>
      </c>
    </row>
    <row r="16096" spans="10:17" x14ac:dyDescent="0.35">
      <c r="J16096" s="16" t="s">
        <v>1067</v>
      </c>
      <c r="K16096" s="2">
        <v>1.4708765393137799</v>
      </c>
      <c r="L16096" s="2">
        <v>1.0026490387646301</v>
      </c>
      <c r="M16096" s="2">
        <v>-0.55285945443147</v>
      </c>
      <c r="N16096" s="1" t="s">
        <v>21</v>
      </c>
      <c r="O16096" s="1">
        <v>5.43224058049299E-21</v>
      </c>
      <c r="P16096" s="1">
        <v>1.9276716567846602E-37</v>
      </c>
      <c r="Q16096" s="17" t="s">
        <v>111</v>
      </c>
    </row>
    <row r="16097" spans="10:17" x14ac:dyDescent="0.35">
      <c r="J16097" s="16" t="s">
        <v>2583</v>
      </c>
      <c r="K16097" s="2">
        <v>0.87581687406026099</v>
      </c>
      <c r="L16097" s="2">
        <v>0.59721160448495703</v>
      </c>
      <c r="M16097" s="2">
        <v>-0.55238704705157904</v>
      </c>
      <c r="N16097" s="1" t="s">
        <v>21</v>
      </c>
      <c r="O16097" s="1">
        <v>3.4624560962907801E-15</v>
      </c>
      <c r="P16097" s="1">
        <v>1.9818175365034699E-29</v>
      </c>
      <c r="Q16097" s="17" t="s">
        <v>111</v>
      </c>
    </row>
    <row r="16098" spans="10:17" x14ac:dyDescent="0.35">
      <c r="J16098" s="16" t="s">
        <v>2082</v>
      </c>
      <c r="K16098" s="2">
        <v>0.32216859140802701</v>
      </c>
      <c r="L16098" s="2">
        <v>0.21978091632974101</v>
      </c>
      <c r="M16098" s="2">
        <v>-0.55174972897418595</v>
      </c>
      <c r="N16098" s="1" t="s">
        <v>21</v>
      </c>
      <c r="O16098" s="1">
        <v>3.6384437996518701E-6</v>
      </c>
      <c r="P16098" s="1">
        <v>3.6260850309995901E-10</v>
      </c>
      <c r="Q16098" s="17" t="s">
        <v>111</v>
      </c>
    </row>
    <row r="16099" spans="10:17" x14ac:dyDescent="0.35">
      <c r="J16099" s="16" t="s">
        <v>5450</v>
      </c>
      <c r="K16099" s="2">
        <v>0.33885705995099502</v>
      </c>
      <c r="L16099" s="2">
        <v>0.23118571329934201</v>
      </c>
      <c r="M16099" s="2">
        <v>-0.55162458410122095</v>
      </c>
      <c r="N16099" s="1" t="s">
        <v>21</v>
      </c>
      <c r="O16099" s="1">
        <v>8.4602422904699703E-7</v>
      </c>
      <c r="P16099" s="1">
        <v>1.7950041676058499E-11</v>
      </c>
      <c r="Q16099" s="17" t="s">
        <v>111</v>
      </c>
    </row>
    <row r="16100" spans="10:17" x14ac:dyDescent="0.35">
      <c r="J16100" s="16" t="s">
        <v>5451</v>
      </c>
      <c r="K16100" s="2">
        <v>0.32903268941441599</v>
      </c>
      <c r="L16100" s="2">
        <v>0.22460470284314801</v>
      </c>
      <c r="M16100" s="2">
        <v>-0.55084278725424796</v>
      </c>
      <c r="N16100" s="1" t="s">
        <v>21</v>
      </c>
      <c r="O16100" s="1">
        <v>3.5130607298657202E-8</v>
      </c>
      <c r="P16100" s="1">
        <v>5.4370275322886302E-15</v>
      </c>
      <c r="Q16100" s="17" t="s">
        <v>111</v>
      </c>
    </row>
    <row r="16101" spans="10:17" x14ac:dyDescent="0.35">
      <c r="J16101" s="16" t="s">
        <v>5452</v>
      </c>
      <c r="K16101" s="2">
        <v>0.42760188113939301</v>
      </c>
      <c r="L16101" s="2">
        <v>0.291937686038724</v>
      </c>
      <c r="M16101" s="2">
        <v>-0.55060774049813399</v>
      </c>
      <c r="N16101" s="1" t="s">
        <v>21</v>
      </c>
      <c r="O16101" s="1">
        <v>4.7647274930516803E-9</v>
      </c>
      <c r="P16101" s="1">
        <v>4.67830023182735E-16</v>
      </c>
      <c r="Q16101" s="17" t="s">
        <v>111</v>
      </c>
    </row>
    <row r="16102" spans="10:17" x14ac:dyDescent="0.35">
      <c r="J16102" s="16" t="s">
        <v>2663</v>
      </c>
      <c r="K16102" s="2">
        <v>0.58865614316513803</v>
      </c>
      <c r="L16102" s="2">
        <v>0.40189634622165399</v>
      </c>
      <c r="M16102" s="2">
        <v>-0.55060168467153203</v>
      </c>
      <c r="N16102" s="1" t="s">
        <v>21</v>
      </c>
      <c r="O16102" s="1">
        <v>3.6085819911758303E-8</v>
      </c>
      <c r="P16102" s="1">
        <v>3.1342293213114799E-14</v>
      </c>
      <c r="Q16102" s="17" t="s">
        <v>111</v>
      </c>
    </row>
    <row r="16103" spans="10:17" x14ac:dyDescent="0.35">
      <c r="J16103" s="16" t="s">
        <v>4722</v>
      </c>
      <c r="K16103" s="2">
        <v>0.41580594529314402</v>
      </c>
      <c r="L16103" s="2">
        <v>0.28390573356494803</v>
      </c>
      <c r="M16103" s="2">
        <v>-0.55049840131011696</v>
      </c>
      <c r="N16103" s="1" t="s">
        <v>21</v>
      </c>
      <c r="O16103" s="1">
        <v>2.4776050145608199E-9</v>
      </c>
      <c r="P16103" s="1">
        <v>9.7470772304053896E-17</v>
      </c>
      <c r="Q16103" s="17" t="s">
        <v>111</v>
      </c>
    </row>
    <row r="16104" spans="10:17" x14ac:dyDescent="0.35">
      <c r="J16104" s="16" t="s">
        <v>2474</v>
      </c>
      <c r="K16104" s="2">
        <v>0.47986758508018201</v>
      </c>
      <c r="L16104" s="2">
        <v>0.32786416945408198</v>
      </c>
      <c r="M16104" s="2">
        <v>-0.54953811688967502</v>
      </c>
      <c r="N16104" s="1" t="s">
        <v>21</v>
      </c>
      <c r="O16104" s="1">
        <v>1.6948017294315401E-11</v>
      </c>
      <c r="P16104" s="1">
        <v>6.3174682060610002E-22</v>
      </c>
      <c r="Q16104" s="17" t="s">
        <v>111</v>
      </c>
    </row>
    <row r="16105" spans="10:17" x14ac:dyDescent="0.35">
      <c r="J16105" s="16" t="s">
        <v>2555</v>
      </c>
      <c r="K16105" s="2">
        <v>1.04685889020806</v>
      </c>
      <c r="L16105" s="2">
        <v>0.71532392916363796</v>
      </c>
      <c r="M16105" s="2">
        <v>-0.54939838065742796</v>
      </c>
      <c r="N16105" s="1" t="s">
        <v>21</v>
      </c>
      <c r="O16105" s="1">
        <v>1.6483700912449801E-16</v>
      </c>
      <c r="P16105" s="1">
        <v>1.20394143160333E-30</v>
      </c>
      <c r="Q16105" s="17" t="s">
        <v>111</v>
      </c>
    </row>
    <row r="16106" spans="10:17" x14ac:dyDescent="0.35">
      <c r="J16106" s="16" t="s">
        <v>5453</v>
      </c>
      <c r="K16106" s="2">
        <v>0.40044181944430002</v>
      </c>
      <c r="L16106" s="2">
        <v>0.27373256732249102</v>
      </c>
      <c r="M16106" s="2">
        <v>-0.54882555788103804</v>
      </c>
      <c r="N16106" s="1" t="s">
        <v>21</v>
      </c>
      <c r="O16106" s="1">
        <v>5.0902800972357803E-9</v>
      </c>
      <c r="P16106" s="1">
        <v>2.3043164808947101E-16</v>
      </c>
      <c r="Q16106" s="17" t="s">
        <v>111</v>
      </c>
    </row>
    <row r="16107" spans="10:17" x14ac:dyDescent="0.35">
      <c r="J16107" s="16" t="s">
        <v>2164</v>
      </c>
      <c r="K16107" s="2">
        <v>1.7722576082802299</v>
      </c>
      <c r="L16107" s="2">
        <v>1.2117415123962301</v>
      </c>
      <c r="M16107" s="2">
        <v>-0.54850634628886896</v>
      </c>
      <c r="N16107" s="1" t="s">
        <v>21</v>
      </c>
      <c r="O16107" s="1">
        <v>3.7551586529153301E-16</v>
      </c>
      <c r="P16107" s="1">
        <v>2.68930769782582E-27</v>
      </c>
      <c r="Q16107" s="17" t="s">
        <v>111</v>
      </c>
    </row>
    <row r="16108" spans="10:17" x14ac:dyDescent="0.35">
      <c r="J16108" s="16" t="s">
        <v>1996</v>
      </c>
      <c r="K16108" s="2">
        <v>0.83614817300172495</v>
      </c>
      <c r="L16108" s="2">
        <v>0.57185384806341899</v>
      </c>
      <c r="M16108" s="2">
        <v>-0.54811214719566803</v>
      </c>
      <c r="N16108" s="1" t="s">
        <v>21</v>
      </c>
      <c r="O16108" s="1">
        <v>9.3358528625603604E-13</v>
      </c>
      <c r="P16108" s="1">
        <v>5.0508302347843601E-23</v>
      </c>
      <c r="Q16108" s="17" t="s">
        <v>111</v>
      </c>
    </row>
    <row r="16109" spans="10:17" x14ac:dyDescent="0.35">
      <c r="J16109" s="16" t="s">
        <v>2756</v>
      </c>
      <c r="K16109" s="2">
        <v>0.39663208705460901</v>
      </c>
      <c r="L16109" s="2">
        <v>0.27131175008828301</v>
      </c>
      <c r="M16109" s="2">
        <v>-0.54784986472388897</v>
      </c>
      <c r="N16109" s="1" t="s">
        <v>21</v>
      </c>
      <c r="O16109" s="1">
        <v>1.0004053500311701E-9</v>
      </c>
      <c r="P16109" s="1">
        <v>8.0644679894794898E-18</v>
      </c>
      <c r="Q16109" s="17" t="s">
        <v>111</v>
      </c>
    </row>
    <row r="16110" spans="10:17" x14ac:dyDescent="0.35">
      <c r="J16110" s="16" t="s">
        <v>2009</v>
      </c>
      <c r="K16110" s="2">
        <v>1.0982590836842201</v>
      </c>
      <c r="L16110" s="2">
        <v>0.75129251103568495</v>
      </c>
      <c r="M16110" s="2">
        <v>-0.54777180547808502</v>
      </c>
      <c r="N16110" s="1" t="s">
        <v>21</v>
      </c>
      <c r="O16110" s="1">
        <v>3.6594088948583101E-14</v>
      </c>
      <c r="P16110" s="1">
        <v>9.4964054008317904E-25</v>
      </c>
      <c r="Q16110" s="17" t="s">
        <v>111</v>
      </c>
    </row>
    <row r="16111" spans="10:17" x14ac:dyDescent="0.35">
      <c r="J16111" s="16" t="s">
        <v>1682</v>
      </c>
      <c r="K16111" s="2">
        <v>1.3063247870854</v>
      </c>
      <c r="L16111" s="2">
        <v>0.89363363091566905</v>
      </c>
      <c r="M16111" s="2">
        <v>-0.54775824764784897</v>
      </c>
      <c r="N16111" s="1" t="s">
        <v>21</v>
      </c>
      <c r="O16111" s="1">
        <v>4.4375112295279802E-18</v>
      </c>
      <c r="P16111" s="1">
        <v>2.3255762784071001E-33</v>
      </c>
      <c r="Q16111" s="17" t="s">
        <v>111</v>
      </c>
    </row>
    <row r="16112" spans="10:17" x14ac:dyDescent="0.35">
      <c r="J16112" s="16" t="s">
        <v>5164</v>
      </c>
      <c r="K16112" s="2">
        <v>1.08916867829449</v>
      </c>
      <c r="L16112" s="2">
        <v>0.74521563663192203</v>
      </c>
      <c r="M16112" s="2">
        <v>-0.54749754853251198</v>
      </c>
      <c r="N16112" s="1" t="s">
        <v>21</v>
      </c>
      <c r="O16112" s="1">
        <v>2.2794950002436799E-14</v>
      </c>
      <c r="P16112" s="1">
        <v>9.7795634902423899E-28</v>
      </c>
      <c r="Q16112" s="17" t="s">
        <v>111</v>
      </c>
    </row>
    <row r="16113" spans="10:17" x14ac:dyDescent="0.35">
      <c r="J16113" s="16" t="s">
        <v>5138</v>
      </c>
      <c r="K16113" s="2">
        <v>2.6661088596564002</v>
      </c>
      <c r="L16113" s="2">
        <v>1.8265429434094</v>
      </c>
      <c r="M16113" s="2">
        <v>-0.545620015231012</v>
      </c>
      <c r="N16113" s="1" t="s">
        <v>21</v>
      </c>
      <c r="O16113" s="1">
        <v>1.8816616648819301E-32</v>
      </c>
      <c r="P16113" s="1">
        <v>3.3338057924353603E-48</v>
      </c>
      <c r="Q16113" s="17" t="s">
        <v>111</v>
      </c>
    </row>
    <row r="16114" spans="10:17" x14ac:dyDescent="0.35">
      <c r="J16114" s="16" t="s">
        <v>5192</v>
      </c>
      <c r="K16114" s="2">
        <v>0.63751084132816505</v>
      </c>
      <c r="L16114" s="2">
        <v>0.43677748450681497</v>
      </c>
      <c r="M16114" s="2">
        <v>-0.54555138772128098</v>
      </c>
      <c r="N16114" s="1" t="s">
        <v>21</v>
      </c>
      <c r="O16114" s="1">
        <v>1.6497910973450401E-11</v>
      </c>
      <c r="P16114" s="1">
        <v>8.0002577498089505E-23</v>
      </c>
      <c r="Q16114" s="17" t="s">
        <v>111</v>
      </c>
    </row>
    <row r="16115" spans="10:17" x14ac:dyDescent="0.35">
      <c r="J16115" s="16" t="s">
        <v>1694</v>
      </c>
      <c r="K16115" s="2">
        <v>1.14433995928205</v>
      </c>
      <c r="L16115" s="2">
        <v>0.784103137206698</v>
      </c>
      <c r="M16115" s="2">
        <v>-0.54540037288447196</v>
      </c>
      <c r="N16115" s="1" t="s">
        <v>21</v>
      </c>
      <c r="O16115" s="1">
        <v>5.2878882845719597E-19</v>
      </c>
      <c r="P16115" s="1">
        <v>8.4373033785056702E-38</v>
      </c>
      <c r="Q16115" s="17" t="s">
        <v>111</v>
      </c>
    </row>
    <row r="16116" spans="10:17" x14ac:dyDescent="0.35">
      <c r="J16116" s="16" t="s">
        <v>3328</v>
      </c>
      <c r="K16116" s="2">
        <v>1.19897861256719</v>
      </c>
      <c r="L16116" s="2">
        <v>0.82226013027850897</v>
      </c>
      <c r="M16116" s="2">
        <v>-0.544139141779728</v>
      </c>
      <c r="N16116" s="1" t="s">
        <v>21</v>
      </c>
      <c r="O16116" s="1">
        <v>2.6088925240325299E-17</v>
      </c>
      <c r="P16116" s="1">
        <v>1.70844853977632E-30</v>
      </c>
      <c r="Q16116" s="17" t="s">
        <v>111</v>
      </c>
    </row>
    <row r="16117" spans="10:17" x14ac:dyDescent="0.35">
      <c r="J16117" s="16" t="s">
        <v>3341</v>
      </c>
      <c r="K16117" s="2">
        <v>0.598680194430813</v>
      </c>
      <c r="L16117" s="2">
        <v>0.41070174529564502</v>
      </c>
      <c r="M16117" s="2">
        <v>-0.543694465590291</v>
      </c>
      <c r="N16117" s="1" t="s">
        <v>21</v>
      </c>
      <c r="O16117" s="1">
        <v>8.5835078875389203E-11</v>
      </c>
      <c r="P16117" s="1">
        <v>9.5360600688464E-20</v>
      </c>
      <c r="Q16117" s="17" t="s">
        <v>111</v>
      </c>
    </row>
    <row r="16118" spans="10:17" x14ac:dyDescent="0.35">
      <c r="J16118" s="16" t="s">
        <v>3744</v>
      </c>
      <c r="K16118" s="2">
        <v>2.2299916138704798</v>
      </c>
      <c r="L16118" s="2">
        <v>1.5322396573002901</v>
      </c>
      <c r="M16118" s="2">
        <v>-0.54139631818548795</v>
      </c>
      <c r="N16118" s="1" t="s">
        <v>21</v>
      </c>
      <c r="O16118" s="1">
        <v>6.05639189455342E-24</v>
      </c>
      <c r="P16118" s="1">
        <v>3.0274176025737402E-37</v>
      </c>
      <c r="Q16118" s="17" t="s">
        <v>111</v>
      </c>
    </row>
    <row r="16119" spans="10:17" x14ac:dyDescent="0.35">
      <c r="J16119" s="16" t="s">
        <v>3722</v>
      </c>
      <c r="K16119" s="2">
        <v>0.32078002922688298</v>
      </c>
      <c r="L16119" s="2">
        <v>0.22070627925585301</v>
      </c>
      <c r="M16119" s="2">
        <v>-0.53945665091895001</v>
      </c>
      <c r="N16119" s="1" t="s">
        <v>21</v>
      </c>
      <c r="O16119" s="1">
        <v>2.9500760436924499E-7</v>
      </c>
      <c r="P16119" s="1">
        <v>5.9055807726775004E-13</v>
      </c>
      <c r="Q16119" s="17" t="s">
        <v>111</v>
      </c>
    </row>
    <row r="16120" spans="10:17" x14ac:dyDescent="0.35">
      <c r="J16120" s="16" t="s">
        <v>2692</v>
      </c>
      <c r="K16120" s="2">
        <v>0.67093761352399595</v>
      </c>
      <c r="L16120" s="2">
        <v>0.46177924602123299</v>
      </c>
      <c r="M16120" s="2">
        <v>-0.53897529028393099</v>
      </c>
      <c r="N16120" s="1" t="s">
        <v>21</v>
      </c>
      <c r="O16120" s="1">
        <v>1.5861055497591599E-10</v>
      </c>
      <c r="P16120" s="1">
        <v>2.0938161194786899E-19</v>
      </c>
      <c r="Q16120" s="17" t="s">
        <v>111</v>
      </c>
    </row>
    <row r="16121" spans="10:17" x14ac:dyDescent="0.35">
      <c r="J16121" s="16" t="s">
        <v>2567</v>
      </c>
      <c r="K16121" s="2">
        <v>0.40954107683775398</v>
      </c>
      <c r="L16121" s="2">
        <v>0.28206829406372902</v>
      </c>
      <c r="M16121" s="2">
        <v>-0.53796365232343701</v>
      </c>
      <c r="N16121" s="1" t="s">
        <v>21</v>
      </c>
      <c r="O16121" s="1">
        <v>1.04996607311555E-9</v>
      </c>
      <c r="P16121" s="1">
        <v>2.1860196978337901E-17</v>
      </c>
      <c r="Q16121" s="17" t="s">
        <v>111</v>
      </c>
    </row>
    <row r="16122" spans="10:17" x14ac:dyDescent="0.35">
      <c r="J16122" s="16" t="s">
        <v>3697</v>
      </c>
      <c r="K16122" s="2">
        <v>0.80425368868570901</v>
      </c>
      <c r="L16122" s="2">
        <v>0.55413125441492705</v>
      </c>
      <c r="M16122" s="2">
        <v>-0.53742290675791105</v>
      </c>
      <c r="N16122" s="1" t="s">
        <v>21</v>
      </c>
      <c r="O16122" s="1">
        <v>8.2461891006206604E-13</v>
      </c>
      <c r="P16122" s="1">
        <v>9.2154733632700805E-25</v>
      </c>
      <c r="Q16122" s="17" t="s">
        <v>111</v>
      </c>
    </row>
    <row r="16123" spans="10:17" x14ac:dyDescent="0.35">
      <c r="J16123" s="16" t="s">
        <v>2469</v>
      </c>
      <c r="K16123" s="2">
        <v>0.45448955591085</v>
      </c>
      <c r="L16123" s="2">
        <v>0.313190651393498</v>
      </c>
      <c r="M16123" s="2">
        <v>-0.53720599248089795</v>
      </c>
      <c r="N16123" s="1" t="s">
        <v>21</v>
      </c>
      <c r="O16123" s="1">
        <v>8.6378243794373401E-9</v>
      </c>
      <c r="P16123" s="1">
        <v>1.28102469556028E-16</v>
      </c>
      <c r="Q16123" s="17" t="s">
        <v>111</v>
      </c>
    </row>
    <row r="16124" spans="10:17" x14ac:dyDescent="0.35">
      <c r="J16124" s="16" t="s">
        <v>5454</v>
      </c>
      <c r="K16124" s="2">
        <v>0.32880925595475102</v>
      </c>
      <c r="L16124" s="2">
        <v>0.226592013026371</v>
      </c>
      <c r="M16124" s="2">
        <v>-0.53715390177509403</v>
      </c>
      <c r="N16124" s="1" t="s">
        <v>21</v>
      </c>
      <c r="O16124" s="1">
        <v>4.5828709628682097E-8</v>
      </c>
      <c r="P16124" s="1">
        <v>2.5187049059404901E-14</v>
      </c>
      <c r="Q16124" s="17" t="s">
        <v>111</v>
      </c>
    </row>
    <row r="16125" spans="10:17" x14ac:dyDescent="0.35">
      <c r="J16125" s="16" t="s">
        <v>5455</v>
      </c>
      <c r="K16125" s="2">
        <v>0.629010780891188</v>
      </c>
      <c r="L16125" s="2">
        <v>0.43358070771228202</v>
      </c>
      <c r="M16125" s="2">
        <v>-0.53678417927417299</v>
      </c>
      <c r="N16125" s="1" t="s">
        <v>21</v>
      </c>
      <c r="O16125" s="1">
        <v>2.49236522184615E-11</v>
      </c>
      <c r="P16125" s="1">
        <v>4.3048019528217803E-21</v>
      </c>
      <c r="Q16125" s="17" t="s">
        <v>111</v>
      </c>
    </row>
    <row r="16126" spans="10:17" x14ac:dyDescent="0.35">
      <c r="J16126" s="16" t="s">
        <v>2380</v>
      </c>
      <c r="K16126" s="2">
        <v>0.98349659205920703</v>
      </c>
      <c r="L16126" s="2">
        <v>0.679463214225001</v>
      </c>
      <c r="M16126" s="2">
        <v>-0.53352460702159099</v>
      </c>
      <c r="N16126" s="1" t="s">
        <v>21</v>
      </c>
      <c r="O16126" s="1">
        <v>5.03127833525378E-15</v>
      </c>
      <c r="P16126" s="1">
        <v>2.1280087934570499E-28</v>
      </c>
      <c r="Q16126" s="17" t="s">
        <v>111</v>
      </c>
    </row>
    <row r="16127" spans="10:17" x14ac:dyDescent="0.35">
      <c r="J16127" s="16" t="s">
        <v>4829</v>
      </c>
      <c r="K16127" s="2">
        <v>0.36551634491713503</v>
      </c>
      <c r="L16127" s="2">
        <v>0.252530392727283</v>
      </c>
      <c r="M16127" s="2">
        <v>-0.53347889046903096</v>
      </c>
      <c r="N16127" s="1" t="s">
        <v>21</v>
      </c>
      <c r="O16127" s="1">
        <v>9.5633206577571001E-8</v>
      </c>
      <c r="P16127" s="1">
        <v>6.1597350742272706E-14</v>
      </c>
      <c r="Q16127" s="17" t="s">
        <v>111</v>
      </c>
    </row>
    <row r="16128" spans="10:17" x14ac:dyDescent="0.35">
      <c r="J16128" s="16" t="s">
        <v>2077</v>
      </c>
      <c r="K16128" s="2">
        <v>0.90256014557964404</v>
      </c>
      <c r="L16128" s="2">
        <v>0.62362017119116397</v>
      </c>
      <c r="M16128" s="2">
        <v>-0.53335548154024603</v>
      </c>
      <c r="N16128" s="1" t="s">
        <v>21</v>
      </c>
      <c r="O16128" s="1">
        <v>2.8900589394785E-13</v>
      </c>
      <c r="P16128" s="1">
        <v>7.6306906640010201E-25</v>
      </c>
      <c r="Q16128" s="17" t="s">
        <v>111</v>
      </c>
    </row>
    <row r="16129" spans="10:17" x14ac:dyDescent="0.35">
      <c r="J16129" s="16" t="s">
        <v>5154</v>
      </c>
      <c r="K16129" s="2">
        <v>2.07786112734482</v>
      </c>
      <c r="L16129" s="2">
        <v>1.43641461524541</v>
      </c>
      <c r="M16129" s="2">
        <v>-0.53262699843213801</v>
      </c>
      <c r="N16129" s="1" t="s">
        <v>21</v>
      </c>
      <c r="O16129" s="1">
        <v>2.3636403652447999E-22</v>
      </c>
      <c r="P16129" s="1">
        <v>3.0505693432748501E-34</v>
      </c>
      <c r="Q16129" s="17" t="s">
        <v>111</v>
      </c>
    </row>
    <row r="16130" spans="10:17" x14ac:dyDescent="0.35">
      <c r="J16130" s="16" t="s">
        <v>2521</v>
      </c>
      <c r="K16130" s="2">
        <v>0.76055761615375705</v>
      </c>
      <c r="L16130" s="2">
        <v>0.52597778547201501</v>
      </c>
      <c r="M16130" s="2">
        <v>-0.53205567469049997</v>
      </c>
      <c r="N16130" s="1" t="s">
        <v>21</v>
      </c>
      <c r="O16130" s="1">
        <v>1.6502278918095299E-12</v>
      </c>
      <c r="P16130" s="1">
        <v>7.4845250271626903E-24</v>
      </c>
      <c r="Q16130" s="17" t="s">
        <v>111</v>
      </c>
    </row>
    <row r="16131" spans="10:17" x14ac:dyDescent="0.35">
      <c r="J16131" s="16" t="s">
        <v>1374</v>
      </c>
      <c r="K16131" s="2">
        <v>1.1481960252838599</v>
      </c>
      <c r="L16131" s="2">
        <v>0.79422809680093198</v>
      </c>
      <c r="M16131" s="2">
        <v>-0.53174366254690097</v>
      </c>
      <c r="N16131" s="1" t="s">
        <v>21</v>
      </c>
      <c r="O16131" s="1">
        <v>2.16080565367537E-17</v>
      </c>
      <c r="P16131" s="1">
        <v>3.62798752061431E-30</v>
      </c>
      <c r="Q16131" s="17" t="s">
        <v>111</v>
      </c>
    </row>
    <row r="16132" spans="10:17" x14ac:dyDescent="0.35">
      <c r="J16132" s="16" t="s">
        <v>5456</v>
      </c>
      <c r="K16132" s="2">
        <v>0.408058628401893</v>
      </c>
      <c r="L16132" s="2">
        <v>0.282311082610683</v>
      </c>
      <c r="M16132" s="2">
        <v>-0.53149068295129598</v>
      </c>
      <c r="N16132" s="1" t="s">
        <v>21</v>
      </c>
      <c r="O16132" s="1">
        <v>1.4539382583088801E-9</v>
      </c>
      <c r="P16132" s="1">
        <v>9.9808377564959103E-18</v>
      </c>
      <c r="Q16132" s="17" t="s">
        <v>111</v>
      </c>
    </row>
    <row r="16133" spans="10:17" x14ac:dyDescent="0.35">
      <c r="J16133" s="16" t="s">
        <v>4867</v>
      </c>
      <c r="K16133" s="2">
        <v>0.53372691782095805</v>
      </c>
      <c r="L16133" s="2">
        <v>0.36930954440703301</v>
      </c>
      <c r="M16133" s="2">
        <v>-0.53127122568042096</v>
      </c>
      <c r="N16133" s="1" t="s">
        <v>21</v>
      </c>
      <c r="O16133" s="1">
        <v>2.7765954465661098E-12</v>
      </c>
      <c r="P16133" s="1">
        <v>7.7428337054786395E-24</v>
      </c>
      <c r="Q16133" s="17" t="s">
        <v>111</v>
      </c>
    </row>
    <row r="16134" spans="10:17" x14ac:dyDescent="0.35">
      <c r="J16134" s="16" t="s">
        <v>1108</v>
      </c>
      <c r="K16134" s="2">
        <v>0.53391298724663905</v>
      </c>
      <c r="L16134" s="2">
        <v>0.36948633950487397</v>
      </c>
      <c r="M16134" s="2">
        <v>-0.53108361584446795</v>
      </c>
      <c r="N16134" s="1" t="s">
        <v>21</v>
      </c>
      <c r="O16134" s="1">
        <v>1.2477995866832901E-9</v>
      </c>
      <c r="P16134" s="1">
        <v>1.9077406069605402E-18</v>
      </c>
      <c r="Q16134" s="17" t="s">
        <v>111</v>
      </c>
    </row>
    <row r="16135" spans="10:17" x14ac:dyDescent="0.35">
      <c r="J16135" s="16" t="s">
        <v>4757</v>
      </c>
      <c r="K16135" s="2">
        <v>0.59047162123283503</v>
      </c>
      <c r="L16135" s="2">
        <v>0.40879376590069499</v>
      </c>
      <c r="M16135" s="2">
        <v>-0.53049452828830301</v>
      </c>
      <c r="N16135" s="1" t="s">
        <v>21</v>
      </c>
      <c r="O16135" s="1">
        <v>2.99761631228094E-8</v>
      </c>
      <c r="P16135" s="1">
        <v>2.1739107047326702E-15</v>
      </c>
      <c r="Q16135" s="17" t="s">
        <v>111</v>
      </c>
    </row>
    <row r="16136" spans="10:17" x14ac:dyDescent="0.35">
      <c r="J16136" s="16" t="s">
        <v>5136</v>
      </c>
      <c r="K16136" s="2">
        <v>1.7238806411477301</v>
      </c>
      <c r="L16136" s="2">
        <v>1.19428559240691</v>
      </c>
      <c r="M16136" s="2">
        <v>-0.52951201487333299</v>
      </c>
      <c r="N16136" s="1" t="s">
        <v>21</v>
      </c>
      <c r="O16136" s="1">
        <v>9.9589192422105394E-19</v>
      </c>
      <c r="P16136" s="1">
        <v>3.3158506550593501E-32</v>
      </c>
      <c r="Q16136" s="17" t="s">
        <v>111</v>
      </c>
    </row>
    <row r="16137" spans="10:17" x14ac:dyDescent="0.35">
      <c r="J16137" s="16" t="s">
        <v>1995</v>
      </c>
      <c r="K16137" s="2">
        <v>0.54301937149639001</v>
      </c>
      <c r="L16137" s="2">
        <v>0.37624906004479602</v>
      </c>
      <c r="M16137" s="2">
        <v>-0.529315687482663</v>
      </c>
      <c r="N16137" s="1" t="s">
        <v>21</v>
      </c>
      <c r="O16137" s="1">
        <v>1.7333039471161401E-11</v>
      </c>
      <c r="P16137" s="1">
        <v>2.3808879190851798E-22</v>
      </c>
      <c r="Q16137" s="17" t="s">
        <v>111</v>
      </c>
    </row>
    <row r="16138" spans="10:17" x14ac:dyDescent="0.35">
      <c r="J16138" s="16" t="s">
        <v>2495</v>
      </c>
      <c r="K16138" s="2">
        <v>0.60734005755651999</v>
      </c>
      <c r="L16138" s="2">
        <v>0.42115914243031799</v>
      </c>
      <c r="M16138" s="2">
        <v>-0.52813904217961305</v>
      </c>
      <c r="N16138" s="1" t="s">
        <v>21</v>
      </c>
      <c r="O16138" s="1">
        <v>8.2955631262923494E-9</v>
      </c>
      <c r="P16138" s="1">
        <v>5.9262347152915401E-15</v>
      </c>
      <c r="Q16138" s="17" t="s">
        <v>111</v>
      </c>
    </row>
    <row r="16139" spans="10:17" x14ac:dyDescent="0.35">
      <c r="J16139" s="16" t="s">
        <v>2674</v>
      </c>
      <c r="K16139" s="2">
        <v>0.39125259706403098</v>
      </c>
      <c r="L16139" s="2">
        <v>0.27148550343359701</v>
      </c>
      <c r="M16139" s="2">
        <v>-0.52722516421892196</v>
      </c>
      <c r="N16139" s="1" t="s">
        <v>21</v>
      </c>
      <c r="O16139" s="1">
        <v>2.4784508364554498E-7</v>
      </c>
      <c r="P16139" s="1">
        <v>1.7895698777143E-13</v>
      </c>
      <c r="Q16139" s="17" t="s">
        <v>111</v>
      </c>
    </row>
    <row r="16140" spans="10:17" x14ac:dyDescent="0.35">
      <c r="J16140" s="16" t="s">
        <v>2330</v>
      </c>
      <c r="K16140" s="2">
        <v>0.529103182066188</v>
      </c>
      <c r="L16140" s="2">
        <v>0.36728768432032599</v>
      </c>
      <c r="M16140" s="2">
        <v>-0.52663857298830796</v>
      </c>
      <c r="N16140" s="1" t="s">
        <v>21</v>
      </c>
      <c r="O16140" s="1">
        <v>3.8459796018399701E-9</v>
      </c>
      <c r="P16140" s="1">
        <v>6.5673175275889703E-17</v>
      </c>
      <c r="Q16140" s="17" t="s">
        <v>111</v>
      </c>
    </row>
    <row r="16141" spans="10:17" x14ac:dyDescent="0.35">
      <c r="J16141" s="16" t="s">
        <v>2249</v>
      </c>
      <c r="K16141" s="2">
        <v>1.1362200229857</v>
      </c>
      <c r="L16141" s="2">
        <v>0.78934640681543</v>
      </c>
      <c r="M16141" s="2">
        <v>-0.52551175718768794</v>
      </c>
      <c r="N16141" s="1" t="s">
        <v>21</v>
      </c>
      <c r="O16141" s="1">
        <v>1.79713993622374E-16</v>
      </c>
      <c r="P16141" s="1">
        <v>2.8958342982177602E-29</v>
      </c>
      <c r="Q16141" s="17" t="s">
        <v>111</v>
      </c>
    </row>
    <row r="16142" spans="10:17" x14ac:dyDescent="0.35">
      <c r="J16142" s="16" t="s">
        <v>5457</v>
      </c>
      <c r="K16142" s="2">
        <v>2.54838717218133</v>
      </c>
      <c r="L16142" s="2">
        <v>1.7710279289770801</v>
      </c>
      <c r="M16142" s="2">
        <v>-0.52499751701840103</v>
      </c>
      <c r="N16142" s="1" t="s">
        <v>21</v>
      </c>
      <c r="O16142" s="1">
        <v>5.1846756845404001E-28</v>
      </c>
      <c r="P16142" s="1">
        <v>5.8456081490904999E-44</v>
      </c>
      <c r="Q16142" s="17" t="s">
        <v>111</v>
      </c>
    </row>
    <row r="16143" spans="10:17" x14ac:dyDescent="0.35">
      <c r="J16143" s="16" t="s">
        <v>2621</v>
      </c>
      <c r="K16143" s="2">
        <v>2.1287342944865699</v>
      </c>
      <c r="L16143" s="2">
        <v>1.4794614977961</v>
      </c>
      <c r="M16143" s="2">
        <v>-0.52492373429029704</v>
      </c>
      <c r="N16143" s="1" t="s">
        <v>21</v>
      </c>
      <c r="O16143" s="1">
        <v>3.71846129232065E-27</v>
      </c>
      <c r="P16143" s="1">
        <v>3.2695561118605302E-44</v>
      </c>
      <c r="Q16143" s="17" t="s">
        <v>111</v>
      </c>
    </row>
    <row r="16144" spans="10:17" x14ac:dyDescent="0.35">
      <c r="J16144" s="16" t="s">
        <v>3378</v>
      </c>
      <c r="K16144" s="2">
        <v>0.47355496171998201</v>
      </c>
      <c r="L16144" s="2">
        <v>0.32917823869352503</v>
      </c>
      <c r="M16144" s="2">
        <v>-0.52466291216887995</v>
      </c>
      <c r="N16144" s="1" t="s">
        <v>21</v>
      </c>
      <c r="O16144" s="1">
        <v>1.5687002800757E-9</v>
      </c>
      <c r="P16144" s="1">
        <v>4.1215598671857001E-18</v>
      </c>
      <c r="Q16144" s="17" t="s">
        <v>111</v>
      </c>
    </row>
    <row r="16145" spans="10:17" x14ac:dyDescent="0.35">
      <c r="J16145" s="16" t="s">
        <v>5458</v>
      </c>
      <c r="K16145" s="2">
        <v>0.341374719770696</v>
      </c>
      <c r="L16145" s="2">
        <v>0.23731507392644099</v>
      </c>
      <c r="M16145" s="2">
        <v>-0.52455248326158099</v>
      </c>
      <c r="N16145" s="1" t="s">
        <v>21</v>
      </c>
      <c r="O16145" s="1">
        <v>1.29153343541748E-8</v>
      </c>
      <c r="P16145" s="1">
        <v>3.8626026565982702E-16</v>
      </c>
      <c r="Q16145" s="17" t="s">
        <v>111</v>
      </c>
    </row>
    <row r="16146" spans="10:17" x14ac:dyDescent="0.35">
      <c r="J16146" s="16" t="s">
        <v>2417</v>
      </c>
      <c r="K16146" s="2">
        <v>0.74848527537910903</v>
      </c>
      <c r="L16146" s="2">
        <v>0.52041191131417397</v>
      </c>
      <c r="M16146" s="2">
        <v>-0.52431995187128899</v>
      </c>
      <c r="N16146" s="1" t="s">
        <v>21</v>
      </c>
      <c r="O16146" s="1">
        <v>3.1723922393226099E-11</v>
      </c>
      <c r="P16146" s="1">
        <v>1.0917955211232001E-20</v>
      </c>
      <c r="Q16146" s="17" t="s">
        <v>111</v>
      </c>
    </row>
    <row r="16147" spans="10:17" x14ac:dyDescent="0.35">
      <c r="J16147" s="16" t="s">
        <v>1810</v>
      </c>
      <c r="K16147" s="2">
        <v>1.7082321015511199</v>
      </c>
      <c r="L16147" s="2">
        <v>1.1885010428320499</v>
      </c>
      <c r="M16147" s="2">
        <v>-0.52336084152532303</v>
      </c>
      <c r="N16147" s="1" t="s">
        <v>21</v>
      </c>
      <c r="O16147" s="1">
        <v>4.6850119889169E-25</v>
      </c>
      <c r="P16147" s="1">
        <v>3.3621451540194801E-46</v>
      </c>
      <c r="Q16147" s="17" t="s">
        <v>111</v>
      </c>
    </row>
    <row r="16148" spans="10:17" x14ac:dyDescent="0.35">
      <c r="J16148" s="16" t="s">
        <v>5459</v>
      </c>
      <c r="K16148" s="2">
        <v>0.34875175035989198</v>
      </c>
      <c r="L16148" s="2">
        <v>0.24272472565856201</v>
      </c>
      <c r="M16148" s="2">
        <v>-0.52287937863922196</v>
      </c>
      <c r="N16148" s="1" t="s">
        <v>21</v>
      </c>
      <c r="O16148" s="1">
        <v>1.2140327316694199E-7</v>
      </c>
      <c r="P16148" s="1">
        <v>5.8093745567745702E-14</v>
      </c>
      <c r="Q16148" s="17" t="s">
        <v>111</v>
      </c>
    </row>
    <row r="16149" spans="10:17" x14ac:dyDescent="0.35">
      <c r="J16149" s="16" t="s">
        <v>5460</v>
      </c>
      <c r="K16149" s="2">
        <v>1.34134230474831</v>
      </c>
      <c r="L16149" s="2">
        <v>0.93356386296301297</v>
      </c>
      <c r="M16149" s="2">
        <v>-0.52285683135649696</v>
      </c>
      <c r="N16149" s="1" t="s">
        <v>21</v>
      </c>
      <c r="O16149" s="1">
        <v>6.6267476117851499E-22</v>
      </c>
      <c r="P16149" s="1">
        <v>5.0899138700567797E-46</v>
      </c>
      <c r="Q16149" s="17" t="s">
        <v>111</v>
      </c>
    </row>
    <row r="16150" spans="10:17" x14ac:dyDescent="0.35">
      <c r="J16150" s="16" t="s">
        <v>2281</v>
      </c>
      <c r="K16150" s="2">
        <v>0.91077652472963799</v>
      </c>
      <c r="L16150" s="2">
        <v>0.63404836023247602</v>
      </c>
      <c r="M16150" s="2">
        <v>-0.52250422446470202</v>
      </c>
      <c r="N16150" s="1" t="s">
        <v>21</v>
      </c>
      <c r="O16150" s="1">
        <v>1.20009721728967E-11</v>
      </c>
      <c r="P16150" s="1">
        <v>1.6458988989178301E-20</v>
      </c>
      <c r="Q16150" s="17" t="s">
        <v>111</v>
      </c>
    </row>
    <row r="16151" spans="10:17" x14ac:dyDescent="0.35">
      <c r="J16151" s="16" t="s">
        <v>2564</v>
      </c>
      <c r="K16151" s="2">
        <v>0.346579008307904</v>
      </c>
      <c r="L16151" s="2">
        <v>0.24131322697617</v>
      </c>
      <c r="M16151" s="2">
        <v>-0.52227728018422104</v>
      </c>
      <c r="N16151" s="1" t="s">
        <v>21</v>
      </c>
      <c r="O16151" s="1">
        <v>3.8052973262146299E-8</v>
      </c>
      <c r="P16151" s="1">
        <v>1.4417592397863999E-14</v>
      </c>
      <c r="Q16151" s="17" t="s">
        <v>111</v>
      </c>
    </row>
    <row r="16152" spans="10:17" x14ac:dyDescent="0.35">
      <c r="J16152" s="16" t="s">
        <v>5461</v>
      </c>
      <c r="K16152" s="2">
        <v>0.75935527070432596</v>
      </c>
      <c r="L16152" s="2">
        <v>0.52925249419547404</v>
      </c>
      <c r="M16152" s="2">
        <v>-0.52081885730574096</v>
      </c>
      <c r="N16152" s="1" t="s">
        <v>21</v>
      </c>
      <c r="O16152" s="1">
        <v>3.7242704355052498E-14</v>
      </c>
      <c r="P16152" s="1">
        <v>1.6214038953545501E-29</v>
      </c>
      <c r="Q16152" s="17" t="s">
        <v>111</v>
      </c>
    </row>
    <row r="16153" spans="10:17" x14ac:dyDescent="0.35">
      <c r="J16153" s="16" t="s">
        <v>5190</v>
      </c>
      <c r="K16153" s="2">
        <v>0.99239679501382505</v>
      </c>
      <c r="L16153" s="2">
        <v>0.692117437856413</v>
      </c>
      <c r="M16153" s="2">
        <v>-0.51990022218196497</v>
      </c>
      <c r="N16153" s="1" t="s">
        <v>21</v>
      </c>
      <c r="O16153" s="1">
        <v>2.3095899253382602E-13</v>
      </c>
      <c r="P16153" s="1">
        <v>5.1723499339692897E-26</v>
      </c>
      <c r="Q16153" s="17" t="s">
        <v>111</v>
      </c>
    </row>
    <row r="16154" spans="10:17" x14ac:dyDescent="0.35">
      <c r="J16154" s="16" t="s">
        <v>1804</v>
      </c>
      <c r="K16154" s="2">
        <v>0.77765707087968505</v>
      </c>
      <c r="L16154" s="2">
        <v>0.54266919359335697</v>
      </c>
      <c r="M16154" s="2">
        <v>-0.519061088008824</v>
      </c>
      <c r="N16154" s="1" t="s">
        <v>21</v>
      </c>
      <c r="O16154" s="1">
        <v>1.0128865406550201E-12</v>
      </c>
      <c r="P16154" s="1">
        <v>2.0759677504531401E-24</v>
      </c>
      <c r="Q16154" s="17" t="s">
        <v>111</v>
      </c>
    </row>
    <row r="16155" spans="10:17" x14ac:dyDescent="0.35">
      <c r="J16155" s="16" t="s">
        <v>922</v>
      </c>
      <c r="K16155" s="2">
        <v>1.0957096036637599</v>
      </c>
      <c r="L16155" s="2">
        <v>0.76492945738103901</v>
      </c>
      <c r="M16155" s="2">
        <v>-0.518466878777187</v>
      </c>
      <c r="N16155" s="1" t="s">
        <v>21</v>
      </c>
      <c r="O16155" s="1">
        <v>5.6580240200077502E-15</v>
      </c>
      <c r="P16155" s="1">
        <v>4.0061955463250297E-27</v>
      </c>
      <c r="Q16155" s="17" t="s">
        <v>111</v>
      </c>
    </row>
    <row r="16156" spans="10:17" x14ac:dyDescent="0.35">
      <c r="J16156" s="16" t="s">
        <v>5170</v>
      </c>
      <c r="K16156" s="2">
        <v>3.3398020082739999</v>
      </c>
      <c r="L16156" s="2">
        <v>2.3315728825072899</v>
      </c>
      <c r="M16156" s="2">
        <v>-0.51845905119611202</v>
      </c>
      <c r="N16156" s="1" t="s">
        <v>21</v>
      </c>
      <c r="O16156" s="1">
        <v>1.4891755410892199E-30</v>
      </c>
      <c r="P16156" s="1">
        <v>2.66561603461831E-45</v>
      </c>
      <c r="Q16156" s="17" t="s">
        <v>111</v>
      </c>
    </row>
    <row r="16157" spans="10:17" x14ac:dyDescent="0.35">
      <c r="J16157" s="16" t="s">
        <v>5462</v>
      </c>
      <c r="K16157" s="2">
        <v>0.422335298144011</v>
      </c>
      <c r="L16157" s="2">
        <v>0.29518979341213503</v>
      </c>
      <c r="M16157" s="2">
        <v>-0.51674599132194099</v>
      </c>
      <c r="N16157" s="1" t="s">
        <v>21</v>
      </c>
      <c r="O16157" s="1">
        <v>4.6652022036360497E-8</v>
      </c>
      <c r="P16157" s="1">
        <v>1.9766612036528199E-14</v>
      </c>
      <c r="Q16157" s="17" t="s">
        <v>111</v>
      </c>
    </row>
    <row r="16158" spans="10:17" x14ac:dyDescent="0.35">
      <c r="J16158" s="16" t="s">
        <v>2597</v>
      </c>
      <c r="K16158" s="2">
        <v>2.1310568515989501</v>
      </c>
      <c r="L16158" s="2">
        <v>1.49164984005978</v>
      </c>
      <c r="M16158" s="2">
        <v>-0.51466017397729502</v>
      </c>
      <c r="N16158" s="1" t="s">
        <v>21</v>
      </c>
      <c r="O16158" s="1">
        <v>2.80118985420113E-22</v>
      </c>
      <c r="P16158" s="1">
        <v>6.4618002808405103E-38</v>
      </c>
      <c r="Q16158" s="17" t="s">
        <v>111</v>
      </c>
    </row>
    <row r="16159" spans="10:17" x14ac:dyDescent="0.35">
      <c r="J16159" s="16" t="s">
        <v>5105</v>
      </c>
      <c r="K16159" s="2">
        <v>0.56068523384967495</v>
      </c>
      <c r="L16159" s="2">
        <v>0.39251903122169901</v>
      </c>
      <c r="M16159" s="2">
        <v>-0.51442847109640499</v>
      </c>
      <c r="N16159" s="1" t="s">
        <v>21</v>
      </c>
      <c r="O16159" s="1">
        <v>7.2543476217043003E-6</v>
      </c>
      <c r="P16159" s="1">
        <v>5.3259332044137098E-10</v>
      </c>
      <c r="Q16159" s="17" t="s">
        <v>111</v>
      </c>
    </row>
    <row r="16160" spans="10:17" x14ac:dyDescent="0.35">
      <c r="J16160" s="16" t="s">
        <v>3746</v>
      </c>
      <c r="K16160" s="2">
        <v>0.42806601192316002</v>
      </c>
      <c r="L16160" s="2">
        <v>0.30009536488695499</v>
      </c>
      <c r="M16160" s="2">
        <v>-0.51241225531467705</v>
      </c>
      <c r="N16160" s="1" t="s">
        <v>21</v>
      </c>
      <c r="O16160" s="1">
        <v>5.3881108206383397E-9</v>
      </c>
      <c r="P16160" s="1">
        <v>5.0901766018711401E-17</v>
      </c>
      <c r="Q16160" s="17" t="s">
        <v>111</v>
      </c>
    </row>
    <row r="16161" spans="10:17" x14ac:dyDescent="0.35">
      <c r="J16161" s="16" t="s">
        <v>5463</v>
      </c>
      <c r="K16161" s="2">
        <v>0.40029290758166802</v>
      </c>
      <c r="L16161" s="2">
        <v>0.28063577193717798</v>
      </c>
      <c r="M16161" s="2">
        <v>-0.51235713678458705</v>
      </c>
      <c r="N16161" s="1" t="s">
        <v>21</v>
      </c>
      <c r="O16161" s="1">
        <v>1.11725271922578E-9</v>
      </c>
      <c r="P16161" s="1">
        <v>5.6323234076641297E-18</v>
      </c>
      <c r="Q16161" s="17" t="s">
        <v>111</v>
      </c>
    </row>
    <row r="16162" spans="10:17" x14ac:dyDescent="0.35">
      <c r="J16162" s="16" t="s">
        <v>5165</v>
      </c>
      <c r="K16162" s="2">
        <v>4.4488091687198503</v>
      </c>
      <c r="L16162" s="2">
        <v>3.1205945572031899</v>
      </c>
      <c r="M16162" s="2">
        <v>-0.51159828807525098</v>
      </c>
      <c r="N16162" s="1" t="s">
        <v>21</v>
      </c>
      <c r="O16162" s="1">
        <v>1.51515878446134E-37</v>
      </c>
      <c r="P16162" s="1">
        <v>3.5512921257860498E-50</v>
      </c>
      <c r="Q16162" s="17" t="s">
        <v>111</v>
      </c>
    </row>
    <row r="16163" spans="10:17" x14ac:dyDescent="0.35">
      <c r="J16163" s="16" t="s">
        <v>5184</v>
      </c>
      <c r="K16163" s="2">
        <v>0.996790665429652</v>
      </c>
      <c r="L16163" s="2">
        <v>0.69922693613338405</v>
      </c>
      <c r="M16163" s="2">
        <v>-0.51152979566119405</v>
      </c>
      <c r="N16163" s="1" t="s">
        <v>21</v>
      </c>
      <c r="O16163" s="1">
        <v>8.0891119040303601E-14</v>
      </c>
      <c r="P16163" s="1">
        <v>4.8931764522069003E-25</v>
      </c>
      <c r="Q16163" s="17" t="s">
        <v>111</v>
      </c>
    </row>
    <row r="16164" spans="10:17" x14ac:dyDescent="0.35">
      <c r="J16164" s="16" t="s">
        <v>1720</v>
      </c>
      <c r="K16164" s="2">
        <v>1.4399821972720099</v>
      </c>
      <c r="L16164" s="2">
        <v>1.0103537176514801</v>
      </c>
      <c r="M16164" s="2">
        <v>-0.51119051682667704</v>
      </c>
      <c r="N16164" s="1" t="s">
        <v>21</v>
      </c>
      <c r="O16164" s="1">
        <v>5.0026364542094401E-17</v>
      </c>
      <c r="P16164" s="1">
        <v>8.5254214382161301E-26</v>
      </c>
      <c r="Q16164" s="17" t="s">
        <v>111</v>
      </c>
    </row>
    <row r="16165" spans="10:17" x14ac:dyDescent="0.35">
      <c r="J16165" s="16" t="s">
        <v>5139</v>
      </c>
      <c r="K16165" s="2">
        <v>1.40710127267199</v>
      </c>
      <c r="L16165" s="2">
        <v>0.98796667485223699</v>
      </c>
      <c r="M16165" s="2">
        <v>-0.51019188262478099</v>
      </c>
      <c r="N16165" s="1" t="s">
        <v>21</v>
      </c>
      <c r="O16165" s="1">
        <v>4.5460257165820303E-17</v>
      </c>
      <c r="P16165" s="1">
        <v>3.313220208959E-30</v>
      </c>
      <c r="Q16165" s="17" t="s">
        <v>111</v>
      </c>
    </row>
    <row r="16166" spans="10:17" x14ac:dyDescent="0.35">
      <c r="J16166" s="16" t="s">
        <v>5464</v>
      </c>
      <c r="K16166" s="2">
        <v>2.0062174521772702</v>
      </c>
      <c r="L16166" s="2">
        <v>1.40879768536218</v>
      </c>
      <c r="M16166" s="2">
        <v>-0.51001354294201995</v>
      </c>
      <c r="N16166" s="1" t="s">
        <v>21</v>
      </c>
      <c r="O16166" s="1">
        <v>1.02851951191708E-19</v>
      </c>
      <c r="P16166" s="1">
        <v>1.43329580875094E-33</v>
      </c>
      <c r="Q16166" s="17" t="s">
        <v>111</v>
      </c>
    </row>
    <row r="16167" spans="10:17" x14ac:dyDescent="0.35">
      <c r="J16167" s="16" t="s">
        <v>1820</v>
      </c>
      <c r="K16167" s="2">
        <v>1.3043677101264499</v>
      </c>
      <c r="L16167" s="2">
        <v>0.91728873993174898</v>
      </c>
      <c r="M16167" s="2">
        <v>-0.50790279711491304</v>
      </c>
      <c r="N16167" s="1" t="s">
        <v>21</v>
      </c>
      <c r="O16167" s="1">
        <v>8.7764626285920095E-14</v>
      </c>
      <c r="P16167" s="1">
        <v>1.1569501170281799E-21</v>
      </c>
      <c r="Q16167" s="17" t="s">
        <v>111</v>
      </c>
    </row>
    <row r="16168" spans="10:17" x14ac:dyDescent="0.35">
      <c r="J16168" s="16" t="s">
        <v>5465</v>
      </c>
      <c r="K16168" s="2">
        <v>0.34828111843097298</v>
      </c>
      <c r="L16168" s="2">
        <v>0.24503591286712101</v>
      </c>
      <c r="M16168" s="2">
        <v>-0.50725905288390405</v>
      </c>
      <c r="N16168" s="1" t="s">
        <v>21</v>
      </c>
      <c r="O16168" s="1">
        <v>4.1009748447278501E-8</v>
      </c>
      <c r="P16168" s="1">
        <v>8.6216191641051399E-15</v>
      </c>
      <c r="Q16168" s="17" t="s">
        <v>111</v>
      </c>
    </row>
    <row r="16169" spans="10:17" x14ac:dyDescent="0.35">
      <c r="J16169" s="16" t="s">
        <v>4710</v>
      </c>
      <c r="K16169" s="2">
        <v>0.58896684144869405</v>
      </c>
      <c r="L16169" s="2">
        <v>0.41496531794714098</v>
      </c>
      <c r="M16169" s="2">
        <v>-0.50519564965310904</v>
      </c>
      <c r="N16169" s="1" t="s">
        <v>21</v>
      </c>
      <c r="O16169" s="1">
        <v>2.7466004938071999E-8</v>
      </c>
      <c r="P16169" s="1">
        <v>2.5690806894815801E-15</v>
      </c>
      <c r="Q16169" s="17" t="s">
        <v>111</v>
      </c>
    </row>
    <row r="16170" spans="10:17" x14ac:dyDescent="0.35">
      <c r="J16170" s="16" t="s">
        <v>5466</v>
      </c>
      <c r="K16170" s="2">
        <v>1.7891304856561401</v>
      </c>
      <c r="L16170" s="2">
        <v>1.2607868817460299</v>
      </c>
      <c r="M16170" s="2">
        <v>-0.50493418148962099</v>
      </c>
      <c r="N16170" s="1" t="s">
        <v>21</v>
      </c>
      <c r="O16170" s="1">
        <v>1.3062056244572599E-9</v>
      </c>
      <c r="P16170" s="1">
        <v>2.58867426584812E-14</v>
      </c>
      <c r="Q16170" s="17" t="s">
        <v>111</v>
      </c>
    </row>
    <row r="16171" spans="10:17" x14ac:dyDescent="0.35">
      <c r="J16171" s="16" t="s">
        <v>2396</v>
      </c>
      <c r="K16171" s="2">
        <v>1.5022432680648301</v>
      </c>
      <c r="L16171" s="2">
        <v>1.0586659349266501</v>
      </c>
      <c r="M16171" s="2">
        <v>-0.50487104221917101</v>
      </c>
      <c r="N16171" s="1" t="s">
        <v>21</v>
      </c>
      <c r="O16171" s="1">
        <v>1.1279253266472499E-18</v>
      </c>
      <c r="P16171" s="1">
        <v>5.5881973547055402E-34</v>
      </c>
      <c r="Q16171" s="17" t="s">
        <v>111</v>
      </c>
    </row>
    <row r="16172" spans="10:17" x14ac:dyDescent="0.35">
      <c r="J16172" s="16" t="s">
        <v>2536</v>
      </c>
      <c r="K16172" s="2">
        <v>0.34923498552219201</v>
      </c>
      <c r="L16172" s="2">
        <v>0.24619191227413201</v>
      </c>
      <c r="M16172" s="2">
        <v>-0.50441472374719798</v>
      </c>
      <c r="N16172" s="1" t="s">
        <v>21</v>
      </c>
      <c r="O16172" s="1">
        <v>2.8170252162239901E-6</v>
      </c>
      <c r="P16172" s="1">
        <v>1.4492683229390799E-10</v>
      </c>
      <c r="Q16172" s="17" t="s">
        <v>111</v>
      </c>
    </row>
    <row r="16173" spans="10:17" x14ac:dyDescent="0.35">
      <c r="J16173" s="16" t="s">
        <v>5124</v>
      </c>
      <c r="K16173" s="2">
        <v>0.70268061532186799</v>
      </c>
      <c r="L16173" s="2">
        <v>0.49593653606570998</v>
      </c>
      <c r="M16173" s="2">
        <v>-0.50271358600049998</v>
      </c>
      <c r="N16173" s="1" t="s">
        <v>21</v>
      </c>
      <c r="O16173" s="1">
        <v>1.1549457132761899E-13</v>
      </c>
      <c r="P16173" s="1">
        <v>1.50216611469028E-27</v>
      </c>
      <c r="Q16173" s="17" t="s">
        <v>111</v>
      </c>
    </row>
    <row r="16174" spans="10:17" x14ac:dyDescent="0.35">
      <c r="J16174" s="16" t="s">
        <v>3738</v>
      </c>
      <c r="K16174" s="2">
        <v>0.65111244572438598</v>
      </c>
      <c r="L16174" s="2">
        <v>0.460045335299963</v>
      </c>
      <c r="M16174" s="2">
        <v>-0.50113067627664398</v>
      </c>
      <c r="N16174" s="1" t="s">
        <v>21</v>
      </c>
      <c r="O16174" s="1">
        <v>1.6523542449418999E-11</v>
      </c>
      <c r="P16174" s="1">
        <v>1.0462190343046101E-21</v>
      </c>
      <c r="Q16174" s="17" t="s">
        <v>111</v>
      </c>
    </row>
    <row r="16175" spans="10:17" x14ac:dyDescent="0.35">
      <c r="J16175" s="16" t="s">
        <v>5467</v>
      </c>
      <c r="K16175" s="2">
        <v>0.51988541262444199</v>
      </c>
      <c r="L16175" s="2">
        <v>0.36752164388407199</v>
      </c>
      <c r="M16175" s="2">
        <v>-0.50036446059476003</v>
      </c>
      <c r="N16175" s="1" t="s">
        <v>21</v>
      </c>
      <c r="O16175" s="1">
        <v>2.0617894588164401E-8</v>
      </c>
      <c r="P16175" s="1">
        <v>1.2614616513623599E-15</v>
      </c>
      <c r="Q16175" s="17" t="s">
        <v>111</v>
      </c>
    </row>
    <row r="16176" spans="10:17" x14ac:dyDescent="0.35">
      <c r="J16176" s="16" t="s">
        <v>4780</v>
      </c>
      <c r="K16176" s="2">
        <v>1.3822190672261701</v>
      </c>
      <c r="L16176" s="2">
        <v>0.97716002186725204</v>
      </c>
      <c r="M16176" s="2">
        <v>-0.50031954032528403</v>
      </c>
      <c r="N16176" s="1" t="s">
        <v>21</v>
      </c>
      <c r="O16176" s="1">
        <v>4.8258428287052301E-11</v>
      </c>
      <c r="P16176" s="1">
        <v>2.7832312474551298E-18</v>
      </c>
      <c r="Q16176" s="17" t="s">
        <v>111</v>
      </c>
    </row>
    <row r="16177" spans="10:17" x14ac:dyDescent="0.35">
      <c r="J16177" s="16" t="s">
        <v>4045</v>
      </c>
      <c r="K16177" s="2">
        <v>0.76562257463873595</v>
      </c>
      <c r="L16177" s="2">
        <v>1.0829378140458401</v>
      </c>
      <c r="M16177" s="2">
        <v>0.50024512698162904</v>
      </c>
      <c r="N16177" s="1" t="s">
        <v>2763</v>
      </c>
      <c r="O16177" s="1">
        <v>3.5936270727939102E-9</v>
      </c>
      <c r="P16177" s="1">
        <v>3.8483732783960001E-10</v>
      </c>
      <c r="Q16177" s="17" t="s">
        <v>111</v>
      </c>
    </row>
    <row r="16178" spans="10:17" x14ac:dyDescent="0.35">
      <c r="J16178" s="16" t="s">
        <v>4119</v>
      </c>
      <c r="K16178" s="2">
        <v>1.7873774700776</v>
      </c>
      <c r="L16178" s="2">
        <v>2.5284307837062499</v>
      </c>
      <c r="M16178" s="2">
        <v>0.50039794060199805</v>
      </c>
      <c r="N16178" s="1" t="s">
        <v>2763</v>
      </c>
      <c r="O16178" s="1">
        <v>9.6946212527403102E-27</v>
      </c>
      <c r="P16178" s="1">
        <v>3.0481285796023298E-29</v>
      </c>
      <c r="Q16178" s="17" t="s">
        <v>111</v>
      </c>
    </row>
    <row r="16179" spans="10:17" x14ac:dyDescent="0.35">
      <c r="J16179" s="16" t="s">
        <v>4451</v>
      </c>
      <c r="K16179" s="2">
        <v>0.49715087517471401</v>
      </c>
      <c r="L16179" s="2">
        <v>0.70372918050450295</v>
      </c>
      <c r="M16179" s="2">
        <v>0.50133658954632798</v>
      </c>
      <c r="N16179" s="1" t="s">
        <v>2763</v>
      </c>
      <c r="O16179" s="1">
        <v>2.1993231004493499E-6</v>
      </c>
      <c r="P16179" s="1">
        <v>1.0769097956071099E-7</v>
      </c>
      <c r="Q16179" s="17" t="s">
        <v>111</v>
      </c>
    </row>
    <row r="16180" spans="10:17" x14ac:dyDescent="0.35">
      <c r="J16180" s="16" t="s">
        <v>4172</v>
      </c>
      <c r="K16180" s="2">
        <v>1.5329878208585801</v>
      </c>
      <c r="L16180" s="2">
        <v>2.1702053095250902</v>
      </c>
      <c r="M16180" s="2">
        <v>0.501485298212903</v>
      </c>
      <c r="N16180" s="1" t="s">
        <v>2763</v>
      </c>
      <c r="O16180" s="1">
        <v>2.70289532607255E-18</v>
      </c>
      <c r="P16180" s="1">
        <v>4.1203161837445599E-18</v>
      </c>
      <c r="Q16180" s="17" t="s">
        <v>111</v>
      </c>
    </row>
    <row r="16181" spans="10:17" x14ac:dyDescent="0.35">
      <c r="J16181" s="16" t="s">
        <v>5468</v>
      </c>
      <c r="K16181" s="2">
        <v>0.56903689290639103</v>
      </c>
      <c r="L16181" s="2">
        <v>0.80629664240074095</v>
      </c>
      <c r="M16181" s="2">
        <v>0.50278852324275103</v>
      </c>
      <c r="N16181" s="1" t="s">
        <v>2763</v>
      </c>
      <c r="O16181" s="1">
        <v>5.1159307568774303E-8</v>
      </c>
      <c r="P16181" s="1">
        <v>8.2011384820738997E-10</v>
      </c>
      <c r="Q16181" s="17" t="s">
        <v>111</v>
      </c>
    </row>
    <row r="16182" spans="10:17" x14ac:dyDescent="0.35">
      <c r="J16182" s="16" t="s">
        <v>5469</v>
      </c>
      <c r="K16182" s="2">
        <v>1.35873285737077</v>
      </c>
      <c r="L16182" s="2">
        <v>1.9255057445550501</v>
      </c>
      <c r="M16182" s="2">
        <v>0.50297559386020296</v>
      </c>
      <c r="N16182" s="1" t="s">
        <v>2763</v>
      </c>
      <c r="O16182" s="1">
        <v>2.7996885128461601E-16</v>
      </c>
      <c r="P16182" s="1">
        <v>1.82740040368165E-17</v>
      </c>
      <c r="Q16182" s="17" t="s">
        <v>111</v>
      </c>
    </row>
    <row r="16183" spans="10:17" x14ac:dyDescent="0.35">
      <c r="J16183" s="16" t="s">
        <v>3430</v>
      </c>
      <c r="K16183" s="2">
        <v>0.94621108712834501</v>
      </c>
      <c r="L16183" s="2">
        <v>1.34352515887767</v>
      </c>
      <c r="M16183" s="2">
        <v>0.50578936685097897</v>
      </c>
      <c r="N16183" s="1" t="s">
        <v>2763</v>
      </c>
      <c r="O16183" s="1">
        <v>2.9594093812639598E-13</v>
      </c>
      <c r="P16183" s="1">
        <v>6.8616696411279104E-15</v>
      </c>
      <c r="Q16183" s="17" t="s">
        <v>111</v>
      </c>
    </row>
    <row r="16184" spans="10:17" x14ac:dyDescent="0.35">
      <c r="J16184" s="16" t="s">
        <v>5470</v>
      </c>
      <c r="K16184" s="2">
        <v>1.2954879583558201</v>
      </c>
      <c r="L16184" s="2">
        <v>1.8396614457098901</v>
      </c>
      <c r="M16184" s="2">
        <v>0.50594468481080701</v>
      </c>
      <c r="N16184" s="1" t="s">
        <v>2763</v>
      </c>
      <c r="O16184" s="1">
        <v>8.6996717850842006E-11</v>
      </c>
      <c r="P16184" s="1">
        <v>3.5375446495869399E-11</v>
      </c>
      <c r="Q16184" s="17" t="s">
        <v>111</v>
      </c>
    </row>
    <row r="16185" spans="10:17" x14ac:dyDescent="0.35">
      <c r="J16185" s="16" t="s">
        <v>5471</v>
      </c>
      <c r="K16185" s="2">
        <v>0.245344500278771</v>
      </c>
      <c r="L16185" s="2">
        <v>0.34842141150698203</v>
      </c>
      <c r="M16185" s="2">
        <v>0.50602435260596301</v>
      </c>
      <c r="N16185" s="1" t="s">
        <v>2763</v>
      </c>
      <c r="O16185" s="1">
        <v>1.24280282378069E-3</v>
      </c>
      <c r="P16185" s="1">
        <v>1.8707255506899301E-4</v>
      </c>
      <c r="Q16185" s="17" t="s">
        <v>111</v>
      </c>
    </row>
    <row r="16186" spans="10:17" x14ac:dyDescent="0.35">
      <c r="J16186" s="16" t="s">
        <v>5472</v>
      </c>
      <c r="K16186" s="2">
        <v>1.68892098093625</v>
      </c>
      <c r="L16186" s="2">
        <v>2.4008935219568399</v>
      </c>
      <c r="M16186" s="2">
        <v>0.50746959165687899</v>
      </c>
      <c r="N16186" s="1" t="s">
        <v>2763</v>
      </c>
      <c r="O16186" s="1">
        <v>6.5934078100756303E-22</v>
      </c>
      <c r="P16186" s="1">
        <v>3.8885078995274501E-25</v>
      </c>
      <c r="Q16186" s="17" t="s">
        <v>111</v>
      </c>
    </row>
    <row r="16187" spans="10:17" x14ac:dyDescent="0.35">
      <c r="J16187" s="16" t="s">
        <v>2784</v>
      </c>
      <c r="K16187" s="2">
        <v>2.1841863457164199</v>
      </c>
      <c r="L16187" s="2">
        <v>3.1064200813234</v>
      </c>
      <c r="M16187" s="2">
        <v>0.50815699236777301</v>
      </c>
      <c r="N16187" s="1" t="s">
        <v>2763</v>
      </c>
      <c r="O16187" s="1">
        <v>9.1197809965489507E-25</v>
      </c>
      <c r="P16187" s="1">
        <v>2.3376608292553901E-27</v>
      </c>
      <c r="Q16187" s="17" t="s">
        <v>111</v>
      </c>
    </row>
    <row r="16188" spans="10:17" x14ac:dyDescent="0.35">
      <c r="J16188" s="16" t="s">
        <v>4370</v>
      </c>
      <c r="K16188" s="2">
        <v>0.76228753224755696</v>
      </c>
      <c r="L16188" s="2">
        <v>1.08472965349332</v>
      </c>
      <c r="M16188" s="2">
        <v>0.50892834034933199</v>
      </c>
      <c r="N16188" s="1" t="s">
        <v>2763</v>
      </c>
      <c r="O16188" s="1">
        <v>1.13582537134183E-10</v>
      </c>
      <c r="P16188" s="1">
        <v>4.7114600154612898E-13</v>
      </c>
      <c r="Q16188" s="17" t="s">
        <v>111</v>
      </c>
    </row>
    <row r="16189" spans="10:17" x14ac:dyDescent="0.35">
      <c r="J16189" s="16" t="s">
        <v>5473</v>
      </c>
      <c r="K16189" s="2">
        <v>0.24837918948936</v>
      </c>
      <c r="L16189" s="2">
        <v>0.35346950941507499</v>
      </c>
      <c r="M16189" s="2">
        <v>0.509041470214602</v>
      </c>
      <c r="N16189" s="1" t="s">
        <v>2763</v>
      </c>
      <c r="O16189" s="1">
        <v>1.94595225088791E-3</v>
      </c>
      <c r="P16189" s="1">
        <v>4.2316383819138501E-4</v>
      </c>
      <c r="Q16189" s="17" t="s">
        <v>111</v>
      </c>
    </row>
    <row r="16190" spans="10:17" x14ac:dyDescent="0.35">
      <c r="J16190" s="16" t="s">
        <v>5474</v>
      </c>
      <c r="K16190" s="2">
        <v>0.38641243698914002</v>
      </c>
      <c r="L16190" s="2">
        <v>0.54995504768148995</v>
      </c>
      <c r="M16190" s="2">
        <v>0.50917217100664103</v>
      </c>
      <c r="N16190" s="1" t="s">
        <v>2763</v>
      </c>
      <c r="O16190" s="1">
        <v>2.2286554595153801E-5</v>
      </c>
      <c r="P16190" s="1">
        <v>5.6465061335852601E-6</v>
      </c>
      <c r="Q16190" s="17" t="s">
        <v>111</v>
      </c>
    </row>
    <row r="16191" spans="10:17" x14ac:dyDescent="0.35">
      <c r="J16191" s="16" t="s">
        <v>5475</v>
      </c>
      <c r="K16191" s="2">
        <v>3.16812505738999</v>
      </c>
      <c r="L16191" s="2">
        <v>4.5136447539188396</v>
      </c>
      <c r="M16191" s="2">
        <v>0.51066359084100499</v>
      </c>
      <c r="N16191" s="1" t="s">
        <v>2763</v>
      </c>
      <c r="O16191" s="1">
        <v>1.5461953957540299E-36</v>
      </c>
      <c r="P16191" s="1">
        <v>6.2456745266971901E-36</v>
      </c>
      <c r="Q16191" s="17" t="s">
        <v>111</v>
      </c>
    </row>
    <row r="16192" spans="10:17" x14ac:dyDescent="0.35">
      <c r="J16192" s="16" t="s">
        <v>3525</v>
      </c>
      <c r="K16192" s="2">
        <v>0.39894396649494601</v>
      </c>
      <c r="L16192" s="2">
        <v>0.56840280175430502</v>
      </c>
      <c r="M16192" s="2">
        <v>0.51072753832941598</v>
      </c>
      <c r="N16192" s="1" t="s">
        <v>2763</v>
      </c>
      <c r="O16192" s="1">
        <v>3.6138468319452498E-5</v>
      </c>
      <c r="P16192" s="1">
        <v>5.9443128802292496E-6</v>
      </c>
      <c r="Q16192" s="17" t="s">
        <v>111</v>
      </c>
    </row>
    <row r="16193" spans="10:17" x14ac:dyDescent="0.35">
      <c r="J16193" s="16" t="s">
        <v>5476</v>
      </c>
      <c r="K16193" s="2">
        <v>0.731543413108798</v>
      </c>
      <c r="L16193" s="2">
        <v>1.0427582772325299</v>
      </c>
      <c r="M16193" s="2">
        <v>0.51138937603972601</v>
      </c>
      <c r="N16193" s="1" t="s">
        <v>2763</v>
      </c>
      <c r="O16193" s="1">
        <v>1.07063418675708E-10</v>
      </c>
      <c r="P16193" s="1">
        <v>6.9994426806524095E-13</v>
      </c>
      <c r="Q16193" s="17" t="s">
        <v>111</v>
      </c>
    </row>
    <row r="16194" spans="10:17" x14ac:dyDescent="0.35">
      <c r="J16194" s="16" t="s">
        <v>4422</v>
      </c>
      <c r="K16194" s="2">
        <v>1.90468118582537</v>
      </c>
      <c r="L16194" s="2">
        <v>2.7166306724121299</v>
      </c>
      <c r="M16194" s="2">
        <v>0.51226891053688395</v>
      </c>
      <c r="N16194" s="1" t="s">
        <v>2763</v>
      </c>
      <c r="O16194" s="1">
        <v>8.0715832642904898E-29</v>
      </c>
      <c r="P16194" s="1">
        <v>2.9696391457706001E-32</v>
      </c>
      <c r="Q16194" s="17" t="s">
        <v>111</v>
      </c>
    </row>
    <row r="16195" spans="10:17" x14ac:dyDescent="0.35">
      <c r="J16195" s="16" t="s">
        <v>5477</v>
      </c>
      <c r="K16195" s="2">
        <v>0.26143467365044598</v>
      </c>
      <c r="L16195" s="2">
        <v>0.37306276886303302</v>
      </c>
      <c r="M16195" s="2">
        <v>0.51296789232121098</v>
      </c>
      <c r="N16195" s="1" t="s">
        <v>2763</v>
      </c>
      <c r="O16195" s="1">
        <v>1.0170270529142899E-3</v>
      </c>
      <c r="P16195" s="1">
        <v>1.3924538647104001E-4</v>
      </c>
      <c r="Q16195" s="17" t="s">
        <v>111</v>
      </c>
    </row>
    <row r="16196" spans="10:17" x14ac:dyDescent="0.35">
      <c r="J16196" s="16" t="s">
        <v>5478</v>
      </c>
      <c r="K16196" s="2">
        <v>0.37390740864434402</v>
      </c>
      <c r="L16196" s="2">
        <v>0.53356740491462096</v>
      </c>
      <c r="M16196" s="2">
        <v>0.51298947924982796</v>
      </c>
      <c r="N16196" s="1" t="s">
        <v>2763</v>
      </c>
      <c r="O16196" s="1">
        <v>6.0037487125253903E-6</v>
      </c>
      <c r="P16196" s="1">
        <v>1.6677923637226301E-7</v>
      </c>
      <c r="Q16196" s="17" t="s">
        <v>111</v>
      </c>
    </row>
    <row r="16197" spans="10:17" x14ac:dyDescent="0.35">
      <c r="J16197" s="16" t="s">
        <v>5479</v>
      </c>
      <c r="K16197" s="2">
        <v>0.392654479928365</v>
      </c>
      <c r="L16197" s="2">
        <v>0.56079312881127097</v>
      </c>
      <c r="M16197" s="2">
        <v>0.51420831526045296</v>
      </c>
      <c r="N16197" s="1" t="s">
        <v>2763</v>
      </c>
      <c r="O16197" s="1">
        <v>3.3780099376020002E-4</v>
      </c>
      <c r="P16197" s="1">
        <v>2.75078016111072E-4</v>
      </c>
      <c r="Q16197" s="17" t="s">
        <v>111</v>
      </c>
    </row>
    <row r="16198" spans="10:17" x14ac:dyDescent="0.35">
      <c r="J16198" s="16" t="s">
        <v>3910</v>
      </c>
      <c r="K16198" s="2">
        <v>0.44391581981348399</v>
      </c>
      <c r="L16198" s="2">
        <v>0.63415711602246205</v>
      </c>
      <c r="M16198" s="2">
        <v>0.51455419767488997</v>
      </c>
      <c r="N16198" s="1" t="s">
        <v>2763</v>
      </c>
      <c r="O16198" s="1">
        <v>4.9212767445899103E-6</v>
      </c>
      <c r="P16198" s="1">
        <v>2.0882986714338599E-7</v>
      </c>
      <c r="Q16198" s="17" t="s">
        <v>111</v>
      </c>
    </row>
    <row r="16199" spans="10:17" x14ac:dyDescent="0.35">
      <c r="J16199" s="16" t="s">
        <v>5480</v>
      </c>
      <c r="K16199" s="2">
        <v>0.33821109587277198</v>
      </c>
      <c r="L16199" s="2">
        <v>0.48323631895586899</v>
      </c>
      <c r="M16199" s="2">
        <v>0.514804896661198</v>
      </c>
      <c r="N16199" s="1" t="s">
        <v>2763</v>
      </c>
      <c r="O16199" s="1">
        <v>1.4569571481305599E-4</v>
      </c>
      <c r="P16199" s="1">
        <v>1.36315200547396E-5</v>
      </c>
      <c r="Q16199" s="17" t="s">
        <v>111</v>
      </c>
    </row>
    <row r="16200" spans="10:17" x14ac:dyDescent="0.35">
      <c r="J16200" s="16" t="s">
        <v>2935</v>
      </c>
      <c r="K16200" s="2">
        <v>14.372662489132599</v>
      </c>
      <c r="L16200" s="2">
        <v>20.5367384165278</v>
      </c>
      <c r="M16200" s="2">
        <v>0.51487973419843802</v>
      </c>
      <c r="N16200" s="1" t="s">
        <v>2763</v>
      </c>
      <c r="O16200" s="1">
        <v>1.06369124969816E-93</v>
      </c>
      <c r="P16200" s="1">
        <v>4.7045615750337003E-92</v>
      </c>
      <c r="Q16200" s="17" t="s">
        <v>111</v>
      </c>
    </row>
    <row r="16201" spans="10:17" x14ac:dyDescent="0.35">
      <c r="J16201" s="16" t="s">
        <v>2957</v>
      </c>
      <c r="K16201" s="2">
        <v>0.55546981118523797</v>
      </c>
      <c r="L16201" s="2">
        <v>0.79420626812594197</v>
      </c>
      <c r="M16201" s="2">
        <v>0.51580524132338201</v>
      </c>
      <c r="N16201" s="1" t="s">
        <v>2763</v>
      </c>
      <c r="O16201" s="1">
        <v>1.11543175579568E-7</v>
      </c>
      <c r="P16201" s="1">
        <v>8.1946416857107592E-9</v>
      </c>
      <c r="Q16201" s="17" t="s">
        <v>111</v>
      </c>
    </row>
    <row r="16202" spans="10:17" x14ac:dyDescent="0.35">
      <c r="J16202" s="16" t="s">
        <v>5106</v>
      </c>
      <c r="K16202" s="2">
        <v>22.485284054411299</v>
      </c>
      <c r="L16202" s="2">
        <v>32.152568677080303</v>
      </c>
      <c r="M16202" s="2">
        <v>0.51595288989126897</v>
      </c>
      <c r="N16202" s="1" t="s">
        <v>2763</v>
      </c>
      <c r="O16202" s="1">
        <v>2.7657808858882902E-43</v>
      </c>
      <c r="P16202" s="1">
        <v>7.2569085358789701E-50</v>
      </c>
      <c r="Q16202" s="17" t="s">
        <v>111</v>
      </c>
    </row>
    <row r="16203" spans="10:17" x14ac:dyDescent="0.35">
      <c r="J16203" s="16" t="s">
        <v>4400</v>
      </c>
      <c r="K16203" s="2">
        <v>1.5182147728081701</v>
      </c>
      <c r="L16203" s="2">
        <v>2.17384698578782</v>
      </c>
      <c r="M16203" s="2">
        <v>0.51787449987298495</v>
      </c>
      <c r="N16203" s="1" t="s">
        <v>2763</v>
      </c>
      <c r="O16203" s="1">
        <v>7.9961059833944993E-24</v>
      </c>
      <c r="P16203" s="1">
        <v>3.4792732220992699E-27</v>
      </c>
      <c r="Q16203" s="17" t="s">
        <v>111</v>
      </c>
    </row>
    <row r="16204" spans="10:17" x14ac:dyDescent="0.35">
      <c r="J16204" s="16" t="s">
        <v>5481</v>
      </c>
      <c r="K16204" s="2">
        <v>1.82478438585709</v>
      </c>
      <c r="L16204" s="2">
        <v>2.6137186227768301</v>
      </c>
      <c r="M16204" s="2">
        <v>0.51837783052500097</v>
      </c>
      <c r="N16204" s="1" t="s">
        <v>2763</v>
      </c>
      <c r="O16204" s="1">
        <v>3.88400366846224E-30</v>
      </c>
      <c r="P16204" s="1">
        <v>3.0954999776482003E-36</v>
      </c>
      <c r="Q16204" s="17" t="s">
        <v>111</v>
      </c>
    </row>
    <row r="16205" spans="10:17" x14ac:dyDescent="0.35">
      <c r="J16205" s="16" t="s">
        <v>5482</v>
      </c>
      <c r="K16205" s="2">
        <v>0.68154638149004798</v>
      </c>
      <c r="L16205" s="2">
        <v>0.97626855978096705</v>
      </c>
      <c r="M16205" s="2">
        <v>0.518466229950857</v>
      </c>
      <c r="N16205" s="1" t="s">
        <v>2763</v>
      </c>
      <c r="O16205" s="1">
        <v>7.0854498619482899E-10</v>
      </c>
      <c r="P16205" s="1">
        <v>1.7819282421850799E-11</v>
      </c>
      <c r="Q16205" s="17" t="s">
        <v>111</v>
      </c>
    </row>
    <row r="16206" spans="10:17" x14ac:dyDescent="0.35">
      <c r="J16206" s="16" t="s">
        <v>4048</v>
      </c>
      <c r="K16206" s="2">
        <v>2.5492255311383398</v>
      </c>
      <c r="L16206" s="2">
        <v>3.6525338005979999</v>
      </c>
      <c r="M16206" s="2">
        <v>0.51883860891957501</v>
      </c>
      <c r="N16206" s="1" t="s">
        <v>2763</v>
      </c>
      <c r="O16206" s="1">
        <v>3.7801165423509196E-40</v>
      </c>
      <c r="P16206" s="1">
        <v>1.26498322403587E-45</v>
      </c>
      <c r="Q16206" s="17" t="s">
        <v>111</v>
      </c>
    </row>
    <row r="16207" spans="10:17" x14ac:dyDescent="0.35">
      <c r="J16207" s="16" t="s">
        <v>5483</v>
      </c>
      <c r="K16207" s="2">
        <v>0.26495877062114798</v>
      </c>
      <c r="L16207" s="2">
        <v>0.37977509316321501</v>
      </c>
      <c r="M16207" s="2">
        <v>0.51937740812014199</v>
      </c>
      <c r="N16207" s="1" t="s">
        <v>2763</v>
      </c>
      <c r="O16207" s="1">
        <v>4.6792948501603203E-3</v>
      </c>
      <c r="P16207" s="1">
        <v>2.0682313601635702E-3</v>
      </c>
      <c r="Q16207" s="17" t="s">
        <v>111</v>
      </c>
    </row>
    <row r="16208" spans="10:17" x14ac:dyDescent="0.35">
      <c r="J16208" s="16" t="s">
        <v>2145</v>
      </c>
      <c r="K16208" s="2">
        <v>0.361812938551622</v>
      </c>
      <c r="L16208" s="2">
        <v>0.51861600339709402</v>
      </c>
      <c r="M16208" s="2">
        <v>0.51942272526863298</v>
      </c>
      <c r="N16208" s="1" t="s">
        <v>2763</v>
      </c>
      <c r="O16208" s="1">
        <v>1.3517681301978E-5</v>
      </c>
      <c r="P16208" s="1">
        <v>4.8309252494142404E-7</v>
      </c>
      <c r="Q16208" s="17" t="s">
        <v>111</v>
      </c>
    </row>
    <row r="16209" spans="10:17" x14ac:dyDescent="0.35">
      <c r="J16209" s="16" t="s">
        <v>5484</v>
      </c>
      <c r="K16209" s="2">
        <v>0.73593633183026796</v>
      </c>
      <c r="L16209" s="2">
        <v>1.05521493809244</v>
      </c>
      <c r="M16209" s="2">
        <v>0.51988402857780303</v>
      </c>
      <c r="N16209" s="1" t="s">
        <v>2763</v>
      </c>
      <c r="O16209" s="1">
        <v>1.363192988586E-6</v>
      </c>
      <c r="P16209" s="1">
        <v>1.9928282131549998E-6</v>
      </c>
      <c r="Q16209" s="17" t="s">
        <v>111</v>
      </c>
    </row>
    <row r="16210" spans="10:17" x14ac:dyDescent="0.35">
      <c r="J16210" s="16" t="s">
        <v>4214</v>
      </c>
      <c r="K16210" s="2">
        <v>1.3555789780315299</v>
      </c>
      <c r="L16210" s="2">
        <v>1.9438405539391801</v>
      </c>
      <c r="M16210" s="2">
        <v>0.52000071568529105</v>
      </c>
      <c r="N16210" s="1" t="s">
        <v>2763</v>
      </c>
      <c r="O16210" s="1">
        <v>1.5160905227832399E-19</v>
      </c>
      <c r="P16210" s="1">
        <v>7.5706206876586506E-23</v>
      </c>
      <c r="Q16210" s="17" t="s">
        <v>111</v>
      </c>
    </row>
    <row r="16211" spans="10:17" x14ac:dyDescent="0.35">
      <c r="J16211" s="16" t="s">
        <v>4416</v>
      </c>
      <c r="K16211" s="2">
        <v>2.4509225347880901</v>
      </c>
      <c r="L16211" s="2">
        <v>3.5148463446846598</v>
      </c>
      <c r="M16211" s="2">
        <v>0.52013673539113903</v>
      </c>
      <c r="N16211" s="1" t="s">
        <v>2763</v>
      </c>
      <c r="O16211" s="1">
        <v>2.6021154936055898E-30</v>
      </c>
      <c r="P16211" s="1">
        <v>2.6120004535557401E-32</v>
      </c>
      <c r="Q16211" s="17" t="s">
        <v>111</v>
      </c>
    </row>
    <row r="16212" spans="10:17" x14ac:dyDescent="0.35">
      <c r="J16212" s="16" t="s">
        <v>4911</v>
      </c>
      <c r="K16212" s="2">
        <v>0.30719494473483999</v>
      </c>
      <c r="L16212" s="2">
        <v>0.44058851228032297</v>
      </c>
      <c r="M16212" s="2">
        <v>0.52027740434623604</v>
      </c>
      <c r="N16212" s="1" t="s">
        <v>2763</v>
      </c>
      <c r="O16212" s="1">
        <v>4.02289764693455E-4</v>
      </c>
      <c r="P16212" s="1">
        <v>7.2986313483594005E-5</v>
      </c>
      <c r="Q16212" s="17" t="s">
        <v>111</v>
      </c>
    </row>
    <row r="16213" spans="10:17" x14ac:dyDescent="0.35">
      <c r="J16213" s="16" t="s">
        <v>4040</v>
      </c>
      <c r="K16213" s="2">
        <v>0.871511490016458</v>
      </c>
      <c r="L16213" s="2">
        <v>1.2500594810621299</v>
      </c>
      <c r="M16213" s="2">
        <v>0.520405153585492</v>
      </c>
      <c r="N16213" s="1" t="s">
        <v>2763</v>
      </c>
      <c r="O16213" s="1">
        <v>1.21608190890982E-12</v>
      </c>
      <c r="P16213" s="1">
        <v>1.04481111071782E-14</v>
      </c>
      <c r="Q16213" s="17" t="s">
        <v>111</v>
      </c>
    </row>
    <row r="16214" spans="10:17" x14ac:dyDescent="0.35">
      <c r="J16214" s="16" t="s">
        <v>3129</v>
      </c>
      <c r="K16214" s="2">
        <v>3.0208737031230699</v>
      </c>
      <c r="L16214" s="2">
        <v>4.33632054282862</v>
      </c>
      <c r="M16214" s="2">
        <v>0.52150553627903196</v>
      </c>
      <c r="N16214" s="1" t="s">
        <v>2763</v>
      </c>
      <c r="O16214" s="1">
        <v>5.6776263202920798E-30</v>
      </c>
      <c r="P16214" s="1">
        <v>2.25511511312355E-30</v>
      </c>
      <c r="Q16214" s="17" t="s">
        <v>111</v>
      </c>
    </row>
    <row r="16215" spans="10:17" x14ac:dyDescent="0.35">
      <c r="J16215" s="16" t="s">
        <v>2916</v>
      </c>
      <c r="K16215" s="2">
        <v>0.69808621176794805</v>
      </c>
      <c r="L16215" s="2">
        <v>1.0030053210219101</v>
      </c>
      <c r="M16215" s="2">
        <v>0.52285213807669995</v>
      </c>
      <c r="N16215" s="1" t="s">
        <v>2763</v>
      </c>
      <c r="O16215" s="1">
        <v>1.0482388499018101E-9</v>
      </c>
      <c r="P16215" s="1">
        <v>1.5114417603428301E-10</v>
      </c>
      <c r="Q16215" s="17" t="s">
        <v>111</v>
      </c>
    </row>
    <row r="16216" spans="10:17" x14ac:dyDescent="0.35">
      <c r="J16216" s="16" t="s">
        <v>5485</v>
      </c>
      <c r="K16216" s="2">
        <v>0.43343064597169001</v>
      </c>
      <c r="L16216" s="2">
        <v>0.622947929523743</v>
      </c>
      <c r="M16216" s="2">
        <v>0.52331041379369903</v>
      </c>
      <c r="N16216" s="1" t="s">
        <v>2763</v>
      </c>
      <c r="O16216" s="1">
        <v>7.4459288225091599E-6</v>
      </c>
      <c r="P16216" s="1">
        <v>5.7288991649922396E-7</v>
      </c>
      <c r="Q16216" s="17" t="s">
        <v>111</v>
      </c>
    </row>
    <row r="16217" spans="10:17" x14ac:dyDescent="0.35">
      <c r="J16217" s="16" t="s">
        <v>3130</v>
      </c>
      <c r="K16217" s="2">
        <v>0.295957566650351</v>
      </c>
      <c r="L16217" s="2">
        <v>0.425397351035668</v>
      </c>
      <c r="M16217" s="2">
        <v>0.52342070744696401</v>
      </c>
      <c r="N16217" s="1" t="s">
        <v>2763</v>
      </c>
      <c r="O16217" s="1">
        <v>1.00611635541054E-5</v>
      </c>
      <c r="P16217" s="1">
        <v>6.8371425910107696E-8</v>
      </c>
      <c r="Q16217" s="17" t="s">
        <v>111</v>
      </c>
    </row>
    <row r="16218" spans="10:17" x14ac:dyDescent="0.35">
      <c r="J16218" s="16" t="s">
        <v>5486</v>
      </c>
      <c r="K16218" s="2">
        <v>0.36054848981929999</v>
      </c>
      <c r="L16218" s="2">
        <v>0.51830301763017705</v>
      </c>
      <c r="M16218" s="2">
        <v>0.52360249413077897</v>
      </c>
      <c r="N16218" s="1" t="s">
        <v>2763</v>
      </c>
      <c r="O16218" s="1">
        <v>1.7487068498314601E-6</v>
      </c>
      <c r="P16218" s="1">
        <v>2.11745805095291E-8</v>
      </c>
      <c r="Q16218" s="17" t="s">
        <v>111</v>
      </c>
    </row>
    <row r="16219" spans="10:17" x14ac:dyDescent="0.35">
      <c r="J16219" s="16" t="s">
        <v>5487</v>
      </c>
      <c r="K16219" s="2">
        <v>0.37306287651668701</v>
      </c>
      <c r="L16219" s="2">
        <v>0.53650113034109304</v>
      </c>
      <c r="M16219" s="2">
        <v>0.52416240583655005</v>
      </c>
      <c r="N16219" s="1" t="s">
        <v>2763</v>
      </c>
      <c r="O16219" s="1">
        <v>1.05576725527771E-5</v>
      </c>
      <c r="P16219" s="1">
        <v>3.0862797693589702E-7</v>
      </c>
      <c r="Q16219" s="17" t="s">
        <v>111</v>
      </c>
    </row>
    <row r="16220" spans="10:17" x14ac:dyDescent="0.35">
      <c r="J16220" s="16" t="s">
        <v>4345</v>
      </c>
      <c r="K16220" s="2">
        <v>3.1899481608636799</v>
      </c>
      <c r="L16220" s="2">
        <v>4.5895319382989097</v>
      </c>
      <c r="M16220" s="2">
        <v>0.52481404916093999</v>
      </c>
      <c r="N16220" s="1" t="s">
        <v>2763</v>
      </c>
      <c r="O16220" s="1">
        <v>1.7580350320057399E-51</v>
      </c>
      <c r="P16220" s="1">
        <v>5.9270681650769798E-52</v>
      </c>
      <c r="Q16220" s="17" t="s">
        <v>111</v>
      </c>
    </row>
    <row r="16221" spans="10:17" x14ac:dyDescent="0.35">
      <c r="J16221" s="16" t="s">
        <v>4382</v>
      </c>
      <c r="K16221" s="2">
        <v>6.5854741525200504</v>
      </c>
      <c r="L16221" s="2">
        <v>9.4748706066916597</v>
      </c>
      <c r="M16221" s="2">
        <v>0.52481892338365099</v>
      </c>
      <c r="N16221" s="1" t="s">
        <v>2763</v>
      </c>
      <c r="O16221" s="1">
        <v>2.2828425916420999E-52</v>
      </c>
      <c r="P16221" s="1">
        <v>2.7763206743855198E-51</v>
      </c>
      <c r="Q16221" s="17" t="s">
        <v>111</v>
      </c>
    </row>
    <row r="16222" spans="10:17" x14ac:dyDescent="0.35">
      <c r="J16222" s="16" t="s">
        <v>3990</v>
      </c>
      <c r="K16222" s="2">
        <v>0.79143566808094501</v>
      </c>
      <c r="L16222" s="2">
        <v>1.13897919244706</v>
      </c>
      <c r="M16222" s="2">
        <v>0.52519740062553599</v>
      </c>
      <c r="N16222" s="1" t="s">
        <v>2763</v>
      </c>
      <c r="O16222" s="1">
        <v>3.5078476434600103E-8</v>
      </c>
      <c r="P16222" s="1">
        <v>5.4759062915221297E-8</v>
      </c>
      <c r="Q16222" s="17" t="s">
        <v>111</v>
      </c>
    </row>
    <row r="16223" spans="10:17" x14ac:dyDescent="0.35">
      <c r="J16223" s="16" t="s">
        <v>4525</v>
      </c>
      <c r="K16223" s="2">
        <v>0.37587030603909599</v>
      </c>
      <c r="L16223" s="2">
        <v>0.54094055680131103</v>
      </c>
      <c r="M16223" s="2">
        <v>0.52523512084758694</v>
      </c>
      <c r="N16223" s="1" t="s">
        <v>2763</v>
      </c>
      <c r="O16223" s="1">
        <v>2.4385547524914399E-5</v>
      </c>
      <c r="P16223" s="1">
        <v>3.4632419977428999E-6</v>
      </c>
      <c r="Q16223" s="17" t="s">
        <v>111</v>
      </c>
    </row>
    <row r="16224" spans="10:17" x14ac:dyDescent="0.35">
      <c r="J16224" s="16" t="s">
        <v>2786</v>
      </c>
      <c r="K16224" s="2">
        <v>1.5558340526979699</v>
      </c>
      <c r="L16224" s="2">
        <v>2.2399713933213401</v>
      </c>
      <c r="M16224" s="2">
        <v>0.52579211895610301</v>
      </c>
      <c r="N16224" s="1" t="s">
        <v>2763</v>
      </c>
      <c r="O16224" s="1">
        <v>3.27568028258248E-26</v>
      </c>
      <c r="P16224" s="1">
        <v>3.4915068195895603E-30</v>
      </c>
      <c r="Q16224" s="17" t="s">
        <v>111</v>
      </c>
    </row>
    <row r="16225" spans="10:17" x14ac:dyDescent="0.35">
      <c r="J16225" s="16" t="s">
        <v>5488</v>
      </c>
      <c r="K16225" s="2">
        <v>0.28470361842130598</v>
      </c>
      <c r="L16225" s="2">
        <v>0.40991456502978602</v>
      </c>
      <c r="M16225" s="2">
        <v>0.52586242350031298</v>
      </c>
      <c r="N16225" s="1" t="s">
        <v>2763</v>
      </c>
      <c r="O16225" s="1">
        <v>1.43586453740342E-3</v>
      </c>
      <c r="P16225" s="1">
        <v>4.19781999067437E-4</v>
      </c>
      <c r="Q16225" s="17" t="s">
        <v>111</v>
      </c>
    </row>
    <row r="16226" spans="10:17" x14ac:dyDescent="0.35">
      <c r="J16226" s="16" t="s">
        <v>5250</v>
      </c>
      <c r="K16226" s="2">
        <v>0.51728019321366303</v>
      </c>
      <c r="L16226" s="2">
        <v>0.74538770245145702</v>
      </c>
      <c r="M16226" s="2">
        <v>0.52704506595517797</v>
      </c>
      <c r="N16226" s="1" t="s">
        <v>2763</v>
      </c>
      <c r="O16226" s="1">
        <v>1.80027892898888E-6</v>
      </c>
      <c r="P16226" s="1">
        <v>1.7286631055327299E-7</v>
      </c>
      <c r="Q16226" s="17" t="s">
        <v>111</v>
      </c>
    </row>
    <row r="16227" spans="10:17" x14ac:dyDescent="0.35">
      <c r="J16227" s="16" t="s">
        <v>4195</v>
      </c>
      <c r="K16227" s="2">
        <v>1.45590501506848</v>
      </c>
      <c r="L16227" s="2">
        <v>2.0980263797614702</v>
      </c>
      <c r="M16227" s="2">
        <v>0.52711658240192905</v>
      </c>
      <c r="N16227" s="1" t="s">
        <v>2763</v>
      </c>
      <c r="O16227" s="1">
        <v>7.3879238429365E-22</v>
      </c>
      <c r="P16227" s="1">
        <v>5.2029427976027601E-28</v>
      </c>
      <c r="Q16227" s="17" t="s">
        <v>111</v>
      </c>
    </row>
    <row r="16228" spans="10:17" x14ac:dyDescent="0.35">
      <c r="J16228" s="16" t="s">
        <v>5489</v>
      </c>
      <c r="K16228" s="2">
        <v>0.35311438699895198</v>
      </c>
      <c r="L16228" s="2">
        <v>0.50891216946692897</v>
      </c>
      <c r="M16228" s="2">
        <v>0.52728108820744402</v>
      </c>
      <c r="N16228" s="1" t="s">
        <v>2763</v>
      </c>
      <c r="O16228" s="1">
        <v>3.8562537427399798E-6</v>
      </c>
      <c r="P16228" s="1">
        <v>3.2676178660134001E-8</v>
      </c>
      <c r="Q16228" s="17" t="s">
        <v>111</v>
      </c>
    </row>
    <row r="16229" spans="10:17" x14ac:dyDescent="0.35">
      <c r="J16229" s="16" t="s">
        <v>5490</v>
      </c>
      <c r="K16229" s="2">
        <v>0.38177054027180701</v>
      </c>
      <c r="L16229" s="2">
        <v>0.55023124730442396</v>
      </c>
      <c r="M16229" s="2">
        <v>0.527332291825932</v>
      </c>
      <c r="N16229" s="1" t="s">
        <v>2763</v>
      </c>
      <c r="O16229" s="1">
        <v>1.86200115588076E-4</v>
      </c>
      <c r="P16229" s="1">
        <v>4.3102041372037498E-5</v>
      </c>
      <c r="Q16229" s="17" t="s">
        <v>111</v>
      </c>
    </row>
    <row r="16230" spans="10:17" x14ac:dyDescent="0.35">
      <c r="J16230" s="16" t="s">
        <v>5491</v>
      </c>
      <c r="K16230" s="2">
        <v>0.27246057607560598</v>
      </c>
      <c r="L16230" s="2">
        <v>0.39277602723187599</v>
      </c>
      <c r="M16230" s="2">
        <v>0.52765938565702897</v>
      </c>
      <c r="N16230" s="1" t="s">
        <v>2763</v>
      </c>
      <c r="O16230" s="1">
        <v>1.4849771573968401E-3</v>
      </c>
      <c r="P16230" s="1">
        <v>5.9822088029261105E-4</v>
      </c>
      <c r="Q16230" s="17" t="s">
        <v>111</v>
      </c>
    </row>
    <row r="16231" spans="10:17" x14ac:dyDescent="0.35">
      <c r="J16231" s="16" t="s">
        <v>4437</v>
      </c>
      <c r="K16231" s="2">
        <v>1.28937983529931</v>
      </c>
      <c r="L16231" s="2">
        <v>1.85892909705625</v>
      </c>
      <c r="M16231" s="2">
        <v>0.52779441792045001</v>
      </c>
      <c r="N16231" s="1" t="s">
        <v>2763</v>
      </c>
      <c r="O16231" s="1">
        <v>3.2516065803646401E-21</v>
      </c>
      <c r="P16231" s="1">
        <v>9.8898297927452604E-24</v>
      </c>
      <c r="Q16231" s="17" t="s">
        <v>111</v>
      </c>
    </row>
    <row r="16232" spans="10:17" x14ac:dyDescent="0.35">
      <c r="J16232" s="16" t="s">
        <v>5492</v>
      </c>
      <c r="K16232" s="2">
        <v>0.78794981921663199</v>
      </c>
      <c r="L16232" s="2">
        <v>1.1360086555520299</v>
      </c>
      <c r="M16232" s="2">
        <v>0.52779816784008404</v>
      </c>
      <c r="N16232" s="1" t="s">
        <v>2763</v>
      </c>
      <c r="O16232" s="1">
        <v>1.21390808574315E-10</v>
      </c>
      <c r="P16232" s="1">
        <v>3.3618982592747103E-11</v>
      </c>
      <c r="Q16232" s="17" t="s">
        <v>111</v>
      </c>
    </row>
    <row r="16233" spans="10:17" x14ac:dyDescent="0.35">
      <c r="J16233" s="16" t="s">
        <v>5493</v>
      </c>
      <c r="K16233" s="2">
        <v>0.48328613672983101</v>
      </c>
      <c r="L16233" s="2">
        <v>0.696925252352811</v>
      </c>
      <c r="M16233" s="2">
        <v>0.52812631931791998</v>
      </c>
      <c r="N16233" s="1" t="s">
        <v>2763</v>
      </c>
      <c r="O16233" s="1">
        <v>2.60024965540838E-5</v>
      </c>
      <c r="P16233" s="1">
        <v>3.2982502482783501E-5</v>
      </c>
      <c r="Q16233" s="17" t="s">
        <v>111</v>
      </c>
    </row>
    <row r="16234" spans="10:17" x14ac:dyDescent="0.35">
      <c r="J16234" s="16" t="s">
        <v>3798</v>
      </c>
      <c r="K16234" s="2">
        <v>0.37180268586993198</v>
      </c>
      <c r="L16234" s="2">
        <v>0.53623859069441804</v>
      </c>
      <c r="M16234" s="2">
        <v>0.52833785517262999</v>
      </c>
      <c r="N16234" s="1" t="s">
        <v>2763</v>
      </c>
      <c r="O16234" s="1">
        <v>1.6834341892609501E-4</v>
      </c>
      <c r="P16234" s="1">
        <v>3.2506268295275797E-5</v>
      </c>
      <c r="Q16234" s="17" t="s">
        <v>111</v>
      </c>
    </row>
    <row r="16235" spans="10:17" x14ac:dyDescent="0.35">
      <c r="J16235" s="16" t="s">
        <v>5494</v>
      </c>
      <c r="K16235" s="2">
        <v>0.30093836951540098</v>
      </c>
      <c r="L16235" s="2">
        <v>0.434061796488935</v>
      </c>
      <c r="M16235" s="2">
        <v>0.52843238942112802</v>
      </c>
      <c r="N16235" s="1" t="s">
        <v>2763</v>
      </c>
      <c r="O16235" s="1">
        <v>7.9548003541581706E-5</v>
      </c>
      <c r="P16235" s="1">
        <v>7.0641684236374401E-6</v>
      </c>
      <c r="Q16235" s="17" t="s">
        <v>111</v>
      </c>
    </row>
    <row r="16236" spans="10:17" x14ac:dyDescent="0.35">
      <c r="J16236" s="16" t="s">
        <v>5495</v>
      </c>
      <c r="K16236" s="2">
        <v>0.345094965333273</v>
      </c>
      <c r="L16236" s="2">
        <v>0.49776979942705901</v>
      </c>
      <c r="M16236" s="2">
        <v>0.52848527598768003</v>
      </c>
      <c r="N16236" s="1" t="s">
        <v>2763</v>
      </c>
      <c r="O16236" s="1">
        <v>1.9139419620213401E-6</v>
      </c>
      <c r="P16236" s="1">
        <v>5.4559228599393302E-8</v>
      </c>
      <c r="Q16236" s="17" t="s">
        <v>111</v>
      </c>
    </row>
    <row r="16237" spans="10:17" x14ac:dyDescent="0.35">
      <c r="J16237" s="16" t="s">
        <v>5496</v>
      </c>
      <c r="K16237" s="2">
        <v>11.3967019090099</v>
      </c>
      <c r="L16237" s="2">
        <v>16.440639403830399</v>
      </c>
      <c r="M16237" s="2">
        <v>0.52865002557840401</v>
      </c>
      <c r="N16237" s="1" t="s">
        <v>2763</v>
      </c>
      <c r="O16237" s="1">
        <v>5.4003449626769899E-75</v>
      </c>
      <c r="P16237" s="1">
        <v>1.2047747678469399E-73</v>
      </c>
      <c r="Q16237" s="17" t="s">
        <v>111</v>
      </c>
    </row>
    <row r="16238" spans="10:17" x14ac:dyDescent="0.35">
      <c r="J16238" s="16" t="s">
        <v>4372</v>
      </c>
      <c r="K16238" s="2">
        <v>0.35406964202709201</v>
      </c>
      <c r="L16238" s="2">
        <v>0.51096562070234297</v>
      </c>
      <c r="M16238" s="2">
        <v>0.52919307339577704</v>
      </c>
      <c r="N16238" s="1" t="s">
        <v>2763</v>
      </c>
      <c r="O16238" s="1">
        <v>8.3900921783390997E-5</v>
      </c>
      <c r="P16238" s="1">
        <v>1.17975873585608E-5</v>
      </c>
      <c r="Q16238" s="17" t="s">
        <v>111</v>
      </c>
    </row>
    <row r="16239" spans="10:17" x14ac:dyDescent="0.35">
      <c r="J16239" s="16" t="s">
        <v>4073</v>
      </c>
      <c r="K16239" s="2">
        <v>0.45720326871665701</v>
      </c>
      <c r="L16239" s="2">
        <v>0.65986134452953304</v>
      </c>
      <c r="M16239" s="2">
        <v>0.52932718746408802</v>
      </c>
      <c r="N16239" s="1" t="s">
        <v>2763</v>
      </c>
      <c r="O16239" s="1">
        <v>3.0798923242538801E-5</v>
      </c>
      <c r="P16239" s="1">
        <v>8.43418812736395E-6</v>
      </c>
      <c r="Q16239" s="17" t="s">
        <v>111</v>
      </c>
    </row>
    <row r="16240" spans="10:17" x14ac:dyDescent="0.35">
      <c r="J16240" s="16" t="s">
        <v>5497</v>
      </c>
      <c r="K16240" s="2">
        <v>0.41357582955755601</v>
      </c>
      <c r="L16240" s="2">
        <v>0.59698548992870404</v>
      </c>
      <c r="M16240" s="2">
        <v>0.52954399311164302</v>
      </c>
      <c r="N16240" s="1" t="s">
        <v>2763</v>
      </c>
      <c r="O16240" s="1">
        <v>2.6495279008233902E-7</v>
      </c>
      <c r="P16240" s="1">
        <v>7.1070118037959103E-10</v>
      </c>
      <c r="Q16240" s="17" t="s">
        <v>111</v>
      </c>
    </row>
    <row r="16241" spans="10:17" x14ac:dyDescent="0.35">
      <c r="J16241" s="16" t="s">
        <v>3862</v>
      </c>
      <c r="K16241" s="2">
        <v>0.58092794902886702</v>
      </c>
      <c r="L16241" s="2">
        <v>0.83864712912203399</v>
      </c>
      <c r="M16241" s="2">
        <v>0.52970466598675603</v>
      </c>
      <c r="N16241" s="1" t="s">
        <v>2763</v>
      </c>
      <c r="O16241" s="1">
        <v>1.62672829942057E-7</v>
      </c>
      <c r="P16241" s="1">
        <v>2.44694632987806E-8</v>
      </c>
      <c r="Q16241" s="17" t="s">
        <v>111</v>
      </c>
    </row>
    <row r="16242" spans="10:17" x14ac:dyDescent="0.35">
      <c r="J16242" s="16" t="s">
        <v>4957</v>
      </c>
      <c r="K16242" s="2">
        <v>0.50160316310142095</v>
      </c>
      <c r="L16242" s="2">
        <v>0.72440510536386704</v>
      </c>
      <c r="M16242" s="2">
        <v>0.53025026817378695</v>
      </c>
      <c r="N16242" s="1" t="s">
        <v>2763</v>
      </c>
      <c r="O16242" s="1">
        <v>2.3774278183704401E-8</v>
      </c>
      <c r="P16242" s="1">
        <v>6.3675794273504696E-10</v>
      </c>
      <c r="Q16242" s="17" t="s">
        <v>111</v>
      </c>
    </row>
    <row r="16243" spans="10:17" x14ac:dyDescent="0.35">
      <c r="J16243" s="16" t="s">
        <v>5498</v>
      </c>
      <c r="K16243" s="2">
        <v>4.8735314053518799</v>
      </c>
      <c r="L16243" s="2">
        <v>7.0390326830989904</v>
      </c>
      <c r="M16243" s="2">
        <v>0.53040964342201602</v>
      </c>
      <c r="N16243" s="1" t="s">
        <v>2763</v>
      </c>
      <c r="O16243" s="1">
        <v>6.5479648330934005E-57</v>
      </c>
      <c r="P16243" s="1">
        <v>8.4947157012361496E-56</v>
      </c>
      <c r="Q16243" s="17" t="s">
        <v>111</v>
      </c>
    </row>
    <row r="16244" spans="10:17" x14ac:dyDescent="0.35">
      <c r="J16244" s="16" t="s">
        <v>4125</v>
      </c>
      <c r="K16244" s="2">
        <v>1.39416332311742</v>
      </c>
      <c r="L16244" s="2">
        <v>2.0143468925526</v>
      </c>
      <c r="M16244" s="2">
        <v>0.53091257298892403</v>
      </c>
      <c r="N16244" s="1" t="s">
        <v>2763</v>
      </c>
      <c r="O16244" s="1">
        <v>6.6487239271529504E-23</v>
      </c>
      <c r="P16244" s="1">
        <v>9.2971615924892399E-26</v>
      </c>
      <c r="Q16244" s="17" t="s">
        <v>111</v>
      </c>
    </row>
    <row r="16245" spans="10:17" x14ac:dyDescent="0.35">
      <c r="J16245" s="16" t="s">
        <v>5499</v>
      </c>
      <c r="K16245" s="2">
        <v>1.7943152490578</v>
      </c>
      <c r="L16245" s="2">
        <v>2.59693596797625</v>
      </c>
      <c r="M16245" s="2">
        <v>0.53337705798026602</v>
      </c>
      <c r="N16245" s="1" t="s">
        <v>2763</v>
      </c>
      <c r="O16245" s="1">
        <v>9.3619184934778494E-24</v>
      </c>
      <c r="P16245" s="1">
        <v>1.42357628973667E-24</v>
      </c>
      <c r="Q16245" s="17" t="s">
        <v>111</v>
      </c>
    </row>
    <row r="16246" spans="10:17" x14ac:dyDescent="0.35">
      <c r="J16246" s="16" t="s">
        <v>4310</v>
      </c>
      <c r="K16246" s="2">
        <v>0.74052843506834498</v>
      </c>
      <c r="L16246" s="2">
        <v>1.0729936175926</v>
      </c>
      <c r="M16246" s="2">
        <v>0.53501445584912799</v>
      </c>
      <c r="N16246" s="1" t="s">
        <v>2763</v>
      </c>
      <c r="O16246" s="1">
        <v>2.6459111659706001E-10</v>
      </c>
      <c r="P16246" s="1">
        <v>5.6893508587276902E-11</v>
      </c>
      <c r="Q16246" s="17" t="s">
        <v>111</v>
      </c>
    </row>
    <row r="16247" spans="10:17" x14ac:dyDescent="0.35">
      <c r="J16247" s="16" t="s">
        <v>2843</v>
      </c>
      <c r="K16247" s="2">
        <v>1.38437844740203</v>
      </c>
      <c r="L16247" s="2">
        <v>2.0060550813851101</v>
      </c>
      <c r="M16247" s="2">
        <v>0.53512283308976805</v>
      </c>
      <c r="N16247" s="1" t="s">
        <v>2763</v>
      </c>
      <c r="O16247" s="1">
        <v>1.9123296650503501E-23</v>
      </c>
      <c r="P16247" s="1">
        <v>1.65650129348802E-26</v>
      </c>
      <c r="Q16247" s="17" t="s">
        <v>111</v>
      </c>
    </row>
    <row r="16248" spans="10:17" x14ac:dyDescent="0.35">
      <c r="J16248" s="16" t="s">
        <v>5500</v>
      </c>
      <c r="K16248" s="2">
        <v>1.0834630950384401</v>
      </c>
      <c r="L16248" s="2">
        <v>1.5708576682942099</v>
      </c>
      <c r="M16248" s="2">
        <v>0.53590245422662597</v>
      </c>
      <c r="N16248" s="1" t="s">
        <v>2763</v>
      </c>
      <c r="O16248" s="1">
        <v>2.03277566489751E-21</v>
      </c>
      <c r="P16248" s="1">
        <v>1.4853684688832301E-25</v>
      </c>
      <c r="Q16248" s="17" t="s">
        <v>111</v>
      </c>
    </row>
    <row r="16249" spans="10:17" x14ac:dyDescent="0.35">
      <c r="J16249" s="16" t="s">
        <v>5501</v>
      </c>
      <c r="K16249" s="2">
        <v>0.96387387095384502</v>
      </c>
      <c r="L16249" s="2">
        <v>1.3978042501524</v>
      </c>
      <c r="M16249" s="2">
        <v>0.536246060394451</v>
      </c>
      <c r="N16249" s="1" t="s">
        <v>2763</v>
      </c>
      <c r="O16249" s="1">
        <v>6.6398611713171096E-13</v>
      </c>
      <c r="P16249" s="1">
        <v>1.6158350392931299E-14</v>
      </c>
      <c r="Q16249" s="17" t="s">
        <v>111</v>
      </c>
    </row>
    <row r="16250" spans="10:17" x14ac:dyDescent="0.35">
      <c r="J16250" s="16" t="s">
        <v>4202</v>
      </c>
      <c r="K16250" s="2">
        <v>0.73581698944051599</v>
      </c>
      <c r="L16250" s="2">
        <v>1.0678043448111301</v>
      </c>
      <c r="M16250" s="2">
        <v>0.53722843182701197</v>
      </c>
      <c r="N16250" s="1" t="s">
        <v>2763</v>
      </c>
      <c r="O16250" s="1">
        <v>2.5337912382550102E-11</v>
      </c>
      <c r="P16250" s="1">
        <v>4.1906522675023698E-14</v>
      </c>
      <c r="Q16250" s="17" t="s">
        <v>111</v>
      </c>
    </row>
    <row r="16251" spans="10:17" x14ac:dyDescent="0.35">
      <c r="J16251" s="16" t="s">
        <v>5247</v>
      </c>
      <c r="K16251" s="2">
        <v>0.36186313322751901</v>
      </c>
      <c r="L16251" s="2">
        <v>0.52519030864697702</v>
      </c>
      <c r="M16251" s="2">
        <v>0.53739616157749703</v>
      </c>
      <c r="N16251" s="1" t="s">
        <v>2763</v>
      </c>
      <c r="O16251" s="1">
        <v>3.66028333707252E-4</v>
      </c>
      <c r="P16251" s="1">
        <v>7.9885121270939496E-5</v>
      </c>
      <c r="Q16251" s="17" t="s">
        <v>111</v>
      </c>
    </row>
    <row r="16252" spans="10:17" x14ac:dyDescent="0.35">
      <c r="J16252" s="16" t="s">
        <v>4436</v>
      </c>
      <c r="K16252" s="2">
        <v>1.6388610774205501</v>
      </c>
      <c r="L16252" s="2">
        <v>2.37909950891832</v>
      </c>
      <c r="M16252" s="2">
        <v>0.53772205001760398</v>
      </c>
      <c r="N16252" s="1" t="s">
        <v>2763</v>
      </c>
      <c r="O16252" s="1">
        <v>4.8519865934239301E-27</v>
      </c>
      <c r="P16252" s="1">
        <v>1.2988242950232101E-29</v>
      </c>
      <c r="Q16252" s="17" t="s">
        <v>111</v>
      </c>
    </row>
    <row r="16253" spans="10:17" x14ac:dyDescent="0.35">
      <c r="J16253" s="16" t="s">
        <v>5502</v>
      </c>
      <c r="K16253" s="2">
        <v>0.45800156861837299</v>
      </c>
      <c r="L16253" s="2">
        <v>0.66524650281374198</v>
      </c>
      <c r="M16253" s="2">
        <v>0.53853648160663004</v>
      </c>
      <c r="N16253" s="1" t="s">
        <v>2763</v>
      </c>
      <c r="O16253" s="1">
        <v>3.4706363546797001E-4</v>
      </c>
      <c r="P16253" s="1">
        <v>2.5045656820593302E-4</v>
      </c>
      <c r="Q16253" s="17" t="s">
        <v>111</v>
      </c>
    </row>
    <row r="16254" spans="10:17" x14ac:dyDescent="0.35">
      <c r="J16254" s="16" t="s">
        <v>4522</v>
      </c>
      <c r="K16254" s="2">
        <v>0.36365992049052698</v>
      </c>
      <c r="L16254" s="2">
        <v>0.52827459632010798</v>
      </c>
      <c r="M16254" s="2">
        <v>0.53869810225501802</v>
      </c>
      <c r="N16254" s="1" t="s">
        <v>2763</v>
      </c>
      <c r="O16254" s="1">
        <v>4.4372551992826202E-4</v>
      </c>
      <c r="P16254" s="1">
        <v>1.06735312779548E-4</v>
      </c>
      <c r="Q16254" s="17" t="s">
        <v>111</v>
      </c>
    </row>
    <row r="16255" spans="10:17" x14ac:dyDescent="0.35">
      <c r="J16255" s="16" t="s">
        <v>3785</v>
      </c>
      <c r="K16255" s="2">
        <v>0.27506360519340001</v>
      </c>
      <c r="L16255" s="2">
        <v>0.39971647911730801</v>
      </c>
      <c r="M16255" s="2">
        <v>0.539211788678302</v>
      </c>
      <c r="N16255" s="1" t="s">
        <v>2763</v>
      </c>
      <c r="O16255" s="1">
        <v>5.6289471829251101E-5</v>
      </c>
      <c r="P16255" s="1">
        <v>2.2500988368155101E-6</v>
      </c>
      <c r="Q16255" s="17" t="s">
        <v>111</v>
      </c>
    </row>
    <row r="16256" spans="10:17" x14ac:dyDescent="0.35">
      <c r="J16256" s="16" t="s">
        <v>5503</v>
      </c>
      <c r="K16256" s="2">
        <v>0.53073237577144905</v>
      </c>
      <c r="L16256" s="2">
        <v>0.77225402107922503</v>
      </c>
      <c r="M16256" s="2">
        <v>0.54109091908473494</v>
      </c>
      <c r="N16256" s="1" t="s">
        <v>2763</v>
      </c>
      <c r="O16256" s="1">
        <v>8.7195588424545202E-9</v>
      </c>
      <c r="P16256" s="1">
        <v>2.1394764345561099E-11</v>
      </c>
      <c r="Q16256" s="17" t="s">
        <v>111</v>
      </c>
    </row>
    <row r="16257" spans="10:17" x14ac:dyDescent="0.35">
      <c r="J16257" s="16" t="s">
        <v>5504</v>
      </c>
      <c r="K16257" s="2">
        <v>0.57062532869518001</v>
      </c>
      <c r="L16257" s="2">
        <v>0.831055178048835</v>
      </c>
      <c r="M16257" s="2">
        <v>0.54240048202912505</v>
      </c>
      <c r="N16257" s="1" t="s">
        <v>2763</v>
      </c>
      <c r="O16257" s="1">
        <v>3.6595289116040699E-7</v>
      </c>
      <c r="P16257" s="1">
        <v>1.8071681267698801E-7</v>
      </c>
      <c r="Q16257" s="17" t="s">
        <v>111</v>
      </c>
    </row>
    <row r="16258" spans="10:17" x14ac:dyDescent="0.35">
      <c r="J16258" s="16" t="s">
        <v>5505</v>
      </c>
      <c r="K16258" s="2">
        <v>0.25436989782043001</v>
      </c>
      <c r="L16258" s="2">
        <v>0.370623080302384</v>
      </c>
      <c r="M16258" s="2">
        <v>0.54302477509123004</v>
      </c>
      <c r="N16258" s="1" t="s">
        <v>2763</v>
      </c>
      <c r="O16258" s="1">
        <v>1.70033248060259E-3</v>
      </c>
      <c r="P16258" s="1">
        <v>5.0162076266968103E-4</v>
      </c>
      <c r="Q16258" s="17" t="s">
        <v>111</v>
      </c>
    </row>
    <row r="16259" spans="10:17" x14ac:dyDescent="0.35">
      <c r="J16259" s="16" t="s">
        <v>5506</v>
      </c>
      <c r="K16259" s="2">
        <v>1.13529905817272</v>
      </c>
      <c r="L16259" s="2">
        <v>1.6548466646980899</v>
      </c>
      <c r="M16259" s="2">
        <v>0.54362516615824297</v>
      </c>
      <c r="N16259" s="1" t="s">
        <v>2763</v>
      </c>
      <c r="O16259" s="1">
        <v>2.6978480631320899E-22</v>
      </c>
      <c r="P16259" s="1">
        <v>4.9919855456035399E-27</v>
      </c>
      <c r="Q16259" s="17" t="s">
        <v>111</v>
      </c>
    </row>
    <row r="16260" spans="10:17" x14ac:dyDescent="0.35">
      <c r="J16260" s="16" t="s">
        <v>4398</v>
      </c>
      <c r="K16260" s="2">
        <v>0.76549691652629603</v>
      </c>
      <c r="L16260" s="2">
        <v>1.1160505236680001</v>
      </c>
      <c r="M16260" s="2">
        <v>0.54393386795300003</v>
      </c>
      <c r="N16260" s="1" t="s">
        <v>2763</v>
      </c>
      <c r="O16260" s="1">
        <v>3.06091511769793E-14</v>
      </c>
      <c r="P16260" s="1">
        <v>1.10581667583152E-17</v>
      </c>
      <c r="Q16260" s="17" t="s">
        <v>111</v>
      </c>
    </row>
    <row r="16261" spans="10:17" x14ac:dyDescent="0.35">
      <c r="J16261" s="16" t="s">
        <v>4425</v>
      </c>
      <c r="K16261" s="2">
        <v>1.95391490421772</v>
      </c>
      <c r="L16261" s="2">
        <v>2.84910306403911</v>
      </c>
      <c r="M16261" s="2">
        <v>0.544140173705563</v>
      </c>
      <c r="N16261" s="1" t="s">
        <v>2763</v>
      </c>
      <c r="O16261" s="1">
        <v>2.4637977507987199E-34</v>
      </c>
      <c r="P16261" s="1">
        <v>2.0816082419260898E-37</v>
      </c>
      <c r="Q16261" s="17" t="s">
        <v>111</v>
      </c>
    </row>
    <row r="16262" spans="10:17" x14ac:dyDescent="0.35">
      <c r="J16262" s="16" t="s">
        <v>5507</v>
      </c>
      <c r="K16262" s="2">
        <v>0.369359371794727</v>
      </c>
      <c r="L16262" s="2">
        <v>0.53874951474868304</v>
      </c>
      <c r="M16262" s="2">
        <v>0.544589480997134</v>
      </c>
      <c r="N16262" s="1" t="s">
        <v>2763</v>
      </c>
      <c r="O16262" s="1">
        <v>1.1886912514964499E-6</v>
      </c>
      <c r="P16262" s="1">
        <v>8.9815258958814297E-9</v>
      </c>
      <c r="Q16262" s="17" t="s">
        <v>111</v>
      </c>
    </row>
    <row r="16263" spans="10:17" x14ac:dyDescent="0.35">
      <c r="J16263" s="16" t="s">
        <v>5508</v>
      </c>
      <c r="K16263" s="2">
        <v>0.34477615825257402</v>
      </c>
      <c r="L16263" s="2">
        <v>0.50332222474033195</v>
      </c>
      <c r="M16263" s="2">
        <v>0.54582228948810796</v>
      </c>
      <c r="N16263" s="1" t="s">
        <v>2763</v>
      </c>
      <c r="O16263" s="1">
        <v>1.5148637745091001E-4</v>
      </c>
      <c r="P16263" s="1">
        <v>1.4269537568009201E-5</v>
      </c>
      <c r="Q16263" s="17" t="s">
        <v>111</v>
      </c>
    </row>
    <row r="16264" spans="10:17" x14ac:dyDescent="0.35">
      <c r="J16264" s="16" t="s">
        <v>5509</v>
      </c>
      <c r="K16264" s="2">
        <v>0.51401888863469203</v>
      </c>
      <c r="L16264" s="2">
        <v>0.75070516516147301</v>
      </c>
      <c r="M16264" s="2">
        <v>0.54642503430950395</v>
      </c>
      <c r="N16264" s="1" t="s">
        <v>2763</v>
      </c>
      <c r="O16264" s="1">
        <v>1.0426551201544101E-7</v>
      </c>
      <c r="P16264" s="1">
        <v>8.4433269556030393E-9</v>
      </c>
      <c r="Q16264" s="17" t="s">
        <v>111</v>
      </c>
    </row>
    <row r="16265" spans="10:17" x14ac:dyDescent="0.35">
      <c r="J16265" s="16" t="s">
        <v>4256</v>
      </c>
      <c r="K16265" s="2">
        <v>1.2043400735174701</v>
      </c>
      <c r="L16265" s="2">
        <v>1.7592370292878801</v>
      </c>
      <c r="M16265" s="2">
        <v>0.54670704795294101</v>
      </c>
      <c r="N16265" s="1" t="s">
        <v>2763</v>
      </c>
      <c r="O16265" s="1">
        <v>5.5237157875719604E-21</v>
      </c>
      <c r="P16265" s="1">
        <v>5.8334407637332198E-24</v>
      </c>
      <c r="Q16265" s="17" t="s">
        <v>111</v>
      </c>
    </row>
    <row r="16266" spans="10:17" x14ac:dyDescent="0.35">
      <c r="J16266" s="16" t="s">
        <v>2878</v>
      </c>
      <c r="K16266" s="2">
        <v>1.1150368532684001</v>
      </c>
      <c r="L16266" s="2">
        <v>1.6288714695978701</v>
      </c>
      <c r="M16266" s="2">
        <v>0.54678137500772495</v>
      </c>
      <c r="N16266" s="1" t="s">
        <v>2763</v>
      </c>
      <c r="O16266" s="1">
        <v>3.3398550909596001E-19</v>
      </c>
      <c r="P16266" s="1">
        <v>7.6167237514472197E-20</v>
      </c>
      <c r="Q16266" s="17" t="s">
        <v>111</v>
      </c>
    </row>
    <row r="16267" spans="10:17" x14ac:dyDescent="0.35">
      <c r="J16267" s="16" t="s">
        <v>3929</v>
      </c>
      <c r="K16267" s="2">
        <v>0.266631602262413</v>
      </c>
      <c r="L16267" s="2">
        <v>0.389501789493233</v>
      </c>
      <c r="M16267" s="2">
        <v>0.54678217184746003</v>
      </c>
      <c r="N16267" s="1" t="s">
        <v>2763</v>
      </c>
      <c r="O16267" s="1">
        <v>5.0208605363380996E-4</v>
      </c>
      <c r="P16267" s="1">
        <v>7.3171600797553398E-5</v>
      </c>
      <c r="Q16267" s="17" t="s">
        <v>111</v>
      </c>
    </row>
    <row r="16268" spans="10:17" x14ac:dyDescent="0.35">
      <c r="J16268" s="16" t="s">
        <v>3895</v>
      </c>
      <c r="K16268" s="2">
        <v>1.50593981467252</v>
      </c>
      <c r="L16268" s="2">
        <v>2.2004818258773202</v>
      </c>
      <c r="M16268" s="2">
        <v>0.54715534290779599</v>
      </c>
      <c r="N16268" s="1" t="s">
        <v>2763</v>
      </c>
      <c r="O16268" s="1">
        <v>3.2847470995182401E-27</v>
      </c>
      <c r="P16268" s="1">
        <v>3.4681486574470998E-31</v>
      </c>
      <c r="Q16268" s="17" t="s">
        <v>111</v>
      </c>
    </row>
    <row r="16269" spans="10:17" x14ac:dyDescent="0.35">
      <c r="J16269" s="16" t="s">
        <v>5510</v>
      </c>
      <c r="K16269" s="2">
        <v>0.39291124524860199</v>
      </c>
      <c r="L16269" s="2">
        <v>0.574142819418891</v>
      </c>
      <c r="M16269" s="2">
        <v>0.54720619664201497</v>
      </c>
      <c r="N16269" s="1" t="s">
        <v>2763</v>
      </c>
      <c r="O16269" s="1">
        <v>9.44978680291832E-5</v>
      </c>
      <c r="P16269" s="1">
        <v>3.44184816748493E-5</v>
      </c>
      <c r="Q16269" s="17" t="s">
        <v>111</v>
      </c>
    </row>
    <row r="16270" spans="10:17" x14ac:dyDescent="0.35">
      <c r="J16270" s="16" t="s">
        <v>3017</v>
      </c>
      <c r="K16270" s="2">
        <v>2.9366445964316599</v>
      </c>
      <c r="L16270" s="2">
        <v>4.2919610928848897</v>
      </c>
      <c r="M16270" s="2">
        <v>0.54746832201079298</v>
      </c>
      <c r="N16270" s="1" t="s">
        <v>2763</v>
      </c>
      <c r="O16270" s="1">
        <v>5.49792931298016E-39</v>
      </c>
      <c r="P16270" s="1">
        <v>1.1714198496622201E-41</v>
      </c>
      <c r="Q16270" s="17" t="s">
        <v>111</v>
      </c>
    </row>
    <row r="16271" spans="10:17" x14ac:dyDescent="0.35">
      <c r="J16271" s="16" t="s">
        <v>5511</v>
      </c>
      <c r="K16271" s="2">
        <v>0.37061986666504998</v>
      </c>
      <c r="L16271" s="2">
        <v>0.54181421054503598</v>
      </c>
      <c r="M16271" s="2">
        <v>0.54785801512242405</v>
      </c>
      <c r="N16271" s="1" t="s">
        <v>2763</v>
      </c>
      <c r="O16271" s="1">
        <v>8.6524184622510002E-7</v>
      </c>
      <c r="P16271" s="1">
        <v>6.0104380972352898E-9</v>
      </c>
      <c r="Q16271" s="17" t="s">
        <v>111</v>
      </c>
    </row>
    <row r="16272" spans="10:17" x14ac:dyDescent="0.35">
      <c r="J16272" s="16" t="s">
        <v>3500</v>
      </c>
      <c r="K16272" s="2">
        <v>0.41363002346963801</v>
      </c>
      <c r="L16272" s="2">
        <v>0.604815706903157</v>
      </c>
      <c r="M16272" s="2">
        <v>0.54815469851044996</v>
      </c>
      <c r="N16272" s="1" t="s">
        <v>2763</v>
      </c>
      <c r="O16272" s="1">
        <v>1.73670268812337E-6</v>
      </c>
      <c r="P16272" s="1">
        <v>5.2115798622929202E-8</v>
      </c>
      <c r="Q16272" s="17" t="s">
        <v>111</v>
      </c>
    </row>
    <row r="16273" spans="10:17" x14ac:dyDescent="0.35">
      <c r="J16273" s="16" t="s">
        <v>5512</v>
      </c>
      <c r="K16273" s="2">
        <v>0.72623602631792505</v>
      </c>
      <c r="L16273" s="2">
        <v>1.06204890580087</v>
      </c>
      <c r="M16273" s="2">
        <v>0.54833979701657198</v>
      </c>
      <c r="N16273" s="1" t="s">
        <v>2763</v>
      </c>
      <c r="O16273" s="1">
        <v>3.5727889319435697E-10</v>
      </c>
      <c r="P16273" s="1">
        <v>1.4285287328623201E-12</v>
      </c>
      <c r="Q16273" s="17" t="s">
        <v>111</v>
      </c>
    </row>
    <row r="16274" spans="10:17" x14ac:dyDescent="0.35">
      <c r="J16274" s="16" t="s">
        <v>4918</v>
      </c>
      <c r="K16274" s="2">
        <v>0.339570364266568</v>
      </c>
      <c r="L16274" s="2">
        <v>0.496631145661387</v>
      </c>
      <c r="M16274" s="2">
        <v>0.54846418701913602</v>
      </c>
      <c r="N16274" s="1" t="s">
        <v>2763</v>
      </c>
      <c r="O16274" s="1">
        <v>8.4677681637086702E-5</v>
      </c>
      <c r="P16274" s="1">
        <v>1.8137416982358401E-5</v>
      </c>
      <c r="Q16274" s="17" t="s">
        <v>111</v>
      </c>
    </row>
    <row r="16275" spans="10:17" x14ac:dyDescent="0.35">
      <c r="J16275" s="16" t="s">
        <v>4956</v>
      </c>
      <c r="K16275" s="2">
        <v>0.249964852750725</v>
      </c>
      <c r="L16275" s="2">
        <v>0.36571455618465998</v>
      </c>
      <c r="M16275" s="2">
        <v>0.54899279644542298</v>
      </c>
      <c r="N16275" s="1" t="s">
        <v>2763</v>
      </c>
      <c r="O16275" s="1">
        <v>1.8417690855576801E-4</v>
      </c>
      <c r="P16275" s="1">
        <v>1.5975286777684999E-5</v>
      </c>
      <c r="Q16275" s="17" t="s">
        <v>111</v>
      </c>
    </row>
    <row r="16276" spans="10:17" x14ac:dyDescent="0.35">
      <c r="J16276" s="16" t="s">
        <v>4219</v>
      </c>
      <c r="K16276" s="2">
        <v>0.76396006872960598</v>
      </c>
      <c r="L16276" s="2">
        <v>1.1180177410762</v>
      </c>
      <c r="M16276" s="2">
        <v>0.54937394410954699</v>
      </c>
      <c r="N16276" s="1" t="s">
        <v>2763</v>
      </c>
      <c r="O16276" s="1">
        <v>1.07033187739207E-13</v>
      </c>
      <c r="P16276" s="1">
        <v>9.9513210575986107E-16</v>
      </c>
      <c r="Q16276" s="17" t="s">
        <v>111</v>
      </c>
    </row>
    <row r="16277" spans="10:17" x14ac:dyDescent="0.35">
      <c r="J16277" s="16" t="s">
        <v>4314</v>
      </c>
      <c r="K16277" s="2">
        <v>0.40757573997708402</v>
      </c>
      <c r="L16277" s="2">
        <v>0.59661413458313495</v>
      </c>
      <c r="M16277" s="2">
        <v>0.54972997654003997</v>
      </c>
      <c r="N16277" s="1" t="s">
        <v>2763</v>
      </c>
      <c r="O16277" s="1">
        <v>1.07616713078055E-5</v>
      </c>
      <c r="P16277" s="1">
        <v>1.83878376610553E-6</v>
      </c>
      <c r="Q16277" s="17" t="s">
        <v>111</v>
      </c>
    </row>
    <row r="16278" spans="10:17" x14ac:dyDescent="0.35">
      <c r="J16278" s="16" t="s">
        <v>4942</v>
      </c>
      <c r="K16278" s="2">
        <v>0.50533806370730705</v>
      </c>
      <c r="L16278" s="2">
        <v>0.74002805338218003</v>
      </c>
      <c r="M16278" s="2">
        <v>0.55033110970552601</v>
      </c>
      <c r="N16278" s="1" t="s">
        <v>2763</v>
      </c>
      <c r="O16278" s="1">
        <v>7.7262006035733199E-8</v>
      </c>
      <c r="P16278" s="1">
        <v>5.5018997568307203E-10</v>
      </c>
      <c r="Q16278" s="17" t="s">
        <v>111</v>
      </c>
    </row>
    <row r="16279" spans="10:17" x14ac:dyDescent="0.35">
      <c r="J16279" s="16" t="s">
        <v>5513</v>
      </c>
      <c r="K16279" s="2">
        <v>0.234662371744495</v>
      </c>
      <c r="L16279" s="2">
        <v>0.34397413969912299</v>
      </c>
      <c r="M16279" s="2">
        <v>0.55171358245753299</v>
      </c>
      <c r="N16279" s="1" t="s">
        <v>2763</v>
      </c>
      <c r="O16279" s="1">
        <v>5.9905592244809602E-4</v>
      </c>
      <c r="P16279" s="1">
        <v>7.0984627173737705E-5</v>
      </c>
      <c r="Q16279" s="17" t="s">
        <v>111</v>
      </c>
    </row>
    <row r="16280" spans="10:17" x14ac:dyDescent="0.35">
      <c r="J16280" s="16" t="s">
        <v>2769</v>
      </c>
      <c r="K16280" s="2">
        <v>0.83681511132263497</v>
      </c>
      <c r="L16280" s="2">
        <v>1.22710451806169</v>
      </c>
      <c r="M16280" s="2">
        <v>0.55227732580071898</v>
      </c>
      <c r="N16280" s="1" t="s">
        <v>2763</v>
      </c>
      <c r="O16280" s="1">
        <v>6.2660966406084904E-11</v>
      </c>
      <c r="P16280" s="1">
        <v>9.9891320838885806E-12</v>
      </c>
      <c r="Q16280" s="17" t="s">
        <v>111</v>
      </c>
    </row>
    <row r="16281" spans="10:17" x14ac:dyDescent="0.35">
      <c r="J16281" s="16" t="s">
        <v>5514</v>
      </c>
      <c r="K16281" s="2">
        <v>0.41598034413711199</v>
      </c>
      <c r="L16281" s="2">
        <v>0.61054130748214097</v>
      </c>
      <c r="M16281" s="2">
        <v>0.55357354725252805</v>
      </c>
      <c r="N16281" s="1" t="s">
        <v>2763</v>
      </c>
      <c r="O16281" s="1">
        <v>1.2637444860354301E-8</v>
      </c>
      <c r="P16281" s="1">
        <v>4.5751188936408699E-11</v>
      </c>
      <c r="Q16281" s="17" t="s">
        <v>111</v>
      </c>
    </row>
    <row r="16282" spans="10:17" x14ac:dyDescent="0.35">
      <c r="J16282" s="16" t="s">
        <v>3111</v>
      </c>
      <c r="K16282" s="2">
        <v>0.26319927070484</v>
      </c>
      <c r="L16282" s="2">
        <v>0.38656002245971199</v>
      </c>
      <c r="M16282" s="2">
        <v>0.55453695206307696</v>
      </c>
      <c r="N16282" s="1" t="s">
        <v>2763</v>
      </c>
      <c r="O16282" s="1">
        <v>7.5323989323667202E-5</v>
      </c>
      <c r="P16282" s="1">
        <v>1.3320026837342101E-6</v>
      </c>
      <c r="Q16282" s="17" t="s">
        <v>111</v>
      </c>
    </row>
    <row r="16283" spans="10:17" x14ac:dyDescent="0.35">
      <c r="J16283" s="16" t="s">
        <v>4178</v>
      </c>
      <c r="K16283" s="2">
        <v>1.28950601690853</v>
      </c>
      <c r="L16283" s="2">
        <v>1.89471250119603</v>
      </c>
      <c r="M16283" s="2">
        <v>0.55516044932649899</v>
      </c>
      <c r="N16283" s="1" t="s">
        <v>2763</v>
      </c>
      <c r="O16283" s="1">
        <v>6.2966757553730701E-23</v>
      </c>
      <c r="P16283" s="1">
        <v>4.4815425261253499E-26</v>
      </c>
      <c r="Q16283" s="17" t="s">
        <v>111</v>
      </c>
    </row>
    <row r="16284" spans="10:17" x14ac:dyDescent="0.35">
      <c r="J16284" s="16" t="s">
        <v>5515</v>
      </c>
      <c r="K16284" s="2">
        <v>0.37329354338952397</v>
      </c>
      <c r="L16284" s="2">
        <v>0.54911719011141902</v>
      </c>
      <c r="M16284" s="2">
        <v>0.556803520032636</v>
      </c>
      <c r="N16284" s="1" t="s">
        <v>2763</v>
      </c>
      <c r="O16284" s="1">
        <v>1.61732799847944E-6</v>
      </c>
      <c r="P16284" s="1">
        <v>2.7729105813708501E-8</v>
      </c>
      <c r="Q16284" s="17" t="s">
        <v>111</v>
      </c>
    </row>
    <row r="16285" spans="10:17" x14ac:dyDescent="0.35">
      <c r="J16285" s="16" t="s">
        <v>3470</v>
      </c>
      <c r="K16285" s="2">
        <v>4.86895334561423</v>
      </c>
      <c r="L16285" s="2">
        <v>7.1684588873258903</v>
      </c>
      <c r="M16285" s="2">
        <v>0.55805131741153902</v>
      </c>
      <c r="N16285" s="1" t="s">
        <v>2763</v>
      </c>
      <c r="O16285" s="1">
        <v>2.6890564879640802E-81</v>
      </c>
      <c r="P16285" s="1">
        <v>2.7637764039699301E-87</v>
      </c>
      <c r="Q16285" s="17" t="s">
        <v>111</v>
      </c>
    </row>
    <row r="16286" spans="10:17" x14ac:dyDescent="0.35">
      <c r="J16286" s="16" t="s">
        <v>5516</v>
      </c>
      <c r="K16286" s="2">
        <v>0.24609924968753899</v>
      </c>
      <c r="L16286" s="2">
        <v>0.362345479768509</v>
      </c>
      <c r="M16286" s="2">
        <v>0.55812563764280398</v>
      </c>
      <c r="N16286" s="1" t="s">
        <v>2763</v>
      </c>
      <c r="O16286" s="1">
        <v>1.7198407792235201E-5</v>
      </c>
      <c r="P16286" s="1">
        <v>8.6347379258436301E-8</v>
      </c>
      <c r="Q16286" s="17" t="s">
        <v>111</v>
      </c>
    </row>
    <row r="16287" spans="10:17" x14ac:dyDescent="0.35">
      <c r="J16287" s="16" t="s">
        <v>2994</v>
      </c>
      <c r="K16287" s="2">
        <v>4.5010840567068104</v>
      </c>
      <c r="L16287" s="2">
        <v>6.6298035194344296</v>
      </c>
      <c r="M16287" s="2">
        <v>0.55869360835237103</v>
      </c>
      <c r="N16287" s="1" t="s">
        <v>2763</v>
      </c>
      <c r="O16287" s="1">
        <v>4.6421627329149101E-62</v>
      </c>
      <c r="P16287" s="1">
        <v>1.2323772342528301E-62</v>
      </c>
      <c r="Q16287" s="17" t="s">
        <v>111</v>
      </c>
    </row>
    <row r="16288" spans="10:17" x14ac:dyDescent="0.35">
      <c r="J16288" s="16" t="s">
        <v>3923</v>
      </c>
      <c r="K16288" s="2">
        <v>0.29919950524384797</v>
      </c>
      <c r="L16288" s="2">
        <v>0.44076635055173402</v>
      </c>
      <c r="M16288" s="2">
        <v>0.55890629878331199</v>
      </c>
      <c r="N16288" s="1" t="s">
        <v>2763</v>
      </c>
      <c r="O16288" s="1">
        <v>8.8714258206861306E-5</v>
      </c>
      <c r="P16288" s="1">
        <v>5.7317939212498199E-6</v>
      </c>
      <c r="Q16288" s="17" t="s">
        <v>111</v>
      </c>
    </row>
    <row r="16289" spans="10:17" x14ac:dyDescent="0.35">
      <c r="J16289" s="16" t="s">
        <v>4458</v>
      </c>
      <c r="K16289" s="2">
        <v>0.51495512395757803</v>
      </c>
      <c r="L16289" s="2">
        <v>0.75887759549079503</v>
      </c>
      <c r="M16289" s="2">
        <v>0.55942048901243102</v>
      </c>
      <c r="N16289" s="1" t="s">
        <v>2763</v>
      </c>
      <c r="O16289" s="1">
        <v>2.00968834094743E-7</v>
      </c>
      <c r="P16289" s="1">
        <v>3.4782780378077799E-8</v>
      </c>
      <c r="Q16289" s="17" t="s">
        <v>111</v>
      </c>
    </row>
    <row r="16290" spans="10:17" x14ac:dyDescent="0.35">
      <c r="J16290" s="16" t="s">
        <v>3978</v>
      </c>
      <c r="K16290" s="2">
        <v>0.51787486375339498</v>
      </c>
      <c r="L16290" s="2">
        <v>0.76323883291304595</v>
      </c>
      <c r="M16290" s="2">
        <v>0.559531040602536</v>
      </c>
      <c r="N16290" s="1" t="s">
        <v>2763</v>
      </c>
      <c r="O16290" s="1">
        <v>1.15231387649915E-9</v>
      </c>
      <c r="P16290" s="1">
        <v>3.5637710208232299E-12</v>
      </c>
      <c r="Q16290" s="17" t="s">
        <v>111</v>
      </c>
    </row>
    <row r="16291" spans="10:17" x14ac:dyDescent="0.35">
      <c r="J16291" s="16" t="s">
        <v>3089</v>
      </c>
      <c r="K16291" s="2">
        <v>0.60157635954017996</v>
      </c>
      <c r="L16291" s="2">
        <v>0.88672113756982196</v>
      </c>
      <c r="M16291" s="2">
        <v>0.55973259296857902</v>
      </c>
      <c r="N16291" s="1" t="s">
        <v>2763</v>
      </c>
      <c r="O16291" s="1">
        <v>6.2340118695842896E-11</v>
      </c>
      <c r="P16291" s="1">
        <v>5.2409929732149002E-14</v>
      </c>
      <c r="Q16291" s="17" t="s">
        <v>111</v>
      </c>
    </row>
    <row r="16292" spans="10:17" x14ac:dyDescent="0.35">
      <c r="J16292" s="16" t="s">
        <v>2797</v>
      </c>
      <c r="K16292" s="2">
        <v>1.12584907892668</v>
      </c>
      <c r="L16292" s="2">
        <v>1.66010885468637</v>
      </c>
      <c r="M16292" s="2">
        <v>0.56026439753756496</v>
      </c>
      <c r="N16292" s="1" t="s">
        <v>2763</v>
      </c>
      <c r="O16292" s="1">
        <v>3.26532884573596E-18</v>
      </c>
      <c r="P16292" s="1">
        <v>6.7116865918139206E-20</v>
      </c>
      <c r="Q16292" s="17" t="s">
        <v>111</v>
      </c>
    </row>
    <row r="16293" spans="10:17" x14ac:dyDescent="0.35">
      <c r="J16293" s="16" t="s">
        <v>5517</v>
      </c>
      <c r="K16293" s="2">
        <v>1.4304803153207699</v>
      </c>
      <c r="L16293" s="2">
        <v>2.1102905672679002</v>
      </c>
      <c r="M16293" s="2">
        <v>0.56094201318627601</v>
      </c>
      <c r="N16293" s="1" t="s">
        <v>2763</v>
      </c>
      <c r="O16293" s="1">
        <v>8.7792070424876202E-26</v>
      </c>
      <c r="P16293" s="1">
        <v>1.0052869072149101E-30</v>
      </c>
      <c r="Q16293" s="17" t="s">
        <v>111</v>
      </c>
    </row>
    <row r="16294" spans="10:17" x14ac:dyDescent="0.35">
      <c r="J16294" s="16" t="s">
        <v>4001</v>
      </c>
      <c r="K16294" s="2">
        <v>0.66617612236119494</v>
      </c>
      <c r="L16294" s="2">
        <v>0.98288380950053</v>
      </c>
      <c r="M16294" s="2">
        <v>0.56111723541761704</v>
      </c>
      <c r="N16294" s="1" t="s">
        <v>2763</v>
      </c>
      <c r="O16294" s="1">
        <v>5.7939286292533005E-10</v>
      </c>
      <c r="P16294" s="1">
        <v>5.5119554237791396E-12</v>
      </c>
      <c r="Q16294" s="17" t="s">
        <v>111</v>
      </c>
    </row>
    <row r="16295" spans="10:17" x14ac:dyDescent="0.35">
      <c r="J16295" s="16" t="s">
        <v>4163</v>
      </c>
      <c r="K16295" s="2">
        <v>0.78851602420564504</v>
      </c>
      <c r="L16295" s="2">
        <v>1.1643079851112299</v>
      </c>
      <c r="M16295" s="2">
        <v>0.56226075450553203</v>
      </c>
      <c r="N16295" s="1" t="s">
        <v>2763</v>
      </c>
      <c r="O16295" s="1">
        <v>2.9940864325907898E-14</v>
      </c>
      <c r="P16295" s="1">
        <v>3.1423178679155097E-17</v>
      </c>
      <c r="Q16295" s="17" t="s">
        <v>111</v>
      </c>
    </row>
    <row r="16296" spans="10:17" x14ac:dyDescent="0.35">
      <c r="J16296" s="16" t="s">
        <v>4196</v>
      </c>
      <c r="K16296" s="2">
        <v>0.67301529211034605</v>
      </c>
      <c r="L16296" s="2">
        <v>0.99387462535731597</v>
      </c>
      <c r="M16296" s="2">
        <v>0.56242458530224904</v>
      </c>
      <c r="N16296" s="1" t="s">
        <v>2763</v>
      </c>
      <c r="O16296" s="1">
        <v>1.99818562523811E-11</v>
      </c>
      <c r="P16296" s="1">
        <v>7.7162827014563797E-14</v>
      </c>
      <c r="Q16296" s="17" t="s">
        <v>111</v>
      </c>
    </row>
    <row r="16297" spans="10:17" x14ac:dyDescent="0.35">
      <c r="J16297" s="16" t="s">
        <v>5251</v>
      </c>
      <c r="K16297" s="2">
        <v>1.2989197603782301</v>
      </c>
      <c r="L16297" s="2">
        <v>1.9182940928654699</v>
      </c>
      <c r="M16297" s="2">
        <v>0.56251160396028299</v>
      </c>
      <c r="N16297" s="1" t="s">
        <v>2763</v>
      </c>
      <c r="O16297" s="1">
        <v>1.4215605483278601E-17</v>
      </c>
      <c r="P16297" s="1">
        <v>1.17656643337938E-20</v>
      </c>
      <c r="Q16297" s="17" t="s">
        <v>111</v>
      </c>
    </row>
    <row r="16298" spans="10:17" x14ac:dyDescent="0.35">
      <c r="J16298" s="16" t="s">
        <v>3012</v>
      </c>
      <c r="K16298" s="2">
        <v>1.08564946009131</v>
      </c>
      <c r="L16298" s="2">
        <v>1.6055989752580999</v>
      </c>
      <c r="M16298" s="2">
        <v>0.56455324727719203</v>
      </c>
      <c r="N16298" s="1" t="s">
        <v>2763</v>
      </c>
      <c r="O16298" s="1">
        <v>2.54480249833752E-16</v>
      </c>
      <c r="P16298" s="1">
        <v>3.5464011913986399E-17</v>
      </c>
      <c r="Q16298" s="17" t="s">
        <v>111</v>
      </c>
    </row>
    <row r="16299" spans="10:17" x14ac:dyDescent="0.35">
      <c r="J16299" s="16" t="s">
        <v>5518</v>
      </c>
      <c r="K16299" s="2">
        <v>0.45785154580607701</v>
      </c>
      <c r="L16299" s="2">
        <v>0.67713061719614098</v>
      </c>
      <c r="M16299" s="2">
        <v>0.56455426033386902</v>
      </c>
      <c r="N16299" s="1" t="s">
        <v>2763</v>
      </c>
      <c r="O16299" s="1">
        <v>8.0256761865490399E-8</v>
      </c>
      <c r="P16299" s="1">
        <v>6.0944333112950599E-10</v>
      </c>
      <c r="Q16299" s="17" t="s">
        <v>111</v>
      </c>
    </row>
    <row r="16300" spans="10:17" x14ac:dyDescent="0.35">
      <c r="J16300" s="16" t="s">
        <v>4079</v>
      </c>
      <c r="K16300" s="2">
        <v>8.0303947751451901</v>
      </c>
      <c r="L16300" s="2">
        <v>11.8765512164779</v>
      </c>
      <c r="M16300" s="2">
        <v>0.56457314093889099</v>
      </c>
      <c r="N16300" s="1" t="s">
        <v>2763</v>
      </c>
      <c r="O16300" s="1">
        <v>4.0236563365282401E-90</v>
      </c>
      <c r="P16300" s="1">
        <v>8.9210593330311409E-90</v>
      </c>
      <c r="Q16300" s="17" t="s">
        <v>111</v>
      </c>
    </row>
    <row r="16301" spans="10:17" x14ac:dyDescent="0.35">
      <c r="J16301" s="16" t="s">
        <v>4213</v>
      </c>
      <c r="K16301" s="2">
        <v>1.1735297594573699</v>
      </c>
      <c r="L16301" s="2">
        <v>1.7360126807821099</v>
      </c>
      <c r="M16301" s="2">
        <v>0.56492305852570202</v>
      </c>
      <c r="N16301" s="1" t="s">
        <v>2763</v>
      </c>
      <c r="O16301" s="1">
        <v>5.7021315770191395E-22</v>
      </c>
      <c r="P16301" s="1">
        <v>6.9595013065496202E-24</v>
      </c>
      <c r="Q16301" s="17" t="s">
        <v>111</v>
      </c>
    </row>
    <row r="16302" spans="10:17" x14ac:dyDescent="0.35">
      <c r="J16302" s="16" t="s">
        <v>5519</v>
      </c>
      <c r="K16302" s="2">
        <v>0.29277339607560898</v>
      </c>
      <c r="L16302" s="2">
        <v>0.43323680824150401</v>
      </c>
      <c r="M16302" s="2">
        <v>0.56537135717542997</v>
      </c>
      <c r="N16302" s="1" t="s">
        <v>2763</v>
      </c>
      <c r="O16302" s="1">
        <v>6.8729548698676596E-6</v>
      </c>
      <c r="P16302" s="1">
        <v>1.31292878528174E-7</v>
      </c>
      <c r="Q16302" s="17" t="s">
        <v>111</v>
      </c>
    </row>
    <row r="16303" spans="10:17" x14ac:dyDescent="0.35">
      <c r="J16303" s="16" t="s">
        <v>3504</v>
      </c>
      <c r="K16303" s="2">
        <v>0.55089234128942999</v>
      </c>
      <c r="L16303" s="2">
        <v>0.81526309064397096</v>
      </c>
      <c r="M16303" s="2">
        <v>0.56549529529275</v>
      </c>
      <c r="N16303" s="1" t="s">
        <v>2763</v>
      </c>
      <c r="O16303" s="1">
        <v>3.8548403925394302E-12</v>
      </c>
      <c r="P16303" s="1">
        <v>5.6980854721242702E-16</v>
      </c>
      <c r="Q16303" s="17" t="s">
        <v>111</v>
      </c>
    </row>
    <row r="16304" spans="10:17" x14ac:dyDescent="0.35">
      <c r="J16304" s="16" t="s">
        <v>5520</v>
      </c>
      <c r="K16304" s="2">
        <v>0.244316084325367</v>
      </c>
      <c r="L16304" s="2">
        <v>0.361567921536181</v>
      </c>
      <c r="M16304" s="2">
        <v>0.565517841660228</v>
      </c>
      <c r="N16304" s="1" t="s">
        <v>2763</v>
      </c>
      <c r="O16304" s="1">
        <v>4.0502508772937203E-3</v>
      </c>
      <c r="P16304" s="1">
        <v>1.87437058801175E-3</v>
      </c>
      <c r="Q16304" s="17" t="s">
        <v>111</v>
      </c>
    </row>
    <row r="16305" spans="10:17" x14ac:dyDescent="0.35">
      <c r="J16305" s="16" t="s">
        <v>5521</v>
      </c>
      <c r="K16305" s="2">
        <v>1.37708134982866</v>
      </c>
      <c r="L16305" s="2">
        <v>2.03858972727798</v>
      </c>
      <c r="M16305" s="2">
        <v>0.56595766967425898</v>
      </c>
      <c r="N16305" s="1" t="s">
        <v>2763</v>
      </c>
      <c r="O16305" s="1">
        <v>1.2921789070898701E-20</v>
      </c>
      <c r="P16305" s="1">
        <v>5.2916742694808898E-21</v>
      </c>
      <c r="Q16305" s="17" t="s">
        <v>111</v>
      </c>
    </row>
    <row r="16306" spans="10:17" x14ac:dyDescent="0.35">
      <c r="J16306" s="16" t="s">
        <v>4912</v>
      </c>
      <c r="K16306" s="2">
        <v>0.68663561018318198</v>
      </c>
      <c r="L16306" s="2">
        <v>1.01702801120817</v>
      </c>
      <c r="M16306" s="2">
        <v>0.56674282960413502</v>
      </c>
      <c r="N16306" s="1" t="s">
        <v>2763</v>
      </c>
      <c r="O16306" s="1">
        <v>6.3471987720622503E-10</v>
      </c>
      <c r="P16306" s="1">
        <v>2.5448990376847898E-10</v>
      </c>
      <c r="Q16306" s="17" t="s">
        <v>111</v>
      </c>
    </row>
    <row r="16307" spans="10:17" x14ac:dyDescent="0.35">
      <c r="J16307" s="16" t="s">
        <v>3426</v>
      </c>
      <c r="K16307" s="2">
        <v>1.77601673376734</v>
      </c>
      <c r="L16307" s="2">
        <v>2.63243487679261</v>
      </c>
      <c r="M16307" s="2">
        <v>0.56775266625156595</v>
      </c>
      <c r="N16307" s="1" t="s">
        <v>2763</v>
      </c>
      <c r="O16307" s="1">
        <v>1.13043889624715E-29</v>
      </c>
      <c r="P16307" s="1">
        <v>2.8574759535076899E-34</v>
      </c>
      <c r="Q16307" s="17" t="s">
        <v>111</v>
      </c>
    </row>
    <row r="16308" spans="10:17" x14ac:dyDescent="0.35">
      <c r="J16308" s="16" t="s">
        <v>5522</v>
      </c>
      <c r="K16308" s="2">
        <v>0.65369219049514704</v>
      </c>
      <c r="L16308" s="2">
        <v>0.96973661076563999</v>
      </c>
      <c r="M16308" s="2">
        <v>0.56898148973929297</v>
      </c>
      <c r="N16308" s="1" t="s">
        <v>2763</v>
      </c>
      <c r="O16308" s="1">
        <v>2.1682474170112801E-11</v>
      </c>
      <c r="P16308" s="1">
        <v>5.1606023155383299E-14</v>
      </c>
      <c r="Q16308" s="17" t="s">
        <v>111</v>
      </c>
    </row>
    <row r="16309" spans="10:17" x14ac:dyDescent="0.35">
      <c r="J16309" s="16" t="s">
        <v>3947</v>
      </c>
      <c r="K16309" s="2">
        <v>2.4060908475846001</v>
      </c>
      <c r="L16309" s="2">
        <v>3.5701682829140799</v>
      </c>
      <c r="M16309" s="2">
        <v>0.56930096264691499</v>
      </c>
      <c r="N16309" s="1" t="s">
        <v>2763</v>
      </c>
      <c r="O16309" s="1">
        <v>7.1456635680410501E-40</v>
      </c>
      <c r="P16309" s="1">
        <v>9.7173483755838794E-44</v>
      </c>
      <c r="Q16309" s="17" t="s">
        <v>111</v>
      </c>
    </row>
    <row r="16310" spans="10:17" x14ac:dyDescent="0.35">
      <c r="J16310" s="16" t="s">
        <v>4028</v>
      </c>
      <c r="K16310" s="2">
        <v>1.2462066534410201</v>
      </c>
      <c r="L16310" s="2">
        <v>1.8505408316722101</v>
      </c>
      <c r="M16310" s="2">
        <v>0.57040364413628297</v>
      </c>
      <c r="N16310" s="1" t="s">
        <v>2763</v>
      </c>
      <c r="O16310" s="1">
        <v>7.0700567118659497E-25</v>
      </c>
      <c r="P16310" s="1">
        <v>1.4846681915137599E-28</v>
      </c>
      <c r="Q16310" s="17" t="s">
        <v>111</v>
      </c>
    </row>
    <row r="16311" spans="10:17" x14ac:dyDescent="0.35">
      <c r="J16311" s="16" t="s">
        <v>3793</v>
      </c>
      <c r="K16311" s="2">
        <v>0.28745176058246602</v>
      </c>
      <c r="L16311" s="2">
        <v>0.42687996541676099</v>
      </c>
      <c r="M16311" s="2">
        <v>0.57051058777005503</v>
      </c>
      <c r="N16311" s="1" t="s">
        <v>2763</v>
      </c>
      <c r="O16311" s="1">
        <v>1.1367035141629101E-4</v>
      </c>
      <c r="P16311" s="1">
        <v>8.9125235550089495E-6</v>
      </c>
      <c r="Q16311" s="17" t="s">
        <v>111</v>
      </c>
    </row>
    <row r="16312" spans="10:17" x14ac:dyDescent="0.35">
      <c r="J16312" s="16" t="s">
        <v>5523</v>
      </c>
      <c r="K16312" s="2">
        <v>0.88420235842469397</v>
      </c>
      <c r="L16312" s="2">
        <v>1.31426794982006</v>
      </c>
      <c r="M16312" s="2">
        <v>0.57181095138072002</v>
      </c>
      <c r="N16312" s="1" t="s">
        <v>2763</v>
      </c>
      <c r="O16312" s="1">
        <v>2.2193922788087299E-11</v>
      </c>
      <c r="P16312" s="1">
        <v>1.06127594017818E-12</v>
      </c>
      <c r="Q16312" s="17" t="s">
        <v>111</v>
      </c>
    </row>
    <row r="16313" spans="10:17" x14ac:dyDescent="0.35">
      <c r="J16313" s="16" t="s">
        <v>2973</v>
      </c>
      <c r="K16313" s="2">
        <v>0.62998333131252704</v>
      </c>
      <c r="L16313" s="2">
        <v>0.93703660242730202</v>
      </c>
      <c r="M16313" s="2">
        <v>0.57279174644584696</v>
      </c>
      <c r="N16313" s="1" t="s">
        <v>2763</v>
      </c>
      <c r="O16313" s="1">
        <v>2.1079181515864299E-13</v>
      </c>
      <c r="P16313" s="1">
        <v>2.6186087751385498E-16</v>
      </c>
      <c r="Q16313" s="17" t="s">
        <v>111</v>
      </c>
    </row>
    <row r="16314" spans="10:17" x14ac:dyDescent="0.35">
      <c r="J16314" s="16" t="s">
        <v>3008</v>
      </c>
      <c r="K16314" s="2">
        <v>2.9105874660496198</v>
      </c>
      <c r="L16314" s="2">
        <v>4.3298390944877498</v>
      </c>
      <c r="M16314" s="2">
        <v>0.57300303984561796</v>
      </c>
      <c r="N16314" s="1" t="s">
        <v>2763</v>
      </c>
      <c r="O16314" s="1">
        <v>5.2810845548237199E-44</v>
      </c>
      <c r="P16314" s="1">
        <v>2.32285914357107E-43</v>
      </c>
      <c r="Q16314" s="17" t="s">
        <v>111</v>
      </c>
    </row>
    <row r="16315" spans="10:17" x14ac:dyDescent="0.35">
      <c r="J16315" s="16" t="s">
        <v>5524</v>
      </c>
      <c r="K16315" s="2">
        <v>0.37046690556246797</v>
      </c>
      <c r="L16315" s="2">
        <v>0.55133388151139595</v>
      </c>
      <c r="M16315" s="2">
        <v>0.57358159322291502</v>
      </c>
      <c r="N16315" s="1" t="s">
        <v>2763</v>
      </c>
      <c r="O16315" s="1">
        <v>1.9582768651435398E-5</v>
      </c>
      <c r="P16315" s="1">
        <v>1.1168308290685099E-6</v>
      </c>
      <c r="Q16315" s="17" t="s">
        <v>111</v>
      </c>
    </row>
    <row r="16316" spans="10:17" x14ac:dyDescent="0.35">
      <c r="J16316" s="16" t="s">
        <v>5525</v>
      </c>
      <c r="K16316" s="2">
        <v>0.36410639370314801</v>
      </c>
      <c r="L16316" s="2">
        <v>0.54193499676502499</v>
      </c>
      <c r="M16316" s="2">
        <v>0.57375974094938298</v>
      </c>
      <c r="N16316" s="1" t="s">
        <v>2763</v>
      </c>
      <c r="O16316" s="1">
        <v>1.00303260577182E-4</v>
      </c>
      <c r="P16316" s="1">
        <v>7.4667941322915498E-5</v>
      </c>
      <c r="Q16316" s="17" t="s">
        <v>111</v>
      </c>
    </row>
    <row r="16317" spans="10:17" x14ac:dyDescent="0.35">
      <c r="J16317" s="16" t="s">
        <v>5526</v>
      </c>
      <c r="K16317" s="2">
        <v>0.55048044008708197</v>
      </c>
      <c r="L16317" s="2">
        <v>0.81954459862740103</v>
      </c>
      <c r="M16317" s="2">
        <v>0.57413115895684097</v>
      </c>
      <c r="N16317" s="1" t="s">
        <v>2763</v>
      </c>
      <c r="O16317" s="1">
        <v>4.1865079798851298E-9</v>
      </c>
      <c r="P16317" s="1">
        <v>5.8744206630013202E-11</v>
      </c>
      <c r="Q16317" s="17" t="s">
        <v>111</v>
      </c>
    </row>
    <row r="16318" spans="10:17" x14ac:dyDescent="0.35">
      <c r="J16318" s="16" t="s">
        <v>4221</v>
      </c>
      <c r="K16318" s="2">
        <v>0.494161958271366</v>
      </c>
      <c r="L16318" s="2">
        <v>0.73582983159849402</v>
      </c>
      <c r="M16318" s="2">
        <v>0.57438821348035995</v>
      </c>
      <c r="N16318" s="1" t="s">
        <v>2763</v>
      </c>
      <c r="O16318" s="1">
        <v>5.2382858459552703E-10</v>
      </c>
      <c r="P16318" s="1">
        <v>5.3659989838071105E-13</v>
      </c>
      <c r="Q16318" s="17" t="s">
        <v>111</v>
      </c>
    </row>
    <row r="16319" spans="10:17" x14ac:dyDescent="0.35">
      <c r="J16319" s="16" t="s">
        <v>3986</v>
      </c>
      <c r="K16319" s="2">
        <v>0.31252330911902498</v>
      </c>
      <c r="L16319" s="2">
        <v>0.46551688534229901</v>
      </c>
      <c r="M16319" s="2">
        <v>0.57486970331742704</v>
      </c>
      <c r="N16319" s="1" t="s">
        <v>2763</v>
      </c>
      <c r="O16319" s="1">
        <v>3.0586981248321002E-5</v>
      </c>
      <c r="P16319" s="1">
        <v>2.106645605229E-6</v>
      </c>
      <c r="Q16319" s="17" t="s">
        <v>111</v>
      </c>
    </row>
    <row r="16320" spans="10:17" x14ac:dyDescent="0.35">
      <c r="J16320" s="16" t="s">
        <v>4337</v>
      </c>
      <c r="K16320" s="2">
        <v>1.4617415902808699</v>
      </c>
      <c r="L16320" s="2">
        <v>2.1795260084814401</v>
      </c>
      <c r="M16320" s="2">
        <v>0.57632612840466702</v>
      </c>
      <c r="N16320" s="1" t="s">
        <v>2763</v>
      </c>
      <c r="O16320" s="1">
        <v>2.98243751370169E-22</v>
      </c>
      <c r="P16320" s="1">
        <v>1.8265793740957401E-26</v>
      </c>
      <c r="Q16320" s="17" t="s">
        <v>111</v>
      </c>
    </row>
    <row r="16321" spans="10:17" x14ac:dyDescent="0.35">
      <c r="J16321" s="16" t="s">
        <v>4439</v>
      </c>
      <c r="K16321" s="2">
        <v>7.5104744635727601</v>
      </c>
      <c r="L16321" s="2">
        <v>11.199393620356201</v>
      </c>
      <c r="M16321" s="2">
        <v>0.57644466521469395</v>
      </c>
      <c r="N16321" s="1" t="s">
        <v>2763</v>
      </c>
      <c r="O16321" s="1">
        <v>8.0477510155108999E-100</v>
      </c>
      <c r="P16321" s="1">
        <v>7.9271392025301394E-99</v>
      </c>
      <c r="Q16321" s="17" t="s">
        <v>111</v>
      </c>
    </row>
    <row r="16322" spans="10:17" x14ac:dyDescent="0.35">
      <c r="J16322" s="16" t="s">
        <v>3168</v>
      </c>
      <c r="K16322" s="2">
        <v>0.29689687199446302</v>
      </c>
      <c r="L16322" s="2">
        <v>0.44307287378412802</v>
      </c>
      <c r="M16322" s="2">
        <v>0.57758210986681102</v>
      </c>
      <c r="N16322" s="1" t="s">
        <v>2763</v>
      </c>
      <c r="O16322" s="1">
        <v>2.3609734307380901E-9</v>
      </c>
      <c r="P16322" s="1">
        <v>7.1744071032827702E-16</v>
      </c>
      <c r="Q16322" s="17" t="s">
        <v>111</v>
      </c>
    </row>
    <row r="16323" spans="10:17" x14ac:dyDescent="0.35">
      <c r="J16323" s="16" t="s">
        <v>4515</v>
      </c>
      <c r="K16323" s="2">
        <v>9.7366595452078109</v>
      </c>
      <c r="L16323" s="2">
        <v>14.5328682915335</v>
      </c>
      <c r="M16323" s="2">
        <v>0.57782066752023797</v>
      </c>
      <c r="N16323" s="1" t="s">
        <v>2763</v>
      </c>
      <c r="O16323" s="1">
        <v>1.4713025976950499E-122</v>
      </c>
      <c r="P16323" s="1">
        <v>9.2053196014303E-121</v>
      </c>
      <c r="Q16323" s="17" t="s">
        <v>111</v>
      </c>
    </row>
    <row r="16324" spans="10:17" x14ac:dyDescent="0.35">
      <c r="J16324" s="16" t="s">
        <v>5527</v>
      </c>
      <c r="K16324" s="2">
        <v>0.453496986728739</v>
      </c>
      <c r="L16324" s="2">
        <v>0.67706005050774998</v>
      </c>
      <c r="M16324" s="2">
        <v>0.57819083170546504</v>
      </c>
      <c r="N16324" s="1" t="s">
        <v>2763</v>
      </c>
      <c r="O16324" s="1">
        <v>2.3474785673091399E-4</v>
      </c>
      <c r="P16324" s="1">
        <v>3.0376454331982499E-5</v>
      </c>
      <c r="Q16324" s="17" t="s">
        <v>111</v>
      </c>
    </row>
    <row r="16325" spans="10:17" x14ac:dyDescent="0.35">
      <c r="J16325" s="16" t="s">
        <v>5528</v>
      </c>
      <c r="K16325" s="2">
        <v>0.26560616157252598</v>
      </c>
      <c r="L16325" s="2">
        <v>0.39674594248424</v>
      </c>
      <c r="M16325" s="2">
        <v>0.57892685377772302</v>
      </c>
      <c r="N16325" s="1" t="s">
        <v>2763</v>
      </c>
      <c r="O16325" s="1">
        <v>8.6860284656706396E-4</v>
      </c>
      <c r="P16325" s="1">
        <v>3.12133468871338E-4</v>
      </c>
      <c r="Q16325" s="17" t="s">
        <v>111</v>
      </c>
    </row>
    <row r="16326" spans="10:17" x14ac:dyDescent="0.35">
      <c r="J16326" s="16" t="s">
        <v>4322</v>
      </c>
      <c r="K16326" s="2">
        <v>0.84591832213481599</v>
      </c>
      <c r="L16326" s="2">
        <v>1.2645847003355699</v>
      </c>
      <c r="M16326" s="2">
        <v>0.580073394800666</v>
      </c>
      <c r="N16326" s="1" t="s">
        <v>2763</v>
      </c>
      <c r="O16326" s="1">
        <v>1.39063206792545E-16</v>
      </c>
      <c r="P16326" s="1">
        <v>4.1725323152112501E-20</v>
      </c>
      <c r="Q16326" s="17" t="s">
        <v>111</v>
      </c>
    </row>
    <row r="16327" spans="10:17" x14ac:dyDescent="0.35">
      <c r="J16327" s="16" t="s">
        <v>3835</v>
      </c>
      <c r="K16327" s="2">
        <v>3.58430756442245</v>
      </c>
      <c r="L16327" s="2">
        <v>5.3584660718368298</v>
      </c>
      <c r="M16327" s="2">
        <v>0.58012563186960397</v>
      </c>
      <c r="N16327" s="1" t="s">
        <v>2763</v>
      </c>
      <c r="O16327" s="1">
        <v>1.34761467678391E-52</v>
      </c>
      <c r="P16327" s="1">
        <v>2.1687579424989199E-55</v>
      </c>
      <c r="Q16327" s="17" t="s">
        <v>111</v>
      </c>
    </row>
    <row r="16328" spans="10:17" x14ac:dyDescent="0.35">
      <c r="J16328" s="16" t="s">
        <v>5529</v>
      </c>
      <c r="K16328" s="2">
        <v>0.68156206332628799</v>
      </c>
      <c r="L16328" s="2">
        <v>1.01909744283738</v>
      </c>
      <c r="M16328" s="2">
        <v>0.58037506344555601</v>
      </c>
      <c r="N16328" s="1" t="s">
        <v>2763</v>
      </c>
      <c r="O16328" s="1">
        <v>1.5997459728933401E-9</v>
      </c>
      <c r="P16328" s="1">
        <v>1.4103389289909699E-10</v>
      </c>
      <c r="Q16328" s="17" t="s">
        <v>111</v>
      </c>
    </row>
    <row r="16329" spans="10:17" x14ac:dyDescent="0.35">
      <c r="J16329" s="16" t="s">
        <v>3077</v>
      </c>
      <c r="K16329" s="2">
        <v>0.72693748875581599</v>
      </c>
      <c r="L16329" s="2">
        <v>1.08712034965606</v>
      </c>
      <c r="M16329" s="2">
        <v>0.58060844926312605</v>
      </c>
      <c r="N16329" s="1" t="s">
        <v>2763</v>
      </c>
      <c r="O16329" s="1">
        <v>3.1209442538228101E-16</v>
      </c>
      <c r="P16329" s="1">
        <v>5.4793737652083897E-21</v>
      </c>
      <c r="Q16329" s="17" t="s">
        <v>111</v>
      </c>
    </row>
    <row r="16330" spans="10:17" x14ac:dyDescent="0.35">
      <c r="J16330" s="16" t="s">
        <v>5530</v>
      </c>
      <c r="K16330" s="2">
        <v>0.36881824268882601</v>
      </c>
      <c r="L16330" s="2">
        <v>0.55160695909120006</v>
      </c>
      <c r="M16330" s="2">
        <v>0.58073064115380002</v>
      </c>
      <c r="N16330" s="1" t="s">
        <v>2763</v>
      </c>
      <c r="O16330" s="1">
        <v>1.2029217331771501E-5</v>
      </c>
      <c r="P16330" s="1">
        <v>5.2277788126216296E-7</v>
      </c>
      <c r="Q16330" s="17" t="s">
        <v>111</v>
      </c>
    </row>
    <row r="16331" spans="10:17" x14ac:dyDescent="0.35">
      <c r="J16331" s="16" t="s">
        <v>5531</v>
      </c>
      <c r="K16331" s="2">
        <v>0.29223126858551701</v>
      </c>
      <c r="L16331" s="2">
        <v>0.437131679934807</v>
      </c>
      <c r="M16331" s="2">
        <v>0.580957383349894</v>
      </c>
      <c r="N16331" s="1" t="s">
        <v>2763</v>
      </c>
      <c r="O16331" s="1">
        <v>7.8985137319867395E-4</v>
      </c>
      <c r="P16331" s="1">
        <v>3.2146898136064899E-4</v>
      </c>
      <c r="Q16331" s="17" t="s">
        <v>111</v>
      </c>
    </row>
    <row r="16332" spans="10:17" x14ac:dyDescent="0.35">
      <c r="J16332" s="16" t="s">
        <v>4137</v>
      </c>
      <c r="K16332" s="2">
        <v>7.70108917562633</v>
      </c>
      <c r="L16332" s="2">
        <v>11.5202200950544</v>
      </c>
      <c r="M16332" s="2">
        <v>0.58103387219578495</v>
      </c>
      <c r="N16332" s="1" t="s">
        <v>2763</v>
      </c>
      <c r="O16332" s="1">
        <v>6.3442594824376197E-75</v>
      </c>
      <c r="P16332" s="1">
        <v>2.2064952855398001E-73</v>
      </c>
      <c r="Q16332" s="17" t="s">
        <v>111</v>
      </c>
    </row>
    <row r="16333" spans="10:17" x14ac:dyDescent="0.35">
      <c r="J16333" s="16" t="s">
        <v>4179</v>
      </c>
      <c r="K16333" s="2">
        <v>0.37643329244412699</v>
      </c>
      <c r="L16333" s="2">
        <v>0.56349905146005896</v>
      </c>
      <c r="M16333" s="2">
        <v>0.58201895362686995</v>
      </c>
      <c r="N16333" s="1" t="s">
        <v>2763</v>
      </c>
      <c r="O16333" s="1">
        <v>3.1347227421976199E-9</v>
      </c>
      <c r="P16333" s="1">
        <v>7.55187207905971E-13</v>
      </c>
      <c r="Q16333" s="17" t="s">
        <v>111</v>
      </c>
    </row>
    <row r="16334" spans="10:17" x14ac:dyDescent="0.35">
      <c r="J16334" s="16" t="s">
        <v>4510</v>
      </c>
      <c r="K16334" s="2">
        <v>10.962349821979799</v>
      </c>
      <c r="L16334" s="2">
        <v>16.4120485226317</v>
      </c>
      <c r="M16334" s="2">
        <v>0.58219824601770198</v>
      </c>
      <c r="N16334" s="1" t="s">
        <v>2763</v>
      </c>
      <c r="O16334" s="1">
        <v>3.6042241881258698E-72</v>
      </c>
      <c r="P16334" s="1">
        <v>1.4535451480878301E-70</v>
      </c>
      <c r="Q16334" s="17" t="s">
        <v>111</v>
      </c>
    </row>
    <row r="16335" spans="10:17" x14ac:dyDescent="0.35">
      <c r="J16335" s="16" t="s">
        <v>5532</v>
      </c>
      <c r="K16335" s="2">
        <v>2.5235367084069402</v>
      </c>
      <c r="L16335" s="2">
        <v>3.7785681732707102</v>
      </c>
      <c r="M16335" s="2">
        <v>0.58239257943655698</v>
      </c>
      <c r="N16335" s="1" t="s">
        <v>2763</v>
      </c>
      <c r="O16335" s="1">
        <v>5.8422699975752697E-21</v>
      </c>
      <c r="P16335" s="1">
        <v>2.9200808209938102E-21</v>
      </c>
      <c r="Q16335" s="17" t="s">
        <v>111</v>
      </c>
    </row>
    <row r="16336" spans="10:17" x14ac:dyDescent="0.35">
      <c r="J16336" s="16" t="s">
        <v>5533</v>
      </c>
      <c r="K16336" s="2">
        <v>0.25912404096206099</v>
      </c>
      <c r="L16336" s="2">
        <v>0.38897369167020401</v>
      </c>
      <c r="M16336" s="2">
        <v>0.58602970966318302</v>
      </c>
      <c r="N16336" s="1" t="s">
        <v>2763</v>
      </c>
      <c r="O16336" s="1">
        <v>2.2613948287828601E-5</v>
      </c>
      <c r="P16336" s="1">
        <v>5.5881447747914203E-7</v>
      </c>
      <c r="Q16336" s="17" t="s">
        <v>111</v>
      </c>
    </row>
    <row r="16337" spans="10:17" x14ac:dyDescent="0.35">
      <c r="J16337" s="16" t="s">
        <v>4368</v>
      </c>
      <c r="K16337" s="2">
        <v>5.5469597171787601</v>
      </c>
      <c r="L16337" s="2">
        <v>8.3387418855017099</v>
      </c>
      <c r="M16337" s="2">
        <v>0.58813248385318995</v>
      </c>
      <c r="N16337" s="1" t="s">
        <v>2763</v>
      </c>
      <c r="O16337" s="1">
        <v>5.6886508172712703E-55</v>
      </c>
      <c r="P16337" s="1">
        <v>1.93846923249334E-56</v>
      </c>
      <c r="Q16337" s="17" t="s">
        <v>111</v>
      </c>
    </row>
    <row r="16338" spans="10:17" x14ac:dyDescent="0.35">
      <c r="J16338" s="16" t="s">
        <v>3850</v>
      </c>
      <c r="K16338" s="2">
        <v>1.60811661189347</v>
      </c>
      <c r="L16338" s="2">
        <v>2.4175836422763402</v>
      </c>
      <c r="M16338" s="2">
        <v>0.58819377743466095</v>
      </c>
      <c r="N16338" s="1" t="s">
        <v>2763</v>
      </c>
      <c r="O16338" s="1">
        <v>3.2624545827769099E-26</v>
      </c>
      <c r="P16338" s="1">
        <v>1.8221357364375899E-29</v>
      </c>
      <c r="Q16338" s="17" t="s">
        <v>111</v>
      </c>
    </row>
    <row r="16339" spans="10:17" x14ac:dyDescent="0.35">
      <c r="J16339" s="16" t="s">
        <v>4234</v>
      </c>
      <c r="K16339" s="2">
        <v>0.34680056794289499</v>
      </c>
      <c r="L16339" s="2">
        <v>0.52146524568087205</v>
      </c>
      <c r="M16339" s="2">
        <v>0.58846484281865197</v>
      </c>
      <c r="N16339" s="1" t="s">
        <v>2763</v>
      </c>
      <c r="O16339" s="1">
        <v>1.6308964793767901E-4</v>
      </c>
      <c r="P16339" s="1">
        <v>2.6159431736136199E-5</v>
      </c>
      <c r="Q16339" s="17" t="s">
        <v>111</v>
      </c>
    </row>
    <row r="16340" spans="10:17" x14ac:dyDescent="0.35">
      <c r="J16340" s="16" t="s">
        <v>3468</v>
      </c>
      <c r="K16340" s="2">
        <v>0.41572662226114399</v>
      </c>
      <c r="L16340" s="2">
        <v>0.62523129710127001</v>
      </c>
      <c r="M16340" s="2">
        <v>0.58875485881019096</v>
      </c>
      <c r="N16340" s="1" t="s">
        <v>2763</v>
      </c>
      <c r="O16340" s="1">
        <v>7.2198624075874997E-7</v>
      </c>
      <c r="P16340" s="1">
        <v>8.3990211950861595E-8</v>
      </c>
      <c r="Q16340" s="17" t="s">
        <v>111</v>
      </c>
    </row>
    <row r="16341" spans="10:17" x14ac:dyDescent="0.35">
      <c r="J16341" s="16" t="s">
        <v>2837</v>
      </c>
      <c r="K16341" s="2">
        <v>0.92750125404346795</v>
      </c>
      <c r="L16341" s="2">
        <v>1.3950135803836201</v>
      </c>
      <c r="M16341" s="2">
        <v>0.58885802921576502</v>
      </c>
      <c r="N16341" s="1" t="s">
        <v>2763</v>
      </c>
      <c r="O16341" s="1">
        <v>1.12525794662372E-13</v>
      </c>
      <c r="P16341" s="1">
        <v>1.4216634999029099E-16</v>
      </c>
      <c r="Q16341" s="17" t="s">
        <v>111</v>
      </c>
    </row>
    <row r="16342" spans="10:17" x14ac:dyDescent="0.35">
      <c r="J16342" s="16" t="s">
        <v>5534</v>
      </c>
      <c r="K16342" s="2">
        <v>0.30192521178710502</v>
      </c>
      <c r="L16342" s="2">
        <v>0.45425031728106802</v>
      </c>
      <c r="M16342" s="2">
        <v>0.58929629029324004</v>
      </c>
      <c r="N16342" s="1" t="s">
        <v>2763</v>
      </c>
      <c r="O16342" s="1">
        <v>3.7734933385615998E-5</v>
      </c>
      <c r="P16342" s="1">
        <v>1.44315762878922E-6</v>
      </c>
      <c r="Q16342" s="17" t="s">
        <v>111</v>
      </c>
    </row>
    <row r="16343" spans="10:17" x14ac:dyDescent="0.35">
      <c r="J16343" s="16" t="s">
        <v>5535</v>
      </c>
      <c r="K16343" s="2">
        <v>0.28691434352136103</v>
      </c>
      <c r="L16343" s="2">
        <v>0.43173226956799299</v>
      </c>
      <c r="M16343" s="2">
        <v>0.58951683657963305</v>
      </c>
      <c r="N16343" s="1" t="s">
        <v>2763</v>
      </c>
      <c r="O16343" s="1">
        <v>1.45817180060968E-5</v>
      </c>
      <c r="P16343" s="1">
        <v>1.95910354900044E-7</v>
      </c>
      <c r="Q16343" s="17" t="s">
        <v>111</v>
      </c>
    </row>
    <row r="16344" spans="10:17" x14ac:dyDescent="0.35">
      <c r="J16344" s="16" t="s">
        <v>5536</v>
      </c>
      <c r="K16344" s="2">
        <v>0.23179424349730099</v>
      </c>
      <c r="L16344" s="2">
        <v>0.34883495843046802</v>
      </c>
      <c r="M16344" s="2">
        <v>0.58969988864896306</v>
      </c>
      <c r="N16344" s="1" t="s">
        <v>2763</v>
      </c>
      <c r="O16344" s="1">
        <v>9.4303698511547399E-5</v>
      </c>
      <c r="P16344" s="1">
        <v>4.4032773684170103E-6</v>
      </c>
      <c r="Q16344" s="17" t="s">
        <v>111</v>
      </c>
    </row>
    <row r="16345" spans="10:17" x14ac:dyDescent="0.35">
      <c r="J16345" s="16" t="s">
        <v>5537</v>
      </c>
      <c r="K16345" s="2">
        <v>0.28067177957412698</v>
      </c>
      <c r="L16345" s="2">
        <v>0.42241700397757598</v>
      </c>
      <c r="M16345" s="2">
        <v>0.58978389620232596</v>
      </c>
      <c r="N16345" s="1" t="s">
        <v>2763</v>
      </c>
      <c r="O16345" s="1">
        <v>1.00371447969392E-3</v>
      </c>
      <c r="P16345" s="1">
        <v>2.8390035975709398E-4</v>
      </c>
      <c r="Q16345" s="17" t="s">
        <v>111</v>
      </c>
    </row>
    <row r="16346" spans="10:17" x14ac:dyDescent="0.35">
      <c r="J16346" s="16" t="s">
        <v>5538</v>
      </c>
      <c r="K16346" s="2">
        <v>1.1938280228423901</v>
      </c>
      <c r="L16346" s="2">
        <v>1.79711118313327</v>
      </c>
      <c r="M16346" s="2">
        <v>0.59008464401101202</v>
      </c>
      <c r="N16346" s="1" t="s">
        <v>2763</v>
      </c>
      <c r="O16346" s="1">
        <v>2.5567228873048499E-11</v>
      </c>
      <c r="P16346" s="1">
        <v>1.3046627320744599E-13</v>
      </c>
      <c r="Q16346" s="17" t="s">
        <v>111</v>
      </c>
    </row>
    <row r="16347" spans="10:17" x14ac:dyDescent="0.35">
      <c r="J16347" s="16" t="s">
        <v>4514</v>
      </c>
      <c r="K16347" s="2">
        <v>0.48054292816447303</v>
      </c>
      <c r="L16347" s="2">
        <v>0.72342512252675095</v>
      </c>
      <c r="M16347" s="2">
        <v>0.590178383117683</v>
      </c>
      <c r="N16347" s="1" t="s">
        <v>2763</v>
      </c>
      <c r="O16347" s="1">
        <v>1.27620859338686E-9</v>
      </c>
      <c r="P16347" s="1">
        <v>7.72091003663106E-13</v>
      </c>
      <c r="Q16347" s="17" t="s">
        <v>111</v>
      </c>
    </row>
    <row r="16348" spans="10:17" x14ac:dyDescent="0.35">
      <c r="J16348" s="16" t="s">
        <v>5539</v>
      </c>
      <c r="K16348" s="2">
        <v>0.77704013596299604</v>
      </c>
      <c r="L16348" s="2">
        <v>1.1699758144964401</v>
      </c>
      <c r="M16348" s="2">
        <v>0.59041768273136097</v>
      </c>
      <c r="N16348" s="1" t="s">
        <v>2763</v>
      </c>
      <c r="O16348" s="1">
        <v>1.1367186654399199E-14</v>
      </c>
      <c r="P16348" s="1">
        <v>3.30928331372274E-17</v>
      </c>
      <c r="Q16348" s="17" t="s">
        <v>111</v>
      </c>
    </row>
    <row r="16349" spans="10:17" x14ac:dyDescent="0.35">
      <c r="J16349" s="16" t="s">
        <v>5540</v>
      </c>
      <c r="K16349" s="2">
        <v>0.34474966118440098</v>
      </c>
      <c r="L16349" s="2">
        <v>0.51921429660823104</v>
      </c>
      <c r="M16349" s="2">
        <v>0.59078097473267699</v>
      </c>
      <c r="N16349" s="1" t="s">
        <v>2763</v>
      </c>
      <c r="O16349" s="1">
        <v>9.3210660545700803E-5</v>
      </c>
      <c r="P16349" s="1">
        <v>1.29751482527205E-5</v>
      </c>
      <c r="Q16349" s="17" t="s">
        <v>111</v>
      </c>
    </row>
    <row r="16350" spans="10:17" x14ac:dyDescent="0.35">
      <c r="J16350" s="16" t="s">
        <v>5541</v>
      </c>
      <c r="K16350" s="2">
        <v>0.27114892130896401</v>
      </c>
      <c r="L16350" s="2">
        <v>0.40841996023662502</v>
      </c>
      <c r="M16350" s="2">
        <v>0.59096794410471698</v>
      </c>
      <c r="N16350" s="1" t="s">
        <v>2763</v>
      </c>
      <c r="O16350" s="1">
        <v>3.1025840262769599E-4</v>
      </c>
      <c r="P16350" s="1">
        <v>6.9684248649022696E-5</v>
      </c>
      <c r="Q16350" s="17" t="s">
        <v>111</v>
      </c>
    </row>
    <row r="16351" spans="10:17" x14ac:dyDescent="0.35">
      <c r="J16351" s="16" t="s">
        <v>2964</v>
      </c>
      <c r="K16351" s="2">
        <v>1.7437489209972199</v>
      </c>
      <c r="L16351" s="2">
        <v>2.6284280556586301</v>
      </c>
      <c r="M16351" s="2">
        <v>0.59200792231925803</v>
      </c>
      <c r="N16351" s="1" t="s">
        <v>2763</v>
      </c>
      <c r="O16351" s="1">
        <v>1.7458511976443899E-32</v>
      </c>
      <c r="P16351" s="1">
        <v>2.7693620775306798E-37</v>
      </c>
      <c r="Q16351" s="17" t="s">
        <v>111</v>
      </c>
    </row>
    <row r="16352" spans="10:17" x14ac:dyDescent="0.35">
      <c r="J16352" s="16" t="s">
        <v>5542</v>
      </c>
      <c r="K16352" s="2">
        <v>0.64778443277200204</v>
      </c>
      <c r="L16352" s="2">
        <v>0.97711249604850103</v>
      </c>
      <c r="M16352" s="2">
        <v>0.59301087240891204</v>
      </c>
      <c r="N16352" s="1" t="s">
        <v>2763</v>
      </c>
      <c r="O16352" s="1">
        <v>1.2347838131427701E-13</v>
      </c>
      <c r="P16352" s="1">
        <v>1.9059958251994699E-17</v>
      </c>
      <c r="Q16352" s="17" t="s">
        <v>111</v>
      </c>
    </row>
    <row r="16353" spans="10:17" x14ac:dyDescent="0.35">
      <c r="J16353" s="16" t="s">
        <v>4924</v>
      </c>
      <c r="K16353" s="2">
        <v>0.361376188413642</v>
      </c>
      <c r="L16353" s="2">
        <v>0.54512942583968005</v>
      </c>
      <c r="M16353" s="2">
        <v>0.59309735029572197</v>
      </c>
      <c r="N16353" s="1" t="s">
        <v>2763</v>
      </c>
      <c r="O16353" s="1">
        <v>1.11082202451916E-7</v>
      </c>
      <c r="P16353" s="1">
        <v>4.6644379035741598E-10</v>
      </c>
      <c r="Q16353" s="17" t="s">
        <v>111</v>
      </c>
    </row>
    <row r="16354" spans="10:17" x14ac:dyDescent="0.35">
      <c r="J16354" s="16" t="s">
        <v>3457</v>
      </c>
      <c r="K16354" s="2">
        <v>4.3278550115285599</v>
      </c>
      <c r="L16354" s="2">
        <v>6.5310479467109896</v>
      </c>
      <c r="M16354" s="2">
        <v>0.59366233170171301</v>
      </c>
      <c r="N16354" s="1" t="s">
        <v>2763</v>
      </c>
      <c r="O16354" s="1">
        <v>1.1975177527346499E-56</v>
      </c>
      <c r="P16354" s="1">
        <v>1.4245253540633E-58</v>
      </c>
      <c r="Q16354" s="17" t="s">
        <v>111</v>
      </c>
    </row>
    <row r="16355" spans="10:17" x14ac:dyDescent="0.35">
      <c r="J16355" s="16" t="s">
        <v>5543</v>
      </c>
      <c r="K16355" s="2">
        <v>0.27085977933414201</v>
      </c>
      <c r="L16355" s="2">
        <v>0.40874993128249398</v>
      </c>
      <c r="M16355" s="2">
        <v>0.593672308126451</v>
      </c>
      <c r="N16355" s="1" t="s">
        <v>2763</v>
      </c>
      <c r="O16355" s="1">
        <v>6.6192929695203207E-5</v>
      </c>
      <c r="P16355" s="1">
        <v>3.2580779578180502E-6</v>
      </c>
      <c r="Q16355" s="17" t="s">
        <v>111</v>
      </c>
    </row>
    <row r="16356" spans="10:17" x14ac:dyDescent="0.35">
      <c r="J16356" s="16" t="s">
        <v>4390</v>
      </c>
      <c r="K16356" s="2">
        <v>0.91839906595340404</v>
      </c>
      <c r="L16356" s="2">
        <v>1.3867202633339699</v>
      </c>
      <c r="M16356" s="2">
        <v>0.59448370896085201</v>
      </c>
      <c r="N16356" s="1" t="s">
        <v>2763</v>
      </c>
      <c r="O16356" s="1">
        <v>1.2384772575108501E-12</v>
      </c>
      <c r="P16356" s="1">
        <v>3.7477932175176302E-15</v>
      </c>
      <c r="Q16356" s="17" t="s">
        <v>111</v>
      </c>
    </row>
    <row r="16357" spans="10:17" x14ac:dyDescent="0.35">
      <c r="J16357" s="16" t="s">
        <v>3485</v>
      </c>
      <c r="K16357" s="2">
        <v>0.53659825148081397</v>
      </c>
      <c r="L16357" s="2">
        <v>0.81025792545520403</v>
      </c>
      <c r="M16357" s="2">
        <v>0.59453887363919</v>
      </c>
      <c r="N16357" s="1" t="s">
        <v>2763</v>
      </c>
      <c r="O16357" s="1">
        <v>1.82856772669604E-7</v>
      </c>
      <c r="P16357" s="1">
        <v>3.7930717983064496E-9</v>
      </c>
      <c r="Q16357" s="17" t="s">
        <v>111</v>
      </c>
    </row>
    <row r="16358" spans="10:17" x14ac:dyDescent="0.35">
      <c r="J16358" s="16" t="s">
        <v>5544</v>
      </c>
      <c r="K16358" s="2">
        <v>0.65487095375098803</v>
      </c>
      <c r="L16358" s="2">
        <v>0.98952761127909505</v>
      </c>
      <c r="M16358" s="2">
        <v>0.59552932112204005</v>
      </c>
      <c r="N16358" s="1" t="s">
        <v>2763</v>
      </c>
      <c r="O16358" s="1">
        <v>1.42784795101087E-14</v>
      </c>
      <c r="P16358" s="1">
        <v>2.3136722405172701E-19</v>
      </c>
      <c r="Q16358" s="17" t="s">
        <v>111</v>
      </c>
    </row>
    <row r="16359" spans="10:17" x14ac:dyDescent="0.35">
      <c r="J16359" s="16" t="s">
        <v>5545</v>
      </c>
      <c r="K16359" s="2">
        <v>0.26210949120218702</v>
      </c>
      <c r="L16359" s="2">
        <v>0.39605464308261301</v>
      </c>
      <c r="M16359" s="2">
        <v>0.59552989477520202</v>
      </c>
      <c r="N16359" s="1" t="s">
        <v>2763</v>
      </c>
      <c r="O16359" s="1">
        <v>1.0700864116883E-3</v>
      </c>
      <c r="P16359" s="1">
        <v>4.59076240501254E-4</v>
      </c>
      <c r="Q16359" s="17" t="s">
        <v>111</v>
      </c>
    </row>
    <row r="16360" spans="10:17" x14ac:dyDescent="0.35">
      <c r="J16360" s="16" t="s">
        <v>5546</v>
      </c>
      <c r="K16360" s="2">
        <v>0.32702533021966901</v>
      </c>
      <c r="L16360" s="2">
        <v>0.49436543163632402</v>
      </c>
      <c r="M16360" s="2">
        <v>0.59617548064329295</v>
      </c>
      <c r="N16360" s="1" t="s">
        <v>2763</v>
      </c>
      <c r="O16360" s="1">
        <v>2.5900267698535401E-7</v>
      </c>
      <c r="P16360" s="1">
        <v>4.89194940524264E-10</v>
      </c>
      <c r="Q16360" s="17" t="s">
        <v>111</v>
      </c>
    </row>
    <row r="16361" spans="10:17" x14ac:dyDescent="0.35">
      <c r="J16361" s="16" t="s">
        <v>5547</v>
      </c>
      <c r="K16361" s="2">
        <v>0.26354317956300799</v>
      </c>
      <c r="L16361" s="2">
        <v>0.398605888080102</v>
      </c>
      <c r="M16361" s="2">
        <v>0.59692366543512898</v>
      </c>
      <c r="N16361" s="1" t="s">
        <v>2763</v>
      </c>
      <c r="O16361" s="1">
        <v>9.4714859784889797E-5</v>
      </c>
      <c r="P16361" s="1">
        <v>2.46862659556777E-6</v>
      </c>
      <c r="Q16361" s="17" t="s">
        <v>111</v>
      </c>
    </row>
    <row r="16362" spans="10:17" x14ac:dyDescent="0.35">
      <c r="J16362" s="16" t="s">
        <v>2832</v>
      </c>
      <c r="K16362" s="2">
        <v>0.62848570278112903</v>
      </c>
      <c r="L16362" s="2">
        <v>0.95101953824159802</v>
      </c>
      <c r="M16362" s="2">
        <v>0.59759505525580903</v>
      </c>
      <c r="N16362" s="1" t="s">
        <v>2763</v>
      </c>
      <c r="O16362" s="1">
        <v>4.0540611156167297E-12</v>
      </c>
      <c r="P16362" s="1">
        <v>1.4645471984852099E-16</v>
      </c>
      <c r="Q16362" s="17" t="s">
        <v>111</v>
      </c>
    </row>
    <row r="16363" spans="10:17" x14ac:dyDescent="0.35">
      <c r="J16363" s="16" t="s">
        <v>5548</v>
      </c>
      <c r="K16363" s="2">
        <v>0.44815474281298101</v>
      </c>
      <c r="L16363" s="2">
        <v>0.67837337496569605</v>
      </c>
      <c r="M16363" s="2">
        <v>0.598082582872138</v>
      </c>
      <c r="N16363" s="1" t="s">
        <v>2763</v>
      </c>
      <c r="O16363" s="1">
        <v>1.42376233835971E-8</v>
      </c>
      <c r="P16363" s="1">
        <v>1.02125657075912E-10</v>
      </c>
      <c r="Q16363" s="17" t="s">
        <v>111</v>
      </c>
    </row>
    <row r="16364" spans="10:17" x14ac:dyDescent="0.35">
      <c r="J16364" s="16" t="s">
        <v>5549</v>
      </c>
      <c r="K16364" s="2">
        <v>0.367678601611309</v>
      </c>
      <c r="L16364" s="2">
        <v>0.55680162156767998</v>
      </c>
      <c r="M16364" s="2">
        <v>0.59871819662067305</v>
      </c>
      <c r="N16364" s="1" t="s">
        <v>2763</v>
      </c>
      <c r="O16364" s="1">
        <v>2.2200016428420398E-6</v>
      </c>
      <c r="P16364" s="1">
        <v>2.4165436852204198E-9</v>
      </c>
      <c r="Q16364" s="17" t="s">
        <v>111</v>
      </c>
    </row>
    <row r="16365" spans="10:17" x14ac:dyDescent="0.35">
      <c r="J16365" s="16" t="s">
        <v>3009</v>
      </c>
      <c r="K16365" s="2">
        <v>0.27541986156847298</v>
      </c>
      <c r="L16365" s="2">
        <v>0.41723267943157</v>
      </c>
      <c r="M16365" s="2">
        <v>0.59921955884923706</v>
      </c>
      <c r="N16365" s="1" t="s">
        <v>2763</v>
      </c>
      <c r="O16365" s="1">
        <v>1.51989785646087E-4</v>
      </c>
      <c r="P16365" s="1">
        <v>1.3600134212563399E-5</v>
      </c>
      <c r="Q16365" s="17" t="s">
        <v>111</v>
      </c>
    </row>
    <row r="16366" spans="10:17" x14ac:dyDescent="0.35">
      <c r="J16366" s="16" t="s">
        <v>4431</v>
      </c>
      <c r="K16366" s="2">
        <v>1.8779509358205599</v>
      </c>
      <c r="L16366" s="2">
        <v>2.8451935066284899</v>
      </c>
      <c r="M16366" s="2">
        <v>0.59936740510963704</v>
      </c>
      <c r="N16366" s="1" t="s">
        <v>2763</v>
      </c>
      <c r="O16366" s="1">
        <v>3.5114580559846699E-40</v>
      </c>
      <c r="P16366" s="1">
        <v>7.7894727582925794E-45</v>
      </c>
      <c r="Q16366" s="17" t="s">
        <v>111</v>
      </c>
    </row>
    <row r="16367" spans="10:17" x14ac:dyDescent="0.35">
      <c r="J16367" s="16" t="s">
        <v>2844</v>
      </c>
      <c r="K16367" s="2">
        <v>1.4390687874432699</v>
      </c>
      <c r="L16367" s="2">
        <v>2.1806875013579101</v>
      </c>
      <c r="M16367" s="2">
        <v>0.59964748803582602</v>
      </c>
      <c r="N16367" s="1" t="s">
        <v>2763</v>
      </c>
      <c r="O16367" s="1">
        <v>3.7628971782738598E-28</v>
      </c>
      <c r="P16367" s="1">
        <v>2.03869486598394E-32</v>
      </c>
      <c r="Q16367" s="17" t="s">
        <v>111</v>
      </c>
    </row>
    <row r="16368" spans="10:17" x14ac:dyDescent="0.35">
      <c r="J16368" s="16" t="s">
        <v>4467</v>
      </c>
      <c r="K16368" s="2">
        <v>2.2308705972034999</v>
      </c>
      <c r="L16368" s="2">
        <v>3.38510471302956</v>
      </c>
      <c r="M16368" s="2">
        <v>0.60159363031084101</v>
      </c>
      <c r="N16368" s="1" t="s">
        <v>2763</v>
      </c>
      <c r="O16368" s="1">
        <v>2.1664505027418798E-49</v>
      </c>
      <c r="P16368" s="1">
        <v>8.2104177550281694E-56</v>
      </c>
      <c r="Q16368" s="17" t="s">
        <v>111</v>
      </c>
    </row>
    <row r="16369" spans="10:17" x14ac:dyDescent="0.35">
      <c r="J16369" s="16" t="s">
        <v>5550</v>
      </c>
      <c r="K16369" s="2">
        <v>0.355483871380741</v>
      </c>
      <c r="L16369" s="2">
        <v>0.54010651689432698</v>
      </c>
      <c r="M16369" s="2">
        <v>0.60345985089769705</v>
      </c>
      <c r="N16369" s="1" t="s">
        <v>2763</v>
      </c>
      <c r="O16369" s="1">
        <v>6.9192228172228703E-6</v>
      </c>
      <c r="P16369" s="1">
        <v>3.99667982577611E-7</v>
      </c>
      <c r="Q16369" s="17" t="s">
        <v>111</v>
      </c>
    </row>
    <row r="16370" spans="10:17" x14ac:dyDescent="0.35">
      <c r="J16370" s="16" t="s">
        <v>5551</v>
      </c>
      <c r="K16370" s="2">
        <v>0.80791023610213797</v>
      </c>
      <c r="L16370" s="2">
        <v>1.22821102163665</v>
      </c>
      <c r="M16370" s="2">
        <v>0.60429154009191599</v>
      </c>
      <c r="N16370" s="1" t="s">
        <v>2763</v>
      </c>
      <c r="O16370" s="1">
        <v>1.2970316487363601E-16</v>
      </c>
      <c r="P16370" s="1">
        <v>6.7756731758029002E-21</v>
      </c>
      <c r="Q16370" s="17" t="s">
        <v>111</v>
      </c>
    </row>
    <row r="16371" spans="10:17" x14ac:dyDescent="0.35">
      <c r="J16371" s="16" t="s">
        <v>4928</v>
      </c>
      <c r="K16371" s="2">
        <v>0.32505639407745301</v>
      </c>
      <c r="L16371" s="2">
        <v>0.49419970580025702</v>
      </c>
      <c r="M16371" s="2">
        <v>0.60440411861116705</v>
      </c>
      <c r="N16371" s="1" t="s">
        <v>2763</v>
      </c>
      <c r="O16371" s="1">
        <v>8.4210089308328997E-6</v>
      </c>
      <c r="P16371" s="1">
        <v>5.2487396593979803E-7</v>
      </c>
      <c r="Q16371" s="17" t="s">
        <v>111</v>
      </c>
    </row>
    <row r="16372" spans="10:17" x14ac:dyDescent="0.35">
      <c r="J16372" s="16" t="s">
        <v>4185</v>
      </c>
      <c r="K16372" s="2">
        <v>5.1516503582129403</v>
      </c>
      <c r="L16372" s="2">
        <v>7.8368651414390298</v>
      </c>
      <c r="M16372" s="2">
        <v>0.60524198974110199</v>
      </c>
      <c r="N16372" s="1" t="s">
        <v>2763</v>
      </c>
      <c r="O16372" s="1">
        <v>4.7308828821273702E-65</v>
      </c>
      <c r="P16372" s="1">
        <v>4.7020678779769501E-64</v>
      </c>
      <c r="Q16372" s="17" t="s">
        <v>111</v>
      </c>
    </row>
    <row r="16373" spans="10:17" x14ac:dyDescent="0.35">
      <c r="J16373" s="16" t="s">
        <v>5552</v>
      </c>
      <c r="K16373" s="2">
        <v>0.291892609336869</v>
      </c>
      <c r="L16373" s="2">
        <v>0.44424041651216101</v>
      </c>
      <c r="M16373" s="2">
        <v>0.60590297113937297</v>
      </c>
      <c r="N16373" s="1" t="s">
        <v>2763</v>
      </c>
      <c r="O16373" s="1">
        <v>1.0541412342701499E-3</v>
      </c>
      <c r="P16373" s="1">
        <v>4.18761013623143E-4</v>
      </c>
      <c r="Q16373" s="17" t="s">
        <v>111</v>
      </c>
    </row>
    <row r="16374" spans="10:17" x14ac:dyDescent="0.35">
      <c r="J16374" s="16" t="s">
        <v>5553</v>
      </c>
      <c r="K16374" s="2">
        <v>0.31863971137533798</v>
      </c>
      <c r="L16374" s="2">
        <v>0.48543009027008199</v>
      </c>
      <c r="M16374" s="2">
        <v>0.60733746132746402</v>
      </c>
      <c r="N16374" s="1" t="s">
        <v>2763</v>
      </c>
      <c r="O16374" s="1">
        <v>2.87261577554353E-4</v>
      </c>
      <c r="P16374" s="1">
        <v>5.2504262420472502E-5</v>
      </c>
      <c r="Q16374" s="17" t="s">
        <v>111</v>
      </c>
    </row>
    <row r="16375" spans="10:17" x14ac:dyDescent="0.35">
      <c r="J16375" s="16" t="s">
        <v>3115</v>
      </c>
      <c r="K16375" s="2">
        <v>3.1445000783253501</v>
      </c>
      <c r="L16375" s="2">
        <v>4.7965900443421798</v>
      </c>
      <c r="M16375" s="2">
        <v>0.60917846881378501</v>
      </c>
      <c r="N16375" s="1" t="s">
        <v>2763</v>
      </c>
      <c r="O16375" s="1">
        <v>9.7321241625471696E-51</v>
      </c>
      <c r="P16375" s="1">
        <v>3.8586736133671202E-51</v>
      </c>
      <c r="Q16375" s="17" t="s">
        <v>111</v>
      </c>
    </row>
    <row r="16376" spans="10:17" x14ac:dyDescent="0.35">
      <c r="J16376" s="16" t="s">
        <v>4353</v>
      </c>
      <c r="K16376" s="2">
        <v>0.31475395936848599</v>
      </c>
      <c r="L16376" s="2">
        <v>0.48030321013546601</v>
      </c>
      <c r="M16376" s="2">
        <v>0.60972092486799301</v>
      </c>
      <c r="N16376" s="1" t="s">
        <v>2763</v>
      </c>
      <c r="O16376" s="1">
        <v>5.1142734038307501E-6</v>
      </c>
      <c r="P16376" s="1">
        <v>4.5344402905020401E-8</v>
      </c>
      <c r="Q16376" s="17" t="s">
        <v>111</v>
      </c>
    </row>
    <row r="16377" spans="10:17" x14ac:dyDescent="0.35">
      <c r="J16377" s="16" t="s">
        <v>5554</v>
      </c>
      <c r="K16377" s="2">
        <v>4.2625258650274196</v>
      </c>
      <c r="L16377" s="2">
        <v>6.5062241595259298</v>
      </c>
      <c r="M16377" s="2">
        <v>0.61011194009346303</v>
      </c>
      <c r="N16377" s="1" t="s">
        <v>2763</v>
      </c>
      <c r="O16377" s="1">
        <v>1.2555072787582001E-19</v>
      </c>
      <c r="P16377" s="1">
        <v>2.6334384768193099E-23</v>
      </c>
      <c r="Q16377" s="17" t="s">
        <v>111</v>
      </c>
    </row>
    <row r="16378" spans="10:17" x14ac:dyDescent="0.35">
      <c r="J16378" s="16" t="s">
        <v>3913</v>
      </c>
      <c r="K16378" s="2">
        <v>0.97957072052275695</v>
      </c>
      <c r="L16378" s="2">
        <v>1.49735574899783</v>
      </c>
      <c r="M16378" s="2">
        <v>0.61219546721907703</v>
      </c>
      <c r="N16378" s="1" t="s">
        <v>2763</v>
      </c>
      <c r="O16378" s="1">
        <v>8.6405860227896798E-19</v>
      </c>
      <c r="P16378" s="1">
        <v>5.57329470849232E-23</v>
      </c>
      <c r="Q16378" s="17" t="s">
        <v>111</v>
      </c>
    </row>
    <row r="16379" spans="10:17" x14ac:dyDescent="0.35">
      <c r="J16379" s="16" t="s">
        <v>5555</v>
      </c>
      <c r="K16379" s="2">
        <v>2.2530798981198901</v>
      </c>
      <c r="L16379" s="2">
        <v>3.4462010636600402</v>
      </c>
      <c r="M16379" s="2">
        <v>0.61310840104391096</v>
      </c>
      <c r="N16379" s="1" t="s">
        <v>2763</v>
      </c>
      <c r="O16379" s="1">
        <v>1.8013611988021102E-43</v>
      </c>
      <c r="P16379" s="1">
        <v>8.4023991471294699E-49</v>
      </c>
      <c r="Q16379" s="17" t="s">
        <v>111</v>
      </c>
    </row>
    <row r="16380" spans="10:17" x14ac:dyDescent="0.35">
      <c r="J16380" s="16" t="s">
        <v>5556</v>
      </c>
      <c r="K16380" s="2">
        <v>0.61766290546055502</v>
      </c>
      <c r="L16380" s="2">
        <v>0.94608430523029197</v>
      </c>
      <c r="M16380" s="2">
        <v>0.61514905693774702</v>
      </c>
      <c r="N16380" s="1" t="s">
        <v>2763</v>
      </c>
      <c r="O16380" s="1">
        <v>1.22578617551696E-8</v>
      </c>
      <c r="P16380" s="1">
        <v>4.5170748575767998E-9</v>
      </c>
      <c r="Q16380" s="17" t="s">
        <v>111</v>
      </c>
    </row>
    <row r="16381" spans="10:17" x14ac:dyDescent="0.35">
      <c r="J16381" s="16" t="s">
        <v>4333</v>
      </c>
      <c r="K16381" s="2">
        <v>4.8695260672347098</v>
      </c>
      <c r="L16381" s="2">
        <v>7.4616544818529</v>
      </c>
      <c r="M16381" s="2">
        <v>0.61571418947585699</v>
      </c>
      <c r="N16381" s="1" t="s">
        <v>2763</v>
      </c>
      <c r="O16381" s="1">
        <v>4.1950807216829198E-87</v>
      </c>
      <c r="P16381" s="1">
        <v>2.5544748966199102E-88</v>
      </c>
      <c r="Q16381" s="17" t="s">
        <v>111</v>
      </c>
    </row>
    <row r="16382" spans="10:17" x14ac:dyDescent="0.35">
      <c r="J16382" s="16" t="s">
        <v>2815</v>
      </c>
      <c r="K16382" s="2">
        <v>0.41967574384803802</v>
      </c>
      <c r="L16382" s="2">
        <v>0.64311100697231005</v>
      </c>
      <c r="M16382" s="2">
        <v>0.61579270003727005</v>
      </c>
      <c r="N16382" s="1" t="s">
        <v>2763</v>
      </c>
      <c r="O16382" s="1">
        <v>1.3732597443947601E-9</v>
      </c>
      <c r="P16382" s="1">
        <v>2.1380771609884499E-12</v>
      </c>
      <c r="Q16382" s="17" t="s">
        <v>111</v>
      </c>
    </row>
    <row r="16383" spans="10:17" x14ac:dyDescent="0.35">
      <c r="J16383" s="16" t="s">
        <v>3899</v>
      </c>
      <c r="K16383" s="2">
        <v>0.97016531196577604</v>
      </c>
      <c r="L16383" s="2">
        <v>1.48853583405927</v>
      </c>
      <c r="M16383" s="2">
        <v>0.61759145016818096</v>
      </c>
      <c r="N16383" s="1" t="s">
        <v>2763</v>
      </c>
      <c r="O16383" s="1">
        <v>1.4548931304931601E-23</v>
      </c>
      <c r="P16383" s="1">
        <v>6.2853435386823401E-30</v>
      </c>
      <c r="Q16383" s="17" t="s">
        <v>111</v>
      </c>
    </row>
    <row r="16384" spans="10:17" x14ac:dyDescent="0.35">
      <c r="J16384" s="16" t="s">
        <v>5557</v>
      </c>
      <c r="K16384" s="2">
        <v>0.26546351334297102</v>
      </c>
      <c r="L16384" s="2">
        <v>0.40744257634344</v>
      </c>
      <c r="M16384" s="2">
        <v>0.61808316153264597</v>
      </c>
      <c r="N16384" s="1" t="s">
        <v>2763</v>
      </c>
      <c r="O16384" s="1">
        <v>3.1690080716804802E-3</v>
      </c>
      <c r="P16384" s="1">
        <v>1.29249832805768E-3</v>
      </c>
      <c r="Q16384" s="17" t="s">
        <v>111</v>
      </c>
    </row>
    <row r="16385" spans="10:17" x14ac:dyDescent="0.35">
      <c r="J16385" s="16" t="s">
        <v>3474</v>
      </c>
      <c r="K16385" s="2">
        <v>0.62554849789929201</v>
      </c>
      <c r="L16385" s="2">
        <v>0.96023091192227605</v>
      </c>
      <c r="M16385" s="2">
        <v>0.61825964138249101</v>
      </c>
      <c r="N16385" s="1" t="s">
        <v>2763</v>
      </c>
      <c r="O16385" s="1">
        <v>6.2611771653969097E-13</v>
      </c>
      <c r="P16385" s="1">
        <v>3.10005547568914E-16</v>
      </c>
      <c r="Q16385" s="17" t="s">
        <v>111</v>
      </c>
    </row>
    <row r="16386" spans="10:17" x14ac:dyDescent="0.35">
      <c r="J16386" s="16" t="s">
        <v>5558</v>
      </c>
      <c r="K16386" s="2">
        <v>0.61453157594547803</v>
      </c>
      <c r="L16386" s="2">
        <v>0.943706856352162</v>
      </c>
      <c r="M16386" s="2">
        <v>0.61885164357914701</v>
      </c>
      <c r="N16386" s="1" t="s">
        <v>2763</v>
      </c>
      <c r="O16386" s="1">
        <v>9.59652303893288E-6</v>
      </c>
      <c r="P16386" s="1">
        <v>1.40349476810486E-6</v>
      </c>
      <c r="Q16386" s="17" t="s">
        <v>111</v>
      </c>
    </row>
    <row r="16387" spans="10:17" x14ac:dyDescent="0.35">
      <c r="J16387" s="16" t="s">
        <v>5559</v>
      </c>
      <c r="K16387" s="2">
        <v>0.279013007895618</v>
      </c>
      <c r="L16387" s="2">
        <v>0.428494259350573</v>
      </c>
      <c r="M16387" s="2">
        <v>0.61894349264132797</v>
      </c>
      <c r="N16387" s="1" t="s">
        <v>2763</v>
      </c>
      <c r="O16387" s="1">
        <v>1.15568533692048E-6</v>
      </c>
      <c r="P16387" s="1">
        <v>2.3967885144924499E-9</v>
      </c>
      <c r="Q16387" s="17" t="s">
        <v>111</v>
      </c>
    </row>
    <row r="16388" spans="10:17" x14ac:dyDescent="0.35">
      <c r="J16388" s="16" t="s">
        <v>2816</v>
      </c>
      <c r="K16388" s="2">
        <v>1.3149223143419</v>
      </c>
      <c r="L16388" s="2">
        <v>2.01955086303346</v>
      </c>
      <c r="M16388" s="2">
        <v>0.61905691367403004</v>
      </c>
      <c r="N16388" s="1" t="s">
        <v>2763</v>
      </c>
      <c r="O16388" s="1">
        <v>1.8512793114494899E-28</v>
      </c>
      <c r="P16388" s="1">
        <v>2.1450358721172199E-34</v>
      </c>
      <c r="Q16388" s="17" t="s">
        <v>111</v>
      </c>
    </row>
    <row r="16389" spans="10:17" x14ac:dyDescent="0.35">
      <c r="J16389" s="16" t="s">
        <v>3435</v>
      </c>
      <c r="K16389" s="2">
        <v>0.28857126296283597</v>
      </c>
      <c r="L16389" s="2">
        <v>0.44334983570661701</v>
      </c>
      <c r="M16389" s="2">
        <v>0.61951790304880905</v>
      </c>
      <c r="N16389" s="1" t="s">
        <v>2763</v>
      </c>
      <c r="O16389" s="1">
        <v>4.6038730957566702E-6</v>
      </c>
      <c r="P16389" s="1">
        <v>5.5823992343987599E-8</v>
      </c>
      <c r="Q16389" s="17" t="s">
        <v>111</v>
      </c>
    </row>
    <row r="16390" spans="10:17" x14ac:dyDescent="0.35">
      <c r="J16390" s="16" t="s">
        <v>3975</v>
      </c>
      <c r="K16390" s="2">
        <v>0.57918051260354197</v>
      </c>
      <c r="L16390" s="2">
        <v>0.88992234505662704</v>
      </c>
      <c r="M16390" s="2">
        <v>0.61966638988335299</v>
      </c>
      <c r="N16390" s="1" t="s">
        <v>2763</v>
      </c>
      <c r="O16390" s="1">
        <v>1.3465508993712801E-3</v>
      </c>
      <c r="P16390" s="1">
        <v>7.6440160942242502E-4</v>
      </c>
      <c r="Q16390" s="17" t="s">
        <v>111</v>
      </c>
    </row>
    <row r="16391" spans="10:17" x14ac:dyDescent="0.35">
      <c r="J16391" s="16" t="s">
        <v>2796</v>
      </c>
      <c r="K16391" s="2">
        <v>0.39912537248743701</v>
      </c>
      <c r="L16391" s="2">
        <v>0.613805331856207</v>
      </c>
      <c r="M16391" s="2">
        <v>0.62093918370990997</v>
      </c>
      <c r="N16391" s="1" t="s">
        <v>2763</v>
      </c>
      <c r="O16391" s="1">
        <v>8.1132610402990798E-9</v>
      </c>
      <c r="P16391" s="1">
        <v>2.3509724367626601E-11</v>
      </c>
      <c r="Q16391" s="17" t="s">
        <v>111</v>
      </c>
    </row>
    <row r="16392" spans="10:17" x14ac:dyDescent="0.35">
      <c r="J16392" s="16" t="s">
        <v>5560</v>
      </c>
      <c r="K16392" s="2">
        <v>0.27567290552499701</v>
      </c>
      <c r="L16392" s="2">
        <v>0.423991385005838</v>
      </c>
      <c r="M16392" s="2">
        <v>0.62107747203624797</v>
      </c>
      <c r="N16392" s="1" t="s">
        <v>2763</v>
      </c>
      <c r="O16392" s="1">
        <v>2.5597737712074099E-5</v>
      </c>
      <c r="P16392" s="1">
        <v>1.3001178637076801E-6</v>
      </c>
      <c r="Q16392" s="17" t="s">
        <v>111</v>
      </c>
    </row>
    <row r="16393" spans="10:17" x14ac:dyDescent="0.35">
      <c r="J16393" s="16" t="s">
        <v>5249</v>
      </c>
      <c r="K16393" s="2">
        <v>1.05499132144026</v>
      </c>
      <c r="L16393" s="2">
        <v>1.62269217222531</v>
      </c>
      <c r="M16393" s="2">
        <v>0.62115821276639105</v>
      </c>
      <c r="N16393" s="1" t="s">
        <v>2763</v>
      </c>
      <c r="O16393" s="1">
        <v>8.8345580127158495E-21</v>
      </c>
      <c r="P16393" s="1">
        <v>2.1738459725090801E-23</v>
      </c>
      <c r="Q16393" s="17" t="s">
        <v>111</v>
      </c>
    </row>
    <row r="16394" spans="10:17" x14ac:dyDescent="0.35">
      <c r="J16394" s="16" t="s">
        <v>3512</v>
      </c>
      <c r="K16394" s="2">
        <v>0.62523190024540898</v>
      </c>
      <c r="L16394" s="2">
        <v>0.96222975386647702</v>
      </c>
      <c r="M16394" s="2">
        <v>0.62199002219798305</v>
      </c>
      <c r="N16394" s="1" t="s">
        <v>2763</v>
      </c>
      <c r="O16394" s="1">
        <v>2.87329614770496E-12</v>
      </c>
      <c r="P16394" s="1">
        <v>8.5326368530475995E-15</v>
      </c>
      <c r="Q16394" s="17" t="s">
        <v>111</v>
      </c>
    </row>
    <row r="16395" spans="10:17" x14ac:dyDescent="0.35">
      <c r="J16395" s="16" t="s">
        <v>3969</v>
      </c>
      <c r="K16395" s="2">
        <v>3.4580617817442101</v>
      </c>
      <c r="L16395" s="2">
        <v>5.3247117997063</v>
      </c>
      <c r="M16395" s="2">
        <v>0.62273979710479499</v>
      </c>
      <c r="N16395" s="1" t="s">
        <v>2763</v>
      </c>
      <c r="O16395" s="1">
        <v>2.9026434695129402E-53</v>
      </c>
      <c r="P16395" s="1">
        <v>3.0449741399501502E-54</v>
      </c>
      <c r="Q16395" s="17" t="s">
        <v>111</v>
      </c>
    </row>
    <row r="16396" spans="10:17" x14ac:dyDescent="0.35">
      <c r="J16396" s="16" t="s">
        <v>3469</v>
      </c>
      <c r="K16396" s="2">
        <v>3.81643553533796</v>
      </c>
      <c r="L16396" s="2">
        <v>5.8775750019859299</v>
      </c>
      <c r="M16396" s="2">
        <v>0.62299522129698204</v>
      </c>
      <c r="N16396" s="1" t="s">
        <v>2763</v>
      </c>
      <c r="O16396" s="1">
        <v>1.1064613427274E-66</v>
      </c>
      <c r="P16396" s="1">
        <v>2.8781887825216102E-70</v>
      </c>
      <c r="Q16396" s="17" t="s">
        <v>111</v>
      </c>
    </row>
    <row r="16397" spans="10:17" x14ac:dyDescent="0.35">
      <c r="J16397" s="16" t="s">
        <v>5561</v>
      </c>
      <c r="K16397" s="2">
        <v>0.70761779829201099</v>
      </c>
      <c r="L16397" s="2">
        <v>1.09121355192272</v>
      </c>
      <c r="M16397" s="2">
        <v>0.62489122575037304</v>
      </c>
      <c r="N16397" s="1" t="s">
        <v>2763</v>
      </c>
      <c r="O16397" s="1">
        <v>3.31375249202994E-6</v>
      </c>
      <c r="P16397" s="1">
        <v>6.1928165478489195E-7</v>
      </c>
      <c r="Q16397" s="17" t="s">
        <v>111</v>
      </c>
    </row>
    <row r="16398" spans="10:17" x14ac:dyDescent="0.35">
      <c r="J16398" s="16" t="s">
        <v>5562</v>
      </c>
      <c r="K16398" s="2">
        <v>0.47421634490721698</v>
      </c>
      <c r="L16398" s="2">
        <v>0.73130906769944104</v>
      </c>
      <c r="M16398" s="2">
        <v>0.62493586117559996</v>
      </c>
      <c r="N16398" s="1" t="s">
        <v>2763</v>
      </c>
      <c r="O16398" s="1">
        <v>1.8932837110515399E-10</v>
      </c>
      <c r="P16398" s="1">
        <v>1.43287327028004E-13</v>
      </c>
      <c r="Q16398" s="17" t="s">
        <v>111</v>
      </c>
    </row>
    <row r="16399" spans="10:17" x14ac:dyDescent="0.35">
      <c r="J16399" s="16" t="s">
        <v>4086</v>
      </c>
      <c r="K16399" s="2">
        <v>0.47839696820557298</v>
      </c>
      <c r="L16399" s="2">
        <v>0.73780895665235702</v>
      </c>
      <c r="M16399" s="2">
        <v>0.62503905615065503</v>
      </c>
      <c r="N16399" s="1" t="s">
        <v>2763</v>
      </c>
      <c r="O16399" s="1">
        <v>3.9415503696072802E-11</v>
      </c>
      <c r="P16399" s="1">
        <v>8.4165750940674206E-15</v>
      </c>
      <c r="Q16399" s="17" t="s">
        <v>111</v>
      </c>
    </row>
    <row r="16400" spans="10:17" x14ac:dyDescent="0.35">
      <c r="J16400" s="16" t="s">
        <v>2803</v>
      </c>
      <c r="K16400" s="2">
        <v>0.68018343861052999</v>
      </c>
      <c r="L16400" s="2">
        <v>1.0497108674220601</v>
      </c>
      <c r="M16400" s="2">
        <v>0.62599622214156503</v>
      </c>
      <c r="N16400" s="1" t="s">
        <v>2763</v>
      </c>
      <c r="O16400" s="1">
        <v>1.2072613507219899E-16</v>
      </c>
      <c r="P16400" s="1">
        <v>4.0231539697017498E-21</v>
      </c>
      <c r="Q16400" s="17" t="s">
        <v>111</v>
      </c>
    </row>
    <row r="16401" spans="10:17" x14ac:dyDescent="0.35">
      <c r="J16401" s="16" t="s">
        <v>4318</v>
      </c>
      <c r="K16401" s="2">
        <v>1.8182722371423801</v>
      </c>
      <c r="L16401" s="2">
        <v>2.8066482450757499</v>
      </c>
      <c r="M16401" s="2">
        <v>0.62628004308447904</v>
      </c>
      <c r="N16401" s="1" t="s">
        <v>2763</v>
      </c>
      <c r="O16401" s="1">
        <v>2.2438638931003099E-37</v>
      </c>
      <c r="P16401" s="1">
        <v>6.6521990452552698E-43</v>
      </c>
      <c r="Q16401" s="17" t="s">
        <v>111</v>
      </c>
    </row>
    <row r="16402" spans="10:17" x14ac:dyDescent="0.35">
      <c r="J16402" s="16" t="s">
        <v>5246</v>
      </c>
      <c r="K16402" s="2">
        <v>1.8402027419017899</v>
      </c>
      <c r="L16402" s="2">
        <v>2.8406320943544898</v>
      </c>
      <c r="M16402" s="2">
        <v>0.62634727032333504</v>
      </c>
      <c r="N16402" s="1" t="s">
        <v>2763</v>
      </c>
      <c r="O16402" s="1">
        <v>7.7354955998471495E-33</v>
      </c>
      <c r="P16402" s="1">
        <v>1.3841846888141799E-39</v>
      </c>
      <c r="Q16402" s="17" t="s">
        <v>111</v>
      </c>
    </row>
    <row r="16403" spans="10:17" x14ac:dyDescent="0.35">
      <c r="J16403" s="16" t="s">
        <v>4524</v>
      </c>
      <c r="K16403" s="2">
        <v>2.3972399951548899</v>
      </c>
      <c r="L16403" s="2">
        <v>3.7007865435149299</v>
      </c>
      <c r="M16403" s="2">
        <v>0.62645757638455202</v>
      </c>
      <c r="N16403" s="1" t="s">
        <v>2763</v>
      </c>
      <c r="O16403" s="1">
        <v>7.9434319640969299E-44</v>
      </c>
      <c r="P16403" s="1">
        <v>9.3024546776340709E-50</v>
      </c>
      <c r="Q16403" s="17" t="s">
        <v>111</v>
      </c>
    </row>
    <row r="16404" spans="10:17" x14ac:dyDescent="0.35">
      <c r="J16404" s="16" t="s">
        <v>3501</v>
      </c>
      <c r="K16404" s="2">
        <v>1.7127263212329</v>
      </c>
      <c r="L16404" s="2">
        <v>2.6448600441893602</v>
      </c>
      <c r="M16404" s="2">
        <v>0.626896742771202</v>
      </c>
      <c r="N16404" s="1" t="s">
        <v>2763</v>
      </c>
      <c r="O16404" s="1">
        <v>2.8376623568111401E-42</v>
      </c>
      <c r="P16404" s="1">
        <v>6.0572896748218303E-48</v>
      </c>
      <c r="Q16404" s="17" t="s">
        <v>111</v>
      </c>
    </row>
    <row r="16405" spans="10:17" x14ac:dyDescent="0.35">
      <c r="J16405" s="16" t="s">
        <v>3932</v>
      </c>
      <c r="K16405" s="2">
        <v>4.0105625867719201</v>
      </c>
      <c r="L16405" s="2">
        <v>6.19858297383312</v>
      </c>
      <c r="M16405" s="2">
        <v>0.62813381934067403</v>
      </c>
      <c r="N16405" s="1" t="s">
        <v>2763</v>
      </c>
      <c r="O16405" s="1">
        <v>5.9655911592006497E-62</v>
      </c>
      <c r="P16405" s="1">
        <v>5.44686031351834E-66</v>
      </c>
      <c r="Q16405" s="17" t="s">
        <v>111</v>
      </c>
    </row>
    <row r="16406" spans="10:17" x14ac:dyDescent="0.35">
      <c r="J16406" s="16" t="s">
        <v>4455</v>
      </c>
      <c r="K16406" s="2">
        <v>1.6749061505815199</v>
      </c>
      <c r="L16406" s="2">
        <v>2.5905242409004998</v>
      </c>
      <c r="M16406" s="2">
        <v>0.62916382389008596</v>
      </c>
      <c r="N16406" s="1" t="s">
        <v>2763</v>
      </c>
      <c r="O16406" s="1">
        <v>1.49752744499788E-36</v>
      </c>
      <c r="P16406" s="1">
        <v>7.5859106478835698E-42</v>
      </c>
      <c r="Q16406" s="17" t="s">
        <v>111</v>
      </c>
    </row>
    <row r="16407" spans="10:17" x14ac:dyDescent="0.35">
      <c r="J16407" s="16" t="s">
        <v>5563</v>
      </c>
      <c r="K16407" s="2">
        <v>0.35022407815831602</v>
      </c>
      <c r="L16407" s="2">
        <v>0.54188311265678502</v>
      </c>
      <c r="M16407" s="2">
        <v>0.629703413908412</v>
      </c>
      <c r="N16407" s="1" t="s">
        <v>2763</v>
      </c>
      <c r="O16407" s="1">
        <v>2.41593021340378E-6</v>
      </c>
      <c r="P16407" s="1">
        <v>1.40559204689587E-7</v>
      </c>
      <c r="Q16407" s="17" t="s">
        <v>111</v>
      </c>
    </row>
    <row r="16408" spans="10:17" x14ac:dyDescent="0.35">
      <c r="J16408" s="16" t="s">
        <v>4093</v>
      </c>
      <c r="K16408" s="2">
        <v>1.27374839529548</v>
      </c>
      <c r="L16408" s="2">
        <v>1.9712201367976601</v>
      </c>
      <c r="M16408" s="2">
        <v>0.63000857008042799</v>
      </c>
      <c r="N16408" s="1" t="s">
        <v>2763</v>
      </c>
      <c r="O16408" s="1">
        <v>2.4016412199404101E-33</v>
      </c>
      <c r="P16408" s="1">
        <v>3.1529655122656601E-43</v>
      </c>
      <c r="Q16408" s="17" t="s">
        <v>111</v>
      </c>
    </row>
    <row r="16409" spans="10:17" x14ac:dyDescent="0.35">
      <c r="J16409" s="16" t="s">
        <v>3093</v>
      </c>
      <c r="K16409" s="2">
        <v>3.9556056781733799</v>
      </c>
      <c r="L16409" s="2">
        <v>6.1222872407167301</v>
      </c>
      <c r="M16409" s="2">
        <v>0.63017211814142704</v>
      </c>
      <c r="N16409" s="1" t="s">
        <v>2763</v>
      </c>
      <c r="O16409" s="1">
        <v>4.8754206009519296E-65</v>
      </c>
      <c r="P16409" s="1">
        <v>3.92701668503998E-67</v>
      </c>
      <c r="Q16409" s="17" t="s">
        <v>111</v>
      </c>
    </row>
    <row r="16410" spans="10:17" x14ac:dyDescent="0.35">
      <c r="J16410" s="16" t="s">
        <v>2952</v>
      </c>
      <c r="K16410" s="2">
        <v>1.00540227426443</v>
      </c>
      <c r="L16410" s="2">
        <v>1.55860858428294</v>
      </c>
      <c r="M16410" s="2">
        <v>0.63248580975707103</v>
      </c>
      <c r="N16410" s="1" t="s">
        <v>2763</v>
      </c>
      <c r="O16410" s="1">
        <v>8.4707196628897997E-24</v>
      </c>
      <c r="P16410" s="1">
        <v>5.9241149023571499E-31</v>
      </c>
      <c r="Q16410" s="17" t="s">
        <v>111</v>
      </c>
    </row>
    <row r="16411" spans="10:17" x14ac:dyDescent="0.35">
      <c r="J16411" s="16" t="s">
        <v>5564</v>
      </c>
      <c r="K16411" s="2">
        <v>0.237810134996501</v>
      </c>
      <c r="L16411" s="2">
        <v>0.36877052551761502</v>
      </c>
      <c r="M16411" s="2">
        <v>0.63291314982888602</v>
      </c>
      <c r="N16411" s="1" t="s">
        <v>2763</v>
      </c>
      <c r="O16411" s="1">
        <v>9.19524231702722E-6</v>
      </c>
      <c r="P16411" s="1">
        <v>4.0891440016972098E-8</v>
      </c>
      <c r="Q16411" s="17" t="s">
        <v>111</v>
      </c>
    </row>
    <row r="16412" spans="10:17" x14ac:dyDescent="0.35">
      <c r="J16412" s="16" t="s">
        <v>3455</v>
      </c>
      <c r="K16412" s="2">
        <v>0.37453315388539399</v>
      </c>
      <c r="L16412" s="2">
        <v>0.58112997656781895</v>
      </c>
      <c r="M16412" s="2">
        <v>0.63376744295516496</v>
      </c>
      <c r="N16412" s="1" t="s">
        <v>2763</v>
      </c>
      <c r="O16412" s="1">
        <v>2.6364847523591401E-7</v>
      </c>
      <c r="P16412" s="1">
        <v>2.4406109148901202E-9</v>
      </c>
      <c r="Q16412" s="17" t="s">
        <v>111</v>
      </c>
    </row>
    <row r="16413" spans="10:17" x14ac:dyDescent="0.35">
      <c r="J16413" s="16" t="s">
        <v>4925</v>
      </c>
      <c r="K16413" s="2">
        <v>0.27600917593368202</v>
      </c>
      <c r="L16413" s="2">
        <v>0.42861276927744402</v>
      </c>
      <c r="M16413" s="2">
        <v>0.63495860133716298</v>
      </c>
      <c r="N16413" s="1" t="s">
        <v>2763</v>
      </c>
      <c r="O16413" s="1">
        <v>1.9694845630278E-6</v>
      </c>
      <c r="P16413" s="1">
        <v>3.1170184697100201E-8</v>
      </c>
      <c r="Q16413" s="17" t="s">
        <v>111</v>
      </c>
    </row>
    <row r="16414" spans="10:17" x14ac:dyDescent="0.35">
      <c r="J16414" s="16" t="s">
        <v>3025</v>
      </c>
      <c r="K16414" s="2">
        <v>1.0458991794025501</v>
      </c>
      <c r="L16414" s="2">
        <v>1.62504774501391</v>
      </c>
      <c r="M16414" s="2">
        <v>0.635738318012535</v>
      </c>
      <c r="N16414" s="1" t="s">
        <v>2763</v>
      </c>
      <c r="O16414" s="1">
        <v>4.1550046211217496E-21</v>
      </c>
      <c r="P16414" s="1">
        <v>4.1627489626747502E-25</v>
      </c>
      <c r="Q16414" s="17" t="s">
        <v>111</v>
      </c>
    </row>
    <row r="16415" spans="10:17" x14ac:dyDescent="0.35">
      <c r="J16415" s="16" t="s">
        <v>5565</v>
      </c>
      <c r="K16415" s="2">
        <v>0.31543725299583902</v>
      </c>
      <c r="L16415" s="2">
        <v>0.49011062746789202</v>
      </c>
      <c r="M16415" s="2">
        <v>0.63575437840124804</v>
      </c>
      <c r="N16415" s="1" t="s">
        <v>2763</v>
      </c>
      <c r="O16415" s="1">
        <v>2.0252405983556301E-4</v>
      </c>
      <c r="P16415" s="1">
        <v>1.3217300019881999E-4</v>
      </c>
      <c r="Q16415" s="17" t="s">
        <v>111</v>
      </c>
    </row>
    <row r="16416" spans="10:17" x14ac:dyDescent="0.35">
      <c r="J16416" s="16" t="s">
        <v>5566</v>
      </c>
      <c r="K16416" s="2">
        <v>1.7603554779228101</v>
      </c>
      <c r="L16416" s="2">
        <v>2.7361020594141898</v>
      </c>
      <c r="M16416" s="2">
        <v>0.63625525588612497</v>
      </c>
      <c r="N16416" s="1" t="s">
        <v>2763</v>
      </c>
      <c r="O16416" s="1">
        <v>1.40013018915329E-23</v>
      </c>
      <c r="P16416" s="1">
        <v>1.4648920570263E-25</v>
      </c>
      <c r="Q16416" s="17" t="s">
        <v>111</v>
      </c>
    </row>
    <row r="16417" spans="10:17" x14ac:dyDescent="0.35">
      <c r="J16417" s="16" t="s">
        <v>2904</v>
      </c>
      <c r="K16417" s="2">
        <v>1.63335905310665</v>
      </c>
      <c r="L16417" s="2">
        <v>2.53968288206321</v>
      </c>
      <c r="M16417" s="2">
        <v>0.63680639972251996</v>
      </c>
      <c r="N16417" s="1" t="s">
        <v>2763</v>
      </c>
      <c r="O16417" s="1">
        <v>5.43463199476302E-40</v>
      </c>
      <c r="P16417" s="1">
        <v>1.54582556723807E-45</v>
      </c>
      <c r="Q16417" s="17" t="s">
        <v>111</v>
      </c>
    </row>
    <row r="16418" spans="10:17" x14ac:dyDescent="0.35">
      <c r="J16418" s="16" t="s">
        <v>4122</v>
      </c>
      <c r="K16418" s="2">
        <v>1.3109475212464701</v>
      </c>
      <c r="L16418" s="2">
        <v>2.03881065683131</v>
      </c>
      <c r="M16418" s="2">
        <v>0.63711786536431303</v>
      </c>
      <c r="N16418" s="1" t="s">
        <v>2763</v>
      </c>
      <c r="O16418" s="1">
        <v>7.6432996621290502E-33</v>
      </c>
      <c r="P16418" s="1">
        <v>1.3861585145927001E-39</v>
      </c>
      <c r="Q16418" s="17" t="s">
        <v>111</v>
      </c>
    </row>
    <row r="16419" spans="10:17" x14ac:dyDescent="0.35">
      <c r="J16419" s="16" t="s">
        <v>3076</v>
      </c>
      <c r="K16419" s="2">
        <v>0.34894097041178401</v>
      </c>
      <c r="L16419" s="2">
        <v>0.54293335830176204</v>
      </c>
      <c r="M16419" s="2">
        <v>0.63779212755861803</v>
      </c>
      <c r="N16419" s="1" t="s">
        <v>2763</v>
      </c>
      <c r="O16419" s="1">
        <v>1.48435497078552E-6</v>
      </c>
      <c r="P16419" s="1">
        <v>3.8412553191629102E-8</v>
      </c>
      <c r="Q16419" s="17" t="s">
        <v>111</v>
      </c>
    </row>
    <row r="16420" spans="10:17" x14ac:dyDescent="0.35">
      <c r="J16420" s="16" t="s">
        <v>4065</v>
      </c>
      <c r="K16420" s="2">
        <v>0.33755229843620799</v>
      </c>
      <c r="L16420" s="2">
        <v>0.52529514665050303</v>
      </c>
      <c r="M16420" s="2">
        <v>0.638017212631522</v>
      </c>
      <c r="N16420" s="1" t="s">
        <v>2763</v>
      </c>
      <c r="O16420" s="1">
        <v>7.8253891297710497E-9</v>
      </c>
      <c r="P16420" s="1">
        <v>9.6938270266302599E-13</v>
      </c>
      <c r="Q16420" s="17" t="s">
        <v>111</v>
      </c>
    </row>
    <row r="16421" spans="10:17" x14ac:dyDescent="0.35">
      <c r="J16421" s="16" t="s">
        <v>4112</v>
      </c>
      <c r="K16421" s="2">
        <v>0.90276453531248402</v>
      </c>
      <c r="L16421" s="2">
        <v>1.4049554287327</v>
      </c>
      <c r="M16421" s="2">
        <v>0.63810271349330705</v>
      </c>
      <c r="N16421" s="1" t="s">
        <v>2763</v>
      </c>
      <c r="O16421" s="1">
        <v>2.5009964362592399E-16</v>
      </c>
      <c r="P16421" s="1">
        <v>5.1578186205571398E-20</v>
      </c>
      <c r="Q16421" s="17" t="s">
        <v>111</v>
      </c>
    </row>
    <row r="16422" spans="10:17" x14ac:dyDescent="0.35">
      <c r="J16422" s="16" t="s">
        <v>4488</v>
      </c>
      <c r="K16422" s="2">
        <v>0.98026491759330703</v>
      </c>
      <c r="L16422" s="2">
        <v>1.52570016147625</v>
      </c>
      <c r="M16422" s="2">
        <v>0.63822786726306602</v>
      </c>
      <c r="N16422" s="1" t="s">
        <v>2763</v>
      </c>
      <c r="O16422" s="1">
        <v>2.1263353502046999E-24</v>
      </c>
      <c r="P16422" s="1">
        <v>1.5512951449670401E-30</v>
      </c>
      <c r="Q16422" s="17" t="s">
        <v>111</v>
      </c>
    </row>
    <row r="16423" spans="10:17" x14ac:dyDescent="0.35">
      <c r="J16423" s="16" t="s">
        <v>4223</v>
      </c>
      <c r="K16423" s="2">
        <v>0.561277305839055</v>
      </c>
      <c r="L16423" s="2">
        <v>0.87412305303571403</v>
      </c>
      <c r="M16423" s="2">
        <v>0.63912265881577002</v>
      </c>
      <c r="N16423" s="1" t="s">
        <v>2763</v>
      </c>
      <c r="O16423" s="1">
        <v>1.46681785139563E-12</v>
      </c>
      <c r="P16423" s="1">
        <v>1.3085688980250099E-16</v>
      </c>
      <c r="Q16423" s="17" t="s">
        <v>111</v>
      </c>
    </row>
    <row r="16424" spans="10:17" x14ac:dyDescent="0.35">
      <c r="J16424" s="16" t="s">
        <v>5567</v>
      </c>
      <c r="K16424" s="2">
        <v>0.472588107576837</v>
      </c>
      <c r="L16424" s="2">
        <v>0.73615379951493298</v>
      </c>
      <c r="M16424" s="2">
        <v>0.63942388492477797</v>
      </c>
      <c r="N16424" s="1" t="s">
        <v>2763</v>
      </c>
      <c r="O16424" s="1">
        <v>2.9302844316194701E-12</v>
      </c>
      <c r="P16424" s="1">
        <v>3.1428199723973998E-17</v>
      </c>
      <c r="Q16424" s="17" t="s">
        <v>111</v>
      </c>
    </row>
    <row r="16425" spans="10:17" x14ac:dyDescent="0.35">
      <c r="J16425" s="16" t="s">
        <v>4303</v>
      </c>
      <c r="K16425" s="2">
        <v>1.34184802918043</v>
      </c>
      <c r="L16425" s="2">
        <v>2.0910452403270101</v>
      </c>
      <c r="M16425" s="2">
        <v>0.64000298680550705</v>
      </c>
      <c r="N16425" s="1" t="s">
        <v>2763</v>
      </c>
      <c r="O16425" s="1">
        <v>4.1441264871888301E-35</v>
      </c>
      <c r="P16425" s="1">
        <v>6.0743702621882298E-42</v>
      </c>
      <c r="Q16425" s="17" t="s">
        <v>111</v>
      </c>
    </row>
    <row r="16426" spans="10:17" x14ac:dyDescent="0.35">
      <c r="J16426" s="16" t="s">
        <v>4355</v>
      </c>
      <c r="K16426" s="2">
        <v>0.401987871311073</v>
      </c>
      <c r="L16426" s="2">
        <v>0.62737314832092095</v>
      </c>
      <c r="M16426" s="2">
        <v>0.64217180952006303</v>
      </c>
      <c r="N16426" s="1" t="s">
        <v>2763</v>
      </c>
      <c r="O16426" s="1">
        <v>4.3643043271797503E-11</v>
      </c>
      <c r="P16426" s="1">
        <v>1.9108089325109298E-15</v>
      </c>
      <c r="Q16426" s="17" t="s">
        <v>111</v>
      </c>
    </row>
    <row r="16427" spans="10:17" x14ac:dyDescent="0.35">
      <c r="J16427" s="16" t="s">
        <v>5568</v>
      </c>
      <c r="K16427" s="2">
        <v>0.32906850165692703</v>
      </c>
      <c r="L16427" s="2">
        <v>0.51386862829875901</v>
      </c>
      <c r="M16427" s="2">
        <v>0.64301163952553697</v>
      </c>
      <c r="N16427" s="1" t="s">
        <v>2763</v>
      </c>
      <c r="O16427" s="1">
        <v>3.9992601996826604E-6</v>
      </c>
      <c r="P16427" s="1">
        <v>1.3771534177196E-7</v>
      </c>
      <c r="Q16427" s="17" t="s">
        <v>111</v>
      </c>
    </row>
    <row r="16428" spans="10:17" x14ac:dyDescent="0.35">
      <c r="J16428" s="16" t="s">
        <v>5569</v>
      </c>
      <c r="K16428" s="2">
        <v>0.52388398372653999</v>
      </c>
      <c r="L16428" s="2">
        <v>0.81823193768939895</v>
      </c>
      <c r="M16428" s="2">
        <v>0.64326249405543301</v>
      </c>
      <c r="N16428" s="1" t="s">
        <v>2763</v>
      </c>
      <c r="O16428" s="1">
        <v>4.6140778276723203E-6</v>
      </c>
      <c r="P16428" s="1">
        <v>1.24952476622263E-6</v>
      </c>
      <c r="Q16428" s="17" t="s">
        <v>111</v>
      </c>
    </row>
    <row r="16429" spans="10:17" x14ac:dyDescent="0.35">
      <c r="J16429" s="16" t="s">
        <v>3454</v>
      </c>
      <c r="K16429" s="2">
        <v>0.40168992000945702</v>
      </c>
      <c r="L16429" s="2">
        <v>0.62811315264527401</v>
      </c>
      <c r="M16429" s="2">
        <v>0.64494222068029095</v>
      </c>
      <c r="N16429" s="1" t="s">
        <v>2763</v>
      </c>
      <c r="O16429" s="1">
        <v>3.2087672597098301E-9</v>
      </c>
      <c r="P16429" s="1">
        <v>1.0121312197360699E-12</v>
      </c>
      <c r="Q16429" s="17" t="s">
        <v>111</v>
      </c>
    </row>
    <row r="16430" spans="10:17" x14ac:dyDescent="0.35">
      <c r="J16430" s="16" t="s">
        <v>5570</v>
      </c>
      <c r="K16430" s="2">
        <v>1.69417106254054</v>
      </c>
      <c r="L16430" s="2">
        <v>2.64972629589872</v>
      </c>
      <c r="M16430" s="2">
        <v>0.64526379112674204</v>
      </c>
      <c r="N16430" s="1" t="s">
        <v>2763</v>
      </c>
      <c r="O16430" s="1">
        <v>6.7374900296591997E-38</v>
      </c>
      <c r="P16430" s="1">
        <v>6.5326375264999104E-46</v>
      </c>
      <c r="Q16430" s="17" t="s">
        <v>111</v>
      </c>
    </row>
    <row r="16431" spans="10:17" x14ac:dyDescent="0.35">
      <c r="J16431" s="16" t="s">
        <v>5571</v>
      </c>
      <c r="K16431" s="2">
        <v>0.28933341200537899</v>
      </c>
      <c r="L16431" s="2">
        <v>0.45271301758800497</v>
      </c>
      <c r="M16431" s="2">
        <v>0.64586385709213801</v>
      </c>
      <c r="N16431" s="1" t="s">
        <v>2763</v>
      </c>
      <c r="O16431" s="1">
        <v>2.7294264117506398E-7</v>
      </c>
      <c r="P16431" s="1">
        <v>3.3775790121598102E-10</v>
      </c>
      <c r="Q16431" s="17" t="s">
        <v>111</v>
      </c>
    </row>
    <row r="16432" spans="10:17" x14ac:dyDescent="0.35">
      <c r="J16432" s="16" t="s">
        <v>5572</v>
      </c>
      <c r="K16432" s="2">
        <v>0.57293466360559497</v>
      </c>
      <c r="L16432" s="2">
        <v>0.89671903159190403</v>
      </c>
      <c r="M16432" s="2">
        <v>0.64628539109590299</v>
      </c>
      <c r="N16432" s="1" t="s">
        <v>2763</v>
      </c>
      <c r="O16432" s="1">
        <v>3.8866013824874701E-11</v>
      </c>
      <c r="P16432" s="1">
        <v>7.7473728133041601E-14</v>
      </c>
      <c r="Q16432" s="17" t="s">
        <v>111</v>
      </c>
    </row>
    <row r="16433" spans="10:17" x14ac:dyDescent="0.35">
      <c r="J16433" s="16" t="s">
        <v>4517</v>
      </c>
      <c r="K16433" s="2">
        <v>8.5750033085223691</v>
      </c>
      <c r="L16433" s="2">
        <v>13.4517813853255</v>
      </c>
      <c r="M16433" s="2">
        <v>0.64958810484408502</v>
      </c>
      <c r="N16433" s="1" t="s">
        <v>2763</v>
      </c>
      <c r="O16433" s="1">
        <v>9.8153073385311396E-110</v>
      </c>
      <c r="P16433" s="1">
        <v>1.17869708521535E-107</v>
      </c>
      <c r="Q16433" s="17" t="s">
        <v>111</v>
      </c>
    </row>
    <row r="16434" spans="10:17" x14ac:dyDescent="0.35">
      <c r="J16434" s="16" t="s">
        <v>4273</v>
      </c>
      <c r="K16434" s="2">
        <v>0.75047318316820899</v>
      </c>
      <c r="L16434" s="2">
        <v>1.1778697741116999</v>
      </c>
      <c r="M16434" s="2">
        <v>0.65030761715500096</v>
      </c>
      <c r="N16434" s="1" t="s">
        <v>2763</v>
      </c>
      <c r="O16434" s="1">
        <v>3.26068335385614E-15</v>
      </c>
      <c r="P16434" s="1">
        <v>5.19568331824014E-18</v>
      </c>
      <c r="Q16434" s="17" t="s">
        <v>111</v>
      </c>
    </row>
    <row r="16435" spans="10:17" x14ac:dyDescent="0.35">
      <c r="J16435" s="16" t="s">
        <v>5573</v>
      </c>
      <c r="K16435" s="2">
        <v>0.34059348440339798</v>
      </c>
      <c r="L16435" s="2">
        <v>0.53468828518976697</v>
      </c>
      <c r="M16435" s="2">
        <v>0.65064723186020301</v>
      </c>
      <c r="N16435" s="1" t="s">
        <v>2763</v>
      </c>
      <c r="O16435" s="1">
        <v>1.18637824523722E-7</v>
      </c>
      <c r="P16435" s="1">
        <v>1.5614985495071399E-9</v>
      </c>
      <c r="Q16435" s="17" t="s">
        <v>111</v>
      </c>
    </row>
    <row r="16436" spans="10:17" x14ac:dyDescent="0.35">
      <c r="J16436" s="16" t="s">
        <v>4447</v>
      </c>
      <c r="K16436" s="2">
        <v>0.66756252648555903</v>
      </c>
      <c r="L16436" s="2">
        <v>1.0487374737116399</v>
      </c>
      <c r="M16436" s="2">
        <v>0.65167870235400804</v>
      </c>
      <c r="N16436" s="1" t="s">
        <v>2763</v>
      </c>
      <c r="O16436" s="1">
        <v>1.5832264897627899E-13</v>
      </c>
      <c r="P16436" s="1">
        <v>6.04871632676397E-17</v>
      </c>
      <c r="Q16436" s="17" t="s">
        <v>111</v>
      </c>
    </row>
    <row r="16437" spans="10:17" x14ac:dyDescent="0.35">
      <c r="J16437" s="16" t="s">
        <v>2436</v>
      </c>
      <c r="K16437" s="2">
        <v>0.99631213380677697</v>
      </c>
      <c r="L16437" s="2">
        <v>1.5663163529530899</v>
      </c>
      <c r="M16437" s="2">
        <v>0.65270592793593996</v>
      </c>
      <c r="N16437" s="1" t="s">
        <v>2763</v>
      </c>
      <c r="O16437" s="1">
        <v>5.4775493227994795E-19</v>
      </c>
      <c r="P16437" s="1">
        <v>9.5989446853240795E-25</v>
      </c>
      <c r="Q16437" s="17" t="s">
        <v>111</v>
      </c>
    </row>
    <row r="16438" spans="10:17" x14ac:dyDescent="0.35">
      <c r="J16438" s="16" t="s">
        <v>4414</v>
      </c>
      <c r="K16438" s="2">
        <v>5.6642575926878802</v>
      </c>
      <c r="L16438" s="2">
        <v>8.9070897374770706</v>
      </c>
      <c r="M16438" s="2">
        <v>0.65306725287332601</v>
      </c>
      <c r="N16438" s="1" t="s">
        <v>2763</v>
      </c>
      <c r="O16438" s="1">
        <v>2.26628942679139E-100</v>
      </c>
      <c r="P16438" s="1">
        <v>4.8676765649838404E-99</v>
      </c>
      <c r="Q16438" s="17" t="s">
        <v>111</v>
      </c>
    </row>
    <row r="16439" spans="10:17" x14ac:dyDescent="0.35">
      <c r="J16439" s="16" t="s">
        <v>4385</v>
      </c>
      <c r="K16439" s="2">
        <v>0.488861294661667</v>
      </c>
      <c r="L16439" s="2">
        <v>0.76961163454624504</v>
      </c>
      <c r="M16439" s="2">
        <v>0.65470542386768404</v>
      </c>
      <c r="N16439" s="1" t="s">
        <v>2763</v>
      </c>
      <c r="O16439" s="1">
        <v>6.1904355864550099E-12</v>
      </c>
      <c r="P16439" s="1">
        <v>4.5864596348086502E-16</v>
      </c>
      <c r="Q16439" s="17" t="s">
        <v>111</v>
      </c>
    </row>
    <row r="16440" spans="10:17" x14ac:dyDescent="0.35">
      <c r="J16440" s="16" t="s">
        <v>3529</v>
      </c>
      <c r="K16440" s="2">
        <v>0.61881031797021302</v>
      </c>
      <c r="L16440" s="2">
        <v>0.97461929474724196</v>
      </c>
      <c r="M16440" s="2">
        <v>0.655341531841794</v>
      </c>
      <c r="N16440" s="1" t="s">
        <v>2763</v>
      </c>
      <c r="O16440" s="1">
        <v>3.4983367724683998E-16</v>
      </c>
      <c r="P16440" s="1">
        <v>4.00802125584252E-22</v>
      </c>
      <c r="Q16440" s="17" t="s">
        <v>111</v>
      </c>
    </row>
    <row r="16441" spans="10:17" x14ac:dyDescent="0.35">
      <c r="J16441" s="16" t="s">
        <v>3479</v>
      </c>
      <c r="K16441" s="2">
        <v>0.39685062550037398</v>
      </c>
      <c r="L16441" s="2">
        <v>0.62507951737650302</v>
      </c>
      <c r="M16441" s="2">
        <v>0.65544364961588697</v>
      </c>
      <c r="N16441" s="1" t="s">
        <v>2763</v>
      </c>
      <c r="O16441" s="1">
        <v>1.48475796271665E-10</v>
      </c>
      <c r="P16441" s="1">
        <v>2.5754892434222699E-14</v>
      </c>
      <c r="Q16441" s="17" t="s">
        <v>111</v>
      </c>
    </row>
    <row r="16442" spans="10:17" x14ac:dyDescent="0.35">
      <c r="J16442" s="16" t="s">
        <v>5574</v>
      </c>
      <c r="K16442" s="2">
        <v>0.42509103926915998</v>
      </c>
      <c r="L16442" s="2">
        <v>0.66958744239099899</v>
      </c>
      <c r="M16442" s="2">
        <v>0.655500623556173</v>
      </c>
      <c r="N16442" s="1" t="s">
        <v>2763</v>
      </c>
      <c r="O16442" s="1">
        <v>1.19027573967612E-7</v>
      </c>
      <c r="P16442" s="1">
        <v>2.3554388511986599E-12</v>
      </c>
      <c r="Q16442" s="17" t="s">
        <v>111</v>
      </c>
    </row>
    <row r="16443" spans="10:17" x14ac:dyDescent="0.35">
      <c r="J16443" s="16" t="s">
        <v>2871</v>
      </c>
      <c r="K16443" s="2">
        <v>2.0300690881004799</v>
      </c>
      <c r="L16443" s="2">
        <v>3.1980790409654598</v>
      </c>
      <c r="M16443" s="2">
        <v>0.65567676906171002</v>
      </c>
      <c r="N16443" s="1" t="s">
        <v>2763</v>
      </c>
      <c r="O16443" s="1">
        <v>2.1570563941872801E-53</v>
      </c>
      <c r="P16443" s="1">
        <v>2.7097008039115798E-59</v>
      </c>
      <c r="Q16443" s="17" t="s">
        <v>111</v>
      </c>
    </row>
    <row r="16444" spans="10:17" x14ac:dyDescent="0.35">
      <c r="J16444" s="16" t="s">
        <v>4089</v>
      </c>
      <c r="K16444" s="2">
        <v>0.60683138046649099</v>
      </c>
      <c r="L16444" s="2">
        <v>0.95600605405790495</v>
      </c>
      <c r="M16444" s="2">
        <v>0.65572406216196399</v>
      </c>
      <c r="N16444" s="1" t="s">
        <v>2763</v>
      </c>
      <c r="O16444" s="1">
        <v>1.0430730916240401E-11</v>
      </c>
      <c r="P16444" s="1">
        <v>1.5460440140063401E-13</v>
      </c>
      <c r="Q16444" s="17" t="s">
        <v>111</v>
      </c>
    </row>
    <row r="16445" spans="10:17" x14ac:dyDescent="0.35">
      <c r="J16445" s="16" t="s">
        <v>5575</v>
      </c>
      <c r="K16445" s="2">
        <v>0.66606467843249195</v>
      </c>
      <c r="L16445" s="2">
        <v>1.05046282736625</v>
      </c>
      <c r="M16445" s="2">
        <v>0.65729092780027198</v>
      </c>
      <c r="N16445" s="1" t="s">
        <v>2763</v>
      </c>
      <c r="O16445" s="1">
        <v>2.29393839806765E-15</v>
      </c>
      <c r="P16445" s="1">
        <v>3.9642895036138698E-19</v>
      </c>
      <c r="Q16445" s="17" t="s">
        <v>111</v>
      </c>
    </row>
    <row r="16446" spans="10:17" x14ac:dyDescent="0.35">
      <c r="J16446" s="16" t="s">
        <v>3075</v>
      </c>
      <c r="K16446" s="2">
        <v>0.25473663004022001</v>
      </c>
      <c r="L16446" s="2">
        <v>0.40177004229100099</v>
      </c>
      <c r="M16446" s="2">
        <v>0.65736356659182704</v>
      </c>
      <c r="N16446" s="1" t="s">
        <v>2763</v>
      </c>
      <c r="O16446" s="1">
        <v>3.8091994149756101E-6</v>
      </c>
      <c r="P16446" s="1">
        <v>2.9329969030831899E-8</v>
      </c>
      <c r="Q16446" s="17" t="s">
        <v>111</v>
      </c>
    </row>
    <row r="16447" spans="10:17" x14ac:dyDescent="0.35">
      <c r="J16447" s="16" t="s">
        <v>4465</v>
      </c>
      <c r="K16447" s="2">
        <v>0.71602979973751202</v>
      </c>
      <c r="L16447" s="2">
        <v>1.1293553650645001</v>
      </c>
      <c r="M16447" s="2">
        <v>0.65740798270645595</v>
      </c>
      <c r="N16447" s="1" t="s">
        <v>2763</v>
      </c>
      <c r="O16447" s="1">
        <v>5.0783386920414199E-19</v>
      </c>
      <c r="P16447" s="1">
        <v>6.4940223125907801E-25</v>
      </c>
      <c r="Q16447" s="17" t="s">
        <v>111</v>
      </c>
    </row>
    <row r="16448" spans="10:17" x14ac:dyDescent="0.35">
      <c r="J16448" s="16" t="s">
        <v>3881</v>
      </c>
      <c r="K16448" s="2">
        <v>0.43672846101948298</v>
      </c>
      <c r="L16448" s="2">
        <v>0.68935988737560705</v>
      </c>
      <c r="M16448" s="2">
        <v>0.65852080057144102</v>
      </c>
      <c r="N16448" s="1" t="s">
        <v>2763</v>
      </c>
      <c r="O16448" s="1">
        <v>4.6370879277318899E-11</v>
      </c>
      <c r="P16448" s="1">
        <v>5.3542569028643696E-16</v>
      </c>
      <c r="Q16448" s="17" t="s">
        <v>111</v>
      </c>
    </row>
    <row r="16449" spans="10:17" x14ac:dyDescent="0.35">
      <c r="J16449" s="16" t="s">
        <v>4399</v>
      </c>
      <c r="K16449" s="2">
        <v>0.92373155053225098</v>
      </c>
      <c r="L16449" s="2">
        <v>1.4582097935192999</v>
      </c>
      <c r="M16449" s="2">
        <v>0.65865274594114898</v>
      </c>
      <c r="N16449" s="1" t="s">
        <v>2763</v>
      </c>
      <c r="O16449" s="1">
        <v>9.2969702640008695E-24</v>
      </c>
      <c r="P16449" s="1">
        <v>6.0004722280347598E-28</v>
      </c>
      <c r="Q16449" s="17" t="s">
        <v>111</v>
      </c>
    </row>
    <row r="16450" spans="10:17" x14ac:dyDescent="0.35">
      <c r="J16450" s="16" t="s">
        <v>3461</v>
      </c>
      <c r="K16450" s="2">
        <v>1.2623359876784901</v>
      </c>
      <c r="L16450" s="2">
        <v>1.9932927219407599</v>
      </c>
      <c r="M16450" s="2">
        <v>0.65905763640415205</v>
      </c>
      <c r="N16450" s="1" t="s">
        <v>2763</v>
      </c>
      <c r="O16450" s="1">
        <v>2.1868866172929202E-33</v>
      </c>
      <c r="P16450" s="1">
        <v>1.11749730200727E-41</v>
      </c>
      <c r="Q16450" s="17" t="s">
        <v>111</v>
      </c>
    </row>
    <row r="16451" spans="10:17" x14ac:dyDescent="0.35">
      <c r="J16451" s="16" t="s">
        <v>5576</v>
      </c>
      <c r="K16451" s="2">
        <v>1.3129420455909</v>
      </c>
      <c r="L16451" s="2">
        <v>2.07595664110353</v>
      </c>
      <c r="M16451" s="2">
        <v>0.66097307574139397</v>
      </c>
      <c r="N16451" s="1" t="s">
        <v>2763</v>
      </c>
      <c r="O16451" s="1">
        <v>1.5884215999490701E-25</v>
      </c>
      <c r="P16451" s="1">
        <v>1.44893125682244E-31</v>
      </c>
      <c r="Q16451" s="17" t="s">
        <v>111</v>
      </c>
    </row>
    <row r="16452" spans="10:17" x14ac:dyDescent="0.35">
      <c r="J16452" s="16" t="s">
        <v>2802</v>
      </c>
      <c r="K16452" s="2">
        <v>1.1581751019028299</v>
      </c>
      <c r="L16452" s="2">
        <v>1.8312549698540701</v>
      </c>
      <c r="M16452" s="2">
        <v>0.66097928722597799</v>
      </c>
      <c r="N16452" s="1" t="s">
        <v>2763</v>
      </c>
      <c r="O16452" s="1">
        <v>3.1434345313484402E-29</v>
      </c>
      <c r="P16452" s="1">
        <v>2.2881135620564899E-39</v>
      </c>
      <c r="Q16452" s="17" t="s">
        <v>111</v>
      </c>
    </row>
    <row r="16453" spans="10:17" x14ac:dyDescent="0.35">
      <c r="J16453" s="16" t="s">
        <v>3452</v>
      </c>
      <c r="K16453" s="2">
        <v>2.25511199817982</v>
      </c>
      <c r="L16453" s="2">
        <v>3.5690449139915299</v>
      </c>
      <c r="M16453" s="2">
        <v>0.66233897137567699</v>
      </c>
      <c r="N16453" s="1" t="s">
        <v>2763</v>
      </c>
      <c r="O16453" s="1">
        <v>2.7849568739892299E-58</v>
      </c>
      <c r="P16453" s="1">
        <v>6.0821483461206503E-69</v>
      </c>
      <c r="Q16453" s="17" t="s">
        <v>111</v>
      </c>
    </row>
    <row r="16454" spans="10:17" x14ac:dyDescent="0.35">
      <c r="J16454" s="16" t="s">
        <v>4120</v>
      </c>
      <c r="K16454" s="2">
        <v>0.57626475193783699</v>
      </c>
      <c r="L16454" s="2">
        <v>0.912666665735826</v>
      </c>
      <c r="M16454" s="2">
        <v>0.663356261383933</v>
      </c>
      <c r="N16454" s="1" t="s">
        <v>2763</v>
      </c>
      <c r="O16454" s="1">
        <v>4.2169860081673898E-14</v>
      </c>
      <c r="P16454" s="1">
        <v>2.3980681268332499E-18</v>
      </c>
      <c r="Q16454" s="17" t="s">
        <v>111</v>
      </c>
    </row>
    <row r="16455" spans="10:17" x14ac:dyDescent="0.35">
      <c r="J16455" s="16" t="s">
        <v>3118</v>
      </c>
      <c r="K16455" s="2">
        <v>5.0809484045128901</v>
      </c>
      <c r="L16455" s="2">
        <v>8.0477108474198698</v>
      </c>
      <c r="M16455" s="2">
        <v>0.66348065626105202</v>
      </c>
      <c r="N16455" s="1" t="s">
        <v>2763</v>
      </c>
      <c r="O16455" s="1">
        <v>2.7846572883346301E-53</v>
      </c>
      <c r="P16455" s="1">
        <v>3.4924827484859001E-56</v>
      </c>
      <c r="Q16455" s="17" t="s">
        <v>111</v>
      </c>
    </row>
    <row r="16456" spans="10:17" x14ac:dyDescent="0.35">
      <c r="J16456" s="16" t="s">
        <v>4118</v>
      </c>
      <c r="K16456" s="2">
        <v>0.76306531336122196</v>
      </c>
      <c r="L16456" s="2">
        <v>1.21093580605694</v>
      </c>
      <c r="M16456" s="2">
        <v>0.66624393448754504</v>
      </c>
      <c r="N16456" s="1" t="s">
        <v>2763</v>
      </c>
      <c r="O16456" s="1">
        <v>1.3612772652229799E-18</v>
      </c>
      <c r="P16456" s="1">
        <v>6.4203737545939197E-22</v>
      </c>
      <c r="Q16456" s="17" t="s">
        <v>111</v>
      </c>
    </row>
    <row r="16457" spans="10:17" x14ac:dyDescent="0.35">
      <c r="J16457" s="16" t="s">
        <v>4373</v>
      </c>
      <c r="K16457" s="2">
        <v>0.47575546652578199</v>
      </c>
      <c r="L16457" s="2">
        <v>0.75499576544507296</v>
      </c>
      <c r="M16457" s="2">
        <v>0.66624831934721995</v>
      </c>
      <c r="N16457" s="1" t="s">
        <v>2763</v>
      </c>
      <c r="O16457" s="1">
        <v>1.4533814551065301E-12</v>
      </c>
      <c r="P16457" s="1">
        <v>6.0442925960128505E-17</v>
      </c>
      <c r="Q16457" s="17" t="s">
        <v>111</v>
      </c>
    </row>
    <row r="16458" spans="10:17" x14ac:dyDescent="0.35">
      <c r="J16458" s="16" t="s">
        <v>4908</v>
      </c>
      <c r="K16458" s="2">
        <v>0.52688662353466797</v>
      </c>
      <c r="L16458" s="2">
        <v>0.83631691600257096</v>
      </c>
      <c r="M16458" s="2">
        <v>0.666557190949567</v>
      </c>
      <c r="N16458" s="1" t="s">
        <v>2763</v>
      </c>
      <c r="O16458" s="1">
        <v>7.99756619909862E-13</v>
      </c>
      <c r="P16458" s="1">
        <v>3.6448583134270399E-17</v>
      </c>
      <c r="Q16458" s="17" t="s">
        <v>111</v>
      </c>
    </row>
    <row r="16459" spans="10:17" x14ac:dyDescent="0.35">
      <c r="J16459" s="16" t="s">
        <v>5577</v>
      </c>
      <c r="K16459" s="2">
        <v>0.287948875786946</v>
      </c>
      <c r="L16459" s="2">
        <v>0.45710653702655102</v>
      </c>
      <c r="M16459" s="2">
        <v>0.66671776144096695</v>
      </c>
      <c r="N16459" s="1" t="s">
        <v>2763</v>
      </c>
      <c r="O16459" s="1">
        <v>2.0859619045550401E-7</v>
      </c>
      <c r="P16459" s="1">
        <v>6.9235516442525996E-10</v>
      </c>
      <c r="Q16459" s="17" t="s">
        <v>111</v>
      </c>
    </row>
    <row r="16460" spans="10:17" x14ac:dyDescent="0.35">
      <c r="J16460" s="16" t="s">
        <v>3105</v>
      </c>
      <c r="K16460" s="2">
        <v>1.8496791856438799</v>
      </c>
      <c r="L16460" s="2">
        <v>2.93757160725636</v>
      </c>
      <c r="M16460" s="2">
        <v>0.667348953004265</v>
      </c>
      <c r="N16460" s="1" t="s">
        <v>2763</v>
      </c>
      <c r="O16460" s="1">
        <v>3.78200980044165E-44</v>
      </c>
      <c r="P16460" s="1">
        <v>2.6924744342345399E-49</v>
      </c>
      <c r="Q16460" s="17" t="s">
        <v>111</v>
      </c>
    </row>
    <row r="16461" spans="10:17" x14ac:dyDescent="0.35">
      <c r="J16461" s="16" t="s">
        <v>5578</v>
      </c>
      <c r="K16461" s="2">
        <v>0.36571123690365198</v>
      </c>
      <c r="L16461" s="2">
        <v>0.58238777184937596</v>
      </c>
      <c r="M16461" s="2">
        <v>0.67127510834922799</v>
      </c>
      <c r="N16461" s="1" t="s">
        <v>2763</v>
      </c>
      <c r="O16461" s="1">
        <v>5.0365833050908298E-7</v>
      </c>
      <c r="P16461" s="1">
        <v>1.7994571988230801E-8</v>
      </c>
      <c r="Q16461" s="17" t="s">
        <v>111</v>
      </c>
    </row>
    <row r="16462" spans="10:17" x14ac:dyDescent="0.35">
      <c r="J16462" s="16" t="s">
        <v>2933</v>
      </c>
      <c r="K16462" s="2">
        <v>2.3002980604081</v>
      </c>
      <c r="L16462" s="2">
        <v>3.66434147800764</v>
      </c>
      <c r="M16462" s="2">
        <v>0.67173314362849701</v>
      </c>
      <c r="N16462" s="1" t="s">
        <v>2763</v>
      </c>
      <c r="O16462" s="1">
        <v>1.53794391564504E-55</v>
      </c>
      <c r="P16462" s="1">
        <v>1.9165679593528099E-64</v>
      </c>
      <c r="Q16462" s="17" t="s">
        <v>111</v>
      </c>
    </row>
    <row r="16463" spans="10:17" x14ac:dyDescent="0.35">
      <c r="J16463" s="16" t="s">
        <v>4139</v>
      </c>
      <c r="K16463" s="2">
        <v>0.772716205451495</v>
      </c>
      <c r="L16463" s="2">
        <v>1.23276987927242</v>
      </c>
      <c r="M16463" s="2">
        <v>0.67389295781657899</v>
      </c>
      <c r="N16463" s="1" t="s">
        <v>2763</v>
      </c>
      <c r="O16463" s="1">
        <v>1.58808432802162E-18</v>
      </c>
      <c r="P16463" s="1">
        <v>2.0930003599914801E-21</v>
      </c>
      <c r="Q16463" s="17" t="s">
        <v>111</v>
      </c>
    </row>
    <row r="16464" spans="10:17" x14ac:dyDescent="0.35">
      <c r="J16464" s="16" t="s">
        <v>5579</v>
      </c>
      <c r="K16464" s="2">
        <v>0.44682021223655499</v>
      </c>
      <c r="L16464" s="2">
        <v>0.71290577871041905</v>
      </c>
      <c r="M16464" s="2">
        <v>0.67401696662674704</v>
      </c>
      <c r="N16464" s="1" t="s">
        <v>2763</v>
      </c>
      <c r="O16464" s="1">
        <v>4.0388492941180503E-11</v>
      </c>
      <c r="P16464" s="1">
        <v>4.2925352937015099E-15</v>
      </c>
      <c r="Q16464" s="17" t="s">
        <v>111</v>
      </c>
    </row>
    <row r="16465" spans="10:17" x14ac:dyDescent="0.35">
      <c r="J16465" s="16" t="s">
        <v>4480</v>
      </c>
      <c r="K16465" s="2">
        <v>4.77714794870968</v>
      </c>
      <c r="L16465" s="2">
        <v>7.62454640798817</v>
      </c>
      <c r="M16465" s="2">
        <v>0.67450195482342901</v>
      </c>
      <c r="N16465" s="1" t="s">
        <v>2763</v>
      </c>
      <c r="O16465" s="1">
        <v>6.4953682553304095E-38</v>
      </c>
      <c r="P16465" s="1">
        <v>1.53366800197886E-37</v>
      </c>
      <c r="Q16465" s="17" t="s">
        <v>111</v>
      </c>
    </row>
    <row r="16466" spans="10:17" x14ac:dyDescent="0.35">
      <c r="J16466" s="16" t="s">
        <v>4293</v>
      </c>
      <c r="K16466" s="2">
        <v>1.11030055886094</v>
      </c>
      <c r="L16466" s="2">
        <v>1.7721357268754201</v>
      </c>
      <c r="M16466" s="2">
        <v>0.67453883568253203</v>
      </c>
      <c r="N16466" s="1" t="s">
        <v>2763</v>
      </c>
      <c r="O16466" s="1">
        <v>1.3763653211953999E-31</v>
      </c>
      <c r="P16466" s="1">
        <v>1.02919549397885E-37</v>
      </c>
      <c r="Q16466" s="17" t="s">
        <v>111</v>
      </c>
    </row>
    <row r="16467" spans="10:17" x14ac:dyDescent="0.35">
      <c r="J16467" s="16" t="s">
        <v>5580</v>
      </c>
      <c r="K16467" s="2">
        <v>0.25426293962574698</v>
      </c>
      <c r="L16467" s="2">
        <v>0.40646568231618102</v>
      </c>
      <c r="M16467" s="2">
        <v>0.67681235570842402</v>
      </c>
      <c r="N16467" s="1" t="s">
        <v>2763</v>
      </c>
      <c r="O16467" s="1">
        <v>3.8764190790422501E-7</v>
      </c>
      <c r="P16467" s="1">
        <v>4.1892509389747902E-10</v>
      </c>
      <c r="Q16467" s="17" t="s">
        <v>111</v>
      </c>
    </row>
    <row r="16468" spans="10:17" x14ac:dyDescent="0.35">
      <c r="J16468" s="16" t="s">
        <v>5581</v>
      </c>
      <c r="K16468" s="2">
        <v>0.48128266866983999</v>
      </c>
      <c r="L16468" s="2">
        <v>0.77078941641063703</v>
      </c>
      <c r="M16468" s="2">
        <v>0.67945229058204704</v>
      </c>
      <c r="N16468" s="1" t="s">
        <v>2763</v>
      </c>
      <c r="O16468" s="1">
        <v>2.3724528568762099E-10</v>
      </c>
      <c r="P16468" s="1">
        <v>1.08584321171616E-13</v>
      </c>
      <c r="Q16468" s="17" t="s">
        <v>111</v>
      </c>
    </row>
    <row r="16469" spans="10:17" x14ac:dyDescent="0.35">
      <c r="J16469" s="16" t="s">
        <v>5582</v>
      </c>
      <c r="K16469" s="2">
        <v>0.388278951826517</v>
      </c>
      <c r="L16469" s="2">
        <v>0.62185372069286304</v>
      </c>
      <c r="M16469" s="2">
        <v>0.67948175112702902</v>
      </c>
      <c r="N16469" s="1" t="s">
        <v>2763</v>
      </c>
      <c r="O16469" s="1">
        <v>3.9457713754114997E-10</v>
      </c>
      <c r="P16469" s="1">
        <v>2.1481500596674601E-13</v>
      </c>
      <c r="Q16469" s="17" t="s">
        <v>111</v>
      </c>
    </row>
    <row r="16470" spans="10:17" x14ac:dyDescent="0.35">
      <c r="J16470" s="16" t="s">
        <v>5583</v>
      </c>
      <c r="K16470" s="2">
        <v>0.25085421649928002</v>
      </c>
      <c r="L16470" s="2">
        <v>0.40258169054470999</v>
      </c>
      <c r="M16470" s="2">
        <v>0.68243237189878003</v>
      </c>
      <c r="N16470" s="1" t="s">
        <v>2763</v>
      </c>
      <c r="O16470" s="1">
        <v>2.5107438091981001E-7</v>
      </c>
      <c r="P16470" s="1">
        <v>2.9872488541309102E-10</v>
      </c>
      <c r="Q16470" s="17" t="s">
        <v>111</v>
      </c>
    </row>
    <row r="16471" spans="10:17" x14ac:dyDescent="0.35">
      <c r="J16471" s="16" t="s">
        <v>4926</v>
      </c>
      <c r="K16471" s="2">
        <v>0.50312066704948999</v>
      </c>
      <c r="L16471" s="2">
        <v>0.80794406013410403</v>
      </c>
      <c r="M16471" s="2">
        <v>0.68335095466201401</v>
      </c>
      <c r="N16471" s="1" t="s">
        <v>2763</v>
      </c>
      <c r="O16471" s="1">
        <v>5.7662945639753504E-12</v>
      </c>
      <c r="P16471" s="1">
        <v>9.3635827747304207E-16</v>
      </c>
      <c r="Q16471" s="17" t="s">
        <v>111</v>
      </c>
    </row>
    <row r="16472" spans="10:17" x14ac:dyDescent="0.35">
      <c r="J16472" s="16" t="s">
        <v>3516</v>
      </c>
      <c r="K16472" s="2">
        <v>2.0811179902313399</v>
      </c>
      <c r="L16472" s="2">
        <v>3.34567554157411</v>
      </c>
      <c r="M16472" s="2">
        <v>0.68493877998033603</v>
      </c>
      <c r="N16472" s="1" t="s">
        <v>2763</v>
      </c>
      <c r="O16472" s="1">
        <v>1.07090279740436E-44</v>
      </c>
      <c r="P16472" s="1">
        <v>2.5159059889529E-47</v>
      </c>
      <c r="Q16472" s="17" t="s">
        <v>111</v>
      </c>
    </row>
    <row r="16473" spans="10:17" x14ac:dyDescent="0.35">
      <c r="J16473" s="16" t="s">
        <v>4389</v>
      </c>
      <c r="K16473" s="2">
        <v>0.21638208907244799</v>
      </c>
      <c r="L16473" s="2">
        <v>0.34788437325517402</v>
      </c>
      <c r="M16473" s="2">
        <v>0.68502678977871401</v>
      </c>
      <c r="N16473" s="1" t="s">
        <v>2763</v>
      </c>
      <c r="O16473" s="1">
        <v>9.2998024481435E-6</v>
      </c>
      <c r="P16473" s="1">
        <v>6.6479123771073897E-8</v>
      </c>
      <c r="Q16473" s="17" t="s">
        <v>111</v>
      </c>
    </row>
    <row r="16474" spans="10:17" x14ac:dyDescent="0.35">
      <c r="J16474" s="16" t="s">
        <v>4307</v>
      </c>
      <c r="K16474" s="2">
        <v>0.54298204737793998</v>
      </c>
      <c r="L16474" s="2">
        <v>0.87305625976648205</v>
      </c>
      <c r="M16474" s="2">
        <v>0.685170125179135</v>
      </c>
      <c r="N16474" s="1" t="s">
        <v>2763</v>
      </c>
      <c r="O16474" s="1">
        <v>1.21802268247887E-14</v>
      </c>
      <c r="P16474" s="1">
        <v>5.4189434531615399E-20</v>
      </c>
      <c r="Q16474" s="17" t="s">
        <v>111</v>
      </c>
    </row>
    <row r="16475" spans="10:17" x14ac:dyDescent="0.35">
      <c r="J16475" s="16" t="s">
        <v>3104</v>
      </c>
      <c r="K16475" s="2">
        <v>1.06784272928515</v>
      </c>
      <c r="L16475" s="2">
        <v>1.7177477287043801</v>
      </c>
      <c r="M16475" s="2">
        <v>0.68581899131842206</v>
      </c>
      <c r="N16475" s="1" t="s">
        <v>2763</v>
      </c>
      <c r="O16475" s="1">
        <v>2.6430679505882099E-26</v>
      </c>
      <c r="P16475" s="1">
        <v>1.2000380815820901E-30</v>
      </c>
      <c r="Q16475" s="17" t="s">
        <v>111</v>
      </c>
    </row>
    <row r="16476" spans="10:17" x14ac:dyDescent="0.35">
      <c r="J16476" s="16" t="s">
        <v>2955</v>
      </c>
      <c r="K16476" s="2">
        <v>1.33418682606974</v>
      </c>
      <c r="L16476" s="2">
        <v>2.1471698128493202</v>
      </c>
      <c r="M16476" s="2">
        <v>0.68647559274881098</v>
      </c>
      <c r="N16476" s="1" t="s">
        <v>2763</v>
      </c>
      <c r="O16476" s="1">
        <v>5.1547615782747698E-40</v>
      </c>
      <c r="P16476" s="1">
        <v>1.9363756435023102E-49</v>
      </c>
      <c r="Q16476" s="17" t="s">
        <v>111</v>
      </c>
    </row>
    <row r="16477" spans="10:17" x14ac:dyDescent="0.35">
      <c r="J16477" s="16" t="s">
        <v>4341</v>
      </c>
      <c r="K16477" s="2">
        <v>0.46728920483552699</v>
      </c>
      <c r="L16477" s="2">
        <v>0.75209311718251803</v>
      </c>
      <c r="M16477" s="2">
        <v>0.68659558514593799</v>
      </c>
      <c r="N16477" s="1" t="s">
        <v>2763</v>
      </c>
      <c r="O16477" s="1">
        <v>3.4941486978600802E-12</v>
      </c>
      <c r="P16477" s="1">
        <v>5.3154760449861201E-16</v>
      </c>
      <c r="Q16477" s="17" t="s">
        <v>111</v>
      </c>
    </row>
    <row r="16478" spans="10:17" x14ac:dyDescent="0.35">
      <c r="J16478" s="16" t="s">
        <v>3972</v>
      </c>
      <c r="K16478" s="2">
        <v>1.0642936156931799</v>
      </c>
      <c r="L16478" s="2">
        <v>1.7150509886605001</v>
      </c>
      <c r="M16478" s="2">
        <v>0.68835525427377198</v>
      </c>
      <c r="N16478" s="1" t="s">
        <v>2763</v>
      </c>
      <c r="O16478" s="1">
        <v>4.4274349149676698E-29</v>
      </c>
      <c r="P16478" s="1">
        <v>4.7794753162073802E-35</v>
      </c>
      <c r="Q16478" s="17" t="s">
        <v>111</v>
      </c>
    </row>
    <row r="16479" spans="10:17" x14ac:dyDescent="0.35">
      <c r="J16479" s="16" t="s">
        <v>5584</v>
      </c>
      <c r="K16479" s="2">
        <v>0.250770126622678</v>
      </c>
      <c r="L16479" s="2">
        <v>0.40411615353500402</v>
      </c>
      <c r="M16479" s="2">
        <v>0.68840452570032196</v>
      </c>
      <c r="N16479" s="1" t="s">
        <v>2763</v>
      </c>
      <c r="O16479" s="1">
        <v>2.3079251576588101E-5</v>
      </c>
      <c r="P16479" s="1">
        <v>6.8291189661619997E-7</v>
      </c>
      <c r="Q16479" s="17" t="s">
        <v>111</v>
      </c>
    </row>
    <row r="16480" spans="10:17" x14ac:dyDescent="0.35">
      <c r="J16480" s="16" t="s">
        <v>4201</v>
      </c>
      <c r="K16480" s="2">
        <v>2.5841436668877402</v>
      </c>
      <c r="L16480" s="2">
        <v>4.17083701653159</v>
      </c>
      <c r="M16480" s="2">
        <v>0.69065065756313604</v>
      </c>
      <c r="N16480" s="1" t="s">
        <v>2763</v>
      </c>
      <c r="O16480" s="1">
        <v>9.8289643679109996E-71</v>
      </c>
      <c r="P16480" s="1">
        <v>2.387630581132E-76</v>
      </c>
      <c r="Q16480" s="17" t="s">
        <v>111</v>
      </c>
    </row>
    <row r="16481" spans="10:17" x14ac:dyDescent="0.35">
      <c r="J16481" s="16" t="s">
        <v>2774</v>
      </c>
      <c r="K16481" s="2">
        <v>3.8304929702660502</v>
      </c>
      <c r="L16481" s="2">
        <v>6.1867455047711202</v>
      </c>
      <c r="M16481" s="2">
        <v>0.69165061549639595</v>
      </c>
      <c r="N16481" s="1" t="s">
        <v>2763</v>
      </c>
      <c r="O16481" s="1">
        <v>3.1244403840353502E-79</v>
      </c>
      <c r="P16481" s="1">
        <v>2.89510977934019E-82</v>
      </c>
      <c r="Q16481" s="17" t="s">
        <v>111</v>
      </c>
    </row>
    <row r="16482" spans="10:17" x14ac:dyDescent="0.35">
      <c r="J16482" s="16" t="s">
        <v>4961</v>
      </c>
      <c r="K16482" s="2">
        <v>0.22578381362456901</v>
      </c>
      <c r="L16482" s="2">
        <v>0.365041753876645</v>
      </c>
      <c r="M16482" s="2">
        <v>0.69311942704037399</v>
      </c>
      <c r="N16482" s="1" t="s">
        <v>2763</v>
      </c>
      <c r="O16482" s="1">
        <v>1.19396870585103E-5</v>
      </c>
      <c r="P16482" s="1">
        <v>1.4133928061490601E-7</v>
      </c>
      <c r="Q16482" s="17" t="s">
        <v>111</v>
      </c>
    </row>
    <row r="16483" spans="10:17" x14ac:dyDescent="0.35">
      <c r="J16483" s="16" t="s">
        <v>5585</v>
      </c>
      <c r="K16483" s="2">
        <v>0.313024399329832</v>
      </c>
      <c r="L16483" s="2">
        <v>0.50615834286385497</v>
      </c>
      <c r="M16483" s="2">
        <v>0.69331366229499802</v>
      </c>
      <c r="N16483" s="1" t="s">
        <v>2763</v>
      </c>
      <c r="O16483" s="1">
        <v>8.6951353548758992E-9</v>
      </c>
      <c r="P16483" s="1">
        <v>3.5676782103984198E-12</v>
      </c>
      <c r="Q16483" s="17" t="s">
        <v>111</v>
      </c>
    </row>
    <row r="16484" spans="10:17" x14ac:dyDescent="0.35">
      <c r="J16484" s="16" t="s">
        <v>4454</v>
      </c>
      <c r="K16484" s="2">
        <v>2.7675669972124299</v>
      </c>
      <c r="L16484" s="2">
        <v>4.4756497856957003</v>
      </c>
      <c r="M16484" s="2">
        <v>0.69347890938416301</v>
      </c>
      <c r="N16484" s="1" t="s">
        <v>2763</v>
      </c>
      <c r="O16484" s="1">
        <v>1.03467567326254E-62</v>
      </c>
      <c r="P16484" s="1">
        <v>4.2759366459247699E-67</v>
      </c>
      <c r="Q16484" s="17" t="s">
        <v>111</v>
      </c>
    </row>
    <row r="16485" spans="10:17" x14ac:dyDescent="0.35">
      <c r="J16485" s="16" t="s">
        <v>3463</v>
      </c>
      <c r="K16485" s="2">
        <v>0.62105819392919503</v>
      </c>
      <c r="L16485" s="2">
        <v>1.0049836176853499</v>
      </c>
      <c r="M16485" s="2">
        <v>0.69437162189280999</v>
      </c>
      <c r="N16485" s="1" t="s">
        <v>2763</v>
      </c>
      <c r="O16485" s="1">
        <v>7.6642845198915198E-18</v>
      </c>
      <c r="P16485" s="1">
        <v>5.4225997541777105E-23</v>
      </c>
      <c r="Q16485" s="17" t="s">
        <v>111</v>
      </c>
    </row>
    <row r="16486" spans="10:17" x14ac:dyDescent="0.35">
      <c r="J16486" s="16" t="s">
        <v>2902</v>
      </c>
      <c r="K16486" s="2">
        <v>0.97744423454459906</v>
      </c>
      <c r="L16486" s="2">
        <v>1.5829112347259999</v>
      </c>
      <c r="M16486" s="2">
        <v>0.69549405461484703</v>
      </c>
      <c r="N16486" s="1" t="s">
        <v>2763</v>
      </c>
      <c r="O16486" s="1">
        <v>2.4069111905461701E-33</v>
      </c>
      <c r="P16486" s="1">
        <v>4.2768336779170202E-44</v>
      </c>
      <c r="Q16486" s="17" t="s">
        <v>111</v>
      </c>
    </row>
    <row r="16487" spans="10:17" x14ac:dyDescent="0.35">
      <c r="J16487" s="16" t="s">
        <v>5586</v>
      </c>
      <c r="K16487" s="2">
        <v>2.8023458282724398</v>
      </c>
      <c r="L16487" s="2">
        <v>4.5406824156485497</v>
      </c>
      <c r="M16487" s="2">
        <v>0.69627413033235797</v>
      </c>
      <c r="N16487" s="1" t="s">
        <v>2763</v>
      </c>
      <c r="O16487" s="1">
        <v>1.0376177479929E-33</v>
      </c>
      <c r="P16487" s="1">
        <v>2.8657705957474599E-41</v>
      </c>
      <c r="Q16487" s="17" t="s">
        <v>111</v>
      </c>
    </row>
    <row r="16488" spans="10:17" x14ac:dyDescent="0.35">
      <c r="J16488" s="16" t="s">
        <v>3498</v>
      </c>
      <c r="K16488" s="2">
        <v>2.0689362570867802</v>
      </c>
      <c r="L16488" s="2">
        <v>3.3572047559881399</v>
      </c>
      <c r="M16488" s="2">
        <v>0.69837133256478201</v>
      </c>
      <c r="N16488" s="1" t="s">
        <v>2763</v>
      </c>
      <c r="O16488" s="1">
        <v>5.9031709420534603E-36</v>
      </c>
      <c r="P16488" s="1">
        <v>1.0262198467741199E-39</v>
      </c>
      <c r="Q16488" s="17" t="s">
        <v>111</v>
      </c>
    </row>
    <row r="16489" spans="10:17" x14ac:dyDescent="0.35">
      <c r="J16489" s="16" t="s">
        <v>5264</v>
      </c>
      <c r="K16489" s="2">
        <v>0.42693109352270497</v>
      </c>
      <c r="L16489" s="2">
        <v>0.69343965847784195</v>
      </c>
      <c r="M16489" s="2">
        <v>0.69976710967557998</v>
      </c>
      <c r="N16489" s="1" t="s">
        <v>2763</v>
      </c>
      <c r="O16489" s="1">
        <v>3.7486751835847798E-8</v>
      </c>
      <c r="P16489" s="1">
        <v>2.7786315296377002E-10</v>
      </c>
      <c r="Q16489" s="17" t="s">
        <v>111</v>
      </c>
    </row>
    <row r="16490" spans="10:17" x14ac:dyDescent="0.35">
      <c r="J16490" s="16" t="s">
        <v>4423</v>
      </c>
      <c r="K16490" s="2">
        <v>6.7446525962528199</v>
      </c>
      <c r="L16490" s="2">
        <v>10.955173845000701</v>
      </c>
      <c r="M16490" s="2">
        <v>0.69979633846303702</v>
      </c>
      <c r="N16490" s="1" t="s">
        <v>2763</v>
      </c>
      <c r="O16490" s="1">
        <v>3.1641319013693702E-131</v>
      </c>
      <c r="P16490" s="1">
        <v>8.9451325321914805E-130</v>
      </c>
      <c r="Q16490" s="17" t="s">
        <v>111</v>
      </c>
    </row>
    <row r="16491" spans="10:17" x14ac:dyDescent="0.35">
      <c r="J16491" s="16" t="s">
        <v>5587</v>
      </c>
      <c r="K16491" s="2">
        <v>0.63563617259004102</v>
      </c>
      <c r="L16491" s="2">
        <v>1.0327019176041801</v>
      </c>
      <c r="M16491" s="2">
        <v>0.70015075757770195</v>
      </c>
      <c r="N16491" s="1" t="s">
        <v>2763</v>
      </c>
      <c r="O16491" s="1">
        <v>1.1847390684545799E-13</v>
      </c>
      <c r="P16491" s="1">
        <v>9.8008763052547094E-18</v>
      </c>
      <c r="Q16491" s="17" t="s">
        <v>111</v>
      </c>
    </row>
    <row r="16492" spans="10:17" x14ac:dyDescent="0.35">
      <c r="J16492" s="16" t="s">
        <v>4146</v>
      </c>
      <c r="K16492" s="2">
        <v>7.5850349551901504</v>
      </c>
      <c r="L16492" s="2">
        <v>12.323613533635999</v>
      </c>
      <c r="M16492" s="2">
        <v>0.70019761135923697</v>
      </c>
      <c r="N16492" s="1" t="s">
        <v>2763</v>
      </c>
      <c r="O16492" s="1">
        <v>1.6512446618222199E-94</v>
      </c>
      <c r="P16492" s="1">
        <v>1.1936297375541499E-92</v>
      </c>
      <c r="Q16492" s="17" t="s">
        <v>111</v>
      </c>
    </row>
    <row r="16493" spans="10:17" x14ac:dyDescent="0.35">
      <c r="J16493" s="16" t="s">
        <v>4462</v>
      </c>
      <c r="K16493" s="2">
        <v>0.99123042841310305</v>
      </c>
      <c r="L16493" s="2">
        <v>1.6115212414998601</v>
      </c>
      <c r="M16493" s="2">
        <v>0.70113082414820704</v>
      </c>
      <c r="N16493" s="1" t="s">
        <v>2763</v>
      </c>
      <c r="O16493" s="1">
        <v>2.0657746433080599E-23</v>
      </c>
      <c r="P16493" s="1">
        <v>1.0730529524134E-27</v>
      </c>
      <c r="Q16493" s="17" t="s">
        <v>111</v>
      </c>
    </row>
    <row r="16494" spans="10:17" x14ac:dyDescent="0.35">
      <c r="J16494" s="16" t="s">
        <v>4167</v>
      </c>
      <c r="K16494" s="2">
        <v>1.34583239399157</v>
      </c>
      <c r="L16494" s="2">
        <v>2.1896586350055398</v>
      </c>
      <c r="M16494" s="2">
        <v>0.70220722089835397</v>
      </c>
      <c r="N16494" s="1" t="s">
        <v>2763</v>
      </c>
      <c r="O16494" s="1">
        <v>8.2322911735592196E-42</v>
      </c>
      <c r="P16494" s="1">
        <v>3.7283172060575801E-55</v>
      </c>
      <c r="Q16494" s="17" t="s">
        <v>111</v>
      </c>
    </row>
    <row r="16495" spans="10:17" x14ac:dyDescent="0.35">
      <c r="J16495" s="16" t="s">
        <v>5588</v>
      </c>
      <c r="K16495" s="2">
        <v>0.250530569259999</v>
      </c>
      <c r="L16495" s="2">
        <v>0.40794754698525298</v>
      </c>
      <c r="M16495" s="2">
        <v>0.70339701646247899</v>
      </c>
      <c r="N16495" s="1" t="s">
        <v>2763</v>
      </c>
      <c r="O16495" s="1">
        <v>2.5123052800316998E-7</v>
      </c>
      <c r="P16495" s="1">
        <v>1.25274020367932E-10</v>
      </c>
      <c r="Q16495" s="17" t="s">
        <v>111</v>
      </c>
    </row>
    <row r="16496" spans="10:17" x14ac:dyDescent="0.35">
      <c r="J16496" s="16" t="s">
        <v>4490</v>
      </c>
      <c r="K16496" s="2">
        <v>2.0583259473614199</v>
      </c>
      <c r="L16496" s="2">
        <v>3.3532317743844602</v>
      </c>
      <c r="M16496" s="2">
        <v>0.70408074612480298</v>
      </c>
      <c r="N16496" s="1" t="s">
        <v>2763</v>
      </c>
      <c r="O16496" s="1">
        <v>1.0482950517370601E-60</v>
      </c>
      <c r="P16496" s="1">
        <v>2.1577125869059501E-72</v>
      </c>
      <c r="Q16496" s="17" t="s">
        <v>111</v>
      </c>
    </row>
    <row r="16497" spans="10:17" x14ac:dyDescent="0.35">
      <c r="J16497" s="16" t="s">
        <v>2814</v>
      </c>
      <c r="K16497" s="2">
        <v>0.84264826959844996</v>
      </c>
      <c r="L16497" s="2">
        <v>1.37404885720618</v>
      </c>
      <c r="M16497" s="2">
        <v>0.70543083755007996</v>
      </c>
      <c r="N16497" s="1" t="s">
        <v>2763</v>
      </c>
      <c r="O16497" s="1">
        <v>1.7593143129694099E-24</v>
      </c>
      <c r="P16497" s="1">
        <v>3.4818764289901601E-34</v>
      </c>
      <c r="Q16497" s="17" t="s">
        <v>111</v>
      </c>
    </row>
    <row r="16498" spans="10:17" x14ac:dyDescent="0.35">
      <c r="J16498" s="16" t="s">
        <v>3985</v>
      </c>
      <c r="K16498" s="2">
        <v>0.378614678410781</v>
      </c>
      <c r="L16498" s="2">
        <v>0.618053753121108</v>
      </c>
      <c r="M16498" s="2">
        <v>0.70700197349361704</v>
      </c>
      <c r="N16498" s="1" t="s">
        <v>2763</v>
      </c>
      <c r="O16498" s="1">
        <v>1.97652167992334E-9</v>
      </c>
      <c r="P16498" s="1">
        <v>9.8114313898354802E-13</v>
      </c>
      <c r="Q16498" s="17" t="s">
        <v>111</v>
      </c>
    </row>
    <row r="16499" spans="10:17" x14ac:dyDescent="0.35">
      <c r="J16499" s="16" t="s">
        <v>4344</v>
      </c>
      <c r="K16499" s="2">
        <v>1.0717045103748899</v>
      </c>
      <c r="L16499" s="2">
        <v>1.75024513505151</v>
      </c>
      <c r="M16499" s="2">
        <v>0.70764981480062805</v>
      </c>
      <c r="N16499" s="1" t="s">
        <v>2763</v>
      </c>
      <c r="O16499" s="1">
        <v>1.65427144388656E-28</v>
      </c>
      <c r="P16499" s="1">
        <v>3.8106942512516701E-34</v>
      </c>
      <c r="Q16499" s="17" t="s">
        <v>111</v>
      </c>
    </row>
    <row r="16500" spans="10:17" x14ac:dyDescent="0.35">
      <c r="J16500" s="16" t="s">
        <v>2833</v>
      </c>
      <c r="K16500" s="2">
        <v>0.35693629317734998</v>
      </c>
      <c r="L16500" s="2">
        <v>0.58305888066842804</v>
      </c>
      <c r="M16500" s="2">
        <v>0.70797498084490995</v>
      </c>
      <c r="N16500" s="1" t="s">
        <v>2763</v>
      </c>
      <c r="O16500" s="1">
        <v>1.20463401872372E-8</v>
      </c>
      <c r="P16500" s="1">
        <v>2.3486949804741E-11</v>
      </c>
      <c r="Q16500" s="17" t="s">
        <v>111</v>
      </c>
    </row>
    <row r="16501" spans="10:17" x14ac:dyDescent="0.35">
      <c r="J16501" s="16" t="s">
        <v>4019</v>
      </c>
      <c r="K16501" s="2">
        <v>1.2726623806702599</v>
      </c>
      <c r="L16501" s="2">
        <v>2.0806435008961799</v>
      </c>
      <c r="M16501" s="2">
        <v>0.70918005033140397</v>
      </c>
      <c r="N16501" s="1" t="s">
        <v>2763</v>
      </c>
      <c r="O16501" s="1">
        <v>7.2780059200919503E-38</v>
      </c>
      <c r="P16501" s="1">
        <v>3.2039569513671102E-49</v>
      </c>
      <c r="Q16501" s="17" t="s">
        <v>111</v>
      </c>
    </row>
    <row r="16502" spans="10:17" x14ac:dyDescent="0.35">
      <c r="J16502" s="16" t="s">
        <v>5261</v>
      </c>
      <c r="K16502" s="2">
        <v>0.62051244234537495</v>
      </c>
      <c r="L16502" s="2">
        <v>1.01491263822217</v>
      </c>
      <c r="M16502" s="2">
        <v>0.70982350398585503</v>
      </c>
      <c r="N16502" s="1" t="s">
        <v>2763</v>
      </c>
      <c r="O16502" s="1">
        <v>8.1338955205978895E-12</v>
      </c>
      <c r="P16502" s="1">
        <v>1.6221076229112799E-14</v>
      </c>
      <c r="Q16502" s="17" t="s">
        <v>111</v>
      </c>
    </row>
    <row r="16503" spans="10:17" x14ac:dyDescent="0.35">
      <c r="J16503" s="16" t="s">
        <v>5589</v>
      </c>
      <c r="K16503" s="2">
        <v>0.40832374015827799</v>
      </c>
      <c r="L16503" s="2">
        <v>0.66842635240703596</v>
      </c>
      <c r="M16503" s="2">
        <v>0.71105516306619598</v>
      </c>
      <c r="N16503" s="1" t="s">
        <v>2763</v>
      </c>
      <c r="O16503" s="1">
        <v>3.11401933662814E-12</v>
      </c>
      <c r="P16503" s="1">
        <v>6.82024152275047E-17</v>
      </c>
      <c r="Q16503" s="17" t="s">
        <v>111</v>
      </c>
    </row>
    <row r="16504" spans="10:17" x14ac:dyDescent="0.35">
      <c r="J16504" s="16" t="s">
        <v>3018</v>
      </c>
      <c r="K16504" s="2">
        <v>1.0827213332624701</v>
      </c>
      <c r="L16504" s="2">
        <v>1.7755265541833201</v>
      </c>
      <c r="M16504" s="2">
        <v>0.71358496167862795</v>
      </c>
      <c r="N16504" s="1" t="s">
        <v>2763</v>
      </c>
      <c r="O16504" s="1">
        <v>6.04266086004054E-32</v>
      </c>
      <c r="P16504" s="1">
        <v>9.7989908121242301E-40</v>
      </c>
      <c r="Q16504" s="17" t="s">
        <v>111</v>
      </c>
    </row>
    <row r="16505" spans="10:17" x14ac:dyDescent="0.35">
      <c r="J16505" s="16" t="s">
        <v>3482</v>
      </c>
      <c r="K16505" s="2">
        <v>0.47390825599880299</v>
      </c>
      <c r="L16505" s="2">
        <v>0.77721948524258999</v>
      </c>
      <c r="M16505" s="2">
        <v>0.71371427588030101</v>
      </c>
      <c r="N16505" s="1" t="s">
        <v>2763</v>
      </c>
      <c r="O16505" s="1">
        <v>1.7092411208028999E-17</v>
      </c>
      <c r="P16505" s="1">
        <v>4.6426924211919502E-27</v>
      </c>
      <c r="Q16505" s="17" t="s">
        <v>111</v>
      </c>
    </row>
    <row r="16506" spans="10:17" x14ac:dyDescent="0.35">
      <c r="J16506" s="16" t="s">
        <v>2992</v>
      </c>
      <c r="K16506" s="2">
        <v>2.40450259434636</v>
      </c>
      <c r="L16506" s="2">
        <v>3.9556205827706501</v>
      </c>
      <c r="M16506" s="2">
        <v>0.71816556876042803</v>
      </c>
      <c r="N16506" s="1" t="s">
        <v>2763</v>
      </c>
      <c r="O16506" s="1">
        <v>1.26190923302861E-42</v>
      </c>
      <c r="P16506" s="1">
        <v>3.8232500242981104E-46</v>
      </c>
      <c r="Q16506" s="17" t="s">
        <v>111</v>
      </c>
    </row>
    <row r="16507" spans="10:17" x14ac:dyDescent="0.35">
      <c r="J16507" s="16" t="s">
        <v>5590</v>
      </c>
      <c r="K16507" s="2">
        <v>1.4617764183886</v>
      </c>
      <c r="L16507" s="2">
        <v>2.4066184725743698</v>
      </c>
      <c r="M16507" s="2">
        <v>0.71928478069145596</v>
      </c>
      <c r="N16507" s="1" t="s">
        <v>2763</v>
      </c>
      <c r="O16507" s="1">
        <v>8.0521238974825405E-45</v>
      </c>
      <c r="P16507" s="1">
        <v>1.1980905964346699E-56</v>
      </c>
      <c r="Q16507" s="17" t="s">
        <v>111</v>
      </c>
    </row>
    <row r="16508" spans="10:17" x14ac:dyDescent="0.35">
      <c r="J16508" s="16" t="s">
        <v>2842</v>
      </c>
      <c r="K16508" s="2">
        <v>0.67297105666246404</v>
      </c>
      <c r="L16508" s="2">
        <v>1.1095550239393099</v>
      </c>
      <c r="M16508" s="2">
        <v>0.721364850564708</v>
      </c>
      <c r="N16508" s="1" t="s">
        <v>2763</v>
      </c>
      <c r="O16508" s="1">
        <v>1.86691668357775E-24</v>
      </c>
      <c r="P16508" s="1">
        <v>7.7691813654642394E-33</v>
      </c>
      <c r="Q16508" s="17" t="s">
        <v>111</v>
      </c>
    </row>
    <row r="16509" spans="10:17" x14ac:dyDescent="0.35">
      <c r="J16509" s="16" t="s">
        <v>4432</v>
      </c>
      <c r="K16509" s="2">
        <v>0.39813040525690702</v>
      </c>
      <c r="L16509" s="2">
        <v>0.656593593379732</v>
      </c>
      <c r="M16509" s="2">
        <v>0.72175961869012395</v>
      </c>
      <c r="N16509" s="1" t="s">
        <v>2763</v>
      </c>
      <c r="O16509" s="1">
        <v>2.2238379778456701E-10</v>
      </c>
      <c r="P16509" s="1">
        <v>1.9766612036528199E-14</v>
      </c>
      <c r="Q16509" s="17" t="s">
        <v>111</v>
      </c>
    </row>
    <row r="16510" spans="10:17" x14ac:dyDescent="0.35">
      <c r="J16510" s="16" t="s">
        <v>5591</v>
      </c>
      <c r="K16510" s="2">
        <v>0.32791503306462899</v>
      </c>
      <c r="L16510" s="2">
        <v>0.54120955568805895</v>
      </c>
      <c r="M16510" s="2">
        <v>0.72286526928755401</v>
      </c>
      <c r="N16510" s="1" t="s">
        <v>2763</v>
      </c>
      <c r="O16510" s="1">
        <v>1.14977590566062E-15</v>
      </c>
      <c r="P16510" s="1">
        <v>1.0682877234890099E-27</v>
      </c>
      <c r="Q16510" s="17" t="s">
        <v>111</v>
      </c>
    </row>
    <row r="16511" spans="10:17" x14ac:dyDescent="0.35">
      <c r="J16511" s="16" t="s">
        <v>5592</v>
      </c>
      <c r="K16511" s="2">
        <v>0.22796300364652999</v>
      </c>
      <c r="L16511" s="2">
        <v>0.37636563414094498</v>
      </c>
      <c r="M16511" s="2">
        <v>0.72333519502443699</v>
      </c>
      <c r="N16511" s="1" t="s">
        <v>2763</v>
      </c>
      <c r="O16511" s="1">
        <v>4.7535728657163002E-7</v>
      </c>
      <c r="P16511" s="1">
        <v>2.4822604852051702E-10</v>
      </c>
      <c r="Q16511" s="17" t="s">
        <v>111</v>
      </c>
    </row>
    <row r="16512" spans="10:17" x14ac:dyDescent="0.35">
      <c r="J16512" s="16" t="s">
        <v>2953</v>
      </c>
      <c r="K16512" s="2">
        <v>2.8175495351998898</v>
      </c>
      <c r="L16512" s="2">
        <v>4.6525638524841701</v>
      </c>
      <c r="M16512" s="2">
        <v>0.72358497561237001</v>
      </c>
      <c r="N16512" s="1" t="s">
        <v>2763</v>
      </c>
      <c r="O16512" s="1">
        <v>1.3526879267438499E-80</v>
      </c>
      <c r="P16512" s="1">
        <v>1.35139956511143E-87</v>
      </c>
      <c r="Q16512" s="17" t="s">
        <v>111</v>
      </c>
    </row>
    <row r="16513" spans="10:17" x14ac:dyDescent="0.35">
      <c r="J16513" s="16" t="s">
        <v>5593</v>
      </c>
      <c r="K16513" s="2">
        <v>0.29881347194817398</v>
      </c>
      <c r="L16513" s="2">
        <v>0.49377976696349901</v>
      </c>
      <c r="M16513" s="2">
        <v>0.72462252883985401</v>
      </c>
      <c r="N16513" s="1" t="s">
        <v>2763</v>
      </c>
      <c r="O16513" s="1">
        <v>5.4148509155791998E-6</v>
      </c>
      <c r="P16513" s="1">
        <v>2.6050504941301701E-7</v>
      </c>
      <c r="Q16513" s="17" t="s">
        <v>111</v>
      </c>
    </row>
    <row r="16514" spans="10:17" x14ac:dyDescent="0.35">
      <c r="J16514" s="16" t="s">
        <v>5594</v>
      </c>
      <c r="K16514" s="2">
        <v>0.82204041813016604</v>
      </c>
      <c r="L16514" s="2">
        <v>1.3587011137887399</v>
      </c>
      <c r="M16514" s="2">
        <v>0.72494689258909295</v>
      </c>
      <c r="N16514" s="1" t="s">
        <v>2763</v>
      </c>
      <c r="O16514" s="1">
        <v>1.4311484396021999E-10</v>
      </c>
      <c r="P16514" s="1">
        <v>3.2451447835592202E-16</v>
      </c>
      <c r="Q16514" s="17" t="s">
        <v>111</v>
      </c>
    </row>
    <row r="16515" spans="10:17" x14ac:dyDescent="0.35">
      <c r="J16515" s="16" t="s">
        <v>5595</v>
      </c>
      <c r="K16515" s="2">
        <v>0.46617006191844101</v>
      </c>
      <c r="L16515" s="2">
        <v>0.77173190763862998</v>
      </c>
      <c r="M16515" s="2">
        <v>0.72724340033638701</v>
      </c>
      <c r="N16515" s="1" t="s">
        <v>2763</v>
      </c>
      <c r="O16515" s="1">
        <v>3.8253730255845198E-11</v>
      </c>
      <c r="P16515" s="1">
        <v>1.5429615755870701E-14</v>
      </c>
      <c r="Q16515" s="17" t="s">
        <v>111</v>
      </c>
    </row>
    <row r="16516" spans="10:17" x14ac:dyDescent="0.35">
      <c r="J16516" s="16" t="s">
        <v>5596</v>
      </c>
      <c r="K16516" s="2">
        <v>0.52247828994211798</v>
      </c>
      <c r="L16516" s="2">
        <v>0.86557277024369705</v>
      </c>
      <c r="M16516" s="2">
        <v>0.72828402316690299</v>
      </c>
      <c r="N16516" s="1" t="s">
        <v>2763</v>
      </c>
      <c r="O16516" s="1">
        <v>1.9348572985918799E-13</v>
      </c>
      <c r="P16516" s="1">
        <v>5.0790115977632201E-17</v>
      </c>
      <c r="Q16516" s="17" t="s">
        <v>111</v>
      </c>
    </row>
    <row r="16517" spans="10:17" x14ac:dyDescent="0.35">
      <c r="J16517" s="16" t="s">
        <v>4053</v>
      </c>
      <c r="K16517" s="2">
        <v>0.97289282354292705</v>
      </c>
      <c r="L16517" s="2">
        <v>1.61282189963315</v>
      </c>
      <c r="M16517" s="2">
        <v>0.72923434590077496</v>
      </c>
      <c r="N16517" s="1" t="s">
        <v>2763</v>
      </c>
      <c r="O16517" s="1">
        <v>1.42186823832795E-30</v>
      </c>
      <c r="P16517" s="1">
        <v>3.6306260786443099E-38</v>
      </c>
      <c r="Q16517" s="17" t="s">
        <v>111</v>
      </c>
    </row>
    <row r="16518" spans="10:17" x14ac:dyDescent="0.35">
      <c r="J16518" s="16" t="s">
        <v>5597</v>
      </c>
      <c r="K16518" s="2">
        <v>0.48548830697366002</v>
      </c>
      <c r="L16518" s="2">
        <v>0.805295135533592</v>
      </c>
      <c r="M16518" s="2">
        <v>0.730081070043608</v>
      </c>
      <c r="N16518" s="1" t="s">
        <v>2763</v>
      </c>
      <c r="O16518" s="1">
        <v>1.4277089449916499E-5</v>
      </c>
      <c r="P16518" s="1">
        <v>1.6565302939857001E-7</v>
      </c>
      <c r="Q16518" s="17" t="s">
        <v>111</v>
      </c>
    </row>
    <row r="16519" spans="10:17" x14ac:dyDescent="0.35">
      <c r="J16519" s="16" t="s">
        <v>2937</v>
      </c>
      <c r="K16519" s="2">
        <v>0.71413947298948399</v>
      </c>
      <c r="L16519" s="2">
        <v>1.1854944413135899</v>
      </c>
      <c r="M16519" s="2">
        <v>0.73121112979829195</v>
      </c>
      <c r="N16519" s="1" t="s">
        <v>2763</v>
      </c>
      <c r="O16519" s="1">
        <v>6.2814699758069705E-23</v>
      </c>
      <c r="P16519" s="1">
        <v>3.51711654907666E-28</v>
      </c>
      <c r="Q16519" s="17" t="s">
        <v>111</v>
      </c>
    </row>
    <row r="16520" spans="10:17" x14ac:dyDescent="0.35">
      <c r="J16520" s="16" t="s">
        <v>5598</v>
      </c>
      <c r="K16520" s="2">
        <v>0.31175076806519703</v>
      </c>
      <c r="L16520" s="2">
        <v>0.51786596584873001</v>
      </c>
      <c r="M16520" s="2">
        <v>0.73218563321668995</v>
      </c>
      <c r="N16520" s="1" t="s">
        <v>2763</v>
      </c>
      <c r="O16520" s="1">
        <v>7.1381264935124297E-9</v>
      </c>
      <c r="P16520" s="1">
        <v>1.5845398409523801E-11</v>
      </c>
      <c r="Q16520" s="17" t="s">
        <v>111</v>
      </c>
    </row>
    <row r="16521" spans="10:17" x14ac:dyDescent="0.35">
      <c r="J16521" s="16" t="s">
        <v>4456</v>
      </c>
      <c r="K16521" s="2">
        <v>0.44778505825384002</v>
      </c>
      <c r="L16521" s="2">
        <v>0.74430670213205996</v>
      </c>
      <c r="M16521" s="2">
        <v>0.73309083783035001</v>
      </c>
      <c r="N16521" s="1" t="s">
        <v>2763</v>
      </c>
      <c r="O16521" s="1">
        <v>1.2527362798670801E-14</v>
      </c>
      <c r="P16521" s="1">
        <v>4.86979797122199E-20</v>
      </c>
      <c r="Q16521" s="17" t="s">
        <v>111</v>
      </c>
    </row>
    <row r="16522" spans="10:17" x14ac:dyDescent="0.35">
      <c r="J16522" s="16" t="s">
        <v>5599</v>
      </c>
      <c r="K16522" s="2">
        <v>0.221426916374903</v>
      </c>
      <c r="L16522" s="2">
        <v>0.36854129842662298</v>
      </c>
      <c r="M16522" s="2">
        <v>0.73499569060957803</v>
      </c>
      <c r="N16522" s="1" t="s">
        <v>2763</v>
      </c>
      <c r="O16522" s="1">
        <v>1.08762769772292E-8</v>
      </c>
      <c r="P16522" s="1">
        <v>4.4965433181125798E-13</v>
      </c>
      <c r="Q16522" s="17" t="s">
        <v>111</v>
      </c>
    </row>
    <row r="16523" spans="10:17" x14ac:dyDescent="0.35">
      <c r="J16523" s="16" t="s">
        <v>5600</v>
      </c>
      <c r="K16523" s="2">
        <v>0.330768244897371</v>
      </c>
      <c r="L16523" s="2">
        <v>0.55097898132487699</v>
      </c>
      <c r="M16523" s="2">
        <v>0.73617654756155604</v>
      </c>
      <c r="N16523" s="1" t="s">
        <v>2763</v>
      </c>
      <c r="O16523" s="1">
        <v>1.6515391998942001E-5</v>
      </c>
      <c r="P16523" s="1">
        <v>2.9849240291366199E-7</v>
      </c>
      <c r="Q16523" s="17" t="s">
        <v>111</v>
      </c>
    </row>
    <row r="16524" spans="10:17" x14ac:dyDescent="0.35">
      <c r="J16524" s="16" t="s">
        <v>5601</v>
      </c>
      <c r="K16524" s="2">
        <v>0.88247086098046101</v>
      </c>
      <c r="L16524" s="2">
        <v>1.4742107703623899</v>
      </c>
      <c r="M16524" s="2">
        <v>0.74032225691777398</v>
      </c>
      <c r="N16524" s="1" t="s">
        <v>2763</v>
      </c>
      <c r="O16524" s="1">
        <v>6.7724265785514103E-35</v>
      </c>
      <c r="P16524" s="1">
        <v>8.9220068721490404E-47</v>
      </c>
      <c r="Q16524" s="17" t="s">
        <v>111</v>
      </c>
    </row>
    <row r="16525" spans="10:17" x14ac:dyDescent="0.35">
      <c r="J16525" s="16" t="s">
        <v>4529</v>
      </c>
      <c r="K16525" s="2">
        <v>7.43493730471035</v>
      </c>
      <c r="L16525" s="2">
        <v>12.422681939472101</v>
      </c>
      <c r="M16525" s="2">
        <v>0.74058418951049598</v>
      </c>
      <c r="N16525" s="1" t="s">
        <v>2763</v>
      </c>
      <c r="O16525" s="1">
        <v>5.9196790129608203E-121</v>
      </c>
      <c r="P16525" s="1">
        <v>3.89554545936875E-122</v>
      </c>
      <c r="Q16525" s="17" t="s">
        <v>111</v>
      </c>
    </row>
    <row r="16526" spans="10:17" x14ac:dyDescent="0.35">
      <c r="J16526" s="16" t="s">
        <v>3486</v>
      </c>
      <c r="K16526" s="2">
        <v>0.82820535029354403</v>
      </c>
      <c r="L16526" s="2">
        <v>1.3852096679175401</v>
      </c>
      <c r="M16526" s="2">
        <v>0.74204393400124502</v>
      </c>
      <c r="N16526" s="1" t="s">
        <v>2763</v>
      </c>
      <c r="O16526" s="1">
        <v>4.7229111289608598E-24</v>
      </c>
      <c r="P16526" s="1">
        <v>8.0833668305224695E-31</v>
      </c>
      <c r="Q16526" s="17" t="s">
        <v>111</v>
      </c>
    </row>
    <row r="16527" spans="10:17" x14ac:dyDescent="0.35">
      <c r="J16527" s="16" t="s">
        <v>3451</v>
      </c>
      <c r="K16527" s="2">
        <v>0.80326401340978304</v>
      </c>
      <c r="L16527" s="2">
        <v>1.3445871837441401</v>
      </c>
      <c r="M16527" s="2">
        <v>0.74321715366683105</v>
      </c>
      <c r="N16527" s="1" t="s">
        <v>2763</v>
      </c>
      <c r="O16527" s="1">
        <v>6.0920274132583204E-28</v>
      </c>
      <c r="P16527" s="1">
        <v>2.7184256233327499E-38</v>
      </c>
      <c r="Q16527" s="17" t="s">
        <v>111</v>
      </c>
    </row>
    <row r="16528" spans="10:17" x14ac:dyDescent="0.35">
      <c r="J16528" s="16" t="s">
        <v>4189</v>
      </c>
      <c r="K16528" s="2">
        <v>5.9471277620808802</v>
      </c>
      <c r="L16528" s="2">
        <v>9.9625695892486998</v>
      </c>
      <c r="M16528" s="2">
        <v>0.74432482701567804</v>
      </c>
      <c r="N16528" s="1" t="s">
        <v>2763</v>
      </c>
      <c r="O16528" s="1">
        <v>1.53234262296016E-68</v>
      </c>
      <c r="P16528" s="1">
        <v>7.1823862822209E-67</v>
      </c>
      <c r="Q16528" s="17" t="s">
        <v>111</v>
      </c>
    </row>
    <row r="16529" spans="10:17" x14ac:dyDescent="0.35">
      <c r="J16529" s="16" t="s">
        <v>4261</v>
      </c>
      <c r="K16529" s="2">
        <v>0.39369042110779301</v>
      </c>
      <c r="L16529" s="2">
        <v>0.65967133214020202</v>
      </c>
      <c r="M16529" s="2">
        <v>0.74468579926254297</v>
      </c>
      <c r="N16529" s="1" t="s">
        <v>2763</v>
      </c>
      <c r="O16529" s="1">
        <v>3.9495761328102297E-12</v>
      </c>
      <c r="P16529" s="1">
        <v>1.51348913706886E-17</v>
      </c>
      <c r="Q16529" s="17" t="s">
        <v>111</v>
      </c>
    </row>
    <row r="16530" spans="10:17" x14ac:dyDescent="0.35">
      <c r="J16530" s="16" t="s">
        <v>4494</v>
      </c>
      <c r="K16530" s="2">
        <v>7.0926338215664302</v>
      </c>
      <c r="L16530" s="2">
        <v>11.885999077126399</v>
      </c>
      <c r="M16530" s="2">
        <v>0.74486980286320603</v>
      </c>
      <c r="N16530" s="1" t="s">
        <v>2763</v>
      </c>
      <c r="O16530" s="1">
        <v>9.8313125887482594E-109</v>
      </c>
      <c r="P16530" s="1">
        <v>1.3475714292978899E-108</v>
      </c>
      <c r="Q16530" s="17" t="s">
        <v>111</v>
      </c>
    </row>
    <row r="16531" spans="10:17" x14ac:dyDescent="0.35">
      <c r="J16531" s="16" t="s">
        <v>5602</v>
      </c>
      <c r="K16531" s="2">
        <v>0.21871314559368801</v>
      </c>
      <c r="L16531" s="2">
        <v>0.366747499189915</v>
      </c>
      <c r="M16531" s="2">
        <v>0.74574719323395</v>
      </c>
      <c r="N16531" s="1" t="s">
        <v>2763</v>
      </c>
      <c r="O16531" s="1">
        <v>1.6425956529402799E-6</v>
      </c>
      <c r="P16531" s="1">
        <v>3.0081232377101301E-9</v>
      </c>
      <c r="Q16531" s="17" t="s">
        <v>111</v>
      </c>
    </row>
    <row r="16532" spans="10:17" x14ac:dyDescent="0.35">
      <c r="J16532" s="16" t="s">
        <v>5603</v>
      </c>
      <c r="K16532" s="2">
        <v>0.32173849509767999</v>
      </c>
      <c r="L16532" s="2">
        <v>0.54025101747211002</v>
      </c>
      <c r="M16532" s="2">
        <v>0.74774132347687605</v>
      </c>
      <c r="N16532" s="1" t="s">
        <v>2763</v>
      </c>
      <c r="O16532" s="1">
        <v>9.2767832950637095E-11</v>
      </c>
      <c r="P16532" s="1">
        <v>9.4757146990555294E-15</v>
      </c>
      <c r="Q16532" s="17" t="s">
        <v>111</v>
      </c>
    </row>
    <row r="16533" spans="10:17" x14ac:dyDescent="0.35">
      <c r="J16533" s="16" t="s">
        <v>5604</v>
      </c>
      <c r="K16533" s="2">
        <v>0.24605251434640299</v>
      </c>
      <c r="L16533" s="2">
        <v>0.41348448503406798</v>
      </c>
      <c r="M16533" s="2">
        <v>0.74886693783987501</v>
      </c>
      <c r="N16533" s="1" t="s">
        <v>2763</v>
      </c>
      <c r="O16533" s="1">
        <v>4.40552060021169E-8</v>
      </c>
      <c r="P16533" s="1">
        <v>1.1166109292221899E-11</v>
      </c>
      <c r="Q16533" s="17" t="s">
        <v>111</v>
      </c>
    </row>
    <row r="16534" spans="10:17" x14ac:dyDescent="0.35">
      <c r="J16534" s="16" t="s">
        <v>5605</v>
      </c>
      <c r="K16534" s="2">
        <v>0.45005136774096499</v>
      </c>
      <c r="L16534" s="2">
        <v>0.75667165822386995</v>
      </c>
      <c r="M16534" s="2">
        <v>0.74957773232565905</v>
      </c>
      <c r="N16534" s="1" t="s">
        <v>2763</v>
      </c>
      <c r="O16534" s="1">
        <v>1.59850439709383E-13</v>
      </c>
      <c r="P16534" s="1">
        <v>1.8052743766023898E-18</v>
      </c>
      <c r="Q16534" s="17" t="s">
        <v>111</v>
      </c>
    </row>
    <row r="16535" spans="10:17" x14ac:dyDescent="0.35">
      <c r="J16535" s="16" t="s">
        <v>5243</v>
      </c>
      <c r="K16535" s="2">
        <v>1.35441398187233</v>
      </c>
      <c r="L16535" s="2">
        <v>2.2794426960617602</v>
      </c>
      <c r="M16535" s="2">
        <v>0.75101236945958305</v>
      </c>
      <c r="N16535" s="1" t="s">
        <v>2763</v>
      </c>
      <c r="O16535" s="1">
        <v>2.1869901916907299E-29</v>
      </c>
      <c r="P16535" s="1">
        <v>2.3137548839532799E-34</v>
      </c>
      <c r="Q16535" s="17" t="s">
        <v>111</v>
      </c>
    </row>
    <row r="16536" spans="10:17" x14ac:dyDescent="0.35">
      <c r="J16536" s="16" t="s">
        <v>4410</v>
      </c>
      <c r="K16536" s="2">
        <v>1.12735861239549</v>
      </c>
      <c r="L16536" s="2">
        <v>1.8974724390928199</v>
      </c>
      <c r="M16536" s="2">
        <v>0.75113242123196899</v>
      </c>
      <c r="N16536" s="1" t="s">
        <v>2763</v>
      </c>
      <c r="O16536" s="1">
        <v>1.6156166086310501E-36</v>
      </c>
      <c r="P16536" s="1">
        <v>1.94484288914468E-50</v>
      </c>
      <c r="Q16536" s="17" t="s">
        <v>111</v>
      </c>
    </row>
    <row r="16537" spans="10:17" x14ac:dyDescent="0.35">
      <c r="J16537" s="16" t="s">
        <v>2891</v>
      </c>
      <c r="K16537" s="2">
        <v>0.87384146645313898</v>
      </c>
      <c r="L16537" s="2">
        <v>1.47221766732702</v>
      </c>
      <c r="M16537" s="2">
        <v>0.75254751675653297</v>
      </c>
      <c r="N16537" s="1" t="s">
        <v>2763</v>
      </c>
      <c r="O16537" s="1">
        <v>2.4721400116201601E-29</v>
      </c>
      <c r="P16537" s="1">
        <v>7.0803921208786698E-40</v>
      </c>
      <c r="Q16537" s="17" t="s">
        <v>111</v>
      </c>
    </row>
    <row r="16538" spans="10:17" x14ac:dyDescent="0.35">
      <c r="J16538" s="16" t="s">
        <v>5606</v>
      </c>
      <c r="K16538" s="2">
        <v>2.07347299667701</v>
      </c>
      <c r="L16538" s="2">
        <v>3.4973341432079601</v>
      </c>
      <c r="M16538" s="2">
        <v>0.75420638215358304</v>
      </c>
      <c r="N16538" s="1" t="s">
        <v>2763</v>
      </c>
      <c r="O16538" s="1">
        <v>1.4107644288530801E-45</v>
      </c>
      <c r="P16538" s="1">
        <v>8.5170444366054003E-49</v>
      </c>
      <c r="Q16538" s="17" t="s">
        <v>111</v>
      </c>
    </row>
    <row r="16539" spans="10:17" x14ac:dyDescent="0.35">
      <c r="J16539" s="16" t="s">
        <v>4140</v>
      </c>
      <c r="K16539" s="2">
        <v>2.6139939582250502</v>
      </c>
      <c r="L16539" s="2">
        <v>4.4099021710131403</v>
      </c>
      <c r="M16539" s="2">
        <v>0.75449084487538798</v>
      </c>
      <c r="N16539" s="1" t="s">
        <v>2763</v>
      </c>
      <c r="O16539" s="1">
        <v>3.1977366621415099E-76</v>
      </c>
      <c r="P16539" s="1">
        <v>2.33370086372545E-87</v>
      </c>
      <c r="Q16539" s="17" t="s">
        <v>111</v>
      </c>
    </row>
    <row r="16540" spans="10:17" x14ac:dyDescent="0.35">
      <c r="J16540" s="16" t="s">
        <v>3911</v>
      </c>
      <c r="K16540" s="2">
        <v>1.45879293988048</v>
      </c>
      <c r="L16540" s="2">
        <v>2.4647510473077299</v>
      </c>
      <c r="M16540" s="2">
        <v>0.75666681165615801</v>
      </c>
      <c r="N16540" s="1" t="s">
        <v>2763</v>
      </c>
      <c r="O16540" s="1">
        <v>5.6443740177931403E-38</v>
      </c>
      <c r="P16540" s="1">
        <v>5.2376363199975497E-46</v>
      </c>
      <c r="Q16540" s="17" t="s">
        <v>111</v>
      </c>
    </row>
    <row r="16541" spans="10:17" x14ac:dyDescent="0.35">
      <c r="J16541" s="16" t="s">
        <v>4485</v>
      </c>
      <c r="K16541" s="2">
        <v>1.56625016065349</v>
      </c>
      <c r="L16541" s="2">
        <v>2.6501872790543799</v>
      </c>
      <c r="M16541" s="2">
        <v>0.75877965573954298</v>
      </c>
      <c r="N16541" s="1" t="s">
        <v>2763</v>
      </c>
      <c r="O16541" s="1">
        <v>1.76217902727301E-45</v>
      </c>
      <c r="P16541" s="1">
        <v>1.7615504619818999E-56</v>
      </c>
      <c r="Q16541" s="17" t="s">
        <v>111</v>
      </c>
    </row>
    <row r="16542" spans="10:17" x14ac:dyDescent="0.35">
      <c r="J16542" s="16" t="s">
        <v>2911</v>
      </c>
      <c r="K16542" s="2">
        <v>0.71032987429761296</v>
      </c>
      <c r="L16542" s="2">
        <v>1.2028332588885899</v>
      </c>
      <c r="M16542" s="2">
        <v>0.75987559771075097</v>
      </c>
      <c r="N16542" s="1" t="s">
        <v>2763</v>
      </c>
      <c r="O16542" s="1">
        <v>3.3831820202914898E-25</v>
      </c>
      <c r="P16542" s="1">
        <v>1.06786318649027E-33</v>
      </c>
      <c r="Q16542" s="17" t="s">
        <v>111</v>
      </c>
    </row>
    <row r="16543" spans="10:17" x14ac:dyDescent="0.35">
      <c r="J16543" s="16" t="s">
        <v>4959</v>
      </c>
      <c r="K16543" s="2">
        <v>1.3304512076717101</v>
      </c>
      <c r="L16543" s="2">
        <v>2.2535017984061101</v>
      </c>
      <c r="M16543" s="2">
        <v>0.76025299877027497</v>
      </c>
      <c r="N16543" s="1" t="s">
        <v>2763</v>
      </c>
      <c r="O16543" s="1">
        <v>5.5317485352620598E-40</v>
      </c>
      <c r="P16543" s="1">
        <v>4.4515034969891701E-48</v>
      </c>
      <c r="Q16543" s="17" t="s">
        <v>111</v>
      </c>
    </row>
    <row r="16544" spans="10:17" x14ac:dyDescent="0.35">
      <c r="J16544" s="16" t="s">
        <v>4380</v>
      </c>
      <c r="K16544" s="2">
        <v>0.59109296944962697</v>
      </c>
      <c r="L16544" s="2">
        <v>1.0016659889544499</v>
      </c>
      <c r="M16544" s="2">
        <v>0.76094454794220301</v>
      </c>
      <c r="N16544" s="1" t="s">
        <v>2763</v>
      </c>
      <c r="O16544" s="1">
        <v>4.5270890476289001E-20</v>
      </c>
      <c r="P16544" s="1">
        <v>1.2942338079218601E-26</v>
      </c>
      <c r="Q16544" s="17" t="s">
        <v>111</v>
      </c>
    </row>
    <row r="16545" spans="10:17" x14ac:dyDescent="0.35">
      <c r="J16545" s="16" t="s">
        <v>4923</v>
      </c>
      <c r="K16545" s="2">
        <v>0.45830358192878401</v>
      </c>
      <c r="L16545" s="2">
        <v>0.77702686415272704</v>
      </c>
      <c r="M16545" s="2">
        <v>0.76166091647710799</v>
      </c>
      <c r="N16545" s="1" t="s">
        <v>2763</v>
      </c>
      <c r="O16545" s="1">
        <v>3.3102254158564302E-15</v>
      </c>
      <c r="P16545" s="1">
        <v>2.7642440586581099E-20</v>
      </c>
      <c r="Q16545" s="17" t="s">
        <v>111</v>
      </c>
    </row>
    <row r="16546" spans="10:17" x14ac:dyDescent="0.35">
      <c r="J16546" s="16" t="s">
        <v>4478</v>
      </c>
      <c r="K16546" s="2">
        <v>1.00227388292185</v>
      </c>
      <c r="L16546" s="2">
        <v>1.7021904084167201</v>
      </c>
      <c r="M16546" s="2">
        <v>0.76411563160194496</v>
      </c>
      <c r="N16546" s="1" t="s">
        <v>2763</v>
      </c>
      <c r="O16546" s="1">
        <v>7.3128025958161797E-34</v>
      </c>
      <c r="P16546" s="1">
        <v>1.96821118310676E-41</v>
      </c>
      <c r="Q16546" s="17" t="s">
        <v>111</v>
      </c>
    </row>
    <row r="16547" spans="10:17" x14ac:dyDescent="0.35">
      <c r="J16547" s="16" t="s">
        <v>5607</v>
      </c>
      <c r="K16547" s="2">
        <v>0.71062514540868305</v>
      </c>
      <c r="L16547" s="2">
        <v>1.2074135488783999</v>
      </c>
      <c r="M16547" s="2">
        <v>0.76475925109884701</v>
      </c>
      <c r="N16547" s="1" t="s">
        <v>2763</v>
      </c>
      <c r="O16547" s="1">
        <v>1.6333435597798799E-21</v>
      </c>
      <c r="P16547" s="1">
        <v>1.0476257170647401E-29</v>
      </c>
      <c r="Q16547" s="17" t="s">
        <v>111</v>
      </c>
    </row>
    <row r="16548" spans="10:17" x14ac:dyDescent="0.35">
      <c r="J16548" s="16" t="s">
        <v>5608</v>
      </c>
      <c r="K16548" s="2">
        <v>0.30663554814143401</v>
      </c>
      <c r="L16548" s="2">
        <v>0.52172054283841696</v>
      </c>
      <c r="M16548" s="2">
        <v>0.76675228308120602</v>
      </c>
      <c r="N16548" s="1" t="s">
        <v>2763</v>
      </c>
      <c r="O16548" s="1">
        <v>1.1919497959464301E-9</v>
      </c>
      <c r="P16548" s="1">
        <v>1.01478544101037E-13</v>
      </c>
      <c r="Q16548" s="17" t="s">
        <v>111</v>
      </c>
    </row>
    <row r="16549" spans="10:17" x14ac:dyDescent="0.35">
      <c r="J16549" s="16" t="s">
        <v>4932</v>
      </c>
      <c r="K16549" s="2">
        <v>0.58393106025263097</v>
      </c>
      <c r="L16549" s="2">
        <v>0.99440434663173705</v>
      </c>
      <c r="M16549" s="2">
        <v>0.76803455006394405</v>
      </c>
      <c r="N16549" s="1" t="s">
        <v>2763</v>
      </c>
      <c r="O16549" s="1">
        <v>5.8852277574266101E-21</v>
      </c>
      <c r="P16549" s="1">
        <v>1.23107194028113E-29</v>
      </c>
      <c r="Q16549" s="17" t="s">
        <v>111</v>
      </c>
    </row>
    <row r="16550" spans="10:17" x14ac:dyDescent="0.35">
      <c r="J16550" s="16" t="s">
        <v>5609</v>
      </c>
      <c r="K16550" s="2">
        <v>0.329572645272663</v>
      </c>
      <c r="L16550" s="2">
        <v>0.56143456212583598</v>
      </c>
      <c r="M16550" s="2">
        <v>0.76852137650521801</v>
      </c>
      <c r="N16550" s="1" t="s">
        <v>2763</v>
      </c>
      <c r="O16550" s="1">
        <v>5.9199455758447299E-9</v>
      </c>
      <c r="P16550" s="1">
        <v>5.78808258579315E-13</v>
      </c>
      <c r="Q16550" s="17" t="s">
        <v>111</v>
      </c>
    </row>
    <row r="16551" spans="10:17" x14ac:dyDescent="0.35">
      <c r="J16551" s="16" t="s">
        <v>3515</v>
      </c>
      <c r="K16551" s="2">
        <v>0.248503126327627</v>
      </c>
      <c r="L16551" s="2">
        <v>0.42333874109346098</v>
      </c>
      <c r="M16551" s="2">
        <v>0.76854851844927197</v>
      </c>
      <c r="N16551" s="1" t="s">
        <v>2763</v>
      </c>
      <c r="O16551" s="1">
        <v>1.0342322581930201E-6</v>
      </c>
      <c r="P16551" s="1">
        <v>7.08946013332221E-9</v>
      </c>
      <c r="Q16551" s="17" t="s">
        <v>111</v>
      </c>
    </row>
    <row r="16552" spans="10:17" x14ac:dyDescent="0.35">
      <c r="J16552" s="16" t="s">
        <v>5610</v>
      </c>
      <c r="K16552" s="2">
        <v>0.37008193102852699</v>
      </c>
      <c r="L16552" s="2">
        <v>0.63075580831103994</v>
      </c>
      <c r="M16552" s="2">
        <v>0.76923688745214502</v>
      </c>
      <c r="N16552" s="1" t="s">
        <v>2763</v>
      </c>
      <c r="O16552" s="1">
        <v>3.6753896951844798E-10</v>
      </c>
      <c r="P16552" s="1">
        <v>8.5087595774536205E-14</v>
      </c>
      <c r="Q16552" s="17" t="s">
        <v>111</v>
      </c>
    </row>
    <row r="16553" spans="10:17" x14ac:dyDescent="0.35">
      <c r="J16553" s="16" t="s">
        <v>4503</v>
      </c>
      <c r="K16553" s="2">
        <v>0.329741304648136</v>
      </c>
      <c r="L16553" s="2">
        <v>0.562143584922975</v>
      </c>
      <c r="M16553" s="2">
        <v>0.76960406056331898</v>
      </c>
      <c r="N16553" s="1" t="s">
        <v>2763</v>
      </c>
      <c r="O16553" s="1">
        <v>7.9899082226171197E-13</v>
      </c>
      <c r="P16553" s="1">
        <v>2.5294147914763299E-18</v>
      </c>
      <c r="Q16553" s="17" t="s">
        <v>111</v>
      </c>
    </row>
    <row r="16554" spans="10:17" x14ac:dyDescent="0.35">
      <c r="J16554" s="16" t="s">
        <v>3493</v>
      </c>
      <c r="K16554" s="2">
        <v>0.94134030251783796</v>
      </c>
      <c r="L16554" s="2">
        <v>1.60603019967209</v>
      </c>
      <c r="M16554" s="2">
        <v>0.770710752563594</v>
      </c>
      <c r="N16554" s="1" t="s">
        <v>2763</v>
      </c>
      <c r="O16554" s="1">
        <v>1.3103046909794499E-28</v>
      </c>
      <c r="P16554" s="1">
        <v>1.4590997549981399E-35</v>
      </c>
      <c r="Q16554" s="17" t="s">
        <v>111</v>
      </c>
    </row>
    <row r="16555" spans="10:17" x14ac:dyDescent="0.35">
      <c r="J16555" s="16" t="s">
        <v>3459</v>
      </c>
      <c r="K16555" s="2">
        <v>3.77856873852582</v>
      </c>
      <c r="L16555" s="2">
        <v>6.4511389943810604</v>
      </c>
      <c r="M16555" s="2">
        <v>0.77171403299139796</v>
      </c>
      <c r="N16555" s="1" t="s">
        <v>2763</v>
      </c>
      <c r="O16555" s="1">
        <v>2.47303305336575E-94</v>
      </c>
      <c r="P16555" s="1">
        <v>1.5630937086738699E-101</v>
      </c>
      <c r="Q16555" s="17" t="s">
        <v>111</v>
      </c>
    </row>
    <row r="16556" spans="10:17" x14ac:dyDescent="0.35">
      <c r="J16556" s="16" t="s">
        <v>4479</v>
      </c>
      <c r="K16556" s="2">
        <v>4.2740787946112402</v>
      </c>
      <c r="L16556" s="2">
        <v>7.30325295302936</v>
      </c>
      <c r="M16556" s="2">
        <v>0.772925695150953</v>
      </c>
      <c r="N16556" s="1" t="s">
        <v>2763</v>
      </c>
      <c r="O16556" s="1">
        <v>2.8318409184056001E-122</v>
      </c>
      <c r="P16556" s="1">
        <v>1.5485593830452501E-128</v>
      </c>
      <c r="Q16556" s="17" t="s">
        <v>111</v>
      </c>
    </row>
    <row r="16557" spans="10:17" x14ac:dyDescent="0.35">
      <c r="J16557" s="16" t="s">
        <v>4936</v>
      </c>
      <c r="K16557" s="2">
        <v>0.217619205726367</v>
      </c>
      <c r="L16557" s="2">
        <v>0.37206122142636</v>
      </c>
      <c r="M16557" s="2">
        <v>0.773734145941124</v>
      </c>
      <c r="N16557" s="1" t="s">
        <v>2763</v>
      </c>
      <c r="O16557" s="1">
        <v>1.1847910592715401E-6</v>
      </c>
      <c r="P16557" s="1">
        <v>2.2054100134854901E-9</v>
      </c>
      <c r="Q16557" s="17" t="s">
        <v>111</v>
      </c>
    </row>
    <row r="16558" spans="10:17" x14ac:dyDescent="0.35">
      <c r="J16558" s="16" t="s">
        <v>5611</v>
      </c>
      <c r="K16558" s="2">
        <v>0.23949468833482501</v>
      </c>
      <c r="L16558" s="2">
        <v>0.40952956507243699</v>
      </c>
      <c r="M16558" s="2">
        <v>0.773973948462641</v>
      </c>
      <c r="N16558" s="1" t="s">
        <v>2763</v>
      </c>
      <c r="O16558" s="1">
        <v>7.6579990636483101E-8</v>
      </c>
      <c r="P16558" s="1">
        <v>3.1826687506619803E-11</v>
      </c>
      <c r="Q16558" s="17" t="s">
        <v>111</v>
      </c>
    </row>
    <row r="16559" spans="10:17" x14ac:dyDescent="0.35">
      <c r="J16559" s="16" t="s">
        <v>3522</v>
      </c>
      <c r="K16559" s="2">
        <v>0.87122249983962996</v>
      </c>
      <c r="L16559" s="2">
        <v>1.49222265652789</v>
      </c>
      <c r="M16559" s="2">
        <v>0.77634969999458203</v>
      </c>
      <c r="N16559" s="1" t="s">
        <v>2763</v>
      </c>
      <c r="O16559" s="1">
        <v>2.8789385702962902E-25</v>
      </c>
      <c r="P16559" s="1">
        <v>1.0688850012599699E-31</v>
      </c>
      <c r="Q16559" s="17" t="s">
        <v>111</v>
      </c>
    </row>
    <row r="16560" spans="10:17" x14ac:dyDescent="0.35">
      <c r="J16560" s="16" t="s">
        <v>2848</v>
      </c>
      <c r="K16560" s="2">
        <v>1.2553068754282899</v>
      </c>
      <c r="L16560" s="2">
        <v>2.1507613840528501</v>
      </c>
      <c r="M16560" s="2">
        <v>0.77680738192653598</v>
      </c>
      <c r="N16560" s="1" t="s">
        <v>2763</v>
      </c>
      <c r="O16560" s="1">
        <v>6.1873431154188E-44</v>
      </c>
      <c r="P16560" s="1">
        <v>6.48629222445706E-53</v>
      </c>
      <c r="Q16560" s="17" t="s">
        <v>111</v>
      </c>
    </row>
    <row r="16561" spans="10:17" x14ac:dyDescent="0.35">
      <c r="J16561" s="16" t="s">
        <v>1175</v>
      </c>
      <c r="K16561" s="2">
        <v>0.27674613031209</v>
      </c>
      <c r="L16561" s="2">
        <v>0.47558975636119699</v>
      </c>
      <c r="M16561" s="2">
        <v>0.781154497258985</v>
      </c>
      <c r="N16561" s="1" t="s">
        <v>2763</v>
      </c>
      <c r="O16561" s="1">
        <v>1.7415975524086301E-7</v>
      </c>
      <c r="P16561" s="1">
        <v>4.0008364026500898E-10</v>
      </c>
      <c r="Q16561" s="17" t="s">
        <v>111</v>
      </c>
    </row>
    <row r="16562" spans="10:17" x14ac:dyDescent="0.35">
      <c r="J16562" s="16" t="s">
        <v>3466</v>
      </c>
      <c r="K16562" s="2">
        <v>1.69642158597641</v>
      </c>
      <c r="L16562" s="2">
        <v>2.9202604742444498</v>
      </c>
      <c r="M16562" s="2">
        <v>0.78360231120712698</v>
      </c>
      <c r="N16562" s="1" t="s">
        <v>2763</v>
      </c>
      <c r="O16562" s="1">
        <v>6.95482844870879E-59</v>
      </c>
      <c r="P16562" s="1">
        <v>2.3796267497371101E-72</v>
      </c>
      <c r="Q16562" s="17" t="s">
        <v>111</v>
      </c>
    </row>
    <row r="16563" spans="10:17" x14ac:dyDescent="0.35">
      <c r="J16563" s="16" t="s">
        <v>5612</v>
      </c>
      <c r="K16563" s="2">
        <v>0.74315691221130797</v>
      </c>
      <c r="L16563" s="2">
        <v>1.27990089798464</v>
      </c>
      <c r="M16563" s="2">
        <v>0.78429334480304702</v>
      </c>
      <c r="N16563" s="1" t="s">
        <v>2763</v>
      </c>
      <c r="O16563" s="1">
        <v>7.2574105595387203E-27</v>
      </c>
      <c r="P16563" s="1">
        <v>2.1427901062123198E-37</v>
      </c>
      <c r="Q16563" s="17" t="s">
        <v>111</v>
      </c>
    </row>
    <row r="16564" spans="10:17" x14ac:dyDescent="0.35">
      <c r="J16564" s="16" t="s">
        <v>4933</v>
      </c>
      <c r="K16564" s="2">
        <v>0.65966799909245999</v>
      </c>
      <c r="L16564" s="2">
        <v>1.13696076338506</v>
      </c>
      <c r="M16564" s="2">
        <v>0.78537044187304805</v>
      </c>
      <c r="N16564" s="1" t="s">
        <v>2763</v>
      </c>
      <c r="O16564" s="1">
        <v>2.35193185278575E-17</v>
      </c>
      <c r="P16564" s="1">
        <v>2.6335243673609101E-21</v>
      </c>
      <c r="Q16564" s="17" t="s">
        <v>111</v>
      </c>
    </row>
    <row r="16565" spans="10:17" x14ac:dyDescent="0.35">
      <c r="J16565" s="16" t="s">
        <v>3464</v>
      </c>
      <c r="K16565" s="2">
        <v>1.3091759289123801</v>
      </c>
      <c r="L16565" s="2">
        <v>2.2577435464353401</v>
      </c>
      <c r="M16565" s="2">
        <v>0.78622264022979904</v>
      </c>
      <c r="N16565" s="1" t="s">
        <v>2763</v>
      </c>
      <c r="O16565" s="1">
        <v>1.37991680453999E-49</v>
      </c>
      <c r="P16565" s="1">
        <v>4.3312891873300302E-61</v>
      </c>
      <c r="Q16565" s="17" t="s">
        <v>111</v>
      </c>
    </row>
    <row r="16566" spans="10:17" x14ac:dyDescent="0.35">
      <c r="J16566" s="16" t="s">
        <v>3106</v>
      </c>
      <c r="K16566" s="2">
        <v>0.85902238613163495</v>
      </c>
      <c r="L16566" s="2">
        <v>1.48166150534806</v>
      </c>
      <c r="M16566" s="2">
        <v>0.78644825914952099</v>
      </c>
      <c r="N16566" s="1" t="s">
        <v>2763</v>
      </c>
      <c r="O16566" s="1">
        <v>2.1962051256979502E-22</v>
      </c>
      <c r="P16566" s="1">
        <v>1.01942273758473E-27</v>
      </c>
      <c r="Q16566" s="17" t="s">
        <v>111</v>
      </c>
    </row>
    <row r="16567" spans="10:17" x14ac:dyDescent="0.35">
      <c r="J16567" s="16" t="s">
        <v>3844</v>
      </c>
      <c r="K16567" s="2">
        <v>1.1769449534094401</v>
      </c>
      <c r="L16567" s="2">
        <v>2.03124746719284</v>
      </c>
      <c r="M16567" s="2">
        <v>0.78731916806687197</v>
      </c>
      <c r="N16567" s="1" t="s">
        <v>2763</v>
      </c>
      <c r="O16567" s="1">
        <v>5.4306971531596696E-37</v>
      </c>
      <c r="P16567" s="1">
        <v>2.3830585352509499E-47</v>
      </c>
      <c r="Q16567" s="17" t="s">
        <v>111</v>
      </c>
    </row>
    <row r="16568" spans="10:17" x14ac:dyDescent="0.35">
      <c r="J16568" s="16" t="s">
        <v>3979</v>
      </c>
      <c r="K16568" s="2">
        <v>0.41573071346173002</v>
      </c>
      <c r="L16568" s="2">
        <v>0.71939093435048895</v>
      </c>
      <c r="M16568" s="2">
        <v>0.79112664327676097</v>
      </c>
      <c r="N16568" s="1" t="s">
        <v>2763</v>
      </c>
      <c r="O16568" s="1">
        <v>2.3243665852905898E-12</v>
      </c>
      <c r="P16568" s="1">
        <v>5.9060820259044004E-17</v>
      </c>
      <c r="Q16568" s="17" t="s">
        <v>111</v>
      </c>
    </row>
    <row r="16569" spans="10:17" x14ac:dyDescent="0.35">
      <c r="J16569" s="16" t="s">
        <v>5269</v>
      </c>
      <c r="K16569" s="2">
        <v>0.36159681687092898</v>
      </c>
      <c r="L16569" s="2">
        <v>0.62596382002605699</v>
      </c>
      <c r="M16569" s="2">
        <v>0.79169729569259895</v>
      </c>
      <c r="N16569" s="1" t="s">
        <v>2763</v>
      </c>
      <c r="O16569" s="1">
        <v>8.0362748704850297E-12</v>
      </c>
      <c r="P16569" s="1">
        <v>9.7892874881910603E-17</v>
      </c>
      <c r="Q16569" s="17" t="s">
        <v>111</v>
      </c>
    </row>
    <row r="16570" spans="10:17" x14ac:dyDescent="0.35">
      <c r="J16570" s="16" t="s">
        <v>5613</v>
      </c>
      <c r="K16570" s="2">
        <v>0.33091427010454</v>
      </c>
      <c r="L16570" s="2">
        <v>0.57301393364789599</v>
      </c>
      <c r="M16570" s="2">
        <v>0.79211271387243798</v>
      </c>
      <c r="N16570" s="1" t="s">
        <v>2763</v>
      </c>
      <c r="O16570" s="1">
        <v>3.5839126068443201E-11</v>
      </c>
      <c r="P16570" s="1">
        <v>1.9346490498895501E-16</v>
      </c>
      <c r="Q16570" s="17" t="s">
        <v>111</v>
      </c>
    </row>
    <row r="16571" spans="10:17" x14ac:dyDescent="0.35">
      <c r="J16571" s="16" t="s">
        <v>2995</v>
      </c>
      <c r="K16571" s="2">
        <v>4.9267277970002201</v>
      </c>
      <c r="L16571" s="2">
        <v>8.5383386435131996</v>
      </c>
      <c r="M16571" s="2">
        <v>0.79332561862908801</v>
      </c>
      <c r="N16571" s="1" t="s">
        <v>2763</v>
      </c>
      <c r="O16571" s="1">
        <v>9.0706283581000204E-108</v>
      </c>
      <c r="P16571" s="1">
        <v>1.63607378784445E-110</v>
      </c>
      <c r="Q16571" s="17" t="s">
        <v>111</v>
      </c>
    </row>
    <row r="16572" spans="10:17" x14ac:dyDescent="0.35">
      <c r="J16572" s="16" t="s">
        <v>5614</v>
      </c>
      <c r="K16572" s="2">
        <v>0.298599507944253</v>
      </c>
      <c r="L16572" s="2">
        <v>0.51786687751080196</v>
      </c>
      <c r="M16572" s="2">
        <v>0.79436949932631995</v>
      </c>
      <c r="N16572" s="1" t="s">
        <v>2763</v>
      </c>
      <c r="O16572" s="1">
        <v>3.6650114465406598E-11</v>
      </c>
      <c r="P16572" s="1">
        <v>1.6322408237364901E-16</v>
      </c>
      <c r="Q16572" s="17" t="s">
        <v>111</v>
      </c>
    </row>
    <row r="16573" spans="10:17" x14ac:dyDescent="0.35">
      <c r="J16573" s="16" t="s">
        <v>5615</v>
      </c>
      <c r="K16573" s="2">
        <v>0.52196713774544301</v>
      </c>
      <c r="L16573" s="2">
        <v>0.90537133880682696</v>
      </c>
      <c r="M16573" s="2">
        <v>0.79455065637061595</v>
      </c>
      <c r="N16573" s="1" t="s">
        <v>2763</v>
      </c>
      <c r="O16573" s="1">
        <v>5.0755518351128501E-20</v>
      </c>
      <c r="P16573" s="1">
        <v>9.9268362755676695E-28</v>
      </c>
      <c r="Q16573" s="17" t="s">
        <v>111</v>
      </c>
    </row>
    <row r="16574" spans="10:17" x14ac:dyDescent="0.35">
      <c r="J16574" s="16" t="s">
        <v>4505</v>
      </c>
      <c r="K16574" s="2">
        <v>2.3262359363698799</v>
      </c>
      <c r="L16574" s="2">
        <v>4.0377455003353004</v>
      </c>
      <c r="M16574" s="2">
        <v>0.79555255199646202</v>
      </c>
      <c r="N16574" s="1" t="s">
        <v>2763</v>
      </c>
      <c r="O16574" s="1">
        <v>6.1156808500609501E-74</v>
      </c>
      <c r="P16574" s="1">
        <v>3.17773323481008E-86</v>
      </c>
      <c r="Q16574" s="17" t="s">
        <v>111</v>
      </c>
    </row>
    <row r="16575" spans="10:17" x14ac:dyDescent="0.35">
      <c r="J16575" s="16" t="s">
        <v>5616</v>
      </c>
      <c r="K16575" s="2">
        <v>1.18236386252095</v>
      </c>
      <c r="L16575" s="2">
        <v>2.0534479016283802</v>
      </c>
      <c r="M16575" s="2">
        <v>0.79637426382987997</v>
      </c>
      <c r="N16575" s="1" t="s">
        <v>2763</v>
      </c>
      <c r="O16575" s="1">
        <v>6.9677899545295903E-12</v>
      </c>
      <c r="P16575" s="1">
        <v>2.69790339542561E-12</v>
      </c>
      <c r="Q16575" s="17" t="s">
        <v>111</v>
      </c>
    </row>
    <row r="16576" spans="10:17" x14ac:dyDescent="0.35">
      <c r="J16576" s="16" t="s">
        <v>5617</v>
      </c>
      <c r="K16576" s="2">
        <v>0.20621299077069</v>
      </c>
      <c r="L16576" s="2">
        <v>0.358454735353743</v>
      </c>
      <c r="M16576" s="2">
        <v>0.79765573017023295</v>
      </c>
      <c r="N16576" s="1" t="s">
        <v>2763</v>
      </c>
      <c r="O16576" s="1">
        <v>3.4427542457847499E-7</v>
      </c>
      <c r="P16576" s="1">
        <v>3.4100890682634803E-10</v>
      </c>
      <c r="Q16576" s="17" t="s">
        <v>111</v>
      </c>
    </row>
    <row r="16577" spans="10:17" x14ac:dyDescent="0.35">
      <c r="J16577" s="16" t="s">
        <v>4298</v>
      </c>
      <c r="K16577" s="2">
        <v>0.65861826360634101</v>
      </c>
      <c r="L16577" s="2">
        <v>1.14548633903597</v>
      </c>
      <c r="M16577" s="2">
        <v>0.79844582949661003</v>
      </c>
      <c r="N16577" s="1" t="s">
        <v>2763</v>
      </c>
      <c r="O16577" s="1">
        <v>7.66318124111259E-26</v>
      </c>
      <c r="P16577" s="1">
        <v>2.7434714138246701E-34</v>
      </c>
      <c r="Q16577" s="17" t="s">
        <v>111</v>
      </c>
    </row>
    <row r="16578" spans="10:17" x14ac:dyDescent="0.35">
      <c r="J16578" s="16" t="s">
        <v>5618</v>
      </c>
      <c r="K16578" s="2">
        <v>0.20315443402371799</v>
      </c>
      <c r="L16578" s="2">
        <v>0.35392049199409498</v>
      </c>
      <c r="M16578" s="2">
        <v>0.80084844321725801</v>
      </c>
      <c r="N16578" s="1" t="s">
        <v>2763</v>
      </c>
      <c r="O16578" s="1">
        <v>8.1193978846388499E-9</v>
      </c>
      <c r="P16578" s="1">
        <v>1.2971410336856799E-13</v>
      </c>
      <c r="Q16578" s="17" t="s">
        <v>111</v>
      </c>
    </row>
    <row r="16579" spans="10:17" x14ac:dyDescent="0.35">
      <c r="J16579" s="16" t="s">
        <v>5619</v>
      </c>
      <c r="K16579" s="2">
        <v>0.29203261760986499</v>
      </c>
      <c r="L16579" s="2">
        <v>0.50995679889268197</v>
      </c>
      <c r="M16579" s="2">
        <v>0.80424551890022999</v>
      </c>
      <c r="N16579" s="1" t="s">
        <v>2763</v>
      </c>
      <c r="O16579" s="1">
        <v>9.1868055243098207E-12</v>
      </c>
      <c r="P16579" s="1">
        <v>1.15546445661831E-17</v>
      </c>
      <c r="Q16579" s="17" t="s">
        <v>111</v>
      </c>
    </row>
    <row r="16580" spans="10:17" x14ac:dyDescent="0.35">
      <c r="J16580" s="16" t="s">
        <v>4907</v>
      </c>
      <c r="K16580" s="2">
        <v>0.30955047207499198</v>
      </c>
      <c r="L16580" s="2">
        <v>0.54140573516552504</v>
      </c>
      <c r="M16580" s="2">
        <v>0.80653551080608199</v>
      </c>
      <c r="N16580" s="1" t="s">
        <v>2763</v>
      </c>
      <c r="O16580" s="1">
        <v>1.12546244271382E-11</v>
      </c>
      <c r="P16580" s="1">
        <v>1.1538588775789E-17</v>
      </c>
      <c r="Q16580" s="17" t="s">
        <v>111</v>
      </c>
    </row>
    <row r="16581" spans="10:17" x14ac:dyDescent="0.35">
      <c r="J16581" s="16" t="s">
        <v>5620</v>
      </c>
      <c r="K16581" s="2">
        <v>0.37984747811768299</v>
      </c>
      <c r="L16581" s="2">
        <v>0.665165997384223</v>
      </c>
      <c r="M16581" s="2">
        <v>0.80829417845417095</v>
      </c>
      <c r="N16581" s="1" t="s">
        <v>2763</v>
      </c>
      <c r="O16581" s="1">
        <v>8.24790018076144E-8</v>
      </c>
      <c r="P16581" s="1">
        <v>2.4314215117648E-11</v>
      </c>
      <c r="Q16581" s="17" t="s">
        <v>111</v>
      </c>
    </row>
    <row r="16582" spans="10:17" x14ac:dyDescent="0.35">
      <c r="J16582" s="16" t="s">
        <v>4190</v>
      </c>
      <c r="K16582" s="2">
        <v>0.56629820790629604</v>
      </c>
      <c r="L16582" s="2">
        <v>0.99317371463922899</v>
      </c>
      <c r="M16582" s="2">
        <v>0.81048411530174702</v>
      </c>
      <c r="N16582" s="1" t="s">
        <v>2763</v>
      </c>
      <c r="O16582" s="1">
        <v>5.0384368259286303E-22</v>
      </c>
      <c r="P16582" s="1">
        <v>4.9164134176318504E-31</v>
      </c>
      <c r="Q16582" s="17" t="s">
        <v>111</v>
      </c>
    </row>
    <row r="16583" spans="10:17" x14ac:dyDescent="0.35">
      <c r="J16583" s="16" t="s">
        <v>5621</v>
      </c>
      <c r="K16583" s="2">
        <v>2.08118423961889</v>
      </c>
      <c r="L16583" s="2">
        <v>3.6525500276963498</v>
      </c>
      <c r="M16583" s="2">
        <v>0.81149934601679097</v>
      </c>
      <c r="N16583" s="1" t="s">
        <v>2763</v>
      </c>
      <c r="O16583" s="1">
        <v>1.0724375036003901E-50</v>
      </c>
      <c r="P16583" s="1">
        <v>6.47505800471082E-83</v>
      </c>
      <c r="Q16583" s="17" t="s">
        <v>111</v>
      </c>
    </row>
    <row r="16584" spans="10:17" x14ac:dyDescent="0.35">
      <c r="J16584" s="16" t="s">
        <v>5622</v>
      </c>
      <c r="K16584" s="2">
        <v>0.25035688952827501</v>
      </c>
      <c r="L16584" s="2">
        <v>0.43958408802419302</v>
      </c>
      <c r="M16584" s="2">
        <v>0.81215300760416298</v>
      </c>
      <c r="N16584" s="1" t="s">
        <v>2763</v>
      </c>
      <c r="O16584" s="1">
        <v>1.95456836240627E-5</v>
      </c>
      <c r="P16584" s="1">
        <v>7.77542522767165E-7</v>
      </c>
      <c r="Q16584" s="17" t="s">
        <v>111</v>
      </c>
    </row>
    <row r="16585" spans="10:17" x14ac:dyDescent="0.35">
      <c r="J16585" s="16" t="s">
        <v>2890</v>
      </c>
      <c r="K16585" s="2">
        <v>0.20291467043773501</v>
      </c>
      <c r="L16585" s="2">
        <v>0.356724480165171</v>
      </c>
      <c r="M16585" s="2">
        <v>0.81393705030371399</v>
      </c>
      <c r="N16585" s="1" t="s">
        <v>2763</v>
      </c>
      <c r="O16585" s="1">
        <v>8.1906822027781605E-8</v>
      </c>
      <c r="P16585" s="1">
        <v>1.7016040513957599E-11</v>
      </c>
      <c r="Q16585" s="17" t="s">
        <v>111</v>
      </c>
    </row>
    <row r="16586" spans="10:17" x14ac:dyDescent="0.35">
      <c r="J16586" s="16" t="s">
        <v>3553</v>
      </c>
      <c r="K16586" s="2">
        <v>0.391939256713493</v>
      </c>
      <c r="L16586" s="2">
        <v>0.68966658799880798</v>
      </c>
      <c r="M16586" s="2">
        <v>0.81526899400302599</v>
      </c>
      <c r="N16586" s="1" t="s">
        <v>2763</v>
      </c>
      <c r="O16586" s="1">
        <v>2.2258956574704801E-8</v>
      </c>
      <c r="P16586" s="1">
        <v>1.4013128280179499E-12</v>
      </c>
      <c r="Q16586" s="17" t="s">
        <v>111</v>
      </c>
    </row>
    <row r="16587" spans="10:17" x14ac:dyDescent="0.35">
      <c r="J16587" s="16" t="s">
        <v>5623</v>
      </c>
      <c r="K16587" s="2">
        <v>0.41296881493051502</v>
      </c>
      <c r="L16587" s="2">
        <v>0.73252483812145297</v>
      </c>
      <c r="M16587" s="2">
        <v>0.82684483702911005</v>
      </c>
      <c r="N16587" s="1" t="s">
        <v>2763</v>
      </c>
      <c r="O16587" s="1">
        <v>3.5217833135341003E-11</v>
      </c>
      <c r="P16587" s="1">
        <v>4.9339701202518199E-16</v>
      </c>
      <c r="Q16587" s="17" t="s">
        <v>111</v>
      </c>
    </row>
    <row r="16588" spans="10:17" x14ac:dyDescent="0.35">
      <c r="J16588" s="16" t="s">
        <v>4489</v>
      </c>
      <c r="K16588" s="2">
        <v>4.5087308379262598</v>
      </c>
      <c r="L16588" s="2">
        <v>8.0115524860785392</v>
      </c>
      <c r="M16588" s="2">
        <v>0.82936044992694502</v>
      </c>
      <c r="N16588" s="1" t="s">
        <v>2763</v>
      </c>
      <c r="O16588" s="1">
        <v>1.50704869126178E-75</v>
      </c>
      <c r="P16588" s="1">
        <v>3.02866793369819E-75</v>
      </c>
      <c r="Q16588" s="17" t="s">
        <v>111</v>
      </c>
    </row>
    <row r="16589" spans="10:17" x14ac:dyDescent="0.35">
      <c r="J16589" s="16" t="s">
        <v>5624</v>
      </c>
      <c r="K16589" s="2">
        <v>0.233970789782428</v>
      </c>
      <c r="L16589" s="2">
        <v>0.41655409974038998</v>
      </c>
      <c r="M16589" s="2">
        <v>0.83217545004378501</v>
      </c>
      <c r="N16589" s="1" t="s">
        <v>2763</v>
      </c>
      <c r="O16589" s="1">
        <v>3.7527541616695101E-10</v>
      </c>
      <c r="P16589" s="1">
        <v>1.36860233082746E-15</v>
      </c>
      <c r="Q16589" s="17" t="s">
        <v>111</v>
      </c>
    </row>
    <row r="16590" spans="10:17" x14ac:dyDescent="0.35">
      <c r="J16590" s="16" t="s">
        <v>5625</v>
      </c>
      <c r="K16590" s="2">
        <v>0.24680235416313101</v>
      </c>
      <c r="L16590" s="2">
        <v>0.44218939707322102</v>
      </c>
      <c r="M16590" s="2">
        <v>0.84130827634334104</v>
      </c>
      <c r="N16590" s="1" t="s">
        <v>2763</v>
      </c>
      <c r="O16590" s="1">
        <v>2.73861267634594E-10</v>
      </c>
      <c r="P16590" s="1">
        <v>2.30687851324513E-15</v>
      </c>
      <c r="Q16590" s="17" t="s">
        <v>111</v>
      </c>
    </row>
    <row r="16591" spans="10:17" x14ac:dyDescent="0.35">
      <c r="J16591" s="16" t="s">
        <v>3509</v>
      </c>
      <c r="K16591" s="2">
        <v>0.85675179023148196</v>
      </c>
      <c r="L16591" s="2">
        <v>1.5446524111572</v>
      </c>
      <c r="M16591" s="2">
        <v>0.85033302253894305</v>
      </c>
      <c r="N16591" s="1" t="s">
        <v>2763</v>
      </c>
      <c r="O16591" s="1">
        <v>1.2606494400431E-22</v>
      </c>
      <c r="P16591" s="1">
        <v>1.2093685701524101E-27</v>
      </c>
      <c r="Q16591" s="17" t="s">
        <v>111</v>
      </c>
    </row>
    <row r="16592" spans="10:17" x14ac:dyDescent="0.35">
      <c r="J16592" s="16" t="s">
        <v>5626</v>
      </c>
      <c r="K16592" s="2">
        <v>0.28194864592357399</v>
      </c>
      <c r="L16592" s="2">
        <v>0.50875720264925794</v>
      </c>
      <c r="M16592" s="2">
        <v>0.85154489991666105</v>
      </c>
      <c r="N16592" s="1" t="s">
        <v>2763</v>
      </c>
      <c r="O16592" s="1">
        <v>1.15892580749606E-10</v>
      </c>
      <c r="P16592" s="1">
        <v>5.3885646204689897E-15</v>
      </c>
      <c r="Q16592" s="17" t="s">
        <v>111</v>
      </c>
    </row>
    <row r="16593" spans="10:17" x14ac:dyDescent="0.35">
      <c r="J16593" s="16" t="s">
        <v>3038</v>
      </c>
      <c r="K16593" s="2">
        <v>0.40814977677277903</v>
      </c>
      <c r="L16593" s="2">
        <v>0.73650673945644696</v>
      </c>
      <c r="M16593" s="2">
        <v>0.851600058540115</v>
      </c>
      <c r="N16593" s="1" t="s">
        <v>2763</v>
      </c>
      <c r="O16593" s="1">
        <v>1.7747391249363201E-18</v>
      </c>
      <c r="P16593" s="1">
        <v>2.1252497181317701E-27</v>
      </c>
      <c r="Q16593" s="17" t="s">
        <v>111</v>
      </c>
    </row>
    <row r="16594" spans="10:17" x14ac:dyDescent="0.35">
      <c r="J16594" s="16" t="s">
        <v>3447</v>
      </c>
      <c r="K16594" s="2">
        <v>0.253232299027777</v>
      </c>
      <c r="L16594" s="2">
        <v>0.459138132892217</v>
      </c>
      <c r="M16594" s="2">
        <v>0.858466829498578</v>
      </c>
      <c r="N16594" s="1" t="s">
        <v>2763</v>
      </c>
      <c r="O16594" s="1">
        <v>1.7850315733605999E-11</v>
      </c>
      <c r="P16594" s="1">
        <v>3.0491117881093999E-18</v>
      </c>
      <c r="Q16594" s="17" t="s">
        <v>111</v>
      </c>
    </row>
    <row r="16595" spans="10:17" x14ac:dyDescent="0.35">
      <c r="J16595" s="16" t="s">
        <v>5627</v>
      </c>
      <c r="K16595" s="2">
        <v>0.20119922326359499</v>
      </c>
      <c r="L16595" s="2">
        <v>0.36505283636854302</v>
      </c>
      <c r="M16595" s="2">
        <v>0.85948055375452803</v>
      </c>
      <c r="N16595" s="1" t="s">
        <v>2763</v>
      </c>
      <c r="O16595" s="1">
        <v>2.88076209152366E-8</v>
      </c>
      <c r="P16595" s="1">
        <v>8.2050309550957193E-12</v>
      </c>
      <c r="Q16595" s="17" t="s">
        <v>111</v>
      </c>
    </row>
    <row r="16596" spans="10:17" x14ac:dyDescent="0.35">
      <c r="J16596" s="16" t="s">
        <v>3872</v>
      </c>
      <c r="K16596" s="2">
        <v>0.64887974416779903</v>
      </c>
      <c r="L16596" s="2">
        <v>1.1837290707077099</v>
      </c>
      <c r="M16596" s="2">
        <v>0.86731588212380395</v>
      </c>
      <c r="N16596" s="1" t="s">
        <v>2763</v>
      </c>
      <c r="O16596" s="1">
        <v>2.1133776668786101E-27</v>
      </c>
      <c r="P16596" s="1">
        <v>5.6464352555875899E-37</v>
      </c>
      <c r="Q16596" s="17" t="s">
        <v>111</v>
      </c>
    </row>
    <row r="16597" spans="10:17" x14ac:dyDescent="0.35">
      <c r="J16597" s="16" t="s">
        <v>4512</v>
      </c>
      <c r="K16597" s="2">
        <v>0.36623268007639997</v>
      </c>
      <c r="L16597" s="2">
        <v>0.66816200446253804</v>
      </c>
      <c r="M16597" s="2">
        <v>0.86743741203495395</v>
      </c>
      <c r="N16597" s="1" t="s">
        <v>2763</v>
      </c>
      <c r="O16597" s="1">
        <v>2.6680196688032898E-13</v>
      </c>
      <c r="P16597" s="1">
        <v>1.3708540862540499E-18</v>
      </c>
      <c r="Q16597" s="17" t="s">
        <v>111</v>
      </c>
    </row>
    <row r="16598" spans="10:17" x14ac:dyDescent="0.35">
      <c r="J16598" s="16" t="s">
        <v>4450</v>
      </c>
      <c r="K16598" s="2">
        <v>2.1528143213562498</v>
      </c>
      <c r="L16598" s="2">
        <v>3.9356451662987899</v>
      </c>
      <c r="M16598" s="2">
        <v>0.87037626115619404</v>
      </c>
      <c r="N16598" s="1" t="s">
        <v>2763</v>
      </c>
      <c r="O16598" s="1">
        <v>2.0026878172505E-77</v>
      </c>
      <c r="P16598" s="1">
        <v>2.3251583682568899E-88</v>
      </c>
      <c r="Q16598" s="17" t="s">
        <v>111</v>
      </c>
    </row>
    <row r="16599" spans="10:17" x14ac:dyDescent="0.35">
      <c r="J16599" s="16" t="s">
        <v>3528</v>
      </c>
      <c r="K16599" s="2">
        <v>0.33235688289113102</v>
      </c>
      <c r="L16599" s="2">
        <v>0.60784476045279501</v>
      </c>
      <c r="M16599" s="2">
        <v>0.87096968443799305</v>
      </c>
      <c r="N16599" s="1" t="s">
        <v>2763</v>
      </c>
      <c r="O16599" s="1">
        <v>1.33029504618194E-14</v>
      </c>
      <c r="P16599" s="1">
        <v>3.5445509246709198E-21</v>
      </c>
      <c r="Q16599" s="17" t="s">
        <v>111</v>
      </c>
    </row>
    <row r="16600" spans="10:17" x14ac:dyDescent="0.35">
      <c r="J16600" s="16" t="s">
        <v>3893</v>
      </c>
      <c r="K16600" s="2">
        <v>0.424918632653419</v>
      </c>
      <c r="L16600" s="2">
        <v>0.777690566219436</v>
      </c>
      <c r="M16600" s="2">
        <v>0.87200963115038699</v>
      </c>
      <c r="N16600" s="1" t="s">
        <v>2763</v>
      </c>
      <c r="O16600" s="1">
        <v>1.7242224767984901E-12</v>
      </c>
      <c r="P16600" s="1">
        <v>4.9186310465440901E-16</v>
      </c>
      <c r="Q16600" s="17" t="s">
        <v>111</v>
      </c>
    </row>
    <row r="16601" spans="10:17" x14ac:dyDescent="0.35">
      <c r="J16601" s="16" t="s">
        <v>4931</v>
      </c>
      <c r="K16601" s="2">
        <v>1.14552140813312</v>
      </c>
      <c r="L16601" s="2">
        <v>2.11598533916569</v>
      </c>
      <c r="M16601" s="2">
        <v>0.88532521084554805</v>
      </c>
      <c r="N16601" s="1" t="s">
        <v>2763</v>
      </c>
      <c r="O16601" s="1">
        <v>1.20689052308521E-48</v>
      </c>
      <c r="P16601" s="1">
        <v>1.8878592361556399E-66</v>
      </c>
      <c r="Q16601" s="17" t="s">
        <v>111</v>
      </c>
    </row>
    <row r="16602" spans="10:17" x14ac:dyDescent="0.35">
      <c r="J16602" s="16" t="s">
        <v>4420</v>
      </c>
      <c r="K16602" s="2">
        <v>2.0001773380601899</v>
      </c>
      <c r="L16602" s="2">
        <v>3.7039602963684799</v>
      </c>
      <c r="M16602" s="2">
        <v>0.88894071739074398</v>
      </c>
      <c r="N16602" s="1" t="s">
        <v>2763</v>
      </c>
      <c r="O16602" s="1">
        <v>2.7829568109293502E-78</v>
      </c>
      <c r="P16602" s="1">
        <v>7.0730490939234398E-96</v>
      </c>
      <c r="Q16602" s="17" t="s">
        <v>111</v>
      </c>
    </row>
    <row r="16603" spans="10:17" x14ac:dyDescent="0.35">
      <c r="J16603" s="16" t="s">
        <v>3995</v>
      </c>
      <c r="K16603" s="2">
        <v>0.92808852831303701</v>
      </c>
      <c r="L16603" s="2">
        <v>1.7200247203630501</v>
      </c>
      <c r="M16603" s="2">
        <v>0.89009496711024005</v>
      </c>
      <c r="N16603" s="1" t="s">
        <v>2763</v>
      </c>
      <c r="O16603" s="1">
        <v>8.4427710448977497E-40</v>
      </c>
      <c r="P16603" s="1">
        <v>1.04427960107963E-50</v>
      </c>
      <c r="Q16603" s="17" t="s">
        <v>111</v>
      </c>
    </row>
    <row r="16604" spans="10:17" x14ac:dyDescent="0.35">
      <c r="J16604" s="16" t="s">
        <v>5015</v>
      </c>
      <c r="K16604" s="2">
        <v>0.230503993655366</v>
      </c>
      <c r="L16604" s="2">
        <v>0.42725882434509599</v>
      </c>
      <c r="M16604" s="2">
        <v>0.89031854210933803</v>
      </c>
      <c r="N16604" s="1" t="s">
        <v>2763</v>
      </c>
      <c r="O16604" s="1">
        <v>1.5201108594766299E-9</v>
      </c>
      <c r="P16604" s="1">
        <v>2.9348357259080401E-14</v>
      </c>
      <c r="Q16604" s="17" t="s">
        <v>111</v>
      </c>
    </row>
    <row r="16605" spans="10:17" x14ac:dyDescent="0.35">
      <c r="J16605" s="16" t="s">
        <v>5628</v>
      </c>
      <c r="K16605" s="2">
        <v>0.30602284530641899</v>
      </c>
      <c r="L16605" s="2">
        <v>0.56987635014426796</v>
      </c>
      <c r="M16605" s="2">
        <v>0.89700956468221205</v>
      </c>
      <c r="N16605" s="1" t="s">
        <v>2763</v>
      </c>
      <c r="O16605" s="1">
        <v>6.2830949470305602E-14</v>
      </c>
      <c r="P16605" s="1">
        <v>1.42144245320766E-20</v>
      </c>
      <c r="Q16605" s="17" t="s">
        <v>111</v>
      </c>
    </row>
    <row r="16606" spans="10:17" x14ac:dyDescent="0.35">
      <c r="J16606" s="16" t="s">
        <v>5263</v>
      </c>
      <c r="K16606" s="2">
        <v>0.51481768639196901</v>
      </c>
      <c r="L16606" s="2">
        <v>0.95885792951454896</v>
      </c>
      <c r="M16606" s="2">
        <v>0.89725545448786004</v>
      </c>
      <c r="N16606" s="1" t="s">
        <v>2763</v>
      </c>
      <c r="O16606" s="1">
        <v>5.1400857764298E-22</v>
      </c>
      <c r="P16606" s="1">
        <v>4.4624764580774999E-32</v>
      </c>
      <c r="Q16606" s="17" t="s">
        <v>111</v>
      </c>
    </row>
    <row r="16607" spans="10:17" x14ac:dyDescent="0.35">
      <c r="J16607" s="16" t="s">
        <v>4275</v>
      </c>
      <c r="K16607" s="2">
        <v>0.353100982143702</v>
      </c>
      <c r="L16607" s="2">
        <v>0.65829596432952797</v>
      </c>
      <c r="M16607" s="2">
        <v>0.89865551943785704</v>
      </c>
      <c r="N16607" s="1" t="s">
        <v>2763</v>
      </c>
      <c r="O16607" s="1">
        <v>2.6891629436189299E-16</v>
      </c>
      <c r="P16607" s="1">
        <v>4.6621179863268603E-25</v>
      </c>
      <c r="Q16607" s="17" t="s">
        <v>111</v>
      </c>
    </row>
    <row r="16608" spans="10:17" x14ac:dyDescent="0.35">
      <c r="J16608" s="16" t="s">
        <v>3138</v>
      </c>
      <c r="K16608" s="2">
        <v>0.229025513963456</v>
      </c>
      <c r="L16608" s="2">
        <v>0.42700647313781998</v>
      </c>
      <c r="M16608" s="2">
        <v>0.89874961353539895</v>
      </c>
      <c r="N16608" s="1" t="s">
        <v>2763</v>
      </c>
      <c r="O16608" s="1">
        <v>4.33183959496873E-7</v>
      </c>
      <c r="P16608" s="1">
        <v>1.75912890699383E-9</v>
      </c>
      <c r="Q16608" s="17" t="s">
        <v>111</v>
      </c>
    </row>
    <row r="16609" spans="10:17" x14ac:dyDescent="0.35">
      <c r="J16609" s="16" t="s">
        <v>5629</v>
      </c>
      <c r="K16609" s="2">
        <v>0.40394085465025797</v>
      </c>
      <c r="L16609" s="2">
        <v>0.75524290557223195</v>
      </c>
      <c r="M16609" s="2">
        <v>0.902796659103967</v>
      </c>
      <c r="N16609" s="1" t="s">
        <v>2763</v>
      </c>
      <c r="O16609" s="1">
        <v>1.3333436358628E-11</v>
      </c>
      <c r="P16609" s="1">
        <v>7.2806658875736898E-16</v>
      </c>
      <c r="Q16609" s="17" t="s">
        <v>111</v>
      </c>
    </row>
    <row r="16610" spans="10:17" x14ac:dyDescent="0.35">
      <c r="J16610" s="16" t="s">
        <v>5630</v>
      </c>
      <c r="K16610" s="2">
        <v>0.196566803708277</v>
      </c>
      <c r="L16610" s="2">
        <v>0.36760338915792201</v>
      </c>
      <c r="M16610" s="2">
        <v>0.90313036851515804</v>
      </c>
      <c r="N16610" s="1" t="s">
        <v>2763</v>
      </c>
      <c r="O16610" s="1">
        <v>1.8223500929693501E-10</v>
      </c>
      <c r="P16610" s="1">
        <v>1.4777350546338199E-16</v>
      </c>
      <c r="Q16610" s="17" t="s">
        <v>111</v>
      </c>
    </row>
    <row r="16611" spans="10:17" x14ac:dyDescent="0.35">
      <c r="J16611" s="16" t="s">
        <v>5631</v>
      </c>
      <c r="K16611" s="2">
        <v>0.20837528802668401</v>
      </c>
      <c r="L16611" s="2">
        <v>0.391114479255117</v>
      </c>
      <c r="M16611" s="2">
        <v>0.90840675297904405</v>
      </c>
      <c r="N16611" s="1" t="s">
        <v>2763</v>
      </c>
      <c r="O16611" s="1">
        <v>9.6556431105150799E-8</v>
      </c>
      <c r="P16611" s="1">
        <v>7.1077529064497098E-11</v>
      </c>
      <c r="Q16611" s="17" t="s">
        <v>111</v>
      </c>
    </row>
    <row r="16612" spans="10:17" x14ac:dyDescent="0.35">
      <c r="J16612" s="16" t="s">
        <v>3851</v>
      </c>
      <c r="K16612" s="2">
        <v>1.60708008231441</v>
      </c>
      <c r="L16612" s="2">
        <v>3.0329720345056601</v>
      </c>
      <c r="M16612" s="2">
        <v>0.91629037400815105</v>
      </c>
      <c r="N16612" s="1" t="s">
        <v>2763</v>
      </c>
      <c r="O16612" s="1">
        <v>1.33564299337474E-67</v>
      </c>
      <c r="P16612" s="1">
        <v>7.9687627290979498E-81</v>
      </c>
      <c r="Q16612" s="17" t="s">
        <v>111</v>
      </c>
    </row>
    <row r="16613" spans="10:17" x14ac:dyDescent="0.35">
      <c r="J16613" s="16" t="s">
        <v>3016</v>
      </c>
      <c r="K16613" s="2">
        <v>3.4975709798710199</v>
      </c>
      <c r="L16613" s="2">
        <v>6.60684792013239</v>
      </c>
      <c r="M16613" s="2">
        <v>0.91760880058272198</v>
      </c>
      <c r="N16613" s="1" t="s">
        <v>2763</v>
      </c>
      <c r="O16613" s="1">
        <v>3.9253946339112898E-87</v>
      </c>
      <c r="P16613" s="1">
        <v>1.1874276921818299E-89</v>
      </c>
      <c r="Q16613" s="17" t="s">
        <v>111</v>
      </c>
    </row>
    <row r="16614" spans="10:17" x14ac:dyDescent="0.35">
      <c r="J16614" s="16" t="s">
        <v>4921</v>
      </c>
      <c r="K16614" s="2">
        <v>0.60095699725232099</v>
      </c>
      <c r="L16614" s="2">
        <v>1.1382746496895699</v>
      </c>
      <c r="M16614" s="2">
        <v>0.92151503705203197</v>
      </c>
      <c r="N16614" s="1" t="s">
        <v>2763</v>
      </c>
      <c r="O16614" s="1">
        <v>2.9552524805702699E-28</v>
      </c>
      <c r="P16614" s="1">
        <v>2.39032175938489E-40</v>
      </c>
      <c r="Q16614" s="17" t="s">
        <v>111</v>
      </c>
    </row>
    <row r="16615" spans="10:17" x14ac:dyDescent="0.35">
      <c r="J16615" s="16" t="s">
        <v>4041</v>
      </c>
      <c r="K16615" s="2">
        <v>0.33199476113941601</v>
      </c>
      <c r="L16615" s="2">
        <v>0.62889017525421698</v>
      </c>
      <c r="M16615" s="2">
        <v>0.92164762137335099</v>
      </c>
      <c r="N16615" s="1" t="s">
        <v>2763</v>
      </c>
      <c r="O16615" s="1">
        <v>4.5867221413697099E-14</v>
      </c>
      <c r="P16615" s="1">
        <v>4.5552127532194298E-20</v>
      </c>
      <c r="Q16615" s="17" t="s">
        <v>111</v>
      </c>
    </row>
    <row r="16616" spans="10:17" x14ac:dyDescent="0.35">
      <c r="J16616" s="16" t="s">
        <v>3508</v>
      </c>
      <c r="K16616" s="2">
        <v>1.34140964008271</v>
      </c>
      <c r="L16616" s="2">
        <v>2.5585549187691101</v>
      </c>
      <c r="M16616" s="2">
        <v>0.93157932560813195</v>
      </c>
      <c r="N16616" s="1" t="s">
        <v>2763</v>
      </c>
      <c r="O16616" s="1">
        <v>1.9450536922956602E-55</v>
      </c>
      <c r="P16616" s="1">
        <v>1.26994478147807E-78</v>
      </c>
      <c r="Q16616" s="17" t="s">
        <v>111</v>
      </c>
    </row>
    <row r="16617" spans="10:17" x14ac:dyDescent="0.35">
      <c r="J16617" s="16" t="s">
        <v>3475</v>
      </c>
      <c r="K16617" s="2">
        <v>0.730553105368557</v>
      </c>
      <c r="L16617" s="2">
        <v>1.3937554054935499</v>
      </c>
      <c r="M16617" s="2">
        <v>0.931916345997574</v>
      </c>
      <c r="N16617" s="1" t="s">
        <v>2763</v>
      </c>
      <c r="O16617" s="1">
        <v>5.4071571097309399E-42</v>
      </c>
      <c r="P16617" s="1">
        <v>1.56612092126177E-62</v>
      </c>
      <c r="Q16617" s="17" t="s">
        <v>111</v>
      </c>
    </row>
    <row r="16618" spans="10:17" x14ac:dyDescent="0.35">
      <c r="J16618" s="16" t="s">
        <v>3425</v>
      </c>
      <c r="K16618" s="2">
        <v>1.2919687842771099</v>
      </c>
      <c r="L16618" s="2">
        <v>2.46539894277167</v>
      </c>
      <c r="M16618" s="2">
        <v>0.93224990469497604</v>
      </c>
      <c r="N16618" s="1" t="s">
        <v>2763</v>
      </c>
      <c r="O16618" s="1">
        <v>6.4516251222990501E-63</v>
      </c>
      <c r="P16618" s="1">
        <v>3.3462214596976599E-80</v>
      </c>
      <c r="Q16618" s="17" t="s">
        <v>111</v>
      </c>
    </row>
    <row r="16619" spans="10:17" x14ac:dyDescent="0.35">
      <c r="J16619" s="16" t="s">
        <v>2908</v>
      </c>
      <c r="K16619" s="2">
        <v>1.45662601013912</v>
      </c>
      <c r="L16619" s="2">
        <v>2.7809929419137198</v>
      </c>
      <c r="M16619" s="2">
        <v>0.93296957129499802</v>
      </c>
      <c r="N16619" s="1" t="s">
        <v>2763</v>
      </c>
      <c r="O16619" s="1">
        <v>2.62178480220144E-51</v>
      </c>
      <c r="P16619" s="1">
        <v>2.4462853820949399E-60</v>
      </c>
      <c r="Q16619" s="17" t="s">
        <v>111</v>
      </c>
    </row>
    <row r="16620" spans="10:17" x14ac:dyDescent="0.35">
      <c r="J16620" s="16" t="s">
        <v>3462</v>
      </c>
      <c r="K16620" s="2">
        <v>0.21005386501727</v>
      </c>
      <c r="L16620" s="2">
        <v>0.404605105164764</v>
      </c>
      <c r="M16620" s="2">
        <v>0.94575519159208299</v>
      </c>
      <c r="N16620" s="1" t="s">
        <v>2763</v>
      </c>
      <c r="O16620" s="1">
        <v>2.7762780923547502E-9</v>
      </c>
      <c r="P16620" s="1">
        <v>9.6493151248962894E-14</v>
      </c>
      <c r="Q16620" s="17" t="s">
        <v>111</v>
      </c>
    </row>
    <row r="16621" spans="10:17" x14ac:dyDescent="0.35">
      <c r="J16621" s="16" t="s">
        <v>5632</v>
      </c>
      <c r="K16621" s="2">
        <v>0.18939536858848399</v>
      </c>
      <c r="L16621" s="2">
        <v>0.366307722019864</v>
      </c>
      <c r="M16621" s="2">
        <v>0.951655062323574</v>
      </c>
      <c r="N16621" s="1" t="s">
        <v>2763</v>
      </c>
      <c r="O16621" s="1">
        <v>1.25083153567106E-9</v>
      </c>
      <c r="P16621" s="1">
        <v>2.89773771427996E-14</v>
      </c>
      <c r="Q16621" s="17" t="s">
        <v>111</v>
      </c>
    </row>
    <row r="16622" spans="10:17" x14ac:dyDescent="0.35">
      <c r="J16622" s="16" t="s">
        <v>5633</v>
      </c>
      <c r="K16622" s="2">
        <v>0.39107984812807101</v>
      </c>
      <c r="L16622" s="2">
        <v>0.76018008083039701</v>
      </c>
      <c r="M16622" s="2">
        <v>0.95887802477831396</v>
      </c>
      <c r="N16622" s="1" t="s">
        <v>2763</v>
      </c>
      <c r="O16622" s="1">
        <v>7.4166599139827498E-11</v>
      </c>
      <c r="P16622" s="1">
        <v>1.07931431325084E-13</v>
      </c>
      <c r="Q16622" s="17" t="s">
        <v>111</v>
      </c>
    </row>
    <row r="16623" spans="10:17" x14ac:dyDescent="0.35">
      <c r="J16623" s="16" t="s">
        <v>5266</v>
      </c>
      <c r="K16623" s="2">
        <v>0.421020583560967</v>
      </c>
      <c r="L16623" s="2">
        <v>0.81883435968005802</v>
      </c>
      <c r="M16623" s="2">
        <v>0.95968087365241495</v>
      </c>
      <c r="N16623" s="1" t="s">
        <v>2763</v>
      </c>
      <c r="O16623" s="1">
        <v>1.3716080899750701E-24</v>
      </c>
      <c r="P16623" s="1">
        <v>1.48734219853344E-38</v>
      </c>
      <c r="Q16623" s="17" t="s">
        <v>111</v>
      </c>
    </row>
    <row r="16624" spans="10:17" x14ac:dyDescent="0.35">
      <c r="J16624" s="16" t="s">
        <v>3495</v>
      </c>
      <c r="K16624" s="2">
        <v>0.21232843445761301</v>
      </c>
      <c r="L16624" s="2">
        <v>0.41338728616085402</v>
      </c>
      <c r="M16624" s="2">
        <v>0.96119643291190304</v>
      </c>
      <c r="N16624" s="1" t="s">
        <v>2763</v>
      </c>
      <c r="O16624" s="1">
        <v>3.2492303371899602E-9</v>
      </c>
      <c r="P16624" s="1">
        <v>2.48775638435484E-13</v>
      </c>
      <c r="Q16624" s="17" t="s">
        <v>111</v>
      </c>
    </row>
    <row r="16625" spans="10:17" x14ac:dyDescent="0.35">
      <c r="J16625" s="16" t="s">
        <v>3514</v>
      </c>
      <c r="K16625" s="2">
        <v>0.296467779613386</v>
      </c>
      <c r="L16625" s="2">
        <v>0.58201165346666095</v>
      </c>
      <c r="M16625" s="2">
        <v>0.97317272023901102</v>
      </c>
      <c r="N16625" s="1" t="s">
        <v>2763</v>
      </c>
      <c r="O16625" s="1">
        <v>6.0057421460969005E-19</v>
      </c>
      <c r="P16625" s="1">
        <v>9.7300900062170097E-30</v>
      </c>
      <c r="Q16625" s="17" t="s">
        <v>111</v>
      </c>
    </row>
    <row r="16626" spans="10:17" x14ac:dyDescent="0.35">
      <c r="J16626" s="16" t="s">
        <v>5634</v>
      </c>
      <c r="K16626" s="2">
        <v>0.32138180455224002</v>
      </c>
      <c r="L16626" s="2">
        <v>0.63521527160463898</v>
      </c>
      <c r="M16626" s="2">
        <v>0.98295734635088206</v>
      </c>
      <c r="N16626" s="1" t="s">
        <v>2763</v>
      </c>
      <c r="O16626" s="1">
        <v>6.4515877014065502E-19</v>
      </c>
      <c r="P16626" s="1">
        <v>6.8652779428149303E-29</v>
      </c>
      <c r="Q16626" s="17" t="s">
        <v>111</v>
      </c>
    </row>
    <row r="16627" spans="10:17" x14ac:dyDescent="0.35">
      <c r="J16627" s="16" t="s">
        <v>4037</v>
      </c>
      <c r="K16627" s="2">
        <v>0.41404645236844401</v>
      </c>
      <c r="L16627" s="2">
        <v>0.82081464768479395</v>
      </c>
      <c r="M16627" s="2">
        <v>0.98726384200954698</v>
      </c>
      <c r="N16627" s="1" t="s">
        <v>2763</v>
      </c>
      <c r="O16627" s="1">
        <v>6.6771296177308797E-23</v>
      </c>
      <c r="P16627" s="1">
        <v>6.4801581176580706E-33</v>
      </c>
      <c r="Q16627" s="17" t="s">
        <v>111</v>
      </c>
    </row>
    <row r="16628" spans="10:17" x14ac:dyDescent="0.35">
      <c r="J16628" s="16" t="s">
        <v>4233</v>
      </c>
      <c r="K16628" s="2">
        <v>0.28217791906509898</v>
      </c>
      <c r="L16628" s="2">
        <v>0.55970167861488096</v>
      </c>
      <c r="M16628" s="2">
        <v>0.98805297571814898</v>
      </c>
      <c r="N16628" s="1" t="s">
        <v>2763</v>
      </c>
      <c r="O16628" s="1">
        <v>2.7712305018262201E-13</v>
      </c>
      <c r="P16628" s="1">
        <v>1.49559029182651E-19</v>
      </c>
      <c r="Q16628" s="17" t="s">
        <v>111</v>
      </c>
    </row>
    <row r="16629" spans="10:17" x14ac:dyDescent="0.35">
      <c r="J16629" s="16" t="s">
        <v>5237</v>
      </c>
      <c r="K16629" s="2">
        <v>0.67030728045655297</v>
      </c>
      <c r="L16629" s="2">
        <v>1.34836573429939</v>
      </c>
      <c r="M16629" s="2">
        <v>1.00831736134201</v>
      </c>
      <c r="N16629" s="1" t="s">
        <v>2763</v>
      </c>
      <c r="O16629" s="1">
        <v>1.9900185908537201E-35</v>
      </c>
      <c r="P16629" s="1">
        <v>1.38528211656014E-49</v>
      </c>
      <c r="Q16629" s="17" t="s">
        <v>111</v>
      </c>
    </row>
    <row r="16630" spans="10:17" x14ac:dyDescent="0.35">
      <c r="J16630" s="16" t="s">
        <v>5635</v>
      </c>
      <c r="K16630" s="2">
        <v>1.16162392599567</v>
      </c>
      <c r="L16630" s="2">
        <v>2.3514928565203901</v>
      </c>
      <c r="M16630" s="2">
        <v>1.01743387553679</v>
      </c>
      <c r="N16630" s="1" t="s">
        <v>2763</v>
      </c>
      <c r="O16630" s="1">
        <v>1.5300404459140501E-23</v>
      </c>
      <c r="P16630" s="1">
        <v>3.20524020891436E-32</v>
      </c>
      <c r="Q16630" s="17" t="s">
        <v>111</v>
      </c>
    </row>
    <row r="16631" spans="10:17" x14ac:dyDescent="0.35">
      <c r="J16631" s="16" t="s">
        <v>3523</v>
      </c>
      <c r="K16631" s="2">
        <v>0.32559186832213199</v>
      </c>
      <c r="L16631" s="2">
        <v>0.66578149294653099</v>
      </c>
      <c r="M16631" s="2">
        <v>1.0319840990839899</v>
      </c>
      <c r="N16631" s="1" t="s">
        <v>2763</v>
      </c>
      <c r="O16631" s="1">
        <v>1.6181135095196901E-20</v>
      </c>
      <c r="P16631" s="1">
        <v>3.72585973417284E-31</v>
      </c>
      <c r="Q16631" s="17" t="s">
        <v>111</v>
      </c>
    </row>
    <row r="16632" spans="10:17" x14ac:dyDescent="0.35">
      <c r="J16632" s="16" t="s">
        <v>5259</v>
      </c>
      <c r="K16632" s="2">
        <v>0.30045301090777599</v>
      </c>
      <c r="L16632" s="2">
        <v>0.61527402198514103</v>
      </c>
      <c r="M16632" s="2">
        <v>1.03408970103539</v>
      </c>
      <c r="N16632" s="1" t="s">
        <v>2763</v>
      </c>
      <c r="O16632" s="1">
        <v>1.16978606079381E-17</v>
      </c>
      <c r="P16632" s="1">
        <v>1.6728084056908501E-26</v>
      </c>
      <c r="Q16632" s="17" t="s">
        <v>111</v>
      </c>
    </row>
    <row r="16633" spans="10:17" x14ac:dyDescent="0.35">
      <c r="J16633" s="16" t="s">
        <v>2780</v>
      </c>
      <c r="K16633" s="2">
        <v>0.88580729262751101</v>
      </c>
      <c r="L16633" s="2">
        <v>1.8160115800109899</v>
      </c>
      <c r="M16633" s="2">
        <v>1.0357086224440999</v>
      </c>
      <c r="N16633" s="1" t="s">
        <v>2763</v>
      </c>
      <c r="O16633" s="1">
        <v>4.8814825647325101E-51</v>
      </c>
      <c r="P16633" s="1">
        <v>8.6230698157643101E-69</v>
      </c>
      <c r="Q16633" s="17" t="s">
        <v>111</v>
      </c>
    </row>
    <row r="16634" spans="10:17" x14ac:dyDescent="0.35">
      <c r="J16634" s="16" t="s">
        <v>5636</v>
      </c>
      <c r="K16634" s="2">
        <v>0.207531826572387</v>
      </c>
      <c r="L16634" s="2">
        <v>0.42717617281342801</v>
      </c>
      <c r="M16634" s="2">
        <v>1.0414985765029201</v>
      </c>
      <c r="N16634" s="1" t="s">
        <v>2763</v>
      </c>
      <c r="O16634" s="1">
        <v>1.2990277997564601E-14</v>
      </c>
      <c r="P16634" s="1">
        <v>3.0574028668715601E-23</v>
      </c>
      <c r="Q16634" s="17" t="s">
        <v>111</v>
      </c>
    </row>
    <row r="16635" spans="10:17" x14ac:dyDescent="0.35">
      <c r="J16635" s="16" t="s">
        <v>3991</v>
      </c>
      <c r="K16635" s="2">
        <v>0.97337787607610404</v>
      </c>
      <c r="L16635" s="2">
        <v>2.03285401079154</v>
      </c>
      <c r="M16635" s="2">
        <v>1.06243472284274</v>
      </c>
      <c r="N16635" s="1" t="s">
        <v>2763</v>
      </c>
      <c r="O16635" s="1">
        <v>3.7750050307476901E-55</v>
      </c>
      <c r="P16635" s="1">
        <v>9.8206164874551604E-82</v>
      </c>
      <c r="Q16635" s="17" t="s">
        <v>111</v>
      </c>
    </row>
    <row r="16636" spans="10:17" x14ac:dyDescent="0.35">
      <c r="J16636" s="16" t="s">
        <v>3432</v>
      </c>
      <c r="K16636" s="2">
        <v>0.48185278557761502</v>
      </c>
      <c r="L16636" s="2">
        <v>1.0174114850351299</v>
      </c>
      <c r="M16636" s="2">
        <v>1.07823893483651</v>
      </c>
      <c r="N16636" s="1" t="s">
        <v>2763</v>
      </c>
      <c r="O16636" s="1">
        <v>1.4931175559896001E-40</v>
      </c>
      <c r="P16636" s="1">
        <v>1.41289650401265E-62</v>
      </c>
      <c r="Q16636" s="17" t="s">
        <v>111</v>
      </c>
    </row>
    <row r="16637" spans="10:17" x14ac:dyDescent="0.35">
      <c r="J16637" s="16" t="s">
        <v>5637</v>
      </c>
      <c r="K16637" s="2">
        <v>0.17888026923524999</v>
      </c>
      <c r="L16637" s="2">
        <v>0.37798734964726599</v>
      </c>
      <c r="M16637" s="2">
        <v>1.07934368690847</v>
      </c>
      <c r="N16637" s="1" t="s">
        <v>2763</v>
      </c>
      <c r="O16637" s="1">
        <v>1.76355715603158E-14</v>
      </c>
      <c r="P16637" s="1">
        <v>8.5981833550737896E-24</v>
      </c>
      <c r="Q16637" s="17" t="s">
        <v>111</v>
      </c>
    </row>
    <row r="16638" spans="10:17" x14ac:dyDescent="0.35">
      <c r="J16638" s="16" t="s">
        <v>5638</v>
      </c>
      <c r="K16638" s="2">
        <v>0.24922037896634999</v>
      </c>
      <c r="L16638" s="2">
        <v>0.53175285267760597</v>
      </c>
      <c r="M16638" s="2">
        <v>1.0933338241777699</v>
      </c>
      <c r="N16638" s="1" t="s">
        <v>2763</v>
      </c>
      <c r="O16638" s="1">
        <v>1.56867282251123E-18</v>
      </c>
      <c r="P16638" s="1">
        <v>1.42761710594763E-29</v>
      </c>
      <c r="Q16638" s="17" t="s">
        <v>111</v>
      </c>
    </row>
    <row r="16639" spans="10:17" x14ac:dyDescent="0.35">
      <c r="J16639" s="16" t="s">
        <v>3506</v>
      </c>
      <c r="K16639" s="2">
        <v>0.67121681883136597</v>
      </c>
      <c r="L16639" s="2">
        <v>1.43756847001829</v>
      </c>
      <c r="M16639" s="2">
        <v>1.09877990060681</v>
      </c>
      <c r="N16639" s="1" t="s">
        <v>2763</v>
      </c>
      <c r="O16639" s="1">
        <v>3.7472381515012901E-45</v>
      </c>
      <c r="P16639" s="1">
        <v>1.4180777773710001E-68</v>
      </c>
      <c r="Q16639" s="17" t="s">
        <v>111</v>
      </c>
    </row>
    <row r="16640" spans="10:17" x14ac:dyDescent="0.35">
      <c r="J16640" s="16" t="s">
        <v>2767</v>
      </c>
      <c r="K16640" s="2">
        <v>0.17897256155806701</v>
      </c>
      <c r="L16640" s="2">
        <v>0.38679127737223301</v>
      </c>
      <c r="M16640" s="2">
        <v>1.11181683701346</v>
      </c>
      <c r="N16640" s="1" t="s">
        <v>2763</v>
      </c>
      <c r="O16640" s="1">
        <v>1.2564325952191499E-12</v>
      </c>
      <c r="P16640" s="1">
        <v>5.5427034500491303E-20</v>
      </c>
      <c r="Q16640" s="17" t="s">
        <v>111</v>
      </c>
    </row>
    <row r="16641" spans="10:17" x14ac:dyDescent="0.35">
      <c r="J16641" s="16" t="s">
        <v>3778</v>
      </c>
      <c r="K16641" s="2">
        <v>0.24670306487817101</v>
      </c>
      <c r="L16641" s="2">
        <v>0.53648762112771797</v>
      </c>
      <c r="M16641" s="2">
        <v>1.1207692438835799</v>
      </c>
      <c r="N16641" s="1" t="s">
        <v>2763</v>
      </c>
      <c r="O16641" s="1">
        <v>2.2755750130400399E-20</v>
      </c>
      <c r="P16641" s="1">
        <v>6.0469249223963896E-32</v>
      </c>
      <c r="Q16641" s="17" t="s">
        <v>111</v>
      </c>
    </row>
    <row r="16642" spans="10:17" x14ac:dyDescent="0.35">
      <c r="J16642" s="16" t="s">
        <v>4325</v>
      </c>
      <c r="K16642" s="2">
        <v>0.39874085569351497</v>
      </c>
      <c r="L16642" s="2">
        <v>0.86730515504544103</v>
      </c>
      <c r="M16642" s="2">
        <v>1.1210882505859301</v>
      </c>
      <c r="N16642" s="1" t="s">
        <v>2763</v>
      </c>
      <c r="O16642" s="1">
        <v>5.2575981789847705E-35</v>
      </c>
      <c r="P16642" s="1">
        <v>5.6673540155373098E-55</v>
      </c>
      <c r="Q16642" s="17" t="s">
        <v>111</v>
      </c>
    </row>
    <row r="16643" spans="10:17" x14ac:dyDescent="0.35">
      <c r="J16643" s="16" t="s">
        <v>5639</v>
      </c>
      <c r="K16643" s="2">
        <v>0.50083930553605005</v>
      </c>
      <c r="L16643" s="2">
        <v>1.0903499101830001</v>
      </c>
      <c r="M16643" s="2">
        <v>1.1223714989281901</v>
      </c>
      <c r="N16643" s="1" t="s">
        <v>2763</v>
      </c>
      <c r="O16643" s="1">
        <v>7.9813287390645906E-40</v>
      </c>
      <c r="P16643" s="1">
        <v>3.06624576156941E-58</v>
      </c>
      <c r="Q16643" s="17" t="s">
        <v>111</v>
      </c>
    </row>
    <row r="16644" spans="10:17" x14ac:dyDescent="0.35">
      <c r="J16644" s="16" t="s">
        <v>3434</v>
      </c>
      <c r="K16644" s="2">
        <v>2.0360361342035</v>
      </c>
      <c r="L16644" s="2">
        <v>4.5279482213405702</v>
      </c>
      <c r="M16644" s="2">
        <v>1.1530942949209999</v>
      </c>
      <c r="N16644" s="1" t="s">
        <v>2763</v>
      </c>
      <c r="O16644" s="1">
        <v>3.8900059371180496E-121</v>
      </c>
      <c r="P16644" s="1">
        <v>3.4454107528519299E-136</v>
      </c>
      <c r="Q16644" s="17" t="s">
        <v>111</v>
      </c>
    </row>
    <row r="16645" spans="10:17" x14ac:dyDescent="0.35">
      <c r="J16645" s="16" t="s">
        <v>3852</v>
      </c>
      <c r="K16645" s="2">
        <v>0.80362237915379398</v>
      </c>
      <c r="L16645" s="2">
        <v>1.7920101272270399</v>
      </c>
      <c r="M16645" s="2">
        <v>1.15698914485806</v>
      </c>
      <c r="N16645" s="1" t="s">
        <v>2763</v>
      </c>
      <c r="O16645" s="1">
        <v>3.3903342612707498E-47</v>
      </c>
      <c r="P16645" s="1">
        <v>1.32185089597572E-77</v>
      </c>
      <c r="Q16645" s="17" t="s">
        <v>111</v>
      </c>
    </row>
    <row r="16646" spans="10:17" x14ac:dyDescent="0.35">
      <c r="J16646" s="16" t="s">
        <v>3048</v>
      </c>
      <c r="K16646" s="2">
        <v>0.89054506223613905</v>
      </c>
      <c r="L16646" s="2">
        <v>1.98811058141966</v>
      </c>
      <c r="M16646" s="2">
        <v>1.1586374840776801</v>
      </c>
      <c r="N16646" s="1" t="s">
        <v>2763</v>
      </c>
      <c r="O16646" s="1">
        <v>6.9308064758205997E-56</v>
      </c>
      <c r="P16646" s="1">
        <v>9.3595116262330806E-72</v>
      </c>
      <c r="Q16646" s="17" t="s">
        <v>111</v>
      </c>
    </row>
    <row r="16647" spans="10:17" x14ac:dyDescent="0.35">
      <c r="J16647" s="16" t="s">
        <v>5640</v>
      </c>
      <c r="K16647" s="2">
        <v>0.20482020426664299</v>
      </c>
      <c r="L16647" s="2">
        <v>0.45760991795193601</v>
      </c>
      <c r="M16647" s="2">
        <v>1.15976028508434</v>
      </c>
      <c r="N16647" s="1" t="s">
        <v>2763</v>
      </c>
      <c r="O16647" s="1">
        <v>5.37042237141719E-19</v>
      </c>
      <c r="P16647" s="1">
        <v>1.1146937987217001E-31</v>
      </c>
      <c r="Q16647" s="17" t="s">
        <v>111</v>
      </c>
    </row>
    <row r="16648" spans="10:17" x14ac:dyDescent="0.35">
      <c r="J16648" s="16" t="s">
        <v>3433</v>
      </c>
      <c r="K16648" s="2">
        <v>0.36812655589721299</v>
      </c>
      <c r="L16648" s="2">
        <v>0.82680198345244604</v>
      </c>
      <c r="M16648" s="2">
        <v>1.1673400231664699</v>
      </c>
      <c r="N16648" s="1" t="s">
        <v>2763</v>
      </c>
      <c r="O16648" s="1">
        <v>1.6234757539597E-18</v>
      </c>
      <c r="P16648" s="1">
        <v>5.1825938161567901E-26</v>
      </c>
      <c r="Q16648" s="17" t="s">
        <v>111</v>
      </c>
    </row>
    <row r="16649" spans="10:17" x14ac:dyDescent="0.35">
      <c r="J16649" s="16" t="s">
        <v>4349</v>
      </c>
      <c r="K16649" s="2">
        <v>0.18306239830285601</v>
      </c>
      <c r="L16649" s="2">
        <v>0.416878716276743</v>
      </c>
      <c r="M16649" s="2">
        <v>1.1872922306584099</v>
      </c>
      <c r="N16649" s="1" t="s">
        <v>2763</v>
      </c>
      <c r="O16649" s="1">
        <v>3.3610390922858599E-14</v>
      </c>
      <c r="P16649" s="1">
        <v>1.2165887896168399E-22</v>
      </c>
      <c r="Q16649" s="17" t="s">
        <v>111</v>
      </c>
    </row>
    <row r="16650" spans="10:17" x14ac:dyDescent="0.35">
      <c r="J16650" s="16" t="s">
        <v>5641</v>
      </c>
      <c r="K16650" s="2">
        <v>0.27022730743274997</v>
      </c>
      <c r="L16650" s="2">
        <v>0.62149441270919903</v>
      </c>
      <c r="M16650" s="2">
        <v>1.2015679498702601</v>
      </c>
      <c r="N16650" s="1" t="s">
        <v>2763</v>
      </c>
      <c r="O16650" s="1">
        <v>3.1766822226110399E-25</v>
      </c>
      <c r="P16650" s="1">
        <v>5.2752221805921405E-41</v>
      </c>
      <c r="Q16650" s="17" t="s">
        <v>111</v>
      </c>
    </row>
    <row r="16651" spans="10:17" x14ac:dyDescent="0.35">
      <c r="J16651" s="16" t="s">
        <v>4211</v>
      </c>
      <c r="K16651" s="2">
        <v>0.95284394890713298</v>
      </c>
      <c r="L16651" s="2">
        <v>2.1928000247701802</v>
      </c>
      <c r="M16651" s="2">
        <v>1.2024623869595299</v>
      </c>
      <c r="N16651" s="1" t="s">
        <v>2763</v>
      </c>
      <c r="O16651" s="1">
        <v>1.23310982592595E-46</v>
      </c>
      <c r="P16651" s="1">
        <v>4.1845988931047798E-58</v>
      </c>
      <c r="Q16651" s="17" t="s">
        <v>111</v>
      </c>
    </row>
    <row r="16652" spans="10:17" x14ac:dyDescent="0.35">
      <c r="J16652" s="16" t="s">
        <v>5265</v>
      </c>
      <c r="K16652" s="2">
        <v>0.48099976890965501</v>
      </c>
      <c r="L16652" s="2">
        <v>1.1155373896787499</v>
      </c>
      <c r="M16652" s="2">
        <v>1.2136307634931101</v>
      </c>
      <c r="N16652" s="1" t="s">
        <v>2763</v>
      </c>
      <c r="O16652" s="1">
        <v>5.14826243623193E-30</v>
      </c>
      <c r="P16652" s="1">
        <v>4.3815885586093702E-44</v>
      </c>
      <c r="Q16652" s="17" t="s">
        <v>111</v>
      </c>
    </row>
    <row r="16653" spans="10:17" x14ac:dyDescent="0.35">
      <c r="J16653" s="16" t="s">
        <v>5642</v>
      </c>
      <c r="K16653" s="2">
        <v>0.272537812615331</v>
      </c>
      <c r="L16653" s="2">
        <v>0.63723651808786896</v>
      </c>
      <c r="M16653" s="2">
        <v>1.22537253860619</v>
      </c>
      <c r="N16653" s="1" t="s">
        <v>2763</v>
      </c>
      <c r="O16653" s="1">
        <v>3.2314283935935999E-24</v>
      </c>
      <c r="P16653" s="1">
        <v>2.9203237848499299E-37</v>
      </c>
      <c r="Q16653" s="17" t="s">
        <v>111</v>
      </c>
    </row>
    <row r="16654" spans="10:17" x14ac:dyDescent="0.35">
      <c r="J16654" s="16" t="s">
        <v>3460</v>
      </c>
      <c r="K16654" s="2">
        <v>0.53727903831956503</v>
      </c>
      <c r="L16654" s="2">
        <v>1.2607313432051199</v>
      </c>
      <c r="M16654" s="2">
        <v>1.23051741767836</v>
      </c>
      <c r="N16654" s="1" t="s">
        <v>2763</v>
      </c>
      <c r="O16654" s="1">
        <v>2.57546862637682E-51</v>
      </c>
      <c r="P16654" s="1">
        <v>8.5199749661619302E-76</v>
      </c>
      <c r="Q16654" s="17" t="s">
        <v>111</v>
      </c>
    </row>
    <row r="16655" spans="10:17" x14ac:dyDescent="0.35">
      <c r="J16655" s="16" t="s">
        <v>5643</v>
      </c>
      <c r="K16655" s="2">
        <v>8.4688676086539996</v>
      </c>
      <c r="L16655" s="2">
        <v>20.770732192424902</v>
      </c>
      <c r="M16655" s="2">
        <v>1.29431109218874</v>
      </c>
      <c r="N16655" s="1" t="s">
        <v>2763</v>
      </c>
      <c r="O16655" s="1">
        <v>6.0427269675690402E-40</v>
      </c>
      <c r="P16655" s="1">
        <v>1.6062618192170001E-40</v>
      </c>
      <c r="Q16655" s="17" t="s">
        <v>111</v>
      </c>
    </row>
    <row r="16656" spans="10:17" x14ac:dyDescent="0.35">
      <c r="J16656" s="16" t="s">
        <v>5644</v>
      </c>
      <c r="K16656" s="2">
        <v>0.30959443063834802</v>
      </c>
      <c r="L16656" s="2">
        <v>0.76228676584813704</v>
      </c>
      <c r="M16656" s="2">
        <v>1.2999543107680001</v>
      </c>
      <c r="N16656" s="1" t="s">
        <v>2763</v>
      </c>
      <c r="O16656" s="1">
        <v>8.9785884311591003E-30</v>
      </c>
      <c r="P16656" s="1">
        <v>5.5811290781889803E-47</v>
      </c>
      <c r="Q16656" s="17" t="s">
        <v>111</v>
      </c>
    </row>
    <row r="16657" spans="10:17" x14ac:dyDescent="0.35">
      <c r="J16657" s="16" t="s">
        <v>3113</v>
      </c>
      <c r="K16657" s="2">
        <v>0.50328448189277297</v>
      </c>
      <c r="L16657" s="2">
        <v>1.2751218826111199</v>
      </c>
      <c r="M16657" s="2">
        <v>1.34118913372631</v>
      </c>
      <c r="N16657" s="1" t="s">
        <v>2763</v>
      </c>
      <c r="O16657" s="1">
        <v>3.2581453818053802E-33</v>
      </c>
      <c r="P16657" s="1">
        <v>9.9649795220000101E-49</v>
      </c>
      <c r="Q16657" s="17" t="s">
        <v>111</v>
      </c>
    </row>
    <row r="16658" spans="10:17" x14ac:dyDescent="0.35">
      <c r="J16658" s="16" t="s">
        <v>5645</v>
      </c>
      <c r="K16658" s="2">
        <v>0.56416586150839398</v>
      </c>
      <c r="L16658" s="2">
        <v>1.4318652931193201</v>
      </c>
      <c r="M16658" s="2">
        <v>1.3437044991501199</v>
      </c>
      <c r="N16658" s="1" t="s">
        <v>2763</v>
      </c>
      <c r="O16658" s="1">
        <v>1.05517859472162E-37</v>
      </c>
      <c r="P16658" s="1">
        <v>2.71140267264179E-53</v>
      </c>
      <c r="Q16658" s="17" t="s">
        <v>111</v>
      </c>
    </row>
    <row r="16659" spans="10:17" x14ac:dyDescent="0.35">
      <c r="J16659" s="16" t="s">
        <v>5646</v>
      </c>
      <c r="K16659" s="2">
        <v>0.90074290092412501</v>
      </c>
      <c r="L16659" s="2">
        <v>2.2879511379161102</v>
      </c>
      <c r="M16659" s="2">
        <v>1.3448689604564099</v>
      </c>
      <c r="N16659" s="1" t="s">
        <v>2763</v>
      </c>
      <c r="O16659" s="1">
        <v>1.2823256625099699E-51</v>
      </c>
      <c r="P16659" s="1">
        <v>1.7162072212245701E-72</v>
      </c>
      <c r="Q16659" s="17" t="s">
        <v>111</v>
      </c>
    </row>
    <row r="16660" spans="10:17" x14ac:dyDescent="0.35">
      <c r="J16660" s="16" t="s">
        <v>2601</v>
      </c>
      <c r="K16660" s="2">
        <v>2.02855035790515</v>
      </c>
      <c r="L16660" s="2">
        <v>5.2465064570272002</v>
      </c>
      <c r="M16660" s="2">
        <v>1.37090796362769</v>
      </c>
      <c r="N16660" s="1" t="s">
        <v>2763</v>
      </c>
      <c r="O16660" s="1">
        <v>2.9845177779243898E-202</v>
      </c>
      <c r="P16660" s="1">
        <v>0</v>
      </c>
      <c r="Q16660" s="17" t="s">
        <v>111</v>
      </c>
    </row>
    <row r="16661" spans="10:17" x14ac:dyDescent="0.35">
      <c r="J16661" s="16" t="s">
        <v>5647</v>
      </c>
      <c r="K16661" s="2">
        <v>0.58656874699232997</v>
      </c>
      <c r="L16661" s="2">
        <v>1.52021829745084</v>
      </c>
      <c r="M16661" s="2">
        <v>1.3739063940295899</v>
      </c>
      <c r="N16661" s="1" t="s">
        <v>2763</v>
      </c>
      <c r="O16661" s="1">
        <v>4.8303791537341297E-55</v>
      </c>
      <c r="P16661" s="1">
        <v>2.67457382463101E-81</v>
      </c>
      <c r="Q16661" s="17" t="s">
        <v>111</v>
      </c>
    </row>
    <row r="16662" spans="10:17" x14ac:dyDescent="0.35">
      <c r="J16662" s="16" t="s">
        <v>3006</v>
      </c>
      <c r="K16662" s="2">
        <v>0.867574560231824</v>
      </c>
      <c r="L16662" s="2">
        <v>2.2524217996320601</v>
      </c>
      <c r="M16662" s="2">
        <v>1.37641736412019</v>
      </c>
      <c r="N16662" s="1" t="s">
        <v>2763</v>
      </c>
      <c r="O16662" s="1">
        <v>4.1817623612145099E-29</v>
      </c>
      <c r="P16662" s="1">
        <v>1.7136476754772301E-37</v>
      </c>
      <c r="Q16662" s="17" t="s">
        <v>111</v>
      </c>
    </row>
    <row r="16663" spans="10:17" x14ac:dyDescent="0.35">
      <c r="J16663" s="16" t="s">
        <v>5648</v>
      </c>
      <c r="K16663" s="2">
        <v>0.14573471983172401</v>
      </c>
      <c r="L16663" s="2">
        <v>0.38051980469211499</v>
      </c>
      <c r="M16663" s="2">
        <v>1.3846269168499801</v>
      </c>
      <c r="N16663" s="1" t="s">
        <v>2763</v>
      </c>
      <c r="O16663" s="1">
        <v>7.2794869764061301E-22</v>
      </c>
      <c r="P16663" s="1">
        <v>7.7716984990433703E-38</v>
      </c>
      <c r="Q16663" s="17" t="s">
        <v>111</v>
      </c>
    </row>
    <row r="16664" spans="10:17" x14ac:dyDescent="0.35">
      <c r="J16664" s="16" t="s">
        <v>4461</v>
      </c>
      <c r="K16664" s="2">
        <v>0.20883487013187099</v>
      </c>
      <c r="L16664" s="2">
        <v>0.54752994865524796</v>
      </c>
      <c r="M16664" s="2">
        <v>1.39057525350355</v>
      </c>
      <c r="N16664" s="1" t="s">
        <v>2763</v>
      </c>
      <c r="O16664" s="1">
        <v>6.0782063516026205E-29</v>
      </c>
      <c r="P16664" s="1">
        <v>8.0646932514768306E-49</v>
      </c>
      <c r="Q16664" s="17" t="s">
        <v>111</v>
      </c>
    </row>
    <row r="16665" spans="10:17" x14ac:dyDescent="0.35">
      <c r="J16665" s="16" t="s">
        <v>5649</v>
      </c>
      <c r="K16665" s="2">
        <v>0.233095400896598</v>
      </c>
      <c r="L16665" s="2">
        <v>0.61172935887238999</v>
      </c>
      <c r="M16665" s="2">
        <v>1.3919729777801799</v>
      </c>
      <c r="N16665" s="1" t="s">
        <v>2763</v>
      </c>
      <c r="O16665" s="1">
        <v>2.6852764432388601E-34</v>
      </c>
      <c r="P16665" s="1">
        <v>8.1788230831500796E-62</v>
      </c>
      <c r="Q16665" s="17" t="s">
        <v>111</v>
      </c>
    </row>
    <row r="16666" spans="10:17" x14ac:dyDescent="0.35">
      <c r="J16666" s="16" t="s">
        <v>5258</v>
      </c>
      <c r="K16666" s="2">
        <v>1.00769571291376</v>
      </c>
      <c r="L16666" s="2">
        <v>2.6523469931630999</v>
      </c>
      <c r="M16666" s="2">
        <v>1.39620946460896</v>
      </c>
      <c r="N16666" s="1" t="s">
        <v>2763</v>
      </c>
      <c r="O16666" s="1">
        <v>3.4917645877485E-45</v>
      </c>
      <c r="P16666" s="1">
        <v>1.3170125014657299E-58</v>
      </c>
      <c r="Q16666" s="17" t="s">
        <v>111</v>
      </c>
    </row>
    <row r="16667" spans="10:17" x14ac:dyDescent="0.35">
      <c r="J16667" s="16" t="s">
        <v>5650</v>
      </c>
      <c r="K16667" s="2">
        <v>0.18944866737836799</v>
      </c>
      <c r="L16667" s="2">
        <v>0.50784489651896902</v>
      </c>
      <c r="M16667" s="2">
        <v>1.42258095181012</v>
      </c>
      <c r="N16667" s="1" t="s">
        <v>2763</v>
      </c>
      <c r="O16667" s="1">
        <v>3.2107976843230798E-25</v>
      </c>
      <c r="P16667" s="1">
        <v>1.2178194972106799E-42</v>
      </c>
      <c r="Q16667" s="17" t="s">
        <v>111</v>
      </c>
    </row>
    <row r="16668" spans="10:17" x14ac:dyDescent="0.35">
      <c r="J16668" s="16" t="s">
        <v>3489</v>
      </c>
      <c r="K16668" s="2">
        <v>0.244711706145014</v>
      </c>
      <c r="L16668" s="2">
        <v>0.67608043592021805</v>
      </c>
      <c r="M16668" s="2">
        <v>1.46611178325067</v>
      </c>
      <c r="N16668" s="1" t="s">
        <v>2763</v>
      </c>
      <c r="O16668" s="1">
        <v>1.65198679431298E-47</v>
      </c>
      <c r="P16668" s="1">
        <v>5.6163294869778601E-84</v>
      </c>
      <c r="Q16668" s="17" t="s">
        <v>111</v>
      </c>
    </row>
    <row r="16669" spans="10:17" x14ac:dyDescent="0.35">
      <c r="J16669" s="16" t="s">
        <v>3471</v>
      </c>
      <c r="K16669" s="2">
        <v>1.1094737821848299</v>
      </c>
      <c r="L16669" s="2">
        <v>3.0877754346428099</v>
      </c>
      <c r="M16669" s="2">
        <v>1.47669225738677</v>
      </c>
      <c r="N16669" s="1" t="s">
        <v>2763</v>
      </c>
      <c r="O16669" s="1">
        <v>2.2373443948791199E-23</v>
      </c>
      <c r="P16669" s="1">
        <v>3.67359615585933E-31</v>
      </c>
      <c r="Q16669" s="17" t="s">
        <v>111</v>
      </c>
    </row>
    <row r="16670" spans="10:17" x14ac:dyDescent="0.35">
      <c r="J16670" s="16" t="s">
        <v>4935</v>
      </c>
      <c r="K16670" s="2">
        <v>0.30136915619436699</v>
      </c>
      <c r="L16670" s="2">
        <v>0.84085206035742199</v>
      </c>
      <c r="M16670" s="2">
        <v>1.4803202238081099</v>
      </c>
      <c r="N16670" s="1" t="s">
        <v>2763</v>
      </c>
      <c r="O16670" s="1">
        <v>1.26360708057712E-27</v>
      </c>
      <c r="P16670" s="1">
        <v>4.4668366008227901E-44</v>
      </c>
      <c r="Q16670" s="17" t="s">
        <v>111</v>
      </c>
    </row>
    <row r="16671" spans="10:17" x14ac:dyDescent="0.35">
      <c r="J16671" s="16" t="s">
        <v>5651</v>
      </c>
      <c r="K16671" s="2">
        <v>2.4674445504242501</v>
      </c>
      <c r="L16671" s="2">
        <v>6.8957641350276502</v>
      </c>
      <c r="M16671" s="2">
        <v>1.48269276473409</v>
      </c>
      <c r="N16671" s="1" t="s">
        <v>2763</v>
      </c>
      <c r="O16671" s="1">
        <v>1.4555700988821701E-135</v>
      </c>
      <c r="P16671" s="1">
        <v>1.0777556764007E-147</v>
      </c>
      <c r="Q16671" s="17" t="s">
        <v>111</v>
      </c>
    </row>
    <row r="16672" spans="10:17" x14ac:dyDescent="0.35">
      <c r="J16672" s="16" t="s">
        <v>5652</v>
      </c>
      <c r="K16672" s="2">
        <v>0.13739698884054999</v>
      </c>
      <c r="L16672" s="2">
        <v>0.40577685585506401</v>
      </c>
      <c r="M16672" s="2">
        <v>1.56233619423195</v>
      </c>
      <c r="N16672" s="1" t="s">
        <v>2763</v>
      </c>
      <c r="O16672" s="1">
        <v>7.2364310015772705E-27</v>
      </c>
      <c r="P16672" s="1">
        <v>7.0741845333444305E-47</v>
      </c>
      <c r="Q16672" s="17" t="s">
        <v>111</v>
      </c>
    </row>
    <row r="16673" spans="10:17" x14ac:dyDescent="0.35">
      <c r="J16673" s="16" t="s">
        <v>3134</v>
      </c>
      <c r="K16673" s="2">
        <v>1.8358325535978399</v>
      </c>
      <c r="L16673" s="2">
        <v>5.56564494607884</v>
      </c>
      <c r="M16673" s="2">
        <v>1.60011440008596</v>
      </c>
      <c r="N16673" s="1" t="s">
        <v>2763</v>
      </c>
      <c r="O16673" s="1">
        <v>9.54489862750831E-118</v>
      </c>
      <c r="P16673" s="1">
        <v>3.08910468999819E-135</v>
      </c>
      <c r="Q16673" s="17" t="s">
        <v>111</v>
      </c>
    </row>
    <row r="16674" spans="10:17" x14ac:dyDescent="0.35">
      <c r="J16674" s="16" t="s">
        <v>2456</v>
      </c>
      <c r="K16674" s="2">
        <v>0.53401614505029504</v>
      </c>
      <c r="L16674" s="2">
        <v>1.67707444227574</v>
      </c>
      <c r="M16674" s="2">
        <v>1.6509914638624601</v>
      </c>
      <c r="N16674" s="1" t="s">
        <v>2763</v>
      </c>
      <c r="O16674" s="1">
        <v>6.0017262387592498E-71</v>
      </c>
      <c r="P16674" s="1">
        <v>2.0841131181595501E-115</v>
      </c>
      <c r="Q16674" s="17" t="s">
        <v>111</v>
      </c>
    </row>
    <row r="16675" spans="10:17" x14ac:dyDescent="0.35">
      <c r="J16675" s="16" t="s">
        <v>5653</v>
      </c>
      <c r="K16675" s="2">
        <v>1.8659939922215401</v>
      </c>
      <c r="L16675" s="2">
        <v>5.9391753173013901</v>
      </c>
      <c r="M16675" s="2">
        <v>1.67031827859737</v>
      </c>
      <c r="N16675" s="1" t="s">
        <v>2763</v>
      </c>
      <c r="O16675" s="1">
        <v>3.2246444342485499E-124</v>
      </c>
      <c r="P16675" s="1">
        <v>3.6487458180526E-160</v>
      </c>
      <c r="Q16675" s="17" t="s">
        <v>111</v>
      </c>
    </row>
    <row r="16676" spans="10:17" x14ac:dyDescent="0.35">
      <c r="J16676" s="16" t="s">
        <v>5654</v>
      </c>
      <c r="K16676" s="2">
        <v>0.424230489140758</v>
      </c>
      <c r="L16676" s="2">
        <v>1.3915261491672499</v>
      </c>
      <c r="M16676" s="2">
        <v>1.7137478044786301</v>
      </c>
      <c r="N16676" s="1" t="s">
        <v>2763</v>
      </c>
      <c r="O16676" s="1">
        <v>2.355571768869E-31</v>
      </c>
      <c r="P16676" s="1">
        <v>1.5923385997206201E-48</v>
      </c>
      <c r="Q16676" s="17" t="s">
        <v>111</v>
      </c>
    </row>
    <row r="16677" spans="10:17" x14ac:dyDescent="0.35">
      <c r="J16677" s="16" t="s">
        <v>5655</v>
      </c>
      <c r="K16677" s="2">
        <v>0.18806534038984099</v>
      </c>
      <c r="L16677" s="2">
        <v>0.61798926872507698</v>
      </c>
      <c r="M16677" s="2">
        <v>1.71634779515602</v>
      </c>
      <c r="N16677" s="1" t="s">
        <v>2763</v>
      </c>
      <c r="O16677" s="1">
        <v>1.1077841043721801E-34</v>
      </c>
      <c r="P16677" s="1">
        <v>6.3375190504006503E-62</v>
      </c>
      <c r="Q16677" s="17" t="s">
        <v>111</v>
      </c>
    </row>
    <row r="16678" spans="10:17" x14ac:dyDescent="0.35">
      <c r="J16678" s="16" t="s">
        <v>4411</v>
      </c>
      <c r="K16678" s="2">
        <v>0.17496910124634499</v>
      </c>
      <c r="L16678" s="2">
        <v>0.57923648236259295</v>
      </c>
      <c r="M16678" s="2">
        <v>1.72705230020224</v>
      </c>
      <c r="N16678" s="1" t="s">
        <v>2763</v>
      </c>
      <c r="O16678" s="1">
        <v>4.9924292056037601E-37</v>
      </c>
      <c r="P16678" s="1">
        <v>1.16450000070401E-62</v>
      </c>
      <c r="Q16678" s="17" t="s">
        <v>111</v>
      </c>
    </row>
    <row r="16679" spans="10:17" x14ac:dyDescent="0.35">
      <c r="J16679" s="16" t="s">
        <v>4027</v>
      </c>
      <c r="K16679" s="2">
        <v>0.125033440442538</v>
      </c>
      <c r="L16679" s="2">
        <v>0.481762129717557</v>
      </c>
      <c r="M16679" s="2">
        <v>1.94600699273099</v>
      </c>
      <c r="N16679" s="1" t="s">
        <v>2763</v>
      </c>
      <c r="O16679" s="1">
        <v>1.32997545175891E-35</v>
      </c>
      <c r="P16679" s="1">
        <v>8.8107035119099403E-63</v>
      </c>
      <c r="Q16679" s="17" t="s">
        <v>111</v>
      </c>
    </row>
    <row r="16680" spans="10:17" x14ac:dyDescent="0.35">
      <c r="J16680" s="16" t="s">
        <v>5656</v>
      </c>
      <c r="K16680" s="2">
        <v>0.39481075778730901</v>
      </c>
      <c r="L16680" s="2">
        <v>1.58215261802561</v>
      </c>
      <c r="M16680" s="2">
        <v>2.0026555662173302</v>
      </c>
      <c r="N16680" s="1" t="s">
        <v>2763</v>
      </c>
      <c r="O16680" s="1">
        <v>2.2944756829334798E-87</v>
      </c>
      <c r="P16680" s="1">
        <v>1.4709994692639999E-144</v>
      </c>
      <c r="Q16680" s="17" t="s">
        <v>111</v>
      </c>
    </row>
    <row r="16681" spans="10:17" x14ac:dyDescent="0.35">
      <c r="J16681" s="16" t="s">
        <v>4535</v>
      </c>
      <c r="K16681" s="2">
        <v>0.153268732797671</v>
      </c>
      <c r="L16681" s="2">
        <v>0.70809550176057101</v>
      </c>
      <c r="M16681" s="2">
        <v>2.2078805379462398</v>
      </c>
      <c r="N16681" s="1" t="s">
        <v>2763</v>
      </c>
      <c r="O16681" s="1">
        <v>1.7948404131978299E-63</v>
      </c>
      <c r="P16681" s="1">
        <v>5.18057062517295E-114</v>
      </c>
      <c r="Q16681" s="17" t="s">
        <v>111</v>
      </c>
    </row>
    <row r="16682" spans="10:17" x14ac:dyDescent="0.35">
      <c r="J16682" s="16" t="s">
        <v>5657</v>
      </c>
      <c r="K16682" s="2">
        <v>0.105048900346178</v>
      </c>
      <c r="L16682" s="2">
        <v>0.64274348901241396</v>
      </c>
      <c r="M16682" s="2">
        <v>2.6131820307093001</v>
      </c>
      <c r="N16682" s="1" t="s">
        <v>2763</v>
      </c>
      <c r="O16682" s="1">
        <v>1.5907016967928899E-63</v>
      </c>
      <c r="P16682" s="1">
        <v>1.7661934495672499E-119</v>
      </c>
      <c r="Q16682" s="17" t="s">
        <v>111</v>
      </c>
    </row>
    <row r="16683" spans="10:17" x14ac:dyDescent="0.35">
      <c r="J16683" s="16" t="s">
        <v>2928</v>
      </c>
      <c r="K16683" s="2">
        <v>0.243331443970568</v>
      </c>
      <c r="L16683" s="2">
        <v>1.51535123872154</v>
      </c>
      <c r="M16683" s="2">
        <v>2.63865756388949</v>
      </c>
      <c r="N16683" s="1" t="s">
        <v>2763</v>
      </c>
      <c r="O16683" s="1">
        <v>4.4422177716302697E-89</v>
      </c>
      <c r="P16683" s="1">
        <v>3.1383073206206998E-156</v>
      </c>
      <c r="Q16683" s="17" t="s">
        <v>111</v>
      </c>
    </row>
    <row r="16684" spans="10:17" x14ac:dyDescent="0.35">
      <c r="J16684" s="16" t="s">
        <v>5018</v>
      </c>
      <c r="K16684" s="2">
        <v>0.13498177274378301</v>
      </c>
      <c r="L16684" s="2">
        <v>0.85349964215672403</v>
      </c>
      <c r="M16684" s="2">
        <v>2.6606259421970999</v>
      </c>
      <c r="N16684" s="1" t="s">
        <v>2763</v>
      </c>
      <c r="O16684" s="1">
        <v>1.06820269621005E-42</v>
      </c>
      <c r="P16684" s="1">
        <v>3.5162420044181302E-76</v>
      </c>
      <c r="Q16684" s="17" t="s">
        <v>111</v>
      </c>
    </row>
    <row r="16685" spans="10:17" x14ac:dyDescent="0.35">
      <c r="J16685" s="16" t="s">
        <v>5658</v>
      </c>
      <c r="K16685" s="2">
        <v>0.23945975555100599</v>
      </c>
      <c r="L16685" s="2">
        <v>1.7492061859654999</v>
      </c>
      <c r="M16685" s="2">
        <v>2.86884523850531</v>
      </c>
      <c r="N16685" s="1" t="s">
        <v>2763</v>
      </c>
      <c r="O16685" s="1">
        <v>4.3647399158782699E-67</v>
      </c>
      <c r="P16685" s="1">
        <v>2.86944634116727E-121</v>
      </c>
      <c r="Q16685" s="17" t="s">
        <v>111</v>
      </c>
    </row>
    <row r="16686" spans="10:17" x14ac:dyDescent="0.35">
      <c r="J16686" s="16" t="s">
        <v>2969</v>
      </c>
      <c r="K16686" s="2">
        <v>0.246280007842722</v>
      </c>
      <c r="L16686" s="2">
        <v>3.2024462274027798</v>
      </c>
      <c r="M16686" s="2">
        <v>3.7008029216120102</v>
      </c>
      <c r="N16686" s="1" t="s">
        <v>2763</v>
      </c>
      <c r="O16686" s="1">
        <v>2.4009308743791299E-98</v>
      </c>
      <c r="P16686" s="1">
        <v>2.4887060565258801E-172</v>
      </c>
      <c r="Q16686" s="17" t="s">
        <v>111</v>
      </c>
    </row>
    <row r="16687" spans="10:17" x14ac:dyDescent="0.35">
      <c r="J16687" s="16" t="s">
        <v>4255</v>
      </c>
      <c r="K16687" s="2">
        <v>0.28486053729911198</v>
      </c>
      <c r="L16687" s="2">
        <v>3.7322056350170199</v>
      </c>
      <c r="M16687" s="2">
        <v>3.7117007980419601</v>
      </c>
      <c r="N16687" s="1" t="s">
        <v>2763</v>
      </c>
      <c r="O16687" s="1">
        <v>2.69659256268076E-98</v>
      </c>
      <c r="P16687" s="1">
        <v>4.7215906458131499E-166</v>
      </c>
      <c r="Q16687" s="17" t="s">
        <v>111</v>
      </c>
    </row>
    <row r="16688" spans="10:17" x14ac:dyDescent="0.35">
      <c r="J16688" s="16" t="s">
        <v>5268</v>
      </c>
      <c r="K16688" s="2">
        <v>0.103652547877659</v>
      </c>
      <c r="L16688" s="2">
        <v>1.5087892800348499</v>
      </c>
      <c r="M16688" s="2">
        <v>3.8635638459928399</v>
      </c>
      <c r="N16688" s="1" t="s">
        <v>2763</v>
      </c>
      <c r="O16688" s="1">
        <v>1.8258964279358E-117</v>
      </c>
      <c r="P16688" s="1">
        <v>1.91998629964665E-230</v>
      </c>
      <c r="Q16688" s="17" t="s">
        <v>111</v>
      </c>
    </row>
    <row r="16689" spans="10:17" x14ac:dyDescent="0.35">
      <c r="J16689" s="16" t="s">
        <v>2677</v>
      </c>
      <c r="K16689" s="2">
        <v>8.2961682041367807E-2</v>
      </c>
      <c r="L16689" s="2">
        <v>1.3408796245008801</v>
      </c>
      <c r="M16689" s="2">
        <v>4.0145907720292104</v>
      </c>
      <c r="N16689" s="1" t="s">
        <v>2763</v>
      </c>
      <c r="O16689" s="1">
        <v>6.3188793401272203E-95</v>
      </c>
      <c r="P16689" s="1">
        <v>2.1418346788079301E-183</v>
      </c>
      <c r="Q16689" s="17" t="s">
        <v>111</v>
      </c>
    </row>
    <row r="16690" spans="10:17" x14ac:dyDescent="0.35">
      <c r="J16690" s="16" t="s">
        <v>5659</v>
      </c>
      <c r="K16690" s="2">
        <v>5.2121070109593201E-2</v>
      </c>
      <c r="L16690" s="2">
        <v>1.14578576835937</v>
      </c>
      <c r="M16690" s="2">
        <v>4.4583268087491801</v>
      </c>
      <c r="N16690" s="1" t="s">
        <v>2763</v>
      </c>
      <c r="O16690" s="1">
        <v>3.6255937989997102E-109</v>
      </c>
      <c r="P16690" s="1">
        <v>1.7920450707189499E-215</v>
      </c>
      <c r="Q16690" s="17" t="s">
        <v>111</v>
      </c>
    </row>
    <row r="16691" spans="10:17" x14ac:dyDescent="0.35">
      <c r="J16691" s="16" t="s">
        <v>5660</v>
      </c>
      <c r="K16691" s="2">
        <v>0.14650558810797101</v>
      </c>
      <c r="L16691" s="2">
        <v>4.7112946389984698</v>
      </c>
      <c r="M16691" s="2">
        <v>5.0070959603430296</v>
      </c>
      <c r="N16691" s="1" t="s">
        <v>2763</v>
      </c>
      <c r="O16691" s="1">
        <v>1.53982961549165E-231</v>
      </c>
      <c r="P16691" s="1">
        <v>0</v>
      </c>
      <c r="Q16691" s="17" t="s">
        <v>111</v>
      </c>
    </row>
    <row r="16692" spans="10:17" x14ac:dyDescent="0.35">
      <c r="J16692" s="16" t="s">
        <v>3174</v>
      </c>
      <c r="K16692" s="2">
        <v>2.1297079799666298E-2</v>
      </c>
      <c r="L16692" s="2">
        <v>1.27081177987537</v>
      </c>
      <c r="M16692" s="2">
        <v>5.89895093274892</v>
      </c>
      <c r="N16692" s="1" t="s">
        <v>2763</v>
      </c>
      <c r="O16692" s="1">
        <v>6.43847744320202E-143</v>
      </c>
      <c r="P16692" s="1">
        <v>3.63985922567564E-283</v>
      </c>
      <c r="Q16692" s="17" t="s">
        <v>111</v>
      </c>
    </row>
    <row r="16693" spans="10:17" x14ac:dyDescent="0.35">
      <c r="J16693" s="16" t="s">
        <v>3173</v>
      </c>
      <c r="K16693" s="2">
        <v>4.3346806395956901E-2</v>
      </c>
      <c r="L16693" s="2">
        <v>4.19487966247861</v>
      </c>
      <c r="M16693" s="2">
        <v>6.5965599089110896</v>
      </c>
      <c r="N16693" s="1" t="s">
        <v>2763</v>
      </c>
      <c r="O16693" s="1">
        <v>0</v>
      </c>
      <c r="P16693" s="1">
        <v>0</v>
      </c>
      <c r="Q16693" s="17" t="s">
        <v>111</v>
      </c>
    </row>
    <row r="16694" spans="10:17" x14ac:dyDescent="0.35">
      <c r="J16694" s="16" t="s">
        <v>3176</v>
      </c>
      <c r="K16694" s="2">
        <v>7.91474570665145E-3</v>
      </c>
      <c r="L16694" s="2">
        <v>0.92330863284377795</v>
      </c>
      <c r="M16694" s="2">
        <v>6.8661261668698996</v>
      </c>
      <c r="N16694" s="1" t="s">
        <v>2763</v>
      </c>
      <c r="O16694" s="1">
        <v>3.4727050520425202E-150</v>
      </c>
      <c r="P16694" s="1">
        <v>0</v>
      </c>
      <c r="Q16694" s="17" t="s">
        <v>111</v>
      </c>
    </row>
    <row r="16695" spans="10:17" x14ac:dyDescent="0.35">
      <c r="J16695" s="16" t="s">
        <v>3558</v>
      </c>
      <c r="K16695" s="2">
        <v>2.76801620465681</v>
      </c>
      <c r="L16695" s="2">
        <v>5.0590855662366405E-4</v>
      </c>
      <c r="M16695" s="2">
        <v>-12.417688128244199</v>
      </c>
      <c r="N16695" s="1" t="s">
        <v>21</v>
      </c>
      <c r="O16695" s="1">
        <v>0</v>
      </c>
      <c r="P16695" s="1">
        <v>0</v>
      </c>
      <c r="Q16695" s="17" t="s">
        <v>114</v>
      </c>
    </row>
    <row r="16696" spans="10:17" x14ac:dyDescent="0.35">
      <c r="J16696" s="16" t="s">
        <v>5056</v>
      </c>
      <c r="K16696" s="2">
        <v>1.93689369640923</v>
      </c>
      <c r="L16696" s="2">
        <v>1.63083242136784E-2</v>
      </c>
      <c r="M16696" s="2">
        <v>-6.89199242229909</v>
      </c>
      <c r="N16696" s="1" t="s">
        <v>21</v>
      </c>
      <c r="O16696" s="1">
        <v>0</v>
      </c>
      <c r="P16696" s="1">
        <v>0</v>
      </c>
      <c r="Q16696" s="17" t="s">
        <v>114</v>
      </c>
    </row>
    <row r="16697" spans="10:17" x14ac:dyDescent="0.35">
      <c r="J16697" s="16" t="s">
        <v>5271</v>
      </c>
      <c r="K16697" s="2">
        <v>0.74497627600566396</v>
      </c>
      <c r="L16697" s="2">
        <v>8.7664198452873602E-3</v>
      </c>
      <c r="M16697" s="2">
        <v>-6.4090628983108502</v>
      </c>
      <c r="N16697" s="1" t="s">
        <v>21</v>
      </c>
      <c r="O16697" s="1">
        <v>1.63293605458579E-287</v>
      </c>
      <c r="P16697" s="1">
        <v>0</v>
      </c>
      <c r="Q16697" s="17" t="s">
        <v>114</v>
      </c>
    </row>
    <row r="16698" spans="10:17" x14ac:dyDescent="0.35">
      <c r="J16698" s="16" t="s">
        <v>50</v>
      </c>
      <c r="K16698" s="2">
        <v>0.52271055449798998</v>
      </c>
      <c r="L16698" s="2">
        <v>7.4005227393720997E-3</v>
      </c>
      <c r="M16698" s="2">
        <v>-6.1422413002846801</v>
      </c>
      <c r="N16698" s="1" t="s">
        <v>21</v>
      </c>
      <c r="O16698" s="1">
        <v>7.4052926677844899E-246</v>
      </c>
      <c r="P16698" s="1">
        <v>0</v>
      </c>
      <c r="Q16698" s="17" t="s">
        <v>114</v>
      </c>
    </row>
    <row r="16699" spans="10:17" x14ac:dyDescent="0.35">
      <c r="J16699" s="16" t="s">
        <v>42</v>
      </c>
      <c r="K16699" s="2">
        <v>0.95778042037987199</v>
      </c>
      <c r="L16699" s="2">
        <v>1.7893454119521E-2</v>
      </c>
      <c r="M16699" s="2">
        <v>-5.7421911287028102</v>
      </c>
      <c r="N16699" s="1" t="s">
        <v>21</v>
      </c>
      <c r="O16699" s="1">
        <v>0</v>
      </c>
      <c r="P16699" s="1">
        <v>0</v>
      </c>
      <c r="Q16699" s="17" t="s">
        <v>114</v>
      </c>
    </row>
    <row r="16700" spans="10:17" x14ac:dyDescent="0.35">
      <c r="J16700" s="16" t="s">
        <v>74</v>
      </c>
      <c r="K16700" s="2">
        <v>0.80251896847250603</v>
      </c>
      <c r="L16700" s="2">
        <v>1.68706425721541E-2</v>
      </c>
      <c r="M16700" s="2">
        <v>-5.5719486629989996</v>
      </c>
      <c r="N16700" s="1" t="s">
        <v>21</v>
      </c>
      <c r="O16700" s="1">
        <v>0</v>
      </c>
      <c r="P16700" s="1">
        <v>0</v>
      </c>
      <c r="Q16700" s="17" t="s">
        <v>114</v>
      </c>
    </row>
    <row r="16701" spans="10:17" x14ac:dyDescent="0.35">
      <c r="J16701" s="16" t="s">
        <v>46</v>
      </c>
      <c r="K16701" s="2">
        <v>2.2468957134188701</v>
      </c>
      <c r="L16701" s="2">
        <v>5.2645144578420101E-2</v>
      </c>
      <c r="M16701" s="2">
        <v>-5.4154888764139502</v>
      </c>
      <c r="N16701" s="1" t="s">
        <v>21</v>
      </c>
      <c r="O16701" s="1">
        <v>0</v>
      </c>
      <c r="P16701" s="1">
        <v>0</v>
      </c>
      <c r="Q16701" s="17" t="s">
        <v>114</v>
      </c>
    </row>
    <row r="16702" spans="10:17" x14ac:dyDescent="0.35">
      <c r="J16702" s="16" t="s">
        <v>109</v>
      </c>
      <c r="K16702" s="2">
        <v>1.4076765587709099</v>
      </c>
      <c r="L16702" s="2">
        <v>3.7406785922556397E-2</v>
      </c>
      <c r="M16702" s="2">
        <v>-5.2338720628926803</v>
      </c>
      <c r="N16702" s="1" t="s">
        <v>21</v>
      </c>
      <c r="O16702" s="1">
        <v>0</v>
      </c>
      <c r="P16702" s="1">
        <v>0</v>
      </c>
      <c r="Q16702" s="17" t="s">
        <v>114</v>
      </c>
    </row>
    <row r="16703" spans="10:17" x14ac:dyDescent="0.35">
      <c r="J16703" s="16" t="s">
        <v>143</v>
      </c>
      <c r="K16703" s="2">
        <v>0.63626752267244502</v>
      </c>
      <c r="L16703" s="2">
        <v>2.12571601937451E-2</v>
      </c>
      <c r="M16703" s="2">
        <v>-4.9036127022496396</v>
      </c>
      <c r="N16703" s="1" t="s">
        <v>21</v>
      </c>
      <c r="O16703" s="1">
        <v>3.73385654267292E-225</v>
      </c>
      <c r="P16703" s="1">
        <v>0</v>
      </c>
      <c r="Q16703" s="17" t="s">
        <v>114</v>
      </c>
    </row>
    <row r="16704" spans="10:17" x14ac:dyDescent="0.35">
      <c r="J16704" s="16" t="s">
        <v>70</v>
      </c>
      <c r="K16704" s="2">
        <v>1.60176487535756</v>
      </c>
      <c r="L16704" s="2">
        <v>5.5653156972699E-2</v>
      </c>
      <c r="M16704" s="2">
        <v>-4.84705505044559</v>
      </c>
      <c r="N16704" s="1" t="s">
        <v>21</v>
      </c>
      <c r="O16704" s="1">
        <v>0</v>
      </c>
      <c r="P16704" s="1">
        <v>0</v>
      </c>
      <c r="Q16704" s="17" t="s">
        <v>114</v>
      </c>
    </row>
    <row r="16705" spans="10:17" x14ac:dyDescent="0.35">
      <c r="J16705" s="16" t="s">
        <v>66</v>
      </c>
      <c r="K16705" s="2">
        <v>0.82825061166324399</v>
      </c>
      <c r="L16705" s="2">
        <v>3.0802571049633E-2</v>
      </c>
      <c r="M16705" s="2">
        <v>-4.7489446828424899</v>
      </c>
      <c r="N16705" s="1" t="s">
        <v>21</v>
      </c>
      <c r="O16705" s="1">
        <v>1.62800353789289E-242</v>
      </c>
      <c r="P16705" s="1">
        <v>0</v>
      </c>
      <c r="Q16705" s="17" t="s">
        <v>114</v>
      </c>
    </row>
    <row r="16706" spans="10:17" x14ac:dyDescent="0.35">
      <c r="J16706" s="16" t="s">
        <v>510</v>
      </c>
      <c r="K16706" s="2">
        <v>1.9066686130550801</v>
      </c>
      <c r="L16706" s="2">
        <v>7.3338884583277295E-2</v>
      </c>
      <c r="M16706" s="2">
        <v>-4.7003319846504397</v>
      </c>
      <c r="N16706" s="1" t="s">
        <v>21</v>
      </c>
      <c r="O16706" s="1">
        <v>0</v>
      </c>
      <c r="P16706" s="1">
        <v>0</v>
      </c>
      <c r="Q16706" s="17" t="s">
        <v>114</v>
      </c>
    </row>
    <row r="16707" spans="10:17" x14ac:dyDescent="0.35">
      <c r="J16707" s="16" t="s">
        <v>5661</v>
      </c>
      <c r="K16707" s="2">
        <v>0.58768623446439405</v>
      </c>
      <c r="L16707" s="2">
        <v>2.3625999120561798E-2</v>
      </c>
      <c r="M16707" s="2">
        <v>-4.6365988601725698</v>
      </c>
      <c r="N16707" s="1" t="s">
        <v>21</v>
      </c>
      <c r="O16707" s="1">
        <v>1.41436911534127E-228</v>
      </c>
      <c r="P16707" s="1">
        <v>0</v>
      </c>
      <c r="Q16707" s="17" t="s">
        <v>114</v>
      </c>
    </row>
    <row r="16708" spans="10:17" x14ac:dyDescent="0.35">
      <c r="J16708" s="16" t="s">
        <v>5662</v>
      </c>
      <c r="K16708" s="2">
        <v>0.80021553326946704</v>
      </c>
      <c r="L16708" s="2">
        <v>3.4034975077234603E-2</v>
      </c>
      <c r="M16708" s="2">
        <v>-4.5552986752207101</v>
      </c>
      <c r="N16708" s="1" t="s">
        <v>21</v>
      </c>
      <c r="O16708" s="1">
        <v>1.31935922955354E-221</v>
      </c>
      <c r="P16708" s="1">
        <v>0</v>
      </c>
      <c r="Q16708" s="17" t="s">
        <v>114</v>
      </c>
    </row>
    <row r="16709" spans="10:17" x14ac:dyDescent="0.35">
      <c r="J16709" s="16" t="s">
        <v>355</v>
      </c>
      <c r="K16709" s="2">
        <v>0.87863685425014404</v>
      </c>
      <c r="L16709" s="2">
        <v>3.7376935211422199E-2</v>
      </c>
      <c r="M16709" s="2">
        <v>-4.5550468315716302</v>
      </c>
      <c r="N16709" s="1" t="s">
        <v>21</v>
      </c>
      <c r="O16709" s="1">
        <v>2.5329030218887401E-250</v>
      </c>
      <c r="P16709" s="1">
        <v>0</v>
      </c>
      <c r="Q16709" s="17" t="s">
        <v>114</v>
      </c>
    </row>
    <row r="16710" spans="10:17" x14ac:dyDescent="0.35">
      <c r="J16710" s="16" t="s">
        <v>4570</v>
      </c>
      <c r="K16710" s="2">
        <v>0.60350110045210104</v>
      </c>
      <c r="L16710" s="2">
        <v>2.8973338236175799E-2</v>
      </c>
      <c r="M16710" s="2">
        <v>-4.3805585786179702</v>
      </c>
      <c r="N16710" s="1" t="s">
        <v>21</v>
      </c>
      <c r="O16710" s="1">
        <v>1.2316666894049101E-209</v>
      </c>
      <c r="P16710" s="1">
        <v>0</v>
      </c>
      <c r="Q16710" s="17" t="s">
        <v>114</v>
      </c>
    </row>
    <row r="16711" spans="10:17" x14ac:dyDescent="0.35">
      <c r="J16711" s="16" t="s">
        <v>1282</v>
      </c>
      <c r="K16711" s="2">
        <v>1.56889595088636</v>
      </c>
      <c r="L16711" s="2">
        <v>7.9724573895022396E-2</v>
      </c>
      <c r="M16711" s="2">
        <v>-4.2985813840717402</v>
      </c>
      <c r="N16711" s="1" t="s">
        <v>21</v>
      </c>
      <c r="O16711" s="1">
        <v>0</v>
      </c>
      <c r="P16711" s="1">
        <v>0</v>
      </c>
      <c r="Q16711" s="17" t="s">
        <v>114</v>
      </c>
    </row>
    <row r="16712" spans="10:17" x14ac:dyDescent="0.35">
      <c r="J16712" s="16" t="s">
        <v>5060</v>
      </c>
      <c r="K16712" s="2">
        <v>0.90856487748120196</v>
      </c>
      <c r="L16712" s="2">
        <v>4.70743014779548E-2</v>
      </c>
      <c r="M16712" s="2">
        <v>-4.2705779436363596</v>
      </c>
      <c r="N16712" s="1" t="s">
        <v>21</v>
      </c>
      <c r="O16712" s="1">
        <v>0</v>
      </c>
      <c r="P16712" s="1">
        <v>0</v>
      </c>
      <c r="Q16712" s="17" t="s">
        <v>114</v>
      </c>
    </row>
    <row r="16713" spans="10:17" x14ac:dyDescent="0.35">
      <c r="J16713" s="16" t="s">
        <v>147</v>
      </c>
      <c r="K16713" s="2">
        <v>3.1288068093816999</v>
      </c>
      <c r="L16713" s="2">
        <v>0.16335668968386799</v>
      </c>
      <c r="M16713" s="2">
        <v>-4.2595151395288404</v>
      </c>
      <c r="N16713" s="1" t="s">
        <v>21</v>
      </c>
      <c r="O16713" s="1">
        <v>0</v>
      </c>
      <c r="P16713" s="1">
        <v>0</v>
      </c>
      <c r="Q16713" s="17" t="s">
        <v>114</v>
      </c>
    </row>
    <row r="16714" spans="10:17" x14ac:dyDescent="0.35">
      <c r="J16714" s="16" t="s">
        <v>753</v>
      </c>
      <c r="K16714" s="2">
        <v>0.62221954904093801</v>
      </c>
      <c r="L16714" s="2">
        <v>3.3821136956384598E-2</v>
      </c>
      <c r="M16714" s="2">
        <v>-4.2014266581377697</v>
      </c>
      <c r="N16714" s="1" t="s">
        <v>21</v>
      </c>
      <c r="O16714" s="1">
        <v>2.3495485394360801E-251</v>
      </c>
      <c r="P16714" s="1">
        <v>0</v>
      </c>
      <c r="Q16714" s="17" t="s">
        <v>114</v>
      </c>
    </row>
    <row r="16715" spans="10:17" x14ac:dyDescent="0.35">
      <c r="J16715" s="16" t="s">
        <v>265</v>
      </c>
      <c r="K16715" s="2">
        <v>0.83379844592038899</v>
      </c>
      <c r="L16715" s="2">
        <v>4.54016705521098E-2</v>
      </c>
      <c r="M16715" s="2">
        <v>-4.1988813956795203</v>
      </c>
      <c r="N16715" s="1" t="s">
        <v>21</v>
      </c>
      <c r="O16715" s="1">
        <v>3.5701376984295798E-292</v>
      </c>
      <c r="P16715" s="1">
        <v>0</v>
      </c>
      <c r="Q16715" s="17" t="s">
        <v>114</v>
      </c>
    </row>
    <row r="16716" spans="10:17" x14ac:dyDescent="0.35">
      <c r="J16716" s="16" t="s">
        <v>254</v>
      </c>
      <c r="K16716" s="2">
        <v>0.60825723678680599</v>
      </c>
      <c r="L16716" s="2">
        <v>3.3852082072081298E-2</v>
      </c>
      <c r="M16716" s="2">
        <v>-4.1673651052493401</v>
      </c>
      <c r="N16716" s="1" t="s">
        <v>21</v>
      </c>
      <c r="O16716" s="1">
        <v>2.6949394681129901E-229</v>
      </c>
      <c r="P16716" s="1">
        <v>0</v>
      </c>
      <c r="Q16716" s="17" t="s">
        <v>114</v>
      </c>
    </row>
    <row r="16717" spans="10:17" x14ac:dyDescent="0.35">
      <c r="J16717" s="16" t="s">
        <v>104</v>
      </c>
      <c r="K16717" s="2">
        <v>2.1159310538351801</v>
      </c>
      <c r="L16717" s="2">
        <v>0.121889581204543</v>
      </c>
      <c r="M16717" s="2">
        <v>-4.1176459003608601</v>
      </c>
      <c r="N16717" s="1" t="s">
        <v>21</v>
      </c>
      <c r="O16717" s="1">
        <v>0</v>
      </c>
      <c r="P16717" s="1">
        <v>0</v>
      </c>
      <c r="Q16717" s="17" t="s">
        <v>114</v>
      </c>
    </row>
    <row r="16718" spans="10:17" x14ac:dyDescent="0.35">
      <c r="J16718" s="16" t="s">
        <v>151</v>
      </c>
      <c r="K16718" s="2">
        <v>2.1392355342241101</v>
      </c>
      <c r="L16718" s="2">
        <v>0.124310089006176</v>
      </c>
      <c r="M16718" s="2">
        <v>-4.1050800395571603</v>
      </c>
      <c r="N16718" s="1" t="s">
        <v>21</v>
      </c>
      <c r="O16718" s="1">
        <v>0</v>
      </c>
      <c r="P16718" s="1">
        <v>0</v>
      </c>
      <c r="Q16718" s="17" t="s">
        <v>114</v>
      </c>
    </row>
    <row r="16719" spans="10:17" x14ac:dyDescent="0.35">
      <c r="J16719" s="16" t="s">
        <v>82</v>
      </c>
      <c r="K16719" s="2">
        <v>1.9293381362666699</v>
      </c>
      <c r="L16719" s="2">
        <v>0.11274365617584101</v>
      </c>
      <c r="M16719" s="2">
        <v>-4.0969878488554503</v>
      </c>
      <c r="N16719" s="1" t="s">
        <v>21</v>
      </c>
      <c r="O16719" s="1">
        <v>0</v>
      </c>
      <c r="P16719" s="1">
        <v>0</v>
      </c>
      <c r="Q16719" s="17" t="s">
        <v>114</v>
      </c>
    </row>
    <row r="16720" spans="10:17" x14ac:dyDescent="0.35">
      <c r="J16720" s="16" t="s">
        <v>324</v>
      </c>
      <c r="K16720" s="2">
        <v>0.78669066110544905</v>
      </c>
      <c r="L16720" s="2">
        <v>4.8488078187232102E-2</v>
      </c>
      <c r="M16720" s="2">
        <v>-4.0200944781829104</v>
      </c>
      <c r="N16720" s="1" t="s">
        <v>21</v>
      </c>
      <c r="O16720" s="1">
        <v>1.6612526347674899E-259</v>
      </c>
      <c r="P16720" s="1">
        <v>0</v>
      </c>
      <c r="Q16720" s="17" t="s">
        <v>114</v>
      </c>
    </row>
    <row r="16721" spans="10:17" x14ac:dyDescent="0.35">
      <c r="J16721" s="16" t="s">
        <v>152</v>
      </c>
      <c r="K16721" s="2">
        <v>2.0574222551999299</v>
      </c>
      <c r="L16721" s="2">
        <v>0.12907340997150901</v>
      </c>
      <c r="M16721" s="2">
        <v>-3.9945741848072198</v>
      </c>
      <c r="N16721" s="1" t="s">
        <v>21</v>
      </c>
      <c r="O16721" s="1">
        <v>0</v>
      </c>
      <c r="P16721" s="1">
        <v>0</v>
      </c>
      <c r="Q16721" s="17" t="s">
        <v>114</v>
      </c>
    </row>
    <row r="16722" spans="10:17" x14ac:dyDescent="0.35">
      <c r="J16722" s="16" t="s">
        <v>175</v>
      </c>
      <c r="K16722" s="2">
        <v>2.13801052049527</v>
      </c>
      <c r="L16722" s="2">
        <v>0.134757096462647</v>
      </c>
      <c r="M16722" s="2">
        <v>-3.9878357980765902</v>
      </c>
      <c r="N16722" s="1" t="s">
        <v>21</v>
      </c>
      <c r="O16722" s="1">
        <v>0</v>
      </c>
      <c r="P16722" s="1">
        <v>0</v>
      </c>
      <c r="Q16722" s="17" t="s">
        <v>114</v>
      </c>
    </row>
    <row r="16723" spans="10:17" x14ac:dyDescent="0.35">
      <c r="J16723" s="16" t="s">
        <v>3564</v>
      </c>
      <c r="K16723" s="2">
        <v>0.85580728264836503</v>
      </c>
      <c r="L16723" s="2">
        <v>5.6174293452561502E-2</v>
      </c>
      <c r="M16723" s="2">
        <v>-3.92930397714749</v>
      </c>
      <c r="N16723" s="1" t="s">
        <v>21</v>
      </c>
      <c r="O16723" s="1">
        <v>3.0600915468875599E-290</v>
      </c>
      <c r="P16723" s="1">
        <v>0</v>
      </c>
      <c r="Q16723" s="17" t="s">
        <v>114</v>
      </c>
    </row>
    <row r="16724" spans="10:17" x14ac:dyDescent="0.35">
      <c r="J16724" s="16" t="s">
        <v>219</v>
      </c>
      <c r="K16724" s="2">
        <v>1.0135508403307101</v>
      </c>
      <c r="L16724" s="2">
        <v>6.6621384422929905E-2</v>
      </c>
      <c r="M16724" s="2">
        <v>-3.9272893126725901</v>
      </c>
      <c r="N16724" s="1" t="s">
        <v>21</v>
      </c>
      <c r="O16724" s="1">
        <v>0</v>
      </c>
      <c r="P16724" s="1">
        <v>0</v>
      </c>
      <c r="Q16724" s="17" t="s">
        <v>114</v>
      </c>
    </row>
    <row r="16725" spans="10:17" x14ac:dyDescent="0.35">
      <c r="J16725" s="16" t="s">
        <v>284</v>
      </c>
      <c r="K16725" s="2">
        <v>0.754387365982922</v>
      </c>
      <c r="L16725" s="2">
        <v>4.9594980700609602E-2</v>
      </c>
      <c r="M16725" s="2">
        <v>-3.9270394908273798</v>
      </c>
      <c r="N16725" s="1" t="s">
        <v>21</v>
      </c>
      <c r="O16725" s="1">
        <v>6.0312072388517198E-223</v>
      </c>
      <c r="P16725" s="1">
        <v>0</v>
      </c>
      <c r="Q16725" s="17" t="s">
        <v>114</v>
      </c>
    </row>
    <row r="16726" spans="10:17" x14ac:dyDescent="0.35">
      <c r="J16726" s="16" t="s">
        <v>170</v>
      </c>
      <c r="K16726" s="2">
        <v>2.18130723944522</v>
      </c>
      <c r="L16726" s="2">
        <v>0.14405315515852299</v>
      </c>
      <c r="M16726" s="2">
        <v>-3.9205198244940802</v>
      </c>
      <c r="N16726" s="1" t="s">
        <v>21</v>
      </c>
      <c r="O16726" s="1">
        <v>0</v>
      </c>
      <c r="P16726" s="1">
        <v>0</v>
      </c>
      <c r="Q16726" s="17" t="s">
        <v>114</v>
      </c>
    </row>
    <row r="16727" spans="10:17" x14ac:dyDescent="0.35">
      <c r="J16727" s="16" t="s">
        <v>214</v>
      </c>
      <c r="K16727" s="2">
        <v>0.96897944458726404</v>
      </c>
      <c r="L16727" s="2">
        <v>6.4576748307761098E-2</v>
      </c>
      <c r="M16727" s="2">
        <v>-3.9073793588556298</v>
      </c>
      <c r="N16727" s="1" t="s">
        <v>21</v>
      </c>
      <c r="O16727" s="1">
        <v>0</v>
      </c>
      <c r="P16727" s="1">
        <v>0</v>
      </c>
      <c r="Q16727" s="17" t="s">
        <v>114</v>
      </c>
    </row>
    <row r="16728" spans="10:17" x14ac:dyDescent="0.35">
      <c r="J16728" s="16" t="s">
        <v>217</v>
      </c>
      <c r="K16728" s="2">
        <v>0.86307175477116704</v>
      </c>
      <c r="L16728" s="2">
        <v>5.7894460733407101E-2</v>
      </c>
      <c r="M16728" s="2">
        <v>-3.8979832836124402</v>
      </c>
      <c r="N16728" s="1" t="s">
        <v>21</v>
      </c>
      <c r="O16728" s="1">
        <v>0</v>
      </c>
      <c r="P16728" s="1">
        <v>0</v>
      </c>
      <c r="Q16728" s="17" t="s">
        <v>114</v>
      </c>
    </row>
    <row r="16729" spans="10:17" x14ac:dyDescent="0.35">
      <c r="J16729" s="16" t="s">
        <v>221</v>
      </c>
      <c r="K16729" s="2">
        <v>2.8016841561669898</v>
      </c>
      <c r="L16729" s="2">
        <v>0.188585059077508</v>
      </c>
      <c r="M16729" s="2">
        <v>-3.8930070387215201</v>
      </c>
      <c r="N16729" s="1" t="s">
        <v>21</v>
      </c>
      <c r="O16729" s="1">
        <v>0</v>
      </c>
      <c r="P16729" s="1">
        <v>0</v>
      </c>
      <c r="Q16729" s="17" t="s">
        <v>114</v>
      </c>
    </row>
    <row r="16730" spans="10:17" x14ac:dyDescent="0.35">
      <c r="J16730" s="16" t="s">
        <v>291</v>
      </c>
      <c r="K16730" s="2">
        <v>1.92672539942028</v>
      </c>
      <c r="L16730" s="2">
        <v>0.132296934217077</v>
      </c>
      <c r="M16730" s="2">
        <v>-3.8642994358110601</v>
      </c>
      <c r="N16730" s="1" t="s">
        <v>21</v>
      </c>
      <c r="O16730" s="1">
        <v>0</v>
      </c>
      <c r="P16730" s="1">
        <v>0</v>
      </c>
      <c r="Q16730" s="17" t="s">
        <v>114</v>
      </c>
    </row>
    <row r="16731" spans="10:17" x14ac:dyDescent="0.35">
      <c r="J16731" s="16" t="s">
        <v>166</v>
      </c>
      <c r="K16731" s="2">
        <v>0.57808238371569198</v>
      </c>
      <c r="L16731" s="2">
        <v>4.0430592586745299E-2</v>
      </c>
      <c r="M16731" s="2">
        <v>-3.8377558545311201</v>
      </c>
      <c r="N16731" s="1" t="s">
        <v>21</v>
      </c>
      <c r="O16731" s="1">
        <v>9.61037064768871E-205</v>
      </c>
      <c r="P16731" s="1">
        <v>0</v>
      </c>
      <c r="Q16731" s="17" t="s">
        <v>114</v>
      </c>
    </row>
    <row r="16732" spans="10:17" x14ac:dyDescent="0.35">
      <c r="J16732" s="16" t="s">
        <v>228</v>
      </c>
      <c r="K16732" s="2">
        <v>2.95814038047165</v>
      </c>
      <c r="L16732" s="2">
        <v>0.207339553493436</v>
      </c>
      <c r="M16732" s="2">
        <v>-3.8346232520276402</v>
      </c>
      <c r="N16732" s="1" t="s">
        <v>21</v>
      </c>
      <c r="O16732" s="1">
        <v>0</v>
      </c>
      <c r="P16732" s="1">
        <v>0</v>
      </c>
      <c r="Q16732" s="17" t="s">
        <v>114</v>
      </c>
    </row>
    <row r="16733" spans="10:17" x14ac:dyDescent="0.35">
      <c r="J16733" s="16" t="s">
        <v>3582</v>
      </c>
      <c r="K16733" s="2">
        <v>1.0843100180844201</v>
      </c>
      <c r="L16733" s="2">
        <v>8.1191572086351194E-2</v>
      </c>
      <c r="M16733" s="2">
        <v>-3.73930351100773</v>
      </c>
      <c r="N16733" s="1" t="s">
        <v>21</v>
      </c>
      <c r="O16733" s="1">
        <v>0</v>
      </c>
      <c r="P16733" s="1">
        <v>0</v>
      </c>
      <c r="Q16733" s="17" t="s">
        <v>114</v>
      </c>
    </row>
    <row r="16734" spans="10:17" x14ac:dyDescent="0.35">
      <c r="J16734" s="16" t="s">
        <v>172</v>
      </c>
      <c r="K16734" s="2">
        <v>1.9532058339807199</v>
      </c>
      <c r="L16734" s="2">
        <v>0.14740333626546701</v>
      </c>
      <c r="M16734" s="2">
        <v>-3.72800290897213</v>
      </c>
      <c r="N16734" s="1" t="s">
        <v>21</v>
      </c>
      <c r="O16734" s="1">
        <v>0</v>
      </c>
      <c r="P16734" s="1">
        <v>0</v>
      </c>
      <c r="Q16734" s="17" t="s">
        <v>114</v>
      </c>
    </row>
    <row r="16735" spans="10:17" x14ac:dyDescent="0.35">
      <c r="J16735" s="16" t="s">
        <v>120</v>
      </c>
      <c r="K16735" s="2">
        <v>1.6677923295071999</v>
      </c>
      <c r="L16735" s="2">
        <v>0.12586916706062501</v>
      </c>
      <c r="M16735" s="2">
        <v>-3.72794282963482</v>
      </c>
      <c r="N16735" s="1" t="s">
        <v>21</v>
      </c>
      <c r="O16735" s="1">
        <v>3.4050610988653198E-304</v>
      </c>
      <c r="P16735" s="1">
        <v>0</v>
      </c>
      <c r="Q16735" s="17" t="s">
        <v>114</v>
      </c>
    </row>
    <row r="16736" spans="10:17" x14ac:dyDescent="0.35">
      <c r="J16736" s="16" t="s">
        <v>144</v>
      </c>
      <c r="K16736" s="2">
        <v>2.7839877871348202</v>
      </c>
      <c r="L16736" s="2">
        <v>0.21703521094557299</v>
      </c>
      <c r="M16736" s="2">
        <v>-3.6811518583673601</v>
      </c>
      <c r="N16736" s="1" t="s">
        <v>21</v>
      </c>
      <c r="O16736" s="1">
        <v>0</v>
      </c>
      <c r="P16736" s="1">
        <v>0</v>
      </c>
      <c r="Q16736" s="17" t="s">
        <v>114</v>
      </c>
    </row>
    <row r="16737" spans="10:17" x14ac:dyDescent="0.35">
      <c r="J16737" s="16" t="s">
        <v>273</v>
      </c>
      <c r="K16737" s="2">
        <v>0.855101078422567</v>
      </c>
      <c r="L16737" s="2">
        <v>6.7766832354723805E-2</v>
      </c>
      <c r="M16737" s="2">
        <v>-3.6574437240539202</v>
      </c>
      <c r="N16737" s="1" t="s">
        <v>21</v>
      </c>
      <c r="O16737" s="1">
        <v>1.18332354970012E-275</v>
      </c>
      <c r="P16737" s="1">
        <v>0</v>
      </c>
      <c r="Q16737" s="17" t="s">
        <v>114</v>
      </c>
    </row>
    <row r="16738" spans="10:17" x14ac:dyDescent="0.35">
      <c r="J16738" s="16" t="s">
        <v>242</v>
      </c>
      <c r="K16738" s="2">
        <v>4.55796667421333</v>
      </c>
      <c r="L16738" s="2">
        <v>0.36328938573623998</v>
      </c>
      <c r="M16738" s="2">
        <v>-3.6491992561986901</v>
      </c>
      <c r="N16738" s="1" t="s">
        <v>21</v>
      </c>
      <c r="O16738" s="1">
        <v>0</v>
      </c>
      <c r="P16738" s="1">
        <v>0</v>
      </c>
      <c r="Q16738" s="17" t="s">
        <v>114</v>
      </c>
    </row>
    <row r="16739" spans="10:17" x14ac:dyDescent="0.35">
      <c r="J16739" s="16" t="s">
        <v>153</v>
      </c>
      <c r="K16739" s="2">
        <v>1.40160614360363</v>
      </c>
      <c r="L16739" s="2">
        <v>0.11340045264649801</v>
      </c>
      <c r="M16739" s="2">
        <v>-3.62758269974168</v>
      </c>
      <c r="N16739" s="1" t="s">
        <v>21</v>
      </c>
      <c r="O16739" s="1">
        <v>0</v>
      </c>
      <c r="P16739" s="1">
        <v>0</v>
      </c>
      <c r="Q16739" s="17" t="s">
        <v>114</v>
      </c>
    </row>
    <row r="16740" spans="10:17" x14ac:dyDescent="0.35">
      <c r="J16740" s="16" t="s">
        <v>5094</v>
      </c>
      <c r="K16740" s="2">
        <v>1.76607597260468</v>
      </c>
      <c r="L16740" s="2">
        <v>0.14347117054984901</v>
      </c>
      <c r="M16740" s="2">
        <v>-3.6217146333641099</v>
      </c>
      <c r="N16740" s="1" t="s">
        <v>21</v>
      </c>
      <c r="O16740" s="1">
        <v>0</v>
      </c>
      <c r="P16740" s="1">
        <v>0</v>
      </c>
      <c r="Q16740" s="17" t="s">
        <v>114</v>
      </c>
    </row>
    <row r="16741" spans="10:17" x14ac:dyDescent="0.35">
      <c r="J16741" s="16" t="s">
        <v>240</v>
      </c>
      <c r="K16741" s="2">
        <v>0.57267308313822096</v>
      </c>
      <c r="L16741" s="2">
        <v>4.6914334230456302E-2</v>
      </c>
      <c r="M16741" s="2">
        <v>-3.6096110982857699</v>
      </c>
      <c r="N16741" s="1" t="s">
        <v>21</v>
      </c>
      <c r="O16741" s="1">
        <v>7.5011815269901304E-213</v>
      </c>
      <c r="P16741" s="1">
        <v>0</v>
      </c>
      <c r="Q16741" s="17" t="s">
        <v>114</v>
      </c>
    </row>
    <row r="16742" spans="10:17" x14ac:dyDescent="0.35">
      <c r="J16742" s="16" t="s">
        <v>5063</v>
      </c>
      <c r="K16742" s="2">
        <v>2.9003719452554799</v>
      </c>
      <c r="L16742" s="2">
        <v>0.237972656737437</v>
      </c>
      <c r="M16742" s="2">
        <v>-3.6073702028211398</v>
      </c>
      <c r="N16742" s="1" t="s">
        <v>21</v>
      </c>
      <c r="O16742" s="1">
        <v>0</v>
      </c>
      <c r="P16742" s="1">
        <v>0</v>
      </c>
      <c r="Q16742" s="17" t="s">
        <v>114</v>
      </c>
    </row>
    <row r="16743" spans="10:17" x14ac:dyDescent="0.35">
      <c r="J16743" s="16" t="s">
        <v>3570</v>
      </c>
      <c r="K16743" s="2">
        <v>1.0888149690469899</v>
      </c>
      <c r="L16743" s="2">
        <v>9.0031550401808796E-2</v>
      </c>
      <c r="M16743" s="2">
        <v>-3.59618433204446</v>
      </c>
      <c r="N16743" s="1" t="s">
        <v>21</v>
      </c>
      <c r="O16743" s="1">
        <v>4.7490954939416399E-265</v>
      </c>
      <c r="P16743" s="1">
        <v>0</v>
      </c>
      <c r="Q16743" s="17" t="s">
        <v>114</v>
      </c>
    </row>
    <row r="16744" spans="10:17" x14ac:dyDescent="0.35">
      <c r="J16744" s="16" t="s">
        <v>195</v>
      </c>
      <c r="K16744" s="2">
        <v>1.5210390032127401</v>
      </c>
      <c r="L16744" s="2">
        <v>0.12632158223749201</v>
      </c>
      <c r="M16744" s="2">
        <v>-3.5898840958424398</v>
      </c>
      <c r="N16744" s="1" t="s">
        <v>21</v>
      </c>
      <c r="O16744" s="1">
        <v>0</v>
      </c>
      <c r="P16744" s="1">
        <v>0</v>
      </c>
      <c r="Q16744" s="17" t="s">
        <v>114</v>
      </c>
    </row>
    <row r="16745" spans="10:17" x14ac:dyDescent="0.35">
      <c r="J16745" s="16" t="s">
        <v>338</v>
      </c>
      <c r="K16745" s="2">
        <v>0.62758164414634499</v>
      </c>
      <c r="L16745" s="2">
        <v>5.2545098736365703E-2</v>
      </c>
      <c r="M16745" s="2">
        <v>-3.57817505127022</v>
      </c>
      <c r="N16745" s="1" t="s">
        <v>21</v>
      </c>
      <c r="O16745" s="1">
        <v>7.9325504757154491E-208</v>
      </c>
      <c r="P16745" s="1">
        <v>0</v>
      </c>
      <c r="Q16745" s="17" t="s">
        <v>114</v>
      </c>
    </row>
    <row r="16746" spans="10:17" x14ac:dyDescent="0.35">
      <c r="J16746" s="16" t="s">
        <v>208</v>
      </c>
      <c r="K16746" s="2">
        <v>1.8185561881813399</v>
      </c>
      <c r="L16746" s="2">
        <v>0.15278008742493099</v>
      </c>
      <c r="M16746" s="2">
        <v>-3.57326507438263</v>
      </c>
      <c r="N16746" s="1" t="s">
        <v>21</v>
      </c>
      <c r="O16746" s="1">
        <v>0</v>
      </c>
      <c r="P16746" s="1">
        <v>0</v>
      </c>
      <c r="Q16746" s="17" t="s">
        <v>114</v>
      </c>
    </row>
    <row r="16747" spans="10:17" x14ac:dyDescent="0.35">
      <c r="J16747" s="16" t="s">
        <v>162</v>
      </c>
      <c r="K16747" s="2">
        <v>1.0314891913711099</v>
      </c>
      <c r="L16747" s="2">
        <v>8.86394502037781E-2</v>
      </c>
      <c r="M16747" s="2">
        <v>-3.54063596062583</v>
      </c>
      <c r="N16747" s="1" t="s">
        <v>21</v>
      </c>
      <c r="O16747" s="1">
        <v>0</v>
      </c>
      <c r="P16747" s="1">
        <v>0</v>
      </c>
      <c r="Q16747" s="17" t="s">
        <v>114</v>
      </c>
    </row>
    <row r="16748" spans="10:17" x14ac:dyDescent="0.35">
      <c r="J16748" s="16" t="s">
        <v>232</v>
      </c>
      <c r="K16748" s="2">
        <v>2.6544111220815898</v>
      </c>
      <c r="L16748" s="2">
        <v>0.23075151790745499</v>
      </c>
      <c r="M16748" s="2">
        <v>-3.52397979315236</v>
      </c>
      <c r="N16748" s="1" t="s">
        <v>21</v>
      </c>
      <c r="O16748" s="1">
        <v>0</v>
      </c>
      <c r="P16748" s="1">
        <v>0</v>
      </c>
      <c r="Q16748" s="17" t="s">
        <v>114</v>
      </c>
    </row>
    <row r="16749" spans="10:17" x14ac:dyDescent="0.35">
      <c r="J16749" s="16" t="s">
        <v>489</v>
      </c>
      <c r="K16749" s="2">
        <v>3.15581264462819</v>
      </c>
      <c r="L16749" s="2">
        <v>0.27628810331550202</v>
      </c>
      <c r="M16749" s="2">
        <v>-3.51376620985726</v>
      </c>
      <c r="N16749" s="1" t="s">
        <v>21</v>
      </c>
      <c r="O16749" s="1">
        <v>0</v>
      </c>
      <c r="P16749" s="1">
        <v>0</v>
      </c>
      <c r="Q16749" s="17" t="s">
        <v>114</v>
      </c>
    </row>
    <row r="16750" spans="10:17" x14ac:dyDescent="0.35">
      <c r="J16750" s="16" t="s">
        <v>133</v>
      </c>
      <c r="K16750" s="2">
        <v>9.8495886203094205</v>
      </c>
      <c r="L16750" s="2">
        <v>0.86672161469833797</v>
      </c>
      <c r="M16750" s="2">
        <v>-3.5064228811957401</v>
      </c>
      <c r="N16750" s="1" t="s">
        <v>21</v>
      </c>
      <c r="O16750" s="1">
        <v>0</v>
      </c>
      <c r="P16750" s="1">
        <v>0</v>
      </c>
      <c r="Q16750" s="17" t="s">
        <v>114</v>
      </c>
    </row>
    <row r="16751" spans="10:17" x14ac:dyDescent="0.35">
      <c r="J16751" s="16" t="s">
        <v>436</v>
      </c>
      <c r="K16751" s="2">
        <v>0.81139753152135397</v>
      </c>
      <c r="L16751" s="2">
        <v>7.1426423272554093E-2</v>
      </c>
      <c r="M16751" s="2">
        <v>-3.5058791292030098</v>
      </c>
      <c r="N16751" s="1" t="s">
        <v>21</v>
      </c>
      <c r="O16751" s="1">
        <v>5.2713274477707302E-249</v>
      </c>
      <c r="P16751" s="1">
        <v>0</v>
      </c>
      <c r="Q16751" s="17" t="s">
        <v>114</v>
      </c>
    </row>
    <row r="16752" spans="10:17" x14ac:dyDescent="0.35">
      <c r="J16752" s="16" t="s">
        <v>271</v>
      </c>
      <c r="K16752" s="2">
        <v>1.1948752804376199</v>
      </c>
      <c r="L16752" s="2">
        <v>0.105528450825756</v>
      </c>
      <c r="M16752" s="2">
        <v>-3.5011561274623499</v>
      </c>
      <c r="N16752" s="1" t="s">
        <v>21</v>
      </c>
      <c r="O16752" s="1">
        <v>0</v>
      </c>
      <c r="P16752" s="1">
        <v>0</v>
      </c>
      <c r="Q16752" s="17" t="s">
        <v>114</v>
      </c>
    </row>
    <row r="16753" spans="10:17" x14ac:dyDescent="0.35">
      <c r="J16753" s="16" t="s">
        <v>432</v>
      </c>
      <c r="K16753" s="2">
        <v>2.1227210240221401</v>
      </c>
      <c r="L16753" s="2">
        <v>0.18956121759599201</v>
      </c>
      <c r="M16753" s="2">
        <v>-3.48517904130214</v>
      </c>
      <c r="N16753" s="1" t="s">
        <v>21</v>
      </c>
      <c r="O16753" s="1">
        <v>0</v>
      </c>
      <c r="P16753" s="1">
        <v>0</v>
      </c>
      <c r="Q16753" s="17" t="s">
        <v>114</v>
      </c>
    </row>
    <row r="16754" spans="10:17" x14ac:dyDescent="0.35">
      <c r="J16754" s="16" t="s">
        <v>158</v>
      </c>
      <c r="K16754" s="2">
        <v>0.88134293476761705</v>
      </c>
      <c r="L16754" s="2">
        <v>7.9698327961669493E-2</v>
      </c>
      <c r="M16754" s="2">
        <v>-3.4670821254614101</v>
      </c>
      <c r="N16754" s="1" t="s">
        <v>21</v>
      </c>
      <c r="O16754" s="1">
        <v>9.3141556234724107E-255</v>
      </c>
      <c r="P16754" s="1">
        <v>0</v>
      </c>
      <c r="Q16754" s="17" t="s">
        <v>114</v>
      </c>
    </row>
    <row r="16755" spans="10:17" x14ac:dyDescent="0.35">
      <c r="J16755" s="16" t="s">
        <v>180</v>
      </c>
      <c r="K16755" s="2">
        <v>0.658607235409012</v>
      </c>
      <c r="L16755" s="2">
        <v>5.9580852018308698E-2</v>
      </c>
      <c r="M16755" s="2">
        <v>-3.46649770167808</v>
      </c>
      <c r="N16755" s="1" t="s">
        <v>21</v>
      </c>
      <c r="O16755" s="1">
        <v>6.7537770242547405E-222</v>
      </c>
      <c r="P16755" s="1">
        <v>0</v>
      </c>
      <c r="Q16755" s="17" t="s">
        <v>114</v>
      </c>
    </row>
    <row r="16756" spans="10:17" x14ac:dyDescent="0.35">
      <c r="J16756" s="16" t="s">
        <v>251</v>
      </c>
      <c r="K16756" s="2">
        <v>0.68100366699768899</v>
      </c>
      <c r="L16756" s="2">
        <v>6.2170158460459903E-2</v>
      </c>
      <c r="M16756" s="2">
        <v>-3.4533684055716898</v>
      </c>
      <c r="N16756" s="1" t="s">
        <v>21</v>
      </c>
      <c r="O16756" s="1">
        <v>4.643376457444E-231</v>
      </c>
      <c r="P16756" s="1">
        <v>0</v>
      </c>
      <c r="Q16756" s="17" t="s">
        <v>114</v>
      </c>
    </row>
    <row r="16757" spans="10:17" x14ac:dyDescent="0.35">
      <c r="J16757" s="16" t="s">
        <v>296</v>
      </c>
      <c r="K16757" s="2">
        <v>0.72862072385462695</v>
      </c>
      <c r="L16757" s="2">
        <v>6.7413249265113995E-2</v>
      </c>
      <c r="M16757" s="2">
        <v>-3.43406396085265</v>
      </c>
      <c r="N16757" s="1" t="s">
        <v>21</v>
      </c>
      <c r="O16757" s="1">
        <v>1.8119427380636599E-222</v>
      </c>
      <c r="P16757" s="1">
        <v>0</v>
      </c>
      <c r="Q16757" s="17" t="s">
        <v>114</v>
      </c>
    </row>
    <row r="16758" spans="10:17" x14ac:dyDescent="0.35">
      <c r="J16758" s="16" t="s">
        <v>314</v>
      </c>
      <c r="K16758" s="2">
        <v>1.35711621405605</v>
      </c>
      <c r="L16758" s="2">
        <v>0.125934700538163</v>
      </c>
      <c r="M16758" s="2">
        <v>-3.4297964997208399</v>
      </c>
      <c r="N16758" s="1" t="s">
        <v>21</v>
      </c>
      <c r="O16758" s="1">
        <v>0</v>
      </c>
      <c r="P16758" s="1">
        <v>0</v>
      </c>
      <c r="Q16758" s="17" t="s">
        <v>114</v>
      </c>
    </row>
    <row r="16759" spans="10:17" x14ac:dyDescent="0.35">
      <c r="J16759" s="16" t="s">
        <v>287</v>
      </c>
      <c r="K16759" s="2">
        <v>1.3806553100196099</v>
      </c>
      <c r="L16759" s="2">
        <v>0.12922221448216001</v>
      </c>
      <c r="M16759" s="2">
        <v>-3.4174271769729301</v>
      </c>
      <c r="N16759" s="1" t="s">
        <v>21</v>
      </c>
      <c r="O16759" s="1">
        <v>0</v>
      </c>
      <c r="P16759" s="1">
        <v>0</v>
      </c>
      <c r="Q16759" s="17" t="s">
        <v>114</v>
      </c>
    </row>
    <row r="16760" spans="10:17" x14ac:dyDescent="0.35">
      <c r="J16760" s="16" t="s">
        <v>187</v>
      </c>
      <c r="K16760" s="2">
        <v>1.3850094487253399</v>
      </c>
      <c r="L16760" s="2">
        <v>0.12985662995748501</v>
      </c>
      <c r="M16760" s="2">
        <v>-3.4149042393541098</v>
      </c>
      <c r="N16760" s="1" t="s">
        <v>21</v>
      </c>
      <c r="O16760" s="1">
        <v>0</v>
      </c>
      <c r="P16760" s="1">
        <v>0</v>
      </c>
      <c r="Q16760" s="17" t="s">
        <v>114</v>
      </c>
    </row>
    <row r="16761" spans="10:17" x14ac:dyDescent="0.35">
      <c r="J16761" s="16" t="s">
        <v>173</v>
      </c>
      <c r="K16761" s="2">
        <v>2.04921445073506</v>
      </c>
      <c r="L16761" s="2">
        <v>0.19589150597775001</v>
      </c>
      <c r="M16761" s="2">
        <v>-3.38694422300666</v>
      </c>
      <c r="N16761" s="1" t="s">
        <v>21</v>
      </c>
      <c r="O16761" s="1">
        <v>0</v>
      </c>
      <c r="P16761" s="1">
        <v>0</v>
      </c>
      <c r="Q16761" s="17" t="s">
        <v>114</v>
      </c>
    </row>
    <row r="16762" spans="10:17" x14ac:dyDescent="0.35">
      <c r="J16762" s="16" t="s">
        <v>360</v>
      </c>
      <c r="K16762" s="2">
        <v>0.74858821029850198</v>
      </c>
      <c r="L16762" s="2">
        <v>7.2030531991841104E-2</v>
      </c>
      <c r="M16762" s="2">
        <v>-3.3774918623816301</v>
      </c>
      <c r="N16762" s="1" t="s">
        <v>21</v>
      </c>
      <c r="O16762" s="1">
        <v>2.7481009452670802E-234</v>
      </c>
      <c r="P16762" s="1">
        <v>0</v>
      </c>
      <c r="Q16762" s="17" t="s">
        <v>114</v>
      </c>
    </row>
    <row r="16763" spans="10:17" x14ac:dyDescent="0.35">
      <c r="J16763" s="16" t="s">
        <v>765</v>
      </c>
      <c r="K16763" s="2">
        <v>0.85424299132707404</v>
      </c>
      <c r="L16763" s="2">
        <v>8.3817230306087606E-2</v>
      </c>
      <c r="M16763" s="2">
        <v>-3.34932775173939</v>
      </c>
      <c r="N16763" s="1" t="s">
        <v>21</v>
      </c>
      <c r="O16763" s="1">
        <v>1.5662082497877099E-280</v>
      </c>
      <c r="P16763" s="1">
        <v>0</v>
      </c>
      <c r="Q16763" s="17" t="s">
        <v>114</v>
      </c>
    </row>
    <row r="16764" spans="10:17" x14ac:dyDescent="0.35">
      <c r="J16764" s="16" t="s">
        <v>184</v>
      </c>
      <c r="K16764" s="2">
        <v>3.2861711468880301</v>
      </c>
      <c r="L16764" s="2">
        <v>0.32506312791584602</v>
      </c>
      <c r="M16764" s="2">
        <v>-3.3376157944083702</v>
      </c>
      <c r="N16764" s="1" t="s">
        <v>21</v>
      </c>
      <c r="O16764" s="1">
        <v>0</v>
      </c>
      <c r="P16764" s="1">
        <v>0</v>
      </c>
      <c r="Q16764" s="17" t="s">
        <v>114</v>
      </c>
    </row>
    <row r="16765" spans="10:17" x14ac:dyDescent="0.35">
      <c r="J16765" s="16" t="s">
        <v>215</v>
      </c>
      <c r="K16765" s="2">
        <v>1.15924865928215</v>
      </c>
      <c r="L16765" s="2">
        <v>0.115212707122162</v>
      </c>
      <c r="M16765" s="2">
        <v>-3.3308183087584302</v>
      </c>
      <c r="N16765" s="1" t="s">
        <v>21</v>
      </c>
      <c r="O16765" s="1">
        <v>0</v>
      </c>
      <c r="P16765" s="1">
        <v>0</v>
      </c>
      <c r="Q16765" s="17" t="s">
        <v>114</v>
      </c>
    </row>
    <row r="16766" spans="10:17" x14ac:dyDescent="0.35">
      <c r="J16766" s="16" t="s">
        <v>318</v>
      </c>
      <c r="K16766" s="2">
        <v>1.3219106794393201</v>
      </c>
      <c r="L16766" s="2">
        <v>0.13273795804418601</v>
      </c>
      <c r="M16766" s="2">
        <v>-3.3159718071358002</v>
      </c>
      <c r="N16766" s="1" t="s">
        <v>21</v>
      </c>
      <c r="O16766" s="1">
        <v>0</v>
      </c>
      <c r="P16766" s="1">
        <v>0</v>
      </c>
      <c r="Q16766" s="17" t="s">
        <v>114</v>
      </c>
    </row>
    <row r="16767" spans="10:17" x14ac:dyDescent="0.35">
      <c r="J16767" s="16" t="s">
        <v>665</v>
      </c>
      <c r="K16767" s="2">
        <v>6.6359527347442802</v>
      </c>
      <c r="L16767" s="2">
        <v>0.670739451302792</v>
      </c>
      <c r="M16767" s="2">
        <v>-3.30647924502702</v>
      </c>
      <c r="N16767" s="1" t="s">
        <v>21</v>
      </c>
      <c r="O16767" s="1">
        <v>0</v>
      </c>
      <c r="P16767" s="1">
        <v>0</v>
      </c>
      <c r="Q16767" s="17" t="s">
        <v>114</v>
      </c>
    </row>
    <row r="16768" spans="10:17" x14ac:dyDescent="0.35">
      <c r="J16768" s="16" t="s">
        <v>5065</v>
      </c>
      <c r="K16768" s="2">
        <v>0.90530407268284896</v>
      </c>
      <c r="L16768" s="2">
        <v>9.1892330250538501E-2</v>
      </c>
      <c r="M16768" s="2">
        <v>-3.30038608685076</v>
      </c>
      <c r="N16768" s="1" t="s">
        <v>21</v>
      </c>
      <c r="O16768" s="1">
        <v>1.8345943950391501E-272</v>
      </c>
      <c r="P16768" s="1">
        <v>0</v>
      </c>
      <c r="Q16768" s="17" t="s">
        <v>114</v>
      </c>
    </row>
    <row r="16769" spans="10:17" x14ac:dyDescent="0.35">
      <c r="J16769" s="16" t="s">
        <v>555</v>
      </c>
      <c r="K16769" s="2">
        <v>0.86597149265968298</v>
      </c>
      <c r="L16769" s="2">
        <v>8.7960246328528599E-2</v>
      </c>
      <c r="M16769" s="2">
        <v>-3.2993959834373099</v>
      </c>
      <c r="N16769" s="1" t="s">
        <v>21</v>
      </c>
      <c r="O16769" s="1">
        <v>7.2636843150743096E-260</v>
      </c>
      <c r="P16769" s="1">
        <v>0</v>
      </c>
      <c r="Q16769" s="17" t="s">
        <v>114</v>
      </c>
    </row>
    <row r="16770" spans="10:17" x14ac:dyDescent="0.35">
      <c r="J16770" s="16" t="s">
        <v>315</v>
      </c>
      <c r="K16770" s="2">
        <v>0.68886727941539805</v>
      </c>
      <c r="L16770" s="2">
        <v>7.1263459246484903E-2</v>
      </c>
      <c r="M16770" s="2">
        <v>-3.27299163183147</v>
      </c>
      <c r="N16770" s="1" t="s">
        <v>21</v>
      </c>
      <c r="O16770" s="1">
        <v>1.9761237748779699E-224</v>
      </c>
      <c r="P16770" s="1">
        <v>0</v>
      </c>
      <c r="Q16770" s="17" t="s">
        <v>114</v>
      </c>
    </row>
    <row r="16771" spans="10:17" x14ac:dyDescent="0.35">
      <c r="J16771" s="16" t="s">
        <v>871</v>
      </c>
      <c r="K16771" s="2">
        <v>3.3730151231545902</v>
      </c>
      <c r="L16771" s="2">
        <v>0.34950895041264701</v>
      </c>
      <c r="M16771" s="2">
        <v>-3.2706374803022098</v>
      </c>
      <c r="N16771" s="1" t="s">
        <v>21</v>
      </c>
      <c r="O16771" s="1">
        <v>0</v>
      </c>
      <c r="P16771" s="1">
        <v>0</v>
      </c>
      <c r="Q16771" s="17" t="s">
        <v>114</v>
      </c>
    </row>
    <row r="16772" spans="10:17" x14ac:dyDescent="0.35">
      <c r="J16772" s="16" t="s">
        <v>238</v>
      </c>
      <c r="K16772" s="2">
        <v>0.983449076487101</v>
      </c>
      <c r="L16772" s="2">
        <v>0.102532003715158</v>
      </c>
      <c r="M16772" s="2">
        <v>-3.2617760568585301</v>
      </c>
      <c r="N16772" s="1" t="s">
        <v>21</v>
      </c>
      <c r="O16772" s="1">
        <v>3.6741054135889499E-294</v>
      </c>
      <c r="P16772" s="1">
        <v>0</v>
      </c>
      <c r="Q16772" s="17" t="s">
        <v>114</v>
      </c>
    </row>
    <row r="16773" spans="10:17" x14ac:dyDescent="0.35">
      <c r="J16773" s="16" t="s">
        <v>274</v>
      </c>
      <c r="K16773" s="2">
        <v>0.90511619671434296</v>
      </c>
      <c r="L16773" s="2">
        <v>9.48137121678998E-2</v>
      </c>
      <c r="M16773" s="2">
        <v>-3.2549353888629202</v>
      </c>
      <c r="N16773" s="1" t="s">
        <v>21</v>
      </c>
      <c r="O16773" s="1">
        <v>3.8677973810690098E-246</v>
      </c>
      <c r="P16773" s="1">
        <v>0</v>
      </c>
      <c r="Q16773" s="17" t="s">
        <v>114</v>
      </c>
    </row>
    <row r="16774" spans="10:17" x14ac:dyDescent="0.35">
      <c r="J16774" s="16" t="s">
        <v>201</v>
      </c>
      <c r="K16774" s="2">
        <v>1.5395488319324999</v>
      </c>
      <c r="L16774" s="2">
        <v>0.16205843648945101</v>
      </c>
      <c r="M16774" s="2">
        <v>-3.2479215960004799</v>
      </c>
      <c r="N16774" s="1" t="s">
        <v>21</v>
      </c>
      <c r="O16774" s="1">
        <v>0</v>
      </c>
      <c r="P16774" s="1">
        <v>0</v>
      </c>
      <c r="Q16774" s="17" t="s">
        <v>114</v>
      </c>
    </row>
    <row r="16775" spans="10:17" x14ac:dyDescent="0.35">
      <c r="J16775" s="16" t="s">
        <v>5070</v>
      </c>
      <c r="K16775" s="2">
        <v>1.8287210351935601</v>
      </c>
      <c r="L16775" s="2">
        <v>0.19565079005760799</v>
      </c>
      <c r="M16775" s="2">
        <v>-3.2244821728283299</v>
      </c>
      <c r="N16775" s="1" t="s">
        <v>21</v>
      </c>
      <c r="O16775" s="1">
        <v>5.0341633415140798E-289</v>
      </c>
      <c r="P16775" s="1">
        <v>0</v>
      </c>
      <c r="Q16775" s="17" t="s">
        <v>114</v>
      </c>
    </row>
    <row r="16776" spans="10:17" x14ac:dyDescent="0.35">
      <c r="J16776" s="16" t="s">
        <v>839</v>
      </c>
      <c r="K16776" s="2">
        <v>1.40473338258126</v>
      </c>
      <c r="L16776" s="2">
        <v>0.150461890075403</v>
      </c>
      <c r="M16776" s="2">
        <v>-3.22282631033152</v>
      </c>
      <c r="N16776" s="1" t="s">
        <v>21</v>
      </c>
      <c r="O16776" s="1">
        <v>0</v>
      </c>
      <c r="P16776" s="1">
        <v>0</v>
      </c>
      <c r="Q16776" s="17" t="s">
        <v>114</v>
      </c>
    </row>
    <row r="16777" spans="10:17" x14ac:dyDescent="0.35">
      <c r="J16777" s="16" t="s">
        <v>513</v>
      </c>
      <c r="K16777" s="2">
        <v>0.67408333915573904</v>
      </c>
      <c r="L16777" s="2">
        <v>7.3259614964712894E-2</v>
      </c>
      <c r="M16777" s="2">
        <v>-3.20183694388641</v>
      </c>
      <c r="N16777" s="1" t="s">
        <v>21</v>
      </c>
      <c r="O16777" s="1">
        <v>1.23978901882258E-228</v>
      </c>
      <c r="P16777" s="1">
        <v>0</v>
      </c>
      <c r="Q16777" s="17" t="s">
        <v>114</v>
      </c>
    </row>
    <row r="16778" spans="10:17" x14ac:dyDescent="0.35">
      <c r="J16778" s="16" t="s">
        <v>351</v>
      </c>
      <c r="K16778" s="2">
        <v>0.80697060268564003</v>
      </c>
      <c r="L16778" s="2">
        <v>8.8477742505898196E-2</v>
      </c>
      <c r="M16778" s="2">
        <v>-3.1891296371532198</v>
      </c>
      <c r="N16778" s="1" t="s">
        <v>21</v>
      </c>
      <c r="O16778" s="1">
        <v>9.06587820101181E-234</v>
      </c>
      <c r="P16778" s="1">
        <v>0</v>
      </c>
      <c r="Q16778" s="17" t="s">
        <v>114</v>
      </c>
    </row>
    <row r="16779" spans="10:17" x14ac:dyDescent="0.35">
      <c r="J16779" s="16" t="s">
        <v>521</v>
      </c>
      <c r="K16779" s="2">
        <v>0.81548579700656998</v>
      </c>
      <c r="L16779" s="2">
        <v>8.9657244523592694E-2</v>
      </c>
      <c r="M16779" s="2">
        <v>-3.1851676841201102</v>
      </c>
      <c r="N16779" s="1" t="s">
        <v>21</v>
      </c>
      <c r="O16779" s="1">
        <v>2.2200954103607999E-228</v>
      </c>
      <c r="P16779" s="1">
        <v>0</v>
      </c>
      <c r="Q16779" s="17" t="s">
        <v>114</v>
      </c>
    </row>
    <row r="16780" spans="10:17" x14ac:dyDescent="0.35">
      <c r="J16780" s="16" t="s">
        <v>185</v>
      </c>
      <c r="K16780" s="2">
        <v>3.7496550016794599</v>
      </c>
      <c r="L16780" s="2">
        <v>0.415296201228674</v>
      </c>
      <c r="M16780" s="2">
        <v>-3.1745452817988302</v>
      </c>
      <c r="N16780" s="1" t="s">
        <v>21</v>
      </c>
      <c r="O16780" s="1">
        <v>0</v>
      </c>
      <c r="P16780" s="1">
        <v>0</v>
      </c>
      <c r="Q16780" s="17" t="s">
        <v>114</v>
      </c>
    </row>
    <row r="16781" spans="10:17" x14ac:dyDescent="0.35">
      <c r="J16781" s="16" t="s">
        <v>194</v>
      </c>
      <c r="K16781" s="2">
        <v>1.3374946858624199</v>
      </c>
      <c r="L16781" s="2">
        <v>0.14949842291149201</v>
      </c>
      <c r="M16781" s="2">
        <v>-3.1613309890650201</v>
      </c>
      <c r="N16781" s="1" t="s">
        <v>21</v>
      </c>
      <c r="O16781" s="1">
        <v>0</v>
      </c>
      <c r="P16781" s="1">
        <v>0</v>
      </c>
      <c r="Q16781" s="17" t="s">
        <v>114</v>
      </c>
    </row>
    <row r="16782" spans="10:17" x14ac:dyDescent="0.35">
      <c r="J16782" s="16" t="s">
        <v>331</v>
      </c>
      <c r="K16782" s="2">
        <v>1.07251012531975</v>
      </c>
      <c r="L16782" s="2">
        <v>0.12042048771517699</v>
      </c>
      <c r="M16782" s="2">
        <v>-3.15483849721904</v>
      </c>
      <c r="N16782" s="1" t="s">
        <v>21</v>
      </c>
      <c r="O16782" s="1">
        <v>0</v>
      </c>
      <c r="P16782" s="1">
        <v>0</v>
      </c>
      <c r="Q16782" s="17" t="s">
        <v>114</v>
      </c>
    </row>
    <row r="16783" spans="10:17" x14ac:dyDescent="0.35">
      <c r="J16783" s="16" t="s">
        <v>264</v>
      </c>
      <c r="K16783" s="2">
        <v>0.79633811455608605</v>
      </c>
      <c r="L16783" s="2">
        <v>8.9649295517537697E-2</v>
      </c>
      <c r="M16783" s="2">
        <v>-3.1510169586845298</v>
      </c>
      <c r="N16783" s="1" t="s">
        <v>21</v>
      </c>
      <c r="O16783" s="1">
        <v>6.9408469300887695E-257</v>
      </c>
      <c r="P16783" s="1">
        <v>0</v>
      </c>
      <c r="Q16783" s="17" t="s">
        <v>114</v>
      </c>
    </row>
    <row r="16784" spans="10:17" x14ac:dyDescent="0.35">
      <c r="J16784" s="16" t="s">
        <v>339</v>
      </c>
      <c r="K16784" s="2">
        <v>1.8773338687691401</v>
      </c>
      <c r="L16784" s="2">
        <v>0.211476648293177</v>
      </c>
      <c r="M16784" s="2">
        <v>-3.1501149729662101</v>
      </c>
      <c r="N16784" s="1" t="s">
        <v>21</v>
      </c>
      <c r="O16784" s="1">
        <v>0</v>
      </c>
      <c r="P16784" s="1">
        <v>0</v>
      </c>
      <c r="Q16784" s="17" t="s">
        <v>114</v>
      </c>
    </row>
    <row r="16785" spans="10:17" x14ac:dyDescent="0.35">
      <c r="J16785" s="16" t="s">
        <v>346</v>
      </c>
      <c r="K16785" s="2">
        <v>2.1195693101160198</v>
      </c>
      <c r="L16785" s="2">
        <v>0.240709429970412</v>
      </c>
      <c r="M16785" s="2">
        <v>-3.1384065767478599</v>
      </c>
      <c r="N16785" s="1" t="s">
        <v>21</v>
      </c>
      <c r="O16785" s="1">
        <v>0</v>
      </c>
      <c r="P16785" s="1">
        <v>0</v>
      </c>
      <c r="Q16785" s="17" t="s">
        <v>114</v>
      </c>
    </row>
    <row r="16786" spans="10:17" x14ac:dyDescent="0.35">
      <c r="J16786" s="16" t="s">
        <v>709</v>
      </c>
      <c r="K16786" s="2">
        <v>0.58720065189931903</v>
      </c>
      <c r="L16786" s="2">
        <v>6.6885248615894205E-2</v>
      </c>
      <c r="M16786" s="2">
        <v>-3.13409360176848</v>
      </c>
      <c r="N16786" s="1" t="s">
        <v>21</v>
      </c>
      <c r="O16786" s="1">
        <v>1.63147985128689E-198</v>
      </c>
      <c r="P16786" s="1">
        <v>0</v>
      </c>
      <c r="Q16786" s="17" t="s">
        <v>114</v>
      </c>
    </row>
    <row r="16787" spans="10:17" x14ac:dyDescent="0.35">
      <c r="J16787" s="16" t="s">
        <v>246</v>
      </c>
      <c r="K16787" s="2">
        <v>0.64278966681217398</v>
      </c>
      <c r="L16787" s="2">
        <v>7.3281481997867104E-2</v>
      </c>
      <c r="M16787" s="2">
        <v>-3.1328261521195202</v>
      </c>
      <c r="N16787" s="1" t="s">
        <v>21</v>
      </c>
      <c r="O16787" s="1">
        <v>1.6236693993026E-217</v>
      </c>
      <c r="P16787" s="1">
        <v>0</v>
      </c>
      <c r="Q16787" s="17" t="s">
        <v>114</v>
      </c>
    </row>
    <row r="16788" spans="10:17" x14ac:dyDescent="0.35">
      <c r="J16788" s="16" t="s">
        <v>859</v>
      </c>
      <c r="K16788" s="2">
        <v>1.3171073746845401</v>
      </c>
      <c r="L16788" s="2">
        <v>0.150388902757288</v>
      </c>
      <c r="M16788" s="2">
        <v>-3.1306029442185399</v>
      </c>
      <c r="N16788" s="1" t="s">
        <v>21</v>
      </c>
      <c r="O16788" s="1">
        <v>0</v>
      </c>
      <c r="P16788" s="1">
        <v>0</v>
      </c>
      <c r="Q16788" s="17" t="s">
        <v>114</v>
      </c>
    </row>
    <row r="16789" spans="10:17" x14ac:dyDescent="0.35">
      <c r="J16789" s="16" t="s">
        <v>438</v>
      </c>
      <c r="K16789" s="2">
        <v>2.0284710007868201</v>
      </c>
      <c r="L16789" s="2">
        <v>0.23583176175388401</v>
      </c>
      <c r="M16789" s="2">
        <v>-3.1045627395177799</v>
      </c>
      <c r="N16789" s="1" t="s">
        <v>21</v>
      </c>
      <c r="O16789" s="1">
        <v>0</v>
      </c>
      <c r="P16789" s="1">
        <v>0</v>
      </c>
      <c r="Q16789" s="17" t="s">
        <v>114</v>
      </c>
    </row>
    <row r="16790" spans="10:17" x14ac:dyDescent="0.35">
      <c r="J16790" s="16" t="s">
        <v>1078</v>
      </c>
      <c r="K16790" s="2">
        <v>0.532033552149624</v>
      </c>
      <c r="L16790" s="2">
        <v>6.2401862463760699E-2</v>
      </c>
      <c r="M16790" s="2">
        <v>-3.0918562367468301</v>
      </c>
      <c r="N16790" s="1" t="s">
        <v>21</v>
      </c>
      <c r="O16790" s="1">
        <v>5.5600910186759598E-180</v>
      </c>
      <c r="P16790" s="1">
        <v>0</v>
      </c>
      <c r="Q16790" s="17" t="s">
        <v>114</v>
      </c>
    </row>
    <row r="16791" spans="10:17" x14ac:dyDescent="0.35">
      <c r="J16791" s="16" t="s">
        <v>5095</v>
      </c>
      <c r="K16791" s="2">
        <v>1.0510556728854401</v>
      </c>
      <c r="L16791" s="2">
        <v>0.123478773190627</v>
      </c>
      <c r="M16791" s="2">
        <v>-3.0895041292591001</v>
      </c>
      <c r="N16791" s="1" t="s">
        <v>21</v>
      </c>
      <c r="O16791" s="1">
        <v>8.4839771901052296E-284</v>
      </c>
      <c r="P16791" s="1">
        <v>0</v>
      </c>
      <c r="Q16791" s="17" t="s">
        <v>114</v>
      </c>
    </row>
    <row r="16792" spans="10:17" x14ac:dyDescent="0.35">
      <c r="J16792" s="16" t="s">
        <v>572</v>
      </c>
      <c r="K16792" s="2">
        <v>0.71048015976700196</v>
      </c>
      <c r="L16792" s="2">
        <v>8.3549502327894695E-2</v>
      </c>
      <c r="M16792" s="2">
        <v>-3.08809122277246</v>
      </c>
      <c r="N16792" s="1" t="s">
        <v>21</v>
      </c>
      <c r="O16792" s="1">
        <v>2.7826442734901701E-232</v>
      </c>
      <c r="P16792" s="1">
        <v>0</v>
      </c>
      <c r="Q16792" s="17" t="s">
        <v>114</v>
      </c>
    </row>
    <row r="16793" spans="10:17" x14ac:dyDescent="0.35">
      <c r="J16793" s="16" t="s">
        <v>311</v>
      </c>
      <c r="K16793" s="2">
        <v>0.57621298339438698</v>
      </c>
      <c r="L16793" s="2">
        <v>6.8105710126065394E-2</v>
      </c>
      <c r="M16793" s="2">
        <v>-3.08075450106855</v>
      </c>
      <c r="N16793" s="1" t="s">
        <v>21</v>
      </c>
      <c r="O16793" s="1">
        <v>6.5581729316335096E-180</v>
      </c>
      <c r="P16793" s="1">
        <v>0</v>
      </c>
      <c r="Q16793" s="17" t="s">
        <v>114</v>
      </c>
    </row>
    <row r="16794" spans="10:17" x14ac:dyDescent="0.35">
      <c r="J16794" s="16" t="s">
        <v>483</v>
      </c>
      <c r="K16794" s="2">
        <v>2.9420963240783999</v>
      </c>
      <c r="L16794" s="2">
        <v>0.34790583754103999</v>
      </c>
      <c r="M16794" s="2">
        <v>-3.0800756897516401</v>
      </c>
      <c r="N16794" s="1" t="s">
        <v>21</v>
      </c>
      <c r="O16794" s="1">
        <v>0</v>
      </c>
      <c r="P16794" s="1">
        <v>0</v>
      </c>
      <c r="Q16794" s="17" t="s">
        <v>114</v>
      </c>
    </row>
    <row r="16795" spans="10:17" x14ac:dyDescent="0.35">
      <c r="J16795" s="16" t="s">
        <v>528</v>
      </c>
      <c r="K16795" s="2">
        <v>0.72345258524459799</v>
      </c>
      <c r="L16795" s="2">
        <v>8.5712314681590296E-2</v>
      </c>
      <c r="M16795" s="2">
        <v>-3.0773240633152201</v>
      </c>
      <c r="N16795" s="1" t="s">
        <v>21</v>
      </c>
      <c r="O16795" s="1">
        <v>2.0323499377408299E-194</v>
      </c>
      <c r="P16795" s="1">
        <v>0</v>
      </c>
      <c r="Q16795" s="17" t="s">
        <v>114</v>
      </c>
    </row>
    <row r="16796" spans="10:17" x14ac:dyDescent="0.35">
      <c r="J16796" s="16" t="s">
        <v>458</v>
      </c>
      <c r="K16796" s="2">
        <v>4.3248191945780396</v>
      </c>
      <c r="L16796" s="2">
        <v>0.51359207552797204</v>
      </c>
      <c r="M16796" s="2">
        <v>-3.0739449723510401</v>
      </c>
      <c r="N16796" s="1" t="s">
        <v>21</v>
      </c>
      <c r="O16796" s="1">
        <v>0</v>
      </c>
      <c r="P16796" s="1">
        <v>0</v>
      </c>
      <c r="Q16796" s="17" t="s">
        <v>114</v>
      </c>
    </row>
    <row r="16797" spans="10:17" x14ac:dyDescent="0.35">
      <c r="J16797" s="16" t="s">
        <v>367</v>
      </c>
      <c r="K16797" s="2">
        <v>0.88782738761295998</v>
      </c>
      <c r="L16797" s="2">
        <v>0.10548903077655</v>
      </c>
      <c r="M16797" s="2">
        <v>-3.0731862246474702</v>
      </c>
      <c r="N16797" s="1" t="s">
        <v>21</v>
      </c>
      <c r="O16797" s="1">
        <v>2.6412404381396098E-267</v>
      </c>
      <c r="P16797" s="1">
        <v>0</v>
      </c>
      <c r="Q16797" s="17" t="s">
        <v>114</v>
      </c>
    </row>
    <row r="16798" spans="10:17" x14ac:dyDescent="0.35">
      <c r="J16798" s="16" t="s">
        <v>282</v>
      </c>
      <c r="K16798" s="2">
        <v>1.10795398190688</v>
      </c>
      <c r="L16798" s="2">
        <v>0.132040756593853</v>
      </c>
      <c r="M16798" s="2">
        <v>-3.0688427458472902</v>
      </c>
      <c r="N16798" s="1" t="s">
        <v>21</v>
      </c>
      <c r="O16798" s="1">
        <v>0</v>
      </c>
      <c r="P16798" s="1">
        <v>0</v>
      </c>
      <c r="Q16798" s="17" t="s">
        <v>114</v>
      </c>
    </row>
    <row r="16799" spans="10:17" x14ac:dyDescent="0.35">
      <c r="J16799" s="16" t="s">
        <v>342</v>
      </c>
      <c r="K16799" s="2">
        <v>2.2042466452117302</v>
      </c>
      <c r="L16799" s="2">
        <v>0.26421865416059898</v>
      </c>
      <c r="M16799" s="2">
        <v>-3.0604814326493601</v>
      </c>
      <c r="N16799" s="1" t="s">
        <v>21</v>
      </c>
      <c r="O16799" s="1">
        <v>0</v>
      </c>
      <c r="P16799" s="1">
        <v>0</v>
      </c>
      <c r="Q16799" s="17" t="s">
        <v>114</v>
      </c>
    </row>
    <row r="16800" spans="10:17" x14ac:dyDescent="0.35">
      <c r="J16800" s="16" t="s">
        <v>948</v>
      </c>
      <c r="K16800" s="2">
        <v>0.96586721841082201</v>
      </c>
      <c r="L16800" s="2">
        <v>0.116263976050029</v>
      </c>
      <c r="M16800" s="2">
        <v>-3.0544207172071798</v>
      </c>
      <c r="N16800" s="1" t="s">
        <v>21</v>
      </c>
      <c r="O16800" s="1">
        <v>0</v>
      </c>
      <c r="P16800" s="1">
        <v>0</v>
      </c>
      <c r="Q16800" s="17" t="s">
        <v>114</v>
      </c>
    </row>
    <row r="16801" spans="10:17" x14ac:dyDescent="0.35">
      <c r="J16801" s="16" t="s">
        <v>5069</v>
      </c>
      <c r="K16801" s="2">
        <v>2.3047140472801</v>
      </c>
      <c r="L16801" s="2">
        <v>0.27761589727480401</v>
      </c>
      <c r="M16801" s="2">
        <v>-3.05342567304832</v>
      </c>
      <c r="N16801" s="1" t="s">
        <v>21</v>
      </c>
      <c r="O16801" s="1">
        <v>0</v>
      </c>
      <c r="P16801" s="1">
        <v>0</v>
      </c>
      <c r="Q16801" s="17" t="s">
        <v>114</v>
      </c>
    </row>
    <row r="16802" spans="10:17" x14ac:dyDescent="0.35">
      <c r="J16802" s="16" t="s">
        <v>622</v>
      </c>
      <c r="K16802" s="2">
        <v>0.691099082537735</v>
      </c>
      <c r="L16802" s="2">
        <v>8.32620511649418E-2</v>
      </c>
      <c r="M16802" s="2">
        <v>-3.0531615590295198</v>
      </c>
      <c r="N16802" s="1" t="s">
        <v>21</v>
      </c>
      <c r="O16802" s="1">
        <v>3.1489108681016002E-207</v>
      </c>
      <c r="P16802" s="1">
        <v>0</v>
      </c>
      <c r="Q16802" s="17" t="s">
        <v>114</v>
      </c>
    </row>
    <row r="16803" spans="10:17" x14ac:dyDescent="0.35">
      <c r="J16803" s="16" t="s">
        <v>601</v>
      </c>
      <c r="K16803" s="2">
        <v>0.74886698331021295</v>
      </c>
      <c r="L16803" s="2">
        <v>9.0446013434246797E-2</v>
      </c>
      <c r="M16803" s="2">
        <v>-3.04958066422929</v>
      </c>
      <c r="N16803" s="1" t="s">
        <v>21</v>
      </c>
      <c r="O16803" s="1">
        <v>8.5364871396465599E-221</v>
      </c>
      <c r="P16803" s="1">
        <v>0</v>
      </c>
      <c r="Q16803" s="17" t="s">
        <v>114</v>
      </c>
    </row>
    <row r="16804" spans="10:17" x14ac:dyDescent="0.35">
      <c r="J16804" s="16" t="s">
        <v>340</v>
      </c>
      <c r="K16804" s="2">
        <v>3.59622339323256</v>
      </c>
      <c r="L16804" s="2">
        <v>0.43868150629205099</v>
      </c>
      <c r="M16804" s="2">
        <v>-3.0352368498204498</v>
      </c>
      <c r="N16804" s="1" t="s">
        <v>21</v>
      </c>
      <c r="O16804" s="1">
        <v>0</v>
      </c>
      <c r="P16804" s="1">
        <v>0</v>
      </c>
      <c r="Q16804" s="17" t="s">
        <v>114</v>
      </c>
    </row>
    <row r="16805" spans="10:17" x14ac:dyDescent="0.35">
      <c r="J16805" s="16" t="s">
        <v>161</v>
      </c>
      <c r="K16805" s="2">
        <v>0.71011850344778804</v>
      </c>
      <c r="L16805" s="2">
        <v>8.7483040810717297E-2</v>
      </c>
      <c r="M16805" s="2">
        <v>-3.02098452656025</v>
      </c>
      <c r="N16805" s="1" t="s">
        <v>21</v>
      </c>
      <c r="O16805" s="1">
        <v>5.7375048645814601E-209</v>
      </c>
      <c r="P16805" s="1">
        <v>0</v>
      </c>
      <c r="Q16805" s="17" t="s">
        <v>114</v>
      </c>
    </row>
    <row r="16806" spans="10:17" x14ac:dyDescent="0.35">
      <c r="J16806" s="16" t="s">
        <v>460</v>
      </c>
      <c r="K16806" s="2">
        <v>0.62045707859682397</v>
      </c>
      <c r="L16806" s="2">
        <v>7.7000466965244693E-2</v>
      </c>
      <c r="M16806" s="2">
        <v>-3.01039231229645</v>
      </c>
      <c r="N16806" s="1" t="s">
        <v>21</v>
      </c>
      <c r="O16806" s="1">
        <v>7.2328348526369401E-172</v>
      </c>
      <c r="P16806" s="1">
        <v>0</v>
      </c>
      <c r="Q16806" s="17" t="s">
        <v>114</v>
      </c>
    </row>
    <row r="16807" spans="10:17" x14ac:dyDescent="0.35">
      <c r="J16807" s="16" t="s">
        <v>203</v>
      </c>
      <c r="K16807" s="2">
        <v>1.7198271594617101</v>
      </c>
      <c r="L16807" s="2">
        <v>0.2138093897327</v>
      </c>
      <c r="M16807" s="2">
        <v>-3.0078664656207099</v>
      </c>
      <c r="N16807" s="1" t="s">
        <v>21</v>
      </c>
      <c r="O16807" s="1">
        <v>0</v>
      </c>
      <c r="P16807" s="1">
        <v>0</v>
      </c>
      <c r="Q16807" s="17" t="s">
        <v>114</v>
      </c>
    </row>
    <row r="16808" spans="10:17" x14ac:dyDescent="0.35">
      <c r="J16808" s="16" t="s">
        <v>3566</v>
      </c>
      <c r="K16808" s="2">
        <v>1.3469486268762001</v>
      </c>
      <c r="L16808" s="2">
        <v>0.16759144215752</v>
      </c>
      <c r="M16808" s="2">
        <v>-3.0066744402666199</v>
      </c>
      <c r="N16808" s="1" t="s">
        <v>21</v>
      </c>
      <c r="O16808" s="1">
        <v>0</v>
      </c>
      <c r="P16808" s="1">
        <v>0</v>
      </c>
      <c r="Q16808" s="17" t="s">
        <v>114</v>
      </c>
    </row>
    <row r="16809" spans="10:17" x14ac:dyDescent="0.35">
      <c r="J16809" s="16" t="s">
        <v>406</v>
      </c>
      <c r="K16809" s="2">
        <v>1.3601045035942601</v>
      </c>
      <c r="L16809" s="2">
        <v>0.169744926988632</v>
      </c>
      <c r="M16809" s="2">
        <v>-3.00227714145058</v>
      </c>
      <c r="N16809" s="1" t="s">
        <v>21</v>
      </c>
      <c r="O16809" s="1">
        <v>0</v>
      </c>
      <c r="P16809" s="1">
        <v>0</v>
      </c>
      <c r="Q16809" s="17" t="s">
        <v>114</v>
      </c>
    </row>
    <row r="16810" spans="10:17" x14ac:dyDescent="0.35">
      <c r="J16810" s="16" t="s">
        <v>5071</v>
      </c>
      <c r="K16810" s="2">
        <v>4.5644507652126096</v>
      </c>
      <c r="L16810" s="2">
        <v>0.57115397131129098</v>
      </c>
      <c r="M16810" s="2">
        <v>-2.9984896490090098</v>
      </c>
      <c r="N16810" s="1" t="s">
        <v>21</v>
      </c>
      <c r="O16810" s="1">
        <v>0</v>
      </c>
      <c r="P16810" s="1">
        <v>0</v>
      </c>
      <c r="Q16810" s="17" t="s">
        <v>114</v>
      </c>
    </row>
    <row r="16811" spans="10:17" x14ac:dyDescent="0.35">
      <c r="J16811" s="16" t="s">
        <v>747</v>
      </c>
      <c r="K16811" s="2">
        <v>0.60887427342530798</v>
      </c>
      <c r="L16811" s="2">
        <v>7.6254669846167397E-2</v>
      </c>
      <c r="M16811" s="2">
        <v>-2.9972467602688999</v>
      </c>
      <c r="N16811" s="1" t="s">
        <v>21</v>
      </c>
      <c r="O16811" s="1">
        <v>5.2957853037269598E-166</v>
      </c>
      <c r="P16811" s="1">
        <v>0</v>
      </c>
      <c r="Q16811" s="17" t="s">
        <v>114</v>
      </c>
    </row>
    <row r="16812" spans="10:17" x14ac:dyDescent="0.35">
      <c r="J16812" s="16" t="s">
        <v>209</v>
      </c>
      <c r="K16812" s="2">
        <v>2.6300594920201998</v>
      </c>
      <c r="L16812" s="2">
        <v>0.33093862141891001</v>
      </c>
      <c r="M16812" s="2">
        <v>-2.9904598607457502</v>
      </c>
      <c r="N16812" s="1" t="s">
        <v>21</v>
      </c>
      <c r="O16812" s="1">
        <v>0</v>
      </c>
      <c r="P16812" s="1">
        <v>0</v>
      </c>
      <c r="Q16812" s="17" t="s">
        <v>114</v>
      </c>
    </row>
    <row r="16813" spans="10:17" x14ac:dyDescent="0.35">
      <c r="J16813" s="16" t="s">
        <v>4676</v>
      </c>
      <c r="K16813" s="2">
        <v>0.98664148852048394</v>
      </c>
      <c r="L16813" s="2">
        <v>0.12423794284419799</v>
      </c>
      <c r="M16813" s="2">
        <v>-2.9894201076808802</v>
      </c>
      <c r="N16813" s="1" t="s">
        <v>21</v>
      </c>
      <c r="O16813" s="1">
        <v>1.8595210690892001E-299</v>
      </c>
      <c r="P16813" s="1">
        <v>0</v>
      </c>
      <c r="Q16813" s="17" t="s">
        <v>114</v>
      </c>
    </row>
    <row r="16814" spans="10:17" x14ac:dyDescent="0.35">
      <c r="J16814" s="16" t="s">
        <v>5072</v>
      </c>
      <c r="K16814" s="2">
        <v>5.4862085425344498</v>
      </c>
      <c r="L16814" s="2">
        <v>0.697052744390534</v>
      </c>
      <c r="M16814" s="2">
        <v>-2.9764697323779998</v>
      </c>
      <c r="N16814" s="1" t="s">
        <v>21</v>
      </c>
      <c r="O16814" s="1">
        <v>0</v>
      </c>
      <c r="P16814" s="1">
        <v>0</v>
      </c>
      <c r="Q16814" s="17" t="s">
        <v>114</v>
      </c>
    </row>
    <row r="16815" spans="10:17" x14ac:dyDescent="0.35">
      <c r="J16815" s="16" t="s">
        <v>259</v>
      </c>
      <c r="K16815" s="2">
        <v>0.71644528451349299</v>
      </c>
      <c r="L16815" s="2">
        <v>9.1520806694810997E-2</v>
      </c>
      <c r="M16815" s="2">
        <v>-2.9686848552676501</v>
      </c>
      <c r="N16815" s="1" t="s">
        <v>21</v>
      </c>
      <c r="O16815" s="1">
        <v>1.66561041078091E-228</v>
      </c>
      <c r="P16815" s="1">
        <v>0</v>
      </c>
      <c r="Q16815" s="17" t="s">
        <v>114</v>
      </c>
    </row>
    <row r="16816" spans="10:17" x14ac:dyDescent="0.35">
      <c r="J16816" s="16" t="s">
        <v>345</v>
      </c>
      <c r="K16816" s="2">
        <v>0.54123089854320805</v>
      </c>
      <c r="L16816" s="2">
        <v>6.9377641103588295E-2</v>
      </c>
      <c r="M16816" s="2">
        <v>-2.9637015104868598</v>
      </c>
      <c r="N16816" s="1" t="s">
        <v>21</v>
      </c>
      <c r="O16816" s="1">
        <v>4.9374189003597301E-172</v>
      </c>
      <c r="P16816" s="1">
        <v>0</v>
      </c>
      <c r="Q16816" s="17" t="s">
        <v>114</v>
      </c>
    </row>
    <row r="16817" spans="10:17" x14ac:dyDescent="0.35">
      <c r="J16817" s="16" t="s">
        <v>174</v>
      </c>
      <c r="K16817" s="2">
        <v>1.3441239943801999</v>
      </c>
      <c r="L16817" s="2">
        <v>0.17315360728522999</v>
      </c>
      <c r="M16817" s="2">
        <v>-2.9565418833095398</v>
      </c>
      <c r="N16817" s="1" t="s">
        <v>21</v>
      </c>
      <c r="O16817" s="1">
        <v>1.9066216076559199E-252</v>
      </c>
      <c r="P16817" s="1">
        <v>0</v>
      </c>
      <c r="Q16817" s="17" t="s">
        <v>114</v>
      </c>
    </row>
    <row r="16818" spans="10:17" x14ac:dyDescent="0.35">
      <c r="J16818" s="16" t="s">
        <v>267</v>
      </c>
      <c r="K16818" s="2">
        <v>1.0207908655190401</v>
      </c>
      <c r="L16818" s="2">
        <v>0.13161516709364199</v>
      </c>
      <c r="M16818" s="2">
        <v>-2.9552896670787798</v>
      </c>
      <c r="N16818" s="1" t="s">
        <v>21</v>
      </c>
      <c r="O16818" s="1">
        <v>1.7273997877461602E-303</v>
      </c>
      <c r="P16818" s="1">
        <v>0</v>
      </c>
      <c r="Q16818" s="17" t="s">
        <v>114</v>
      </c>
    </row>
    <row r="16819" spans="10:17" x14ac:dyDescent="0.35">
      <c r="J16819" s="16" t="s">
        <v>628</v>
      </c>
      <c r="K16819" s="2">
        <v>0.873429985235468</v>
      </c>
      <c r="L16819" s="2">
        <v>0.11309162908008299</v>
      </c>
      <c r="M16819" s="2">
        <v>-2.9491999137684801</v>
      </c>
      <c r="N16819" s="1" t="s">
        <v>21</v>
      </c>
      <c r="O16819" s="1">
        <v>3.2609079336677701E-265</v>
      </c>
      <c r="P16819" s="1">
        <v>0</v>
      </c>
      <c r="Q16819" s="17" t="s">
        <v>114</v>
      </c>
    </row>
    <row r="16820" spans="10:17" x14ac:dyDescent="0.35">
      <c r="J16820" s="16" t="s">
        <v>1347</v>
      </c>
      <c r="K16820" s="2">
        <v>5.0959008997092701</v>
      </c>
      <c r="L16820" s="2">
        <v>0.66000600312938995</v>
      </c>
      <c r="M16820" s="2">
        <v>-2.9487861699158899</v>
      </c>
      <c r="N16820" s="1" t="s">
        <v>21</v>
      </c>
      <c r="O16820" s="1">
        <v>0</v>
      </c>
      <c r="P16820" s="1">
        <v>0</v>
      </c>
      <c r="Q16820" s="17" t="s">
        <v>114</v>
      </c>
    </row>
    <row r="16821" spans="10:17" x14ac:dyDescent="0.35">
      <c r="J16821" s="16" t="s">
        <v>277</v>
      </c>
      <c r="K16821" s="2">
        <v>2.1947016107708301</v>
      </c>
      <c r="L16821" s="2">
        <v>0.28437456105925002</v>
      </c>
      <c r="M16821" s="2">
        <v>-2.9481604873849498</v>
      </c>
      <c r="N16821" s="1" t="s">
        <v>21</v>
      </c>
      <c r="O16821" s="1">
        <v>0</v>
      </c>
      <c r="P16821" s="1">
        <v>0</v>
      </c>
      <c r="Q16821" s="17" t="s">
        <v>114</v>
      </c>
    </row>
    <row r="16822" spans="10:17" x14ac:dyDescent="0.35">
      <c r="J16822" s="16" t="s">
        <v>5066</v>
      </c>
      <c r="K16822" s="2">
        <v>0.68319866591754097</v>
      </c>
      <c r="L16822" s="2">
        <v>8.8986802838864495E-2</v>
      </c>
      <c r="M16822" s="2">
        <v>-2.9406418592098502</v>
      </c>
      <c r="N16822" s="1" t="s">
        <v>21</v>
      </c>
      <c r="O16822" s="1">
        <v>2.1867079402776799E-173</v>
      </c>
      <c r="P16822" s="1">
        <v>0</v>
      </c>
      <c r="Q16822" s="17" t="s">
        <v>114</v>
      </c>
    </row>
    <row r="16823" spans="10:17" x14ac:dyDescent="0.35">
      <c r="J16823" s="16" t="s">
        <v>303</v>
      </c>
      <c r="K16823" s="2">
        <v>2.8521971090662999</v>
      </c>
      <c r="L16823" s="2">
        <v>0.37169113324856501</v>
      </c>
      <c r="M16823" s="2">
        <v>-2.9398975087050001</v>
      </c>
      <c r="N16823" s="1" t="s">
        <v>21</v>
      </c>
      <c r="O16823" s="1">
        <v>0</v>
      </c>
      <c r="P16823" s="1">
        <v>0</v>
      </c>
      <c r="Q16823" s="17" t="s">
        <v>114</v>
      </c>
    </row>
    <row r="16824" spans="10:17" x14ac:dyDescent="0.35">
      <c r="J16824" s="16" t="s">
        <v>334</v>
      </c>
      <c r="K16824" s="2">
        <v>0.94243885182581899</v>
      </c>
      <c r="L16824" s="2">
        <v>0.12296341239224901</v>
      </c>
      <c r="M16824" s="2">
        <v>-2.9381699078341699</v>
      </c>
      <c r="N16824" s="1" t="s">
        <v>21</v>
      </c>
      <c r="O16824" s="1">
        <v>9.9170168146498099E-292</v>
      </c>
      <c r="P16824" s="1">
        <v>0</v>
      </c>
      <c r="Q16824" s="17" t="s">
        <v>114</v>
      </c>
    </row>
    <row r="16825" spans="10:17" x14ac:dyDescent="0.35">
      <c r="J16825" s="16" t="s">
        <v>415</v>
      </c>
      <c r="K16825" s="2">
        <v>0.66798106108213695</v>
      </c>
      <c r="L16825" s="2">
        <v>8.7321784560908694E-2</v>
      </c>
      <c r="M16825" s="2">
        <v>-2.9353936797680098</v>
      </c>
      <c r="N16825" s="1" t="s">
        <v>21</v>
      </c>
      <c r="O16825" s="1">
        <v>3.1035318136522E-186</v>
      </c>
      <c r="P16825" s="1">
        <v>0</v>
      </c>
      <c r="Q16825" s="17" t="s">
        <v>114</v>
      </c>
    </row>
    <row r="16826" spans="10:17" x14ac:dyDescent="0.35">
      <c r="J16826" s="16" t="s">
        <v>1841</v>
      </c>
      <c r="K16826" s="2">
        <v>2.0059538939700499</v>
      </c>
      <c r="L16826" s="2">
        <v>0.26247522244302801</v>
      </c>
      <c r="M16826" s="2">
        <v>-2.9340353020965702</v>
      </c>
      <c r="N16826" s="1" t="s">
        <v>21</v>
      </c>
      <c r="O16826" s="1">
        <v>0</v>
      </c>
      <c r="P16826" s="1">
        <v>0</v>
      </c>
      <c r="Q16826" s="17" t="s">
        <v>114</v>
      </c>
    </row>
    <row r="16827" spans="10:17" x14ac:dyDescent="0.35">
      <c r="J16827" s="16" t="s">
        <v>225</v>
      </c>
      <c r="K16827" s="2">
        <v>1.4704924214864299</v>
      </c>
      <c r="L16827" s="2">
        <v>0.19269215932646799</v>
      </c>
      <c r="M16827" s="2">
        <v>-2.9319295745326501</v>
      </c>
      <c r="N16827" s="1" t="s">
        <v>21</v>
      </c>
      <c r="O16827" s="1">
        <v>0</v>
      </c>
      <c r="P16827" s="1">
        <v>0</v>
      </c>
      <c r="Q16827" s="17" t="s">
        <v>114</v>
      </c>
    </row>
    <row r="16828" spans="10:17" x14ac:dyDescent="0.35">
      <c r="J16828" s="16" t="s">
        <v>374</v>
      </c>
      <c r="K16828" s="2">
        <v>2.10846920309341</v>
      </c>
      <c r="L16828" s="2">
        <v>0.27731790932551498</v>
      </c>
      <c r="M16828" s="2">
        <v>-2.9265832549066002</v>
      </c>
      <c r="N16828" s="1" t="s">
        <v>21</v>
      </c>
      <c r="O16828" s="1">
        <v>0</v>
      </c>
      <c r="P16828" s="1">
        <v>0</v>
      </c>
      <c r="Q16828" s="17" t="s">
        <v>114</v>
      </c>
    </row>
    <row r="16829" spans="10:17" x14ac:dyDescent="0.35">
      <c r="J16829" s="16" t="s">
        <v>1481</v>
      </c>
      <c r="K16829" s="2">
        <v>3.2329909948035498</v>
      </c>
      <c r="L16829" s="2">
        <v>0.42708651572718698</v>
      </c>
      <c r="M16829" s="2">
        <v>-2.9202692349369102</v>
      </c>
      <c r="N16829" s="1" t="s">
        <v>21</v>
      </c>
      <c r="O16829" s="1">
        <v>0</v>
      </c>
      <c r="P16829" s="1">
        <v>0</v>
      </c>
      <c r="Q16829" s="17" t="s">
        <v>114</v>
      </c>
    </row>
    <row r="16830" spans="10:17" x14ac:dyDescent="0.35">
      <c r="J16830" s="16" t="s">
        <v>664</v>
      </c>
      <c r="K16830" s="2">
        <v>0.67642681827178897</v>
      </c>
      <c r="L16830" s="2">
        <v>8.9549303238641201E-2</v>
      </c>
      <c r="M16830" s="2">
        <v>-2.9171797472564198</v>
      </c>
      <c r="N16830" s="1" t="s">
        <v>21</v>
      </c>
      <c r="O16830" s="1">
        <v>1.68705330202107E-219</v>
      </c>
      <c r="P16830" s="1">
        <v>0</v>
      </c>
      <c r="Q16830" s="17" t="s">
        <v>114</v>
      </c>
    </row>
    <row r="16831" spans="10:17" x14ac:dyDescent="0.35">
      <c r="J16831" s="16" t="s">
        <v>5663</v>
      </c>
      <c r="K16831" s="2">
        <v>1.25096027759909</v>
      </c>
      <c r="L16831" s="2">
        <v>0.16626136968470201</v>
      </c>
      <c r="M16831" s="2">
        <v>-2.9115110726344402</v>
      </c>
      <c r="N16831" s="1" t="s">
        <v>21</v>
      </c>
      <c r="O16831" s="1">
        <v>1.4625866238509599E-189</v>
      </c>
      <c r="P16831" s="1">
        <v>0</v>
      </c>
      <c r="Q16831" s="17" t="s">
        <v>114</v>
      </c>
    </row>
    <row r="16832" spans="10:17" x14ac:dyDescent="0.35">
      <c r="J16832" s="16" t="s">
        <v>5078</v>
      </c>
      <c r="K16832" s="2">
        <v>1.4801255955516099</v>
      </c>
      <c r="L16832" s="2">
        <v>0.197106576781444</v>
      </c>
      <c r="M16832" s="2">
        <v>-2.9086717802800202</v>
      </c>
      <c r="N16832" s="1" t="s">
        <v>21</v>
      </c>
      <c r="O16832" s="1">
        <v>6.7779850600401801E-245</v>
      </c>
      <c r="P16832" s="1">
        <v>0</v>
      </c>
      <c r="Q16832" s="17" t="s">
        <v>114</v>
      </c>
    </row>
    <row r="16833" spans="10:17" x14ac:dyDescent="0.35">
      <c r="J16833" s="16" t="s">
        <v>677</v>
      </c>
      <c r="K16833" s="2">
        <v>1.05770286009452</v>
      </c>
      <c r="L16833" s="2">
        <v>0.14142341758122901</v>
      </c>
      <c r="M16833" s="2">
        <v>-2.90284145527382</v>
      </c>
      <c r="N16833" s="1" t="s">
        <v>21</v>
      </c>
      <c r="O16833" s="1">
        <v>7.0286203590774996E-274</v>
      </c>
      <c r="P16833" s="1">
        <v>0</v>
      </c>
      <c r="Q16833" s="17" t="s">
        <v>114</v>
      </c>
    </row>
    <row r="16834" spans="10:17" x14ac:dyDescent="0.35">
      <c r="J16834" s="16" t="s">
        <v>965</v>
      </c>
      <c r="K16834" s="2">
        <v>0.60053521888489003</v>
      </c>
      <c r="L16834" s="2">
        <v>8.0410264369618206E-2</v>
      </c>
      <c r="M16834" s="2">
        <v>-2.9007972781740099</v>
      </c>
      <c r="N16834" s="1" t="s">
        <v>21</v>
      </c>
      <c r="O16834" s="1">
        <v>1.8510942585893199E-194</v>
      </c>
      <c r="P16834" s="1">
        <v>0</v>
      </c>
      <c r="Q16834" s="17" t="s">
        <v>114</v>
      </c>
    </row>
    <row r="16835" spans="10:17" x14ac:dyDescent="0.35">
      <c r="J16835" s="16" t="s">
        <v>278</v>
      </c>
      <c r="K16835" s="2">
        <v>2.26670165865854</v>
      </c>
      <c r="L16835" s="2">
        <v>0.30439557267517597</v>
      </c>
      <c r="M16835" s="2">
        <v>-2.8965752366587001</v>
      </c>
      <c r="N16835" s="1" t="s">
        <v>21</v>
      </c>
      <c r="O16835" s="1">
        <v>0</v>
      </c>
      <c r="P16835" s="1">
        <v>0</v>
      </c>
      <c r="Q16835" s="17" t="s">
        <v>114</v>
      </c>
    </row>
    <row r="16836" spans="10:17" x14ac:dyDescent="0.35">
      <c r="J16836" s="16" t="s">
        <v>461</v>
      </c>
      <c r="K16836" s="2">
        <v>0.65797972531108795</v>
      </c>
      <c r="L16836" s="2">
        <v>8.8974751157552906E-2</v>
      </c>
      <c r="M16836" s="2">
        <v>-2.88657523213607</v>
      </c>
      <c r="N16836" s="1" t="s">
        <v>21</v>
      </c>
      <c r="O16836" s="1">
        <v>5.9948244169292999E-198</v>
      </c>
      <c r="P16836" s="1">
        <v>0</v>
      </c>
      <c r="Q16836" s="17" t="s">
        <v>114</v>
      </c>
    </row>
    <row r="16837" spans="10:17" x14ac:dyDescent="0.35">
      <c r="J16837" s="16" t="s">
        <v>927</v>
      </c>
      <c r="K16837" s="2">
        <v>1.6769395274955201</v>
      </c>
      <c r="L16837" s="2">
        <v>0.22763172518713001</v>
      </c>
      <c r="M16837" s="2">
        <v>-2.88105711832916</v>
      </c>
      <c r="N16837" s="1" t="s">
        <v>21</v>
      </c>
      <c r="O16837" s="1">
        <v>0</v>
      </c>
      <c r="P16837" s="1">
        <v>0</v>
      </c>
      <c r="Q16837" s="17" t="s">
        <v>114</v>
      </c>
    </row>
    <row r="16838" spans="10:17" x14ac:dyDescent="0.35">
      <c r="J16838" s="16" t="s">
        <v>417</v>
      </c>
      <c r="K16838" s="2">
        <v>0.93752009193581798</v>
      </c>
      <c r="L16838" s="2">
        <v>0.12728840281902401</v>
      </c>
      <c r="M16838" s="2">
        <v>-2.8807486271135798</v>
      </c>
      <c r="N16838" s="1" t="s">
        <v>21</v>
      </c>
      <c r="O16838" s="1">
        <v>4.4066021612464501E-208</v>
      </c>
      <c r="P16838" s="1">
        <v>0</v>
      </c>
      <c r="Q16838" s="17" t="s">
        <v>114</v>
      </c>
    </row>
    <row r="16839" spans="10:17" x14ac:dyDescent="0.35">
      <c r="J16839" s="16" t="s">
        <v>285</v>
      </c>
      <c r="K16839" s="2">
        <v>0.53478476722160895</v>
      </c>
      <c r="L16839" s="2">
        <v>7.30415608077504E-2</v>
      </c>
      <c r="M16839" s="2">
        <v>-2.8721688730028201</v>
      </c>
      <c r="N16839" s="1" t="s">
        <v>21</v>
      </c>
      <c r="O16839" s="1">
        <v>1.7179467400630601E-175</v>
      </c>
      <c r="P16839" s="1">
        <v>0</v>
      </c>
      <c r="Q16839" s="17" t="s">
        <v>114</v>
      </c>
    </row>
    <row r="16840" spans="10:17" x14ac:dyDescent="0.35">
      <c r="J16840" s="16" t="s">
        <v>1006</v>
      </c>
      <c r="K16840" s="2">
        <v>3.18678836864555</v>
      </c>
      <c r="L16840" s="2">
        <v>0.43807293407637299</v>
      </c>
      <c r="M16840" s="2">
        <v>-2.8628602274228698</v>
      </c>
      <c r="N16840" s="1" t="s">
        <v>21</v>
      </c>
      <c r="O16840" s="1">
        <v>0</v>
      </c>
      <c r="P16840" s="1">
        <v>0</v>
      </c>
      <c r="Q16840" s="17" t="s">
        <v>114</v>
      </c>
    </row>
    <row r="16841" spans="10:17" x14ac:dyDescent="0.35">
      <c r="J16841" s="16" t="s">
        <v>320</v>
      </c>
      <c r="K16841" s="2">
        <v>1.22666278874815</v>
      </c>
      <c r="L16841" s="2">
        <v>0.16896950372884201</v>
      </c>
      <c r="M16841" s="2">
        <v>-2.8599039127746502</v>
      </c>
      <c r="N16841" s="1" t="s">
        <v>21</v>
      </c>
      <c r="O16841" s="1">
        <v>1.1717952886122599E-274</v>
      </c>
      <c r="P16841" s="1">
        <v>0</v>
      </c>
      <c r="Q16841" s="17" t="s">
        <v>114</v>
      </c>
    </row>
    <row r="16842" spans="10:17" x14ac:dyDescent="0.35">
      <c r="J16842" s="16" t="s">
        <v>634</v>
      </c>
      <c r="K16842" s="2">
        <v>1.74446060330755</v>
      </c>
      <c r="L16842" s="2">
        <v>0.24039295448586401</v>
      </c>
      <c r="M16842" s="2">
        <v>-2.8593144974351801</v>
      </c>
      <c r="N16842" s="1" t="s">
        <v>21</v>
      </c>
      <c r="O16842" s="1">
        <v>0</v>
      </c>
      <c r="P16842" s="1">
        <v>0</v>
      </c>
      <c r="Q16842" s="17" t="s">
        <v>114</v>
      </c>
    </row>
    <row r="16843" spans="10:17" x14ac:dyDescent="0.35">
      <c r="J16843" s="16" t="s">
        <v>413</v>
      </c>
      <c r="K16843" s="2">
        <v>7.1845701070322097</v>
      </c>
      <c r="L16843" s="2">
        <v>0.99138058736883305</v>
      </c>
      <c r="M16843" s="2">
        <v>-2.8573909205686001</v>
      </c>
      <c r="N16843" s="1" t="s">
        <v>21</v>
      </c>
      <c r="O16843" s="1">
        <v>0</v>
      </c>
      <c r="P16843" s="1">
        <v>0</v>
      </c>
      <c r="Q16843" s="17" t="s">
        <v>114</v>
      </c>
    </row>
    <row r="16844" spans="10:17" x14ac:dyDescent="0.35">
      <c r="J16844" s="16" t="s">
        <v>617</v>
      </c>
      <c r="K16844" s="2">
        <v>0.55232779299793699</v>
      </c>
      <c r="L16844" s="2">
        <v>7.6234974359729799E-2</v>
      </c>
      <c r="M16844" s="2">
        <v>-2.8569998046220402</v>
      </c>
      <c r="N16844" s="1" t="s">
        <v>21</v>
      </c>
      <c r="O16844" s="1">
        <v>2.5906698204418702E-172</v>
      </c>
      <c r="P16844" s="1">
        <v>0</v>
      </c>
      <c r="Q16844" s="17" t="s">
        <v>114</v>
      </c>
    </row>
    <row r="16845" spans="10:17" x14ac:dyDescent="0.35">
      <c r="J16845" s="16" t="s">
        <v>365</v>
      </c>
      <c r="K16845" s="2">
        <v>1.35592532906889</v>
      </c>
      <c r="L16845" s="2">
        <v>0.18897809610480101</v>
      </c>
      <c r="M16845" s="2">
        <v>-2.8429868006038301</v>
      </c>
      <c r="N16845" s="1" t="s">
        <v>21</v>
      </c>
      <c r="O16845" s="1">
        <v>0</v>
      </c>
      <c r="P16845" s="1">
        <v>0</v>
      </c>
      <c r="Q16845" s="17" t="s">
        <v>114</v>
      </c>
    </row>
    <row r="16846" spans="10:17" x14ac:dyDescent="0.35">
      <c r="J16846" s="16" t="s">
        <v>446</v>
      </c>
      <c r="K16846" s="2">
        <v>1.0268046465188101</v>
      </c>
      <c r="L16846" s="2">
        <v>0.14340806516627599</v>
      </c>
      <c r="M16846" s="2">
        <v>-2.8399636619919799</v>
      </c>
      <c r="N16846" s="1" t="s">
        <v>21</v>
      </c>
      <c r="O16846" s="1">
        <v>1.2561911950210699E-197</v>
      </c>
      <c r="P16846" s="1">
        <v>0</v>
      </c>
      <c r="Q16846" s="17" t="s">
        <v>114</v>
      </c>
    </row>
    <row r="16847" spans="10:17" x14ac:dyDescent="0.35">
      <c r="J16847" s="16" t="s">
        <v>487</v>
      </c>
      <c r="K16847" s="2">
        <v>0.51884908748259495</v>
      </c>
      <c r="L16847" s="2">
        <v>7.2502995578428805E-2</v>
      </c>
      <c r="M16847" s="2">
        <v>-2.83920246836909</v>
      </c>
      <c r="N16847" s="1" t="s">
        <v>21</v>
      </c>
      <c r="O16847" s="1">
        <v>5.6188193446541503E-170</v>
      </c>
      <c r="P16847" s="1">
        <v>0</v>
      </c>
      <c r="Q16847" s="17" t="s">
        <v>114</v>
      </c>
    </row>
    <row r="16848" spans="10:17" x14ac:dyDescent="0.35">
      <c r="J16848" s="16" t="s">
        <v>335</v>
      </c>
      <c r="K16848" s="2">
        <v>1.2672492579471899</v>
      </c>
      <c r="L16848" s="2">
        <v>0.17722040150138299</v>
      </c>
      <c r="M16848" s="2">
        <v>-2.8380837184269798</v>
      </c>
      <c r="N16848" s="1" t="s">
        <v>21</v>
      </c>
      <c r="O16848" s="1">
        <v>0</v>
      </c>
      <c r="P16848" s="1">
        <v>0</v>
      </c>
      <c r="Q16848" s="17" t="s">
        <v>114</v>
      </c>
    </row>
    <row r="16849" spans="10:17" x14ac:dyDescent="0.35">
      <c r="J16849" s="16" t="s">
        <v>343</v>
      </c>
      <c r="K16849" s="2">
        <v>1.1632590748741001</v>
      </c>
      <c r="L16849" s="2">
        <v>0.162857587756042</v>
      </c>
      <c r="M16849" s="2">
        <v>-2.8364895984304801</v>
      </c>
      <c r="N16849" s="1" t="s">
        <v>21</v>
      </c>
      <c r="O16849" s="1">
        <v>0</v>
      </c>
      <c r="P16849" s="1">
        <v>0</v>
      </c>
      <c r="Q16849" s="17" t="s">
        <v>114</v>
      </c>
    </row>
    <row r="16850" spans="10:17" x14ac:dyDescent="0.35">
      <c r="J16850" s="16" t="s">
        <v>205</v>
      </c>
      <c r="K16850" s="2">
        <v>0.84780848188524105</v>
      </c>
      <c r="L16850" s="2">
        <v>0.11917474580620099</v>
      </c>
      <c r="M16850" s="2">
        <v>-2.83065985166852</v>
      </c>
      <c r="N16850" s="1" t="s">
        <v>21</v>
      </c>
      <c r="O16850" s="1">
        <v>1.6827255527339701E-238</v>
      </c>
      <c r="P16850" s="1">
        <v>0</v>
      </c>
      <c r="Q16850" s="17" t="s">
        <v>114</v>
      </c>
    </row>
    <row r="16851" spans="10:17" x14ac:dyDescent="0.35">
      <c r="J16851" s="16" t="s">
        <v>191</v>
      </c>
      <c r="K16851" s="2">
        <v>3.46130836820045</v>
      </c>
      <c r="L16851" s="2">
        <v>0.48931941891026398</v>
      </c>
      <c r="M16851" s="2">
        <v>-2.8224690338635501</v>
      </c>
      <c r="N16851" s="1" t="s">
        <v>21</v>
      </c>
      <c r="O16851" s="1">
        <v>0</v>
      </c>
      <c r="P16851" s="1">
        <v>0</v>
      </c>
      <c r="Q16851" s="17" t="s">
        <v>114</v>
      </c>
    </row>
    <row r="16852" spans="10:17" x14ac:dyDescent="0.35">
      <c r="J16852" s="16" t="s">
        <v>746</v>
      </c>
      <c r="K16852" s="2">
        <v>2.1554936166386698</v>
      </c>
      <c r="L16852" s="2">
        <v>0.305948625872215</v>
      </c>
      <c r="M16852" s="2">
        <v>-2.8166569654444902</v>
      </c>
      <c r="N16852" s="1" t="s">
        <v>21</v>
      </c>
      <c r="O16852" s="1">
        <v>0</v>
      </c>
      <c r="P16852" s="1">
        <v>0</v>
      </c>
      <c r="Q16852" s="17" t="s">
        <v>114</v>
      </c>
    </row>
    <row r="16853" spans="10:17" x14ac:dyDescent="0.35">
      <c r="J16853" s="16" t="s">
        <v>397</v>
      </c>
      <c r="K16853" s="2">
        <v>2.7857922917079398</v>
      </c>
      <c r="L16853" s="2">
        <v>0.39569505231507102</v>
      </c>
      <c r="M16853" s="2">
        <v>-2.81562676341342</v>
      </c>
      <c r="N16853" s="1" t="s">
        <v>21</v>
      </c>
      <c r="O16853" s="1">
        <v>0</v>
      </c>
      <c r="P16853" s="1">
        <v>0</v>
      </c>
      <c r="Q16853" s="17" t="s">
        <v>114</v>
      </c>
    </row>
    <row r="16854" spans="10:17" x14ac:dyDescent="0.35">
      <c r="J16854" s="16" t="s">
        <v>945</v>
      </c>
      <c r="K16854" s="2">
        <v>1.16682703798571</v>
      </c>
      <c r="L16854" s="2">
        <v>0.16888530743340599</v>
      </c>
      <c r="M16854" s="2">
        <v>-2.7884749940681499</v>
      </c>
      <c r="N16854" s="1" t="s">
        <v>21</v>
      </c>
      <c r="O16854" s="1">
        <v>2.7371388119412701E-285</v>
      </c>
      <c r="P16854" s="1">
        <v>0</v>
      </c>
      <c r="Q16854" s="17" t="s">
        <v>114</v>
      </c>
    </row>
    <row r="16855" spans="10:17" x14ac:dyDescent="0.35">
      <c r="J16855" s="16" t="s">
        <v>423</v>
      </c>
      <c r="K16855" s="2">
        <v>0.714568256593759</v>
      </c>
      <c r="L16855" s="2">
        <v>0.10344131294979</v>
      </c>
      <c r="M16855" s="2">
        <v>-2.7882593341453599</v>
      </c>
      <c r="N16855" s="1" t="s">
        <v>21</v>
      </c>
      <c r="O16855" s="1">
        <v>4.2146607534534302E-197</v>
      </c>
      <c r="P16855" s="1">
        <v>0</v>
      </c>
      <c r="Q16855" s="17" t="s">
        <v>114</v>
      </c>
    </row>
    <row r="16856" spans="10:17" x14ac:dyDescent="0.35">
      <c r="J16856" s="16" t="s">
        <v>212</v>
      </c>
      <c r="K16856" s="2">
        <v>1.9398928559656901</v>
      </c>
      <c r="L16856" s="2">
        <v>0.28086856573462998</v>
      </c>
      <c r="M16856" s="2">
        <v>-2.7880098967959301</v>
      </c>
      <c r="N16856" s="1" t="s">
        <v>21</v>
      </c>
      <c r="O16856" s="1">
        <v>0</v>
      </c>
      <c r="P16856" s="1">
        <v>0</v>
      </c>
      <c r="Q16856" s="17" t="s">
        <v>114</v>
      </c>
    </row>
    <row r="16857" spans="10:17" x14ac:dyDescent="0.35">
      <c r="J16857" s="16" t="s">
        <v>371</v>
      </c>
      <c r="K16857" s="2">
        <v>1.2266176612191</v>
      </c>
      <c r="L16857" s="2">
        <v>0.17805217055052699</v>
      </c>
      <c r="M16857" s="2">
        <v>-2.78431370046897</v>
      </c>
      <c r="N16857" s="1" t="s">
        <v>21</v>
      </c>
      <c r="O16857" s="1">
        <v>8.4326058386868595E-302</v>
      </c>
      <c r="P16857" s="1">
        <v>0</v>
      </c>
      <c r="Q16857" s="17" t="s">
        <v>114</v>
      </c>
    </row>
    <row r="16858" spans="10:17" x14ac:dyDescent="0.35">
      <c r="J16858" s="16" t="s">
        <v>227</v>
      </c>
      <c r="K16858" s="2">
        <v>0.77550678903537595</v>
      </c>
      <c r="L16858" s="2">
        <v>0.113018812651745</v>
      </c>
      <c r="M16858" s="2">
        <v>-2.7785764733556801</v>
      </c>
      <c r="N16858" s="1" t="s">
        <v>21</v>
      </c>
      <c r="O16858" s="1">
        <v>4.4821591801644898E-215</v>
      </c>
      <c r="P16858" s="1">
        <v>0</v>
      </c>
      <c r="Q16858" s="17" t="s">
        <v>114</v>
      </c>
    </row>
    <row r="16859" spans="10:17" x14ac:dyDescent="0.35">
      <c r="J16859" s="16" t="s">
        <v>5089</v>
      </c>
      <c r="K16859" s="2">
        <v>1.5156617330572999</v>
      </c>
      <c r="L16859" s="2">
        <v>0.220899972041675</v>
      </c>
      <c r="M16859" s="2">
        <v>-2.7784826660620801</v>
      </c>
      <c r="N16859" s="1" t="s">
        <v>21</v>
      </c>
      <c r="O16859" s="1">
        <v>1.6636849783091799E-300</v>
      </c>
      <c r="P16859" s="1">
        <v>0</v>
      </c>
      <c r="Q16859" s="17" t="s">
        <v>114</v>
      </c>
    </row>
    <row r="16860" spans="10:17" x14ac:dyDescent="0.35">
      <c r="J16860" s="16" t="s">
        <v>250</v>
      </c>
      <c r="K16860" s="2">
        <v>2.04182400022512</v>
      </c>
      <c r="L16860" s="2">
        <v>0.29815626365752301</v>
      </c>
      <c r="M16860" s="2">
        <v>-2.77571796483041</v>
      </c>
      <c r="N16860" s="1" t="s">
        <v>21</v>
      </c>
      <c r="O16860" s="1">
        <v>0</v>
      </c>
      <c r="P16860" s="1">
        <v>0</v>
      </c>
      <c r="Q16860" s="17" t="s">
        <v>114</v>
      </c>
    </row>
    <row r="16861" spans="10:17" x14ac:dyDescent="0.35">
      <c r="J16861" s="16" t="s">
        <v>234</v>
      </c>
      <c r="K16861" s="2">
        <v>2.27215864812637</v>
      </c>
      <c r="L16861" s="2">
        <v>0.33324112841709402</v>
      </c>
      <c r="M16861" s="2">
        <v>-2.7694251977949298</v>
      </c>
      <c r="N16861" s="1" t="s">
        <v>21</v>
      </c>
      <c r="O16861" s="1">
        <v>0</v>
      </c>
      <c r="P16861" s="1">
        <v>0</v>
      </c>
      <c r="Q16861" s="17" t="s">
        <v>114</v>
      </c>
    </row>
    <row r="16862" spans="10:17" x14ac:dyDescent="0.35">
      <c r="J16862" s="16" t="s">
        <v>799</v>
      </c>
      <c r="K16862" s="2">
        <v>0.48014875626320302</v>
      </c>
      <c r="L16862" s="2">
        <v>7.0542560993355194E-2</v>
      </c>
      <c r="M16862" s="2">
        <v>-2.76691558281401</v>
      </c>
      <c r="N16862" s="1" t="s">
        <v>21</v>
      </c>
      <c r="O16862" s="1">
        <v>9.8155651507479104E-166</v>
      </c>
      <c r="P16862" s="1">
        <v>0</v>
      </c>
      <c r="Q16862" s="17" t="s">
        <v>114</v>
      </c>
    </row>
    <row r="16863" spans="10:17" x14ac:dyDescent="0.35">
      <c r="J16863" s="16" t="s">
        <v>591</v>
      </c>
      <c r="K16863" s="2">
        <v>1.23218900709565</v>
      </c>
      <c r="L16863" s="2">
        <v>0.18150809430468101</v>
      </c>
      <c r="M16863" s="2">
        <v>-2.76311777853482</v>
      </c>
      <c r="N16863" s="1" t="s">
        <v>21</v>
      </c>
      <c r="O16863" s="1">
        <v>3.5453383458276301E-304</v>
      </c>
      <c r="P16863" s="1">
        <v>0</v>
      </c>
      <c r="Q16863" s="17" t="s">
        <v>114</v>
      </c>
    </row>
    <row r="16864" spans="10:17" x14ac:dyDescent="0.35">
      <c r="J16864" s="16" t="s">
        <v>5288</v>
      </c>
      <c r="K16864" s="2">
        <v>1.05692005945875</v>
      </c>
      <c r="L16864" s="2">
        <v>0.155809765250086</v>
      </c>
      <c r="M16864" s="2">
        <v>-2.7620087009897198</v>
      </c>
      <c r="N16864" s="1" t="s">
        <v>21</v>
      </c>
      <c r="O16864" s="1">
        <v>2.72778531407859E-181</v>
      </c>
      <c r="P16864" s="1">
        <v>0</v>
      </c>
      <c r="Q16864" s="17" t="s">
        <v>114</v>
      </c>
    </row>
    <row r="16865" spans="10:17" x14ac:dyDescent="0.35">
      <c r="J16865" s="16" t="s">
        <v>390</v>
      </c>
      <c r="K16865" s="2">
        <v>1.27913544307798</v>
      </c>
      <c r="L16865" s="2">
        <v>0.18859404975080701</v>
      </c>
      <c r="M16865" s="2">
        <v>-2.7618129701295202</v>
      </c>
      <c r="N16865" s="1" t="s">
        <v>21</v>
      </c>
      <c r="O16865" s="1">
        <v>5.2517520911663203E-287</v>
      </c>
      <c r="P16865" s="1">
        <v>0</v>
      </c>
      <c r="Q16865" s="17" t="s">
        <v>114</v>
      </c>
    </row>
    <row r="16866" spans="10:17" x14ac:dyDescent="0.35">
      <c r="J16866" s="16" t="s">
        <v>362</v>
      </c>
      <c r="K16866" s="2">
        <v>0.89595583668811596</v>
      </c>
      <c r="L16866" s="2">
        <v>0.13214714395166499</v>
      </c>
      <c r="M16866" s="2">
        <v>-2.7612823760708198</v>
      </c>
      <c r="N16866" s="1" t="s">
        <v>21</v>
      </c>
      <c r="O16866" s="1">
        <v>4.0421887850538303E-266</v>
      </c>
      <c r="P16866" s="1">
        <v>0</v>
      </c>
      <c r="Q16866" s="17" t="s">
        <v>114</v>
      </c>
    </row>
    <row r="16867" spans="10:17" x14ac:dyDescent="0.35">
      <c r="J16867" s="16" t="s">
        <v>3171</v>
      </c>
      <c r="K16867" s="2">
        <v>3.5068413367457398</v>
      </c>
      <c r="L16867" s="2">
        <v>0.51747221915161001</v>
      </c>
      <c r="M16867" s="2">
        <v>-2.7606188411479899</v>
      </c>
      <c r="N16867" s="1" t="s">
        <v>21</v>
      </c>
      <c r="O16867" s="1">
        <v>0</v>
      </c>
      <c r="P16867" s="1">
        <v>0</v>
      </c>
      <c r="Q16867" s="17" t="s">
        <v>114</v>
      </c>
    </row>
    <row r="16868" spans="10:17" x14ac:dyDescent="0.35">
      <c r="J16868" s="16" t="s">
        <v>405</v>
      </c>
      <c r="K16868" s="2">
        <v>1.46169224508753</v>
      </c>
      <c r="L16868" s="2">
        <v>0.216150831343948</v>
      </c>
      <c r="M16868" s="2">
        <v>-2.7575292980069102</v>
      </c>
      <c r="N16868" s="1" t="s">
        <v>21</v>
      </c>
      <c r="O16868" s="1">
        <v>0</v>
      </c>
      <c r="P16868" s="1">
        <v>0</v>
      </c>
      <c r="Q16868" s="17" t="s">
        <v>114</v>
      </c>
    </row>
    <row r="16869" spans="10:17" x14ac:dyDescent="0.35">
      <c r="J16869" s="16" t="s">
        <v>468</v>
      </c>
      <c r="K16869" s="2">
        <v>1.83954875673889</v>
      </c>
      <c r="L16869" s="2">
        <v>0.27260161529161903</v>
      </c>
      <c r="M16869" s="2">
        <v>-2.7544858991352799</v>
      </c>
      <c r="N16869" s="1" t="s">
        <v>21</v>
      </c>
      <c r="O16869" s="1">
        <v>0</v>
      </c>
      <c r="P16869" s="1">
        <v>0</v>
      </c>
      <c r="Q16869" s="17" t="s">
        <v>114</v>
      </c>
    </row>
    <row r="16870" spans="10:17" x14ac:dyDescent="0.35">
      <c r="J16870" s="16" t="s">
        <v>389</v>
      </c>
      <c r="K16870" s="2">
        <v>0.80403427875462996</v>
      </c>
      <c r="L16870" s="2">
        <v>0.11968740625756499</v>
      </c>
      <c r="M16870" s="2">
        <v>-2.7479856527011899</v>
      </c>
      <c r="N16870" s="1" t="s">
        <v>21</v>
      </c>
      <c r="O16870" s="1">
        <v>1.7421134003210498E-232</v>
      </c>
      <c r="P16870" s="1">
        <v>0</v>
      </c>
      <c r="Q16870" s="17" t="s">
        <v>114</v>
      </c>
    </row>
    <row r="16871" spans="10:17" x14ac:dyDescent="0.35">
      <c r="J16871" s="16" t="s">
        <v>881</v>
      </c>
      <c r="K16871" s="2">
        <v>0.85392162687607498</v>
      </c>
      <c r="L16871" s="2">
        <v>0.12753545708983699</v>
      </c>
      <c r="M16871" s="2">
        <v>-2.74320526770927</v>
      </c>
      <c r="N16871" s="1" t="s">
        <v>21</v>
      </c>
      <c r="O16871" s="1">
        <v>7.2029122293266397E-226</v>
      </c>
      <c r="P16871" s="1">
        <v>0</v>
      </c>
      <c r="Q16871" s="17" t="s">
        <v>114</v>
      </c>
    </row>
    <row r="16872" spans="10:17" x14ac:dyDescent="0.35">
      <c r="J16872" s="16" t="s">
        <v>495</v>
      </c>
      <c r="K16872" s="2">
        <v>1.7696317453997501</v>
      </c>
      <c r="L16872" s="2">
        <v>0.26440458670407602</v>
      </c>
      <c r="M16872" s="2">
        <v>-2.74263006237384</v>
      </c>
      <c r="N16872" s="1" t="s">
        <v>21</v>
      </c>
      <c r="O16872" s="1">
        <v>0</v>
      </c>
      <c r="P16872" s="1">
        <v>0</v>
      </c>
      <c r="Q16872" s="17" t="s">
        <v>114</v>
      </c>
    </row>
    <row r="16873" spans="10:17" x14ac:dyDescent="0.35">
      <c r="J16873" s="16" t="s">
        <v>602</v>
      </c>
      <c r="K16873" s="2">
        <v>0.61458575254322301</v>
      </c>
      <c r="L16873" s="2">
        <v>9.18548759883972E-2</v>
      </c>
      <c r="M16873" s="2">
        <v>-2.7421861105146101</v>
      </c>
      <c r="N16873" s="1" t="s">
        <v>21</v>
      </c>
      <c r="O16873" s="1">
        <v>1.1001456400636301E-169</v>
      </c>
      <c r="P16873" s="1">
        <v>0</v>
      </c>
      <c r="Q16873" s="17" t="s">
        <v>114</v>
      </c>
    </row>
    <row r="16874" spans="10:17" x14ac:dyDescent="0.35">
      <c r="J16874" s="16" t="s">
        <v>398</v>
      </c>
      <c r="K16874" s="2">
        <v>0.73103592432279296</v>
      </c>
      <c r="L16874" s="2">
        <v>0.10937601557434699</v>
      </c>
      <c r="M16874" s="2">
        <v>-2.74064589168814</v>
      </c>
      <c r="N16874" s="1" t="s">
        <v>21</v>
      </c>
      <c r="O16874" s="1">
        <v>4.0997703686249696E-220</v>
      </c>
      <c r="P16874" s="1">
        <v>0</v>
      </c>
      <c r="Q16874" s="17" t="s">
        <v>114</v>
      </c>
    </row>
    <row r="16875" spans="10:17" x14ac:dyDescent="0.35">
      <c r="J16875" s="16" t="s">
        <v>626</v>
      </c>
      <c r="K16875" s="2">
        <v>0.65391544380159505</v>
      </c>
      <c r="L16875" s="2">
        <v>9.8555765847094703E-2</v>
      </c>
      <c r="M16875" s="2">
        <v>-2.7300919150235301</v>
      </c>
      <c r="N16875" s="1" t="s">
        <v>21</v>
      </c>
      <c r="O16875" s="1">
        <v>3.64073017252572E-169</v>
      </c>
      <c r="P16875" s="1">
        <v>0</v>
      </c>
      <c r="Q16875" s="17" t="s">
        <v>114</v>
      </c>
    </row>
    <row r="16876" spans="10:17" x14ac:dyDescent="0.35">
      <c r="J16876" s="16" t="s">
        <v>745</v>
      </c>
      <c r="K16876" s="2">
        <v>0.92370659791017595</v>
      </c>
      <c r="L16876" s="2">
        <v>0.13933357018179601</v>
      </c>
      <c r="M16876" s="2">
        <v>-2.7288917791384901</v>
      </c>
      <c r="N16876" s="1" t="s">
        <v>21</v>
      </c>
      <c r="O16876" s="1">
        <v>1.5605854967830501E-240</v>
      </c>
      <c r="P16876" s="1">
        <v>0</v>
      </c>
      <c r="Q16876" s="17" t="s">
        <v>114</v>
      </c>
    </row>
    <row r="16877" spans="10:17" x14ac:dyDescent="0.35">
      <c r="J16877" s="16" t="s">
        <v>509</v>
      </c>
      <c r="K16877" s="2">
        <v>0.74718124975295896</v>
      </c>
      <c r="L16877" s="2">
        <v>0.112708762965607</v>
      </c>
      <c r="M16877" s="2">
        <v>-2.7288585639751299</v>
      </c>
      <c r="N16877" s="1" t="s">
        <v>21</v>
      </c>
      <c r="O16877" s="1">
        <v>3.0409776397619399E-208</v>
      </c>
      <c r="P16877" s="1">
        <v>0</v>
      </c>
      <c r="Q16877" s="17" t="s">
        <v>114</v>
      </c>
    </row>
    <row r="16878" spans="10:17" x14ac:dyDescent="0.35">
      <c r="J16878" s="16" t="s">
        <v>244</v>
      </c>
      <c r="K16878" s="2">
        <v>3.19025169841645</v>
      </c>
      <c r="L16878" s="2">
        <v>0.48363073262539502</v>
      </c>
      <c r="M16878" s="2">
        <v>-2.7216924218972198</v>
      </c>
      <c r="N16878" s="1" t="s">
        <v>21</v>
      </c>
      <c r="O16878" s="1">
        <v>0</v>
      </c>
      <c r="P16878" s="1">
        <v>0</v>
      </c>
      <c r="Q16878" s="17" t="s">
        <v>114</v>
      </c>
    </row>
    <row r="16879" spans="10:17" x14ac:dyDescent="0.35">
      <c r="J16879" s="16" t="s">
        <v>5300</v>
      </c>
      <c r="K16879" s="2">
        <v>1.4803652602956301</v>
      </c>
      <c r="L16879" s="2">
        <v>0.22467579596335999</v>
      </c>
      <c r="M16879" s="2">
        <v>-2.7200365671433202</v>
      </c>
      <c r="N16879" s="1" t="s">
        <v>21</v>
      </c>
      <c r="O16879" s="1">
        <v>5.9183187305800497E-304</v>
      </c>
      <c r="P16879" s="1">
        <v>0</v>
      </c>
      <c r="Q16879" s="17" t="s">
        <v>114</v>
      </c>
    </row>
    <row r="16880" spans="10:17" x14ac:dyDescent="0.35">
      <c r="J16880" s="16" t="s">
        <v>350</v>
      </c>
      <c r="K16880" s="2">
        <v>0.80474822730686701</v>
      </c>
      <c r="L16880" s="2">
        <v>0.12240104270728</v>
      </c>
      <c r="M16880" s="2">
        <v>-2.7169216456677101</v>
      </c>
      <c r="N16880" s="1" t="s">
        <v>21</v>
      </c>
      <c r="O16880" s="1">
        <v>2.6279523456661101E-225</v>
      </c>
      <c r="P16880" s="1">
        <v>0</v>
      </c>
      <c r="Q16880" s="17" t="s">
        <v>114</v>
      </c>
    </row>
    <row r="16881" spans="10:17" x14ac:dyDescent="0.35">
      <c r="J16881" s="16" t="s">
        <v>352</v>
      </c>
      <c r="K16881" s="2">
        <v>0.72751133169744897</v>
      </c>
      <c r="L16881" s="2">
        <v>0.110660366829891</v>
      </c>
      <c r="M16881" s="2">
        <v>-2.7168311082610099</v>
      </c>
      <c r="N16881" s="1" t="s">
        <v>21</v>
      </c>
      <c r="O16881" s="1">
        <v>5.1255291826124803E-212</v>
      </c>
      <c r="P16881" s="1">
        <v>0</v>
      </c>
      <c r="Q16881" s="17" t="s">
        <v>114</v>
      </c>
    </row>
    <row r="16882" spans="10:17" x14ac:dyDescent="0.35">
      <c r="J16882" s="16" t="s">
        <v>835</v>
      </c>
      <c r="K16882" s="2">
        <v>3.0703871085032901</v>
      </c>
      <c r="L16882" s="2">
        <v>0.472059367080012</v>
      </c>
      <c r="M16882" s="2">
        <v>-2.7013803471094899</v>
      </c>
      <c r="N16882" s="1" t="s">
        <v>21</v>
      </c>
      <c r="O16882" s="1">
        <v>0</v>
      </c>
      <c r="P16882" s="1">
        <v>0</v>
      </c>
      <c r="Q16882" s="17" t="s">
        <v>114</v>
      </c>
    </row>
    <row r="16883" spans="10:17" x14ac:dyDescent="0.35">
      <c r="J16883" s="16" t="s">
        <v>328</v>
      </c>
      <c r="K16883" s="2">
        <v>1.15958142959919</v>
      </c>
      <c r="L16883" s="2">
        <v>0.178425173196921</v>
      </c>
      <c r="M16883" s="2">
        <v>-2.70021305628546</v>
      </c>
      <c r="N16883" s="1" t="s">
        <v>21</v>
      </c>
      <c r="O16883" s="1">
        <v>1.3444725609533401E-293</v>
      </c>
      <c r="P16883" s="1">
        <v>0</v>
      </c>
      <c r="Q16883" s="17" t="s">
        <v>114</v>
      </c>
    </row>
    <row r="16884" spans="10:17" x14ac:dyDescent="0.35">
      <c r="J16884" s="16" t="s">
        <v>534</v>
      </c>
      <c r="K16884" s="2">
        <v>3.07301382853381</v>
      </c>
      <c r="L16884" s="2">
        <v>0.47336477308666502</v>
      </c>
      <c r="M16884" s="2">
        <v>-2.69863000652306</v>
      </c>
      <c r="N16884" s="1" t="s">
        <v>21</v>
      </c>
      <c r="O16884" s="1">
        <v>0</v>
      </c>
      <c r="P16884" s="1">
        <v>0</v>
      </c>
      <c r="Q16884" s="17" t="s">
        <v>114</v>
      </c>
    </row>
    <row r="16885" spans="10:17" x14ac:dyDescent="0.35">
      <c r="J16885" s="16" t="s">
        <v>349</v>
      </c>
      <c r="K16885" s="2">
        <v>1.9741193365173999</v>
      </c>
      <c r="L16885" s="2">
        <v>0.304520889978524</v>
      </c>
      <c r="M16885" s="2">
        <v>-2.6965960992923099</v>
      </c>
      <c r="N16885" s="1" t="s">
        <v>21</v>
      </c>
      <c r="O16885" s="1">
        <v>0</v>
      </c>
      <c r="P16885" s="1">
        <v>0</v>
      </c>
      <c r="Q16885" s="17" t="s">
        <v>114</v>
      </c>
    </row>
    <row r="16886" spans="10:17" x14ac:dyDescent="0.35">
      <c r="J16886" s="16" t="s">
        <v>1106</v>
      </c>
      <c r="K16886" s="2">
        <v>0.90600492521971199</v>
      </c>
      <c r="L16886" s="2">
        <v>0.13992449027249701</v>
      </c>
      <c r="M16886" s="2">
        <v>-2.6948704008801601</v>
      </c>
      <c r="N16886" s="1" t="s">
        <v>21</v>
      </c>
      <c r="O16886" s="1">
        <v>4.1132707387622901E-241</v>
      </c>
      <c r="P16886" s="1">
        <v>0</v>
      </c>
      <c r="Q16886" s="17" t="s">
        <v>114</v>
      </c>
    </row>
    <row r="16887" spans="10:17" x14ac:dyDescent="0.35">
      <c r="J16887" s="16" t="s">
        <v>383</v>
      </c>
      <c r="K16887" s="2">
        <v>2.7333613951874098</v>
      </c>
      <c r="L16887" s="2">
        <v>0.42378358921178899</v>
      </c>
      <c r="M16887" s="2">
        <v>-2.689276594082</v>
      </c>
      <c r="N16887" s="1" t="s">
        <v>21</v>
      </c>
      <c r="O16887" s="1">
        <v>0</v>
      </c>
      <c r="P16887" s="1">
        <v>0</v>
      </c>
      <c r="Q16887" s="17" t="s">
        <v>114</v>
      </c>
    </row>
    <row r="16888" spans="10:17" x14ac:dyDescent="0.35">
      <c r="J16888" s="16" t="s">
        <v>525</v>
      </c>
      <c r="K16888" s="2">
        <v>1.0343947101067801</v>
      </c>
      <c r="L16888" s="2">
        <v>0.16094306449894699</v>
      </c>
      <c r="M16888" s="2">
        <v>-2.6841644889635901</v>
      </c>
      <c r="N16888" s="1" t="s">
        <v>21</v>
      </c>
      <c r="O16888" s="1">
        <v>3.7561305766005601E-268</v>
      </c>
      <c r="P16888" s="1">
        <v>0</v>
      </c>
      <c r="Q16888" s="17" t="s">
        <v>114</v>
      </c>
    </row>
    <row r="16889" spans="10:17" x14ac:dyDescent="0.35">
      <c r="J16889" s="16" t="s">
        <v>381</v>
      </c>
      <c r="K16889" s="2">
        <v>1.1926769074113599</v>
      </c>
      <c r="L16889" s="2">
        <v>0.18560776322420999</v>
      </c>
      <c r="M16889" s="2">
        <v>-2.6838743152549398</v>
      </c>
      <c r="N16889" s="1" t="s">
        <v>21</v>
      </c>
      <c r="O16889" s="1">
        <v>2.7088978766019302E-304</v>
      </c>
      <c r="P16889" s="1">
        <v>0</v>
      </c>
      <c r="Q16889" s="17" t="s">
        <v>114</v>
      </c>
    </row>
    <row r="16890" spans="10:17" x14ac:dyDescent="0.35">
      <c r="J16890" s="16" t="s">
        <v>429</v>
      </c>
      <c r="K16890" s="2">
        <v>1.44715405116783</v>
      </c>
      <c r="L16890" s="2">
        <v>0.22543768464735001</v>
      </c>
      <c r="M16890" s="2">
        <v>-2.6824179017635301</v>
      </c>
      <c r="N16890" s="1" t="s">
        <v>21</v>
      </c>
      <c r="O16890" s="1">
        <v>8.7317312395587997E-300</v>
      </c>
      <c r="P16890" s="1">
        <v>0</v>
      </c>
      <c r="Q16890" s="17" t="s">
        <v>114</v>
      </c>
    </row>
    <row r="16891" spans="10:17" x14ac:dyDescent="0.35">
      <c r="J16891" s="16" t="s">
        <v>304</v>
      </c>
      <c r="K16891" s="2">
        <v>0.77427645183000104</v>
      </c>
      <c r="L16891" s="2">
        <v>0.120944585643752</v>
      </c>
      <c r="M16891" s="2">
        <v>-2.6785025806722298</v>
      </c>
      <c r="N16891" s="1" t="s">
        <v>21</v>
      </c>
      <c r="O16891" s="1">
        <v>9.6990681284420704E-223</v>
      </c>
      <c r="P16891" s="1">
        <v>0</v>
      </c>
      <c r="Q16891" s="17" t="s">
        <v>114</v>
      </c>
    </row>
    <row r="16892" spans="10:17" x14ac:dyDescent="0.35">
      <c r="J16892" s="16" t="s">
        <v>3261</v>
      </c>
      <c r="K16892" s="2">
        <v>0.93296820183661799</v>
      </c>
      <c r="L16892" s="2">
        <v>0.14651803690221499</v>
      </c>
      <c r="M16892" s="2">
        <v>-2.67074963425982</v>
      </c>
      <c r="N16892" s="1" t="s">
        <v>21</v>
      </c>
      <c r="O16892" s="1">
        <v>3.3251903308751499E-260</v>
      </c>
      <c r="P16892" s="1">
        <v>0</v>
      </c>
      <c r="Q16892" s="17" t="s">
        <v>114</v>
      </c>
    </row>
    <row r="16893" spans="10:17" x14ac:dyDescent="0.35">
      <c r="J16893" s="16" t="s">
        <v>270</v>
      </c>
      <c r="K16893" s="2">
        <v>1.5483966126219599</v>
      </c>
      <c r="L16893" s="2">
        <v>0.24319925174521301</v>
      </c>
      <c r="M16893" s="2">
        <v>-2.6705643614687502</v>
      </c>
      <c r="N16893" s="1" t="s">
        <v>21</v>
      </c>
      <c r="O16893" s="1">
        <v>0</v>
      </c>
      <c r="P16893" s="1">
        <v>0</v>
      </c>
      <c r="Q16893" s="17" t="s">
        <v>114</v>
      </c>
    </row>
    <row r="16894" spans="10:17" x14ac:dyDescent="0.35">
      <c r="J16894" s="16" t="s">
        <v>956</v>
      </c>
      <c r="K16894" s="2">
        <v>4.8204780835725902</v>
      </c>
      <c r="L16894" s="2">
        <v>0.75769222702083505</v>
      </c>
      <c r="M16894" s="2">
        <v>-2.6694923837960198</v>
      </c>
      <c r="N16894" s="1" t="s">
        <v>21</v>
      </c>
      <c r="O16894" s="1">
        <v>0</v>
      </c>
      <c r="P16894" s="1">
        <v>0</v>
      </c>
      <c r="Q16894" s="17" t="s">
        <v>114</v>
      </c>
    </row>
    <row r="16895" spans="10:17" x14ac:dyDescent="0.35">
      <c r="J16895" s="16" t="s">
        <v>785</v>
      </c>
      <c r="K16895" s="2">
        <v>0.573252136837063</v>
      </c>
      <c r="L16895" s="2">
        <v>9.0181672802987306E-2</v>
      </c>
      <c r="M16895" s="2">
        <v>-2.6682636513050801</v>
      </c>
      <c r="N16895" s="1" t="s">
        <v>21</v>
      </c>
      <c r="O16895" s="1">
        <v>3.38878740407337E-179</v>
      </c>
      <c r="P16895" s="1">
        <v>0</v>
      </c>
      <c r="Q16895" s="17" t="s">
        <v>114</v>
      </c>
    </row>
    <row r="16896" spans="10:17" x14ac:dyDescent="0.35">
      <c r="J16896" s="16" t="s">
        <v>337</v>
      </c>
      <c r="K16896" s="2">
        <v>1.1619110086942199</v>
      </c>
      <c r="L16896" s="2">
        <v>0.18339926047660399</v>
      </c>
      <c r="M16896" s="2">
        <v>-2.6634398496300302</v>
      </c>
      <c r="N16896" s="1" t="s">
        <v>21</v>
      </c>
      <c r="O16896" s="1">
        <v>2.5136401097999301E-266</v>
      </c>
      <c r="P16896" s="1">
        <v>0</v>
      </c>
      <c r="Q16896" s="17" t="s">
        <v>114</v>
      </c>
    </row>
    <row r="16897" spans="10:17" x14ac:dyDescent="0.35">
      <c r="J16897" s="16" t="s">
        <v>235</v>
      </c>
      <c r="K16897" s="2">
        <v>0.97752753674603399</v>
      </c>
      <c r="L16897" s="2">
        <v>0.15444031378194201</v>
      </c>
      <c r="M16897" s="2">
        <v>-2.6620879528388399</v>
      </c>
      <c r="N16897" s="1" t="s">
        <v>21</v>
      </c>
      <c r="O16897" s="1">
        <v>5.4169881423829001E-245</v>
      </c>
      <c r="P16897" s="1">
        <v>0</v>
      </c>
      <c r="Q16897" s="17" t="s">
        <v>114</v>
      </c>
    </row>
    <row r="16898" spans="10:17" x14ac:dyDescent="0.35">
      <c r="J16898" s="16" t="s">
        <v>543</v>
      </c>
      <c r="K16898" s="2">
        <v>0.80430046746146699</v>
      </c>
      <c r="L16898" s="2">
        <v>0.127259061739212</v>
      </c>
      <c r="M16898" s="2">
        <v>-2.6599661685591101</v>
      </c>
      <c r="N16898" s="1" t="s">
        <v>21</v>
      </c>
      <c r="O16898" s="1">
        <v>3.6820656228103099E-216</v>
      </c>
      <c r="P16898" s="1">
        <v>0</v>
      </c>
      <c r="Q16898" s="17" t="s">
        <v>114</v>
      </c>
    </row>
    <row r="16899" spans="10:17" x14ac:dyDescent="0.35">
      <c r="J16899" s="16" t="s">
        <v>462</v>
      </c>
      <c r="K16899" s="2">
        <v>1.79303392031762</v>
      </c>
      <c r="L16899" s="2">
        <v>0.28491818316656198</v>
      </c>
      <c r="M16899" s="2">
        <v>-2.65378318019867</v>
      </c>
      <c r="N16899" s="1" t="s">
        <v>21</v>
      </c>
      <c r="O16899" s="1">
        <v>0</v>
      </c>
      <c r="P16899" s="1">
        <v>0</v>
      </c>
      <c r="Q16899" s="17" t="s">
        <v>114</v>
      </c>
    </row>
    <row r="16900" spans="10:17" x14ac:dyDescent="0.35">
      <c r="J16900" s="16" t="s">
        <v>605</v>
      </c>
      <c r="K16900" s="2">
        <v>6.3864076077848599</v>
      </c>
      <c r="L16900" s="2">
        <v>1.01712507918605</v>
      </c>
      <c r="M16900" s="2">
        <v>-2.6505075317840698</v>
      </c>
      <c r="N16900" s="1" t="s">
        <v>21</v>
      </c>
      <c r="O16900" s="1">
        <v>0</v>
      </c>
      <c r="P16900" s="1">
        <v>0</v>
      </c>
      <c r="Q16900" s="17" t="s">
        <v>114</v>
      </c>
    </row>
    <row r="16901" spans="10:17" x14ac:dyDescent="0.35">
      <c r="J16901" s="16" t="s">
        <v>1611</v>
      </c>
      <c r="K16901" s="2">
        <v>1.5700935198116299</v>
      </c>
      <c r="L16901" s="2">
        <v>0.250672098474095</v>
      </c>
      <c r="M16901" s="2">
        <v>-2.6469771648694902</v>
      </c>
      <c r="N16901" s="1" t="s">
        <v>21</v>
      </c>
      <c r="O16901" s="1">
        <v>0</v>
      </c>
      <c r="P16901" s="1">
        <v>0</v>
      </c>
      <c r="Q16901" s="17" t="s">
        <v>114</v>
      </c>
    </row>
    <row r="16902" spans="10:17" x14ac:dyDescent="0.35">
      <c r="J16902" s="16" t="s">
        <v>299</v>
      </c>
      <c r="K16902" s="2">
        <v>2.4927209252032498</v>
      </c>
      <c r="L16902" s="2">
        <v>0.39837241311920302</v>
      </c>
      <c r="M16902" s="2">
        <v>-2.6455317228322599</v>
      </c>
      <c r="N16902" s="1" t="s">
        <v>21</v>
      </c>
      <c r="O16902" s="1">
        <v>0</v>
      </c>
      <c r="P16902" s="1">
        <v>0</v>
      </c>
      <c r="Q16902" s="17" t="s">
        <v>114</v>
      </c>
    </row>
    <row r="16903" spans="10:17" x14ac:dyDescent="0.35">
      <c r="J16903" s="16" t="s">
        <v>323</v>
      </c>
      <c r="K16903" s="2">
        <v>1.22049258874892</v>
      </c>
      <c r="L16903" s="2">
        <v>0.195315524350998</v>
      </c>
      <c r="M16903" s="2">
        <v>-2.64358500533617</v>
      </c>
      <c r="N16903" s="1" t="s">
        <v>21</v>
      </c>
      <c r="O16903" s="1">
        <v>1.20050009324105E-281</v>
      </c>
      <c r="P16903" s="1">
        <v>0</v>
      </c>
      <c r="Q16903" s="17" t="s">
        <v>114</v>
      </c>
    </row>
    <row r="16904" spans="10:17" x14ac:dyDescent="0.35">
      <c r="J16904" s="16" t="s">
        <v>283</v>
      </c>
      <c r="K16904" s="2">
        <v>1.0387761719328299</v>
      </c>
      <c r="L16904" s="2">
        <v>0.16628863575038699</v>
      </c>
      <c r="M16904" s="2">
        <v>-2.6431233435128401</v>
      </c>
      <c r="N16904" s="1" t="s">
        <v>21</v>
      </c>
      <c r="O16904" s="1">
        <v>1.59494301411889E-232</v>
      </c>
      <c r="P16904" s="1">
        <v>0</v>
      </c>
      <c r="Q16904" s="17" t="s">
        <v>114</v>
      </c>
    </row>
    <row r="16905" spans="10:17" x14ac:dyDescent="0.35">
      <c r="J16905" s="16" t="s">
        <v>292</v>
      </c>
      <c r="K16905" s="2">
        <v>0.96834457143614705</v>
      </c>
      <c r="L16905" s="2">
        <v>0.15529421995836201</v>
      </c>
      <c r="M16905" s="2">
        <v>-2.6405163673596999</v>
      </c>
      <c r="N16905" s="1" t="s">
        <v>21</v>
      </c>
      <c r="O16905" s="1">
        <v>4.4540182394829001E-262</v>
      </c>
      <c r="P16905" s="1">
        <v>0</v>
      </c>
      <c r="Q16905" s="17" t="s">
        <v>114</v>
      </c>
    </row>
    <row r="16906" spans="10:17" x14ac:dyDescent="0.35">
      <c r="J16906" s="16" t="s">
        <v>529</v>
      </c>
      <c r="K16906" s="2">
        <v>0.50352817968063801</v>
      </c>
      <c r="L16906" s="2">
        <v>8.0774255600144507E-2</v>
      </c>
      <c r="M16906" s="2">
        <v>-2.6401050650673299</v>
      </c>
      <c r="N16906" s="1" t="s">
        <v>21</v>
      </c>
      <c r="O16906" s="1">
        <v>1.7904044152382302E-167</v>
      </c>
      <c r="P16906" s="1">
        <v>0</v>
      </c>
      <c r="Q16906" s="17" t="s">
        <v>114</v>
      </c>
    </row>
    <row r="16907" spans="10:17" x14ac:dyDescent="0.35">
      <c r="J16907" s="16" t="s">
        <v>473</v>
      </c>
      <c r="K16907" s="2">
        <v>1.4170787406476799</v>
      </c>
      <c r="L16907" s="2">
        <v>0.22754006137722699</v>
      </c>
      <c r="M16907" s="2">
        <v>-2.6387274465631498</v>
      </c>
      <c r="N16907" s="1" t="s">
        <v>21</v>
      </c>
      <c r="O16907" s="1">
        <v>0</v>
      </c>
      <c r="P16907" s="1">
        <v>0</v>
      </c>
      <c r="Q16907" s="17" t="s">
        <v>114</v>
      </c>
    </row>
    <row r="16908" spans="10:17" x14ac:dyDescent="0.35">
      <c r="J16908" s="16" t="s">
        <v>3193</v>
      </c>
      <c r="K16908" s="2">
        <v>1.0531227756506301</v>
      </c>
      <c r="L16908" s="2">
        <v>0.16952632329415199</v>
      </c>
      <c r="M16908" s="2">
        <v>-2.6350924279716299</v>
      </c>
      <c r="N16908" s="1" t="s">
        <v>21</v>
      </c>
      <c r="O16908" s="1">
        <v>8.91134630090297E-268</v>
      </c>
      <c r="P16908" s="1">
        <v>0</v>
      </c>
      <c r="Q16908" s="17" t="s">
        <v>114</v>
      </c>
    </row>
    <row r="16909" spans="10:17" x14ac:dyDescent="0.35">
      <c r="J16909" s="16" t="s">
        <v>443</v>
      </c>
      <c r="K16909" s="2">
        <v>1.4150505523824</v>
      </c>
      <c r="L16909" s="2">
        <v>0.22799758998342301</v>
      </c>
      <c r="M16909" s="2">
        <v>-2.6337631141762401</v>
      </c>
      <c r="N16909" s="1" t="s">
        <v>21</v>
      </c>
      <c r="O16909" s="1">
        <v>0</v>
      </c>
      <c r="P16909" s="1">
        <v>0</v>
      </c>
      <c r="Q16909" s="17" t="s">
        <v>114</v>
      </c>
    </row>
    <row r="16910" spans="10:17" x14ac:dyDescent="0.35">
      <c r="J16910" s="16" t="s">
        <v>1849</v>
      </c>
      <c r="K16910" s="2">
        <v>0.86067225577637096</v>
      </c>
      <c r="L16910" s="2">
        <v>0.13870470207995</v>
      </c>
      <c r="M16910" s="2">
        <v>-2.6334472677884402</v>
      </c>
      <c r="N16910" s="1" t="s">
        <v>21</v>
      </c>
      <c r="O16910" s="1">
        <v>1.02320670734704E-210</v>
      </c>
      <c r="P16910" s="1">
        <v>0</v>
      </c>
      <c r="Q16910" s="17" t="s">
        <v>114</v>
      </c>
    </row>
    <row r="16911" spans="10:17" x14ac:dyDescent="0.35">
      <c r="J16911" s="16" t="s">
        <v>428</v>
      </c>
      <c r="K16911" s="2">
        <v>1.6476251684924801</v>
      </c>
      <c r="L16911" s="2">
        <v>0.266606382990841</v>
      </c>
      <c r="M16911" s="2">
        <v>-2.6276048431243102</v>
      </c>
      <c r="N16911" s="1" t="s">
        <v>21</v>
      </c>
      <c r="O16911" s="1">
        <v>0</v>
      </c>
      <c r="P16911" s="1">
        <v>0</v>
      </c>
      <c r="Q16911" s="17" t="s">
        <v>114</v>
      </c>
    </row>
    <row r="16912" spans="10:17" x14ac:dyDescent="0.35">
      <c r="J16912" s="16" t="s">
        <v>1266</v>
      </c>
      <c r="K16912" s="2">
        <v>2.9050801238154502</v>
      </c>
      <c r="L16912" s="2">
        <v>0.47441039648758498</v>
      </c>
      <c r="M16912" s="2">
        <v>-2.6143704232076299</v>
      </c>
      <c r="N16912" s="1" t="s">
        <v>21</v>
      </c>
      <c r="O16912" s="1">
        <v>0</v>
      </c>
      <c r="P16912" s="1">
        <v>0</v>
      </c>
      <c r="Q16912" s="17" t="s">
        <v>114</v>
      </c>
    </row>
    <row r="16913" spans="10:17" x14ac:dyDescent="0.35">
      <c r="J16913" s="16" t="s">
        <v>409</v>
      </c>
      <c r="K16913" s="2">
        <v>1.00302479117017</v>
      </c>
      <c r="L16913" s="2">
        <v>0.163907072282583</v>
      </c>
      <c r="M16913" s="2">
        <v>-2.6134072541536102</v>
      </c>
      <c r="N16913" s="1" t="s">
        <v>21</v>
      </c>
      <c r="O16913" s="1">
        <v>1.6535586525818301E-236</v>
      </c>
      <c r="P16913" s="1">
        <v>0</v>
      </c>
      <c r="Q16913" s="17" t="s">
        <v>114</v>
      </c>
    </row>
    <row r="16914" spans="10:17" x14ac:dyDescent="0.35">
      <c r="J16914" s="16" t="s">
        <v>503</v>
      </c>
      <c r="K16914" s="2">
        <v>3.3771782706026299</v>
      </c>
      <c r="L16914" s="2">
        <v>0.55261293721056204</v>
      </c>
      <c r="M16914" s="2">
        <v>-2.6114770941185901</v>
      </c>
      <c r="N16914" s="1" t="s">
        <v>21</v>
      </c>
      <c r="O16914" s="1">
        <v>0</v>
      </c>
      <c r="P16914" s="1">
        <v>0</v>
      </c>
      <c r="Q16914" s="17" t="s">
        <v>114</v>
      </c>
    </row>
    <row r="16915" spans="10:17" x14ac:dyDescent="0.35">
      <c r="J16915" s="16" t="s">
        <v>427</v>
      </c>
      <c r="K16915" s="2">
        <v>4.2861477372632999</v>
      </c>
      <c r="L16915" s="2">
        <v>0.70235125950916899</v>
      </c>
      <c r="M16915" s="2">
        <v>-2.6094169425238301</v>
      </c>
      <c r="N16915" s="1" t="s">
        <v>21</v>
      </c>
      <c r="O16915" s="1">
        <v>0</v>
      </c>
      <c r="P16915" s="1">
        <v>0</v>
      </c>
      <c r="Q16915" s="17" t="s">
        <v>114</v>
      </c>
    </row>
    <row r="16916" spans="10:17" x14ac:dyDescent="0.35">
      <c r="J16916" s="16" t="s">
        <v>557</v>
      </c>
      <c r="K16916" s="2">
        <v>1.6755196094754401</v>
      </c>
      <c r="L16916" s="2">
        <v>0.27539894561712402</v>
      </c>
      <c r="M16916" s="2">
        <v>-2.60501363010613</v>
      </c>
      <c r="N16916" s="1" t="s">
        <v>21</v>
      </c>
      <c r="O16916" s="1">
        <v>0</v>
      </c>
      <c r="P16916" s="1">
        <v>0</v>
      </c>
      <c r="Q16916" s="17" t="s">
        <v>114</v>
      </c>
    </row>
    <row r="16917" spans="10:17" x14ac:dyDescent="0.35">
      <c r="J16917" s="16" t="s">
        <v>793</v>
      </c>
      <c r="K16917" s="2">
        <v>0.85829720023780698</v>
      </c>
      <c r="L16917" s="2">
        <v>0.14146250109332101</v>
      </c>
      <c r="M16917" s="2">
        <v>-2.6010576184643801</v>
      </c>
      <c r="N16917" s="1" t="s">
        <v>21</v>
      </c>
      <c r="O16917" s="1">
        <v>1.4727144445050701E-196</v>
      </c>
      <c r="P16917" s="1">
        <v>0</v>
      </c>
      <c r="Q16917" s="17" t="s">
        <v>114</v>
      </c>
    </row>
    <row r="16918" spans="10:17" x14ac:dyDescent="0.35">
      <c r="J16918" s="16" t="s">
        <v>5287</v>
      </c>
      <c r="K16918" s="2">
        <v>1.4134117014996299</v>
      </c>
      <c r="L16918" s="2">
        <v>0.23545364845734701</v>
      </c>
      <c r="M16918" s="2">
        <v>-2.5856667749838298</v>
      </c>
      <c r="N16918" s="1" t="s">
        <v>21</v>
      </c>
      <c r="O16918" s="1">
        <v>2.0194057252044399E-293</v>
      </c>
      <c r="P16918" s="1">
        <v>0</v>
      </c>
      <c r="Q16918" s="17" t="s">
        <v>114</v>
      </c>
    </row>
    <row r="16919" spans="10:17" x14ac:dyDescent="0.35">
      <c r="J16919" s="16" t="s">
        <v>541</v>
      </c>
      <c r="K16919" s="2">
        <v>0.61717357604580503</v>
      </c>
      <c r="L16919" s="2">
        <v>0.103215862444235</v>
      </c>
      <c r="M16919" s="2">
        <v>-2.5800115906244101</v>
      </c>
      <c r="N16919" s="1" t="s">
        <v>21</v>
      </c>
      <c r="O16919" s="1">
        <v>2.2005539975256901E-169</v>
      </c>
      <c r="P16919" s="1">
        <v>0</v>
      </c>
      <c r="Q16919" s="17" t="s">
        <v>114</v>
      </c>
    </row>
    <row r="16920" spans="10:17" x14ac:dyDescent="0.35">
      <c r="J16920" s="16" t="s">
        <v>684</v>
      </c>
      <c r="K16920" s="2">
        <v>0.62821512505918498</v>
      </c>
      <c r="L16920" s="2">
        <v>0.106062371706634</v>
      </c>
      <c r="M16920" s="2">
        <v>-2.5663457634018099</v>
      </c>
      <c r="N16920" s="1" t="s">
        <v>21</v>
      </c>
      <c r="O16920" s="1">
        <v>1.13657671295422E-164</v>
      </c>
      <c r="P16920" s="1">
        <v>0</v>
      </c>
      <c r="Q16920" s="17" t="s">
        <v>114</v>
      </c>
    </row>
    <row r="16921" spans="10:17" x14ac:dyDescent="0.35">
      <c r="J16921" s="16" t="s">
        <v>408</v>
      </c>
      <c r="K16921" s="2">
        <v>0.55508815467000705</v>
      </c>
      <c r="L16921" s="2">
        <v>9.3953701769841094E-2</v>
      </c>
      <c r="M16921" s="2">
        <v>-2.5626949969986201</v>
      </c>
      <c r="N16921" s="1" t="s">
        <v>21</v>
      </c>
      <c r="O16921" s="1">
        <v>8.6513480699194794E-152</v>
      </c>
      <c r="P16921" s="1">
        <v>0</v>
      </c>
      <c r="Q16921" s="17" t="s">
        <v>114</v>
      </c>
    </row>
    <row r="16922" spans="10:17" x14ac:dyDescent="0.35">
      <c r="J16922" s="16" t="s">
        <v>1026</v>
      </c>
      <c r="K16922" s="2">
        <v>1.1977705301433099</v>
      </c>
      <c r="L16922" s="2">
        <v>0.203916391254374</v>
      </c>
      <c r="M16922" s="2">
        <v>-2.55430188973091</v>
      </c>
      <c r="N16922" s="1" t="s">
        <v>21</v>
      </c>
      <c r="O16922" s="1">
        <v>8.46358272851636E-282</v>
      </c>
      <c r="P16922" s="1">
        <v>0</v>
      </c>
      <c r="Q16922" s="17" t="s">
        <v>114</v>
      </c>
    </row>
    <row r="16923" spans="10:17" x14ac:dyDescent="0.35">
      <c r="J16923" s="16" t="s">
        <v>544</v>
      </c>
      <c r="K16923" s="2">
        <v>0.66556160372917506</v>
      </c>
      <c r="L16923" s="2">
        <v>0.113314996883317</v>
      </c>
      <c r="M16923" s="2">
        <v>-2.5542333968112798</v>
      </c>
      <c r="N16923" s="1" t="s">
        <v>21</v>
      </c>
      <c r="O16923" s="1">
        <v>1.3940759820456299E-193</v>
      </c>
      <c r="P16923" s="1">
        <v>0</v>
      </c>
      <c r="Q16923" s="17" t="s">
        <v>114</v>
      </c>
    </row>
    <row r="16924" spans="10:17" x14ac:dyDescent="0.35">
      <c r="J16924" s="16" t="s">
        <v>559</v>
      </c>
      <c r="K16924" s="2">
        <v>0.93781257712801103</v>
      </c>
      <c r="L16924" s="2">
        <v>0.16039921990652001</v>
      </c>
      <c r="M16924" s="2">
        <v>-2.54763250202606</v>
      </c>
      <c r="N16924" s="1" t="s">
        <v>21</v>
      </c>
      <c r="O16924" s="1">
        <v>7.3785641063871502E-237</v>
      </c>
      <c r="P16924" s="1">
        <v>0</v>
      </c>
      <c r="Q16924" s="17" t="s">
        <v>114</v>
      </c>
    </row>
    <row r="16925" spans="10:17" x14ac:dyDescent="0.35">
      <c r="J16925" s="16" t="s">
        <v>364</v>
      </c>
      <c r="K16925" s="2">
        <v>0.62404345431708896</v>
      </c>
      <c r="L16925" s="2">
        <v>0.10713840681598601</v>
      </c>
      <c r="M16925" s="2">
        <v>-2.5421707444899799</v>
      </c>
      <c r="N16925" s="1" t="s">
        <v>21</v>
      </c>
      <c r="O16925" s="1">
        <v>3.3441678475095402E-157</v>
      </c>
      <c r="P16925" s="1">
        <v>0</v>
      </c>
      <c r="Q16925" s="17" t="s">
        <v>114</v>
      </c>
    </row>
    <row r="16926" spans="10:17" x14ac:dyDescent="0.35">
      <c r="J16926" s="16" t="s">
        <v>3186</v>
      </c>
      <c r="K16926" s="2">
        <v>10.0395488689865</v>
      </c>
      <c r="L16926" s="2">
        <v>1.72815386878088</v>
      </c>
      <c r="M16926" s="2">
        <v>-2.5383908618279101</v>
      </c>
      <c r="N16926" s="1" t="s">
        <v>21</v>
      </c>
      <c r="O16926" s="1">
        <v>0</v>
      </c>
      <c r="P16926" s="1">
        <v>0</v>
      </c>
      <c r="Q16926" s="17" t="s">
        <v>114</v>
      </c>
    </row>
    <row r="16927" spans="10:17" x14ac:dyDescent="0.35">
      <c r="J16927" s="16" t="s">
        <v>4589</v>
      </c>
      <c r="K16927" s="2">
        <v>0.89707727406364302</v>
      </c>
      <c r="L16927" s="2">
        <v>0.154531992945588</v>
      </c>
      <c r="M16927" s="2">
        <v>-2.5373267120170802</v>
      </c>
      <c r="N16927" s="1" t="s">
        <v>21</v>
      </c>
      <c r="O16927" s="1">
        <v>5.9911530277428399E-232</v>
      </c>
      <c r="P16927" s="1">
        <v>0</v>
      </c>
      <c r="Q16927" s="17" t="s">
        <v>114</v>
      </c>
    </row>
    <row r="16928" spans="10:17" x14ac:dyDescent="0.35">
      <c r="J16928" s="16" t="s">
        <v>375</v>
      </c>
      <c r="K16928" s="2">
        <v>0.67481776956119199</v>
      </c>
      <c r="L16928" s="2">
        <v>0.11639881643168599</v>
      </c>
      <c r="M16928" s="2">
        <v>-2.5354215750407598</v>
      </c>
      <c r="N16928" s="1" t="s">
        <v>21</v>
      </c>
      <c r="O16928" s="1">
        <v>3.4447464647726497E-181</v>
      </c>
      <c r="P16928" s="1">
        <v>0</v>
      </c>
      <c r="Q16928" s="17" t="s">
        <v>114</v>
      </c>
    </row>
    <row r="16929" spans="10:17" x14ac:dyDescent="0.35">
      <c r="J16929" s="16" t="s">
        <v>1181</v>
      </c>
      <c r="K16929" s="2">
        <v>0.95432617620758098</v>
      </c>
      <c r="L16929" s="2">
        <v>0.16523552721572199</v>
      </c>
      <c r="M16929" s="2">
        <v>-2.5299585315004198</v>
      </c>
      <c r="N16929" s="1" t="s">
        <v>21</v>
      </c>
      <c r="O16929" s="1">
        <v>9.9819411413191803E-217</v>
      </c>
      <c r="P16929" s="1">
        <v>0</v>
      </c>
      <c r="Q16929" s="17" t="s">
        <v>114</v>
      </c>
    </row>
    <row r="16930" spans="10:17" x14ac:dyDescent="0.35">
      <c r="J16930" s="16" t="s">
        <v>470</v>
      </c>
      <c r="K16930" s="2">
        <v>1.5463994083813499</v>
      </c>
      <c r="L16930" s="2">
        <v>0.26783106742886398</v>
      </c>
      <c r="M16930" s="2">
        <v>-2.5295177678637599</v>
      </c>
      <c r="N16930" s="1" t="s">
        <v>21</v>
      </c>
      <c r="O16930" s="1">
        <v>1.27043896858548E-301</v>
      </c>
      <c r="P16930" s="1">
        <v>0</v>
      </c>
      <c r="Q16930" s="17" t="s">
        <v>114</v>
      </c>
    </row>
    <row r="16931" spans="10:17" x14ac:dyDescent="0.35">
      <c r="J16931" s="16" t="s">
        <v>418</v>
      </c>
      <c r="K16931" s="2">
        <v>0.84313875167060603</v>
      </c>
      <c r="L16931" s="2">
        <v>0.14644496434099299</v>
      </c>
      <c r="M16931" s="2">
        <v>-2.5254114832073999</v>
      </c>
      <c r="N16931" s="1" t="s">
        <v>21</v>
      </c>
      <c r="O16931" s="1">
        <v>9.61076267036954E-223</v>
      </c>
      <c r="P16931" s="1">
        <v>0</v>
      </c>
      <c r="Q16931" s="17" t="s">
        <v>114</v>
      </c>
    </row>
    <row r="16932" spans="10:17" x14ac:dyDescent="0.35">
      <c r="J16932" s="16" t="s">
        <v>312</v>
      </c>
      <c r="K16932" s="2">
        <v>1.1703181856154801</v>
      </c>
      <c r="L16932" s="2">
        <v>0.20333223918434401</v>
      </c>
      <c r="M16932" s="2">
        <v>-2.5249899386427899</v>
      </c>
      <c r="N16932" s="1" t="s">
        <v>21</v>
      </c>
      <c r="O16932" s="1">
        <v>1.4291226208461901E-276</v>
      </c>
      <c r="P16932" s="1">
        <v>0</v>
      </c>
      <c r="Q16932" s="17" t="s">
        <v>114</v>
      </c>
    </row>
    <row r="16933" spans="10:17" x14ac:dyDescent="0.35">
      <c r="J16933" s="16" t="s">
        <v>382</v>
      </c>
      <c r="K16933" s="2">
        <v>1.46694313877173</v>
      </c>
      <c r="L16933" s="2">
        <v>0.25506725813356501</v>
      </c>
      <c r="M16933" s="2">
        <v>-2.5238633272681499</v>
      </c>
      <c r="N16933" s="1" t="s">
        <v>21</v>
      </c>
      <c r="O16933" s="1">
        <v>6.9929381915726798E-281</v>
      </c>
      <c r="P16933" s="1">
        <v>0</v>
      </c>
      <c r="Q16933" s="17" t="s">
        <v>114</v>
      </c>
    </row>
    <row r="16934" spans="10:17" x14ac:dyDescent="0.35">
      <c r="J16934" s="16" t="s">
        <v>515</v>
      </c>
      <c r="K16934" s="2">
        <v>0.81479576960034905</v>
      </c>
      <c r="L16934" s="2">
        <v>0.14174107482717599</v>
      </c>
      <c r="M16934" s="2">
        <v>-2.5231805956917501</v>
      </c>
      <c r="N16934" s="1" t="s">
        <v>21</v>
      </c>
      <c r="O16934" s="1">
        <v>2.7948325227524901E-213</v>
      </c>
      <c r="P16934" s="1">
        <v>0</v>
      </c>
      <c r="Q16934" s="17" t="s">
        <v>114</v>
      </c>
    </row>
    <row r="16935" spans="10:17" x14ac:dyDescent="0.35">
      <c r="J16935" s="16" t="s">
        <v>5297</v>
      </c>
      <c r="K16935" s="2">
        <v>0.96212851945463096</v>
      </c>
      <c r="L16935" s="2">
        <v>0.16746309136660101</v>
      </c>
      <c r="M16935" s="2">
        <v>-2.52238645694626</v>
      </c>
      <c r="N16935" s="1" t="s">
        <v>21</v>
      </c>
      <c r="O16935" s="1">
        <v>3.7391208991609199E-208</v>
      </c>
      <c r="P16935" s="1">
        <v>0</v>
      </c>
      <c r="Q16935" s="17" t="s">
        <v>114</v>
      </c>
    </row>
    <row r="16936" spans="10:17" x14ac:dyDescent="0.35">
      <c r="J16936" s="16" t="s">
        <v>348</v>
      </c>
      <c r="K16936" s="2">
        <v>1.3404291402375601</v>
      </c>
      <c r="L16936" s="2">
        <v>0.233339075971605</v>
      </c>
      <c r="M16936" s="2">
        <v>-2.52219512281884</v>
      </c>
      <c r="N16936" s="1" t="s">
        <v>21</v>
      </c>
      <c r="O16936" s="1">
        <v>0</v>
      </c>
      <c r="P16936" s="1">
        <v>0</v>
      </c>
      <c r="Q16936" s="17" t="s">
        <v>114</v>
      </c>
    </row>
    <row r="16937" spans="10:17" x14ac:dyDescent="0.35">
      <c r="J16937" s="16" t="s">
        <v>2135</v>
      </c>
      <c r="K16937" s="2">
        <v>3.03437168881731</v>
      </c>
      <c r="L16937" s="2">
        <v>0.529279463911698</v>
      </c>
      <c r="M16937" s="2">
        <v>-2.5192962327467598</v>
      </c>
      <c r="N16937" s="1" t="s">
        <v>21</v>
      </c>
      <c r="O16937" s="1">
        <v>0</v>
      </c>
      <c r="P16937" s="1">
        <v>0</v>
      </c>
      <c r="Q16937" s="17" t="s">
        <v>114</v>
      </c>
    </row>
    <row r="16938" spans="10:17" x14ac:dyDescent="0.35">
      <c r="J16938" s="16" t="s">
        <v>326</v>
      </c>
      <c r="K16938" s="2">
        <v>0.977312429608033</v>
      </c>
      <c r="L16938" s="2">
        <v>0.17067078286817899</v>
      </c>
      <c r="M16938" s="2">
        <v>-2.5176037356440699</v>
      </c>
      <c r="N16938" s="1" t="s">
        <v>21</v>
      </c>
      <c r="O16938" s="1">
        <v>1.44808147994167E-261</v>
      </c>
      <c r="P16938" s="1">
        <v>0</v>
      </c>
      <c r="Q16938" s="17" t="s">
        <v>114</v>
      </c>
    </row>
    <row r="16939" spans="10:17" x14ac:dyDescent="0.35">
      <c r="J16939" s="16" t="s">
        <v>474</v>
      </c>
      <c r="K16939" s="2">
        <v>1.0227153828897899</v>
      </c>
      <c r="L16939" s="2">
        <v>0.17872378509535</v>
      </c>
      <c r="M16939" s="2">
        <v>-2.5166011549363301</v>
      </c>
      <c r="N16939" s="1" t="s">
        <v>21</v>
      </c>
      <c r="O16939" s="1">
        <v>5.2350224211444701E-215</v>
      </c>
      <c r="P16939" s="1">
        <v>0</v>
      </c>
      <c r="Q16939" s="17" t="s">
        <v>114</v>
      </c>
    </row>
    <row r="16940" spans="10:17" x14ac:dyDescent="0.35">
      <c r="J16940" s="16" t="s">
        <v>1364</v>
      </c>
      <c r="K16940" s="2">
        <v>0.73548278058624905</v>
      </c>
      <c r="L16940" s="2">
        <v>0.128732750738864</v>
      </c>
      <c r="M16940" s="2">
        <v>-2.5143124304242699</v>
      </c>
      <c r="N16940" s="1" t="s">
        <v>21</v>
      </c>
      <c r="O16940" s="1">
        <v>6.9357718579728299E-186</v>
      </c>
      <c r="P16940" s="1">
        <v>0</v>
      </c>
      <c r="Q16940" s="17" t="s">
        <v>114</v>
      </c>
    </row>
    <row r="16941" spans="10:17" x14ac:dyDescent="0.35">
      <c r="J16941" s="16" t="s">
        <v>820</v>
      </c>
      <c r="K16941" s="2">
        <v>1.1028072328982701</v>
      </c>
      <c r="L16941" s="2">
        <v>0.19350054003587</v>
      </c>
      <c r="M16941" s="2">
        <v>-2.5107711367166199</v>
      </c>
      <c r="N16941" s="1" t="s">
        <v>21</v>
      </c>
      <c r="O16941" s="1">
        <v>2.7552713163787201E-272</v>
      </c>
      <c r="P16941" s="1">
        <v>0</v>
      </c>
      <c r="Q16941" s="17" t="s">
        <v>114</v>
      </c>
    </row>
    <row r="16942" spans="10:17" x14ac:dyDescent="0.35">
      <c r="J16942" s="16" t="s">
        <v>485</v>
      </c>
      <c r="K16942" s="2">
        <v>0.66886940089964197</v>
      </c>
      <c r="L16942" s="2">
        <v>0.11745605248992801</v>
      </c>
      <c r="M16942" s="2">
        <v>-2.50960348999886</v>
      </c>
      <c r="N16942" s="1" t="s">
        <v>21</v>
      </c>
      <c r="O16942" s="1">
        <v>6.2672676901055601E-166</v>
      </c>
      <c r="P16942" s="1">
        <v>0</v>
      </c>
      <c r="Q16942" s="17" t="s">
        <v>114</v>
      </c>
    </row>
    <row r="16943" spans="10:17" x14ac:dyDescent="0.35">
      <c r="J16943" s="16" t="s">
        <v>410</v>
      </c>
      <c r="K16943" s="2">
        <v>1.7188767755083501</v>
      </c>
      <c r="L16943" s="2">
        <v>0.30190386868187002</v>
      </c>
      <c r="M16943" s="2">
        <v>-2.5093049740268198</v>
      </c>
      <c r="N16943" s="1" t="s">
        <v>21</v>
      </c>
      <c r="O16943" s="1">
        <v>0</v>
      </c>
      <c r="P16943" s="1">
        <v>0</v>
      </c>
      <c r="Q16943" s="17" t="s">
        <v>114</v>
      </c>
    </row>
    <row r="16944" spans="10:17" x14ac:dyDescent="0.35">
      <c r="J16944" s="16" t="s">
        <v>562</v>
      </c>
      <c r="K16944" s="2">
        <v>2.03089057896748</v>
      </c>
      <c r="L16944" s="2">
        <v>0.35685104658328098</v>
      </c>
      <c r="M16944" s="2">
        <v>-2.5087186029186199</v>
      </c>
      <c r="N16944" s="1" t="s">
        <v>21</v>
      </c>
      <c r="O16944" s="1">
        <v>0</v>
      </c>
      <c r="P16944" s="1">
        <v>0</v>
      </c>
      <c r="Q16944" s="17" t="s">
        <v>114</v>
      </c>
    </row>
    <row r="16945" spans="10:17" x14ac:dyDescent="0.35">
      <c r="J16945" s="16" t="s">
        <v>932</v>
      </c>
      <c r="K16945" s="2">
        <v>1.3676761923743199</v>
      </c>
      <c r="L16945" s="2">
        <v>0.240548221774738</v>
      </c>
      <c r="M16945" s="2">
        <v>-2.50732866213577</v>
      </c>
      <c r="N16945" s="1" t="s">
        <v>21</v>
      </c>
      <c r="O16945" s="1">
        <v>6.5622753148715299E-301</v>
      </c>
      <c r="P16945" s="1">
        <v>0</v>
      </c>
      <c r="Q16945" s="17" t="s">
        <v>114</v>
      </c>
    </row>
    <row r="16946" spans="10:17" x14ac:dyDescent="0.35">
      <c r="J16946" s="16" t="s">
        <v>2223</v>
      </c>
      <c r="K16946" s="2">
        <v>0.56891718833900795</v>
      </c>
      <c r="L16946" s="2">
        <v>0.100474273347042</v>
      </c>
      <c r="M16946" s="2">
        <v>-2.5013925254002101</v>
      </c>
      <c r="N16946" s="1" t="s">
        <v>21</v>
      </c>
      <c r="O16946" s="1">
        <v>2.4177214795967301E-160</v>
      </c>
      <c r="P16946" s="1">
        <v>0</v>
      </c>
      <c r="Q16946" s="17" t="s">
        <v>114</v>
      </c>
    </row>
    <row r="16947" spans="10:17" x14ac:dyDescent="0.35">
      <c r="J16947" s="16" t="s">
        <v>561</v>
      </c>
      <c r="K16947" s="2">
        <v>0.59527147383752399</v>
      </c>
      <c r="L16947" s="2">
        <v>0.10537432531217</v>
      </c>
      <c r="M16947" s="2">
        <v>-2.4980243663012698</v>
      </c>
      <c r="N16947" s="1" t="s">
        <v>21</v>
      </c>
      <c r="O16947" s="1">
        <v>5.2674633146252603E-150</v>
      </c>
      <c r="P16947" s="1">
        <v>0</v>
      </c>
      <c r="Q16947" s="17" t="s">
        <v>114</v>
      </c>
    </row>
    <row r="16948" spans="10:17" x14ac:dyDescent="0.35">
      <c r="J16948" s="16" t="s">
        <v>5023</v>
      </c>
      <c r="K16948" s="2">
        <v>0.65659145528333296</v>
      </c>
      <c r="L16948" s="2">
        <v>0.11701563580823</v>
      </c>
      <c r="M16948" s="2">
        <v>-2.4882946573540998</v>
      </c>
      <c r="N16948" s="1" t="s">
        <v>21</v>
      </c>
      <c r="O16948" s="1">
        <v>1.8195279459866399E-160</v>
      </c>
      <c r="P16948" s="1">
        <v>0</v>
      </c>
      <c r="Q16948" s="17" t="s">
        <v>114</v>
      </c>
    </row>
    <row r="16949" spans="10:17" x14ac:dyDescent="0.35">
      <c r="J16949" s="16" t="s">
        <v>305</v>
      </c>
      <c r="K16949" s="2">
        <v>1.0496949481418201</v>
      </c>
      <c r="L16949" s="2">
        <v>0.18788017786603001</v>
      </c>
      <c r="M16949" s="2">
        <v>-2.48208535756181</v>
      </c>
      <c r="N16949" s="1" t="s">
        <v>21</v>
      </c>
      <c r="O16949" s="1">
        <v>6.9150181386230797E-274</v>
      </c>
      <c r="P16949" s="1">
        <v>0</v>
      </c>
      <c r="Q16949" s="17" t="s">
        <v>114</v>
      </c>
    </row>
    <row r="16950" spans="10:17" x14ac:dyDescent="0.35">
      <c r="J16950" s="16" t="s">
        <v>533</v>
      </c>
      <c r="K16950" s="2">
        <v>0.66384668984555795</v>
      </c>
      <c r="L16950" s="2">
        <v>0.11907282373031999</v>
      </c>
      <c r="M16950" s="2">
        <v>-2.4790059199034999</v>
      </c>
      <c r="N16950" s="1" t="s">
        <v>21</v>
      </c>
      <c r="O16950" s="1">
        <v>6.86434263286693E-165</v>
      </c>
      <c r="P16950" s="1">
        <v>0</v>
      </c>
      <c r="Q16950" s="17" t="s">
        <v>114</v>
      </c>
    </row>
    <row r="16951" spans="10:17" x14ac:dyDescent="0.35">
      <c r="J16951" s="16" t="s">
        <v>444</v>
      </c>
      <c r="K16951" s="2">
        <v>1.6277224963064501</v>
      </c>
      <c r="L16951" s="2">
        <v>0.29296000427803898</v>
      </c>
      <c r="M16951" s="2">
        <v>-2.4740791390141599</v>
      </c>
      <c r="N16951" s="1" t="s">
        <v>21</v>
      </c>
      <c r="O16951" s="1">
        <v>1.6325363874191101E-301</v>
      </c>
      <c r="P16951" s="1">
        <v>0</v>
      </c>
      <c r="Q16951" s="17" t="s">
        <v>114</v>
      </c>
    </row>
    <row r="16952" spans="10:17" x14ac:dyDescent="0.35">
      <c r="J16952" s="16" t="s">
        <v>505</v>
      </c>
      <c r="K16952" s="2">
        <v>1.3481811654832001</v>
      </c>
      <c r="L16952" s="2">
        <v>0.24325228124873199</v>
      </c>
      <c r="M16952" s="2">
        <v>-2.4704891356392999</v>
      </c>
      <c r="N16952" s="1" t="s">
        <v>21</v>
      </c>
      <c r="O16952" s="1">
        <v>0</v>
      </c>
      <c r="P16952" s="1">
        <v>0</v>
      </c>
      <c r="Q16952" s="17" t="s">
        <v>114</v>
      </c>
    </row>
    <row r="16953" spans="10:17" x14ac:dyDescent="0.35">
      <c r="J16953" s="16" t="s">
        <v>4557</v>
      </c>
      <c r="K16953" s="2">
        <v>0.60596887253717702</v>
      </c>
      <c r="L16953" s="2">
        <v>0.10938951240941</v>
      </c>
      <c r="M16953" s="2">
        <v>-2.4697692590410298</v>
      </c>
      <c r="N16953" s="1" t="s">
        <v>21</v>
      </c>
      <c r="O16953" s="1">
        <v>1.71414212464023E-161</v>
      </c>
      <c r="P16953" s="1">
        <v>0</v>
      </c>
      <c r="Q16953" s="17" t="s">
        <v>114</v>
      </c>
    </row>
    <row r="16954" spans="10:17" x14ac:dyDescent="0.35">
      <c r="J16954" s="16" t="s">
        <v>1210</v>
      </c>
      <c r="K16954" s="2">
        <v>0.83715712675936205</v>
      </c>
      <c r="L16954" s="2">
        <v>0.15150273866789901</v>
      </c>
      <c r="M16954" s="2">
        <v>-2.4661545558111801</v>
      </c>
      <c r="N16954" s="1" t="s">
        <v>21</v>
      </c>
      <c r="O16954" s="1">
        <v>8.2479024105500997E-207</v>
      </c>
      <c r="P16954" s="1">
        <v>0</v>
      </c>
      <c r="Q16954" s="17" t="s">
        <v>114</v>
      </c>
    </row>
    <row r="16955" spans="10:17" x14ac:dyDescent="0.35">
      <c r="J16955" s="16" t="s">
        <v>376</v>
      </c>
      <c r="K16955" s="2">
        <v>3.9167503920726299</v>
      </c>
      <c r="L16955" s="2">
        <v>0.70973395055041699</v>
      </c>
      <c r="M16955" s="2">
        <v>-2.4643069653960898</v>
      </c>
      <c r="N16955" s="1" t="s">
        <v>21</v>
      </c>
      <c r="O16955" s="1">
        <v>0</v>
      </c>
      <c r="P16955" s="1">
        <v>0</v>
      </c>
      <c r="Q16955" s="17" t="s">
        <v>114</v>
      </c>
    </row>
    <row r="16956" spans="10:17" x14ac:dyDescent="0.35">
      <c r="J16956" s="16" t="s">
        <v>691</v>
      </c>
      <c r="K16956" s="2">
        <v>0.73022040636756402</v>
      </c>
      <c r="L16956" s="2">
        <v>0.13248291661006101</v>
      </c>
      <c r="M16956" s="2">
        <v>-2.4625256469408301</v>
      </c>
      <c r="N16956" s="1" t="s">
        <v>21</v>
      </c>
      <c r="O16956" s="1">
        <v>5.9279898303550498E-201</v>
      </c>
      <c r="P16956" s="1">
        <v>0</v>
      </c>
      <c r="Q16956" s="17" t="s">
        <v>114</v>
      </c>
    </row>
    <row r="16957" spans="10:17" x14ac:dyDescent="0.35">
      <c r="J16957" s="16" t="s">
        <v>330</v>
      </c>
      <c r="K16957" s="2">
        <v>3.1275856964344801</v>
      </c>
      <c r="L16957" s="2">
        <v>0.57019946778767805</v>
      </c>
      <c r="M16957" s="2">
        <v>-2.4555108172397002</v>
      </c>
      <c r="N16957" s="1" t="s">
        <v>21</v>
      </c>
      <c r="O16957" s="1">
        <v>0</v>
      </c>
      <c r="P16957" s="1">
        <v>0</v>
      </c>
      <c r="Q16957" s="17" t="s">
        <v>114</v>
      </c>
    </row>
    <row r="16958" spans="10:17" x14ac:dyDescent="0.35">
      <c r="J16958" s="16" t="s">
        <v>1087</v>
      </c>
      <c r="K16958" s="2">
        <v>1.07793496497118</v>
      </c>
      <c r="L16958" s="2">
        <v>0.19674988745911701</v>
      </c>
      <c r="M16958" s="2">
        <v>-2.4538354230003701</v>
      </c>
      <c r="N16958" s="1" t="s">
        <v>21</v>
      </c>
      <c r="O16958" s="1">
        <v>1.6799474595195401E-262</v>
      </c>
      <c r="P16958" s="1">
        <v>0</v>
      </c>
      <c r="Q16958" s="17" t="s">
        <v>114</v>
      </c>
    </row>
    <row r="16959" spans="10:17" x14ac:dyDescent="0.35">
      <c r="J16959" s="16" t="s">
        <v>479</v>
      </c>
      <c r="K16959" s="2">
        <v>0.63686827376719402</v>
      </c>
      <c r="L16959" s="2">
        <v>0.116360986987865</v>
      </c>
      <c r="M16959" s="2">
        <v>-2.45238756573649</v>
      </c>
      <c r="N16959" s="1" t="s">
        <v>21</v>
      </c>
      <c r="O16959" s="1">
        <v>7.56506280992079E-176</v>
      </c>
      <c r="P16959" s="1">
        <v>0</v>
      </c>
      <c r="Q16959" s="17" t="s">
        <v>114</v>
      </c>
    </row>
    <row r="16960" spans="10:17" x14ac:dyDescent="0.35">
      <c r="J16960" s="16" t="s">
        <v>1271</v>
      </c>
      <c r="K16960" s="2">
        <v>0.75158295305697798</v>
      </c>
      <c r="L16960" s="2">
        <v>0.13831900797566801</v>
      </c>
      <c r="M16960" s="2">
        <v>-2.44193291768919</v>
      </c>
      <c r="N16960" s="1" t="s">
        <v>21</v>
      </c>
      <c r="O16960" s="1">
        <v>2.6238912768883998E-200</v>
      </c>
      <c r="P16960" s="1">
        <v>0</v>
      </c>
      <c r="Q16960" s="17" t="s">
        <v>114</v>
      </c>
    </row>
    <row r="16961" spans="10:17" x14ac:dyDescent="0.35">
      <c r="J16961" s="16" t="s">
        <v>5085</v>
      </c>
      <c r="K16961" s="2">
        <v>3.2272946994191201</v>
      </c>
      <c r="L16961" s="2">
        <v>0.59427390834203397</v>
      </c>
      <c r="M16961" s="2">
        <v>-2.4411253773170101</v>
      </c>
      <c r="N16961" s="1" t="s">
        <v>21</v>
      </c>
      <c r="O16961" s="1">
        <v>0</v>
      </c>
      <c r="P16961" s="1">
        <v>0</v>
      </c>
      <c r="Q16961" s="17" t="s">
        <v>114</v>
      </c>
    </row>
    <row r="16962" spans="10:17" x14ac:dyDescent="0.35">
      <c r="J16962" s="16" t="s">
        <v>1421</v>
      </c>
      <c r="K16962" s="2">
        <v>1.84529709745644</v>
      </c>
      <c r="L16962" s="2">
        <v>0.340145430157832</v>
      </c>
      <c r="M16962" s="2">
        <v>-2.4396295007084601</v>
      </c>
      <c r="N16962" s="1" t="s">
        <v>21</v>
      </c>
      <c r="O16962" s="1">
        <v>0</v>
      </c>
      <c r="P16962" s="1">
        <v>0</v>
      </c>
      <c r="Q16962" s="17" t="s">
        <v>114</v>
      </c>
    </row>
    <row r="16963" spans="10:17" x14ac:dyDescent="0.35">
      <c r="J16963" s="16" t="s">
        <v>407</v>
      </c>
      <c r="K16963" s="2">
        <v>2.6852672180862101</v>
      </c>
      <c r="L16963" s="2">
        <v>0.49502656799148298</v>
      </c>
      <c r="M16963" s="2">
        <v>-2.4394878001973699</v>
      </c>
      <c r="N16963" s="1" t="s">
        <v>21</v>
      </c>
      <c r="O16963" s="1">
        <v>0</v>
      </c>
      <c r="P16963" s="1">
        <v>0</v>
      </c>
      <c r="Q16963" s="17" t="s">
        <v>114</v>
      </c>
    </row>
    <row r="16964" spans="10:17" x14ac:dyDescent="0.35">
      <c r="J16964" s="16" t="s">
        <v>400</v>
      </c>
      <c r="K16964" s="2">
        <v>1.43544826466641</v>
      </c>
      <c r="L16964" s="2">
        <v>0.26471695651044203</v>
      </c>
      <c r="M16964" s="2">
        <v>-2.4389788198704698</v>
      </c>
      <c r="N16964" s="1" t="s">
        <v>21</v>
      </c>
      <c r="O16964" s="1">
        <v>0</v>
      </c>
      <c r="P16964" s="1">
        <v>0</v>
      </c>
      <c r="Q16964" s="17" t="s">
        <v>114</v>
      </c>
    </row>
    <row r="16965" spans="10:17" x14ac:dyDescent="0.35">
      <c r="J16965" s="16" t="s">
        <v>499</v>
      </c>
      <c r="K16965" s="2">
        <v>0.66482900886212404</v>
      </c>
      <c r="L16965" s="2">
        <v>0.122651829852434</v>
      </c>
      <c r="M16965" s="2">
        <v>-2.4384145756761302</v>
      </c>
      <c r="N16965" s="1" t="s">
        <v>21</v>
      </c>
      <c r="O16965" s="1">
        <v>1.3268457651461599E-177</v>
      </c>
      <c r="P16965" s="1">
        <v>0</v>
      </c>
      <c r="Q16965" s="17" t="s">
        <v>114</v>
      </c>
    </row>
    <row r="16966" spans="10:17" x14ac:dyDescent="0.35">
      <c r="J16966" s="16" t="s">
        <v>514</v>
      </c>
      <c r="K16966" s="2">
        <v>0.81224658878085199</v>
      </c>
      <c r="L16966" s="2">
        <v>0.15067396955813001</v>
      </c>
      <c r="M16966" s="2">
        <v>-2.4304875812315001</v>
      </c>
      <c r="N16966" s="1" t="s">
        <v>21</v>
      </c>
      <c r="O16966" s="1">
        <v>8.3079594569333792E-205</v>
      </c>
      <c r="P16966" s="1">
        <v>0</v>
      </c>
      <c r="Q16966" s="17" t="s">
        <v>114</v>
      </c>
    </row>
    <row r="16967" spans="10:17" x14ac:dyDescent="0.35">
      <c r="J16967" s="16" t="s">
        <v>1156</v>
      </c>
      <c r="K16967" s="2">
        <v>0.84282855748518803</v>
      </c>
      <c r="L16967" s="2">
        <v>0.15685220481940401</v>
      </c>
      <c r="M16967" s="2">
        <v>-2.42583338888178</v>
      </c>
      <c r="N16967" s="1" t="s">
        <v>21</v>
      </c>
      <c r="O16967" s="1">
        <v>5.9629492817101794E-219</v>
      </c>
      <c r="P16967" s="1">
        <v>0</v>
      </c>
      <c r="Q16967" s="17" t="s">
        <v>114</v>
      </c>
    </row>
    <row r="16968" spans="10:17" x14ac:dyDescent="0.35">
      <c r="J16968" s="16" t="s">
        <v>5073</v>
      </c>
      <c r="K16968" s="2">
        <v>2.12192711236235</v>
      </c>
      <c r="L16968" s="2">
        <v>0.39580818111356603</v>
      </c>
      <c r="M16968" s="2">
        <v>-2.4225017634766002</v>
      </c>
      <c r="N16968" s="1" t="s">
        <v>21</v>
      </c>
      <c r="O16968" s="1">
        <v>0</v>
      </c>
      <c r="P16968" s="1">
        <v>0</v>
      </c>
      <c r="Q16968" s="17" t="s">
        <v>114</v>
      </c>
    </row>
    <row r="16969" spans="10:17" x14ac:dyDescent="0.35">
      <c r="J16969" s="16" t="s">
        <v>1634</v>
      </c>
      <c r="K16969" s="2">
        <v>0.75655775095007904</v>
      </c>
      <c r="L16969" s="2">
        <v>0.14116906235354401</v>
      </c>
      <c r="M16969" s="2">
        <v>-2.4220262610138201</v>
      </c>
      <c r="N16969" s="1" t="s">
        <v>21</v>
      </c>
      <c r="O16969" s="1">
        <v>3.41203248183983E-213</v>
      </c>
      <c r="P16969" s="1">
        <v>0</v>
      </c>
      <c r="Q16969" s="17" t="s">
        <v>114</v>
      </c>
    </row>
    <row r="16970" spans="10:17" x14ac:dyDescent="0.35">
      <c r="J16970" s="16" t="s">
        <v>464</v>
      </c>
      <c r="K16970" s="2">
        <v>1.90020725383124</v>
      </c>
      <c r="L16970" s="2">
        <v>0.35461664037867802</v>
      </c>
      <c r="M16970" s="2">
        <v>-2.4218246391660498</v>
      </c>
      <c r="N16970" s="1" t="s">
        <v>21</v>
      </c>
      <c r="O16970" s="1">
        <v>0</v>
      </c>
      <c r="P16970" s="1">
        <v>0</v>
      </c>
      <c r="Q16970" s="17" t="s">
        <v>114</v>
      </c>
    </row>
    <row r="16971" spans="10:17" x14ac:dyDescent="0.35">
      <c r="J16971" s="16" t="s">
        <v>864</v>
      </c>
      <c r="K16971" s="2">
        <v>0.63082319388303398</v>
      </c>
      <c r="L16971" s="2">
        <v>0.117830501235771</v>
      </c>
      <c r="M16971" s="2">
        <v>-2.4205226665549899</v>
      </c>
      <c r="N16971" s="1" t="s">
        <v>21</v>
      </c>
      <c r="O16971" s="1">
        <v>1.1077189458757199E-170</v>
      </c>
      <c r="P16971" s="1">
        <v>0</v>
      </c>
      <c r="Q16971" s="17" t="s">
        <v>114</v>
      </c>
    </row>
    <row r="16972" spans="10:17" x14ac:dyDescent="0.35">
      <c r="J16972" s="16" t="s">
        <v>635</v>
      </c>
      <c r="K16972" s="2">
        <v>1.37843451595165</v>
      </c>
      <c r="L16972" s="2">
        <v>0.25760977046606398</v>
      </c>
      <c r="M16972" s="2">
        <v>-2.4197715149013499</v>
      </c>
      <c r="N16972" s="1" t="s">
        <v>21</v>
      </c>
      <c r="O16972" s="1">
        <v>0</v>
      </c>
      <c r="P16972" s="1">
        <v>0</v>
      </c>
      <c r="Q16972" s="17" t="s">
        <v>114</v>
      </c>
    </row>
    <row r="16973" spans="10:17" x14ac:dyDescent="0.35">
      <c r="J16973" s="16" t="s">
        <v>733</v>
      </c>
      <c r="K16973" s="2">
        <v>1.41226076191928</v>
      </c>
      <c r="L16973" s="2">
        <v>0.26400034707841802</v>
      </c>
      <c r="M16973" s="2">
        <v>-2.41939476316101</v>
      </c>
      <c r="N16973" s="1" t="s">
        <v>21</v>
      </c>
      <c r="O16973" s="1">
        <v>3.8883759917123199E-285</v>
      </c>
      <c r="P16973" s="1">
        <v>0</v>
      </c>
      <c r="Q16973" s="17" t="s">
        <v>114</v>
      </c>
    </row>
    <row r="16974" spans="10:17" x14ac:dyDescent="0.35">
      <c r="J16974" s="16" t="s">
        <v>507</v>
      </c>
      <c r="K16974" s="2">
        <v>0.68834147733409901</v>
      </c>
      <c r="L16974" s="2">
        <v>0.12869572900730999</v>
      </c>
      <c r="M16974" s="2">
        <v>-2.4191602689280201</v>
      </c>
      <c r="N16974" s="1" t="s">
        <v>21</v>
      </c>
      <c r="O16974" s="1">
        <v>2.4730409520916301E-176</v>
      </c>
      <c r="P16974" s="1">
        <v>0</v>
      </c>
      <c r="Q16974" s="17" t="s">
        <v>114</v>
      </c>
    </row>
    <row r="16975" spans="10:17" x14ac:dyDescent="0.35">
      <c r="J16975" s="16" t="s">
        <v>1004</v>
      </c>
      <c r="K16975" s="2">
        <v>1.75774590053219</v>
      </c>
      <c r="L16975" s="2">
        <v>0.32866608110241002</v>
      </c>
      <c r="M16975" s="2">
        <v>-2.41903204915317</v>
      </c>
      <c r="N16975" s="1" t="s">
        <v>21</v>
      </c>
      <c r="O16975" s="1">
        <v>0</v>
      </c>
      <c r="P16975" s="1">
        <v>0</v>
      </c>
      <c r="Q16975" s="17" t="s">
        <v>114</v>
      </c>
    </row>
    <row r="16976" spans="10:17" x14ac:dyDescent="0.35">
      <c r="J16976" s="16" t="s">
        <v>1300</v>
      </c>
      <c r="K16976" s="2">
        <v>0.96328813277687297</v>
      </c>
      <c r="L16976" s="2">
        <v>0.181281777927608</v>
      </c>
      <c r="M16976" s="2">
        <v>-2.40973347699593</v>
      </c>
      <c r="N16976" s="1" t="s">
        <v>21</v>
      </c>
      <c r="O16976" s="1">
        <v>3.9704710947208001E-215</v>
      </c>
      <c r="P16976" s="1">
        <v>0</v>
      </c>
      <c r="Q16976" s="17" t="s">
        <v>114</v>
      </c>
    </row>
    <row r="16977" spans="10:17" x14ac:dyDescent="0.35">
      <c r="J16977" s="16" t="s">
        <v>673</v>
      </c>
      <c r="K16977" s="2">
        <v>0.75860023591144399</v>
      </c>
      <c r="L16977" s="2">
        <v>0.14278236352100199</v>
      </c>
      <c r="M16977" s="2">
        <v>-2.40952203161953</v>
      </c>
      <c r="N16977" s="1" t="s">
        <v>21</v>
      </c>
      <c r="O16977" s="1">
        <v>2.4125944734576002E-190</v>
      </c>
      <c r="P16977" s="1">
        <v>0</v>
      </c>
      <c r="Q16977" s="17" t="s">
        <v>114</v>
      </c>
    </row>
    <row r="16978" spans="10:17" x14ac:dyDescent="0.35">
      <c r="J16978" s="16" t="s">
        <v>490</v>
      </c>
      <c r="K16978" s="2">
        <v>0.55715248033798304</v>
      </c>
      <c r="L16978" s="2">
        <v>0.10492410014358799</v>
      </c>
      <c r="M16978" s="2">
        <v>-2.4087261250490002</v>
      </c>
      <c r="N16978" s="1" t="s">
        <v>21</v>
      </c>
      <c r="O16978" s="1">
        <v>9.2783393419250493E-152</v>
      </c>
      <c r="P16978" s="1">
        <v>0</v>
      </c>
      <c r="Q16978" s="17" t="s">
        <v>114</v>
      </c>
    </row>
    <row r="16979" spans="10:17" x14ac:dyDescent="0.35">
      <c r="J16979" s="16" t="s">
        <v>1059</v>
      </c>
      <c r="K16979" s="2">
        <v>6.5587122396402897</v>
      </c>
      <c r="L16979" s="2">
        <v>1.2359890633397801</v>
      </c>
      <c r="M16979" s="2">
        <v>-2.4077466012901101</v>
      </c>
      <c r="N16979" s="1" t="s">
        <v>21</v>
      </c>
      <c r="O16979" s="1">
        <v>0</v>
      </c>
      <c r="P16979" s="1">
        <v>0</v>
      </c>
      <c r="Q16979" s="17" t="s">
        <v>114</v>
      </c>
    </row>
    <row r="16980" spans="10:17" x14ac:dyDescent="0.35">
      <c r="J16980" s="16" t="s">
        <v>702</v>
      </c>
      <c r="K16980" s="2">
        <v>1.78505571820277</v>
      </c>
      <c r="L16980" s="2">
        <v>0.33718261930089999</v>
      </c>
      <c r="M16980" s="2">
        <v>-2.4043670298783901</v>
      </c>
      <c r="N16980" s="1" t="s">
        <v>21</v>
      </c>
      <c r="O16980" s="1">
        <v>0</v>
      </c>
      <c r="P16980" s="1">
        <v>0</v>
      </c>
      <c r="Q16980" s="17" t="s">
        <v>114</v>
      </c>
    </row>
    <row r="16981" spans="10:17" x14ac:dyDescent="0.35">
      <c r="J16981" s="16" t="s">
        <v>599</v>
      </c>
      <c r="K16981" s="2">
        <v>1.0889308242014699</v>
      </c>
      <c r="L16981" s="2">
        <v>0.20604848221090299</v>
      </c>
      <c r="M16981" s="2">
        <v>-2.4018565661918601</v>
      </c>
      <c r="N16981" s="1" t="s">
        <v>21</v>
      </c>
      <c r="O16981" s="1">
        <v>6.6654601566879302E-264</v>
      </c>
      <c r="P16981" s="1">
        <v>0</v>
      </c>
      <c r="Q16981" s="17" t="s">
        <v>114</v>
      </c>
    </row>
    <row r="16982" spans="10:17" x14ac:dyDescent="0.35">
      <c r="J16982" s="16" t="s">
        <v>319</v>
      </c>
      <c r="K16982" s="2">
        <v>1.20674771180542</v>
      </c>
      <c r="L16982" s="2">
        <v>0.22850111775128401</v>
      </c>
      <c r="M16982" s="2">
        <v>-2.4008509635987401</v>
      </c>
      <c r="N16982" s="1" t="s">
        <v>21</v>
      </c>
      <c r="O16982" s="1">
        <v>1.20054027883111E-270</v>
      </c>
      <c r="P16982" s="1">
        <v>0</v>
      </c>
      <c r="Q16982" s="17" t="s">
        <v>114</v>
      </c>
    </row>
    <row r="16983" spans="10:17" x14ac:dyDescent="0.35">
      <c r="J16983" s="16" t="s">
        <v>805</v>
      </c>
      <c r="K16983" s="2">
        <v>0.503860925608274</v>
      </c>
      <c r="L16983" s="2">
        <v>9.5818841623351803E-2</v>
      </c>
      <c r="M16983" s="2">
        <v>-2.39464430210456</v>
      </c>
      <c r="N16983" s="1" t="s">
        <v>21</v>
      </c>
      <c r="O16983" s="1">
        <v>6.3494211508260799E-146</v>
      </c>
      <c r="P16983" s="1">
        <v>1.85675137250218E-302</v>
      </c>
      <c r="Q16983" s="17" t="s">
        <v>114</v>
      </c>
    </row>
    <row r="16984" spans="10:17" x14ac:dyDescent="0.35">
      <c r="J16984" s="16" t="s">
        <v>471</v>
      </c>
      <c r="K16984" s="2">
        <v>1.0169590427359101</v>
      </c>
      <c r="L16984" s="2">
        <v>0.193468295522287</v>
      </c>
      <c r="M16984" s="2">
        <v>-2.3940925066625902</v>
      </c>
      <c r="N16984" s="1" t="s">
        <v>21</v>
      </c>
      <c r="O16984" s="1">
        <v>2.2767138859104702E-235</v>
      </c>
      <c r="P16984" s="1">
        <v>0</v>
      </c>
      <c r="Q16984" s="17" t="s">
        <v>114</v>
      </c>
    </row>
    <row r="16985" spans="10:17" x14ac:dyDescent="0.35">
      <c r="J16985" s="16" t="s">
        <v>440</v>
      </c>
      <c r="K16985" s="2">
        <v>1.8899806937111701</v>
      </c>
      <c r="L16985" s="2">
        <v>0.35981690688970103</v>
      </c>
      <c r="M16985" s="2">
        <v>-2.3930366153889202</v>
      </c>
      <c r="N16985" s="1" t="s">
        <v>21</v>
      </c>
      <c r="O16985" s="1">
        <v>0</v>
      </c>
      <c r="P16985" s="1">
        <v>0</v>
      </c>
      <c r="Q16985" s="17" t="s">
        <v>114</v>
      </c>
    </row>
    <row r="16986" spans="10:17" x14ac:dyDescent="0.35">
      <c r="J16986" s="16" t="s">
        <v>1342</v>
      </c>
      <c r="K16986" s="2">
        <v>2.2671392680683602</v>
      </c>
      <c r="L16986" s="2">
        <v>0.432162281954864</v>
      </c>
      <c r="M16986" s="2">
        <v>-2.3912279491127499</v>
      </c>
      <c r="N16986" s="1" t="s">
        <v>21</v>
      </c>
      <c r="O16986" s="1">
        <v>0</v>
      </c>
      <c r="P16986" s="1">
        <v>0</v>
      </c>
      <c r="Q16986" s="17" t="s">
        <v>114</v>
      </c>
    </row>
    <row r="16987" spans="10:17" x14ac:dyDescent="0.35">
      <c r="J16987" s="16" t="s">
        <v>4645</v>
      </c>
      <c r="K16987" s="2">
        <v>0.91343165786365998</v>
      </c>
      <c r="L16987" s="2">
        <v>0.17444136528614501</v>
      </c>
      <c r="M16987" s="2">
        <v>-2.3885546047421302</v>
      </c>
      <c r="N16987" s="1" t="s">
        <v>21</v>
      </c>
      <c r="O16987" s="1">
        <v>3.6833273883619898E-187</v>
      </c>
      <c r="P16987" s="1">
        <v>0</v>
      </c>
      <c r="Q16987" s="17" t="s">
        <v>114</v>
      </c>
    </row>
    <row r="16988" spans="10:17" x14ac:dyDescent="0.35">
      <c r="J16988" s="16" t="s">
        <v>388</v>
      </c>
      <c r="K16988" s="2">
        <v>2.0805087583586199</v>
      </c>
      <c r="L16988" s="2">
        <v>0.39750723512021402</v>
      </c>
      <c r="M16988" s="2">
        <v>-2.3878833371657202</v>
      </c>
      <c r="N16988" s="1" t="s">
        <v>21</v>
      </c>
      <c r="O16988" s="1">
        <v>0</v>
      </c>
      <c r="P16988" s="1">
        <v>0</v>
      </c>
      <c r="Q16988" s="17" t="s">
        <v>114</v>
      </c>
    </row>
    <row r="16989" spans="10:17" x14ac:dyDescent="0.35">
      <c r="J16989" s="16" t="s">
        <v>402</v>
      </c>
      <c r="K16989" s="2">
        <v>2.39397211353978</v>
      </c>
      <c r="L16989" s="2">
        <v>0.45770343501966498</v>
      </c>
      <c r="M16989" s="2">
        <v>-2.3869213226022499</v>
      </c>
      <c r="N16989" s="1" t="s">
        <v>21</v>
      </c>
      <c r="O16989" s="1">
        <v>0</v>
      </c>
      <c r="P16989" s="1">
        <v>0</v>
      </c>
      <c r="Q16989" s="17" t="s">
        <v>114</v>
      </c>
    </row>
    <row r="16990" spans="10:17" x14ac:dyDescent="0.35">
      <c r="J16990" s="16" t="s">
        <v>728</v>
      </c>
      <c r="K16990" s="2">
        <v>2.2647106733471798</v>
      </c>
      <c r="L16990" s="2">
        <v>0.43322036203278702</v>
      </c>
      <c r="M16990" s="2">
        <v>-2.3861537928985501</v>
      </c>
      <c r="N16990" s="1" t="s">
        <v>21</v>
      </c>
      <c r="O16990" s="1">
        <v>0</v>
      </c>
      <c r="P16990" s="1">
        <v>0</v>
      </c>
      <c r="Q16990" s="17" t="s">
        <v>114</v>
      </c>
    </row>
    <row r="16991" spans="10:17" x14ac:dyDescent="0.35">
      <c r="J16991" s="16" t="s">
        <v>579</v>
      </c>
      <c r="K16991" s="2">
        <v>1.5804375903316801</v>
      </c>
      <c r="L16991" s="2">
        <v>0.30264520146898999</v>
      </c>
      <c r="M16991" s="2">
        <v>-2.3846246840174499</v>
      </c>
      <c r="N16991" s="1" t="s">
        <v>21</v>
      </c>
      <c r="O16991" s="1">
        <v>0</v>
      </c>
      <c r="P16991" s="1">
        <v>0</v>
      </c>
      <c r="Q16991" s="17" t="s">
        <v>114</v>
      </c>
    </row>
    <row r="16992" spans="10:17" x14ac:dyDescent="0.35">
      <c r="J16992" s="16" t="s">
        <v>596</v>
      </c>
      <c r="K16992" s="2">
        <v>2.4109570291500302</v>
      </c>
      <c r="L16992" s="2">
        <v>0.46313308994070401</v>
      </c>
      <c r="M16992" s="2">
        <v>-2.3801071942627301</v>
      </c>
      <c r="N16992" s="1" t="s">
        <v>21</v>
      </c>
      <c r="O16992" s="1">
        <v>0</v>
      </c>
      <c r="P16992" s="1">
        <v>0</v>
      </c>
      <c r="Q16992" s="17" t="s">
        <v>114</v>
      </c>
    </row>
    <row r="16993" spans="10:17" x14ac:dyDescent="0.35">
      <c r="J16993" s="16" t="s">
        <v>954</v>
      </c>
      <c r="K16993" s="2">
        <v>0.60853490310421698</v>
      </c>
      <c r="L16993" s="2">
        <v>0.117344293181689</v>
      </c>
      <c r="M16993" s="2">
        <v>-2.3745923316570399</v>
      </c>
      <c r="N16993" s="1" t="s">
        <v>21</v>
      </c>
      <c r="O16993" s="1">
        <v>2.2497398377220999E-144</v>
      </c>
      <c r="P16993" s="1">
        <v>4.9354302733502899E-295</v>
      </c>
      <c r="Q16993" s="17" t="s">
        <v>114</v>
      </c>
    </row>
    <row r="16994" spans="10:17" x14ac:dyDescent="0.35">
      <c r="J16994" s="16" t="s">
        <v>844</v>
      </c>
      <c r="K16994" s="2">
        <v>0.80160829518615995</v>
      </c>
      <c r="L16994" s="2">
        <v>0.15458766260728499</v>
      </c>
      <c r="M16994" s="2">
        <v>-2.3744722531906999</v>
      </c>
      <c r="N16994" s="1" t="s">
        <v>21</v>
      </c>
      <c r="O16994" s="1">
        <v>1.29773755641446E-193</v>
      </c>
      <c r="P16994" s="1">
        <v>0</v>
      </c>
      <c r="Q16994" s="17" t="s">
        <v>114</v>
      </c>
    </row>
    <row r="16995" spans="10:17" x14ac:dyDescent="0.35">
      <c r="J16995" s="16" t="s">
        <v>469</v>
      </c>
      <c r="K16995" s="2">
        <v>0.84191343547126396</v>
      </c>
      <c r="L16995" s="2">
        <v>0.162481083939889</v>
      </c>
      <c r="M16995" s="2">
        <v>-2.3734001354936698</v>
      </c>
      <c r="N16995" s="1" t="s">
        <v>21</v>
      </c>
      <c r="O16995" s="1">
        <v>4.42184478087001E-129</v>
      </c>
      <c r="P16995" s="1">
        <v>1.8129806364218199E-256</v>
      </c>
      <c r="Q16995" s="17" t="s">
        <v>114</v>
      </c>
    </row>
    <row r="16996" spans="10:17" x14ac:dyDescent="0.35">
      <c r="J16996" s="16" t="s">
        <v>872</v>
      </c>
      <c r="K16996" s="2">
        <v>0.61530801603600804</v>
      </c>
      <c r="L16996" s="2">
        <v>0.118856905660866</v>
      </c>
      <c r="M16996" s="2">
        <v>-2.3720830604274199</v>
      </c>
      <c r="N16996" s="1" t="s">
        <v>21</v>
      </c>
      <c r="O16996" s="1">
        <v>5.03772761448547E-166</v>
      </c>
      <c r="P16996" s="1">
        <v>0</v>
      </c>
      <c r="Q16996" s="17" t="s">
        <v>114</v>
      </c>
    </row>
    <row r="16997" spans="10:17" x14ac:dyDescent="0.35">
      <c r="J16997" s="16" t="s">
        <v>540</v>
      </c>
      <c r="K16997" s="2">
        <v>1.3914111032087899</v>
      </c>
      <c r="L16997" s="2">
        <v>0.26887805891897498</v>
      </c>
      <c r="M16997" s="2">
        <v>-2.3715248004856799</v>
      </c>
      <c r="N16997" s="1" t="s">
        <v>21</v>
      </c>
      <c r="O16997" s="1">
        <v>1.6876954101827602E-297</v>
      </c>
      <c r="P16997" s="1">
        <v>0</v>
      </c>
      <c r="Q16997" s="17" t="s">
        <v>114</v>
      </c>
    </row>
    <row r="16998" spans="10:17" x14ac:dyDescent="0.35">
      <c r="J16998" s="16" t="s">
        <v>394</v>
      </c>
      <c r="K16998" s="2">
        <v>0.86211772664373998</v>
      </c>
      <c r="L16998" s="2">
        <v>0.166597156799867</v>
      </c>
      <c r="M16998" s="2">
        <v>-2.3715211108312602</v>
      </c>
      <c r="N16998" s="1" t="s">
        <v>21</v>
      </c>
      <c r="O16998" s="1">
        <v>5.4750335023285397E-222</v>
      </c>
      <c r="P16998" s="1">
        <v>0</v>
      </c>
      <c r="Q16998" s="17" t="s">
        <v>114</v>
      </c>
    </row>
    <row r="16999" spans="10:17" x14ac:dyDescent="0.35">
      <c r="J16999" s="16" t="s">
        <v>1215</v>
      </c>
      <c r="K16999" s="2">
        <v>0.68008011270345503</v>
      </c>
      <c r="L16999" s="2">
        <v>0.13143240081952801</v>
      </c>
      <c r="M16999" s="2">
        <v>-2.3713837304632599</v>
      </c>
      <c r="N16999" s="1" t="s">
        <v>21</v>
      </c>
      <c r="O16999" s="1">
        <v>1.86870139684339E-178</v>
      </c>
      <c r="P16999" s="1">
        <v>0</v>
      </c>
      <c r="Q16999" s="17" t="s">
        <v>114</v>
      </c>
    </row>
    <row r="17000" spans="10:17" x14ac:dyDescent="0.35">
      <c r="J17000" s="16" t="s">
        <v>546</v>
      </c>
      <c r="K17000" s="2">
        <v>1.4302968608328599</v>
      </c>
      <c r="L17000" s="2">
        <v>0.27684126932915798</v>
      </c>
      <c r="M17000" s="2">
        <v>-2.36918368237925</v>
      </c>
      <c r="N17000" s="1" t="s">
        <v>21</v>
      </c>
      <c r="O17000" s="1">
        <v>1.0580165570197599E-230</v>
      </c>
      <c r="P17000" s="1">
        <v>0</v>
      </c>
      <c r="Q17000" s="17" t="s">
        <v>114</v>
      </c>
    </row>
    <row r="17001" spans="10:17" x14ac:dyDescent="0.35">
      <c r="J17001" s="16" t="s">
        <v>3282</v>
      </c>
      <c r="K17001" s="2">
        <v>0.680664923309241</v>
      </c>
      <c r="L17001" s="2">
        <v>0.132448739475998</v>
      </c>
      <c r="M17001" s="2">
        <v>-2.3615106517323401</v>
      </c>
      <c r="N17001" s="1" t="s">
        <v>21</v>
      </c>
      <c r="O17001" s="1">
        <v>3.6794027187326698E-162</v>
      </c>
      <c r="P17001" s="1">
        <v>0</v>
      </c>
      <c r="Q17001" s="17" t="s">
        <v>114</v>
      </c>
    </row>
    <row r="17002" spans="10:17" x14ac:dyDescent="0.35">
      <c r="J17002" s="16" t="s">
        <v>615</v>
      </c>
      <c r="K17002" s="2">
        <v>0.81441486682448305</v>
      </c>
      <c r="L17002" s="2">
        <v>0.15866742434814299</v>
      </c>
      <c r="M17002" s="2">
        <v>-2.3597579353848399</v>
      </c>
      <c r="N17002" s="1" t="s">
        <v>21</v>
      </c>
      <c r="O17002" s="1">
        <v>4.10206678678356E-201</v>
      </c>
      <c r="P17002" s="1">
        <v>0</v>
      </c>
      <c r="Q17002" s="17" t="s">
        <v>114</v>
      </c>
    </row>
    <row r="17003" spans="10:17" x14ac:dyDescent="0.35">
      <c r="J17003" s="16" t="s">
        <v>718</v>
      </c>
      <c r="K17003" s="2">
        <v>0.77305697912220905</v>
      </c>
      <c r="L17003" s="2">
        <v>0.150823402669085</v>
      </c>
      <c r="M17003" s="2">
        <v>-2.3577144504518199</v>
      </c>
      <c r="N17003" s="1" t="s">
        <v>21</v>
      </c>
      <c r="O17003" s="1">
        <v>1.32281574091596E-179</v>
      </c>
      <c r="P17003" s="1">
        <v>0</v>
      </c>
      <c r="Q17003" s="17" t="s">
        <v>114</v>
      </c>
    </row>
    <row r="17004" spans="10:17" x14ac:dyDescent="0.35">
      <c r="J17004" s="16" t="s">
        <v>625</v>
      </c>
      <c r="K17004" s="2">
        <v>1.3096963596618501</v>
      </c>
      <c r="L17004" s="2">
        <v>0.25553249071887901</v>
      </c>
      <c r="M17004" s="2">
        <v>-2.3576537304696799</v>
      </c>
      <c r="N17004" s="1" t="s">
        <v>21</v>
      </c>
      <c r="O17004" s="1">
        <v>1.8715485564732999E-302</v>
      </c>
      <c r="P17004" s="1">
        <v>0</v>
      </c>
      <c r="Q17004" s="17" t="s">
        <v>114</v>
      </c>
    </row>
    <row r="17005" spans="10:17" x14ac:dyDescent="0.35">
      <c r="J17005" s="16" t="s">
        <v>433</v>
      </c>
      <c r="K17005" s="2">
        <v>1.78177007967223</v>
      </c>
      <c r="L17005" s="2">
        <v>0.34862242814264899</v>
      </c>
      <c r="M17005" s="2">
        <v>-2.3535738915661502</v>
      </c>
      <c r="N17005" s="1" t="s">
        <v>21</v>
      </c>
      <c r="O17005" s="1">
        <v>0</v>
      </c>
      <c r="P17005" s="1">
        <v>0</v>
      </c>
      <c r="Q17005" s="17" t="s">
        <v>114</v>
      </c>
    </row>
    <row r="17006" spans="10:17" x14ac:dyDescent="0.35">
      <c r="J17006" s="16" t="s">
        <v>590</v>
      </c>
      <c r="K17006" s="2">
        <v>0.59765980038256505</v>
      </c>
      <c r="L17006" s="2">
        <v>0.117085881258074</v>
      </c>
      <c r="M17006" s="2">
        <v>-2.3517573882245899</v>
      </c>
      <c r="N17006" s="1" t="s">
        <v>21</v>
      </c>
      <c r="O17006" s="1">
        <v>1.11453111564374E-149</v>
      </c>
      <c r="P17006" s="1">
        <v>4.9145271953545903E-308</v>
      </c>
      <c r="Q17006" s="17" t="s">
        <v>114</v>
      </c>
    </row>
    <row r="17007" spans="10:17" x14ac:dyDescent="0.35">
      <c r="J17007" s="16" t="s">
        <v>269</v>
      </c>
      <c r="K17007" s="2">
        <v>1.41647776030538</v>
      </c>
      <c r="L17007" s="2">
        <v>0.27750561589892497</v>
      </c>
      <c r="M17007" s="2">
        <v>-2.35171907778675</v>
      </c>
      <c r="N17007" s="1" t="s">
        <v>21</v>
      </c>
      <c r="O17007" s="1">
        <v>4.0710766247728397E-303</v>
      </c>
      <c r="P17007" s="1">
        <v>0</v>
      </c>
      <c r="Q17007" s="17" t="s">
        <v>114</v>
      </c>
    </row>
    <row r="17008" spans="10:17" x14ac:dyDescent="0.35">
      <c r="J17008" s="16" t="s">
        <v>769</v>
      </c>
      <c r="K17008" s="2">
        <v>0.65167658136104001</v>
      </c>
      <c r="L17008" s="2">
        <v>0.12770055134820901</v>
      </c>
      <c r="M17008" s="2">
        <v>-2.3513913973183498</v>
      </c>
      <c r="N17008" s="1" t="s">
        <v>21</v>
      </c>
      <c r="O17008" s="1">
        <v>2.1365422268477799E-159</v>
      </c>
      <c r="P17008" s="1">
        <v>0</v>
      </c>
      <c r="Q17008" s="17" t="s">
        <v>114</v>
      </c>
    </row>
    <row r="17009" spans="10:17" x14ac:dyDescent="0.35">
      <c r="J17009" s="16" t="s">
        <v>685</v>
      </c>
      <c r="K17009" s="2">
        <v>0.736211038831181</v>
      </c>
      <c r="L17009" s="2">
        <v>0.14445395329893601</v>
      </c>
      <c r="M17009" s="2">
        <v>-2.3495096948623901</v>
      </c>
      <c r="N17009" s="1" t="s">
        <v>21</v>
      </c>
      <c r="O17009" s="1">
        <v>1.0696284431575501E-177</v>
      </c>
      <c r="P17009" s="1">
        <v>0</v>
      </c>
      <c r="Q17009" s="17" t="s">
        <v>114</v>
      </c>
    </row>
    <row r="17010" spans="10:17" x14ac:dyDescent="0.35">
      <c r="J17010" s="16" t="s">
        <v>819</v>
      </c>
      <c r="K17010" s="2">
        <v>1.5922935582061699</v>
      </c>
      <c r="L17010" s="2">
        <v>0.312632296914999</v>
      </c>
      <c r="M17010" s="2">
        <v>-2.3485676075772299</v>
      </c>
      <c r="N17010" s="1" t="s">
        <v>21</v>
      </c>
      <c r="O17010" s="1">
        <v>0</v>
      </c>
      <c r="P17010" s="1">
        <v>0</v>
      </c>
      <c r="Q17010" s="17" t="s">
        <v>114</v>
      </c>
    </row>
    <row r="17011" spans="10:17" x14ac:dyDescent="0.35">
      <c r="J17011" s="16" t="s">
        <v>840</v>
      </c>
      <c r="K17011" s="2">
        <v>1.0994933685388</v>
      </c>
      <c r="L17011" s="2">
        <v>0.21654034597813801</v>
      </c>
      <c r="M17011" s="2">
        <v>-2.3441311435238101</v>
      </c>
      <c r="N17011" s="1" t="s">
        <v>21</v>
      </c>
      <c r="O17011" s="1">
        <v>7.5888940431093201E-256</v>
      </c>
      <c r="P17011" s="1">
        <v>0</v>
      </c>
      <c r="Q17011" s="17" t="s">
        <v>114</v>
      </c>
    </row>
    <row r="17012" spans="10:17" x14ac:dyDescent="0.35">
      <c r="J17012" s="16" t="s">
        <v>411</v>
      </c>
      <c r="K17012" s="2">
        <v>1.0810865218118599</v>
      </c>
      <c r="L17012" s="2">
        <v>0.21304418635858099</v>
      </c>
      <c r="M17012" s="2">
        <v>-2.3432574015738799</v>
      </c>
      <c r="N17012" s="1" t="s">
        <v>21</v>
      </c>
      <c r="O17012" s="1">
        <v>3.1015903829348799E-223</v>
      </c>
      <c r="P17012" s="1">
        <v>0</v>
      </c>
      <c r="Q17012" s="17" t="s">
        <v>114</v>
      </c>
    </row>
    <row r="17013" spans="10:17" x14ac:dyDescent="0.35">
      <c r="J17013" s="16" t="s">
        <v>506</v>
      </c>
      <c r="K17013" s="2">
        <v>1.04807997587178</v>
      </c>
      <c r="L17013" s="2">
        <v>0.20782846276761599</v>
      </c>
      <c r="M17013" s="2">
        <v>-2.33428365430118</v>
      </c>
      <c r="N17013" s="1" t="s">
        <v>21</v>
      </c>
      <c r="O17013" s="1">
        <v>7.8930644793548603E-232</v>
      </c>
      <c r="P17013" s="1">
        <v>0</v>
      </c>
      <c r="Q17013" s="17" t="s">
        <v>114</v>
      </c>
    </row>
    <row r="17014" spans="10:17" x14ac:dyDescent="0.35">
      <c r="J17014" s="16" t="s">
        <v>2622</v>
      </c>
      <c r="K17014" s="2">
        <v>1.2191541776325201</v>
      </c>
      <c r="L17014" s="2">
        <v>0.24186950620179901</v>
      </c>
      <c r="M17014" s="2">
        <v>-2.3335797872077699</v>
      </c>
      <c r="N17014" s="1" t="s">
        <v>21</v>
      </c>
      <c r="O17014" s="1">
        <v>1.0034276385888699E-294</v>
      </c>
      <c r="P17014" s="1">
        <v>0</v>
      </c>
      <c r="Q17014" s="17" t="s">
        <v>114</v>
      </c>
    </row>
    <row r="17015" spans="10:17" x14ac:dyDescent="0.35">
      <c r="J17015" s="16" t="s">
        <v>616</v>
      </c>
      <c r="K17015" s="2">
        <v>0.72819181817885403</v>
      </c>
      <c r="L17015" s="2">
        <v>0.14483136697028801</v>
      </c>
      <c r="M17015" s="2">
        <v>-2.3299444419289101</v>
      </c>
      <c r="N17015" s="1" t="s">
        <v>21</v>
      </c>
      <c r="O17015" s="1">
        <v>2.0484501144758801E-164</v>
      </c>
      <c r="P17015" s="1">
        <v>0</v>
      </c>
      <c r="Q17015" s="17" t="s">
        <v>114</v>
      </c>
    </row>
    <row r="17016" spans="10:17" x14ac:dyDescent="0.35">
      <c r="J17016" s="16" t="s">
        <v>5286</v>
      </c>
      <c r="K17016" s="2">
        <v>1.8023533641131999</v>
      </c>
      <c r="L17016" s="2">
        <v>0.35887203798350298</v>
      </c>
      <c r="M17016" s="2">
        <v>-2.32834046639507</v>
      </c>
      <c r="N17016" s="1" t="s">
        <v>21</v>
      </c>
      <c r="O17016" s="1">
        <v>2.1177817983894602E-267</v>
      </c>
      <c r="P17016" s="1">
        <v>0</v>
      </c>
      <c r="Q17016" s="17" t="s">
        <v>114</v>
      </c>
    </row>
    <row r="17017" spans="10:17" x14ac:dyDescent="0.35">
      <c r="J17017" s="16" t="s">
        <v>944</v>
      </c>
      <c r="K17017" s="2">
        <v>1.01454509744488</v>
      </c>
      <c r="L17017" s="2">
        <v>0.202262721171382</v>
      </c>
      <c r="M17017" s="2">
        <v>-2.32653064770619</v>
      </c>
      <c r="N17017" s="1" t="s">
        <v>21</v>
      </c>
      <c r="O17017" s="1">
        <v>4.5542853705400598E-238</v>
      </c>
      <c r="P17017" s="1">
        <v>0</v>
      </c>
      <c r="Q17017" s="17" t="s">
        <v>114</v>
      </c>
    </row>
    <row r="17018" spans="10:17" x14ac:dyDescent="0.35">
      <c r="J17018" s="16" t="s">
        <v>435</v>
      </c>
      <c r="K17018" s="2">
        <v>1.46646757966612</v>
      </c>
      <c r="L17018" s="2">
        <v>0.292641157297654</v>
      </c>
      <c r="M17018" s="2">
        <v>-2.32514058597312</v>
      </c>
      <c r="N17018" s="1" t="s">
        <v>21</v>
      </c>
      <c r="O17018" s="1">
        <v>2.0553132515472399E-303</v>
      </c>
      <c r="P17018" s="1">
        <v>0</v>
      </c>
      <c r="Q17018" s="17" t="s">
        <v>114</v>
      </c>
    </row>
    <row r="17019" spans="10:17" x14ac:dyDescent="0.35">
      <c r="J17019" s="16" t="s">
        <v>317</v>
      </c>
      <c r="K17019" s="2">
        <v>0.62559837466853296</v>
      </c>
      <c r="L17019" s="2">
        <v>0.12487317263273599</v>
      </c>
      <c r="M17019" s="2">
        <v>-2.3247731983844901</v>
      </c>
      <c r="N17019" s="1" t="s">
        <v>21</v>
      </c>
      <c r="O17019" s="1">
        <v>1.4641185183721E-152</v>
      </c>
      <c r="P17019" s="1">
        <v>0</v>
      </c>
      <c r="Q17019" s="17" t="s">
        <v>114</v>
      </c>
    </row>
    <row r="17020" spans="10:17" x14ac:dyDescent="0.35">
      <c r="J17020" s="16" t="s">
        <v>1021</v>
      </c>
      <c r="K17020" s="2">
        <v>3.5287008129575801</v>
      </c>
      <c r="L17020" s="2">
        <v>0.70440847476700397</v>
      </c>
      <c r="M17020" s="2">
        <v>-2.3246529423830999</v>
      </c>
      <c r="N17020" s="1" t="s">
        <v>21</v>
      </c>
      <c r="O17020" s="1">
        <v>0</v>
      </c>
      <c r="P17020" s="1">
        <v>0</v>
      </c>
      <c r="Q17020" s="17" t="s">
        <v>114</v>
      </c>
    </row>
    <row r="17021" spans="10:17" x14ac:dyDescent="0.35">
      <c r="J17021" s="16" t="s">
        <v>742</v>
      </c>
      <c r="K17021" s="2">
        <v>2.2469847252119601</v>
      </c>
      <c r="L17021" s="2">
        <v>0.44931834960914102</v>
      </c>
      <c r="M17021" s="2">
        <v>-2.3221804311784</v>
      </c>
      <c r="N17021" s="1" t="s">
        <v>21</v>
      </c>
      <c r="O17021" s="1">
        <v>0</v>
      </c>
      <c r="P17021" s="1">
        <v>0</v>
      </c>
      <c r="Q17021" s="17" t="s">
        <v>114</v>
      </c>
    </row>
    <row r="17022" spans="10:17" x14ac:dyDescent="0.35">
      <c r="J17022" s="16" t="s">
        <v>3581</v>
      </c>
      <c r="K17022" s="2">
        <v>4.4169096008663802</v>
      </c>
      <c r="L17022" s="2">
        <v>0.88384649710354801</v>
      </c>
      <c r="M17022" s="2">
        <v>-2.3211695705876201</v>
      </c>
      <c r="N17022" s="1" t="s">
        <v>21</v>
      </c>
      <c r="O17022" s="1">
        <v>0</v>
      </c>
      <c r="P17022" s="1">
        <v>0</v>
      </c>
      <c r="Q17022" s="17" t="s">
        <v>114</v>
      </c>
    </row>
    <row r="17023" spans="10:17" x14ac:dyDescent="0.35">
      <c r="J17023" s="16" t="s">
        <v>1440</v>
      </c>
      <c r="K17023" s="2">
        <v>0.67624443181737703</v>
      </c>
      <c r="L17023" s="2">
        <v>0.136035736895149</v>
      </c>
      <c r="M17023" s="2">
        <v>-2.3135591093572399</v>
      </c>
      <c r="N17023" s="1" t="s">
        <v>21</v>
      </c>
      <c r="O17023" s="1">
        <v>1.0468921201733399E-167</v>
      </c>
      <c r="P17023" s="1">
        <v>0</v>
      </c>
      <c r="Q17023" s="17" t="s">
        <v>114</v>
      </c>
    </row>
    <row r="17024" spans="10:17" x14ac:dyDescent="0.35">
      <c r="J17024" s="16" t="s">
        <v>344</v>
      </c>
      <c r="K17024" s="2">
        <v>0.83170307694917101</v>
      </c>
      <c r="L17024" s="2">
        <v>0.167578032353077</v>
      </c>
      <c r="M17024" s="2">
        <v>-2.3112355294953901</v>
      </c>
      <c r="N17024" s="1" t="s">
        <v>21</v>
      </c>
      <c r="O17024" s="1">
        <v>8.5789845021284503E-162</v>
      </c>
      <c r="P17024" s="1">
        <v>0</v>
      </c>
      <c r="Q17024" s="17" t="s">
        <v>114</v>
      </c>
    </row>
    <row r="17025" spans="10:17" x14ac:dyDescent="0.35">
      <c r="J17025" s="16" t="s">
        <v>894</v>
      </c>
      <c r="K17025" s="2">
        <v>1.54547671091975</v>
      </c>
      <c r="L17025" s="2">
        <v>0.31214601028778299</v>
      </c>
      <c r="M17025" s="2">
        <v>-2.3077589829809901</v>
      </c>
      <c r="N17025" s="1" t="s">
        <v>21</v>
      </c>
      <c r="O17025" s="1">
        <v>1.5819762719777299E-298</v>
      </c>
      <c r="P17025" s="1">
        <v>0</v>
      </c>
      <c r="Q17025" s="17" t="s">
        <v>114</v>
      </c>
    </row>
    <row r="17026" spans="10:17" x14ac:dyDescent="0.35">
      <c r="J17026" s="16" t="s">
        <v>457</v>
      </c>
      <c r="K17026" s="2">
        <v>0.61919294942187697</v>
      </c>
      <c r="L17026" s="2">
        <v>0.12533046225519501</v>
      </c>
      <c r="M17026" s="2">
        <v>-2.3046519317968901</v>
      </c>
      <c r="N17026" s="1" t="s">
        <v>21</v>
      </c>
      <c r="O17026" s="1">
        <v>5.6763900323098497E-165</v>
      </c>
      <c r="P17026" s="1">
        <v>0</v>
      </c>
      <c r="Q17026" s="17" t="s">
        <v>114</v>
      </c>
    </row>
    <row r="17027" spans="10:17" x14ac:dyDescent="0.35">
      <c r="J17027" s="16" t="s">
        <v>549</v>
      </c>
      <c r="K17027" s="2">
        <v>2.17575951976858</v>
      </c>
      <c r="L17027" s="2">
        <v>0.44088084640430802</v>
      </c>
      <c r="M17027" s="2">
        <v>-2.3030584015174398</v>
      </c>
      <c r="N17027" s="1" t="s">
        <v>21</v>
      </c>
      <c r="O17027" s="1">
        <v>0</v>
      </c>
      <c r="P17027" s="1">
        <v>0</v>
      </c>
      <c r="Q17027" s="17" t="s">
        <v>114</v>
      </c>
    </row>
    <row r="17028" spans="10:17" x14ac:dyDescent="0.35">
      <c r="J17028" s="16" t="s">
        <v>322</v>
      </c>
      <c r="K17028" s="2">
        <v>0.48745303664050199</v>
      </c>
      <c r="L17028" s="2">
        <v>9.8931022910039093E-2</v>
      </c>
      <c r="M17028" s="2">
        <v>-2.3007683308982498</v>
      </c>
      <c r="N17028" s="1" t="s">
        <v>21</v>
      </c>
      <c r="O17028" s="1">
        <v>4.3169893856368899E-140</v>
      </c>
      <c r="P17028" s="1">
        <v>1.2485113554469501E-289</v>
      </c>
      <c r="Q17028" s="17" t="s">
        <v>114</v>
      </c>
    </row>
    <row r="17029" spans="10:17" x14ac:dyDescent="0.35">
      <c r="J17029" s="16" t="s">
        <v>657</v>
      </c>
      <c r="K17029" s="2">
        <v>1.11159540542744</v>
      </c>
      <c r="L17029" s="2">
        <v>0.22590637200606301</v>
      </c>
      <c r="M17029" s="2">
        <v>-2.2988349068976</v>
      </c>
      <c r="N17029" s="1" t="s">
        <v>21</v>
      </c>
      <c r="O17029" s="1">
        <v>2.7892045347801501E-244</v>
      </c>
      <c r="P17029" s="1">
        <v>0</v>
      </c>
      <c r="Q17029" s="17" t="s">
        <v>114</v>
      </c>
    </row>
    <row r="17030" spans="10:17" x14ac:dyDescent="0.35">
      <c r="J17030" s="16" t="s">
        <v>694</v>
      </c>
      <c r="K17030" s="2">
        <v>1.38261661157955</v>
      </c>
      <c r="L17030" s="2">
        <v>0.28110807285706901</v>
      </c>
      <c r="M17030" s="2">
        <v>-2.2982043735408801</v>
      </c>
      <c r="N17030" s="1" t="s">
        <v>21</v>
      </c>
      <c r="O17030" s="1">
        <v>3.24989432262346E-265</v>
      </c>
      <c r="P17030" s="1">
        <v>0</v>
      </c>
      <c r="Q17030" s="17" t="s">
        <v>114</v>
      </c>
    </row>
    <row r="17031" spans="10:17" x14ac:dyDescent="0.35">
      <c r="J17031" s="16" t="s">
        <v>593</v>
      </c>
      <c r="K17031" s="2">
        <v>0.89092109558250598</v>
      </c>
      <c r="L17031" s="2">
        <v>0.18151253370665901</v>
      </c>
      <c r="M17031" s="2">
        <v>-2.29522849326468</v>
      </c>
      <c r="N17031" s="1" t="s">
        <v>21</v>
      </c>
      <c r="O17031" s="1">
        <v>2.95915730452725E-167</v>
      </c>
      <c r="P17031" s="1">
        <v>0</v>
      </c>
      <c r="Q17031" s="17" t="s">
        <v>114</v>
      </c>
    </row>
    <row r="17032" spans="10:17" x14ac:dyDescent="0.35">
      <c r="J17032" s="16" t="s">
        <v>620</v>
      </c>
      <c r="K17032" s="2">
        <v>1.41848961476743</v>
      </c>
      <c r="L17032" s="2">
        <v>0.29069902421684601</v>
      </c>
      <c r="M17032" s="2">
        <v>-2.2867574542708802</v>
      </c>
      <c r="N17032" s="1" t="s">
        <v>21</v>
      </c>
      <c r="O17032" s="1">
        <v>7.13171235914281E-302</v>
      </c>
      <c r="P17032" s="1">
        <v>0</v>
      </c>
      <c r="Q17032" s="17" t="s">
        <v>114</v>
      </c>
    </row>
    <row r="17033" spans="10:17" x14ac:dyDescent="0.35">
      <c r="J17033" s="16" t="s">
        <v>422</v>
      </c>
      <c r="K17033" s="2">
        <v>2.042826916054</v>
      </c>
      <c r="L17033" s="2">
        <v>0.41880842024975301</v>
      </c>
      <c r="M17033" s="2">
        <v>-2.2862046196497099</v>
      </c>
      <c r="N17033" s="1" t="s">
        <v>21</v>
      </c>
      <c r="O17033" s="1">
        <v>0</v>
      </c>
      <c r="P17033" s="1">
        <v>0</v>
      </c>
      <c r="Q17033" s="17" t="s">
        <v>114</v>
      </c>
    </row>
    <row r="17034" spans="10:17" x14ac:dyDescent="0.35">
      <c r="J17034" s="16" t="s">
        <v>385</v>
      </c>
      <c r="K17034" s="2">
        <v>1.0117424900560501</v>
      </c>
      <c r="L17034" s="2">
        <v>0.20765947298943099</v>
      </c>
      <c r="M17034" s="2">
        <v>-2.28455054913919</v>
      </c>
      <c r="N17034" s="1" t="s">
        <v>21</v>
      </c>
      <c r="O17034" s="1">
        <v>4.14454783425875E-221</v>
      </c>
      <c r="P17034" s="1">
        <v>0</v>
      </c>
      <c r="Q17034" s="17" t="s">
        <v>114</v>
      </c>
    </row>
    <row r="17035" spans="10:17" x14ac:dyDescent="0.35">
      <c r="J17035" s="16" t="s">
        <v>568</v>
      </c>
      <c r="K17035" s="2">
        <v>1.2572370881585999</v>
      </c>
      <c r="L17035" s="2">
        <v>0.25805951247554498</v>
      </c>
      <c r="M17035" s="2">
        <v>-2.2844810202948702</v>
      </c>
      <c r="N17035" s="1" t="s">
        <v>21</v>
      </c>
      <c r="O17035" s="1">
        <v>4.6527028537120798E-266</v>
      </c>
      <c r="P17035" s="1">
        <v>0</v>
      </c>
      <c r="Q17035" s="17" t="s">
        <v>114</v>
      </c>
    </row>
    <row r="17036" spans="10:17" x14ac:dyDescent="0.35">
      <c r="J17036" s="16" t="s">
        <v>539</v>
      </c>
      <c r="K17036" s="2">
        <v>1.5264523367367999</v>
      </c>
      <c r="L17036" s="2">
        <v>0.31410712046932898</v>
      </c>
      <c r="M17036" s="2">
        <v>-2.2808539894824298</v>
      </c>
      <c r="N17036" s="1" t="s">
        <v>21</v>
      </c>
      <c r="O17036" s="1">
        <v>1.27416577937184E-296</v>
      </c>
      <c r="P17036" s="1">
        <v>0</v>
      </c>
      <c r="Q17036" s="17" t="s">
        <v>114</v>
      </c>
    </row>
    <row r="17037" spans="10:17" x14ac:dyDescent="0.35">
      <c r="J17037" s="16" t="s">
        <v>511</v>
      </c>
      <c r="K17037" s="2">
        <v>1.4139805305695801</v>
      </c>
      <c r="L17037" s="2">
        <v>0.29200041125360299</v>
      </c>
      <c r="M17037" s="2">
        <v>-2.2757199493646501</v>
      </c>
      <c r="N17037" s="1" t="s">
        <v>21</v>
      </c>
      <c r="O17037" s="1">
        <v>1.0570794580613301E-264</v>
      </c>
      <c r="P17037" s="1">
        <v>0</v>
      </c>
      <c r="Q17037" s="17" t="s">
        <v>114</v>
      </c>
    </row>
    <row r="17038" spans="10:17" x14ac:dyDescent="0.35">
      <c r="J17038" s="16" t="s">
        <v>934</v>
      </c>
      <c r="K17038" s="2">
        <v>0.783655632061111</v>
      </c>
      <c r="L17038" s="2">
        <v>0.162384165436774</v>
      </c>
      <c r="M17038" s="2">
        <v>-2.27080886090735</v>
      </c>
      <c r="N17038" s="1" t="s">
        <v>21</v>
      </c>
      <c r="O17038" s="1">
        <v>1.2718253242179001E-199</v>
      </c>
      <c r="P17038" s="1">
        <v>0</v>
      </c>
      <c r="Q17038" s="17" t="s">
        <v>114</v>
      </c>
    </row>
    <row r="17039" spans="10:17" x14ac:dyDescent="0.35">
      <c r="J17039" s="16" t="s">
        <v>817</v>
      </c>
      <c r="K17039" s="2">
        <v>1.5488778662912099</v>
      </c>
      <c r="L17039" s="2">
        <v>0.32131893102641501</v>
      </c>
      <c r="M17039" s="2">
        <v>-2.2691455005946701</v>
      </c>
      <c r="N17039" s="1" t="s">
        <v>21</v>
      </c>
      <c r="O17039" s="1">
        <v>0</v>
      </c>
      <c r="P17039" s="1">
        <v>0</v>
      </c>
      <c r="Q17039" s="17" t="s">
        <v>114</v>
      </c>
    </row>
    <row r="17040" spans="10:17" x14ac:dyDescent="0.35">
      <c r="J17040" s="16" t="s">
        <v>654</v>
      </c>
      <c r="K17040" s="2">
        <v>0.64049447133950999</v>
      </c>
      <c r="L17040" s="2">
        <v>0.13289183957754899</v>
      </c>
      <c r="M17040" s="2">
        <v>-2.2689336009906298</v>
      </c>
      <c r="N17040" s="1" t="s">
        <v>21</v>
      </c>
      <c r="O17040" s="1">
        <v>1.37896256840167E-153</v>
      </c>
      <c r="P17040" s="1">
        <v>0</v>
      </c>
      <c r="Q17040" s="17" t="s">
        <v>114</v>
      </c>
    </row>
    <row r="17041" spans="10:17" x14ac:dyDescent="0.35">
      <c r="J17041" s="16" t="s">
        <v>523</v>
      </c>
      <c r="K17041" s="2">
        <v>1.3817710336687099</v>
      </c>
      <c r="L17041" s="2">
        <v>0.287294798724473</v>
      </c>
      <c r="M17041" s="2">
        <v>-2.2659147945745302</v>
      </c>
      <c r="N17041" s="1" t="s">
        <v>21</v>
      </c>
      <c r="O17041" s="1">
        <v>1.0667336930494701E-282</v>
      </c>
      <c r="P17041" s="1">
        <v>0</v>
      </c>
      <c r="Q17041" s="17" t="s">
        <v>114</v>
      </c>
    </row>
    <row r="17042" spans="10:17" x14ac:dyDescent="0.35">
      <c r="J17042" s="16" t="s">
        <v>690</v>
      </c>
      <c r="K17042" s="2">
        <v>2.5506083232764798</v>
      </c>
      <c r="L17042" s="2">
        <v>0.53219918366569097</v>
      </c>
      <c r="M17042" s="2">
        <v>-2.2608031701544902</v>
      </c>
      <c r="N17042" s="1" t="s">
        <v>21</v>
      </c>
      <c r="O17042" s="1">
        <v>0</v>
      </c>
      <c r="P17042" s="1">
        <v>0</v>
      </c>
      <c r="Q17042" s="17" t="s">
        <v>114</v>
      </c>
    </row>
    <row r="17043" spans="10:17" x14ac:dyDescent="0.35">
      <c r="J17043" s="16" t="s">
        <v>387</v>
      </c>
      <c r="K17043" s="2">
        <v>2.12697786016395</v>
      </c>
      <c r="L17043" s="2">
        <v>0.44396825728203698</v>
      </c>
      <c r="M17043" s="2">
        <v>-2.2602765803104501</v>
      </c>
      <c r="N17043" s="1" t="s">
        <v>21</v>
      </c>
      <c r="O17043" s="1">
        <v>0</v>
      </c>
      <c r="P17043" s="1">
        <v>0</v>
      </c>
      <c r="Q17043" s="17" t="s">
        <v>114</v>
      </c>
    </row>
    <row r="17044" spans="10:17" x14ac:dyDescent="0.35">
      <c r="J17044" s="16" t="s">
        <v>608</v>
      </c>
      <c r="K17044" s="2">
        <v>1.86755023497963</v>
      </c>
      <c r="L17044" s="2">
        <v>0.39123450270879501</v>
      </c>
      <c r="M17044" s="2">
        <v>-2.25504153907122</v>
      </c>
      <c r="N17044" s="1" t="s">
        <v>21</v>
      </c>
      <c r="O17044" s="1">
        <v>0</v>
      </c>
      <c r="P17044" s="1">
        <v>0</v>
      </c>
      <c r="Q17044" s="17" t="s">
        <v>114</v>
      </c>
    </row>
    <row r="17045" spans="10:17" x14ac:dyDescent="0.35">
      <c r="J17045" s="16" t="s">
        <v>1475</v>
      </c>
      <c r="K17045" s="2">
        <v>1.8409644983115401</v>
      </c>
      <c r="L17045" s="2">
        <v>0.38606715917387702</v>
      </c>
      <c r="M17045" s="2">
        <v>-2.2535380639389202</v>
      </c>
      <c r="N17045" s="1" t="s">
        <v>21</v>
      </c>
      <c r="O17045" s="1">
        <v>6.3185691962268502E-278</v>
      </c>
      <c r="P17045" s="1">
        <v>0</v>
      </c>
      <c r="Q17045" s="17" t="s">
        <v>114</v>
      </c>
    </row>
    <row r="17046" spans="10:17" x14ac:dyDescent="0.35">
      <c r="J17046" s="16" t="s">
        <v>821</v>
      </c>
      <c r="K17046" s="2">
        <v>0.94379858446204301</v>
      </c>
      <c r="L17046" s="2">
        <v>0.198009724492796</v>
      </c>
      <c r="M17046" s="2">
        <v>-2.25290772316619</v>
      </c>
      <c r="N17046" s="1" t="s">
        <v>21</v>
      </c>
      <c r="O17046" s="1">
        <v>6.8099071455097098E-242</v>
      </c>
      <c r="P17046" s="1">
        <v>0</v>
      </c>
      <c r="Q17046" s="17" t="s">
        <v>114</v>
      </c>
    </row>
    <row r="17047" spans="10:17" x14ac:dyDescent="0.35">
      <c r="J17047" s="16" t="s">
        <v>266</v>
      </c>
      <c r="K17047" s="2">
        <v>1.9347079180717499</v>
      </c>
      <c r="L17047" s="2">
        <v>0.40706325403914501</v>
      </c>
      <c r="M17047" s="2">
        <v>-2.2487908807212502</v>
      </c>
      <c r="N17047" s="1" t="s">
        <v>21</v>
      </c>
      <c r="O17047" s="1">
        <v>0</v>
      </c>
      <c r="P17047" s="1">
        <v>0</v>
      </c>
      <c r="Q17047" s="17" t="s">
        <v>114</v>
      </c>
    </row>
    <row r="17048" spans="10:17" x14ac:dyDescent="0.35">
      <c r="J17048" s="16" t="s">
        <v>1102</v>
      </c>
      <c r="K17048" s="2">
        <v>0.64269920706643102</v>
      </c>
      <c r="L17048" s="2">
        <v>0.13539439554141999</v>
      </c>
      <c r="M17048" s="2">
        <v>-2.24697567060494</v>
      </c>
      <c r="N17048" s="1" t="s">
        <v>21</v>
      </c>
      <c r="O17048" s="1">
        <v>9.9399506762750196E-162</v>
      </c>
      <c r="P17048" s="1">
        <v>0</v>
      </c>
      <c r="Q17048" s="17" t="s">
        <v>114</v>
      </c>
    </row>
    <row r="17049" spans="10:17" x14ac:dyDescent="0.35">
      <c r="J17049" s="16" t="s">
        <v>757</v>
      </c>
      <c r="K17049" s="2">
        <v>0.56206238376509199</v>
      </c>
      <c r="L17049" s="2">
        <v>0.11846821109582401</v>
      </c>
      <c r="M17049" s="2">
        <v>-2.2462302765542201</v>
      </c>
      <c r="N17049" s="1" t="s">
        <v>21</v>
      </c>
      <c r="O17049" s="1">
        <v>1.2660499846109E-135</v>
      </c>
      <c r="P17049" s="1">
        <v>2.5145577281979001E-278</v>
      </c>
      <c r="Q17049" s="17" t="s">
        <v>114</v>
      </c>
    </row>
    <row r="17050" spans="10:17" x14ac:dyDescent="0.35">
      <c r="J17050" s="16" t="s">
        <v>445</v>
      </c>
      <c r="K17050" s="2">
        <v>0.797863522917998</v>
      </c>
      <c r="L17050" s="2">
        <v>0.168236721725121</v>
      </c>
      <c r="M17050" s="2">
        <v>-2.2456493470166801</v>
      </c>
      <c r="N17050" s="1" t="s">
        <v>21</v>
      </c>
      <c r="O17050" s="1">
        <v>1.54598085576053E-182</v>
      </c>
      <c r="P17050" s="1">
        <v>0</v>
      </c>
      <c r="Q17050" s="17" t="s">
        <v>114</v>
      </c>
    </row>
    <row r="17051" spans="10:17" x14ac:dyDescent="0.35">
      <c r="J17051" s="16" t="s">
        <v>5079</v>
      </c>
      <c r="K17051" s="2">
        <v>1.93492182314812</v>
      </c>
      <c r="L17051" s="2">
        <v>0.40838655018481201</v>
      </c>
      <c r="M17051" s="2">
        <v>-2.24426801983831</v>
      </c>
      <c r="N17051" s="1" t="s">
        <v>21</v>
      </c>
      <c r="O17051" s="1">
        <v>0</v>
      </c>
      <c r="P17051" s="1">
        <v>0</v>
      </c>
      <c r="Q17051" s="17" t="s">
        <v>114</v>
      </c>
    </row>
    <row r="17052" spans="10:17" x14ac:dyDescent="0.35">
      <c r="J17052" s="16" t="s">
        <v>1247</v>
      </c>
      <c r="K17052" s="2">
        <v>0.57615607813555303</v>
      </c>
      <c r="L17052" s="2">
        <v>0.121613725959087</v>
      </c>
      <c r="M17052" s="2">
        <v>-2.2441536162699398</v>
      </c>
      <c r="N17052" s="1" t="s">
        <v>21</v>
      </c>
      <c r="O17052" s="1">
        <v>7.1856220484668905E-157</v>
      </c>
      <c r="P17052" s="1">
        <v>0</v>
      </c>
      <c r="Q17052" s="17" t="s">
        <v>114</v>
      </c>
    </row>
    <row r="17053" spans="10:17" x14ac:dyDescent="0.35">
      <c r="J17053" s="16" t="s">
        <v>456</v>
      </c>
      <c r="K17053" s="2">
        <v>0.62939292891193799</v>
      </c>
      <c r="L17053" s="2">
        <v>0.132898708789567</v>
      </c>
      <c r="M17053" s="2">
        <v>-2.24363388255296</v>
      </c>
      <c r="N17053" s="1" t="s">
        <v>21</v>
      </c>
      <c r="O17053" s="1">
        <v>2.05217844735454E-165</v>
      </c>
      <c r="P17053" s="1">
        <v>0</v>
      </c>
      <c r="Q17053" s="17" t="s">
        <v>114</v>
      </c>
    </row>
    <row r="17054" spans="10:17" x14ac:dyDescent="0.35">
      <c r="J17054" s="16" t="s">
        <v>300</v>
      </c>
      <c r="K17054" s="2">
        <v>1.28166103018143</v>
      </c>
      <c r="L17054" s="2">
        <v>0.27181256498081202</v>
      </c>
      <c r="M17054" s="2">
        <v>-2.2373306991001498</v>
      </c>
      <c r="N17054" s="1" t="s">
        <v>21</v>
      </c>
      <c r="O17054" s="1">
        <v>4.7702277066171102E-264</v>
      </c>
      <c r="P17054" s="1">
        <v>0</v>
      </c>
      <c r="Q17054" s="17" t="s">
        <v>114</v>
      </c>
    </row>
    <row r="17055" spans="10:17" x14ac:dyDescent="0.35">
      <c r="J17055" s="16" t="s">
        <v>4701</v>
      </c>
      <c r="K17055" s="2">
        <v>1.1574741620095399</v>
      </c>
      <c r="L17055" s="2">
        <v>0.24576197331984001</v>
      </c>
      <c r="M17055" s="2">
        <v>-2.2356463786455398</v>
      </c>
      <c r="N17055" s="1" t="s">
        <v>21</v>
      </c>
      <c r="O17055" s="1">
        <v>2.25284456125351E-241</v>
      </c>
      <c r="P17055" s="1">
        <v>0</v>
      </c>
      <c r="Q17055" s="17" t="s">
        <v>114</v>
      </c>
    </row>
    <row r="17056" spans="10:17" x14ac:dyDescent="0.35">
      <c r="J17056" s="16" t="s">
        <v>560</v>
      </c>
      <c r="K17056" s="2">
        <v>2.1197337735838202</v>
      </c>
      <c r="L17056" s="2">
        <v>0.45017369107238298</v>
      </c>
      <c r="M17056" s="2">
        <v>-2.2353294311556202</v>
      </c>
      <c r="N17056" s="1" t="s">
        <v>21</v>
      </c>
      <c r="O17056" s="1">
        <v>0</v>
      </c>
      <c r="P17056" s="1">
        <v>0</v>
      </c>
      <c r="Q17056" s="17" t="s">
        <v>114</v>
      </c>
    </row>
    <row r="17057" spans="10:17" x14ac:dyDescent="0.35">
      <c r="J17057" s="16" t="s">
        <v>386</v>
      </c>
      <c r="K17057" s="2">
        <v>0.56115403405713205</v>
      </c>
      <c r="L17057" s="2">
        <v>0.11918871521103901</v>
      </c>
      <c r="M17057" s="2">
        <v>-2.2351491900955902</v>
      </c>
      <c r="N17057" s="1" t="s">
        <v>21</v>
      </c>
      <c r="O17057" s="1">
        <v>2.73878496430986E-129</v>
      </c>
      <c r="P17057" s="1">
        <v>4.2702263781878303E-264</v>
      </c>
      <c r="Q17057" s="17" t="s">
        <v>114</v>
      </c>
    </row>
    <row r="17058" spans="10:17" x14ac:dyDescent="0.35">
      <c r="J17058" s="16" t="s">
        <v>498</v>
      </c>
      <c r="K17058" s="2">
        <v>1.31642255856665</v>
      </c>
      <c r="L17058" s="2">
        <v>0.279745979817274</v>
      </c>
      <c r="M17058" s="2">
        <v>-2.2344333504582301</v>
      </c>
      <c r="N17058" s="1" t="s">
        <v>21</v>
      </c>
      <c r="O17058" s="1">
        <v>1.3038085227735299E-279</v>
      </c>
      <c r="P17058" s="1">
        <v>0</v>
      </c>
      <c r="Q17058" s="17" t="s">
        <v>114</v>
      </c>
    </row>
    <row r="17059" spans="10:17" x14ac:dyDescent="0.35">
      <c r="J17059" s="16" t="s">
        <v>2059</v>
      </c>
      <c r="K17059" s="2">
        <v>2.0542428348464998</v>
      </c>
      <c r="L17059" s="2">
        <v>0.43676914407665202</v>
      </c>
      <c r="M17059" s="2">
        <v>-2.23366389011847</v>
      </c>
      <c r="N17059" s="1" t="s">
        <v>21</v>
      </c>
      <c r="O17059" s="1">
        <v>0</v>
      </c>
      <c r="P17059" s="1">
        <v>0</v>
      </c>
      <c r="Q17059" s="17" t="s">
        <v>114</v>
      </c>
    </row>
    <row r="17060" spans="10:17" x14ac:dyDescent="0.35">
      <c r="J17060" s="16" t="s">
        <v>955</v>
      </c>
      <c r="K17060" s="2">
        <v>1.6396161817107699</v>
      </c>
      <c r="L17060" s="2">
        <v>0.348701646061993</v>
      </c>
      <c r="M17060" s="2">
        <v>-2.23329305386001</v>
      </c>
      <c r="N17060" s="1" t="s">
        <v>21</v>
      </c>
      <c r="O17060" s="1">
        <v>6.4883328652742496E-300</v>
      </c>
      <c r="P17060" s="1">
        <v>0</v>
      </c>
      <c r="Q17060" s="17" t="s">
        <v>114</v>
      </c>
    </row>
    <row r="17061" spans="10:17" x14ac:dyDescent="0.35">
      <c r="J17061" s="16" t="s">
        <v>434</v>
      </c>
      <c r="K17061" s="2">
        <v>1.03906515197035</v>
      </c>
      <c r="L17061" s="2">
        <v>0.22120381838717401</v>
      </c>
      <c r="M17061" s="2">
        <v>-2.2318379231610899</v>
      </c>
      <c r="N17061" s="1" t="s">
        <v>21</v>
      </c>
      <c r="O17061" s="1">
        <v>2.6599148570122599E-236</v>
      </c>
      <c r="P17061" s="1">
        <v>0</v>
      </c>
      <c r="Q17061" s="17" t="s">
        <v>114</v>
      </c>
    </row>
    <row r="17062" spans="10:17" x14ac:dyDescent="0.35">
      <c r="J17062" s="16" t="s">
        <v>463</v>
      </c>
      <c r="K17062" s="2">
        <v>1.46488829129342</v>
      </c>
      <c r="L17062" s="2">
        <v>0.312508605244467</v>
      </c>
      <c r="M17062" s="2">
        <v>-2.22882283101747</v>
      </c>
      <c r="N17062" s="1" t="s">
        <v>21</v>
      </c>
      <c r="O17062" s="1">
        <v>1.6531044543936898E-294</v>
      </c>
      <c r="P17062" s="1">
        <v>0</v>
      </c>
      <c r="Q17062" s="17" t="s">
        <v>114</v>
      </c>
    </row>
    <row r="17063" spans="10:17" x14ac:dyDescent="0.35">
      <c r="J17063" s="16" t="s">
        <v>2098</v>
      </c>
      <c r="K17063" s="2">
        <v>0.95854598158590099</v>
      </c>
      <c r="L17063" s="2">
        <v>0.20485625722763001</v>
      </c>
      <c r="M17063" s="2">
        <v>-2.2262356799784602</v>
      </c>
      <c r="N17063" s="1" t="s">
        <v>21</v>
      </c>
      <c r="O17063" s="1">
        <v>9.0645370928562099E-222</v>
      </c>
      <c r="P17063" s="1">
        <v>0</v>
      </c>
      <c r="Q17063" s="17" t="s">
        <v>114</v>
      </c>
    </row>
    <row r="17064" spans="10:17" x14ac:dyDescent="0.35">
      <c r="J17064" s="16" t="s">
        <v>1937</v>
      </c>
      <c r="K17064" s="2">
        <v>0.66580350791942799</v>
      </c>
      <c r="L17064" s="2">
        <v>0.143046591419314</v>
      </c>
      <c r="M17064" s="2">
        <v>-2.2186113507641201</v>
      </c>
      <c r="N17064" s="1" t="s">
        <v>21</v>
      </c>
      <c r="O17064" s="1">
        <v>1.2844476969259099E-144</v>
      </c>
      <c r="P17064" s="1">
        <v>7.2779352330190003E-296</v>
      </c>
      <c r="Q17064" s="17" t="s">
        <v>114</v>
      </c>
    </row>
    <row r="17065" spans="10:17" x14ac:dyDescent="0.35">
      <c r="J17065" s="16" t="s">
        <v>1178</v>
      </c>
      <c r="K17065" s="2">
        <v>0.57467932041514003</v>
      </c>
      <c r="L17065" s="2">
        <v>0.123949762623004</v>
      </c>
      <c r="M17065" s="2">
        <v>-2.2130016268425199</v>
      </c>
      <c r="N17065" s="1" t="s">
        <v>21</v>
      </c>
      <c r="O17065" s="1">
        <v>1.2956143181308299E-140</v>
      </c>
      <c r="P17065" s="1">
        <v>9.1423898637393398E-290</v>
      </c>
      <c r="Q17065" s="17" t="s">
        <v>114</v>
      </c>
    </row>
    <row r="17066" spans="10:17" x14ac:dyDescent="0.35">
      <c r="J17066" s="16" t="s">
        <v>454</v>
      </c>
      <c r="K17066" s="2">
        <v>0.96310824377054205</v>
      </c>
      <c r="L17066" s="2">
        <v>0.20790864632966499</v>
      </c>
      <c r="M17066" s="2">
        <v>-2.21174819469916</v>
      </c>
      <c r="N17066" s="1" t="s">
        <v>21</v>
      </c>
      <c r="O17066" s="1">
        <v>6.4532320387763305E-215</v>
      </c>
      <c r="P17066" s="1">
        <v>0</v>
      </c>
      <c r="Q17066" s="17" t="s">
        <v>114</v>
      </c>
    </row>
    <row r="17067" spans="10:17" x14ac:dyDescent="0.35">
      <c r="J17067" s="16" t="s">
        <v>1795</v>
      </c>
      <c r="K17067" s="2">
        <v>0.83141408886562396</v>
      </c>
      <c r="L17067" s="2">
        <v>0.179826405956658</v>
      </c>
      <c r="M17067" s="2">
        <v>-2.2089623118670798</v>
      </c>
      <c r="N17067" s="1" t="s">
        <v>21</v>
      </c>
      <c r="O17067" s="1">
        <v>1.5357948660432999E-194</v>
      </c>
      <c r="P17067" s="1">
        <v>0</v>
      </c>
      <c r="Q17067" s="17" t="s">
        <v>114</v>
      </c>
    </row>
    <row r="17068" spans="10:17" x14ac:dyDescent="0.35">
      <c r="J17068" s="16" t="s">
        <v>1229</v>
      </c>
      <c r="K17068" s="2">
        <v>0.95439773610368905</v>
      </c>
      <c r="L17068" s="2">
        <v>0.206687957780993</v>
      </c>
      <c r="M17068" s="2">
        <v>-2.2071362851062202</v>
      </c>
      <c r="N17068" s="1" t="s">
        <v>21</v>
      </c>
      <c r="O17068" s="1">
        <v>1.3114231429696599E-196</v>
      </c>
      <c r="P17068" s="1">
        <v>0</v>
      </c>
      <c r="Q17068" s="17" t="s">
        <v>114</v>
      </c>
    </row>
    <row r="17069" spans="10:17" x14ac:dyDescent="0.35">
      <c r="J17069" s="16" t="s">
        <v>717</v>
      </c>
      <c r="K17069" s="2">
        <v>0.57122784346952604</v>
      </c>
      <c r="L17069" s="2">
        <v>0.123901815447443</v>
      </c>
      <c r="M17069" s="2">
        <v>-2.2048689762009199</v>
      </c>
      <c r="N17069" s="1" t="s">
        <v>21</v>
      </c>
      <c r="O17069" s="1">
        <v>7.04366928321022E-144</v>
      </c>
      <c r="P17069" s="1">
        <v>2.61568629291157E-297</v>
      </c>
      <c r="Q17069" s="17" t="s">
        <v>114</v>
      </c>
    </row>
    <row r="17070" spans="10:17" x14ac:dyDescent="0.35">
      <c r="J17070" s="16" t="s">
        <v>257</v>
      </c>
      <c r="K17070" s="2">
        <v>0.94323088944653899</v>
      </c>
      <c r="L17070" s="2">
        <v>0.20463874809263199</v>
      </c>
      <c r="M17070" s="2">
        <v>-2.2045316218039699</v>
      </c>
      <c r="N17070" s="1" t="s">
        <v>21</v>
      </c>
      <c r="O17070" s="1">
        <v>6.92685288736901E-226</v>
      </c>
      <c r="P17070" s="1">
        <v>0</v>
      </c>
      <c r="Q17070" s="17" t="s">
        <v>114</v>
      </c>
    </row>
    <row r="17071" spans="10:17" x14ac:dyDescent="0.35">
      <c r="J17071" s="16" t="s">
        <v>1109</v>
      </c>
      <c r="K17071" s="2">
        <v>2.5859301014409199</v>
      </c>
      <c r="L17071" s="2">
        <v>0.56135149129336603</v>
      </c>
      <c r="M17071" s="2">
        <v>-2.20370697404634</v>
      </c>
      <c r="N17071" s="1" t="s">
        <v>21</v>
      </c>
      <c r="O17071" s="1">
        <v>0</v>
      </c>
      <c r="P17071" s="1">
        <v>0</v>
      </c>
      <c r="Q17071" s="17" t="s">
        <v>114</v>
      </c>
    </row>
    <row r="17072" spans="10:17" x14ac:dyDescent="0.35">
      <c r="J17072" s="16" t="s">
        <v>354</v>
      </c>
      <c r="K17072" s="2">
        <v>1.87829183296615</v>
      </c>
      <c r="L17072" s="2">
        <v>0.407844613329298</v>
      </c>
      <c r="M17072" s="2">
        <v>-2.2033297313537799</v>
      </c>
      <c r="N17072" s="1" t="s">
        <v>21</v>
      </c>
      <c r="O17072" s="1">
        <v>0</v>
      </c>
      <c r="P17072" s="1">
        <v>0</v>
      </c>
      <c r="Q17072" s="17" t="s">
        <v>114</v>
      </c>
    </row>
    <row r="17073" spans="10:17" x14ac:dyDescent="0.35">
      <c r="J17073" s="16" t="s">
        <v>526</v>
      </c>
      <c r="K17073" s="2">
        <v>2.3328648286449298</v>
      </c>
      <c r="L17073" s="2">
        <v>0.50744237451147101</v>
      </c>
      <c r="M17073" s="2">
        <v>-2.2007868134796502</v>
      </c>
      <c r="N17073" s="1" t="s">
        <v>21</v>
      </c>
      <c r="O17073" s="1">
        <v>0</v>
      </c>
      <c r="P17073" s="1">
        <v>0</v>
      </c>
      <c r="Q17073" s="17" t="s">
        <v>114</v>
      </c>
    </row>
    <row r="17074" spans="10:17" x14ac:dyDescent="0.35">
      <c r="J17074" s="16" t="s">
        <v>1222</v>
      </c>
      <c r="K17074" s="2">
        <v>0.72940504572842002</v>
      </c>
      <c r="L17074" s="2">
        <v>0.15868276536211201</v>
      </c>
      <c r="M17074" s="2">
        <v>-2.2005747350487899</v>
      </c>
      <c r="N17074" s="1" t="s">
        <v>21</v>
      </c>
      <c r="O17074" s="1">
        <v>5.3309749776819501E-165</v>
      </c>
      <c r="P17074" s="1">
        <v>0</v>
      </c>
      <c r="Q17074" s="17" t="s">
        <v>114</v>
      </c>
    </row>
    <row r="17075" spans="10:17" x14ac:dyDescent="0.35">
      <c r="J17075" s="16" t="s">
        <v>760</v>
      </c>
      <c r="K17075" s="2">
        <v>0.86904273682837296</v>
      </c>
      <c r="L17075" s="2">
        <v>0.189129609788872</v>
      </c>
      <c r="M17075" s="2">
        <v>-2.2000518793644801</v>
      </c>
      <c r="N17075" s="1" t="s">
        <v>21</v>
      </c>
      <c r="O17075" s="1">
        <v>4.4262887746037001E-191</v>
      </c>
      <c r="P17075" s="1">
        <v>0</v>
      </c>
      <c r="Q17075" s="17" t="s">
        <v>114</v>
      </c>
    </row>
    <row r="17076" spans="10:17" x14ac:dyDescent="0.35">
      <c r="J17076" s="16" t="s">
        <v>535</v>
      </c>
      <c r="K17076" s="2">
        <v>0.67108831265060898</v>
      </c>
      <c r="L17076" s="2">
        <v>0.14629911810740001</v>
      </c>
      <c r="M17076" s="2">
        <v>-2.1975815591361401</v>
      </c>
      <c r="N17076" s="1" t="s">
        <v>21</v>
      </c>
      <c r="O17076" s="1">
        <v>4.8206884738033997E-136</v>
      </c>
      <c r="P17076" s="1">
        <v>1.4993412026819599E-277</v>
      </c>
      <c r="Q17076" s="17" t="s">
        <v>114</v>
      </c>
    </row>
    <row r="17077" spans="10:17" x14ac:dyDescent="0.35">
      <c r="J17077" s="16" t="s">
        <v>2151</v>
      </c>
      <c r="K17077" s="2">
        <v>0.80570328384064305</v>
      </c>
      <c r="L17077" s="2">
        <v>0.17591253354533601</v>
      </c>
      <c r="M17077" s="2">
        <v>-2.1953903589286501</v>
      </c>
      <c r="N17077" s="1" t="s">
        <v>21</v>
      </c>
      <c r="O17077" s="1">
        <v>7.9937257425372195E-216</v>
      </c>
      <c r="P17077" s="1">
        <v>0</v>
      </c>
      <c r="Q17077" s="17" t="s">
        <v>114</v>
      </c>
    </row>
    <row r="17078" spans="10:17" x14ac:dyDescent="0.35">
      <c r="J17078" s="16" t="s">
        <v>1272</v>
      </c>
      <c r="K17078" s="2">
        <v>0.79583355970196701</v>
      </c>
      <c r="L17078" s="2">
        <v>0.17511846848173099</v>
      </c>
      <c r="M17078" s="2">
        <v>-2.1841354952430998</v>
      </c>
      <c r="N17078" s="1" t="s">
        <v>21</v>
      </c>
      <c r="O17078" s="1">
        <v>4.7505228315272801E-194</v>
      </c>
      <c r="P17078" s="1">
        <v>0</v>
      </c>
      <c r="Q17078" s="17" t="s">
        <v>114</v>
      </c>
    </row>
    <row r="17079" spans="10:17" x14ac:dyDescent="0.35">
      <c r="J17079" s="16" t="s">
        <v>870</v>
      </c>
      <c r="K17079" s="2">
        <v>1.41269567442848</v>
      </c>
      <c r="L17079" s="2">
        <v>0.311099460081874</v>
      </c>
      <c r="M17079" s="2">
        <v>-2.18300291488399</v>
      </c>
      <c r="N17079" s="1" t="s">
        <v>21</v>
      </c>
      <c r="O17079" s="1">
        <v>3.6451086349720202E-286</v>
      </c>
      <c r="P17079" s="1">
        <v>0</v>
      </c>
      <c r="Q17079" s="17" t="s">
        <v>114</v>
      </c>
    </row>
    <row r="17080" spans="10:17" x14ac:dyDescent="0.35">
      <c r="J17080" s="16" t="s">
        <v>703</v>
      </c>
      <c r="K17080" s="2">
        <v>0.88076888620179505</v>
      </c>
      <c r="L17080" s="2">
        <v>0.19400544155639901</v>
      </c>
      <c r="M17080" s="2">
        <v>-2.1826663871833398</v>
      </c>
      <c r="N17080" s="1" t="s">
        <v>21</v>
      </c>
      <c r="O17080" s="1">
        <v>1.1331087692221299E-189</v>
      </c>
      <c r="P17080" s="1">
        <v>0</v>
      </c>
      <c r="Q17080" s="17" t="s">
        <v>114</v>
      </c>
    </row>
    <row r="17081" spans="10:17" x14ac:dyDescent="0.35">
      <c r="J17081" s="16" t="s">
        <v>5076</v>
      </c>
      <c r="K17081" s="2">
        <v>6.0525178673794198</v>
      </c>
      <c r="L17081" s="2">
        <v>1.3354406097876801</v>
      </c>
      <c r="M17081" s="2">
        <v>-2.1802196158205698</v>
      </c>
      <c r="N17081" s="1" t="s">
        <v>21</v>
      </c>
      <c r="O17081" s="1">
        <v>0</v>
      </c>
      <c r="P17081" s="1">
        <v>0</v>
      </c>
      <c r="Q17081" s="17" t="s">
        <v>114</v>
      </c>
    </row>
    <row r="17082" spans="10:17" x14ac:dyDescent="0.35">
      <c r="J17082" s="16" t="s">
        <v>598</v>
      </c>
      <c r="K17082" s="2">
        <v>1.53573995467268</v>
      </c>
      <c r="L17082" s="2">
        <v>0.33963385364655202</v>
      </c>
      <c r="M17082" s="2">
        <v>-2.1768817720882301</v>
      </c>
      <c r="N17082" s="1" t="s">
        <v>21</v>
      </c>
      <c r="O17082" s="1">
        <v>3.30204661702527E-283</v>
      </c>
      <c r="P17082" s="1">
        <v>0</v>
      </c>
      <c r="Q17082" s="17" t="s">
        <v>114</v>
      </c>
    </row>
    <row r="17083" spans="10:17" x14ac:dyDescent="0.35">
      <c r="J17083" s="16" t="s">
        <v>751</v>
      </c>
      <c r="K17083" s="2">
        <v>0.54631290720950698</v>
      </c>
      <c r="L17083" s="2">
        <v>0.121228998117083</v>
      </c>
      <c r="M17083" s="2">
        <v>-2.1719926741869</v>
      </c>
      <c r="N17083" s="1" t="s">
        <v>21</v>
      </c>
      <c r="O17083" s="1">
        <v>2.6350024341267999E-137</v>
      </c>
      <c r="P17083" s="1">
        <v>4.4367808192559398E-284</v>
      </c>
      <c r="Q17083" s="17" t="s">
        <v>114</v>
      </c>
    </row>
    <row r="17084" spans="10:17" x14ac:dyDescent="0.35">
      <c r="J17084" s="16" t="s">
        <v>633</v>
      </c>
      <c r="K17084" s="2">
        <v>1.95299075485923</v>
      </c>
      <c r="L17084" s="2">
        <v>0.43369901084527201</v>
      </c>
      <c r="M17084" s="2">
        <v>-2.1709190618520902</v>
      </c>
      <c r="N17084" s="1" t="s">
        <v>21</v>
      </c>
      <c r="O17084" s="1">
        <v>0</v>
      </c>
      <c r="P17084" s="1">
        <v>0</v>
      </c>
      <c r="Q17084" s="17" t="s">
        <v>114</v>
      </c>
    </row>
    <row r="17085" spans="10:17" x14ac:dyDescent="0.35">
      <c r="J17085" s="16" t="s">
        <v>518</v>
      </c>
      <c r="K17085" s="2">
        <v>1.54265325093711</v>
      </c>
      <c r="L17085" s="2">
        <v>0.34281904791244</v>
      </c>
      <c r="M17085" s="2">
        <v>-2.1698946406830601</v>
      </c>
      <c r="N17085" s="1" t="s">
        <v>21</v>
      </c>
      <c r="O17085" s="1">
        <v>8.8189896161852205E-307</v>
      </c>
      <c r="P17085" s="1">
        <v>0</v>
      </c>
      <c r="Q17085" s="17" t="s">
        <v>114</v>
      </c>
    </row>
    <row r="17086" spans="10:17" x14ac:dyDescent="0.35">
      <c r="J17086" s="16" t="s">
        <v>4552</v>
      </c>
      <c r="K17086" s="2">
        <v>3.1596299360845199</v>
      </c>
      <c r="L17086" s="2">
        <v>0.70377470128451902</v>
      </c>
      <c r="M17086" s="2">
        <v>-2.16657003685983</v>
      </c>
      <c r="N17086" s="1" t="s">
        <v>21</v>
      </c>
      <c r="O17086" s="1">
        <v>0</v>
      </c>
      <c r="P17086" s="1">
        <v>0</v>
      </c>
      <c r="Q17086" s="17" t="s">
        <v>114</v>
      </c>
    </row>
    <row r="17087" spans="10:17" x14ac:dyDescent="0.35">
      <c r="J17087" s="16" t="s">
        <v>5310</v>
      </c>
      <c r="K17087" s="2">
        <v>0.72131527182520105</v>
      </c>
      <c r="L17087" s="2">
        <v>0.16081750217565</v>
      </c>
      <c r="M17087" s="2">
        <v>-2.16520554193897</v>
      </c>
      <c r="N17087" s="1" t="s">
        <v>21</v>
      </c>
      <c r="O17087" s="1">
        <v>3.0140255268799198E-153</v>
      </c>
      <c r="P17087" s="1">
        <v>0</v>
      </c>
      <c r="Q17087" s="17" t="s">
        <v>114</v>
      </c>
    </row>
    <row r="17088" spans="10:17" x14ac:dyDescent="0.35">
      <c r="J17088" s="16" t="s">
        <v>843</v>
      </c>
      <c r="K17088" s="2">
        <v>2.04027215687546</v>
      </c>
      <c r="L17088" s="2">
        <v>0.45511599265338298</v>
      </c>
      <c r="M17088" s="2">
        <v>-2.1644554214162302</v>
      </c>
      <c r="N17088" s="1" t="s">
        <v>21</v>
      </c>
      <c r="O17088" s="1">
        <v>0</v>
      </c>
      <c r="P17088" s="1">
        <v>0</v>
      </c>
      <c r="Q17088" s="17" t="s">
        <v>114</v>
      </c>
    </row>
    <row r="17089" spans="10:17" x14ac:dyDescent="0.35">
      <c r="J17089" s="16" t="s">
        <v>780</v>
      </c>
      <c r="K17089" s="2">
        <v>0.92864555196461296</v>
      </c>
      <c r="L17089" s="2">
        <v>0.20804292525079399</v>
      </c>
      <c r="M17089" s="2">
        <v>-2.15824682114265</v>
      </c>
      <c r="N17089" s="1" t="s">
        <v>21</v>
      </c>
      <c r="O17089" s="1">
        <v>7.2514015609508603E-208</v>
      </c>
      <c r="P17089" s="1">
        <v>0</v>
      </c>
      <c r="Q17089" s="17" t="s">
        <v>114</v>
      </c>
    </row>
    <row r="17090" spans="10:17" x14ac:dyDescent="0.35">
      <c r="J17090" s="16" t="s">
        <v>659</v>
      </c>
      <c r="K17090" s="2">
        <v>0.55180389965162202</v>
      </c>
      <c r="L17090" s="2">
        <v>0.123675106523965</v>
      </c>
      <c r="M17090" s="2">
        <v>-2.1576005102722502</v>
      </c>
      <c r="N17090" s="1" t="s">
        <v>21</v>
      </c>
      <c r="O17090" s="1">
        <v>2.6654835973264898E-134</v>
      </c>
      <c r="P17090" s="1">
        <v>1.3239111571665E-276</v>
      </c>
      <c r="Q17090" s="17" t="s">
        <v>114</v>
      </c>
    </row>
    <row r="17091" spans="10:17" x14ac:dyDescent="0.35">
      <c r="J17091" s="16" t="s">
        <v>581</v>
      </c>
      <c r="K17091" s="2">
        <v>1.42710564564246</v>
      </c>
      <c r="L17091" s="2">
        <v>0.32023440778970402</v>
      </c>
      <c r="M17091" s="2">
        <v>-2.1558919058780202</v>
      </c>
      <c r="N17091" s="1" t="s">
        <v>21</v>
      </c>
      <c r="O17091" s="1">
        <v>1.93308158023746E-267</v>
      </c>
      <c r="P17091" s="1">
        <v>0</v>
      </c>
      <c r="Q17091" s="17" t="s">
        <v>114</v>
      </c>
    </row>
    <row r="17092" spans="10:17" x14ac:dyDescent="0.35">
      <c r="J17092" s="16" t="s">
        <v>644</v>
      </c>
      <c r="K17092" s="2">
        <v>0.73878297517301605</v>
      </c>
      <c r="L17092" s="2">
        <v>0.16607044010935501</v>
      </c>
      <c r="M17092" s="2">
        <v>-2.1533553185682601</v>
      </c>
      <c r="N17092" s="1" t="s">
        <v>21</v>
      </c>
      <c r="O17092" s="1">
        <v>3.6307991131569001E-183</v>
      </c>
      <c r="P17092" s="1">
        <v>0</v>
      </c>
      <c r="Q17092" s="17" t="s">
        <v>114</v>
      </c>
    </row>
    <row r="17093" spans="10:17" x14ac:dyDescent="0.35">
      <c r="J17093" s="16" t="s">
        <v>336</v>
      </c>
      <c r="K17093" s="2">
        <v>2.5920491229045401</v>
      </c>
      <c r="L17093" s="2">
        <v>0.58269344266033896</v>
      </c>
      <c r="M17093" s="2">
        <v>-2.1532840790186398</v>
      </c>
      <c r="N17093" s="1" t="s">
        <v>21</v>
      </c>
      <c r="O17093" s="1">
        <v>0</v>
      </c>
      <c r="P17093" s="1">
        <v>0</v>
      </c>
      <c r="Q17093" s="17" t="s">
        <v>114</v>
      </c>
    </row>
    <row r="17094" spans="10:17" x14ac:dyDescent="0.35">
      <c r="J17094" s="16" t="s">
        <v>1539</v>
      </c>
      <c r="K17094" s="2">
        <v>0.71169069208935798</v>
      </c>
      <c r="L17094" s="2">
        <v>0.16014878959498299</v>
      </c>
      <c r="M17094" s="2">
        <v>-2.15183747341394</v>
      </c>
      <c r="N17094" s="1" t="s">
        <v>21</v>
      </c>
      <c r="O17094" s="1">
        <v>8.5396713238701104E-143</v>
      </c>
      <c r="P17094" s="1">
        <v>6.45038809293622E-291</v>
      </c>
      <c r="Q17094" s="17" t="s">
        <v>114</v>
      </c>
    </row>
    <row r="17095" spans="10:17" x14ac:dyDescent="0.35">
      <c r="J17095" s="16" t="s">
        <v>1179</v>
      </c>
      <c r="K17095" s="2">
        <v>1.13798829711579</v>
      </c>
      <c r="L17095" s="2">
        <v>0.25623240275901399</v>
      </c>
      <c r="M17095" s="2">
        <v>-2.1509608879384201</v>
      </c>
      <c r="N17095" s="1" t="s">
        <v>21</v>
      </c>
      <c r="O17095" s="1">
        <v>6.5171395571752094E-210</v>
      </c>
      <c r="P17095" s="1">
        <v>0</v>
      </c>
      <c r="Q17095" s="17" t="s">
        <v>114</v>
      </c>
    </row>
    <row r="17096" spans="10:17" x14ac:dyDescent="0.35">
      <c r="J17096" s="16" t="s">
        <v>512</v>
      </c>
      <c r="K17096" s="2">
        <v>2.6982443682569199</v>
      </c>
      <c r="L17096" s="2">
        <v>0.60762574715536199</v>
      </c>
      <c r="M17096" s="2">
        <v>-2.1507661047083402</v>
      </c>
      <c r="N17096" s="1" t="s">
        <v>21</v>
      </c>
      <c r="O17096" s="1">
        <v>0</v>
      </c>
      <c r="P17096" s="1">
        <v>0</v>
      </c>
      <c r="Q17096" s="17" t="s">
        <v>114</v>
      </c>
    </row>
    <row r="17097" spans="10:17" x14ac:dyDescent="0.35">
      <c r="J17097" s="16" t="s">
        <v>1055</v>
      </c>
      <c r="K17097" s="2">
        <v>1.46759300457785</v>
      </c>
      <c r="L17097" s="2">
        <v>0.330660089835694</v>
      </c>
      <c r="M17097" s="2">
        <v>-2.1500311028950101</v>
      </c>
      <c r="N17097" s="1" t="s">
        <v>21</v>
      </c>
      <c r="O17097" s="1">
        <v>1.0552563046079201E-293</v>
      </c>
      <c r="P17097" s="1">
        <v>0</v>
      </c>
      <c r="Q17097" s="17" t="s">
        <v>114</v>
      </c>
    </row>
    <row r="17098" spans="10:17" x14ac:dyDescent="0.35">
      <c r="J17098" s="16" t="s">
        <v>651</v>
      </c>
      <c r="K17098" s="2">
        <v>0.98945870279236803</v>
      </c>
      <c r="L17098" s="2">
        <v>0.22305089209311599</v>
      </c>
      <c r="M17098" s="2">
        <v>-2.14926657633012</v>
      </c>
      <c r="N17098" s="1" t="s">
        <v>21</v>
      </c>
      <c r="O17098" s="1">
        <v>9.5924204341750195E-180</v>
      </c>
      <c r="P17098" s="1">
        <v>0</v>
      </c>
      <c r="Q17098" s="17" t="s">
        <v>114</v>
      </c>
    </row>
    <row r="17099" spans="10:17" x14ac:dyDescent="0.35">
      <c r="J17099" s="16" t="s">
        <v>720</v>
      </c>
      <c r="K17099" s="2">
        <v>9.0550556035371503</v>
      </c>
      <c r="L17099" s="2">
        <v>2.0437038894197701</v>
      </c>
      <c r="M17099" s="2">
        <v>-2.1475373197097101</v>
      </c>
      <c r="N17099" s="1" t="s">
        <v>21</v>
      </c>
      <c r="O17099" s="1">
        <v>0</v>
      </c>
      <c r="P17099" s="1">
        <v>0</v>
      </c>
      <c r="Q17099" s="17" t="s">
        <v>114</v>
      </c>
    </row>
    <row r="17100" spans="10:17" x14ac:dyDescent="0.35">
      <c r="J17100" s="16" t="s">
        <v>393</v>
      </c>
      <c r="K17100" s="2">
        <v>0.60258359518040605</v>
      </c>
      <c r="L17100" s="2">
        <v>0.13611231809624699</v>
      </c>
      <c r="M17100" s="2">
        <v>-2.14636376141164</v>
      </c>
      <c r="N17100" s="1" t="s">
        <v>21</v>
      </c>
      <c r="O17100" s="1">
        <v>3.317209201141E-151</v>
      </c>
      <c r="P17100" s="1">
        <v>0</v>
      </c>
      <c r="Q17100" s="17" t="s">
        <v>114</v>
      </c>
    </row>
    <row r="17101" spans="10:17" x14ac:dyDescent="0.35">
      <c r="J17101" s="16" t="s">
        <v>1052</v>
      </c>
      <c r="K17101" s="2">
        <v>1.2992081763278001</v>
      </c>
      <c r="L17101" s="2">
        <v>0.29427071925759501</v>
      </c>
      <c r="M17101" s="2">
        <v>-2.1424167145752002</v>
      </c>
      <c r="N17101" s="1" t="s">
        <v>21</v>
      </c>
      <c r="O17101" s="1">
        <v>9.9556844961690101E-244</v>
      </c>
      <c r="P17101" s="1">
        <v>0</v>
      </c>
      <c r="Q17101" s="17" t="s">
        <v>114</v>
      </c>
    </row>
    <row r="17102" spans="10:17" x14ac:dyDescent="0.35">
      <c r="J17102" s="16" t="s">
        <v>1363</v>
      </c>
      <c r="K17102" s="2">
        <v>1.03691441152912</v>
      </c>
      <c r="L17102" s="2">
        <v>0.23498608016440301</v>
      </c>
      <c r="M17102" s="2">
        <v>-2.1416496131310501</v>
      </c>
      <c r="N17102" s="1" t="s">
        <v>21</v>
      </c>
      <c r="O17102" s="1">
        <v>4.21102382149197E-200</v>
      </c>
      <c r="P17102" s="1">
        <v>0</v>
      </c>
      <c r="Q17102" s="17" t="s">
        <v>114</v>
      </c>
    </row>
    <row r="17103" spans="10:17" x14ac:dyDescent="0.35">
      <c r="J17103" s="16" t="s">
        <v>675</v>
      </c>
      <c r="K17103" s="2">
        <v>0.70488072776909805</v>
      </c>
      <c r="L17103" s="2">
        <v>0.15979776922899</v>
      </c>
      <c r="M17103" s="2">
        <v>-2.1411318926020102</v>
      </c>
      <c r="N17103" s="1" t="s">
        <v>21</v>
      </c>
      <c r="O17103" s="1">
        <v>1.3134994126993101E-172</v>
      </c>
      <c r="P17103" s="1">
        <v>0</v>
      </c>
      <c r="Q17103" s="17" t="s">
        <v>114</v>
      </c>
    </row>
    <row r="17104" spans="10:17" x14ac:dyDescent="0.35">
      <c r="J17104" s="16" t="s">
        <v>655</v>
      </c>
      <c r="K17104" s="2">
        <v>2.00522038443503</v>
      </c>
      <c r="L17104" s="2">
        <v>0.45592886115922399</v>
      </c>
      <c r="M17104" s="2">
        <v>-2.1368801627574001</v>
      </c>
      <c r="N17104" s="1" t="s">
        <v>21</v>
      </c>
      <c r="O17104" s="1">
        <v>0</v>
      </c>
      <c r="P17104" s="1">
        <v>0</v>
      </c>
      <c r="Q17104" s="17" t="s">
        <v>114</v>
      </c>
    </row>
    <row r="17105" spans="10:17" x14ac:dyDescent="0.35">
      <c r="J17105" s="16" t="s">
        <v>2339</v>
      </c>
      <c r="K17105" s="2">
        <v>1.0013852935282901</v>
      </c>
      <c r="L17105" s="2">
        <v>0.22850213513668799</v>
      </c>
      <c r="M17105" s="2">
        <v>-2.13171762200529</v>
      </c>
      <c r="N17105" s="1" t="s">
        <v>21</v>
      </c>
      <c r="O17105" s="1">
        <v>7.29112006995396E-212</v>
      </c>
      <c r="P17105" s="1">
        <v>0</v>
      </c>
      <c r="Q17105" s="17" t="s">
        <v>114</v>
      </c>
    </row>
    <row r="17106" spans="10:17" x14ac:dyDescent="0.35">
      <c r="J17106" s="16" t="s">
        <v>607</v>
      </c>
      <c r="K17106" s="2">
        <v>1.26710191995748</v>
      </c>
      <c r="L17106" s="2">
        <v>0.28947328482009199</v>
      </c>
      <c r="M17106" s="2">
        <v>-2.1300304583332301</v>
      </c>
      <c r="N17106" s="1" t="s">
        <v>21</v>
      </c>
      <c r="O17106" s="1">
        <v>3.8052288154679198E-251</v>
      </c>
      <c r="P17106" s="1">
        <v>0</v>
      </c>
      <c r="Q17106" s="17" t="s">
        <v>114</v>
      </c>
    </row>
    <row r="17107" spans="10:17" x14ac:dyDescent="0.35">
      <c r="J17107" s="16" t="s">
        <v>850</v>
      </c>
      <c r="K17107" s="2">
        <v>1.5286467505179</v>
      </c>
      <c r="L17107" s="2">
        <v>0.34935087444144802</v>
      </c>
      <c r="M17107" s="2">
        <v>-2.1295064014831802</v>
      </c>
      <c r="N17107" s="1" t="s">
        <v>21</v>
      </c>
      <c r="O17107" s="1">
        <v>4.4329507190980803E-261</v>
      </c>
      <c r="P17107" s="1">
        <v>0</v>
      </c>
      <c r="Q17107" s="17" t="s">
        <v>114</v>
      </c>
    </row>
    <row r="17108" spans="10:17" x14ac:dyDescent="0.35">
      <c r="J17108" s="16" t="s">
        <v>501</v>
      </c>
      <c r="K17108" s="2">
        <v>3.42445237855901</v>
      </c>
      <c r="L17108" s="2">
        <v>0.78275604636236595</v>
      </c>
      <c r="M17108" s="2">
        <v>-2.12923864533232</v>
      </c>
      <c r="N17108" s="1" t="s">
        <v>21</v>
      </c>
      <c r="O17108" s="1">
        <v>0</v>
      </c>
      <c r="P17108" s="1">
        <v>0</v>
      </c>
      <c r="Q17108" s="17" t="s">
        <v>114</v>
      </c>
    </row>
    <row r="17109" spans="10:17" x14ac:dyDescent="0.35">
      <c r="J17109" s="16" t="s">
        <v>1236</v>
      </c>
      <c r="K17109" s="2">
        <v>0.98011386102712506</v>
      </c>
      <c r="L17109" s="2">
        <v>0.22437247237939101</v>
      </c>
      <c r="M17109" s="2">
        <v>-2.1270536719612898</v>
      </c>
      <c r="N17109" s="1" t="s">
        <v>21</v>
      </c>
      <c r="O17109" s="1">
        <v>1.19539467731319E-218</v>
      </c>
      <c r="P17109" s="1">
        <v>0</v>
      </c>
      <c r="Q17109" s="17" t="s">
        <v>114</v>
      </c>
    </row>
    <row r="17110" spans="10:17" x14ac:dyDescent="0.35">
      <c r="J17110" s="16" t="s">
        <v>610</v>
      </c>
      <c r="K17110" s="2">
        <v>0.67445422130383303</v>
      </c>
      <c r="L17110" s="2">
        <v>0.154453770815969</v>
      </c>
      <c r="M17110" s="2">
        <v>-2.1265454301424098</v>
      </c>
      <c r="N17110" s="1" t="s">
        <v>21</v>
      </c>
      <c r="O17110" s="1">
        <v>4.8814640297141E-162</v>
      </c>
      <c r="P17110" s="1">
        <v>0</v>
      </c>
      <c r="Q17110" s="17" t="s">
        <v>114</v>
      </c>
    </row>
    <row r="17111" spans="10:17" x14ac:dyDescent="0.35">
      <c r="J17111" s="16" t="s">
        <v>1784</v>
      </c>
      <c r="K17111" s="2">
        <v>0.63993181339929905</v>
      </c>
      <c r="L17111" s="2">
        <v>0.14667485076477199</v>
      </c>
      <c r="M17111" s="2">
        <v>-2.1252966658074302</v>
      </c>
      <c r="N17111" s="1" t="s">
        <v>21</v>
      </c>
      <c r="O17111" s="1">
        <v>5.2451425330507902E-145</v>
      </c>
      <c r="P17111" s="1">
        <v>8.4294046562759803E-298</v>
      </c>
      <c r="Q17111" s="17" t="s">
        <v>114</v>
      </c>
    </row>
    <row r="17112" spans="10:17" x14ac:dyDescent="0.35">
      <c r="J17112" s="16" t="s">
        <v>565</v>
      </c>
      <c r="K17112" s="2">
        <v>0.79392631860191998</v>
      </c>
      <c r="L17112" s="2">
        <v>0.18204561923548701</v>
      </c>
      <c r="M17112" s="2">
        <v>-2.1247050982920799</v>
      </c>
      <c r="N17112" s="1" t="s">
        <v>21</v>
      </c>
      <c r="O17112" s="1">
        <v>8.7762624568118396E-183</v>
      </c>
      <c r="P17112" s="1">
        <v>0</v>
      </c>
      <c r="Q17112" s="17" t="s">
        <v>114</v>
      </c>
    </row>
    <row r="17113" spans="10:17" x14ac:dyDescent="0.35">
      <c r="J17113" s="16" t="s">
        <v>475</v>
      </c>
      <c r="K17113" s="2">
        <v>0.60901819066767005</v>
      </c>
      <c r="L17113" s="2">
        <v>0.139720875938244</v>
      </c>
      <c r="M17113" s="2">
        <v>-2.1239377279855098</v>
      </c>
      <c r="N17113" s="1" t="s">
        <v>21</v>
      </c>
      <c r="O17113" s="1">
        <v>1.07599217256809E-157</v>
      </c>
      <c r="P17113" s="1">
        <v>0</v>
      </c>
      <c r="Q17113" s="17" t="s">
        <v>114</v>
      </c>
    </row>
    <row r="17114" spans="10:17" x14ac:dyDescent="0.35">
      <c r="J17114" s="16" t="s">
        <v>1355</v>
      </c>
      <c r="K17114" s="2">
        <v>0.758062230524291</v>
      </c>
      <c r="L17114" s="2">
        <v>0.173931799890269</v>
      </c>
      <c r="M17114" s="2">
        <v>-2.1237945621789698</v>
      </c>
      <c r="N17114" s="1" t="s">
        <v>21</v>
      </c>
      <c r="O17114" s="1">
        <v>1.7201989771881199E-174</v>
      </c>
      <c r="P17114" s="1">
        <v>0</v>
      </c>
      <c r="Q17114" s="17" t="s">
        <v>114</v>
      </c>
    </row>
    <row r="17115" spans="10:17" x14ac:dyDescent="0.35">
      <c r="J17115" s="16" t="s">
        <v>1768</v>
      </c>
      <c r="K17115" s="2">
        <v>0.81474787670042403</v>
      </c>
      <c r="L17115" s="2">
        <v>0.18710126535327501</v>
      </c>
      <c r="M17115" s="2">
        <v>-2.1225343717262901</v>
      </c>
      <c r="N17115" s="1" t="s">
        <v>21</v>
      </c>
      <c r="O17115" s="1">
        <v>2.8358718464887503E-150</v>
      </c>
      <c r="P17115" s="1">
        <v>9.7012167732782403E-307</v>
      </c>
      <c r="Q17115" s="17" t="s">
        <v>114</v>
      </c>
    </row>
    <row r="17116" spans="10:17" x14ac:dyDescent="0.35">
      <c r="J17116" s="16" t="s">
        <v>3209</v>
      </c>
      <c r="K17116" s="2">
        <v>1.1664296315645499</v>
      </c>
      <c r="L17116" s="2">
        <v>0.267992909580265</v>
      </c>
      <c r="M17116" s="2">
        <v>-2.1218325387450698</v>
      </c>
      <c r="N17116" s="1" t="s">
        <v>21</v>
      </c>
      <c r="O17116" s="1">
        <v>3.5803416406999599E-201</v>
      </c>
      <c r="P17116" s="1">
        <v>0</v>
      </c>
      <c r="Q17116" s="17" t="s">
        <v>114</v>
      </c>
    </row>
    <row r="17117" spans="10:17" x14ac:dyDescent="0.35">
      <c r="J17117" s="16" t="s">
        <v>5086</v>
      </c>
      <c r="K17117" s="2">
        <v>1.17671551534131</v>
      </c>
      <c r="L17117" s="2">
        <v>0.27076014803548698</v>
      </c>
      <c r="M17117" s="2">
        <v>-2.1196782583522</v>
      </c>
      <c r="N17117" s="1" t="s">
        <v>21</v>
      </c>
      <c r="O17117" s="1">
        <v>4.9102031615604797E-211</v>
      </c>
      <c r="P17117" s="1">
        <v>0</v>
      </c>
      <c r="Q17117" s="17" t="s">
        <v>114</v>
      </c>
    </row>
    <row r="17118" spans="10:17" x14ac:dyDescent="0.35">
      <c r="J17118" s="16" t="s">
        <v>890</v>
      </c>
      <c r="K17118" s="2">
        <v>1.5313210151083601</v>
      </c>
      <c r="L17118" s="2">
        <v>0.35306817287658099</v>
      </c>
      <c r="M17118" s="2">
        <v>-2.1167580695669002</v>
      </c>
      <c r="N17118" s="1" t="s">
        <v>21</v>
      </c>
      <c r="O17118" s="1">
        <v>4.0145149950200702E-273</v>
      </c>
      <c r="P17118" s="1">
        <v>0</v>
      </c>
      <c r="Q17118" s="17" t="s">
        <v>114</v>
      </c>
    </row>
    <row r="17119" spans="10:17" x14ac:dyDescent="0.35">
      <c r="J17119" s="16" t="s">
        <v>834</v>
      </c>
      <c r="K17119" s="2">
        <v>1.62805936591811</v>
      </c>
      <c r="L17119" s="2">
        <v>0.376297602971149</v>
      </c>
      <c r="M17119" s="2">
        <v>-2.1132073027855398</v>
      </c>
      <c r="N17119" s="1" t="s">
        <v>21</v>
      </c>
      <c r="O17119" s="1">
        <v>0</v>
      </c>
      <c r="P17119" s="1">
        <v>0</v>
      </c>
      <c r="Q17119" s="17" t="s">
        <v>114</v>
      </c>
    </row>
    <row r="17120" spans="10:17" x14ac:dyDescent="0.35">
      <c r="J17120" s="16" t="s">
        <v>700</v>
      </c>
      <c r="K17120" s="2">
        <v>1.06331171501782</v>
      </c>
      <c r="L17120" s="2">
        <v>0.24645050306455099</v>
      </c>
      <c r="M17120" s="2">
        <v>-2.10919476095345</v>
      </c>
      <c r="N17120" s="1" t="s">
        <v>21</v>
      </c>
      <c r="O17120" s="1">
        <v>3.5559168244266098E-215</v>
      </c>
      <c r="P17120" s="1">
        <v>0</v>
      </c>
      <c r="Q17120" s="17" t="s">
        <v>114</v>
      </c>
    </row>
    <row r="17121" spans="10:17" x14ac:dyDescent="0.35">
      <c r="J17121" s="16" t="s">
        <v>416</v>
      </c>
      <c r="K17121" s="2">
        <v>3.6256263428414099</v>
      </c>
      <c r="L17121" s="2">
        <v>0.84057624926458296</v>
      </c>
      <c r="M17121" s="2">
        <v>-2.1087796501545202</v>
      </c>
      <c r="N17121" s="1" t="s">
        <v>21</v>
      </c>
      <c r="O17121" s="1">
        <v>0</v>
      </c>
      <c r="P17121" s="1">
        <v>0</v>
      </c>
      <c r="Q17121" s="17" t="s">
        <v>114</v>
      </c>
    </row>
    <row r="17122" spans="10:17" x14ac:dyDescent="0.35">
      <c r="J17122" s="16" t="s">
        <v>450</v>
      </c>
      <c r="K17122" s="2">
        <v>1.43183710498334</v>
      </c>
      <c r="L17122" s="2">
        <v>0.33202657244678302</v>
      </c>
      <c r="M17122" s="2">
        <v>-2.1084967598978102</v>
      </c>
      <c r="N17122" s="1" t="s">
        <v>21</v>
      </c>
      <c r="O17122" s="1">
        <v>5.4766119728872104E-258</v>
      </c>
      <c r="P17122" s="1">
        <v>0</v>
      </c>
      <c r="Q17122" s="17" t="s">
        <v>114</v>
      </c>
    </row>
    <row r="17123" spans="10:17" x14ac:dyDescent="0.35">
      <c r="J17123" s="16" t="s">
        <v>396</v>
      </c>
      <c r="K17123" s="2">
        <v>0.50893342904410199</v>
      </c>
      <c r="L17123" s="2">
        <v>0.118146091484702</v>
      </c>
      <c r="M17123" s="2">
        <v>-2.1069050543607499</v>
      </c>
      <c r="N17123" s="1" t="s">
        <v>21</v>
      </c>
      <c r="O17123" s="1">
        <v>2.21112754627051E-122</v>
      </c>
      <c r="P17123" s="1">
        <v>5.4396951603565901E-252</v>
      </c>
      <c r="Q17123" s="17" t="s">
        <v>114</v>
      </c>
    </row>
    <row r="17124" spans="10:17" x14ac:dyDescent="0.35">
      <c r="J17124" s="16" t="s">
        <v>403</v>
      </c>
      <c r="K17124" s="2">
        <v>2.8561680565349099</v>
      </c>
      <c r="L17124" s="2">
        <v>0.663091812857454</v>
      </c>
      <c r="M17124" s="2">
        <v>-2.10680032247057</v>
      </c>
      <c r="N17124" s="1" t="s">
        <v>21</v>
      </c>
      <c r="O17124" s="1">
        <v>0</v>
      </c>
      <c r="P17124" s="1">
        <v>0</v>
      </c>
      <c r="Q17124" s="17" t="s">
        <v>114</v>
      </c>
    </row>
    <row r="17125" spans="10:17" x14ac:dyDescent="0.35">
      <c r="J17125" s="16" t="s">
        <v>972</v>
      </c>
      <c r="K17125" s="2">
        <v>0.74528162345045101</v>
      </c>
      <c r="L17125" s="2">
        <v>0.17315975642193701</v>
      </c>
      <c r="M17125" s="2">
        <v>-2.1056820110209502</v>
      </c>
      <c r="N17125" s="1" t="s">
        <v>21</v>
      </c>
      <c r="O17125" s="1">
        <v>1.9015752575715401E-184</v>
      </c>
      <c r="P17125" s="1">
        <v>0</v>
      </c>
      <c r="Q17125" s="17" t="s">
        <v>114</v>
      </c>
    </row>
    <row r="17126" spans="10:17" x14ac:dyDescent="0.35">
      <c r="J17126" s="16" t="s">
        <v>1173</v>
      </c>
      <c r="K17126" s="2">
        <v>0.55720120514013705</v>
      </c>
      <c r="L17126" s="2">
        <v>0.129895043332481</v>
      </c>
      <c r="M17126" s="2">
        <v>-2.1008519982614402</v>
      </c>
      <c r="N17126" s="1" t="s">
        <v>21</v>
      </c>
      <c r="O17126" s="1">
        <v>1.40764225619602E-137</v>
      </c>
      <c r="P17126" s="1">
        <v>4.7148101365299502E-284</v>
      </c>
      <c r="Q17126" s="17" t="s">
        <v>114</v>
      </c>
    </row>
    <row r="17127" spans="10:17" x14ac:dyDescent="0.35">
      <c r="J17127" s="16" t="s">
        <v>2595</v>
      </c>
      <c r="K17127" s="2">
        <v>0.83595193122893696</v>
      </c>
      <c r="L17127" s="2">
        <v>0.19495017692236699</v>
      </c>
      <c r="M17127" s="2">
        <v>-2.1003145230576701</v>
      </c>
      <c r="N17127" s="1" t="s">
        <v>21</v>
      </c>
      <c r="O17127" s="1">
        <v>8.4434186117292996E-153</v>
      </c>
      <c r="P17127" s="1">
        <v>0</v>
      </c>
      <c r="Q17127" s="17" t="s">
        <v>114</v>
      </c>
    </row>
    <row r="17128" spans="10:17" x14ac:dyDescent="0.35">
      <c r="J17128" s="16" t="s">
        <v>1289</v>
      </c>
      <c r="K17128" s="2">
        <v>1.07584102586049</v>
      </c>
      <c r="L17128" s="2">
        <v>0.25131264941964399</v>
      </c>
      <c r="M17128" s="2">
        <v>-2.0979097165688398</v>
      </c>
      <c r="N17128" s="1" t="s">
        <v>21</v>
      </c>
      <c r="O17128" s="1">
        <v>4.8397171772761804E-218</v>
      </c>
      <c r="P17128" s="1">
        <v>0</v>
      </c>
      <c r="Q17128" s="17" t="s">
        <v>114</v>
      </c>
    </row>
    <row r="17129" spans="10:17" x14ac:dyDescent="0.35">
      <c r="J17129" s="16" t="s">
        <v>1346</v>
      </c>
      <c r="K17129" s="2">
        <v>1.6466648394798999</v>
      </c>
      <c r="L17129" s="2">
        <v>0.385290363192345</v>
      </c>
      <c r="M17129" s="2">
        <v>-2.0955289330801898</v>
      </c>
      <c r="N17129" s="1" t="s">
        <v>21</v>
      </c>
      <c r="O17129" s="1">
        <v>1.3141569722815699E-289</v>
      </c>
      <c r="P17129" s="1">
        <v>0</v>
      </c>
      <c r="Q17129" s="17" t="s">
        <v>114</v>
      </c>
    </row>
    <row r="17130" spans="10:17" x14ac:dyDescent="0.35">
      <c r="J17130" s="16" t="s">
        <v>290</v>
      </c>
      <c r="K17130" s="2">
        <v>3.5743858933884001</v>
      </c>
      <c r="L17130" s="2">
        <v>0.83707439279055695</v>
      </c>
      <c r="M17130" s="2">
        <v>-2.0942676479061801</v>
      </c>
      <c r="N17130" s="1" t="s">
        <v>21</v>
      </c>
      <c r="O17130" s="1">
        <v>0</v>
      </c>
      <c r="P17130" s="1">
        <v>0</v>
      </c>
      <c r="Q17130" s="17" t="s">
        <v>114</v>
      </c>
    </row>
    <row r="17131" spans="10:17" x14ac:dyDescent="0.35">
      <c r="J17131" s="16" t="s">
        <v>441</v>
      </c>
      <c r="K17131" s="2">
        <v>0.97921143185437398</v>
      </c>
      <c r="L17131" s="2">
        <v>0.229355621058557</v>
      </c>
      <c r="M17131" s="2">
        <v>-2.0940341354541698</v>
      </c>
      <c r="N17131" s="1" t="s">
        <v>21</v>
      </c>
      <c r="O17131" s="1">
        <v>2.19421864530216E-205</v>
      </c>
      <c r="P17131" s="1">
        <v>0</v>
      </c>
      <c r="Q17131" s="17" t="s">
        <v>114</v>
      </c>
    </row>
    <row r="17132" spans="10:17" x14ac:dyDescent="0.35">
      <c r="J17132" s="16" t="s">
        <v>1817</v>
      </c>
      <c r="K17132" s="2">
        <v>0.54368773592304198</v>
      </c>
      <c r="L17132" s="2">
        <v>0.12740857806110401</v>
      </c>
      <c r="M17132" s="2">
        <v>-2.0933158718696001</v>
      </c>
      <c r="N17132" s="1" t="s">
        <v>21</v>
      </c>
      <c r="O17132" s="1">
        <v>3.7033652419914599E-136</v>
      </c>
      <c r="P17132" s="1">
        <v>9.6354461763684305E-281</v>
      </c>
      <c r="Q17132" s="17" t="s">
        <v>114</v>
      </c>
    </row>
    <row r="17133" spans="10:17" x14ac:dyDescent="0.35">
      <c r="J17133" s="16" t="s">
        <v>1138</v>
      </c>
      <c r="K17133" s="2">
        <v>0.970445236483786</v>
      </c>
      <c r="L17133" s="2">
        <v>0.228266604546083</v>
      </c>
      <c r="M17133" s="2">
        <v>-2.0879269936325699</v>
      </c>
      <c r="N17133" s="1" t="s">
        <v>21</v>
      </c>
      <c r="O17133" s="1">
        <v>1.70793462279614E-195</v>
      </c>
      <c r="P17133" s="1">
        <v>0</v>
      </c>
      <c r="Q17133" s="17" t="s">
        <v>114</v>
      </c>
    </row>
    <row r="17134" spans="10:17" x14ac:dyDescent="0.35">
      <c r="J17134" s="16" t="s">
        <v>1032</v>
      </c>
      <c r="K17134" s="2">
        <v>0.73952386261296899</v>
      </c>
      <c r="L17134" s="2">
        <v>0.173951181722557</v>
      </c>
      <c r="M17134" s="2">
        <v>-2.0879142204726602</v>
      </c>
      <c r="N17134" s="1" t="s">
        <v>21</v>
      </c>
      <c r="O17134" s="1">
        <v>4.0023946367944299E-163</v>
      </c>
      <c r="P17134" s="1">
        <v>0</v>
      </c>
      <c r="Q17134" s="17" t="s">
        <v>114</v>
      </c>
    </row>
    <row r="17135" spans="10:17" x14ac:dyDescent="0.35">
      <c r="J17135" s="16" t="s">
        <v>706</v>
      </c>
      <c r="K17135" s="2">
        <v>0.74190864153852298</v>
      </c>
      <c r="L17135" s="2">
        <v>0.175023401063331</v>
      </c>
      <c r="M17135" s="2">
        <v>-2.08369371778066</v>
      </c>
      <c r="N17135" s="1" t="s">
        <v>21</v>
      </c>
      <c r="O17135" s="1">
        <v>1.2968423254175301E-163</v>
      </c>
      <c r="P17135" s="1">
        <v>0</v>
      </c>
      <c r="Q17135" s="17" t="s">
        <v>114</v>
      </c>
    </row>
    <row r="17136" spans="10:17" x14ac:dyDescent="0.35">
      <c r="J17136" s="16" t="s">
        <v>2275</v>
      </c>
      <c r="K17136" s="2">
        <v>0.53574229931762896</v>
      </c>
      <c r="L17136" s="2">
        <v>0.126442275309054</v>
      </c>
      <c r="M17136" s="2">
        <v>-2.08306030629964</v>
      </c>
      <c r="N17136" s="1" t="s">
        <v>21</v>
      </c>
      <c r="O17136" s="1">
        <v>1.31034316157604E-128</v>
      </c>
      <c r="P17136" s="1">
        <v>1.2711537908138501E-263</v>
      </c>
      <c r="Q17136" s="17" t="s">
        <v>114</v>
      </c>
    </row>
    <row r="17137" spans="10:17" x14ac:dyDescent="0.35">
      <c r="J17137" s="16" t="s">
        <v>476</v>
      </c>
      <c r="K17137" s="2">
        <v>1.0779376072781099</v>
      </c>
      <c r="L17137" s="2">
        <v>0.25463971945583902</v>
      </c>
      <c r="M17137" s="2">
        <v>-2.0817442973120399</v>
      </c>
      <c r="N17137" s="1" t="s">
        <v>21</v>
      </c>
      <c r="O17137" s="1">
        <v>8.5069481555044697E-220</v>
      </c>
      <c r="P17137" s="1">
        <v>0</v>
      </c>
      <c r="Q17137" s="17" t="s">
        <v>114</v>
      </c>
    </row>
    <row r="17138" spans="10:17" x14ac:dyDescent="0.35">
      <c r="J17138" s="16" t="s">
        <v>766</v>
      </c>
      <c r="K17138" s="2">
        <v>0.70072394962773599</v>
      </c>
      <c r="L17138" s="2">
        <v>0.16556624059550401</v>
      </c>
      <c r="M17138" s="2">
        <v>-2.0814376726899901</v>
      </c>
      <c r="N17138" s="1" t="s">
        <v>21</v>
      </c>
      <c r="O17138" s="1">
        <v>6.4772063720727697E-176</v>
      </c>
      <c r="P17138" s="1">
        <v>0</v>
      </c>
      <c r="Q17138" s="17" t="s">
        <v>114</v>
      </c>
    </row>
    <row r="17139" spans="10:17" x14ac:dyDescent="0.35">
      <c r="J17139" s="16" t="s">
        <v>5084</v>
      </c>
      <c r="K17139" s="2">
        <v>0.677081653110848</v>
      </c>
      <c r="L17139" s="2">
        <v>0.16018818699638601</v>
      </c>
      <c r="M17139" s="2">
        <v>-2.0795620662647298</v>
      </c>
      <c r="N17139" s="1" t="s">
        <v>21</v>
      </c>
      <c r="O17139" s="1">
        <v>6.3423566670374104E-144</v>
      </c>
      <c r="P17139" s="1">
        <v>2.7037087677269099E-296</v>
      </c>
      <c r="Q17139" s="17" t="s">
        <v>114</v>
      </c>
    </row>
    <row r="17140" spans="10:17" x14ac:dyDescent="0.35">
      <c r="J17140" s="16" t="s">
        <v>329</v>
      </c>
      <c r="K17140" s="2">
        <v>0.86759405091041397</v>
      </c>
      <c r="L17140" s="2">
        <v>0.205724511471509</v>
      </c>
      <c r="M17140" s="2">
        <v>-2.0763064635067798</v>
      </c>
      <c r="N17140" s="1" t="s">
        <v>21</v>
      </c>
      <c r="O17140" s="1">
        <v>6.1077716546886898E-179</v>
      </c>
      <c r="P17140" s="1">
        <v>0</v>
      </c>
      <c r="Q17140" s="17" t="s">
        <v>114</v>
      </c>
    </row>
    <row r="17141" spans="10:17" x14ac:dyDescent="0.35">
      <c r="J17141" s="16" t="s">
        <v>1578</v>
      </c>
      <c r="K17141" s="2">
        <v>1.6718736802367899</v>
      </c>
      <c r="L17141" s="2">
        <v>0.39672840394119402</v>
      </c>
      <c r="M17141" s="2">
        <v>-2.0752422508828299</v>
      </c>
      <c r="N17141" s="1" t="s">
        <v>21</v>
      </c>
      <c r="O17141" s="1">
        <v>0</v>
      </c>
      <c r="P17141" s="1">
        <v>0</v>
      </c>
      <c r="Q17141" s="17" t="s">
        <v>114</v>
      </c>
    </row>
    <row r="17142" spans="10:17" x14ac:dyDescent="0.35">
      <c r="J17142" s="16" t="s">
        <v>671</v>
      </c>
      <c r="K17142" s="2">
        <v>0.69848975409315595</v>
      </c>
      <c r="L17142" s="2">
        <v>0.16594516607860099</v>
      </c>
      <c r="M17142" s="2">
        <v>-2.0735323485362001</v>
      </c>
      <c r="N17142" s="1" t="s">
        <v>21</v>
      </c>
      <c r="O17142" s="1">
        <v>1.16742988967586E-158</v>
      </c>
      <c r="P17142" s="1">
        <v>0</v>
      </c>
      <c r="Q17142" s="17" t="s">
        <v>114</v>
      </c>
    </row>
    <row r="17143" spans="10:17" x14ac:dyDescent="0.35">
      <c r="J17143" s="16" t="s">
        <v>2615</v>
      </c>
      <c r="K17143" s="2">
        <v>1.19944853672425</v>
      </c>
      <c r="L17143" s="2">
        <v>0.28530314698215098</v>
      </c>
      <c r="M17143" s="2">
        <v>-2.07180369350881</v>
      </c>
      <c r="N17143" s="1" t="s">
        <v>21</v>
      </c>
      <c r="O17143" s="1">
        <v>2.5836338530623999E-218</v>
      </c>
      <c r="P17143" s="1">
        <v>0</v>
      </c>
      <c r="Q17143" s="17" t="s">
        <v>114</v>
      </c>
    </row>
    <row r="17144" spans="10:17" x14ac:dyDescent="0.35">
      <c r="J17144" s="16" t="s">
        <v>885</v>
      </c>
      <c r="K17144" s="2">
        <v>0.68619740467724499</v>
      </c>
      <c r="L17144" s="2">
        <v>0.16378405999864301</v>
      </c>
      <c r="M17144" s="2">
        <v>-2.0668287133695902</v>
      </c>
      <c r="N17144" s="1" t="s">
        <v>21</v>
      </c>
      <c r="O17144" s="1">
        <v>1.1236094181447399E-147</v>
      </c>
      <c r="P17144" s="1">
        <v>5.5262594796773497E-303</v>
      </c>
      <c r="Q17144" s="17" t="s">
        <v>114</v>
      </c>
    </row>
    <row r="17145" spans="10:17" x14ac:dyDescent="0.35">
      <c r="J17145" s="16" t="s">
        <v>857</v>
      </c>
      <c r="K17145" s="2">
        <v>5.9280558611346796</v>
      </c>
      <c r="L17145" s="2">
        <v>1.41510937424842</v>
      </c>
      <c r="M17145" s="2">
        <v>-2.0666454787623598</v>
      </c>
      <c r="N17145" s="1" t="s">
        <v>21</v>
      </c>
      <c r="O17145" s="1">
        <v>0</v>
      </c>
      <c r="P17145" s="1">
        <v>0</v>
      </c>
      <c r="Q17145" s="17" t="s">
        <v>114</v>
      </c>
    </row>
    <row r="17146" spans="10:17" x14ac:dyDescent="0.35">
      <c r="J17146" s="16" t="s">
        <v>2142</v>
      </c>
      <c r="K17146" s="2">
        <v>0.84121383548052897</v>
      </c>
      <c r="L17146" s="2">
        <v>0.20090604690347999</v>
      </c>
      <c r="M17146" s="2">
        <v>-2.0659515911338802</v>
      </c>
      <c r="N17146" s="1" t="s">
        <v>21</v>
      </c>
      <c r="O17146" s="1">
        <v>1.09231934386459E-177</v>
      </c>
      <c r="P17146" s="1">
        <v>0</v>
      </c>
      <c r="Q17146" s="17" t="s">
        <v>114</v>
      </c>
    </row>
    <row r="17147" spans="10:17" x14ac:dyDescent="0.35">
      <c r="J17147" s="16" t="s">
        <v>4707</v>
      </c>
      <c r="K17147" s="2">
        <v>1.4265070699434299</v>
      </c>
      <c r="L17147" s="2">
        <v>0.34080333822573</v>
      </c>
      <c r="M17147" s="2">
        <v>-2.06547552492539</v>
      </c>
      <c r="N17147" s="1" t="s">
        <v>21</v>
      </c>
      <c r="O17147" s="1">
        <v>6.0052733738755404E-267</v>
      </c>
      <c r="P17147" s="1">
        <v>0</v>
      </c>
      <c r="Q17147" s="17" t="s">
        <v>114</v>
      </c>
    </row>
    <row r="17148" spans="10:17" x14ac:dyDescent="0.35">
      <c r="J17148" s="16" t="s">
        <v>848</v>
      </c>
      <c r="K17148" s="2">
        <v>1.3409560929970199</v>
      </c>
      <c r="L17148" s="2">
        <v>0.32080367412357502</v>
      </c>
      <c r="M17148" s="2">
        <v>-2.0634994297660501</v>
      </c>
      <c r="N17148" s="1" t="s">
        <v>21</v>
      </c>
      <c r="O17148" s="1">
        <v>1.00904327619924E-238</v>
      </c>
      <c r="P17148" s="1">
        <v>0</v>
      </c>
      <c r="Q17148" s="17" t="s">
        <v>114</v>
      </c>
    </row>
    <row r="17149" spans="10:17" x14ac:dyDescent="0.35">
      <c r="J17149" s="16" t="s">
        <v>4556</v>
      </c>
      <c r="K17149" s="2">
        <v>1.9051075514746001</v>
      </c>
      <c r="L17149" s="2">
        <v>0.455932996797833</v>
      </c>
      <c r="M17149" s="2">
        <v>-2.0629787174604299</v>
      </c>
      <c r="N17149" s="1" t="s">
        <v>21</v>
      </c>
      <c r="O17149" s="1">
        <v>1.3364014284935501E-302</v>
      </c>
      <c r="P17149" s="1">
        <v>0</v>
      </c>
      <c r="Q17149" s="17" t="s">
        <v>114</v>
      </c>
    </row>
    <row r="17150" spans="10:17" x14ac:dyDescent="0.35">
      <c r="J17150" s="16" t="s">
        <v>455</v>
      </c>
      <c r="K17150" s="2">
        <v>1.38190153959171</v>
      </c>
      <c r="L17150" s="2">
        <v>0.33087568487361502</v>
      </c>
      <c r="M17150" s="2">
        <v>-2.0622936464012001</v>
      </c>
      <c r="N17150" s="1" t="s">
        <v>21</v>
      </c>
      <c r="O17150" s="1">
        <v>5.0836717131458797E-263</v>
      </c>
      <c r="P17150" s="1">
        <v>0</v>
      </c>
      <c r="Q17150" s="17" t="s">
        <v>114</v>
      </c>
    </row>
    <row r="17151" spans="10:17" x14ac:dyDescent="0.35">
      <c r="J17151" s="16" t="s">
        <v>931</v>
      </c>
      <c r="K17151" s="2">
        <v>2.2329087872644799</v>
      </c>
      <c r="L17151" s="2">
        <v>0.53485850313638805</v>
      </c>
      <c r="M17151" s="2">
        <v>-2.0616951372944201</v>
      </c>
      <c r="N17151" s="1" t="s">
        <v>21</v>
      </c>
      <c r="O17151" s="1">
        <v>0</v>
      </c>
      <c r="P17151" s="1">
        <v>0</v>
      </c>
      <c r="Q17151" s="17" t="s">
        <v>114</v>
      </c>
    </row>
    <row r="17152" spans="10:17" x14ac:dyDescent="0.35">
      <c r="J17152" s="16" t="s">
        <v>1155</v>
      </c>
      <c r="K17152" s="2">
        <v>1.4602304810406199</v>
      </c>
      <c r="L17152" s="2">
        <v>0.35101754408045699</v>
      </c>
      <c r="M17152" s="2">
        <v>-2.0565810560841302</v>
      </c>
      <c r="N17152" s="1" t="s">
        <v>21</v>
      </c>
      <c r="O17152" s="1">
        <v>2.67930236983556E-272</v>
      </c>
      <c r="P17152" s="1">
        <v>0</v>
      </c>
      <c r="Q17152" s="17" t="s">
        <v>114</v>
      </c>
    </row>
    <row r="17153" spans="10:17" x14ac:dyDescent="0.35">
      <c r="J17153" s="16" t="s">
        <v>877</v>
      </c>
      <c r="K17153" s="2">
        <v>0.53446508103504897</v>
      </c>
      <c r="L17153" s="2">
        <v>0.128706762092136</v>
      </c>
      <c r="M17153" s="2">
        <v>-2.0540078404430901</v>
      </c>
      <c r="N17153" s="1" t="s">
        <v>21</v>
      </c>
      <c r="O17153" s="1">
        <v>7.3787059959730604E-124</v>
      </c>
      <c r="P17153" s="1">
        <v>1.2366245626430701E-254</v>
      </c>
      <c r="Q17153" s="17" t="s">
        <v>114</v>
      </c>
    </row>
    <row r="17154" spans="10:17" x14ac:dyDescent="0.35">
      <c r="J17154" s="16" t="s">
        <v>686</v>
      </c>
      <c r="K17154" s="2">
        <v>0.86455010137623201</v>
      </c>
      <c r="L17154" s="2">
        <v>0.20824601678766699</v>
      </c>
      <c r="M17154" s="2">
        <v>-2.05366067083445</v>
      </c>
      <c r="N17154" s="1" t="s">
        <v>21</v>
      </c>
      <c r="O17154" s="1">
        <v>1.11107901045623E-179</v>
      </c>
      <c r="P17154" s="1">
        <v>0</v>
      </c>
      <c r="Q17154" s="17" t="s">
        <v>114</v>
      </c>
    </row>
    <row r="17155" spans="10:17" x14ac:dyDescent="0.35">
      <c r="J17155" s="16" t="s">
        <v>1918</v>
      </c>
      <c r="K17155" s="2">
        <v>0.69978926071346403</v>
      </c>
      <c r="L17155" s="2">
        <v>0.168570169966346</v>
      </c>
      <c r="M17155" s="2">
        <v>-2.0535712637079699</v>
      </c>
      <c r="N17155" s="1" t="s">
        <v>21</v>
      </c>
      <c r="O17155" s="1">
        <v>3.7315541822410897E-156</v>
      </c>
      <c r="P17155" s="1">
        <v>0</v>
      </c>
      <c r="Q17155" s="17" t="s">
        <v>114</v>
      </c>
    </row>
    <row r="17156" spans="10:17" x14ac:dyDescent="0.35">
      <c r="J17156" s="16" t="s">
        <v>567</v>
      </c>
      <c r="K17156" s="2">
        <v>0.98576151169136195</v>
      </c>
      <c r="L17156" s="2">
        <v>0.237569739098831</v>
      </c>
      <c r="M17156" s="2">
        <v>-2.05288757138436</v>
      </c>
      <c r="N17156" s="1" t="s">
        <v>21</v>
      </c>
      <c r="O17156" s="1">
        <v>2.89168365005727E-198</v>
      </c>
      <c r="P17156" s="1">
        <v>0</v>
      </c>
      <c r="Q17156" s="17" t="s">
        <v>114</v>
      </c>
    </row>
    <row r="17157" spans="10:17" x14ac:dyDescent="0.35">
      <c r="J17157" s="16" t="s">
        <v>2217</v>
      </c>
      <c r="K17157" s="2">
        <v>0.80573510919550495</v>
      </c>
      <c r="L17157" s="2">
        <v>0.19421450884632399</v>
      </c>
      <c r="M17157" s="2">
        <v>-2.0526546393609699</v>
      </c>
      <c r="N17157" s="1" t="s">
        <v>21</v>
      </c>
      <c r="O17157" s="1">
        <v>9.3326511279049803E-167</v>
      </c>
      <c r="P17157" s="1">
        <v>0</v>
      </c>
      <c r="Q17157" s="17" t="s">
        <v>114</v>
      </c>
    </row>
    <row r="17158" spans="10:17" x14ac:dyDescent="0.35">
      <c r="J17158" s="16" t="s">
        <v>882</v>
      </c>
      <c r="K17158" s="2">
        <v>0.79324640738960295</v>
      </c>
      <c r="L17158" s="2">
        <v>0.191353265867407</v>
      </c>
      <c r="M17158" s="2">
        <v>-2.0515305581929999</v>
      </c>
      <c r="N17158" s="1" t="s">
        <v>21</v>
      </c>
      <c r="O17158" s="1">
        <v>2.62511748689133E-180</v>
      </c>
      <c r="P17158" s="1">
        <v>0</v>
      </c>
      <c r="Q17158" s="17" t="s">
        <v>114</v>
      </c>
    </row>
    <row r="17159" spans="10:17" x14ac:dyDescent="0.35">
      <c r="J17159" s="16" t="s">
        <v>1655</v>
      </c>
      <c r="K17159" s="2">
        <v>4.3488348660608898</v>
      </c>
      <c r="L17159" s="2">
        <v>1.0501450329506099</v>
      </c>
      <c r="M17159" s="2">
        <v>-2.0500403391128001</v>
      </c>
      <c r="N17159" s="1" t="s">
        <v>21</v>
      </c>
      <c r="O17159" s="1">
        <v>0</v>
      </c>
      <c r="P17159" s="1">
        <v>0</v>
      </c>
      <c r="Q17159" s="17" t="s">
        <v>114</v>
      </c>
    </row>
    <row r="17160" spans="10:17" x14ac:dyDescent="0.35">
      <c r="J17160" s="16" t="s">
        <v>855</v>
      </c>
      <c r="K17160" s="2">
        <v>0.95153444703764201</v>
      </c>
      <c r="L17160" s="2">
        <v>0.229777965634615</v>
      </c>
      <c r="M17160" s="2">
        <v>-2.0500154266798698</v>
      </c>
      <c r="N17160" s="1" t="s">
        <v>21</v>
      </c>
      <c r="O17160" s="1">
        <v>2.78102626818734E-171</v>
      </c>
      <c r="P17160" s="1">
        <v>0</v>
      </c>
      <c r="Q17160" s="17" t="s">
        <v>114</v>
      </c>
    </row>
    <row r="17161" spans="10:17" x14ac:dyDescent="0.35">
      <c r="J17161" s="16" t="s">
        <v>768</v>
      </c>
      <c r="K17161" s="2">
        <v>1.7495022314472599</v>
      </c>
      <c r="L17161" s="2">
        <v>0.42292916277927001</v>
      </c>
      <c r="M17161" s="2">
        <v>-2.0484565557825798</v>
      </c>
      <c r="N17161" s="1" t="s">
        <v>21</v>
      </c>
      <c r="O17161" s="1">
        <v>0</v>
      </c>
      <c r="P17161" s="1">
        <v>0</v>
      </c>
      <c r="Q17161" s="17" t="s">
        <v>114</v>
      </c>
    </row>
    <row r="17162" spans="10:17" x14ac:dyDescent="0.35">
      <c r="J17162" s="16" t="s">
        <v>3319</v>
      </c>
      <c r="K17162" s="2">
        <v>0.75566503064625601</v>
      </c>
      <c r="L17162" s="2">
        <v>0.183212838385336</v>
      </c>
      <c r="M17162" s="2">
        <v>-2.0442262599733101</v>
      </c>
      <c r="N17162" s="1" t="s">
        <v>21</v>
      </c>
      <c r="O17162" s="1">
        <v>2.15025267130644E-169</v>
      </c>
      <c r="P17162" s="1">
        <v>0</v>
      </c>
      <c r="Q17162" s="17" t="s">
        <v>114</v>
      </c>
    </row>
    <row r="17163" spans="10:17" x14ac:dyDescent="0.35">
      <c r="J17163" s="16" t="s">
        <v>1618</v>
      </c>
      <c r="K17163" s="2">
        <v>1.4531150380529301</v>
      </c>
      <c r="L17163" s="2">
        <v>0.35234473667195398</v>
      </c>
      <c r="M17163" s="2">
        <v>-2.0440893522733501</v>
      </c>
      <c r="N17163" s="1" t="s">
        <v>21</v>
      </c>
      <c r="O17163" s="1">
        <v>8.2458924497544098E-255</v>
      </c>
      <c r="P17163" s="1">
        <v>0</v>
      </c>
      <c r="Q17163" s="17" t="s">
        <v>114</v>
      </c>
    </row>
    <row r="17164" spans="10:17" x14ac:dyDescent="0.35">
      <c r="J17164" s="16" t="s">
        <v>1149</v>
      </c>
      <c r="K17164" s="2">
        <v>1.0233076753130901</v>
      </c>
      <c r="L17164" s="2">
        <v>0.248282260234401</v>
      </c>
      <c r="M17164" s="2">
        <v>-2.0431868919911</v>
      </c>
      <c r="N17164" s="1" t="s">
        <v>21</v>
      </c>
      <c r="O17164" s="1">
        <v>1.7467085801499399E-188</v>
      </c>
      <c r="P17164" s="1">
        <v>0</v>
      </c>
      <c r="Q17164" s="17" t="s">
        <v>114</v>
      </c>
    </row>
    <row r="17165" spans="10:17" x14ac:dyDescent="0.35">
      <c r="J17165" s="16" t="s">
        <v>4588</v>
      </c>
      <c r="K17165" s="2">
        <v>1.2760087095253601</v>
      </c>
      <c r="L17165" s="2">
        <v>0.31035611583883199</v>
      </c>
      <c r="M17165" s="2">
        <v>-2.0396416955159999</v>
      </c>
      <c r="N17165" s="1" t="s">
        <v>21</v>
      </c>
      <c r="O17165" s="1">
        <v>1.9343822139041901E-218</v>
      </c>
      <c r="P17165" s="1">
        <v>0</v>
      </c>
      <c r="Q17165" s="17" t="s">
        <v>114</v>
      </c>
    </row>
    <row r="17166" spans="10:17" x14ac:dyDescent="0.35">
      <c r="J17166" s="16" t="s">
        <v>5087</v>
      </c>
      <c r="K17166" s="2">
        <v>3.3108098152038101</v>
      </c>
      <c r="L17166" s="2">
        <v>0.80623329055120696</v>
      </c>
      <c r="M17166" s="2">
        <v>-2.0379148790161499</v>
      </c>
      <c r="N17166" s="1" t="s">
        <v>21</v>
      </c>
      <c r="O17166" s="1">
        <v>0</v>
      </c>
      <c r="P17166" s="1">
        <v>0</v>
      </c>
      <c r="Q17166" s="17" t="s">
        <v>114</v>
      </c>
    </row>
    <row r="17167" spans="10:17" x14ac:dyDescent="0.35">
      <c r="J17167" s="16" t="s">
        <v>847</v>
      </c>
      <c r="K17167" s="2">
        <v>0.55346705195085499</v>
      </c>
      <c r="L17167" s="2">
        <v>0.13484493869816799</v>
      </c>
      <c r="M17167" s="2">
        <v>-2.0371960633890902</v>
      </c>
      <c r="N17167" s="1" t="s">
        <v>21</v>
      </c>
      <c r="O17167" s="1">
        <v>6.4592695597324301E-135</v>
      </c>
      <c r="P17167" s="1">
        <v>2.4347852454270899E-278</v>
      </c>
      <c r="Q17167" s="17" t="s">
        <v>114</v>
      </c>
    </row>
    <row r="17168" spans="10:17" x14ac:dyDescent="0.35">
      <c r="J17168" s="16" t="s">
        <v>656</v>
      </c>
      <c r="K17168" s="2">
        <v>0.74739391141611999</v>
      </c>
      <c r="L17168" s="2">
        <v>0.182446336896678</v>
      </c>
      <c r="M17168" s="2">
        <v>-2.0343966257574202</v>
      </c>
      <c r="N17168" s="1" t="s">
        <v>21</v>
      </c>
      <c r="O17168" s="1">
        <v>1.16480247640222E-168</v>
      </c>
      <c r="P17168" s="1">
        <v>0</v>
      </c>
      <c r="Q17168" s="17" t="s">
        <v>114</v>
      </c>
    </row>
    <row r="17169" spans="10:17" x14ac:dyDescent="0.35">
      <c r="J17169" s="16" t="s">
        <v>3593</v>
      </c>
      <c r="K17169" s="2">
        <v>0.82973032678666203</v>
      </c>
      <c r="L17169" s="2">
        <v>0.20323865584536299</v>
      </c>
      <c r="M17169" s="2">
        <v>-2.02946769011325</v>
      </c>
      <c r="N17169" s="1" t="s">
        <v>21</v>
      </c>
      <c r="O17169" s="1">
        <v>1.3257433782450599E-164</v>
      </c>
      <c r="P17169" s="1">
        <v>0</v>
      </c>
      <c r="Q17169" s="17" t="s">
        <v>114</v>
      </c>
    </row>
    <row r="17170" spans="10:17" x14ac:dyDescent="0.35">
      <c r="J17170" s="16" t="s">
        <v>901</v>
      </c>
      <c r="K17170" s="2">
        <v>1.2597595151729399</v>
      </c>
      <c r="L17170" s="2">
        <v>0.30865046847111799</v>
      </c>
      <c r="M17170" s="2">
        <v>-2.02910246705973</v>
      </c>
      <c r="N17170" s="1" t="s">
        <v>21</v>
      </c>
      <c r="O17170" s="1">
        <v>4.2224703230935598E-244</v>
      </c>
      <c r="P17170" s="1">
        <v>0</v>
      </c>
      <c r="Q17170" s="17" t="s">
        <v>114</v>
      </c>
    </row>
    <row r="17171" spans="10:17" x14ac:dyDescent="0.35">
      <c r="J17171" s="16" t="s">
        <v>790</v>
      </c>
      <c r="K17171" s="2">
        <v>0.70390187401243598</v>
      </c>
      <c r="L17171" s="2">
        <v>0.17249279855191299</v>
      </c>
      <c r="M17171" s="2">
        <v>-2.0288381952694898</v>
      </c>
      <c r="N17171" s="1" t="s">
        <v>21</v>
      </c>
      <c r="O17171" s="1">
        <v>7.9879266850427995E-160</v>
      </c>
      <c r="P17171" s="1">
        <v>0</v>
      </c>
      <c r="Q17171" s="17" t="s">
        <v>114</v>
      </c>
    </row>
    <row r="17172" spans="10:17" x14ac:dyDescent="0.35">
      <c r="J17172" s="16" t="s">
        <v>891</v>
      </c>
      <c r="K17172" s="2">
        <v>0.79990555916687001</v>
      </c>
      <c r="L17172" s="2">
        <v>0.19623385975941399</v>
      </c>
      <c r="M17172" s="2">
        <v>-2.02725568111893</v>
      </c>
      <c r="N17172" s="1" t="s">
        <v>21</v>
      </c>
      <c r="O17172" s="1">
        <v>3.2578577208464899E-181</v>
      </c>
      <c r="P17172" s="1">
        <v>0</v>
      </c>
      <c r="Q17172" s="17" t="s">
        <v>114</v>
      </c>
    </row>
    <row r="17173" spans="10:17" x14ac:dyDescent="0.35">
      <c r="J17173" s="16" t="s">
        <v>2487</v>
      </c>
      <c r="K17173" s="2">
        <v>1.1689397968322699</v>
      </c>
      <c r="L17173" s="2">
        <v>0.28701292298560399</v>
      </c>
      <c r="M17173" s="2">
        <v>-2.0260130276017101</v>
      </c>
      <c r="N17173" s="1" t="s">
        <v>21</v>
      </c>
      <c r="O17173" s="1">
        <v>2.3189427362601898E-187</v>
      </c>
      <c r="P17173" s="1">
        <v>0</v>
      </c>
      <c r="Q17173" s="17" t="s">
        <v>114</v>
      </c>
    </row>
    <row r="17174" spans="10:17" x14ac:dyDescent="0.35">
      <c r="J17174" s="16" t="s">
        <v>262</v>
      </c>
      <c r="K17174" s="2">
        <v>2.2786274544413301</v>
      </c>
      <c r="L17174" s="2">
        <v>0.55950612799530097</v>
      </c>
      <c r="M17174" s="2">
        <v>-2.0259392320649199</v>
      </c>
      <c r="N17174" s="1" t="s">
        <v>21</v>
      </c>
      <c r="O17174" s="1">
        <v>0</v>
      </c>
      <c r="P17174" s="1">
        <v>0</v>
      </c>
      <c r="Q17174" s="17" t="s">
        <v>114</v>
      </c>
    </row>
    <row r="17175" spans="10:17" x14ac:dyDescent="0.35">
      <c r="J17175" s="16" t="s">
        <v>378</v>
      </c>
      <c r="K17175" s="2">
        <v>1.08468110955408</v>
      </c>
      <c r="L17175" s="2">
        <v>0.26664204205791497</v>
      </c>
      <c r="M17175" s="2">
        <v>-2.02429478389179</v>
      </c>
      <c r="N17175" s="1" t="s">
        <v>21</v>
      </c>
      <c r="O17175" s="1">
        <v>2.1994957482332099E-186</v>
      </c>
      <c r="P17175" s="1">
        <v>0</v>
      </c>
      <c r="Q17175" s="17" t="s">
        <v>114</v>
      </c>
    </row>
    <row r="17176" spans="10:17" x14ac:dyDescent="0.35">
      <c r="J17176" s="16" t="s">
        <v>1201</v>
      </c>
      <c r="K17176" s="2">
        <v>0.92746685384635796</v>
      </c>
      <c r="L17176" s="2">
        <v>0.22815405310836101</v>
      </c>
      <c r="M17176" s="2">
        <v>-2.02328743990287</v>
      </c>
      <c r="N17176" s="1" t="s">
        <v>21</v>
      </c>
      <c r="O17176" s="1">
        <v>5.3347248353059598E-198</v>
      </c>
      <c r="P17176" s="1">
        <v>0</v>
      </c>
      <c r="Q17176" s="17" t="s">
        <v>114</v>
      </c>
    </row>
    <row r="17177" spans="10:17" x14ac:dyDescent="0.35">
      <c r="J17177" s="16" t="s">
        <v>1097</v>
      </c>
      <c r="K17177" s="2">
        <v>0.77840602529385905</v>
      </c>
      <c r="L17177" s="2">
        <v>0.19190570094801901</v>
      </c>
      <c r="M17177" s="2">
        <v>-2.0201253070693101</v>
      </c>
      <c r="N17177" s="1" t="s">
        <v>21</v>
      </c>
      <c r="O17177" s="1">
        <v>2.81309222866128E-135</v>
      </c>
      <c r="P17177" s="1">
        <v>5.5616371451505905E-274</v>
      </c>
      <c r="Q17177" s="17" t="s">
        <v>114</v>
      </c>
    </row>
    <row r="17178" spans="10:17" x14ac:dyDescent="0.35">
      <c r="J17178" s="16" t="s">
        <v>825</v>
      </c>
      <c r="K17178" s="2">
        <v>1.85098013258935</v>
      </c>
      <c r="L17178" s="2">
        <v>0.45704806407062698</v>
      </c>
      <c r="M17178" s="2">
        <v>-2.0178716151769298</v>
      </c>
      <c r="N17178" s="1" t="s">
        <v>21</v>
      </c>
      <c r="O17178" s="1">
        <v>6.9232941602131095E-288</v>
      </c>
      <c r="P17178" s="1">
        <v>0</v>
      </c>
      <c r="Q17178" s="17" t="s">
        <v>114</v>
      </c>
    </row>
    <row r="17179" spans="10:17" x14ac:dyDescent="0.35">
      <c r="J17179" s="16" t="s">
        <v>1014</v>
      </c>
      <c r="K17179" s="2">
        <v>1.92784650891184</v>
      </c>
      <c r="L17179" s="2">
        <v>0.47606593716488599</v>
      </c>
      <c r="M17179" s="2">
        <v>-2.0177568798846801</v>
      </c>
      <c r="N17179" s="1" t="s">
        <v>21</v>
      </c>
      <c r="O17179" s="1">
        <v>1.03761863064192E-300</v>
      </c>
      <c r="P17179" s="1">
        <v>0</v>
      </c>
      <c r="Q17179" s="17" t="s">
        <v>114</v>
      </c>
    </row>
    <row r="17180" spans="10:17" x14ac:dyDescent="0.35">
      <c r="J17180" s="16" t="s">
        <v>630</v>
      </c>
      <c r="K17180" s="2">
        <v>1.7770149908489199</v>
      </c>
      <c r="L17180" s="2">
        <v>0.43914131889396202</v>
      </c>
      <c r="M17180" s="2">
        <v>-2.0166986625264198</v>
      </c>
      <c r="N17180" s="1" t="s">
        <v>21</v>
      </c>
      <c r="O17180" s="1">
        <v>1.1896369013186299E-288</v>
      </c>
      <c r="P17180" s="1">
        <v>0</v>
      </c>
      <c r="Q17180" s="17" t="s">
        <v>114</v>
      </c>
    </row>
    <row r="17181" spans="10:17" x14ac:dyDescent="0.35">
      <c r="J17181" s="16" t="s">
        <v>824</v>
      </c>
      <c r="K17181" s="2">
        <v>0.85048496224372305</v>
      </c>
      <c r="L17181" s="2">
        <v>0.210903616116074</v>
      </c>
      <c r="M17181" s="2">
        <v>-2.0117018957230601</v>
      </c>
      <c r="N17181" s="1" t="s">
        <v>21</v>
      </c>
      <c r="O17181" s="1">
        <v>1.9973055686338001E-182</v>
      </c>
      <c r="P17181" s="1">
        <v>0</v>
      </c>
      <c r="Q17181" s="17" t="s">
        <v>114</v>
      </c>
    </row>
    <row r="17182" spans="10:17" x14ac:dyDescent="0.35">
      <c r="J17182" s="16" t="s">
        <v>1031</v>
      </c>
      <c r="K17182" s="2">
        <v>0.63008698929475004</v>
      </c>
      <c r="L17182" s="2">
        <v>0.15626496759394801</v>
      </c>
      <c r="M17182" s="2">
        <v>-2.01155663699442</v>
      </c>
      <c r="N17182" s="1" t="s">
        <v>21</v>
      </c>
      <c r="O17182" s="1">
        <v>1.16842888053426E-147</v>
      </c>
      <c r="P17182" s="1">
        <v>1.30290820929503E-306</v>
      </c>
      <c r="Q17182" s="17" t="s">
        <v>114</v>
      </c>
    </row>
    <row r="17183" spans="10:17" x14ac:dyDescent="0.35">
      <c r="J17183" s="16" t="s">
        <v>962</v>
      </c>
      <c r="K17183" s="2">
        <v>1.6398465073164401</v>
      </c>
      <c r="L17183" s="2">
        <v>0.407024949440634</v>
      </c>
      <c r="M17183" s="2">
        <v>-2.0103716469163002</v>
      </c>
      <c r="N17183" s="1" t="s">
        <v>21</v>
      </c>
      <c r="O17183" s="1">
        <v>1.29290013727894E-270</v>
      </c>
      <c r="P17183" s="1">
        <v>0</v>
      </c>
      <c r="Q17183" s="17" t="s">
        <v>114</v>
      </c>
    </row>
    <row r="17184" spans="10:17" x14ac:dyDescent="0.35">
      <c r="J17184" s="16" t="s">
        <v>935</v>
      </c>
      <c r="K17184" s="2">
        <v>0.80446187232217303</v>
      </c>
      <c r="L17184" s="2">
        <v>0.199893962400571</v>
      </c>
      <c r="M17184" s="2">
        <v>-2.00878914810187</v>
      </c>
      <c r="N17184" s="1" t="s">
        <v>21</v>
      </c>
      <c r="O17184" s="1">
        <v>7.6054138135108404E-171</v>
      </c>
      <c r="P17184" s="1">
        <v>0</v>
      </c>
      <c r="Q17184" s="17" t="s">
        <v>114</v>
      </c>
    </row>
    <row r="17185" spans="10:17" x14ac:dyDescent="0.35">
      <c r="J17185" s="16" t="s">
        <v>636</v>
      </c>
      <c r="K17185" s="2">
        <v>1.0195331332826001</v>
      </c>
      <c r="L17185" s="2">
        <v>0.25394055965705298</v>
      </c>
      <c r="M17185" s="2">
        <v>-2.0053459142270902</v>
      </c>
      <c r="N17185" s="1" t="s">
        <v>21</v>
      </c>
      <c r="O17185" s="1">
        <v>7.6073134100687497E-206</v>
      </c>
      <c r="P17185" s="1">
        <v>0</v>
      </c>
      <c r="Q17185" s="17" t="s">
        <v>114</v>
      </c>
    </row>
    <row r="17186" spans="10:17" x14ac:dyDescent="0.35">
      <c r="J17186" s="16" t="s">
        <v>588</v>
      </c>
      <c r="K17186" s="2">
        <v>0.83264761075751004</v>
      </c>
      <c r="L17186" s="2">
        <v>0.20754276627402499</v>
      </c>
      <c r="M17186" s="2">
        <v>-2.00429740516865</v>
      </c>
      <c r="N17186" s="1" t="s">
        <v>21</v>
      </c>
      <c r="O17186" s="1">
        <v>2.2631388013629899E-179</v>
      </c>
      <c r="P17186" s="1">
        <v>0</v>
      </c>
      <c r="Q17186" s="17" t="s">
        <v>114</v>
      </c>
    </row>
    <row r="17187" spans="10:17" x14ac:dyDescent="0.35">
      <c r="J17187" s="16" t="s">
        <v>1441</v>
      </c>
      <c r="K17187" s="2">
        <v>0.74325441046668395</v>
      </c>
      <c r="L17187" s="2">
        <v>0.185623757260682</v>
      </c>
      <c r="M17187" s="2">
        <v>-2.0014747519073501</v>
      </c>
      <c r="N17187" s="1" t="s">
        <v>21</v>
      </c>
      <c r="O17187" s="1">
        <v>1.44732633657398E-151</v>
      </c>
      <c r="P17187" s="1">
        <v>0</v>
      </c>
      <c r="Q17187" s="17" t="s">
        <v>114</v>
      </c>
    </row>
    <row r="17188" spans="10:17" x14ac:dyDescent="0.35">
      <c r="J17188" s="16" t="s">
        <v>758</v>
      </c>
      <c r="K17188" s="2">
        <v>2.92132929672742</v>
      </c>
      <c r="L17188" s="2">
        <v>0.73425502307062196</v>
      </c>
      <c r="M17188" s="2">
        <v>-1.9922718548990801</v>
      </c>
      <c r="N17188" s="1" t="s">
        <v>21</v>
      </c>
      <c r="O17188" s="1">
        <v>0</v>
      </c>
      <c r="P17188" s="1">
        <v>0</v>
      </c>
      <c r="Q17188" s="17" t="s">
        <v>114</v>
      </c>
    </row>
    <row r="17189" spans="10:17" x14ac:dyDescent="0.35">
      <c r="J17189" s="16" t="s">
        <v>1435</v>
      </c>
      <c r="K17189" s="2">
        <v>0.86035849107947504</v>
      </c>
      <c r="L17189" s="2">
        <v>0.21663378978612199</v>
      </c>
      <c r="M17189" s="2">
        <v>-1.9896796350072199</v>
      </c>
      <c r="N17189" s="1" t="s">
        <v>21</v>
      </c>
      <c r="O17189" s="1">
        <v>9.6722941670280205E-188</v>
      </c>
      <c r="P17189" s="1">
        <v>0</v>
      </c>
      <c r="Q17189" s="17" t="s">
        <v>114</v>
      </c>
    </row>
    <row r="17190" spans="10:17" x14ac:dyDescent="0.35">
      <c r="J17190" s="16" t="s">
        <v>1338</v>
      </c>
      <c r="K17190" s="2">
        <v>0.94577723173136996</v>
      </c>
      <c r="L17190" s="2">
        <v>0.23822518179504101</v>
      </c>
      <c r="M17190" s="2">
        <v>-1.9891744887749201</v>
      </c>
      <c r="N17190" s="1" t="s">
        <v>21</v>
      </c>
      <c r="O17190" s="1">
        <v>4.9150762194413103E-194</v>
      </c>
      <c r="P17190" s="1">
        <v>0</v>
      </c>
      <c r="Q17190" s="17" t="s">
        <v>114</v>
      </c>
    </row>
    <row r="17191" spans="10:17" x14ac:dyDescent="0.35">
      <c r="J17191" s="16" t="s">
        <v>734</v>
      </c>
      <c r="K17191" s="2">
        <v>0.93138309370691397</v>
      </c>
      <c r="L17191" s="2">
        <v>0.23473329693495301</v>
      </c>
      <c r="M17191" s="2">
        <v>-1.9883521920915299</v>
      </c>
      <c r="N17191" s="1" t="s">
        <v>21</v>
      </c>
      <c r="O17191" s="1">
        <v>9.7722816799857691E-177</v>
      </c>
      <c r="P17191" s="1">
        <v>0</v>
      </c>
      <c r="Q17191" s="17" t="s">
        <v>114</v>
      </c>
    </row>
    <row r="17192" spans="10:17" x14ac:dyDescent="0.35">
      <c r="J17192" s="16" t="s">
        <v>2252</v>
      </c>
      <c r="K17192" s="2">
        <v>0.59264916917610899</v>
      </c>
      <c r="L17192" s="2">
        <v>0.14936526228567501</v>
      </c>
      <c r="M17192" s="2">
        <v>-1.98833366340775</v>
      </c>
      <c r="N17192" s="1" t="s">
        <v>21</v>
      </c>
      <c r="O17192" s="1">
        <v>6.1890849740163898E-137</v>
      </c>
      <c r="P17192" s="1">
        <v>3.2077474148469799E-282</v>
      </c>
      <c r="Q17192" s="17" t="s">
        <v>114</v>
      </c>
    </row>
    <row r="17193" spans="10:17" x14ac:dyDescent="0.35">
      <c r="J17193" s="16" t="s">
        <v>1389</v>
      </c>
      <c r="K17193" s="2">
        <v>1.0558510606704099</v>
      </c>
      <c r="L17193" s="2">
        <v>0.26617992795095602</v>
      </c>
      <c r="M17193" s="2">
        <v>-1.98793265117745</v>
      </c>
      <c r="N17193" s="1" t="s">
        <v>21</v>
      </c>
      <c r="O17193" s="1">
        <v>2.1432527381690599E-209</v>
      </c>
      <c r="P17193" s="1">
        <v>0</v>
      </c>
      <c r="Q17193" s="17" t="s">
        <v>114</v>
      </c>
    </row>
    <row r="17194" spans="10:17" x14ac:dyDescent="0.35">
      <c r="J17194" s="16" t="s">
        <v>531</v>
      </c>
      <c r="K17194" s="2">
        <v>0.60185714797216705</v>
      </c>
      <c r="L17194" s="2">
        <v>0.151762428157521</v>
      </c>
      <c r="M17194" s="2">
        <v>-1.98760643421656</v>
      </c>
      <c r="N17194" s="1" t="s">
        <v>21</v>
      </c>
      <c r="O17194" s="1">
        <v>1.70873960868444E-127</v>
      </c>
      <c r="P17194" s="1">
        <v>4.4182205868021098E-261</v>
      </c>
      <c r="Q17194" s="17" t="s">
        <v>114</v>
      </c>
    </row>
    <row r="17195" spans="10:17" x14ac:dyDescent="0.35">
      <c r="J17195" s="16" t="s">
        <v>1331</v>
      </c>
      <c r="K17195" s="2">
        <v>0.61633811377832504</v>
      </c>
      <c r="L17195" s="2">
        <v>0.15576587029577099</v>
      </c>
      <c r="M17195" s="2">
        <v>-1.9843428482343699</v>
      </c>
      <c r="N17195" s="1" t="s">
        <v>21</v>
      </c>
      <c r="O17195" s="1">
        <v>6.7224261593105506E-145</v>
      </c>
      <c r="P17195" s="1">
        <v>7.95242400953884E-300</v>
      </c>
      <c r="Q17195" s="17" t="s">
        <v>114</v>
      </c>
    </row>
    <row r="17196" spans="10:17" x14ac:dyDescent="0.35">
      <c r="J17196" s="16" t="s">
        <v>3296</v>
      </c>
      <c r="K17196" s="2">
        <v>2.7261501494156701</v>
      </c>
      <c r="L17196" s="2">
        <v>0.68934043787116195</v>
      </c>
      <c r="M17196" s="2">
        <v>-1.9835764704723799</v>
      </c>
      <c r="N17196" s="1" t="s">
        <v>21</v>
      </c>
      <c r="O17196" s="1">
        <v>0</v>
      </c>
      <c r="P17196" s="1">
        <v>0</v>
      </c>
      <c r="Q17196" s="17" t="s">
        <v>114</v>
      </c>
    </row>
    <row r="17197" spans="10:17" x14ac:dyDescent="0.35">
      <c r="J17197" s="16" t="s">
        <v>852</v>
      </c>
      <c r="K17197" s="2">
        <v>1.2115966451139499</v>
      </c>
      <c r="L17197" s="2">
        <v>0.30734741748450201</v>
      </c>
      <c r="M17197" s="2">
        <v>-1.97896722060521</v>
      </c>
      <c r="N17197" s="1" t="s">
        <v>21</v>
      </c>
      <c r="O17197" s="1">
        <v>4.7497974320147698E-190</v>
      </c>
      <c r="P17197" s="1">
        <v>0</v>
      </c>
      <c r="Q17197" s="17" t="s">
        <v>114</v>
      </c>
    </row>
    <row r="17198" spans="10:17" x14ac:dyDescent="0.35">
      <c r="J17198" s="16" t="s">
        <v>1301</v>
      </c>
      <c r="K17198" s="2">
        <v>0.77510791700232695</v>
      </c>
      <c r="L17198" s="2">
        <v>0.196974338379617</v>
      </c>
      <c r="M17198" s="2">
        <v>-1.97638949937991</v>
      </c>
      <c r="N17198" s="1" t="s">
        <v>21</v>
      </c>
      <c r="O17198" s="1">
        <v>3.5905744659124999E-168</v>
      </c>
      <c r="P17198" s="1">
        <v>0</v>
      </c>
      <c r="Q17198" s="17" t="s">
        <v>114</v>
      </c>
    </row>
    <row r="17199" spans="10:17" x14ac:dyDescent="0.35">
      <c r="J17199" s="16" t="s">
        <v>295</v>
      </c>
      <c r="K17199" s="2">
        <v>1.08256536186436</v>
      </c>
      <c r="L17199" s="2">
        <v>0.27524104618700501</v>
      </c>
      <c r="M17199" s="2">
        <v>-1.9756865953007201</v>
      </c>
      <c r="N17199" s="1" t="s">
        <v>21</v>
      </c>
      <c r="O17199" s="1">
        <v>9.2362956656811205E-187</v>
      </c>
      <c r="P17199" s="1">
        <v>0</v>
      </c>
      <c r="Q17199" s="17" t="s">
        <v>114</v>
      </c>
    </row>
    <row r="17200" spans="10:17" x14ac:dyDescent="0.35">
      <c r="J17200" s="16" t="s">
        <v>708</v>
      </c>
      <c r="K17200" s="2">
        <v>0.84367148413708104</v>
      </c>
      <c r="L17200" s="2">
        <v>0.21467727169971501</v>
      </c>
      <c r="M17200" s="2">
        <v>-1.97451188125698</v>
      </c>
      <c r="N17200" s="1" t="s">
        <v>21</v>
      </c>
      <c r="O17200" s="1">
        <v>5.4517197826073697E-182</v>
      </c>
      <c r="P17200" s="1">
        <v>0</v>
      </c>
      <c r="Q17200" s="17" t="s">
        <v>114</v>
      </c>
    </row>
    <row r="17201" spans="10:17" x14ac:dyDescent="0.35">
      <c r="J17201" s="16" t="s">
        <v>1251</v>
      </c>
      <c r="K17201" s="2">
        <v>0.68881140674669405</v>
      </c>
      <c r="L17201" s="2">
        <v>0.17552987165683101</v>
      </c>
      <c r="M17201" s="2">
        <v>-1.9723924648969899</v>
      </c>
      <c r="N17201" s="1" t="s">
        <v>21</v>
      </c>
      <c r="O17201" s="1">
        <v>1.7375993094135801E-150</v>
      </c>
      <c r="P17201" s="1">
        <v>0</v>
      </c>
      <c r="Q17201" s="17" t="s">
        <v>114</v>
      </c>
    </row>
    <row r="17202" spans="10:17" x14ac:dyDescent="0.35">
      <c r="J17202" s="16" t="s">
        <v>1701</v>
      </c>
      <c r="K17202" s="2">
        <v>0.507246148349911</v>
      </c>
      <c r="L17202" s="2">
        <v>0.129522501546325</v>
      </c>
      <c r="M17202" s="2">
        <v>-1.96948325060695</v>
      </c>
      <c r="N17202" s="1" t="s">
        <v>21</v>
      </c>
      <c r="O17202" s="1">
        <v>3.32966290364094E-123</v>
      </c>
      <c r="P17202" s="1">
        <v>3.4250555522233097E-254</v>
      </c>
      <c r="Q17202" s="17" t="s">
        <v>114</v>
      </c>
    </row>
    <row r="17203" spans="10:17" x14ac:dyDescent="0.35">
      <c r="J17203" s="16" t="s">
        <v>624</v>
      </c>
      <c r="K17203" s="2">
        <v>0.79253655819990898</v>
      </c>
      <c r="L17203" s="2">
        <v>0.20246978050860501</v>
      </c>
      <c r="M17203" s="2">
        <v>-1.9687708899741301</v>
      </c>
      <c r="N17203" s="1" t="s">
        <v>21</v>
      </c>
      <c r="O17203" s="1">
        <v>1.95006080608108E-157</v>
      </c>
      <c r="P17203" s="1">
        <v>0</v>
      </c>
      <c r="Q17203" s="17" t="s">
        <v>114</v>
      </c>
    </row>
    <row r="17204" spans="10:17" x14ac:dyDescent="0.35">
      <c r="J17204" s="16" t="s">
        <v>964</v>
      </c>
      <c r="K17204" s="2">
        <v>2.4676718765682102</v>
      </c>
      <c r="L17204" s="2">
        <v>0.63063796379720005</v>
      </c>
      <c r="M17204" s="2">
        <v>-1.96826664717647</v>
      </c>
      <c r="N17204" s="1" t="s">
        <v>21</v>
      </c>
      <c r="O17204" s="1">
        <v>0</v>
      </c>
      <c r="P17204" s="1">
        <v>0</v>
      </c>
      <c r="Q17204" s="17" t="s">
        <v>114</v>
      </c>
    </row>
    <row r="17205" spans="10:17" x14ac:dyDescent="0.35">
      <c r="J17205" s="16" t="s">
        <v>1470</v>
      </c>
      <c r="K17205" s="2">
        <v>0.84266351400840001</v>
      </c>
      <c r="L17205" s="2">
        <v>0.21553438511912801</v>
      </c>
      <c r="M17205" s="2">
        <v>-1.96703861316967</v>
      </c>
      <c r="N17205" s="1" t="s">
        <v>21</v>
      </c>
      <c r="O17205" s="1">
        <v>1.8017278214726801E-175</v>
      </c>
      <c r="P17205" s="1">
        <v>0</v>
      </c>
      <c r="Q17205" s="17" t="s">
        <v>114</v>
      </c>
    </row>
    <row r="17206" spans="10:17" x14ac:dyDescent="0.35">
      <c r="J17206" s="16" t="s">
        <v>1105</v>
      </c>
      <c r="K17206" s="2">
        <v>0.67856643171977005</v>
      </c>
      <c r="L17206" s="2">
        <v>0.173854104259548</v>
      </c>
      <c r="M17206" s="2">
        <v>-1.9646129366627001</v>
      </c>
      <c r="N17206" s="1" t="s">
        <v>21</v>
      </c>
      <c r="O17206" s="1">
        <v>1.4060875631104101E-136</v>
      </c>
      <c r="P17206" s="1">
        <v>1.07805802503654E-279</v>
      </c>
      <c r="Q17206" s="17" t="s">
        <v>114</v>
      </c>
    </row>
    <row r="17207" spans="10:17" x14ac:dyDescent="0.35">
      <c r="J17207" s="16" t="s">
        <v>421</v>
      </c>
      <c r="K17207" s="2">
        <v>0.68121530865389202</v>
      </c>
      <c r="L17207" s="2">
        <v>0.17465811969280201</v>
      </c>
      <c r="M17207" s="2">
        <v>-1.9635771425994699</v>
      </c>
      <c r="N17207" s="1" t="s">
        <v>21</v>
      </c>
      <c r="O17207" s="1">
        <v>3.0288929099677499E-152</v>
      </c>
      <c r="P17207" s="1">
        <v>0</v>
      </c>
      <c r="Q17207" s="17" t="s">
        <v>114</v>
      </c>
    </row>
    <row r="17208" spans="10:17" x14ac:dyDescent="0.35">
      <c r="J17208" s="16" t="s">
        <v>5285</v>
      </c>
      <c r="K17208" s="2">
        <v>1.0529753420811301</v>
      </c>
      <c r="L17208" s="2">
        <v>0.270584058950259</v>
      </c>
      <c r="M17208" s="2">
        <v>-1.9603228998890101</v>
      </c>
      <c r="N17208" s="1" t="s">
        <v>21</v>
      </c>
      <c r="O17208" s="1">
        <v>4.2925611903697103E-176</v>
      </c>
      <c r="P17208" s="1">
        <v>0</v>
      </c>
      <c r="Q17208" s="17" t="s">
        <v>114</v>
      </c>
    </row>
    <row r="17209" spans="10:17" x14ac:dyDescent="0.35">
      <c r="J17209" s="16" t="s">
        <v>693</v>
      </c>
      <c r="K17209" s="2">
        <v>0.88903142414282299</v>
      </c>
      <c r="L17209" s="2">
        <v>0.22902465576164599</v>
      </c>
      <c r="M17209" s="2">
        <v>-1.9567314934409099</v>
      </c>
      <c r="N17209" s="1" t="s">
        <v>21</v>
      </c>
      <c r="O17209" s="1">
        <v>8.8147992554199005E-162</v>
      </c>
      <c r="P17209" s="1">
        <v>0</v>
      </c>
      <c r="Q17209" s="17" t="s">
        <v>114</v>
      </c>
    </row>
    <row r="17210" spans="10:17" x14ac:dyDescent="0.35">
      <c r="J17210" s="16" t="s">
        <v>452</v>
      </c>
      <c r="K17210" s="2">
        <v>1.0308227722515699</v>
      </c>
      <c r="L17210" s="2">
        <v>0.26668863253382702</v>
      </c>
      <c r="M17210" s="2">
        <v>-1.95056807654632</v>
      </c>
      <c r="N17210" s="1" t="s">
        <v>21</v>
      </c>
      <c r="O17210" s="1">
        <v>6.9908500515296002E-194</v>
      </c>
      <c r="P17210" s="1">
        <v>0</v>
      </c>
      <c r="Q17210" s="17" t="s">
        <v>114</v>
      </c>
    </row>
    <row r="17211" spans="10:17" x14ac:dyDescent="0.35">
      <c r="J17211" s="16" t="s">
        <v>1162</v>
      </c>
      <c r="K17211" s="2">
        <v>0.82339108829635799</v>
      </c>
      <c r="L17211" s="2">
        <v>0.21307117043906801</v>
      </c>
      <c r="M17211" s="2">
        <v>-1.95024243150497</v>
      </c>
      <c r="N17211" s="1" t="s">
        <v>21</v>
      </c>
      <c r="O17211" s="1">
        <v>8.5726545399193806E-175</v>
      </c>
      <c r="P17211" s="1">
        <v>0</v>
      </c>
      <c r="Q17211" s="17" t="s">
        <v>114</v>
      </c>
    </row>
    <row r="17212" spans="10:17" x14ac:dyDescent="0.35">
      <c r="J17212" s="16" t="s">
        <v>1007</v>
      </c>
      <c r="K17212" s="2">
        <v>0.86741789696079097</v>
      </c>
      <c r="L17212" s="2">
        <v>0.22495832305806801</v>
      </c>
      <c r="M17212" s="2">
        <v>-1.9470694647923199</v>
      </c>
      <c r="N17212" s="1" t="s">
        <v>21</v>
      </c>
      <c r="O17212" s="1">
        <v>4.6635425800468998E-194</v>
      </c>
      <c r="P17212" s="1">
        <v>0</v>
      </c>
      <c r="Q17212" s="17" t="s">
        <v>114</v>
      </c>
    </row>
    <row r="17213" spans="10:17" x14ac:dyDescent="0.35">
      <c r="J17213" s="16" t="s">
        <v>5092</v>
      </c>
      <c r="K17213" s="2">
        <v>2.4840137088241701</v>
      </c>
      <c r="L17213" s="2">
        <v>0.64433190822507302</v>
      </c>
      <c r="M17213" s="2">
        <v>-1.9467971896196701</v>
      </c>
      <c r="N17213" s="1" t="s">
        <v>21</v>
      </c>
      <c r="O17213" s="1">
        <v>0</v>
      </c>
      <c r="P17213" s="1">
        <v>0</v>
      </c>
      <c r="Q17213" s="17" t="s">
        <v>114</v>
      </c>
    </row>
    <row r="17214" spans="10:17" x14ac:dyDescent="0.35">
      <c r="J17214" s="16" t="s">
        <v>1003</v>
      </c>
      <c r="K17214" s="2">
        <v>1.7137212842145599</v>
      </c>
      <c r="L17214" s="2">
        <v>0.44526421500012398</v>
      </c>
      <c r="M17214" s="2">
        <v>-1.94439891682383</v>
      </c>
      <c r="N17214" s="1" t="s">
        <v>21</v>
      </c>
      <c r="O17214" s="1">
        <v>2.0598690293578601E-274</v>
      </c>
      <c r="P17214" s="1">
        <v>0</v>
      </c>
      <c r="Q17214" s="17" t="s">
        <v>114</v>
      </c>
    </row>
    <row r="17215" spans="10:17" x14ac:dyDescent="0.35">
      <c r="J17215" s="16" t="s">
        <v>5093</v>
      </c>
      <c r="K17215" s="2">
        <v>9.1676573576396496</v>
      </c>
      <c r="L17215" s="2">
        <v>2.3826692227692701</v>
      </c>
      <c r="M17215" s="2">
        <v>-1.9439744428244801</v>
      </c>
      <c r="N17215" s="1" t="s">
        <v>21</v>
      </c>
      <c r="O17215" s="1">
        <v>0</v>
      </c>
      <c r="P17215" s="1">
        <v>0</v>
      </c>
      <c r="Q17215" s="17" t="s">
        <v>114</v>
      </c>
    </row>
    <row r="17216" spans="10:17" x14ac:dyDescent="0.35">
      <c r="J17216" s="16" t="s">
        <v>727</v>
      </c>
      <c r="K17216" s="2">
        <v>0.64672428344442401</v>
      </c>
      <c r="L17216" s="2">
        <v>0.16814058423082501</v>
      </c>
      <c r="M17216" s="2">
        <v>-1.94348279116127</v>
      </c>
      <c r="N17216" s="1" t="s">
        <v>21</v>
      </c>
      <c r="O17216" s="1">
        <v>4.1294104514586499E-126</v>
      </c>
      <c r="P17216" s="1">
        <v>9.1827124285642198E-258</v>
      </c>
      <c r="Q17216" s="17" t="s">
        <v>114</v>
      </c>
    </row>
    <row r="17217" spans="10:17" x14ac:dyDescent="0.35">
      <c r="J17217" s="16" t="s">
        <v>767</v>
      </c>
      <c r="K17217" s="2">
        <v>1.0200924805193701</v>
      </c>
      <c r="L17217" s="2">
        <v>0.26593347435554299</v>
      </c>
      <c r="M17217" s="2">
        <v>-1.9395626584868499</v>
      </c>
      <c r="N17217" s="1" t="s">
        <v>21</v>
      </c>
      <c r="O17217" s="1">
        <v>4.1093061049468198E-194</v>
      </c>
      <c r="P17217" s="1">
        <v>0</v>
      </c>
      <c r="Q17217" s="17" t="s">
        <v>114</v>
      </c>
    </row>
    <row r="17218" spans="10:17" x14ac:dyDescent="0.35">
      <c r="J17218" s="16" t="s">
        <v>637</v>
      </c>
      <c r="K17218" s="2">
        <v>0.71145348949553799</v>
      </c>
      <c r="L17218" s="2">
        <v>0.18591922986575099</v>
      </c>
      <c r="M17218" s="2">
        <v>-1.9360934474185001</v>
      </c>
      <c r="N17218" s="1" t="s">
        <v>21</v>
      </c>
      <c r="O17218" s="1">
        <v>1.6255943904669E-135</v>
      </c>
      <c r="P17218" s="1">
        <v>1.6579605651743399E-277</v>
      </c>
      <c r="Q17218" s="17" t="s">
        <v>114</v>
      </c>
    </row>
    <row r="17219" spans="10:17" x14ac:dyDescent="0.35">
      <c r="J17219" s="16" t="s">
        <v>1221</v>
      </c>
      <c r="K17219" s="2">
        <v>1.4539186481694399</v>
      </c>
      <c r="L17219" s="2">
        <v>0.38000863604601198</v>
      </c>
      <c r="M17219" s="2">
        <v>-1.9358424370712399</v>
      </c>
      <c r="N17219" s="1" t="s">
        <v>21</v>
      </c>
      <c r="O17219" s="1">
        <v>9.42281886121125E-242</v>
      </c>
      <c r="P17219" s="1">
        <v>0</v>
      </c>
      <c r="Q17219" s="17" t="s">
        <v>114</v>
      </c>
    </row>
    <row r="17220" spans="10:17" x14ac:dyDescent="0.35">
      <c r="J17220" s="16" t="s">
        <v>550</v>
      </c>
      <c r="K17220" s="2">
        <v>1.74512458899003</v>
      </c>
      <c r="L17220" s="2">
        <v>0.45645989240643497</v>
      </c>
      <c r="M17220" s="2">
        <v>-1.9347700317323699</v>
      </c>
      <c r="N17220" s="1" t="s">
        <v>21</v>
      </c>
      <c r="O17220" s="1">
        <v>3.1693905078335999E-230</v>
      </c>
      <c r="P17220" s="1">
        <v>0</v>
      </c>
      <c r="Q17220" s="17" t="s">
        <v>114</v>
      </c>
    </row>
    <row r="17221" spans="10:17" x14ac:dyDescent="0.35">
      <c r="J17221" s="16" t="s">
        <v>3674</v>
      </c>
      <c r="K17221" s="2">
        <v>0.68430272457835695</v>
      </c>
      <c r="L17221" s="2">
        <v>0.179214503384615</v>
      </c>
      <c r="M17221" s="2">
        <v>-1.9329472956837199</v>
      </c>
      <c r="N17221" s="1" t="s">
        <v>21</v>
      </c>
      <c r="O17221" s="1">
        <v>1.4294391789568999E-133</v>
      </c>
      <c r="P17221" s="1">
        <v>4.3217670016314698E-274</v>
      </c>
      <c r="Q17221" s="17" t="s">
        <v>114</v>
      </c>
    </row>
    <row r="17222" spans="10:17" x14ac:dyDescent="0.35">
      <c r="J17222" s="16" t="s">
        <v>481</v>
      </c>
      <c r="K17222" s="2">
        <v>0.64084052862948804</v>
      </c>
      <c r="L17222" s="2">
        <v>0.168077550387355</v>
      </c>
      <c r="M17222" s="2">
        <v>-1.9308383498796999</v>
      </c>
      <c r="N17222" s="1" t="s">
        <v>21</v>
      </c>
      <c r="O17222" s="1">
        <v>4.2940267076413401E-127</v>
      </c>
      <c r="P17222" s="1">
        <v>6.0050776745789603E-260</v>
      </c>
      <c r="Q17222" s="17" t="s">
        <v>114</v>
      </c>
    </row>
    <row r="17223" spans="10:17" x14ac:dyDescent="0.35">
      <c r="J17223" s="16" t="s">
        <v>1452</v>
      </c>
      <c r="K17223" s="2">
        <v>1.7215152348094001</v>
      </c>
      <c r="L17223" s="2">
        <v>0.45207886172842099</v>
      </c>
      <c r="M17223" s="2">
        <v>-1.9290325813988101</v>
      </c>
      <c r="N17223" s="1" t="s">
        <v>21</v>
      </c>
      <c r="O17223" s="1">
        <v>7.0907175091831998E-278</v>
      </c>
      <c r="P17223" s="1">
        <v>0</v>
      </c>
      <c r="Q17223" s="17" t="s">
        <v>114</v>
      </c>
    </row>
    <row r="17224" spans="10:17" x14ac:dyDescent="0.35">
      <c r="J17224" s="16" t="s">
        <v>1182</v>
      </c>
      <c r="K17224" s="2">
        <v>1.1279096008642</v>
      </c>
      <c r="L17224" s="2">
        <v>0.29639089975296301</v>
      </c>
      <c r="M17224" s="2">
        <v>-1.9280783863627999</v>
      </c>
      <c r="N17224" s="1" t="s">
        <v>21</v>
      </c>
      <c r="O17224" s="1">
        <v>8.4010473730423097E-186</v>
      </c>
      <c r="P17224" s="1">
        <v>0</v>
      </c>
      <c r="Q17224" s="17" t="s">
        <v>114</v>
      </c>
    </row>
    <row r="17225" spans="10:17" x14ac:dyDescent="0.35">
      <c r="J17225" s="16" t="s">
        <v>1016</v>
      </c>
      <c r="K17225" s="2">
        <v>6.0277838889315696</v>
      </c>
      <c r="L17225" s="2">
        <v>1.58461964596989</v>
      </c>
      <c r="M17225" s="2">
        <v>-1.9274910998005199</v>
      </c>
      <c r="N17225" s="1" t="s">
        <v>21</v>
      </c>
      <c r="O17225" s="1">
        <v>0</v>
      </c>
      <c r="P17225" s="1">
        <v>0</v>
      </c>
      <c r="Q17225" s="17" t="s">
        <v>114</v>
      </c>
    </row>
    <row r="17226" spans="10:17" x14ac:dyDescent="0.35">
      <c r="J17226" s="16" t="s">
        <v>1821</v>
      </c>
      <c r="K17226" s="2">
        <v>0.816751245468604</v>
      </c>
      <c r="L17226" s="2">
        <v>0.21491299881001999</v>
      </c>
      <c r="M17226" s="2">
        <v>-1.9261440041853899</v>
      </c>
      <c r="N17226" s="1" t="s">
        <v>21</v>
      </c>
      <c r="O17226" s="1">
        <v>2.2257843668771101E-167</v>
      </c>
      <c r="P17226" s="1">
        <v>0</v>
      </c>
      <c r="Q17226" s="17" t="s">
        <v>114</v>
      </c>
    </row>
    <row r="17227" spans="10:17" x14ac:dyDescent="0.35">
      <c r="J17227" s="16" t="s">
        <v>5082</v>
      </c>
      <c r="K17227" s="2">
        <v>1.64455477176802</v>
      </c>
      <c r="L17227" s="2">
        <v>0.43285229405035203</v>
      </c>
      <c r="M17227" s="2">
        <v>-1.9257503471422901</v>
      </c>
      <c r="N17227" s="1" t="s">
        <v>21</v>
      </c>
      <c r="O17227" s="1">
        <v>3.0688459463018399E-233</v>
      </c>
      <c r="P17227" s="1">
        <v>0</v>
      </c>
      <c r="Q17227" s="17" t="s">
        <v>114</v>
      </c>
    </row>
    <row r="17228" spans="10:17" x14ac:dyDescent="0.35">
      <c r="J17228" s="16" t="s">
        <v>678</v>
      </c>
      <c r="K17228" s="2">
        <v>0.56254084086525902</v>
      </c>
      <c r="L17228" s="2">
        <v>0.14842967934590701</v>
      </c>
      <c r="M17228" s="2">
        <v>-1.9221782450591001</v>
      </c>
      <c r="N17228" s="1" t="s">
        <v>21</v>
      </c>
      <c r="O17228" s="1">
        <v>7.9996684856444997E-126</v>
      </c>
      <c r="P17228" s="1">
        <v>9.3678842468893801E-259</v>
      </c>
      <c r="Q17228" s="17" t="s">
        <v>114</v>
      </c>
    </row>
    <row r="17229" spans="10:17" x14ac:dyDescent="0.35">
      <c r="J17229" s="16" t="s">
        <v>929</v>
      </c>
      <c r="K17229" s="2">
        <v>0.66902400749702795</v>
      </c>
      <c r="L17229" s="2">
        <v>0.17665091469473199</v>
      </c>
      <c r="M17229" s="2">
        <v>-1.92115676248845</v>
      </c>
      <c r="N17229" s="1" t="s">
        <v>21</v>
      </c>
      <c r="O17229" s="1">
        <v>1.7114734969768699E-148</v>
      </c>
      <c r="P17229" s="1">
        <v>5.2751969274764702E-308</v>
      </c>
      <c r="Q17229" s="17" t="s">
        <v>114</v>
      </c>
    </row>
    <row r="17230" spans="10:17" x14ac:dyDescent="0.35">
      <c r="J17230" s="16" t="s">
        <v>582</v>
      </c>
      <c r="K17230" s="2">
        <v>1.9334185641639501</v>
      </c>
      <c r="L17230" s="2">
        <v>0.51082211800631006</v>
      </c>
      <c r="M17230" s="2">
        <v>-1.92026110067095</v>
      </c>
      <c r="N17230" s="1" t="s">
        <v>21</v>
      </c>
      <c r="O17230" s="1">
        <v>1.8740541650376701E-274</v>
      </c>
      <c r="P17230" s="1">
        <v>0</v>
      </c>
      <c r="Q17230" s="17" t="s">
        <v>114</v>
      </c>
    </row>
    <row r="17231" spans="10:17" x14ac:dyDescent="0.35">
      <c r="J17231" s="16" t="s">
        <v>1837</v>
      </c>
      <c r="K17231" s="2">
        <v>1.6947543367217801</v>
      </c>
      <c r="L17231" s="2">
        <v>0.44866309806022903</v>
      </c>
      <c r="M17231" s="2">
        <v>-1.9173717282496101</v>
      </c>
      <c r="N17231" s="1" t="s">
        <v>21</v>
      </c>
      <c r="O17231" s="1">
        <v>1.23925688475657E-273</v>
      </c>
      <c r="P17231" s="1">
        <v>0</v>
      </c>
      <c r="Q17231" s="17" t="s">
        <v>114</v>
      </c>
    </row>
    <row r="17232" spans="10:17" x14ac:dyDescent="0.35">
      <c r="J17232" s="16" t="s">
        <v>1560</v>
      </c>
      <c r="K17232" s="2">
        <v>0.87403235203860197</v>
      </c>
      <c r="L17232" s="2">
        <v>0.23142947149955101</v>
      </c>
      <c r="M17232" s="2">
        <v>-1.9171140847753401</v>
      </c>
      <c r="N17232" s="1" t="s">
        <v>21</v>
      </c>
      <c r="O17232" s="1">
        <v>1.9890649689424001E-173</v>
      </c>
      <c r="P17232" s="1">
        <v>0</v>
      </c>
      <c r="Q17232" s="17" t="s">
        <v>114</v>
      </c>
    </row>
    <row r="17233" spans="10:17" x14ac:dyDescent="0.35">
      <c r="J17233" s="16" t="s">
        <v>604</v>
      </c>
      <c r="K17233" s="2">
        <v>1.0058399860814</v>
      </c>
      <c r="L17233" s="2">
        <v>0.26693848387020602</v>
      </c>
      <c r="M17233" s="2">
        <v>-1.91382159703903</v>
      </c>
      <c r="N17233" s="1" t="s">
        <v>21</v>
      </c>
      <c r="O17233" s="1">
        <v>2.5958291018414001E-195</v>
      </c>
      <c r="P17233" s="1">
        <v>0</v>
      </c>
      <c r="Q17233" s="17" t="s">
        <v>114</v>
      </c>
    </row>
    <row r="17234" spans="10:17" x14ac:dyDescent="0.35">
      <c r="J17234" s="16" t="s">
        <v>1228</v>
      </c>
      <c r="K17234" s="2">
        <v>0.70932296841389197</v>
      </c>
      <c r="L17234" s="2">
        <v>0.18859822451844499</v>
      </c>
      <c r="M17234" s="2">
        <v>-1.9111265694959001</v>
      </c>
      <c r="N17234" s="1" t="s">
        <v>21</v>
      </c>
      <c r="O17234" s="1">
        <v>3.1725891592726202E-135</v>
      </c>
      <c r="P17234" s="1">
        <v>2.0586950256618899E-278</v>
      </c>
      <c r="Q17234" s="17" t="s">
        <v>114</v>
      </c>
    </row>
    <row r="17235" spans="10:17" x14ac:dyDescent="0.35">
      <c r="J17235" s="16" t="s">
        <v>1142</v>
      </c>
      <c r="K17235" s="2">
        <v>0.60815846102283699</v>
      </c>
      <c r="L17235" s="2">
        <v>0.161987719539016</v>
      </c>
      <c r="M17235" s="2">
        <v>-1.90856283448811</v>
      </c>
      <c r="N17235" s="1" t="s">
        <v>21</v>
      </c>
      <c r="O17235" s="1">
        <v>1.5806447362288801E-128</v>
      </c>
      <c r="P17235" s="1">
        <v>2.3912765351182099E-264</v>
      </c>
      <c r="Q17235" s="17" t="s">
        <v>114</v>
      </c>
    </row>
    <row r="17236" spans="10:17" x14ac:dyDescent="0.35">
      <c r="J17236" s="16" t="s">
        <v>603</v>
      </c>
      <c r="K17236" s="2">
        <v>0.71625950798531202</v>
      </c>
      <c r="L17236" s="2">
        <v>0.190845032376944</v>
      </c>
      <c r="M17236" s="2">
        <v>-1.90808075080573</v>
      </c>
      <c r="N17236" s="1" t="s">
        <v>21</v>
      </c>
      <c r="O17236" s="1">
        <v>4.4131418517264401E-141</v>
      </c>
      <c r="P17236" s="1">
        <v>1.59615310102899E-291</v>
      </c>
      <c r="Q17236" s="17" t="s">
        <v>114</v>
      </c>
    </row>
    <row r="17237" spans="10:17" x14ac:dyDescent="0.35">
      <c r="J17237" s="16" t="s">
        <v>272</v>
      </c>
      <c r="K17237" s="2">
        <v>0.92206880481526898</v>
      </c>
      <c r="L17237" s="2">
        <v>0.245692626730281</v>
      </c>
      <c r="M17237" s="2">
        <v>-1.9080198457676201</v>
      </c>
      <c r="N17237" s="1" t="s">
        <v>21</v>
      </c>
      <c r="O17237" s="1">
        <v>7.9160341382332104E-136</v>
      </c>
      <c r="P17237" s="1">
        <v>2.77447371332481E-274</v>
      </c>
      <c r="Q17237" s="17" t="s">
        <v>114</v>
      </c>
    </row>
    <row r="17238" spans="10:17" x14ac:dyDescent="0.35">
      <c r="J17238" s="16" t="s">
        <v>1290</v>
      </c>
      <c r="K17238" s="2">
        <v>0.63217504252354695</v>
      </c>
      <c r="L17238" s="2">
        <v>0.168512628910644</v>
      </c>
      <c r="M17238" s="2">
        <v>-1.9074673646375899</v>
      </c>
      <c r="N17238" s="1" t="s">
        <v>21</v>
      </c>
      <c r="O17238" s="1">
        <v>2.19007578932839E-141</v>
      </c>
      <c r="P17238" s="1">
        <v>3.8842984798575499E-292</v>
      </c>
      <c r="Q17238" s="17" t="s">
        <v>114</v>
      </c>
    </row>
    <row r="17239" spans="10:17" x14ac:dyDescent="0.35">
      <c r="J17239" s="16" t="s">
        <v>652</v>
      </c>
      <c r="K17239" s="2">
        <v>0.86641103054373603</v>
      </c>
      <c r="L17239" s="2">
        <v>0.231126450100201</v>
      </c>
      <c r="M17239" s="2">
        <v>-1.90636923924805</v>
      </c>
      <c r="N17239" s="1" t="s">
        <v>21</v>
      </c>
      <c r="O17239" s="1">
        <v>3.7814313607697499E-168</v>
      </c>
      <c r="P17239" s="1">
        <v>0</v>
      </c>
      <c r="Q17239" s="17" t="s">
        <v>114</v>
      </c>
    </row>
    <row r="17240" spans="10:17" x14ac:dyDescent="0.35">
      <c r="J17240" s="16" t="s">
        <v>491</v>
      </c>
      <c r="K17240" s="2">
        <v>1.6418623318646099</v>
      </c>
      <c r="L17240" s="2">
        <v>0.43830446619006103</v>
      </c>
      <c r="M17240" s="2">
        <v>-1.90532787930713</v>
      </c>
      <c r="N17240" s="1" t="s">
        <v>21</v>
      </c>
      <c r="O17240" s="1">
        <v>1.7809643793608501E-269</v>
      </c>
      <c r="P17240" s="1">
        <v>0</v>
      </c>
      <c r="Q17240" s="17" t="s">
        <v>114</v>
      </c>
    </row>
    <row r="17241" spans="10:17" x14ac:dyDescent="0.35">
      <c r="J17241" s="16" t="s">
        <v>1036</v>
      </c>
      <c r="K17241" s="2">
        <v>0.77232789621667497</v>
      </c>
      <c r="L17241" s="2">
        <v>0.206529569545367</v>
      </c>
      <c r="M17241" s="2">
        <v>-1.9028651299458701</v>
      </c>
      <c r="N17241" s="1" t="s">
        <v>21</v>
      </c>
      <c r="O17241" s="1">
        <v>1.3017647335359E-135</v>
      </c>
      <c r="P17241" s="1">
        <v>1.0497852975077601E-275</v>
      </c>
      <c r="Q17241" s="17" t="s">
        <v>114</v>
      </c>
    </row>
    <row r="17242" spans="10:17" x14ac:dyDescent="0.35">
      <c r="J17242" s="16" t="s">
        <v>1255</v>
      </c>
      <c r="K17242" s="2">
        <v>1.14647650245043</v>
      </c>
      <c r="L17242" s="2">
        <v>0.30680667751645402</v>
      </c>
      <c r="M17242" s="2">
        <v>-1.90180499860318</v>
      </c>
      <c r="N17242" s="1" t="s">
        <v>21</v>
      </c>
      <c r="O17242" s="1">
        <v>5.0206210730565903E-208</v>
      </c>
      <c r="P17242" s="1">
        <v>0</v>
      </c>
      <c r="Q17242" s="17" t="s">
        <v>114</v>
      </c>
    </row>
    <row r="17243" spans="10:17" x14ac:dyDescent="0.35">
      <c r="J17243" s="16" t="s">
        <v>988</v>
      </c>
      <c r="K17243" s="2">
        <v>1.78914930424578</v>
      </c>
      <c r="L17243" s="2">
        <v>0.478961039273191</v>
      </c>
      <c r="M17243" s="2">
        <v>-1.90129357420208</v>
      </c>
      <c r="N17243" s="1" t="s">
        <v>21</v>
      </c>
      <c r="O17243" s="1">
        <v>6.2491958590241904E-298</v>
      </c>
      <c r="P17243" s="1">
        <v>0</v>
      </c>
      <c r="Q17243" s="17" t="s">
        <v>114</v>
      </c>
    </row>
    <row r="17244" spans="10:17" x14ac:dyDescent="0.35">
      <c r="J17244" s="16" t="s">
        <v>3210</v>
      </c>
      <c r="K17244" s="2">
        <v>0.79680534441122397</v>
      </c>
      <c r="L17244" s="2">
        <v>0.21334846444595701</v>
      </c>
      <c r="M17244" s="2">
        <v>-1.9010155971001901</v>
      </c>
      <c r="N17244" s="1" t="s">
        <v>21</v>
      </c>
      <c r="O17244" s="1">
        <v>2.4162893760535699E-138</v>
      </c>
      <c r="P17244" s="1">
        <v>7.6724345098150406E-284</v>
      </c>
      <c r="Q17244" s="17" t="s">
        <v>114</v>
      </c>
    </row>
    <row r="17245" spans="10:17" x14ac:dyDescent="0.35">
      <c r="J17245" s="16" t="s">
        <v>1054</v>
      </c>
      <c r="K17245" s="2">
        <v>3.2704374160474399</v>
      </c>
      <c r="L17245" s="2">
        <v>0.87730660475182998</v>
      </c>
      <c r="M17245" s="2">
        <v>-1.8983305719474599</v>
      </c>
      <c r="N17245" s="1" t="s">
        <v>21</v>
      </c>
      <c r="O17245" s="1">
        <v>0</v>
      </c>
      <c r="P17245" s="1">
        <v>0</v>
      </c>
      <c r="Q17245" s="17" t="s">
        <v>114</v>
      </c>
    </row>
    <row r="17246" spans="10:17" x14ac:dyDescent="0.35">
      <c r="J17246" s="16" t="s">
        <v>902</v>
      </c>
      <c r="K17246" s="2">
        <v>0.86170003676631501</v>
      </c>
      <c r="L17246" s="2">
        <v>0.23153614713628201</v>
      </c>
      <c r="M17246" s="2">
        <v>-1.89594830260548</v>
      </c>
      <c r="N17246" s="1" t="s">
        <v>21</v>
      </c>
      <c r="O17246" s="1">
        <v>2.4337642224019901E-126</v>
      </c>
      <c r="P17246" s="1">
        <v>1.11789426097924E-252</v>
      </c>
      <c r="Q17246" s="17" t="s">
        <v>114</v>
      </c>
    </row>
    <row r="17247" spans="10:17" x14ac:dyDescent="0.35">
      <c r="J17247" s="16" t="s">
        <v>478</v>
      </c>
      <c r="K17247" s="2">
        <v>0.99141327582567695</v>
      </c>
      <c r="L17247" s="2">
        <v>0.26686183696223298</v>
      </c>
      <c r="M17247" s="2">
        <v>-1.89339357265575</v>
      </c>
      <c r="N17247" s="1" t="s">
        <v>21</v>
      </c>
      <c r="O17247" s="1">
        <v>6.3538702921005899E-195</v>
      </c>
      <c r="P17247" s="1">
        <v>0</v>
      </c>
      <c r="Q17247" s="17" t="s">
        <v>114</v>
      </c>
    </row>
    <row r="17248" spans="10:17" x14ac:dyDescent="0.35">
      <c r="J17248" s="16" t="s">
        <v>1074</v>
      </c>
      <c r="K17248" s="2">
        <v>1.3040301930827201</v>
      </c>
      <c r="L17248" s="2">
        <v>0.351292436437531</v>
      </c>
      <c r="M17248" s="2">
        <v>-1.89223285382575</v>
      </c>
      <c r="N17248" s="1" t="s">
        <v>21</v>
      </c>
      <c r="O17248" s="1">
        <v>4.3994027658509098E-216</v>
      </c>
      <c r="P17248" s="1">
        <v>0</v>
      </c>
      <c r="Q17248" s="17" t="s">
        <v>114</v>
      </c>
    </row>
    <row r="17249" spans="10:17" x14ac:dyDescent="0.35">
      <c r="J17249" s="16" t="s">
        <v>796</v>
      </c>
      <c r="K17249" s="2">
        <v>0.78052409806716605</v>
      </c>
      <c r="L17249" s="2">
        <v>0.21061743061377999</v>
      </c>
      <c r="M17249" s="2">
        <v>-1.8898183367992301</v>
      </c>
      <c r="N17249" s="1" t="s">
        <v>21</v>
      </c>
      <c r="O17249" s="1">
        <v>1.81593955582815E-155</v>
      </c>
      <c r="P17249" s="1">
        <v>0</v>
      </c>
      <c r="Q17249" s="17" t="s">
        <v>114</v>
      </c>
    </row>
    <row r="17250" spans="10:17" x14ac:dyDescent="0.35">
      <c r="J17250" s="16" t="s">
        <v>1163</v>
      </c>
      <c r="K17250" s="2">
        <v>3.1853243883870901</v>
      </c>
      <c r="L17250" s="2">
        <v>0.86065794575274102</v>
      </c>
      <c r="M17250" s="2">
        <v>-1.8879284203474</v>
      </c>
      <c r="N17250" s="1" t="s">
        <v>21</v>
      </c>
      <c r="O17250" s="1">
        <v>0</v>
      </c>
      <c r="P17250" s="1">
        <v>0</v>
      </c>
      <c r="Q17250" s="17" t="s">
        <v>114</v>
      </c>
    </row>
    <row r="17251" spans="10:17" x14ac:dyDescent="0.35">
      <c r="J17251" s="16" t="s">
        <v>736</v>
      </c>
      <c r="K17251" s="2">
        <v>0.60531833538187096</v>
      </c>
      <c r="L17251" s="2">
        <v>0.16381487617621701</v>
      </c>
      <c r="M17251" s="2">
        <v>-1.88562767627075</v>
      </c>
      <c r="N17251" s="1" t="s">
        <v>21</v>
      </c>
      <c r="O17251" s="1">
        <v>8.2765271428881199E-139</v>
      </c>
      <c r="P17251" s="1">
        <v>2.5744441638278199E-287</v>
      </c>
      <c r="Q17251" s="17" t="s">
        <v>114</v>
      </c>
    </row>
    <row r="17252" spans="10:17" x14ac:dyDescent="0.35">
      <c r="J17252" s="16" t="s">
        <v>1761</v>
      </c>
      <c r="K17252" s="2">
        <v>0.57624069829951696</v>
      </c>
      <c r="L17252" s="2">
        <v>0.15594921693511299</v>
      </c>
      <c r="M17252" s="2">
        <v>-1.8855952491360499</v>
      </c>
      <c r="N17252" s="1" t="s">
        <v>21</v>
      </c>
      <c r="O17252" s="1">
        <v>5.05969545437784E-131</v>
      </c>
      <c r="P17252" s="1">
        <v>2.9276160088102502E-271</v>
      </c>
      <c r="Q17252" s="17" t="s">
        <v>114</v>
      </c>
    </row>
    <row r="17253" spans="10:17" x14ac:dyDescent="0.35">
      <c r="J17253" s="16" t="s">
        <v>1204</v>
      </c>
      <c r="K17253" s="2">
        <v>1.1508752435235401</v>
      </c>
      <c r="L17253" s="2">
        <v>0.31149200307228098</v>
      </c>
      <c r="M17253" s="2">
        <v>-1.8854644212402201</v>
      </c>
      <c r="N17253" s="1" t="s">
        <v>21</v>
      </c>
      <c r="O17253" s="1">
        <v>2.4891211480436901E-210</v>
      </c>
      <c r="P17253" s="1">
        <v>0</v>
      </c>
      <c r="Q17253" s="17" t="s">
        <v>114</v>
      </c>
    </row>
    <row r="17254" spans="10:17" x14ac:dyDescent="0.35">
      <c r="J17254" s="16" t="s">
        <v>1340</v>
      </c>
      <c r="K17254" s="2">
        <v>0.96533144754452005</v>
      </c>
      <c r="L17254" s="2">
        <v>0.26154320073649601</v>
      </c>
      <c r="M17254" s="2">
        <v>-1.88397511309004</v>
      </c>
      <c r="N17254" s="1" t="s">
        <v>21</v>
      </c>
      <c r="O17254" s="1">
        <v>1.12286843364296E-180</v>
      </c>
      <c r="P17254" s="1">
        <v>0</v>
      </c>
      <c r="Q17254" s="17" t="s">
        <v>114</v>
      </c>
    </row>
    <row r="17255" spans="10:17" x14ac:dyDescent="0.35">
      <c r="J17255" s="16" t="s">
        <v>2018</v>
      </c>
      <c r="K17255" s="2">
        <v>1.5321489239895001</v>
      </c>
      <c r="L17255" s="2">
        <v>0.41554370474588898</v>
      </c>
      <c r="M17255" s="2">
        <v>-1.8824844078827101</v>
      </c>
      <c r="N17255" s="1" t="s">
        <v>21</v>
      </c>
      <c r="O17255" s="1">
        <v>2.3342066807788499E-217</v>
      </c>
      <c r="P17255" s="1">
        <v>0</v>
      </c>
      <c r="Q17255" s="17" t="s">
        <v>114</v>
      </c>
    </row>
    <row r="17256" spans="10:17" x14ac:dyDescent="0.35">
      <c r="J17256" s="16" t="s">
        <v>2178</v>
      </c>
      <c r="K17256" s="2">
        <v>0.70077092389070805</v>
      </c>
      <c r="L17256" s="2">
        <v>0.19018025879056699</v>
      </c>
      <c r="M17256" s="2">
        <v>-1.8815754180072599</v>
      </c>
      <c r="N17256" s="1" t="s">
        <v>21</v>
      </c>
      <c r="O17256" s="1">
        <v>1.28409877591943E-154</v>
      </c>
      <c r="P17256" s="1">
        <v>0</v>
      </c>
      <c r="Q17256" s="17" t="s">
        <v>114</v>
      </c>
    </row>
    <row r="17257" spans="10:17" x14ac:dyDescent="0.35">
      <c r="J17257" s="16" t="s">
        <v>1226</v>
      </c>
      <c r="K17257" s="2">
        <v>0.63267163073523303</v>
      </c>
      <c r="L17257" s="2">
        <v>0.171707414173109</v>
      </c>
      <c r="M17257" s="2">
        <v>-1.88150457127337</v>
      </c>
      <c r="N17257" s="1" t="s">
        <v>21</v>
      </c>
      <c r="O17257" s="1">
        <v>2.9598904945301701E-131</v>
      </c>
      <c r="P17257" s="1">
        <v>1.5613138346417E-271</v>
      </c>
      <c r="Q17257" s="17" t="s">
        <v>114</v>
      </c>
    </row>
    <row r="17258" spans="10:17" x14ac:dyDescent="0.35">
      <c r="J17258" s="16" t="s">
        <v>1422</v>
      </c>
      <c r="K17258" s="2">
        <v>3.0095782043995598</v>
      </c>
      <c r="L17258" s="2">
        <v>0.81851854630694798</v>
      </c>
      <c r="M17258" s="2">
        <v>-1.87847429458179</v>
      </c>
      <c r="N17258" s="1" t="s">
        <v>21</v>
      </c>
      <c r="O17258" s="1">
        <v>0</v>
      </c>
      <c r="P17258" s="1">
        <v>0</v>
      </c>
      <c r="Q17258" s="17" t="s">
        <v>114</v>
      </c>
    </row>
    <row r="17259" spans="10:17" x14ac:dyDescent="0.35">
      <c r="J17259" s="16" t="s">
        <v>638</v>
      </c>
      <c r="K17259" s="2">
        <v>2.19475985417722</v>
      </c>
      <c r="L17259" s="2">
        <v>0.59732846105812898</v>
      </c>
      <c r="M17259" s="2">
        <v>-1.8774667228800499</v>
      </c>
      <c r="N17259" s="1" t="s">
        <v>21</v>
      </c>
      <c r="O17259" s="1">
        <v>0</v>
      </c>
      <c r="P17259" s="1">
        <v>0</v>
      </c>
      <c r="Q17259" s="17" t="s">
        <v>114</v>
      </c>
    </row>
    <row r="17260" spans="10:17" x14ac:dyDescent="0.35">
      <c r="J17260" s="16" t="s">
        <v>802</v>
      </c>
      <c r="K17260" s="2">
        <v>1.7690140255918601</v>
      </c>
      <c r="L17260" s="2">
        <v>0.481719229434663</v>
      </c>
      <c r="M17260" s="2">
        <v>-1.8766810662659299</v>
      </c>
      <c r="N17260" s="1" t="s">
        <v>21</v>
      </c>
      <c r="O17260" s="1">
        <v>2.22901710516351E-265</v>
      </c>
      <c r="P17260" s="1">
        <v>0</v>
      </c>
      <c r="Q17260" s="17" t="s">
        <v>114</v>
      </c>
    </row>
    <row r="17261" spans="10:17" x14ac:dyDescent="0.35">
      <c r="J17261" s="16" t="s">
        <v>1512</v>
      </c>
      <c r="K17261" s="2">
        <v>1.11230652580051</v>
      </c>
      <c r="L17261" s="2">
        <v>0.30305005016208802</v>
      </c>
      <c r="M17261" s="2">
        <v>-1.87592642958134</v>
      </c>
      <c r="N17261" s="1" t="s">
        <v>21</v>
      </c>
      <c r="O17261" s="1">
        <v>1.8866069578614801E-187</v>
      </c>
      <c r="P17261" s="1">
        <v>0</v>
      </c>
      <c r="Q17261" s="17" t="s">
        <v>114</v>
      </c>
    </row>
    <row r="17262" spans="10:17" x14ac:dyDescent="0.35">
      <c r="J17262" s="16" t="s">
        <v>2026</v>
      </c>
      <c r="K17262" s="2">
        <v>0.59497803289533902</v>
      </c>
      <c r="L17262" s="2">
        <v>0.162181918354148</v>
      </c>
      <c r="M17262" s="2">
        <v>-1.8752234212574299</v>
      </c>
      <c r="N17262" s="1" t="s">
        <v>21</v>
      </c>
      <c r="O17262" s="1">
        <v>1.1242918488496901E-127</v>
      </c>
      <c r="P17262" s="1">
        <v>1.3293808299770399E-262</v>
      </c>
      <c r="Q17262" s="17" t="s">
        <v>114</v>
      </c>
    </row>
    <row r="17263" spans="10:17" x14ac:dyDescent="0.35">
      <c r="J17263" s="16" t="s">
        <v>876</v>
      </c>
      <c r="K17263" s="2">
        <v>0.68630611371607098</v>
      </c>
      <c r="L17263" s="2">
        <v>0.18715562323479801</v>
      </c>
      <c r="M17263" s="2">
        <v>-1.87461381070655</v>
      </c>
      <c r="N17263" s="1" t="s">
        <v>21</v>
      </c>
      <c r="O17263" s="1">
        <v>1.1613388938540199E-157</v>
      </c>
      <c r="P17263" s="1">
        <v>0</v>
      </c>
      <c r="Q17263" s="17" t="s">
        <v>114</v>
      </c>
    </row>
    <row r="17264" spans="10:17" x14ac:dyDescent="0.35">
      <c r="J17264" s="16" t="s">
        <v>1095</v>
      </c>
      <c r="K17264" s="2">
        <v>0.85522933495774001</v>
      </c>
      <c r="L17264" s="2">
        <v>0.23325126852976999</v>
      </c>
      <c r="M17264" s="2">
        <v>-1.8744264121944301</v>
      </c>
      <c r="N17264" s="1" t="s">
        <v>21</v>
      </c>
      <c r="O17264" s="1">
        <v>2.36377828010736E-145</v>
      </c>
      <c r="P17264" s="1">
        <v>1.2202625104735E-298</v>
      </c>
      <c r="Q17264" s="17" t="s">
        <v>114</v>
      </c>
    </row>
    <row r="17265" spans="10:17" x14ac:dyDescent="0.35">
      <c r="J17265" s="16" t="s">
        <v>1626</v>
      </c>
      <c r="K17265" s="2">
        <v>0.53710196335264604</v>
      </c>
      <c r="L17265" s="2">
        <v>0.14667541042482801</v>
      </c>
      <c r="M17265" s="2">
        <v>-1.8725689662699601</v>
      </c>
      <c r="N17265" s="1" t="s">
        <v>21</v>
      </c>
      <c r="O17265" s="1">
        <v>3.4530154831416202E-125</v>
      </c>
      <c r="P17265" s="1">
        <v>1.0614400634774E-260</v>
      </c>
      <c r="Q17265" s="17" t="s">
        <v>114</v>
      </c>
    </row>
    <row r="17266" spans="10:17" x14ac:dyDescent="0.35">
      <c r="J17266" s="16" t="s">
        <v>606</v>
      </c>
      <c r="K17266" s="2">
        <v>0.67627239478980306</v>
      </c>
      <c r="L17266" s="2">
        <v>0.184728680166174</v>
      </c>
      <c r="M17266" s="2">
        <v>-1.87219659441368</v>
      </c>
      <c r="N17266" s="1" t="s">
        <v>21</v>
      </c>
      <c r="O17266" s="1">
        <v>2.2504819666189799E-130</v>
      </c>
      <c r="P17266" s="1">
        <v>1.6276970962876399E-266</v>
      </c>
      <c r="Q17266" s="17" t="s">
        <v>114</v>
      </c>
    </row>
    <row r="17267" spans="10:17" x14ac:dyDescent="0.35">
      <c r="J17267" s="16" t="s">
        <v>1232</v>
      </c>
      <c r="K17267" s="2">
        <v>0.48703046205609601</v>
      </c>
      <c r="L17267" s="2">
        <v>0.13311487433870101</v>
      </c>
      <c r="M17267" s="2">
        <v>-1.8713402227740199</v>
      </c>
      <c r="N17267" s="1" t="s">
        <v>21</v>
      </c>
      <c r="O17267" s="1">
        <v>2.4061031141102101E-121</v>
      </c>
      <c r="P17267" s="1">
        <v>1.9784943653678799E-251</v>
      </c>
      <c r="Q17267" s="17" t="s">
        <v>114</v>
      </c>
    </row>
    <row r="17268" spans="10:17" x14ac:dyDescent="0.35">
      <c r="J17268" s="16" t="s">
        <v>551</v>
      </c>
      <c r="K17268" s="2">
        <v>0.787715728409077</v>
      </c>
      <c r="L17268" s="2">
        <v>0.21557642155329501</v>
      </c>
      <c r="M17268" s="2">
        <v>-1.86947568901354</v>
      </c>
      <c r="N17268" s="1" t="s">
        <v>21</v>
      </c>
      <c r="O17268" s="1">
        <v>5.6929179802280897E-157</v>
      </c>
      <c r="P17268" s="1">
        <v>0</v>
      </c>
      <c r="Q17268" s="17" t="s">
        <v>114</v>
      </c>
    </row>
    <row r="17269" spans="10:17" x14ac:dyDescent="0.35">
      <c r="J17269" s="16" t="s">
        <v>5321</v>
      </c>
      <c r="K17269" s="2">
        <v>1.2578484700832</v>
      </c>
      <c r="L17269" s="2">
        <v>0.34525999507433203</v>
      </c>
      <c r="M17269" s="2">
        <v>-1.8652030493798599</v>
      </c>
      <c r="N17269" s="1" t="s">
        <v>21</v>
      </c>
      <c r="O17269" s="1">
        <v>1.9560642418688302E-220</v>
      </c>
      <c r="P17269" s="1">
        <v>0</v>
      </c>
      <c r="Q17269" s="17" t="s">
        <v>114</v>
      </c>
    </row>
    <row r="17270" spans="10:17" x14ac:dyDescent="0.35">
      <c r="J17270" s="16" t="s">
        <v>674</v>
      </c>
      <c r="K17270" s="2">
        <v>0.80461918355409001</v>
      </c>
      <c r="L17270" s="2">
        <v>0.22164635914684599</v>
      </c>
      <c r="M17270" s="2">
        <v>-1.8600464703894299</v>
      </c>
      <c r="N17270" s="1" t="s">
        <v>21</v>
      </c>
      <c r="O17270" s="1">
        <v>6.8195170981748299E-134</v>
      </c>
      <c r="P17270" s="1">
        <v>3.2561141885927498E-272</v>
      </c>
      <c r="Q17270" s="17" t="s">
        <v>114</v>
      </c>
    </row>
    <row r="17271" spans="10:17" x14ac:dyDescent="0.35">
      <c r="J17271" s="16" t="s">
        <v>1505</v>
      </c>
      <c r="K17271" s="2">
        <v>2.1970442156199801</v>
      </c>
      <c r="L17271" s="2">
        <v>0.60549475940088504</v>
      </c>
      <c r="M17271" s="2">
        <v>-1.8593775258994001</v>
      </c>
      <c r="N17271" s="1" t="s">
        <v>21</v>
      </c>
      <c r="O17271" s="1">
        <v>1.23560957964819E-279</v>
      </c>
      <c r="P17271" s="1">
        <v>0</v>
      </c>
      <c r="Q17271" s="17" t="s">
        <v>114</v>
      </c>
    </row>
    <row r="17272" spans="10:17" x14ac:dyDescent="0.35">
      <c r="J17272" s="16" t="s">
        <v>1197</v>
      </c>
      <c r="K17272" s="2">
        <v>0.91103622212238</v>
      </c>
      <c r="L17272" s="2">
        <v>0.251143033734475</v>
      </c>
      <c r="M17272" s="2">
        <v>-1.8589991579044101</v>
      </c>
      <c r="N17272" s="1" t="s">
        <v>21</v>
      </c>
      <c r="O17272" s="1">
        <v>1.1131910539218799E-172</v>
      </c>
      <c r="P17272" s="1">
        <v>0</v>
      </c>
      <c r="Q17272" s="17" t="s">
        <v>114</v>
      </c>
    </row>
    <row r="17273" spans="10:17" x14ac:dyDescent="0.35">
      <c r="J17273" s="16" t="s">
        <v>737</v>
      </c>
      <c r="K17273" s="2">
        <v>0.74456254762219498</v>
      </c>
      <c r="L17273" s="2">
        <v>0.20544784262639099</v>
      </c>
      <c r="M17273" s="2">
        <v>-1.8576208676610799</v>
      </c>
      <c r="N17273" s="1" t="s">
        <v>21</v>
      </c>
      <c r="O17273" s="1">
        <v>3.4735760262985199E-146</v>
      </c>
      <c r="P17273" s="1">
        <v>2.9015876594781601E-302</v>
      </c>
      <c r="Q17273" s="17" t="s">
        <v>114</v>
      </c>
    </row>
    <row r="17274" spans="10:17" x14ac:dyDescent="0.35">
      <c r="J17274" s="16" t="s">
        <v>1254</v>
      </c>
      <c r="K17274" s="2">
        <v>1.03264898495442</v>
      </c>
      <c r="L17274" s="2">
        <v>0.28513237492134402</v>
      </c>
      <c r="M17274" s="2">
        <v>-1.85664617851995</v>
      </c>
      <c r="N17274" s="1" t="s">
        <v>21</v>
      </c>
      <c r="O17274" s="1">
        <v>2.9054540031067099E-182</v>
      </c>
      <c r="P17274" s="1">
        <v>0</v>
      </c>
      <c r="Q17274" s="17" t="s">
        <v>114</v>
      </c>
    </row>
    <row r="17275" spans="10:17" x14ac:dyDescent="0.35">
      <c r="J17275" s="16" t="s">
        <v>909</v>
      </c>
      <c r="K17275" s="2">
        <v>0.66736822259843298</v>
      </c>
      <c r="L17275" s="2">
        <v>0.184278122794725</v>
      </c>
      <c r="M17275" s="2">
        <v>-1.8565981861198799</v>
      </c>
      <c r="N17275" s="1" t="s">
        <v>21</v>
      </c>
      <c r="O17275" s="1">
        <v>1.8598926596292E-134</v>
      </c>
      <c r="P17275" s="1">
        <v>1.47078990712159E-277</v>
      </c>
      <c r="Q17275" s="17" t="s">
        <v>114</v>
      </c>
    </row>
    <row r="17276" spans="10:17" x14ac:dyDescent="0.35">
      <c r="J17276" s="16" t="s">
        <v>5307</v>
      </c>
      <c r="K17276" s="2">
        <v>0.58184256176808602</v>
      </c>
      <c r="L17276" s="2">
        <v>0.16092739085438101</v>
      </c>
      <c r="M17276" s="2">
        <v>-1.85421893066874</v>
      </c>
      <c r="N17276" s="1" t="s">
        <v>21</v>
      </c>
      <c r="O17276" s="1">
        <v>1.70828570924989E-118</v>
      </c>
      <c r="P17276" s="1">
        <v>5.2229125652418296E-243</v>
      </c>
      <c r="Q17276" s="17" t="s">
        <v>114</v>
      </c>
    </row>
    <row r="17277" spans="10:17" x14ac:dyDescent="0.35">
      <c r="J17277" s="16" t="s">
        <v>4587</v>
      </c>
      <c r="K17277" s="2">
        <v>0.66278366522995202</v>
      </c>
      <c r="L17277" s="2">
        <v>0.18332137784925501</v>
      </c>
      <c r="M17277" s="2">
        <v>-1.85416301255551</v>
      </c>
      <c r="N17277" s="1" t="s">
        <v>21</v>
      </c>
      <c r="O17277" s="1">
        <v>3.3827207668442703E-132</v>
      </c>
      <c r="P17277" s="1">
        <v>1.62613753974869E-272</v>
      </c>
      <c r="Q17277" s="17" t="s">
        <v>114</v>
      </c>
    </row>
    <row r="17278" spans="10:17" x14ac:dyDescent="0.35">
      <c r="J17278" s="16" t="s">
        <v>801</v>
      </c>
      <c r="K17278" s="2">
        <v>0.97993618906263602</v>
      </c>
      <c r="L17278" s="2">
        <v>0.27163945236140802</v>
      </c>
      <c r="M17278" s="2">
        <v>-1.8509947787838199</v>
      </c>
      <c r="N17278" s="1" t="s">
        <v>21</v>
      </c>
      <c r="O17278" s="1">
        <v>5.8601096156662601E-145</v>
      </c>
      <c r="P17278" s="1">
        <v>5.8197579141571703E-294</v>
      </c>
      <c r="Q17278" s="17" t="s">
        <v>114</v>
      </c>
    </row>
    <row r="17279" spans="10:17" x14ac:dyDescent="0.35">
      <c r="J17279" s="16" t="s">
        <v>1044</v>
      </c>
      <c r="K17279" s="2">
        <v>0.53748464592649703</v>
      </c>
      <c r="L17279" s="2">
        <v>0.149131103811949</v>
      </c>
      <c r="M17279" s="2">
        <v>-1.8496423550574299</v>
      </c>
      <c r="N17279" s="1" t="s">
        <v>21</v>
      </c>
      <c r="O17279" s="1">
        <v>6.3946218514781097E-108</v>
      </c>
      <c r="P17279" s="1">
        <v>1.0882572061594701E-220</v>
      </c>
      <c r="Q17279" s="17" t="s">
        <v>114</v>
      </c>
    </row>
    <row r="17280" spans="10:17" x14ac:dyDescent="0.35">
      <c r="J17280" s="16" t="s">
        <v>4725</v>
      </c>
      <c r="K17280" s="2">
        <v>2.1171942382424001</v>
      </c>
      <c r="L17280" s="2">
        <v>0.58781111898463301</v>
      </c>
      <c r="M17280" s="2">
        <v>-1.8487290786678501</v>
      </c>
      <c r="N17280" s="1" t="s">
        <v>21</v>
      </c>
      <c r="O17280" s="1">
        <v>8.2882936384943499E-267</v>
      </c>
      <c r="P17280" s="1">
        <v>0</v>
      </c>
      <c r="Q17280" s="17" t="s">
        <v>114</v>
      </c>
    </row>
    <row r="17281" spans="10:17" x14ac:dyDescent="0.35">
      <c r="J17281" s="16" t="s">
        <v>2541</v>
      </c>
      <c r="K17281" s="2">
        <v>1.1805545199465901</v>
      </c>
      <c r="L17281" s="2">
        <v>0.32786265618281202</v>
      </c>
      <c r="M17281" s="2">
        <v>-1.8483011770422899</v>
      </c>
      <c r="N17281" s="1" t="s">
        <v>21</v>
      </c>
      <c r="O17281" s="1">
        <v>2.3328974294457901E-197</v>
      </c>
      <c r="P17281" s="1">
        <v>0</v>
      </c>
      <c r="Q17281" s="17" t="s">
        <v>114</v>
      </c>
    </row>
    <row r="17282" spans="10:17" x14ac:dyDescent="0.35">
      <c r="J17282" s="16" t="s">
        <v>898</v>
      </c>
      <c r="K17282" s="2">
        <v>2.5717759778234202</v>
      </c>
      <c r="L17282" s="2">
        <v>0.71424956116214899</v>
      </c>
      <c r="M17282" s="2">
        <v>-1.8482648280303899</v>
      </c>
      <c r="N17282" s="1" t="s">
        <v>21</v>
      </c>
      <c r="O17282" s="1">
        <v>0</v>
      </c>
      <c r="P17282" s="1">
        <v>0</v>
      </c>
      <c r="Q17282" s="17" t="s">
        <v>114</v>
      </c>
    </row>
    <row r="17283" spans="10:17" x14ac:dyDescent="0.35">
      <c r="J17283" s="16" t="s">
        <v>1040</v>
      </c>
      <c r="K17283" s="2">
        <v>1.2641684067341401</v>
      </c>
      <c r="L17283" s="2">
        <v>0.35144939808625397</v>
      </c>
      <c r="M17283" s="2">
        <v>-1.8467997763642401</v>
      </c>
      <c r="N17283" s="1" t="s">
        <v>21</v>
      </c>
      <c r="O17283" s="1">
        <v>7.8068958520889099E-214</v>
      </c>
      <c r="P17283" s="1">
        <v>0</v>
      </c>
      <c r="Q17283" s="17" t="s">
        <v>114</v>
      </c>
    </row>
    <row r="17284" spans="10:17" x14ac:dyDescent="0.35">
      <c r="J17284" s="16" t="s">
        <v>680</v>
      </c>
      <c r="K17284" s="2">
        <v>1.2669690698520599</v>
      </c>
      <c r="L17284" s="2">
        <v>0.35235853013651203</v>
      </c>
      <c r="M17284" s="2">
        <v>-1.84626525945775</v>
      </c>
      <c r="N17284" s="1" t="s">
        <v>21</v>
      </c>
      <c r="O17284" s="1">
        <v>2.0343667688673699E-210</v>
      </c>
      <c r="P17284" s="1">
        <v>0</v>
      </c>
      <c r="Q17284" s="17" t="s">
        <v>114</v>
      </c>
    </row>
    <row r="17285" spans="10:17" x14ac:dyDescent="0.35">
      <c r="J17285" s="16" t="s">
        <v>1243</v>
      </c>
      <c r="K17285" s="2">
        <v>1.43741698904939</v>
      </c>
      <c r="L17285" s="2">
        <v>0.39995902297167701</v>
      </c>
      <c r="M17285" s="2">
        <v>-1.8455545385510601</v>
      </c>
      <c r="N17285" s="1" t="s">
        <v>21</v>
      </c>
      <c r="O17285" s="1">
        <v>5.5879666089559801E-238</v>
      </c>
      <c r="P17285" s="1">
        <v>0</v>
      </c>
      <c r="Q17285" s="17" t="s">
        <v>114</v>
      </c>
    </row>
    <row r="17286" spans="10:17" x14ac:dyDescent="0.35">
      <c r="J17286" s="16" t="s">
        <v>5107</v>
      </c>
      <c r="K17286" s="2">
        <v>2.02765047551553</v>
      </c>
      <c r="L17286" s="2">
        <v>0.56565092143306805</v>
      </c>
      <c r="M17286" s="2">
        <v>-1.84182507692304</v>
      </c>
      <c r="N17286" s="1" t="s">
        <v>21</v>
      </c>
      <c r="O17286" s="1">
        <v>7.2962080510454603E-268</v>
      </c>
      <c r="P17286" s="1">
        <v>0</v>
      </c>
      <c r="Q17286" s="17" t="s">
        <v>114</v>
      </c>
    </row>
    <row r="17287" spans="10:17" x14ac:dyDescent="0.35">
      <c r="J17287" s="16" t="s">
        <v>5091</v>
      </c>
      <c r="K17287" s="2">
        <v>0.57371749233568003</v>
      </c>
      <c r="L17287" s="2">
        <v>0.16025917363914399</v>
      </c>
      <c r="M17287" s="2">
        <v>-1.8399335629418501</v>
      </c>
      <c r="N17287" s="1" t="s">
        <v>21</v>
      </c>
      <c r="O17287" s="1">
        <v>1.18994039104056E-122</v>
      </c>
      <c r="P17287" s="1">
        <v>6.8670530934502205E-253</v>
      </c>
      <c r="Q17287" s="17" t="s">
        <v>114</v>
      </c>
    </row>
    <row r="17288" spans="10:17" x14ac:dyDescent="0.35">
      <c r="J17288" s="16" t="s">
        <v>1457</v>
      </c>
      <c r="K17288" s="2">
        <v>1.0880465123448899</v>
      </c>
      <c r="L17288" s="2">
        <v>0.30470105020606297</v>
      </c>
      <c r="M17288" s="2">
        <v>-1.8362738532910501</v>
      </c>
      <c r="N17288" s="1" t="s">
        <v>21</v>
      </c>
      <c r="O17288" s="1">
        <v>3.7392229003071202E-196</v>
      </c>
      <c r="P17288" s="1">
        <v>0</v>
      </c>
      <c r="Q17288" s="17" t="s">
        <v>114</v>
      </c>
    </row>
    <row r="17289" spans="10:17" x14ac:dyDescent="0.35">
      <c r="J17289" s="16" t="s">
        <v>1528</v>
      </c>
      <c r="K17289" s="2">
        <v>2.0867922246724802</v>
      </c>
      <c r="L17289" s="2">
        <v>0.58443129402995697</v>
      </c>
      <c r="M17289" s="2">
        <v>-1.8361816269998099</v>
      </c>
      <c r="N17289" s="1" t="s">
        <v>21</v>
      </c>
      <c r="O17289" s="1">
        <v>1.17409166527707E-262</v>
      </c>
      <c r="P17289" s="1">
        <v>0</v>
      </c>
      <c r="Q17289" s="17" t="s">
        <v>114</v>
      </c>
    </row>
    <row r="17290" spans="10:17" x14ac:dyDescent="0.35">
      <c r="J17290" s="16" t="s">
        <v>1027</v>
      </c>
      <c r="K17290" s="2">
        <v>0.851996903161232</v>
      </c>
      <c r="L17290" s="2">
        <v>0.23950836645772799</v>
      </c>
      <c r="M17290" s="2">
        <v>-1.83077213377945</v>
      </c>
      <c r="N17290" s="1" t="s">
        <v>21</v>
      </c>
      <c r="O17290" s="1">
        <v>8.6171083175945605E-161</v>
      </c>
      <c r="P17290" s="1">
        <v>0</v>
      </c>
      <c r="Q17290" s="17" t="s">
        <v>114</v>
      </c>
    </row>
    <row r="17291" spans="10:17" x14ac:dyDescent="0.35">
      <c r="J17291" s="16" t="s">
        <v>705</v>
      </c>
      <c r="K17291" s="2">
        <v>0.628555659279324</v>
      </c>
      <c r="L17291" s="2">
        <v>0.17689971200647001</v>
      </c>
      <c r="M17291" s="2">
        <v>-1.8291088031829299</v>
      </c>
      <c r="N17291" s="1" t="s">
        <v>21</v>
      </c>
      <c r="O17291" s="1">
        <v>4.3596663007467901E-106</v>
      </c>
      <c r="P17291" s="1">
        <v>1.6099634873388299E-215</v>
      </c>
      <c r="Q17291" s="17" t="s">
        <v>114</v>
      </c>
    </row>
    <row r="17292" spans="10:17" x14ac:dyDescent="0.35">
      <c r="J17292" s="16" t="s">
        <v>893</v>
      </c>
      <c r="K17292" s="2">
        <v>1.1475634722466099</v>
      </c>
      <c r="L17292" s="2">
        <v>0.32316407317675899</v>
      </c>
      <c r="M17292" s="2">
        <v>-1.8282352272472</v>
      </c>
      <c r="N17292" s="1" t="s">
        <v>21</v>
      </c>
      <c r="O17292" s="1">
        <v>2.0026338682512901E-212</v>
      </c>
      <c r="P17292" s="1">
        <v>0</v>
      </c>
      <c r="Q17292" s="17" t="s">
        <v>114</v>
      </c>
    </row>
    <row r="17293" spans="10:17" x14ac:dyDescent="0.35">
      <c r="J17293" s="16" t="s">
        <v>1286</v>
      </c>
      <c r="K17293" s="2">
        <v>0.67744138780803098</v>
      </c>
      <c r="L17293" s="2">
        <v>0.190788226835581</v>
      </c>
      <c r="M17293" s="2">
        <v>-1.82812398173927</v>
      </c>
      <c r="N17293" s="1" t="s">
        <v>21</v>
      </c>
      <c r="O17293" s="1">
        <v>1.144159806219E-125</v>
      </c>
      <c r="P17293" s="1">
        <v>1.04155895818973E-256</v>
      </c>
      <c r="Q17293" s="17" t="s">
        <v>114</v>
      </c>
    </row>
    <row r="17294" spans="10:17" x14ac:dyDescent="0.35">
      <c r="J17294" s="16" t="s">
        <v>1540</v>
      </c>
      <c r="K17294" s="2">
        <v>1.93566854107237</v>
      </c>
      <c r="L17294" s="2">
        <v>0.54617297285428501</v>
      </c>
      <c r="M17294" s="2">
        <v>-1.82540210054532</v>
      </c>
      <c r="N17294" s="1" t="s">
        <v>21</v>
      </c>
      <c r="O17294" s="1">
        <v>1.04849804475809E-262</v>
      </c>
      <c r="P17294" s="1">
        <v>0</v>
      </c>
      <c r="Q17294" s="17" t="s">
        <v>114</v>
      </c>
    </row>
    <row r="17295" spans="10:17" x14ac:dyDescent="0.35">
      <c r="J17295" s="16" t="s">
        <v>806</v>
      </c>
      <c r="K17295" s="2">
        <v>1.8259479942305299</v>
      </c>
      <c r="L17295" s="2">
        <v>0.516879464886568</v>
      </c>
      <c r="M17295" s="2">
        <v>-1.8207458840851301</v>
      </c>
      <c r="N17295" s="1" t="s">
        <v>21</v>
      </c>
      <c r="O17295" s="1">
        <v>1.27590173179102E-265</v>
      </c>
      <c r="P17295" s="1">
        <v>0</v>
      </c>
      <c r="Q17295" s="17" t="s">
        <v>114</v>
      </c>
    </row>
    <row r="17296" spans="10:17" x14ac:dyDescent="0.35">
      <c r="J17296" s="16" t="s">
        <v>530</v>
      </c>
      <c r="K17296" s="2">
        <v>0.92890089406625698</v>
      </c>
      <c r="L17296" s="2">
        <v>0.26421322767081301</v>
      </c>
      <c r="M17296" s="2">
        <v>-1.81382198533684</v>
      </c>
      <c r="N17296" s="1" t="s">
        <v>21</v>
      </c>
      <c r="O17296" s="1">
        <v>4.0091125894791701E-159</v>
      </c>
      <c r="P17296" s="1">
        <v>0</v>
      </c>
      <c r="Q17296" s="17" t="s">
        <v>114</v>
      </c>
    </row>
    <row r="17297" spans="10:17" x14ac:dyDescent="0.35">
      <c r="J17297" s="16" t="s">
        <v>1332</v>
      </c>
      <c r="K17297" s="2">
        <v>0.54226373795369898</v>
      </c>
      <c r="L17297" s="2">
        <v>0.154488159980435</v>
      </c>
      <c r="M17297" s="2">
        <v>-1.81149842446656</v>
      </c>
      <c r="N17297" s="1" t="s">
        <v>21</v>
      </c>
      <c r="O17297" s="1">
        <v>1.5118451612798301E-116</v>
      </c>
      <c r="P17297" s="1">
        <v>4.0692526840027402E-239</v>
      </c>
      <c r="Q17297" s="17" t="s">
        <v>114</v>
      </c>
    </row>
    <row r="17298" spans="10:17" x14ac:dyDescent="0.35">
      <c r="J17298" s="16" t="s">
        <v>4598</v>
      </c>
      <c r="K17298" s="2">
        <v>0.851749209857946</v>
      </c>
      <c r="L17298" s="2">
        <v>0.242809677512316</v>
      </c>
      <c r="M17298" s="2">
        <v>-1.81060278065089</v>
      </c>
      <c r="N17298" s="1" t="s">
        <v>21</v>
      </c>
      <c r="O17298" s="1">
        <v>2.6426612537023299E-159</v>
      </c>
      <c r="P17298" s="1">
        <v>0</v>
      </c>
      <c r="Q17298" s="17" t="s">
        <v>114</v>
      </c>
    </row>
    <row r="17299" spans="10:17" x14ac:dyDescent="0.35">
      <c r="J17299" s="16" t="s">
        <v>878</v>
      </c>
      <c r="K17299" s="2">
        <v>4.0790222724838898</v>
      </c>
      <c r="L17299" s="2">
        <v>1.17072726220412</v>
      </c>
      <c r="M17299" s="2">
        <v>-1.8008183662574</v>
      </c>
      <c r="N17299" s="1" t="s">
        <v>21</v>
      </c>
      <c r="O17299" s="1">
        <v>0</v>
      </c>
      <c r="P17299" s="1">
        <v>0</v>
      </c>
      <c r="Q17299" s="17" t="s">
        <v>114</v>
      </c>
    </row>
    <row r="17300" spans="10:17" x14ac:dyDescent="0.35">
      <c r="J17300" s="16" t="s">
        <v>773</v>
      </c>
      <c r="K17300" s="2">
        <v>3.3192162324466898</v>
      </c>
      <c r="L17300" s="2">
        <v>0.95320331699032801</v>
      </c>
      <c r="M17300" s="2">
        <v>-1.7999867407708301</v>
      </c>
      <c r="N17300" s="1" t="s">
        <v>21</v>
      </c>
      <c r="O17300" s="1">
        <v>0</v>
      </c>
      <c r="P17300" s="1">
        <v>0</v>
      </c>
      <c r="Q17300" s="17" t="s">
        <v>114</v>
      </c>
    </row>
    <row r="17301" spans="10:17" x14ac:dyDescent="0.35">
      <c r="J17301" s="16" t="s">
        <v>5100</v>
      </c>
      <c r="K17301" s="2">
        <v>0.654566692766688</v>
      </c>
      <c r="L17301" s="2">
        <v>0.188327359043236</v>
      </c>
      <c r="M17301" s="2">
        <v>-1.79729759251789</v>
      </c>
      <c r="N17301" s="1" t="s">
        <v>21</v>
      </c>
      <c r="O17301" s="1">
        <v>9.5941115715934402E-139</v>
      </c>
      <c r="P17301" s="1">
        <v>1.09474703052799E-288</v>
      </c>
      <c r="Q17301" s="17" t="s">
        <v>114</v>
      </c>
    </row>
    <row r="17302" spans="10:17" x14ac:dyDescent="0.35">
      <c r="J17302" s="16" t="s">
        <v>776</v>
      </c>
      <c r="K17302" s="2">
        <v>0.80705849837829902</v>
      </c>
      <c r="L17302" s="2">
        <v>0.23228137535065099</v>
      </c>
      <c r="M17302" s="2">
        <v>-1.7967997673419001</v>
      </c>
      <c r="N17302" s="1" t="s">
        <v>21</v>
      </c>
      <c r="O17302" s="1">
        <v>2.5909023205516802E-159</v>
      </c>
      <c r="P17302" s="1">
        <v>0</v>
      </c>
      <c r="Q17302" s="17" t="s">
        <v>114</v>
      </c>
    </row>
    <row r="17303" spans="10:17" x14ac:dyDescent="0.35">
      <c r="J17303" s="16" t="s">
        <v>1085</v>
      </c>
      <c r="K17303" s="2">
        <v>0.67857675059931599</v>
      </c>
      <c r="L17303" s="2">
        <v>0.19564289293120199</v>
      </c>
      <c r="M17303" s="2">
        <v>-1.79428929848875</v>
      </c>
      <c r="N17303" s="1" t="s">
        <v>21</v>
      </c>
      <c r="O17303" s="1">
        <v>9.7613792686595205E-124</v>
      </c>
      <c r="P17303" s="1">
        <v>4.5138167877217699E-253</v>
      </c>
      <c r="Q17303" s="17" t="s">
        <v>114</v>
      </c>
    </row>
    <row r="17304" spans="10:17" x14ac:dyDescent="0.35">
      <c r="J17304" s="16" t="s">
        <v>1118</v>
      </c>
      <c r="K17304" s="2">
        <v>0.80340621376068899</v>
      </c>
      <c r="L17304" s="2">
        <v>0.23170915035508999</v>
      </c>
      <c r="M17304" s="2">
        <v>-1.7938146012639899</v>
      </c>
      <c r="N17304" s="1" t="s">
        <v>21</v>
      </c>
      <c r="O17304" s="1">
        <v>1.40297673631473E-158</v>
      </c>
      <c r="P17304" s="1">
        <v>0</v>
      </c>
      <c r="Q17304" s="17" t="s">
        <v>114</v>
      </c>
    </row>
    <row r="17305" spans="10:17" x14ac:dyDescent="0.35">
      <c r="J17305" s="16" t="s">
        <v>302</v>
      </c>
      <c r="K17305" s="2">
        <v>0.58714252653718102</v>
      </c>
      <c r="L17305" s="2">
        <v>0.169349610118153</v>
      </c>
      <c r="M17305" s="2">
        <v>-1.79370608897117</v>
      </c>
      <c r="N17305" s="1" t="s">
        <v>21</v>
      </c>
      <c r="O17305" s="1">
        <v>2.8406232021388902E-115</v>
      </c>
      <c r="P17305" s="1">
        <v>4.7487350903293198E-237</v>
      </c>
      <c r="Q17305" s="17" t="s">
        <v>114</v>
      </c>
    </row>
    <row r="17306" spans="10:17" x14ac:dyDescent="0.35">
      <c r="J17306" s="16" t="s">
        <v>682</v>
      </c>
      <c r="K17306" s="2">
        <v>1.50181330549254</v>
      </c>
      <c r="L17306" s="2">
        <v>0.43386048789937598</v>
      </c>
      <c r="M17306" s="2">
        <v>-1.79140236904812</v>
      </c>
      <c r="N17306" s="1" t="s">
        <v>21</v>
      </c>
      <c r="O17306" s="1">
        <v>4.2289373276997499E-250</v>
      </c>
      <c r="P17306" s="1">
        <v>0</v>
      </c>
      <c r="Q17306" s="17" t="s">
        <v>114</v>
      </c>
    </row>
    <row r="17307" spans="10:17" x14ac:dyDescent="0.35">
      <c r="J17307" s="16" t="s">
        <v>1413</v>
      </c>
      <c r="K17307" s="2">
        <v>8.1485657692298208</v>
      </c>
      <c r="L17307" s="2">
        <v>2.3545467873354702</v>
      </c>
      <c r="M17307" s="2">
        <v>-1.79109676183247</v>
      </c>
      <c r="N17307" s="1" t="s">
        <v>21</v>
      </c>
      <c r="O17307" s="1">
        <v>0</v>
      </c>
      <c r="P17307" s="1">
        <v>0</v>
      </c>
      <c r="Q17307" s="17" t="s">
        <v>114</v>
      </c>
    </row>
    <row r="17308" spans="10:17" x14ac:dyDescent="0.35">
      <c r="J17308" s="16" t="s">
        <v>85</v>
      </c>
      <c r="K17308" s="2">
        <v>2.6389595541475899</v>
      </c>
      <c r="L17308" s="2">
        <v>0.76267169127426604</v>
      </c>
      <c r="M17308" s="2">
        <v>-1.79083518331553</v>
      </c>
      <c r="N17308" s="1" t="s">
        <v>21</v>
      </c>
      <c r="O17308" s="1">
        <v>9.2748199019890499E-278</v>
      </c>
      <c r="P17308" s="1">
        <v>0</v>
      </c>
      <c r="Q17308" s="17" t="s">
        <v>114</v>
      </c>
    </row>
    <row r="17309" spans="10:17" x14ac:dyDescent="0.35">
      <c r="J17309" s="16" t="s">
        <v>1107</v>
      </c>
      <c r="K17309" s="2">
        <v>0.76370210073075995</v>
      </c>
      <c r="L17309" s="2">
        <v>0.220773583868865</v>
      </c>
      <c r="M17309" s="2">
        <v>-1.79044243193066</v>
      </c>
      <c r="N17309" s="1" t="s">
        <v>21</v>
      </c>
      <c r="O17309" s="1">
        <v>6.6825911572195602E-152</v>
      </c>
      <c r="P17309" s="1">
        <v>0</v>
      </c>
      <c r="Q17309" s="17" t="s">
        <v>114</v>
      </c>
    </row>
    <row r="17310" spans="10:17" x14ac:dyDescent="0.35">
      <c r="J17310" s="16" t="s">
        <v>2138</v>
      </c>
      <c r="K17310" s="2">
        <v>0.51842423497300205</v>
      </c>
      <c r="L17310" s="2">
        <v>0.14988727053189099</v>
      </c>
      <c r="M17310" s="2">
        <v>-1.79025529720287</v>
      </c>
      <c r="N17310" s="1" t="s">
        <v>21</v>
      </c>
      <c r="O17310" s="1">
        <v>1.14239948565606E-101</v>
      </c>
      <c r="P17310" s="1">
        <v>1.4912656720607699E-207</v>
      </c>
      <c r="Q17310" s="17" t="s">
        <v>114</v>
      </c>
    </row>
    <row r="17311" spans="10:17" x14ac:dyDescent="0.35">
      <c r="J17311" s="16" t="s">
        <v>1669</v>
      </c>
      <c r="K17311" s="2">
        <v>1.23467407900014</v>
      </c>
      <c r="L17311" s="2">
        <v>0.35698044755499297</v>
      </c>
      <c r="M17311" s="2">
        <v>-1.7902132964908</v>
      </c>
      <c r="N17311" s="1" t="s">
        <v>21</v>
      </c>
      <c r="O17311" s="1">
        <v>1.2255351432368799E-202</v>
      </c>
      <c r="P17311" s="1">
        <v>0</v>
      </c>
      <c r="Q17311" s="17" t="s">
        <v>114</v>
      </c>
    </row>
    <row r="17312" spans="10:17" x14ac:dyDescent="0.35">
      <c r="J17312" s="16" t="s">
        <v>756</v>
      </c>
      <c r="K17312" s="2">
        <v>1.85862385965056</v>
      </c>
      <c r="L17312" s="2">
        <v>0.53866343697392804</v>
      </c>
      <c r="M17312" s="2">
        <v>-1.7867787859914599</v>
      </c>
      <c r="N17312" s="1" t="s">
        <v>21</v>
      </c>
      <c r="O17312" s="1">
        <v>4.5094803911800998E-263</v>
      </c>
      <c r="P17312" s="1">
        <v>0</v>
      </c>
      <c r="Q17312" s="17" t="s">
        <v>114</v>
      </c>
    </row>
    <row r="17313" spans="10:17" x14ac:dyDescent="0.35">
      <c r="J17313" s="16" t="s">
        <v>1260</v>
      </c>
      <c r="K17313" s="2">
        <v>0.70720603775923796</v>
      </c>
      <c r="L17313" s="2">
        <v>0.20503821879393599</v>
      </c>
      <c r="M17313" s="2">
        <v>-1.7862377409357899</v>
      </c>
      <c r="N17313" s="1" t="s">
        <v>21</v>
      </c>
      <c r="O17313" s="1">
        <v>4.9182282898069098E-132</v>
      </c>
      <c r="P17313" s="1">
        <v>3.36051466183937E-272</v>
      </c>
      <c r="Q17313" s="17" t="s">
        <v>114</v>
      </c>
    </row>
    <row r="17314" spans="10:17" x14ac:dyDescent="0.35">
      <c r="J17314" s="16" t="s">
        <v>642</v>
      </c>
      <c r="K17314" s="2">
        <v>1.1869475539635399</v>
      </c>
      <c r="L17314" s="2">
        <v>0.34429223774884699</v>
      </c>
      <c r="M17314" s="2">
        <v>-1.7855506299234001</v>
      </c>
      <c r="N17314" s="1" t="s">
        <v>21</v>
      </c>
      <c r="O17314" s="1">
        <v>5.6643081513756097E-173</v>
      </c>
      <c r="P17314" s="1">
        <v>0</v>
      </c>
      <c r="Q17314" s="17" t="s">
        <v>114</v>
      </c>
    </row>
    <row r="17315" spans="10:17" x14ac:dyDescent="0.35">
      <c r="J17315" s="16" t="s">
        <v>1309</v>
      </c>
      <c r="K17315" s="2">
        <v>1.48012299907279</v>
      </c>
      <c r="L17315" s="2">
        <v>0.43091841596561098</v>
      </c>
      <c r="M17315" s="2">
        <v>-1.7802304089393901</v>
      </c>
      <c r="N17315" s="1" t="s">
        <v>21</v>
      </c>
      <c r="O17315" s="1">
        <v>1.6262059221457099E-229</v>
      </c>
      <c r="P17315" s="1">
        <v>0</v>
      </c>
      <c r="Q17315" s="17" t="s">
        <v>114</v>
      </c>
    </row>
    <row r="17316" spans="10:17" x14ac:dyDescent="0.35">
      <c r="J17316" s="16" t="s">
        <v>420</v>
      </c>
      <c r="K17316" s="2">
        <v>0.58465067359893197</v>
      </c>
      <c r="L17316" s="2">
        <v>0.17057721301898701</v>
      </c>
      <c r="M17316" s="2">
        <v>-1.7771499441679799</v>
      </c>
      <c r="N17316" s="1" t="s">
        <v>21</v>
      </c>
      <c r="O17316" s="1">
        <v>2.6707913762559599E-111</v>
      </c>
      <c r="P17316" s="1">
        <v>1.01968931292966E-226</v>
      </c>
      <c r="Q17316" s="17" t="s">
        <v>114</v>
      </c>
    </row>
    <row r="17317" spans="10:17" x14ac:dyDescent="0.35">
      <c r="J17317" s="16" t="s">
        <v>923</v>
      </c>
      <c r="K17317" s="2">
        <v>0.65326023542492995</v>
      </c>
      <c r="L17317" s="2">
        <v>0.19078119493672799</v>
      </c>
      <c r="M17317" s="2">
        <v>-1.7757388504759</v>
      </c>
      <c r="N17317" s="1" t="s">
        <v>21</v>
      </c>
      <c r="O17317" s="1">
        <v>9.2367502174794407E-111</v>
      </c>
      <c r="P17317" s="1">
        <v>5.8397857309985702E-225</v>
      </c>
      <c r="Q17317" s="17" t="s">
        <v>114</v>
      </c>
    </row>
    <row r="17318" spans="10:17" x14ac:dyDescent="0.35">
      <c r="J17318" s="16" t="s">
        <v>1971</v>
      </c>
      <c r="K17318" s="2">
        <v>2.6738660664115299</v>
      </c>
      <c r="L17318" s="2">
        <v>0.78126414298387203</v>
      </c>
      <c r="M17318" s="2">
        <v>-1.7750448961676299</v>
      </c>
      <c r="N17318" s="1" t="s">
        <v>21</v>
      </c>
      <c r="O17318" s="1">
        <v>0</v>
      </c>
      <c r="P17318" s="1">
        <v>0</v>
      </c>
      <c r="Q17318" s="17" t="s">
        <v>114</v>
      </c>
    </row>
    <row r="17319" spans="10:17" x14ac:dyDescent="0.35">
      <c r="J17319" s="16" t="s">
        <v>2714</v>
      </c>
      <c r="K17319" s="2">
        <v>0.575556862282665</v>
      </c>
      <c r="L17319" s="2">
        <v>0.168237177568969</v>
      </c>
      <c r="M17319" s="2">
        <v>-1.7744619148005101</v>
      </c>
      <c r="N17319" s="1" t="s">
        <v>21</v>
      </c>
      <c r="O17319" s="1">
        <v>2.5759772764725801E-122</v>
      </c>
      <c r="P17319" s="1">
        <v>1.8200378831658799E-253</v>
      </c>
      <c r="Q17319" s="17" t="s">
        <v>114</v>
      </c>
    </row>
    <row r="17320" spans="10:17" x14ac:dyDescent="0.35">
      <c r="J17320" s="16" t="s">
        <v>807</v>
      </c>
      <c r="K17320" s="2">
        <v>0.55407115813129804</v>
      </c>
      <c r="L17320" s="2">
        <v>0.16236424772466701</v>
      </c>
      <c r="M17320" s="2">
        <v>-1.7708372813048201</v>
      </c>
      <c r="N17320" s="1" t="s">
        <v>21</v>
      </c>
      <c r="O17320" s="1">
        <v>1.55955457287099E-114</v>
      </c>
      <c r="P17320" s="1">
        <v>2.6923499877056098E-237</v>
      </c>
      <c r="Q17320" s="17" t="s">
        <v>114</v>
      </c>
    </row>
    <row r="17321" spans="10:17" x14ac:dyDescent="0.35">
      <c r="J17321" s="16" t="s">
        <v>1116</v>
      </c>
      <c r="K17321" s="2">
        <v>1.5699425449011699</v>
      </c>
      <c r="L17321" s="2">
        <v>0.46027732757968298</v>
      </c>
      <c r="M17321" s="2">
        <v>-1.77013647695146</v>
      </c>
      <c r="N17321" s="1" t="s">
        <v>21</v>
      </c>
      <c r="O17321" s="1">
        <v>2.96553518335764E-233</v>
      </c>
      <c r="P17321" s="1">
        <v>0</v>
      </c>
      <c r="Q17321" s="17" t="s">
        <v>114</v>
      </c>
    </row>
    <row r="17322" spans="10:17" x14ac:dyDescent="0.35">
      <c r="J17322" s="16" t="s">
        <v>1151</v>
      </c>
      <c r="K17322" s="2">
        <v>0.59953439536678999</v>
      </c>
      <c r="L17322" s="2">
        <v>0.17661922969673799</v>
      </c>
      <c r="M17322" s="2">
        <v>-1.76320009638507</v>
      </c>
      <c r="N17322" s="1" t="s">
        <v>21</v>
      </c>
      <c r="O17322" s="1">
        <v>5.65360555863249E-124</v>
      </c>
      <c r="P17322" s="1">
        <v>6.2518741964903601E-257</v>
      </c>
      <c r="Q17322" s="17" t="s">
        <v>114</v>
      </c>
    </row>
    <row r="17323" spans="10:17" x14ac:dyDescent="0.35">
      <c r="J17323" s="16" t="s">
        <v>3699</v>
      </c>
      <c r="K17323" s="2">
        <v>0.79777346736057997</v>
      </c>
      <c r="L17323" s="2">
        <v>0.23506017854632799</v>
      </c>
      <c r="M17323" s="2">
        <v>-1.7629489892641499</v>
      </c>
      <c r="N17323" s="1" t="s">
        <v>21</v>
      </c>
      <c r="O17323" s="1">
        <v>1.9053955456295199E-134</v>
      </c>
      <c r="P17323" s="1">
        <v>4.7371598184816898E-276</v>
      </c>
      <c r="Q17323" s="17" t="s">
        <v>114</v>
      </c>
    </row>
    <row r="17324" spans="10:17" x14ac:dyDescent="0.35">
      <c r="J17324" s="16" t="s">
        <v>3268</v>
      </c>
      <c r="K17324" s="2">
        <v>1.41591514150971</v>
      </c>
      <c r="L17324" s="2">
        <v>0.41743921867990802</v>
      </c>
      <c r="M17324" s="2">
        <v>-1.7620967504571701</v>
      </c>
      <c r="N17324" s="1" t="s">
        <v>21</v>
      </c>
      <c r="O17324" s="1">
        <v>5.2085103513078901E-188</v>
      </c>
      <c r="P17324" s="1">
        <v>0</v>
      </c>
      <c r="Q17324" s="17" t="s">
        <v>114</v>
      </c>
    </row>
    <row r="17325" spans="10:17" x14ac:dyDescent="0.35">
      <c r="J17325" s="16" t="s">
        <v>1371</v>
      </c>
      <c r="K17325" s="2">
        <v>0.84121869682843997</v>
      </c>
      <c r="L17325" s="2">
        <v>0.248240877664479</v>
      </c>
      <c r="M17325" s="2">
        <v>-1.7607402129093299</v>
      </c>
      <c r="N17325" s="1" t="s">
        <v>21</v>
      </c>
      <c r="O17325" s="1">
        <v>5.8579440719269999E-149</v>
      </c>
      <c r="P17325" s="1">
        <v>0</v>
      </c>
      <c r="Q17325" s="17" t="s">
        <v>114</v>
      </c>
    </row>
    <row r="17326" spans="10:17" x14ac:dyDescent="0.35">
      <c r="J17326" s="16" t="s">
        <v>1947</v>
      </c>
      <c r="K17326" s="2">
        <v>1.40107119031381</v>
      </c>
      <c r="L17326" s="2">
        <v>0.41399918973561001</v>
      </c>
      <c r="M17326" s="2">
        <v>-1.75883041365995</v>
      </c>
      <c r="N17326" s="1" t="s">
        <v>21</v>
      </c>
      <c r="O17326" s="1">
        <v>5.0045664844458402E-210</v>
      </c>
      <c r="P17326" s="1">
        <v>0</v>
      </c>
      <c r="Q17326" s="17" t="s">
        <v>114</v>
      </c>
    </row>
    <row r="17327" spans="10:17" x14ac:dyDescent="0.35">
      <c r="J17327" s="16" t="s">
        <v>1137</v>
      </c>
      <c r="K17327" s="2">
        <v>0.93052131574100505</v>
      </c>
      <c r="L17327" s="2">
        <v>0.27514275299216501</v>
      </c>
      <c r="M17327" s="2">
        <v>-1.7578588690235499</v>
      </c>
      <c r="N17327" s="1" t="s">
        <v>21</v>
      </c>
      <c r="O17327" s="1">
        <v>1.38883163468861E-172</v>
      </c>
      <c r="P17327" s="1">
        <v>0</v>
      </c>
      <c r="Q17327" s="17" t="s">
        <v>114</v>
      </c>
    </row>
    <row r="17328" spans="10:17" x14ac:dyDescent="0.35">
      <c r="J17328" s="16" t="s">
        <v>359</v>
      </c>
      <c r="K17328" s="2">
        <v>1.4645359723457301</v>
      </c>
      <c r="L17328" s="2">
        <v>0.43306441430708198</v>
      </c>
      <c r="M17328" s="2">
        <v>-1.7577900960298201</v>
      </c>
      <c r="N17328" s="1" t="s">
        <v>21</v>
      </c>
      <c r="O17328" s="1">
        <v>1.28195626839861E-207</v>
      </c>
      <c r="P17328" s="1">
        <v>0</v>
      </c>
      <c r="Q17328" s="17" t="s">
        <v>114</v>
      </c>
    </row>
    <row r="17329" spans="10:17" x14ac:dyDescent="0.35">
      <c r="J17329" s="16" t="s">
        <v>1123</v>
      </c>
      <c r="K17329" s="2">
        <v>0.95746195621819696</v>
      </c>
      <c r="L17329" s="2">
        <v>0.28354908999112299</v>
      </c>
      <c r="M17329" s="2">
        <v>-1.75561663795581</v>
      </c>
      <c r="N17329" s="1" t="s">
        <v>21</v>
      </c>
      <c r="O17329" s="1">
        <v>2.5772274016747702E-171</v>
      </c>
      <c r="P17329" s="1">
        <v>0</v>
      </c>
      <c r="Q17329" s="17" t="s">
        <v>114</v>
      </c>
    </row>
    <row r="17330" spans="10:17" x14ac:dyDescent="0.35">
      <c r="J17330" s="16" t="s">
        <v>845</v>
      </c>
      <c r="K17330" s="2">
        <v>1.41221850658716</v>
      </c>
      <c r="L17330" s="2">
        <v>0.418228698420331</v>
      </c>
      <c r="M17330" s="2">
        <v>-1.7555993612951799</v>
      </c>
      <c r="N17330" s="1" t="s">
        <v>21</v>
      </c>
      <c r="O17330" s="1">
        <v>1.6558176727871399E-217</v>
      </c>
      <c r="P17330" s="1">
        <v>0</v>
      </c>
      <c r="Q17330" s="17" t="s">
        <v>114</v>
      </c>
    </row>
    <row r="17331" spans="10:17" x14ac:dyDescent="0.35">
      <c r="J17331" s="16" t="s">
        <v>1345</v>
      </c>
      <c r="K17331" s="2">
        <v>3.5278783587145601</v>
      </c>
      <c r="L17331" s="2">
        <v>1.04489209607071</v>
      </c>
      <c r="M17331" s="2">
        <v>-1.7554468518619899</v>
      </c>
      <c r="N17331" s="1" t="s">
        <v>21</v>
      </c>
      <c r="O17331" s="1">
        <v>0</v>
      </c>
      <c r="P17331" s="1">
        <v>0</v>
      </c>
      <c r="Q17331" s="17" t="s">
        <v>114</v>
      </c>
    </row>
    <row r="17332" spans="10:17" x14ac:dyDescent="0.35">
      <c r="J17332" s="16" t="s">
        <v>683</v>
      </c>
      <c r="K17332" s="2">
        <v>0.85072930946523895</v>
      </c>
      <c r="L17332" s="2">
        <v>0.25207396154314199</v>
      </c>
      <c r="M17332" s="2">
        <v>-1.7548530589417499</v>
      </c>
      <c r="N17332" s="1" t="s">
        <v>21</v>
      </c>
      <c r="O17332" s="1">
        <v>4.0428657627293403E-164</v>
      </c>
      <c r="P17332" s="1">
        <v>0</v>
      </c>
      <c r="Q17332" s="17" t="s">
        <v>114</v>
      </c>
    </row>
    <row r="17333" spans="10:17" x14ac:dyDescent="0.35">
      <c r="J17333" s="16" t="s">
        <v>919</v>
      </c>
      <c r="K17333" s="2">
        <v>1.1662699840725801</v>
      </c>
      <c r="L17333" s="2">
        <v>0.34563620578951698</v>
      </c>
      <c r="M17333" s="2">
        <v>-1.75457554742115</v>
      </c>
      <c r="N17333" s="1" t="s">
        <v>21</v>
      </c>
      <c r="O17333" s="1">
        <v>3.6568355155112101E-171</v>
      </c>
      <c r="P17333" s="1">
        <v>0</v>
      </c>
      <c r="Q17333" s="17" t="s">
        <v>114</v>
      </c>
    </row>
    <row r="17334" spans="10:17" x14ac:dyDescent="0.35">
      <c r="J17334" s="16" t="s">
        <v>1590</v>
      </c>
      <c r="K17334" s="2">
        <v>0.83392513736585105</v>
      </c>
      <c r="L17334" s="2">
        <v>0.24731733042140799</v>
      </c>
      <c r="M17334" s="2">
        <v>-1.75355453857837</v>
      </c>
      <c r="N17334" s="1" t="s">
        <v>21</v>
      </c>
      <c r="O17334" s="1">
        <v>1.0586215478294E-145</v>
      </c>
      <c r="P17334" s="1">
        <v>3.3817290925318599E-299</v>
      </c>
      <c r="Q17334" s="17" t="s">
        <v>114</v>
      </c>
    </row>
    <row r="17335" spans="10:17" x14ac:dyDescent="0.35">
      <c r="J17335" s="16" t="s">
        <v>800</v>
      </c>
      <c r="K17335" s="2">
        <v>0.55798609341354299</v>
      </c>
      <c r="L17335" s="2">
        <v>0.16565497518643299</v>
      </c>
      <c r="M17335" s="2">
        <v>-1.75204763333072</v>
      </c>
      <c r="N17335" s="1" t="s">
        <v>21</v>
      </c>
      <c r="O17335" s="1">
        <v>7.4252403530434903E-108</v>
      </c>
      <c r="P17335" s="1">
        <v>1.74057967825705E-221</v>
      </c>
      <c r="Q17335" s="17" t="s">
        <v>114</v>
      </c>
    </row>
    <row r="17336" spans="10:17" x14ac:dyDescent="0.35">
      <c r="J17336" s="16" t="s">
        <v>687</v>
      </c>
      <c r="K17336" s="2">
        <v>1.6563830455477799</v>
      </c>
      <c r="L17336" s="2">
        <v>0.49207223323527099</v>
      </c>
      <c r="M17336" s="2">
        <v>-1.75109432556635</v>
      </c>
      <c r="N17336" s="1" t="s">
        <v>21</v>
      </c>
      <c r="O17336" s="1">
        <v>4.32464002233679E-246</v>
      </c>
      <c r="P17336" s="1">
        <v>0</v>
      </c>
      <c r="Q17336" s="17" t="s">
        <v>114</v>
      </c>
    </row>
    <row r="17337" spans="10:17" x14ac:dyDescent="0.35">
      <c r="J17337" s="16" t="s">
        <v>1220</v>
      </c>
      <c r="K17337" s="2">
        <v>5.4972757838820501</v>
      </c>
      <c r="L17337" s="2">
        <v>1.6339874789442399</v>
      </c>
      <c r="M17337" s="2">
        <v>-1.75031992908887</v>
      </c>
      <c r="N17337" s="1" t="s">
        <v>21</v>
      </c>
      <c r="O17337" s="1">
        <v>0</v>
      </c>
      <c r="P17337" s="1">
        <v>0</v>
      </c>
      <c r="Q17337" s="17" t="s">
        <v>114</v>
      </c>
    </row>
    <row r="17338" spans="10:17" x14ac:dyDescent="0.35">
      <c r="J17338" s="16" t="s">
        <v>1681</v>
      </c>
      <c r="K17338" s="2">
        <v>0.81757052750524295</v>
      </c>
      <c r="L17338" s="2">
        <v>0.243209768876994</v>
      </c>
      <c r="M17338" s="2">
        <v>-1.7491420117779</v>
      </c>
      <c r="N17338" s="1" t="s">
        <v>21</v>
      </c>
      <c r="O17338" s="1">
        <v>1.3694540108245499E-154</v>
      </c>
      <c r="P17338" s="1">
        <v>0</v>
      </c>
      <c r="Q17338" s="17" t="s">
        <v>114</v>
      </c>
    </row>
    <row r="17339" spans="10:17" x14ac:dyDescent="0.35">
      <c r="J17339" s="16" t="s">
        <v>5326</v>
      </c>
      <c r="K17339" s="2">
        <v>0.77864927805879502</v>
      </c>
      <c r="L17339" s="2">
        <v>0.23165468600173</v>
      </c>
      <c r="M17339" s="2">
        <v>-1.74899778475943</v>
      </c>
      <c r="N17339" s="1" t="s">
        <v>21</v>
      </c>
      <c r="O17339" s="1">
        <v>2.1578542913568899E-145</v>
      </c>
      <c r="P17339" s="1">
        <v>2.4561506486202899E-301</v>
      </c>
      <c r="Q17339" s="17" t="s">
        <v>114</v>
      </c>
    </row>
    <row r="17340" spans="10:17" x14ac:dyDescent="0.35">
      <c r="J17340" s="16" t="s">
        <v>792</v>
      </c>
      <c r="K17340" s="2">
        <v>0.65184252138398902</v>
      </c>
      <c r="L17340" s="2">
        <v>0.194325479549178</v>
      </c>
      <c r="M17340" s="2">
        <v>-1.7460483894254399</v>
      </c>
      <c r="N17340" s="1" t="s">
        <v>21</v>
      </c>
      <c r="O17340" s="1">
        <v>2.09116977440366E-129</v>
      </c>
      <c r="P17340" s="1">
        <v>2.7113323454217499E-268</v>
      </c>
      <c r="Q17340" s="17" t="s">
        <v>114</v>
      </c>
    </row>
    <row r="17341" spans="10:17" x14ac:dyDescent="0.35">
      <c r="J17341" s="16" t="s">
        <v>763</v>
      </c>
      <c r="K17341" s="2">
        <v>3.14627220250977</v>
      </c>
      <c r="L17341" s="2">
        <v>0.93814655447795903</v>
      </c>
      <c r="M17341" s="2">
        <v>-1.74575827317707</v>
      </c>
      <c r="N17341" s="1" t="s">
        <v>21</v>
      </c>
      <c r="O17341" s="1">
        <v>7.1478573865390097E-274</v>
      </c>
      <c r="P17341" s="1">
        <v>0</v>
      </c>
      <c r="Q17341" s="17" t="s">
        <v>114</v>
      </c>
    </row>
    <row r="17342" spans="10:17" x14ac:dyDescent="0.35">
      <c r="J17342" s="16" t="s">
        <v>729</v>
      </c>
      <c r="K17342" s="2">
        <v>1.1271571828538101</v>
      </c>
      <c r="L17342" s="2">
        <v>0.33650980738064901</v>
      </c>
      <c r="M17342" s="2">
        <v>-1.7439682573065001</v>
      </c>
      <c r="N17342" s="1" t="s">
        <v>21</v>
      </c>
      <c r="O17342" s="1">
        <v>1.9715482151643399E-194</v>
      </c>
      <c r="P17342" s="1">
        <v>0</v>
      </c>
      <c r="Q17342" s="17" t="s">
        <v>114</v>
      </c>
    </row>
    <row r="17343" spans="10:17" x14ac:dyDescent="0.35">
      <c r="J17343" s="16" t="s">
        <v>587</v>
      </c>
      <c r="K17343" s="2">
        <v>0.75241270270877003</v>
      </c>
      <c r="L17343" s="2">
        <v>0.22472929370877301</v>
      </c>
      <c r="M17343" s="2">
        <v>-1.7433360119108301</v>
      </c>
      <c r="N17343" s="1" t="s">
        <v>21</v>
      </c>
      <c r="O17343" s="1">
        <v>9.1913065248950696E-128</v>
      </c>
      <c r="P17343" s="1">
        <v>7.8612455282783801E-262</v>
      </c>
      <c r="Q17343" s="17" t="s">
        <v>114</v>
      </c>
    </row>
    <row r="17344" spans="10:17" x14ac:dyDescent="0.35">
      <c r="J17344" s="16" t="s">
        <v>1482</v>
      </c>
      <c r="K17344" s="2">
        <v>0.84256024209037805</v>
      </c>
      <c r="L17344" s="2">
        <v>0.25192717404856602</v>
      </c>
      <c r="M17344" s="2">
        <v>-1.74177309469155</v>
      </c>
      <c r="N17344" s="1" t="s">
        <v>21</v>
      </c>
      <c r="O17344" s="1">
        <v>9.1559911247596194E-155</v>
      </c>
      <c r="P17344" s="1">
        <v>0</v>
      </c>
      <c r="Q17344" s="17" t="s">
        <v>114</v>
      </c>
    </row>
    <row r="17345" spans="10:17" x14ac:dyDescent="0.35">
      <c r="J17345" s="16" t="s">
        <v>639</v>
      </c>
      <c r="K17345" s="2">
        <v>0.56139802845840803</v>
      </c>
      <c r="L17345" s="2">
        <v>0.168371984370494</v>
      </c>
      <c r="M17345" s="2">
        <v>-1.7373718908381699</v>
      </c>
      <c r="N17345" s="1" t="s">
        <v>21</v>
      </c>
      <c r="O17345" s="1">
        <v>4.7618554497930399E-117</v>
      </c>
      <c r="P17345" s="1">
        <v>2.5748470822859599E-241</v>
      </c>
      <c r="Q17345" s="17" t="s">
        <v>114</v>
      </c>
    </row>
    <row r="17346" spans="10:17" x14ac:dyDescent="0.35">
      <c r="J17346" s="16" t="s">
        <v>1324</v>
      </c>
      <c r="K17346" s="2">
        <v>1.39142668211896</v>
      </c>
      <c r="L17346" s="2">
        <v>0.41853733923301101</v>
      </c>
      <c r="M17346" s="2">
        <v>-1.7331366496449701</v>
      </c>
      <c r="N17346" s="1" t="s">
        <v>21</v>
      </c>
      <c r="O17346" s="1">
        <v>1.9575314530210099E-176</v>
      </c>
      <c r="P17346" s="1">
        <v>0</v>
      </c>
      <c r="Q17346" s="17" t="s">
        <v>114</v>
      </c>
    </row>
    <row r="17347" spans="10:17" x14ac:dyDescent="0.35">
      <c r="J17347" s="16" t="s">
        <v>842</v>
      </c>
      <c r="K17347" s="2">
        <v>0.744877484332513</v>
      </c>
      <c r="L17347" s="2">
        <v>0.224322950528242</v>
      </c>
      <c r="M17347" s="2">
        <v>-1.7314259236482701</v>
      </c>
      <c r="N17347" s="1" t="s">
        <v>21</v>
      </c>
      <c r="O17347" s="1">
        <v>1.80874363284816E-125</v>
      </c>
      <c r="P17347" s="1">
        <v>5.3172756114071899E-257</v>
      </c>
      <c r="Q17347" s="17" t="s">
        <v>114</v>
      </c>
    </row>
    <row r="17348" spans="10:17" x14ac:dyDescent="0.35">
      <c r="J17348" s="16" t="s">
        <v>982</v>
      </c>
      <c r="K17348" s="2">
        <v>6.5205862063696802</v>
      </c>
      <c r="L17348" s="2">
        <v>1.96547864330971</v>
      </c>
      <c r="M17348" s="2">
        <v>-1.7301209821552299</v>
      </c>
      <c r="N17348" s="1" t="s">
        <v>21</v>
      </c>
      <c r="O17348" s="1">
        <v>0</v>
      </c>
      <c r="P17348" s="1">
        <v>0</v>
      </c>
      <c r="Q17348" s="17" t="s">
        <v>114</v>
      </c>
    </row>
    <row r="17349" spans="10:17" x14ac:dyDescent="0.35">
      <c r="J17349" s="16" t="s">
        <v>583</v>
      </c>
      <c r="K17349" s="2">
        <v>1.0112886492843201</v>
      </c>
      <c r="L17349" s="2">
        <v>0.30485781656217897</v>
      </c>
      <c r="M17349" s="2">
        <v>-1.7299863981018699</v>
      </c>
      <c r="N17349" s="1" t="s">
        <v>21</v>
      </c>
      <c r="O17349" s="1">
        <v>8.5382233984480403E-166</v>
      </c>
      <c r="P17349" s="1">
        <v>0</v>
      </c>
      <c r="Q17349" s="17" t="s">
        <v>114</v>
      </c>
    </row>
    <row r="17350" spans="10:17" x14ac:dyDescent="0.35">
      <c r="J17350" s="16" t="s">
        <v>1320</v>
      </c>
      <c r="K17350" s="2">
        <v>1.02306047056106</v>
      </c>
      <c r="L17350" s="2">
        <v>0.30858353985480402</v>
      </c>
      <c r="M17350" s="2">
        <v>-1.72915840739939</v>
      </c>
      <c r="N17350" s="1" t="s">
        <v>21</v>
      </c>
      <c r="O17350" s="1">
        <v>1.88799887186637E-181</v>
      </c>
      <c r="P17350" s="1">
        <v>0</v>
      </c>
      <c r="Q17350" s="17" t="s">
        <v>114</v>
      </c>
    </row>
    <row r="17351" spans="10:17" x14ac:dyDescent="0.35">
      <c r="J17351" s="16" t="s">
        <v>887</v>
      </c>
      <c r="K17351" s="2">
        <v>0.57872275710110799</v>
      </c>
      <c r="L17351" s="2">
        <v>0.174657102664765</v>
      </c>
      <c r="M17351" s="2">
        <v>-1.7283470632362901</v>
      </c>
      <c r="N17351" s="1" t="s">
        <v>21</v>
      </c>
      <c r="O17351" s="1">
        <v>4.2851893934893103E-114</v>
      </c>
      <c r="P17351" s="1">
        <v>4.8998191088084398E-235</v>
      </c>
      <c r="Q17351" s="17" t="s">
        <v>114</v>
      </c>
    </row>
    <row r="17352" spans="10:17" x14ac:dyDescent="0.35">
      <c r="J17352" s="16" t="s">
        <v>1203</v>
      </c>
      <c r="K17352" s="2">
        <v>1.1347710695776401</v>
      </c>
      <c r="L17352" s="2">
        <v>0.34260130895563901</v>
      </c>
      <c r="M17352" s="2">
        <v>-1.72779870684252</v>
      </c>
      <c r="N17352" s="1" t="s">
        <v>21</v>
      </c>
      <c r="O17352" s="1">
        <v>2.9669781920246601E-183</v>
      </c>
      <c r="P17352" s="1">
        <v>0</v>
      </c>
      <c r="Q17352" s="17" t="s">
        <v>114</v>
      </c>
    </row>
    <row r="17353" spans="10:17" x14ac:dyDescent="0.35">
      <c r="J17353" s="16" t="s">
        <v>494</v>
      </c>
      <c r="K17353" s="2">
        <v>0.63652437864403899</v>
      </c>
      <c r="L17353" s="2">
        <v>0.19244025995248201</v>
      </c>
      <c r="M17353" s="2">
        <v>-1.72580511650376</v>
      </c>
      <c r="N17353" s="1" t="s">
        <v>21</v>
      </c>
      <c r="O17353" s="1">
        <v>9.5951441985693796E-128</v>
      </c>
      <c r="P17353" s="1">
        <v>2.7369334952180199E-265</v>
      </c>
      <c r="Q17353" s="17" t="s">
        <v>114</v>
      </c>
    </row>
    <row r="17354" spans="10:17" x14ac:dyDescent="0.35">
      <c r="J17354" s="16" t="s">
        <v>472</v>
      </c>
      <c r="K17354" s="2">
        <v>0.60024349789444498</v>
      </c>
      <c r="L17354" s="2">
        <v>0.18169815938202299</v>
      </c>
      <c r="M17354" s="2">
        <v>-1.7240040656022999</v>
      </c>
      <c r="N17354" s="1" t="s">
        <v>21</v>
      </c>
      <c r="O17354" s="1">
        <v>2.0509990757634499E-95</v>
      </c>
      <c r="P17354" s="1">
        <v>9.7113955575204596E-194</v>
      </c>
      <c r="Q17354" s="17" t="s">
        <v>114</v>
      </c>
    </row>
    <row r="17355" spans="10:17" x14ac:dyDescent="0.35">
      <c r="J17355" s="16" t="s">
        <v>307</v>
      </c>
      <c r="K17355" s="2">
        <v>0.85408125503518095</v>
      </c>
      <c r="L17355" s="2">
        <v>0.25907221612680198</v>
      </c>
      <c r="M17355" s="2">
        <v>-1.7210190267685801</v>
      </c>
      <c r="N17355" s="1" t="s">
        <v>21</v>
      </c>
      <c r="O17355" s="1">
        <v>9.6705349566925496E-155</v>
      </c>
      <c r="P17355" s="1">
        <v>0</v>
      </c>
      <c r="Q17355" s="17" t="s">
        <v>114</v>
      </c>
    </row>
    <row r="17356" spans="10:17" x14ac:dyDescent="0.35">
      <c r="J17356" s="16" t="s">
        <v>1050</v>
      </c>
      <c r="K17356" s="2">
        <v>1.5304360169695399</v>
      </c>
      <c r="L17356" s="2">
        <v>0.46473098543207803</v>
      </c>
      <c r="M17356" s="2">
        <v>-1.71947498799948</v>
      </c>
      <c r="N17356" s="1" t="s">
        <v>21</v>
      </c>
      <c r="O17356" s="1">
        <v>1.7009124600259901E-230</v>
      </c>
      <c r="P17356" s="1">
        <v>0</v>
      </c>
      <c r="Q17356" s="17" t="s">
        <v>114</v>
      </c>
    </row>
    <row r="17357" spans="10:17" x14ac:dyDescent="0.35">
      <c r="J17357" s="16" t="s">
        <v>762</v>
      </c>
      <c r="K17357" s="2">
        <v>1.6536188893903001</v>
      </c>
      <c r="L17357" s="2">
        <v>0.50219438297496499</v>
      </c>
      <c r="M17357" s="2">
        <v>-1.7193089766410901</v>
      </c>
      <c r="N17357" s="1" t="s">
        <v>21</v>
      </c>
      <c r="O17357" s="1">
        <v>1.3849267038025999E-255</v>
      </c>
      <c r="P17357" s="1">
        <v>0</v>
      </c>
      <c r="Q17357" s="17" t="s">
        <v>114</v>
      </c>
    </row>
    <row r="17358" spans="10:17" x14ac:dyDescent="0.35">
      <c r="J17358" s="16" t="s">
        <v>1146</v>
      </c>
      <c r="K17358" s="2">
        <v>0.71707621875848704</v>
      </c>
      <c r="L17358" s="2">
        <v>0.217773087367582</v>
      </c>
      <c r="M17358" s="2">
        <v>-1.7193007973310099</v>
      </c>
      <c r="N17358" s="1" t="s">
        <v>21</v>
      </c>
      <c r="O17358" s="1">
        <v>4.6293414618579496E-143</v>
      </c>
      <c r="P17358" s="1">
        <v>1.00076957708816E-298</v>
      </c>
      <c r="Q17358" s="17" t="s">
        <v>114</v>
      </c>
    </row>
    <row r="17359" spans="10:17" x14ac:dyDescent="0.35">
      <c r="J17359" s="16" t="s">
        <v>1134</v>
      </c>
      <c r="K17359" s="2">
        <v>1.73749548281299</v>
      </c>
      <c r="L17359" s="2">
        <v>0.52791370205394506</v>
      </c>
      <c r="M17359" s="2">
        <v>-1.7186352101800799</v>
      </c>
      <c r="N17359" s="1" t="s">
        <v>21</v>
      </c>
      <c r="O17359" s="1">
        <v>1.5294897995669701E-246</v>
      </c>
      <c r="P17359" s="1">
        <v>0</v>
      </c>
      <c r="Q17359" s="17" t="s">
        <v>114</v>
      </c>
    </row>
    <row r="17360" spans="10:17" x14ac:dyDescent="0.35">
      <c r="J17360" s="16" t="s">
        <v>1770</v>
      </c>
      <c r="K17360" s="2">
        <v>1.0547123847542501</v>
      </c>
      <c r="L17360" s="2">
        <v>0.32053061775271502</v>
      </c>
      <c r="M17360" s="2">
        <v>-1.7183155584452801</v>
      </c>
      <c r="N17360" s="1" t="s">
        <v>21</v>
      </c>
      <c r="O17360" s="1">
        <v>8.3718469907495601E-169</v>
      </c>
      <c r="P17360" s="1">
        <v>0</v>
      </c>
      <c r="Q17360" s="17" t="s">
        <v>114</v>
      </c>
    </row>
    <row r="17361" spans="10:17" x14ac:dyDescent="0.35">
      <c r="J17361" s="16" t="s">
        <v>849</v>
      </c>
      <c r="K17361" s="2">
        <v>3.5347337665777698</v>
      </c>
      <c r="L17361" s="2">
        <v>1.0748668306092799</v>
      </c>
      <c r="M17361" s="2">
        <v>-1.71744362660626</v>
      </c>
      <c r="N17361" s="1" t="s">
        <v>21</v>
      </c>
      <c r="O17361" s="1">
        <v>0</v>
      </c>
      <c r="P17361" s="1">
        <v>0</v>
      </c>
      <c r="Q17361" s="17" t="s">
        <v>114</v>
      </c>
    </row>
    <row r="17362" spans="10:17" x14ac:dyDescent="0.35">
      <c r="J17362" s="16" t="s">
        <v>1585</v>
      </c>
      <c r="K17362" s="2">
        <v>0.99850177349344504</v>
      </c>
      <c r="L17362" s="2">
        <v>0.30410319181760798</v>
      </c>
      <c r="M17362" s="2">
        <v>-1.7152040313803301</v>
      </c>
      <c r="N17362" s="1" t="s">
        <v>21</v>
      </c>
      <c r="O17362" s="1">
        <v>1.6983997464484201E-152</v>
      </c>
      <c r="P17362" s="1">
        <v>0</v>
      </c>
      <c r="Q17362" s="17" t="s">
        <v>114</v>
      </c>
    </row>
    <row r="17363" spans="10:17" x14ac:dyDescent="0.35">
      <c r="J17363" s="16" t="s">
        <v>1117</v>
      </c>
      <c r="K17363" s="2">
        <v>0.88368913880066302</v>
      </c>
      <c r="L17363" s="2">
        <v>0.26934740355266001</v>
      </c>
      <c r="M17363" s="2">
        <v>-1.71407079444689</v>
      </c>
      <c r="N17363" s="1" t="s">
        <v>21</v>
      </c>
      <c r="O17363" s="1">
        <v>4.1158618697132999E-160</v>
      </c>
      <c r="P17363" s="1">
        <v>0</v>
      </c>
      <c r="Q17363" s="17" t="s">
        <v>114</v>
      </c>
    </row>
    <row r="17364" spans="10:17" x14ac:dyDescent="0.35">
      <c r="J17364" s="16" t="s">
        <v>772</v>
      </c>
      <c r="K17364" s="2">
        <v>2.4052959959273901</v>
      </c>
      <c r="L17364" s="2">
        <v>0.73385436354995004</v>
      </c>
      <c r="M17364" s="2">
        <v>-1.71264875533622</v>
      </c>
      <c r="N17364" s="1" t="s">
        <v>21</v>
      </c>
      <c r="O17364" s="1">
        <v>1.7750875330446802E-288</v>
      </c>
      <c r="P17364" s="1">
        <v>0</v>
      </c>
      <c r="Q17364" s="17" t="s">
        <v>114</v>
      </c>
    </row>
    <row r="17365" spans="10:17" x14ac:dyDescent="0.35">
      <c r="J17365" s="16" t="s">
        <v>1800</v>
      </c>
      <c r="K17365" s="2">
        <v>1.60980151276148</v>
      </c>
      <c r="L17365" s="2">
        <v>0.49175380405851898</v>
      </c>
      <c r="M17365" s="2">
        <v>-1.7108746982495999</v>
      </c>
      <c r="N17365" s="1" t="s">
        <v>21</v>
      </c>
      <c r="O17365" s="1">
        <v>1.44775623405265E-237</v>
      </c>
      <c r="P17365" s="1">
        <v>0</v>
      </c>
      <c r="Q17365" s="17" t="s">
        <v>114</v>
      </c>
    </row>
    <row r="17366" spans="10:17" x14ac:dyDescent="0.35">
      <c r="J17366" s="16" t="s">
        <v>1867</v>
      </c>
      <c r="K17366" s="2">
        <v>1.7514280523303101</v>
      </c>
      <c r="L17366" s="2">
        <v>0.53538762074059498</v>
      </c>
      <c r="M17366" s="2">
        <v>-1.70987603785439</v>
      </c>
      <c r="N17366" s="1" t="s">
        <v>21</v>
      </c>
      <c r="O17366" s="1">
        <v>1.8953144406143699E-223</v>
      </c>
      <c r="P17366" s="1">
        <v>0</v>
      </c>
      <c r="Q17366" s="17" t="s">
        <v>114</v>
      </c>
    </row>
    <row r="17367" spans="10:17" x14ac:dyDescent="0.35">
      <c r="J17367" s="16" t="s">
        <v>1114</v>
      </c>
      <c r="K17367" s="2">
        <v>0.86597606817407402</v>
      </c>
      <c r="L17367" s="2">
        <v>0.26483630257489099</v>
      </c>
      <c r="M17367" s="2">
        <v>-1.70922626178506</v>
      </c>
      <c r="N17367" s="1" t="s">
        <v>21</v>
      </c>
      <c r="O17367" s="1">
        <v>7.0630214269279102E-160</v>
      </c>
      <c r="P17367" s="1">
        <v>0</v>
      </c>
      <c r="Q17367" s="17" t="s">
        <v>114</v>
      </c>
    </row>
    <row r="17368" spans="10:17" x14ac:dyDescent="0.35">
      <c r="J17368" s="16" t="s">
        <v>856</v>
      </c>
      <c r="K17368" s="2">
        <v>0.95238402145827805</v>
      </c>
      <c r="L17368" s="2">
        <v>0.291500629716403</v>
      </c>
      <c r="M17368" s="2">
        <v>-1.7080444160964099</v>
      </c>
      <c r="N17368" s="1" t="s">
        <v>21</v>
      </c>
      <c r="O17368" s="1">
        <v>1.77906340427592E-171</v>
      </c>
      <c r="P17368" s="1">
        <v>0</v>
      </c>
      <c r="Q17368" s="17" t="s">
        <v>114</v>
      </c>
    </row>
    <row r="17369" spans="10:17" x14ac:dyDescent="0.35">
      <c r="J17369" s="16" t="s">
        <v>2079</v>
      </c>
      <c r="K17369" s="2">
        <v>0.49556841897947201</v>
      </c>
      <c r="L17369" s="2">
        <v>0.151759121224916</v>
      </c>
      <c r="M17369" s="2">
        <v>-1.7073010221507601</v>
      </c>
      <c r="N17369" s="1" t="s">
        <v>21</v>
      </c>
      <c r="O17369" s="1">
        <v>1.00874158845642E-105</v>
      </c>
      <c r="P17369" s="1">
        <v>8.4582733079241296E-218</v>
      </c>
      <c r="Q17369" s="17" t="s">
        <v>114</v>
      </c>
    </row>
    <row r="17370" spans="10:17" x14ac:dyDescent="0.35">
      <c r="J17370" s="16" t="s">
        <v>1396</v>
      </c>
      <c r="K17370" s="2">
        <v>0.84925836635456797</v>
      </c>
      <c r="L17370" s="2">
        <v>0.26023302015918898</v>
      </c>
      <c r="M17370" s="2">
        <v>-1.7063994929298401</v>
      </c>
      <c r="N17370" s="1" t="s">
        <v>21</v>
      </c>
      <c r="O17370" s="1">
        <v>4.5333206478363298E-153</v>
      </c>
      <c r="P17370" s="1">
        <v>0</v>
      </c>
      <c r="Q17370" s="17" t="s">
        <v>114</v>
      </c>
    </row>
    <row r="17371" spans="10:17" x14ac:dyDescent="0.35">
      <c r="J17371" s="16" t="s">
        <v>2062</v>
      </c>
      <c r="K17371" s="2">
        <v>0.64546569359511996</v>
      </c>
      <c r="L17371" s="2">
        <v>0.19809371862821201</v>
      </c>
      <c r="M17371" s="2">
        <v>-1.7041572841408601</v>
      </c>
      <c r="N17371" s="1" t="s">
        <v>21</v>
      </c>
      <c r="O17371" s="1">
        <v>6.0144339000112797E-113</v>
      </c>
      <c r="P17371" s="1">
        <v>8.29214347038497E-232</v>
      </c>
      <c r="Q17371" s="17" t="s">
        <v>114</v>
      </c>
    </row>
    <row r="17372" spans="10:17" x14ac:dyDescent="0.35">
      <c r="J17372" s="16" t="s">
        <v>1537</v>
      </c>
      <c r="K17372" s="2">
        <v>0.90249005170462604</v>
      </c>
      <c r="L17372" s="2">
        <v>0.277180647707087</v>
      </c>
      <c r="M17372" s="2">
        <v>-1.7030844946069099</v>
      </c>
      <c r="N17372" s="1" t="s">
        <v>21</v>
      </c>
      <c r="O17372" s="1">
        <v>7.8884548385152298E-162</v>
      </c>
      <c r="P17372" s="1">
        <v>0</v>
      </c>
      <c r="Q17372" s="17" t="s">
        <v>114</v>
      </c>
    </row>
    <row r="17373" spans="10:17" x14ac:dyDescent="0.35">
      <c r="J17373" s="16" t="s">
        <v>4721</v>
      </c>
      <c r="K17373" s="2">
        <v>0.56304106541280496</v>
      </c>
      <c r="L17373" s="2">
        <v>0.17293604122430001</v>
      </c>
      <c r="M17373" s="2">
        <v>-1.7030015798865199</v>
      </c>
      <c r="N17373" s="1" t="s">
        <v>21</v>
      </c>
      <c r="O17373" s="1">
        <v>4.6037707765282E-98</v>
      </c>
      <c r="P17373" s="1">
        <v>2.1721599369813099E-200</v>
      </c>
      <c r="Q17373" s="17" t="s">
        <v>114</v>
      </c>
    </row>
    <row r="17374" spans="10:17" x14ac:dyDescent="0.35">
      <c r="J17374" s="16" t="s">
        <v>1124</v>
      </c>
      <c r="K17374" s="2">
        <v>2.67163549432835</v>
      </c>
      <c r="L17374" s="2">
        <v>0.82163778462243098</v>
      </c>
      <c r="M17374" s="2">
        <v>-1.7011487531048399</v>
      </c>
      <c r="N17374" s="1" t="s">
        <v>21</v>
      </c>
      <c r="O17374" s="1">
        <v>3.3561281671740002E-296</v>
      </c>
      <c r="P17374" s="1">
        <v>0</v>
      </c>
      <c r="Q17374" s="17" t="s">
        <v>114</v>
      </c>
    </row>
    <row r="17375" spans="10:17" x14ac:dyDescent="0.35">
      <c r="J17375" s="16" t="s">
        <v>739</v>
      </c>
      <c r="K17375" s="2">
        <v>0.71058924231706799</v>
      </c>
      <c r="L17375" s="2">
        <v>0.21874340754166599</v>
      </c>
      <c r="M17375" s="2">
        <v>-1.69977630986921</v>
      </c>
      <c r="N17375" s="1" t="s">
        <v>21</v>
      </c>
      <c r="O17375" s="1">
        <v>2.2143309737427701E-132</v>
      </c>
      <c r="P17375" s="1">
        <v>9.573888084651551E-274</v>
      </c>
      <c r="Q17375" s="17" t="s">
        <v>114</v>
      </c>
    </row>
    <row r="17376" spans="10:17" x14ac:dyDescent="0.35">
      <c r="J17376" s="16" t="s">
        <v>1263</v>
      </c>
      <c r="K17376" s="2">
        <v>0.78327691473098005</v>
      </c>
      <c r="L17376" s="2">
        <v>0.241218750035848</v>
      </c>
      <c r="M17376" s="2">
        <v>-1.6991803860161201</v>
      </c>
      <c r="N17376" s="1" t="s">
        <v>21</v>
      </c>
      <c r="O17376" s="1">
        <v>7.3157626648868303E-152</v>
      </c>
      <c r="P17376" s="1">
        <v>0</v>
      </c>
      <c r="Q17376" s="17" t="s">
        <v>114</v>
      </c>
    </row>
    <row r="17377" spans="10:17" x14ac:dyDescent="0.35">
      <c r="J17377" s="16" t="s">
        <v>865</v>
      </c>
      <c r="K17377" s="2">
        <v>0.62632963696660604</v>
      </c>
      <c r="L17377" s="2">
        <v>0.19299311005012401</v>
      </c>
      <c r="M17377" s="2">
        <v>-1.69837280321152</v>
      </c>
      <c r="N17377" s="1" t="s">
        <v>21</v>
      </c>
      <c r="O17377" s="1">
        <v>2.8294914789438299E-118</v>
      </c>
      <c r="P17377" s="1">
        <v>1.92758042453645E-244</v>
      </c>
      <c r="Q17377" s="17" t="s">
        <v>114</v>
      </c>
    </row>
    <row r="17378" spans="10:17" x14ac:dyDescent="0.35">
      <c r="J17378" s="16" t="s">
        <v>1459</v>
      </c>
      <c r="K17378" s="2">
        <v>1.5060690931254701</v>
      </c>
      <c r="L17378" s="2">
        <v>0.46437489032982299</v>
      </c>
      <c r="M17378" s="2">
        <v>-1.6974260872295901</v>
      </c>
      <c r="N17378" s="1" t="s">
        <v>21</v>
      </c>
      <c r="O17378" s="1">
        <v>1.2107890890413899E-211</v>
      </c>
      <c r="P17378" s="1">
        <v>0</v>
      </c>
      <c r="Q17378" s="17" t="s">
        <v>114</v>
      </c>
    </row>
    <row r="17379" spans="10:17" x14ac:dyDescent="0.35">
      <c r="J17379" s="16" t="s">
        <v>998</v>
      </c>
      <c r="K17379" s="2">
        <v>0.62520550493819005</v>
      </c>
      <c r="L17379" s="2">
        <v>0.19295579407919</v>
      </c>
      <c r="M17379" s="2">
        <v>-1.6960601155361501</v>
      </c>
      <c r="N17379" s="1" t="s">
        <v>21</v>
      </c>
      <c r="O17379" s="1">
        <v>3.6597734788864397E-120</v>
      </c>
      <c r="P17379" s="1">
        <v>4.2117025861268799E-248</v>
      </c>
      <c r="Q17379" s="17" t="s">
        <v>114</v>
      </c>
    </row>
    <row r="17380" spans="10:17" x14ac:dyDescent="0.35">
      <c r="J17380" s="16" t="s">
        <v>1954</v>
      </c>
      <c r="K17380" s="2">
        <v>1.83998441405349</v>
      </c>
      <c r="L17380" s="2">
        <v>0.56799336641334297</v>
      </c>
      <c r="M17380" s="2">
        <v>-1.695747559979</v>
      </c>
      <c r="N17380" s="1" t="s">
        <v>21</v>
      </c>
      <c r="O17380" s="1">
        <v>1.1328529047255301E-251</v>
      </c>
      <c r="P17380" s="1">
        <v>0</v>
      </c>
      <c r="Q17380" s="17" t="s">
        <v>114</v>
      </c>
    </row>
    <row r="17381" spans="10:17" x14ac:dyDescent="0.35">
      <c r="J17381" s="16" t="s">
        <v>1577</v>
      </c>
      <c r="K17381" s="2">
        <v>0.75022043901200697</v>
      </c>
      <c r="L17381" s="2">
        <v>0.23159003685152099</v>
      </c>
      <c r="M17381" s="2">
        <v>-1.6957413793131</v>
      </c>
      <c r="N17381" s="1" t="s">
        <v>21</v>
      </c>
      <c r="O17381" s="1">
        <v>1.6916931111512301E-143</v>
      </c>
      <c r="P17381" s="1">
        <v>1.05153815325539E-298</v>
      </c>
      <c r="Q17381" s="17" t="s">
        <v>114</v>
      </c>
    </row>
    <row r="17382" spans="10:17" x14ac:dyDescent="0.35">
      <c r="J17382" s="16" t="s">
        <v>735</v>
      </c>
      <c r="K17382" s="2">
        <v>1.04467186152549</v>
      </c>
      <c r="L17382" s="2">
        <v>0.32255371058848498</v>
      </c>
      <c r="M17382" s="2">
        <v>-1.6954385347132901</v>
      </c>
      <c r="N17382" s="1" t="s">
        <v>21</v>
      </c>
      <c r="O17382" s="1">
        <v>5.8048921801187297E-170</v>
      </c>
      <c r="P17382" s="1">
        <v>0</v>
      </c>
      <c r="Q17382" s="17" t="s">
        <v>114</v>
      </c>
    </row>
    <row r="17383" spans="10:17" x14ac:dyDescent="0.35">
      <c r="J17383" s="16" t="s">
        <v>1376</v>
      </c>
      <c r="K17383" s="2">
        <v>0.55313841381266105</v>
      </c>
      <c r="L17383" s="2">
        <v>0.17079435115161201</v>
      </c>
      <c r="M17383" s="2">
        <v>-1.69538027631426</v>
      </c>
      <c r="N17383" s="1" t="s">
        <v>21</v>
      </c>
      <c r="O17383" s="1">
        <v>1.25807858779942E-105</v>
      </c>
      <c r="P17383" s="1">
        <v>7.5784048983138603E-217</v>
      </c>
      <c r="Q17383" s="17" t="s">
        <v>114</v>
      </c>
    </row>
    <row r="17384" spans="10:17" x14ac:dyDescent="0.35">
      <c r="J17384" s="16" t="s">
        <v>1305</v>
      </c>
      <c r="K17384" s="2">
        <v>0.693738829157443</v>
      </c>
      <c r="L17384" s="2">
        <v>0.21422893480220601</v>
      </c>
      <c r="M17384" s="2">
        <v>-1.6952392850612401</v>
      </c>
      <c r="N17384" s="1" t="s">
        <v>21</v>
      </c>
      <c r="O17384" s="1">
        <v>4.2185196155734601E-129</v>
      </c>
      <c r="P17384" s="1">
        <v>4.7907017433818201E-267</v>
      </c>
      <c r="Q17384" s="17" t="s">
        <v>114</v>
      </c>
    </row>
    <row r="17385" spans="10:17" x14ac:dyDescent="0.35">
      <c r="J17385" s="16" t="s">
        <v>978</v>
      </c>
      <c r="K17385" s="2">
        <v>1.2307870244290899</v>
      </c>
      <c r="L17385" s="2">
        <v>0.380649524935191</v>
      </c>
      <c r="M17385" s="2">
        <v>-1.6930459564746501</v>
      </c>
      <c r="N17385" s="1" t="s">
        <v>21</v>
      </c>
      <c r="O17385" s="1">
        <v>7.89824426938967E-193</v>
      </c>
      <c r="P17385" s="1">
        <v>0</v>
      </c>
      <c r="Q17385" s="17" t="s">
        <v>114</v>
      </c>
    </row>
    <row r="17386" spans="10:17" x14ac:dyDescent="0.35">
      <c r="J17386" s="16" t="s">
        <v>1410</v>
      </c>
      <c r="K17386" s="2">
        <v>3.1227274312852602</v>
      </c>
      <c r="L17386" s="2">
        <v>0.96580920440362095</v>
      </c>
      <c r="M17386" s="2">
        <v>-1.69299653061317</v>
      </c>
      <c r="N17386" s="1" t="s">
        <v>21</v>
      </c>
      <c r="O17386" s="1">
        <v>0</v>
      </c>
      <c r="P17386" s="1">
        <v>0</v>
      </c>
      <c r="Q17386" s="17" t="s">
        <v>114</v>
      </c>
    </row>
    <row r="17387" spans="10:17" x14ac:dyDescent="0.35">
      <c r="J17387" s="16" t="s">
        <v>211</v>
      </c>
      <c r="K17387" s="2">
        <v>0.84849555618575601</v>
      </c>
      <c r="L17387" s="2">
        <v>0.26245946763769701</v>
      </c>
      <c r="M17387" s="2">
        <v>-1.69281246349956</v>
      </c>
      <c r="N17387" s="1" t="s">
        <v>21</v>
      </c>
      <c r="O17387" s="1">
        <v>6.71945033237022E-119</v>
      </c>
      <c r="P17387" s="1">
        <v>8.9365550652636898E-242</v>
      </c>
      <c r="Q17387" s="17" t="s">
        <v>114</v>
      </c>
    </row>
    <row r="17388" spans="10:17" x14ac:dyDescent="0.35">
      <c r="J17388" s="16" t="s">
        <v>884</v>
      </c>
      <c r="K17388" s="2">
        <v>1.97425523221608</v>
      </c>
      <c r="L17388" s="2">
        <v>0.61124074193585998</v>
      </c>
      <c r="M17388" s="2">
        <v>-1.6914959000476799</v>
      </c>
      <c r="N17388" s="1" t="s">
        <v>21</v>
      </c>
      <c r="O17388" s="1">
        <v>1.7502674610519401E-250</v>
      </c>
      <c r="P17388" s="1">
        <v>0</v>
      </c>
      <c r="Q17388" s="17" t="s">
        <v>114</v>
      </c>
    </row>
    <row r="17389" spans="10:17" x14ac:dyDescent="0.35">
      <c r="J17389" s="16" t="s">
        <v>519</v>
      </c>
      <c r="K17389" s="2">
        <v>2.0440265778444902</v>
      </c>
      <c r="L17389" s="2">
        <v>0.63343121366129396</v>
      </c>
      <c r="M17389" s="2">
        <v>-1.69015408923776</v>
      </c>
      <c r="N17389" s="1" t="s">
        <v>21</v>
      </c>
      <c r="O17389" s="1">
        <v>1.96399367262575E-249</v>
      </c>
      <c r="P17389" s="1">
        <v>0</v>
      </c>
      <c r="Q17389" s="17" t="s">
        <v>114</v>
      </c>
    </row>
    <row r="17390" spans="10:17" x14ac:dyDescent="0.35">
      <c r="J17390" s="16" t="s">
        <v>1402</v>
      </c>
      <c r="K17390" s="2">
        <v>0.73711410968159197</v>
      </c>
      <c r="L17390" s="2">
        <v>0.228617198490292</v>
      </c>
      <c r="M17390" s="2">
        <v>-1.6889540352722701</v>
      </c>
      <c r="N17390" s="1" t="s">
        <v>21</v>
      </c>
      <c r="O17390" s="1">
        <v>4.8282594271421601E-133</v>
      </c>
      <c r="P17390" s="1">
        <v>2.3492629092812199E-276</v>
      </c>
      <c r="Q17390" s="17" t="s">
        <v>114</v>
      </c>
    </row>
    <row r="17391" spans="10:17" x14ac:dyDescent="0.35">
      <c r="J17391" s="16" t="s">
        <v>1029</v>
      </c>
      <c r="K17391" s="2">
        <v>0.58362370969279498</v>
      </c>
      <c r="L17391" s="2">
        <v>0.18124297750156801</v>
      </c>
      <c r="M17391" s="2">
        <v>-1.68711339679537</v>
      </c>
      <c r="N17391" s="1" t="s">
        <v>21</v>
      </c>
      <c r="O17391" s="1">
        <v>4.0643043815200797E-89</v>
      </c>
      <c r="P17391" s="1">
        <v>4.9765450331674499E-180</v>
      </c>
      <c r="Q17391" s="17" t="s">
        <v>114</v>
      </c>
    </row>
    <row r="17392" spans="10:17" x14ac:dyDescent="0.35">
      <c r="J17392" s="16" t="s">
        <v>1307</v>
      </c>
      <c r="K17392" s="2">
        <v>0.68340428518753105</v>
      </c>
      <c r="L17392" s="2">
        <v>0.212604964685708</v>
      </c>
      <c r="M17392" s="2">
        <v>-1.6845640073727299</v>
      </c>
      <c r="N17392" s="1" t="s">
        <v>21</v>
      </c>
      <c r="O17392" s="1">
        <v>5.5876404117102503E-120</v>
      </c>
      <c r="P17392" s="1">
        <v>3.6658067190086399E-247</v>
      </c>
      <c r="Q17392" s="17" t="s">
        <v>114</v>
      </c>
    </row>
    <row r="17393" spans="10:17" x14ac:dyDescent="0.35">
      <c r="J17393" s="16" t="s">
        <v>1668</v>
      </c>
      <c r="K17393" s="2">
        <v>0.96329984547578296</v>
      </c>
      <c r="L17393" s="2">
        <v>0.30032292944176098</v>
      </c>
      <c r="M17393" s="2">
        <v>-1.68147030652122</v>
      </c>
      <c r="N17393" s="1" t="s">
        <v>21</v>
      </c>
      <c r="O17393" s="1">
        <v>6.6202843803556698E-171</v>
      </c>
      <c r="P17393" s="1">
        <v>0</v>
      </c>
      <c r="Q17393" s="17" t="s">
        <v>114</v>
      </c>
    </row>
    <row r="17394" spans="10:17" x14ac:dyDescent="0.35">
      <c r="J17394" s="16" t="s">
        <v>1932</v>
      </c>
      <c r="K17394" s="2">
        <v>1.02519427679716</v>
      </c>
      <c r="L17394" s="2">
        <v>0.32016733452676099</v>
      </c>
      <c r="M17394" s="2">
        <v>-1.6789993021341501</v>
      </c>
      <c r="N17394" s="1" t="s">
        <v>21</v>
      </c>
      <c r="O17394" s="1">
        <v>1.00347454964023E-169</v>
      </c>
      <c r="P17394" s="1">
        <v>0</v>
      </c>
      <c r="Q17394" s="17" t="s">
        <v>114</v>
      </c>
    </row>
    <row r="17395" spans="10:17" x14ac:dyDescent="0.35">
      <c r="J17395" s="16" t="s">
        <v>781</v>
      </c>
      <c r="K17395" s="2">
        <v>1.08254431159025</v>
      </c>
      <c r="L17395" s="2">
        <v>0.33909320159926198</v>
      </c>
      <c r="M17395" s="2">
        <v>-1.6746723142269</v>
      </c>
      <c r="N17395" s="1" t="s">
        <v>21</v>
      </c>
      <c r="O17395" s="1">
        <v>2.8891270470788599E-178</v>
      </c>
      <c r="P17395" s="1">
        <v>0</v>
      </c>
      <c r="Q17395" s="17" t="s">
        <v>114</v>
      </c>
    </row>
    <row r="17396" spans="10:17" x14ac:dyDescent="0.35">
      <c r="J17396" s="16" t="s">
        <v>1283</v>
      </c>
      <c r="K17396" s="2">
        <v>0.78940203096253103</v>
      </c>
      <c r="L17396" s="2">
        <v>0.24734552907111099</v>
      </c>
      <c r="M17396" s="2">
        <v>-1.6742324088863101</v>
      </c>
      <c r="N17396" s="1" t="s">
        <v>21</v>
      </c>
      <c r="O17396" s="1">
        <v>1.6050660703834601E-128</v>
      </c>
      <c r="P17396" s="1">
        <v>5.0208579002198505E-265</v>
      </c>
      <c r="Q17396" s="17" t="s">
        <v>114</v>
      </c>
    </row>
    <row r="17397" spans="10:17" x14ac:dyDescent="0.35">
      <c r="J17397" s="16" t="s">
        <v>1262</v>
      </c>
      <c r="K17397" s="2">
        <v>0.60781032763881704</v>
      </c>
      <c r="L17397" s="2">
        <v>0.19056463303423099</v>
      </c>
      <c r="M17397" s="2">
        <v>-1.6733407949452701</v>
      </c>
      <c r="N17397" s="1" t="s">
        <v>21</v>
      </c>
      <c r="O17397" s="1">
        <v>4.48563828201086E-134</v>
      </c>
      <c r="P17397" s="1">
        <v>7.0927676652372394E-281</v>
      </c>
      <c r="Q17397" s="17" t="s">
        <v>114</v>
      </c>
    </row>
    <row r="17398" spans="10:17" x14ac:dyDescent="0.35">
      <c r="J17398" s="16" t="s">
        <v>725</v>
      </c>
      <c r="K17398" s="2">
        <v>4.33901792683635</v>
      </c>
      <c r="L17398" s="2">
        <v>1.3608913364762001</v>
      </c>
      <c r="M17398" s="2">
        <v>-1.6728166706121901</v>
      </c>
      <c r="N17398" s="1" t="s">
        <v>21</v>
      </c>
      <c r="O17398" s="1">
        <v>0</v>
      </c>
      <c r="P17398" s="1">
        <v>0</v>
      </c>
      <c r="Q17398" s="17" t="s">
        <v>114</v>
      </c>
    </row>
    <row r="17399" spans="10:17" x14ac:dyDescent="0.35">
      <c r="J17399" s="16" t="s">
        <v>837</v>
      </c>
      <c r="K17399" s="2">
        <v>1.13472466148105</v>
      </c>
      <c r="L17399" s="2">
        <v>0.35656867119834901</v>
      </c>
      <c r="M17399" s="2">
        <v>-1.6700904173926501</v>
      </c>
      <c r="N17399" s="1" t="s">
        <v>21</v>
      </c>
      <c r="O17399" s="1">
        <v>5.7703219436958504E-161</v>
      </c>
      <c r="P17399" s="1">
        <v>0</v>
      </c>
      <c r="Q17399" s="17" t="s">
        <v>114</v>
      </c>
    </row>
    <row r="17400" spans="10:17" x14ac:dyDescent="0.35">
      <c r="J17400" s="16" t="s">
        <v>1447</v>
      </c>
      <c r="K17400" s="2">
        <v>0.82293475584438902</v>
      </c>
      <c r="L17400" s="2">
        <v>0.25885369924364698</v>
      </c>
      <c r="M17400" s="2">
        <v>-1.6686411192994901</v>
      </c>
      <c r="N17400" s="1" t="s">
        <v>21</v>
      </c>
      <c r="O17400" s="1">
        <v>1.6802359618731501E-128</v>
      </c>
      <c r="P17400" s="1">
        <v>2.3542063139149601E-265</v>
      </c>
      <c r="Q17400" s="17" t="s">
        <v>114</v>
      </c>
    </row>
    <row r="17401" spans="10:17" x14ac:dyDescent="0.35">
      <c r="J17401" s="16" t="s">
        <v>1287</v>
      </c>
      <c r="K17401" s="2">
        <v>0.64152377712461595</v>
      </c>
      <c r="L17401" s="2">
        <v>0.20190414770086401</v>
      </c>
      <c r="M17401" s="2">
        <v>-1.6678321895083601</v>
      </c>
      <c r="N17401" s="1" t="s">
        <v>21</v>
      </c>
      <c r="O17401" s="1">
        <v>2.0824560956247699E-125</v>
      </c>
      <c r="P17401" s="1">
        <v>2.8326285409317298E-260</v>
      </c>
      <c r="Q17401" s="17" t="s">
        <v>114</v>
      </c>
    </row>
    <row r="17402" spans="10:17" x14ac:dyDescent="0.35">
      <c r="J17402" s="16" t="s">
        <v>1721</v>
      </c>
      <c r="K17402" s="2">
        <v>1.5110976058049901</v>
      </c>
      <c r="L17402" s="2">
        <v>0.476703928746598</v>
      </c>
      <c r="M17402" s="2">
        <v>-1.6644314305005801</v>
      </c>
      <c r="N17402" s="1" t="s">
        <v>21</v>
      </c>
      <c r="O17402" s="1">
        <v>8.5303225661823201E-209</v>
      </c>
      <c r="P17402" s="1">
        <v>0</v>
      </c>
      <c r="Q17402" s="17" t="s">
        <v>114</v>
      </c>
    </row>
    <row r="17403" spans="10:17" x14ac:dyDescent="0.35">
      <c r="J17403" s="16" t="s">
        <v>1299</v>
      </c>
      <c r="K17403" s="2">
        <v>1.3133445265842201</v>
      </c>
      <c r="L17403" s="2">
        <v>0.41434369987410302</v>
      </c>
      <c r="M17403" s="2">
        <v>-1.6643455335085999</v>
      </c>
      <c r="N17403" s="1" t="s">
        <v>21</v>
      </c>
      <c r="O17403" s="1">
        <v>4.40153036384703E-197</v>
      </c>
      <c r="P17403" s="1">
        <v>0</v>
      </c>
      <c r="Q17403" s="17" t="s">
        <v>114</v>
      </c>
    </row>
    <row r="17404" spans="10:17" x14ac:dyDescent="0.35">
      <c r="J17404" s="16" t="s">
        <v>5097</v>
      </c>
      <c r="K17404" s="2">
        <v>1.2801423317578799</v>
      </c>
      <c r="L17404" s="2">
        <v>0.40394853541797499</v>
      </c>
      <c r="M17404" s="2">
        <v>-1.6640608192598301</v>
      </c>
      <c r="N17404" s="1" t="s">
        <v>21</v>
      </c>
      <c r="O17404" s="1">
        <v>1.06281414027814E-166</v>
      </c>
      <c r="P17404" s="1">
        <v>0</v>
      </c>
      <c r="Q17404" s="17" t="s">
        <v>114</v>
      </c>
    </row>
    <row r="17405" spans="10:17" x14ac:dyDescent="0.35">
      <c r="J17405" s="16" t="s">
        <v>828</v>
      </c>
      <c r="K17405" s="2">
        <v>1.54184630319453</v>
      </c>
      <c r="L17405" s="2">
        <v>0.48679139287425</v>
      </c>
      <c r="M17405" s="2">
        <v>-1.6632833947672101</v>
      </c>
      <c r="N17405" s="1" t="s">
        <v>21</v>
      </c>
      <c r="O17405" s="1">
        <v>2.5923082685528102E-209</v>
      </c>
      <c r="P17405" s="1">
        <v>0</v>
      </c>
      <c r="Q17405" s="17" t="s">
        <v>114</v>
      </c>
    </row>
    <row r="17406" spans="10:17" x14ac:dyDescent="0.35">
      <c r="J17406" s="16" t="s">
        <v>1591</v>
      </c>
      <c r="K17406" s="2">
        <v>0.61131196089332995</v>
      </c>
      <c r="L17406" s="2">
        <v>0.19384758353282899</v>
      </c>
      <c r="M17406" s="2">
        <v>-1.65698604422522</v>
      </c>
      <c r="N17406" s="1" t="s">
        <v>21</v>
      </c>
      <c r="O17406" s="1">
        <v>1.25022202627802E-106</v>
      </c>
      <c r="P17406" s="1">
        <v>3.2359636553867701E-219</v>
      </c>
      <c r="Q17406" s="17" t="s">
        <v>114</v>
      </c>
    </row>
    <row r="17407" spans="10:17" x14ac:dyDescent="0.35">
      <c r="J17407" s="16" t="s">
        <v>1135</v>
      </c>
      <c r="K17407" s="2">
        <v>0.74126417582861703</v>
      </c>
      <c r="L17407" s="2">
        <v>0.23509220866608499</v>
      </c>
      <c r="M17407" s="2">
        <v>-1.6567610632640799</v>
      </c>
      <c r="N17407" s="1" t="s">
        <v>21</v>
      </c>
      <c r="O17407" s="1">
        <v>9.5401841625653297E-132</v>
      </c>
      <c r="P17407" s="1">
        <v>1.4321136918261301E-273</v>
      </c>
      <c r="Q17407" s="17" t="s">
        <v>114</v>
      </c>
    </row>
    <row r="17408" spans="10:17" x14ac:dyDescent="0.35">
      <c r="J17408" s="16" t="s">
        <v>536</v>
      </c>
      <c r="K17408" s="2">
        <v>3.67440287284108</v>
      </c>
      <c r="L17408" s="2">
        <v>1.1654239763734999</v>
      </c>
      <c r="M17408" s="2">
        <v>-1.6566549198471401</v>
      </c>
      <c r="N17408" s="1" t="s">
        <v>21</v>
      </c>
      <c r="O17408" s="1">
        <v>0</v>
      </c>
      <c r="P17408" s="1">
        <v>0</v>
      </c>
      <c r="Q17408" s="17" t="s">
        <v>114</v>
      </c>
    </row>
    <row r="17409" spans="10:17" x14ac:dyDescent="0.35">
      <c r="J17409" s="16" t="s">
        <v>1499</v>
      </c>
      <c r="K17409" s="2">
        <v>1.80204271564561</v>
      </c>
      <c r="L17409" s="2">
        <v>0.57183666132741595</v>
      </c>
      <c r="M17409" s="2">
        <v>-1.6559581877765099</v>
      </c>
      <c r="N17409" s="1" t="s">
        <v>21</v>
      </c>
      <c r="O17409" s="1">
        <v>1.10112107033507E-246</v>
      </c>
      <c r="P17409" s="1">
        <v>0</v>
      </c>
      <c r="Q17409" s="17" t="s">
        <v>114</v>
      </c>
    </row>
    <row r="17410" spans="10:17" x14ac:dyDescent="0.35">
      <c r="J17410" s="16" t="s">
        <v>1161</v>
      </c>
      <c r="K17410" s="2">
        <v>2.5626650540804898</v>
      </c>
      <c r="L17410" s="2">
        <v>0.81377824178411295</v>
      </c>
      <c r="M17410" s="2">
        <v>-1.6549373152583799</v>
      </c>
      <c r="N17410" s="1" t="s">
        <v>21</v>
      </c>
      <c r="O17410" s="1">
        <v>2.8174756765908101E-293</v>
      </c>
      <c r="P17410" s="1">
        <v>0</v>
      </c>
      <c r="Q17410" s="17" t="s">
        <v>114</v>
      </c>
    </row>
    <row r="17411" spans="10:17" x14ac:dyDescent="0.35">
      <c r="J17411" s="16" t="s">
        <v>1523</v>
      </c>
      <c r="K17411" s="2">
        <v>5.2830361057380504</v>
      </c>
      <c r="L17411" s="2">
        <v>1.67814930387155</v>
      </c>
      <c r="M17411" s="2">
        <v>-1.654496192559</v>
      </c>
      <c r="N17411" s="1" t="s">
        <v>21</v>
      </c>
      <c r="O17411" s="1">
        <v>0</v>
      </c>
      <c r="P17411" s="1">
        <v>0</v>
      </c>
      <c r="Q17411" s="17" t="s">
        <v>114</v>
      </c>
    </row>
    <row r="17412" spans="10:17" x14ac:dyDescent="0.35">
      <c r="J17412" s="16" t="s">
        <v>1679</v>
      </c>
      <c r="K17412" s="2">
        <v>0.62754300191926904</v>
      </c>
      <c r="L17412" s="2">
        <v>0.19949353051115201</v>
      </c>
      <c r="M17412" s="2">
        <v>-1.6533723608290201</v>
      </c>
      <c r="N17412" s="1" t="s">
        <v>21</v>
      </c>
      <c r="O17412" s="1">
        <v>6.7453714464779003E-112</v>
      </c>
      <c r="P17412" s="1">
        <v>2.4108778452944201E-230</v>
      </c>
      <c r="Q17412" s="17" t="s">
        <v>114</v>
      </c>
    </row>
    <row r="17413" spans="10:17" x14ac:dyDescent="0.35">
      <c r="J17413" s="16" t="s">
        <v>5062</v>
      </c>
      <c r="K17413" s="2">
        <v>2.9942589480197901</v>
      </c>
      <c r="L17413" s="2">
        <v>0.95198621345593104</v>
      </c>
      <c r="M17413" s="2">
        <v>-1.65318640736001</v>
      </c>
      <c r="N17413" s="1" t="s">
        <v>21</v>
      </c>
      <c r="O17413" s="1">
        <v>3.3632842482709802E-270</v>
      </c>
      <c r="P17413" s="1">
        <v>0</v>
      </c>
      <c r="Q17413" s="17" t="s">
        <v>114</v>
      </c>
    </row>
    <row r="17414" spans="10:17" x14ac:dyDescent="0.35">
      <c r="J17414" s="16" t="s">
        <v>1242</v>
      </c>
      <c r="K17414" s="2">
        <v>2.12651577822963</v>
      </c>
      <c r="L17414" s="2">
        <v>0.67662751198961102</v>
      </c>
      <c r="M17414" s="2">
        <v>-1.6520578153604399</v>
      </c>
      <c r="N17414" s="1" t="s">
        <v>21</v>
      </c>
      <c r="O17414" s="1">
        <v>1.3607539073613399E-266</v>
      </c>
      <c r="P17414" s="1">
        <v>0</v>
      </c>
      <c r="Q17414" s="17" t="s">
        <v>114</v>
      </c>
    </row>
    <row r="17415" spans="10:17" x14ac:dyDescent="0.35">
      <c r="J17415" s="16" t="s">
        <v>1122</v>
      </c>
      <c r="K17415" s="2">
        <v>1.1311615713127401</v>
      </c>
      <c r="L17415" s="2">
        <v>0.36114353246177899</v>
      </c>
      <c r="M17415" s="2">
        <v>-1.6471607745297501</v>
      </c>
      <c r="N17415" s="1" t="s">
        <v>21</v>
      </c>
      <c r="O17415" s="1">
        <v>4.9354251511988098E-172</v>
      </c>
      <c r="P17415" s="1">
        <v>0</v>
      </c>
      <c r="Q17415" s="17" t="s">
        <v>114</v>
      </c>
    </row>
    <row r="17416" spans="10:17" x14ac:dyDescent="0.35">
      <c r="J17416" s="16" t="s">
        <v>2395</v>
      </c>
      <c r="K17416" s="2">
        <v>5.4848033620876597</v>
      </c>
      <c r="L17416" s="2">
        <v>1.7534332717558301</v>
      </c>
      <c r="M17416" s="2">
        <v>-1.64525737013768</v>
      </c>
      <c r="N17416" s="1" t="s">
        <v>21</v>
      </c>
      <c r="O17416" s="1">
        <v>0</v>
      </c>
      <c r="P17416" s="1">
        <v>0</v>
      </c>
      <c r="Q17416" s="17" t="s">
        <v>114</v>
      </c>
    </row>
    <row r="17417" spans="10:17" x14ac:dyDescent="0.35">
      <c r="J17417" s="16" t="s">
        <v>1572</v>
      </c>
      <c r="K17417" s="2">
        <v>0.62854072185715404</v>
      </c>
      <c r="L17417" s="2">
        <v>0.20096110379359899</v>
      </c>
      <c r="M17417" s="2">
        <v>-1.6450899234379901</v>
      </c>
      <c r="N17417" s="1" t="s">
        <v>21</v>
      </c>
      <c r="O17417" s="1">
        <v>1.30947099637095E-122</v>
      </c>
      <c r="P17417" s="1">
        <v>1.1622534318064199E-254</v>
      </c>
      <c r="Q17417" s="17" t="s">
        <v>114</v>
      </c>
    </row>
    <row r="17418" spans="10:17" x14ac:dyDescent="0.35">
      <c r="J17418" s="16" t="s">
        <v>883</v>
      </c>
      <c r="K17418" s="2">
        <v>0.65801478464916996</v>
      </c>
      <c r="L17418" s="2">
        <v>0.21038780739506399</v>
      </c>
      <c r="M17418" s="2">
        <v>-1.6450689010698301</v>
      </c>
      <c r="N17418" s="1" t="s">
        <v>21</v>
      </c>
      <c r="O17418" s="1">
        <v>4.3307783478179302E-120</v>
      </c>
      <c r="P17418" s="1">
        <v>2.0497116848108001E-249</v>
      </c>
      <c r="Q17418" s="17" t="s">
        <v>114</v>
      </c>
    </row>
    <row r="17419" spans="10:17" x14ac:dyDescent="0.35">
      <c r="J17419" s="16" t="s">
        <v>1733</v>
      </c>
      <c r="K17419" s="2">
        <v>0.53492710682929101</v>
      </c>
      <c r="L17419" s="2">
        <v>0.17112240761459499</v>
      </c>
      <c r="M17419" s="2">
        <v>-1.64431362666174</v>
      </c>
      <c r="N17419" s="1" t="s">
        <v>21</v>
      </c>
      <c r="O17419" s="1">
        <v>2.87345392119467E-100</v>
      </c>
      <c r="P17419" s="1">
        <v>2.98202413084566E-205</v>
      </c>
      <c r="Q17419" s="17" t="s">
        <v>114</v>
      </c>
    </row>
    <row r="17420" spans="10:17" x14ac:dyDescent="0.35">
      <c r="J17420" s="16" t="s">
        <v>1002</v>
      </c>
      <c r="K17420" s="2">
        <v>0.56117990907952597</v>
      </c>
      <c r="L17420" s="2">
        <v>0.180205432932392</v>
      </c>
      <c r="M17420" s="2">
        <v>-1.63882085268264</v>
      </c>
      <c r="N17420" s="1" t="s">
        <v>21</v>
      </c>
      <c r="O17420" s="1">
        <v>2.0050143250414599E-102</v>
      </c>
      <c r="P17420" s="1">
        <v>6.1774157669471297E-211</v>
      </c>
      <c r="Q17420" s="17" t="s">
        <v>114</v>
      </c>
    </row>
    <row r="17421" spans="10:17" x14ac:dyDescent="0.35">
      <c r="J17421" s="16" t="s">
        <v>907</v>
      </c>
      <c r="K17421" s="2">
        <v>1.7136709523707201</v>
      </c>
      <c r="L17421" s="2">
        <v>0.55279645365622099</v>
      </c>
      <c r="M17421" s="2">
        <v>-1.6322698538179401</v>
      </c>
      <c r="N17421" s="1" t="s">
        <v>21</v>
      </c>
      <c r="O17421" s="1">
        <v>1.0710401691134E-242</v>
      </c>
      <c r="P17421" s="1">
        <v>0</v>
      </c>
      <c r="Q17421" s="17" t="s">
        <v>114</v>
      </c>
    </row>
    <row r="17422" spans="10:17" x14ac:dyDescent="0.35">
      <c r="J17422" s="16" t="s">
        <v>1750</v>
      </c>
      <c r="K17422" s="2">
        <v>1.6919325127404301</v>
      </c>
      <c r="L17422" s="2">
        <v>0.54723423817202399</v>
      </c>
      <c r="M17422" s="2">
        <v>-1.6284416222567499</v>
      </c>
      <c r="N17422" s="1" t="s">
        <v>21</v>
      </c>
      <c r="O17422" s="1">
        <v>3.7212212995628999E-225</v>
      </c>
      <c r="P17422" s="1">
        <v>0</v>
      </c>
      <c r="Q17422" s="17" t="s">
        <v>114</v>
      </c>
    </row>
    <row r="17423" spans="10:17" x14ac:dyDescent="0.35">
      <c r="J17423" s="16" t="s">
        <v>942</v>
      </c>
      <c r="K17423" s="2">
        <v>1.1593067351580699</v>
      </c>
      <c r="L17423" s="2">
        <v>0.37539718714832598</v>
      </c>
      <c r="M17423" s="2">
        <v>-1.6267725870949299</v>
      </c>
      <c r="N17423" s="1" t="s">
        <v>21</v>
      </c>
      <c r="O17423" s="1">
        <v>3.4322233020285398E-172</v>
      </c>
      <c r="P17423" s="1">
        <v>0</v>
      </c>
      <c r="Q17423" s="17" t="s">
        <v>114</v>
      </c>
    </row>
    <row r="17424" spans="10:17" x14ac:dyDescent="0.35">
      <c r="J17424" s="16" t="s">
        <v>3604</v>
      </c>
      <c r="K17424" s="2">
        <v>0.66899646157903203</v>
      </c>
      <c r="L17424" s="2">
        <v>0.21704610086595499</v>
      </c>
      <c r="M17424" s="2">
        <v>-1.62399707479376</v>
      </c>
      <c r="N17424" s="1" t="s">
        <v>21</v>
      </c>
      <c r="O17424" s="1">
        <v>2.2119920855283799E-107</v>
      </c>
      <c r="P17424" s="1">
        <v>2.67404137560987E-220</v>
      </c>
      <c r="Q17424" s="17" t="s">
        <v>114</v>
      </c>
    </row>
    <row r="17425" spans="10:17" x14ac:dyDescent="0.35">
      <c r="J17425" s="16" t="s">
        <v>823</v>
      </c>
      <c r="K17425" s="2">
        <v>1.5489342588227499</v>
      </c>
      <c r="L17425" s="2">
        <v>0.50260978735172801</v>
      </c>
      <c r="M17425" s="2">
        <v>-1.6237652430491001</v>
      </c>
      <c r="N17425" s="1" t="s">
        <v>21</v>
      </c>
      <c r="O17425" s="1">
        <v>1.3842893838990801E-214</v>
      </c>
      <c r="P17425" s="1">
        <v>0</v>
      </c>
      <c r="Q17425" s="17" t="s">
        <v>114</v>
      </c>
    </row>
    <row r="17426" spans="10:17" x14ac:dyDescent="0.35">
      <c r="J17426" s="16" t="s">
        <v>1581</v>
      </c>
      <c r="K17426" s="2">
        <v>1.0136658987957901</v>
      </c>
      <c r="L17426" s="2">
        <v>0.32905536610661201</v>
      </c>
      <c r="M17426" s="2">
        <v>-1.6231799686997901</v>
      </c>
      <c r="N17426" s="1" t="s">
        <v>21</v>
      </c>
      <c r="O17426" s="1">
        <v>2.7710777255919798E-137</v>
      </c>
      <c r="P17426" s="1">
        <v>2.4515144690146498E-279</v>
      </c>
      <c r="Q17426" s="17" t="s">
        <v>114</v>
      </c>
    </row>
    <row r="17427" spans="10:17" x14ac:dyDescent="0.35">
      <c r="J17427" s="16" t="s">
        <v>5090</v>
      </c>
      <c r="K17427" s="2">
        <v>1.97499700339191</v>
      </c>
      <c r="L17427" s="2">
        <v>0.64128923726867004</v>
      </c>
      <c r="M17427" s="2">
        <v>-1.62280336453129</v>
      </c>
      <c r="N17427" s="1" t="s">
        <v>21</v>
      </c>
      <c r="O17427" s="1">
        <v>1.4426071574872E-177</v>
      </c>
      <c r="P17427" s="1">
        <v>0</v>
      </c>
      <c r="Q17427" s="17" t="s">
        <v>114</v>
      </c>
    </row>
    <row r="17428" spans="10:17" x14ac:dyDescent="0.35">
      <c r="J17428" s="16" t="s">
        <v>1068</v>
      </c>
      <c r="K17428" s="2">
        <v>0.73335813200853195</v>
      </c>
      <c r="L17428" s="2">
        <v>0.23817546324223801</v>
      </c>
      <c r="M17428" s="2">
        <v>-1.6224931089188199</v>
      </c>
      <c r="N17428" s="1" t="s">
        <v>21</v>
      </c>
      <c r="O17428" s="1">
        <v>1.4669057254700101E-125</v>
      </c>
      <c r="P17428" s="1">
        <v>8.1990209351934197E-260</v>
      </c>
      <c r="Q17428" s="17" t="s">
        <v>114</v>
      </c>
    </row>
    <row r="17429" spans="10:17" x14ac:dyDescent="0.35">
      <c r="J17429" s="16" t="s">
        <v>2205</v>
      </c>
      <c r="K17429" s="2">
        <v>0.56091071742856902</v>
      </c>
      <c r="L17429" s="2">
        <v>0.182213781238862</v>
      </c>
      <c r="M17429" s="2">
        <v>-1.62213907159042</v>
      </c>
      <c r="N17429" s="1" t="s">
        <v>21</v>
      </c>
      <c r="O17429" s="1">
        <v>8.2024036376147402E-103</v>
      </c>
      <c r="P17429" s="1">
        <v>3.9583147670299497E-211</v>
      </c>
      <c r="Q17429" s="17" t="s">
        <v>114</v>
      </c>
    </row>
    <row r="17430" spans="10:17" x14ac:dyDescent="0.35">
      <c r="J17430" s="16" t="s">
        <v>1439</v>
      </c>
      <c r="K17430" s="2">
        <v>0.62330600574995398</v>
      </c>
      <c r="L17430" s="2">
        <v>0.20251297713423599</v>
      </c>
      <c r="M17430" s="2">
        <v>-1.62192625404847</v>
      </c>
      <c r="N17430" s="1" t="s">
        <v>21</v>
      </c>
      <c r="O17430" s="1">
        <v>3.0383757756601202E-112</v>
      </c>
      <c r="P17430" s="1">
        <v>3.15516804583058E-232</v>
      </c>
      <c r="Q17430" s="17" t="s">
        <v>114</v>
      </c>
    </row>
    <row r="17431" spans="10:17" x14ac:dyDescent="0.35">
      <c r="J17431" s="16" t="s">
        <v>641</v>
      </c>
      <c r="K17431" s="2">
        <v>2.4646062796800998</v>
      </c>
      <c r="L17431" s="2">
        <v>0.80181227443074199</v>
      </c>
      <c r="M17431" s="2">
        <v>-1.6200207867243399</v>
      </c>
      <c r="N17431" s="1" t="s">
        <v>21</v>
      </c>
      <c r="O17431" s="1">
        <v>1.61970750344366E-236</v>
      </c>
      <c r="P17431" s="1">
        <v>0</v>
      </c>
      <c r="Q17431" s="17" t="s">
        <v>114</v>
      </c>
    </row>
    <row r="17432" spans="10:17" x14ac:dyDescent="0.35">
      <c r="J17432" s="16" t="s">
        <v>2215</v>
      </c>
      <c r="K17432" s="2">
        <v>1.0207917959349799</v>
      </c>
      <c r="L17432" s="2">
        <v>0.33215541871541399</v>
      </c>
      <c r="M17432" s="2">
        <v>-1.61975828382417</v>
      </c>
      <c r="N17432" s="1" t="s">
        <v>21</v>
      </c>
      <c r="O17432" s="1">
        <v>8.1074891496592897E-159</v>
      </c>
      <c r="P17432" s="1">
        <v>0</v>
      </c>
      <c r="Q17432" s="17" t="s">
        <v>114</v>
      </c>
    </row>
    <row r="17433" spans="10:17" x14ac:dyDescent="0.35">
      <c r="J17433" s="16" t="s">
        <v>967</v>
      </c>
      <c r="K17433" s="2">
        <v>1.6623491367396099</v>
      </c>
      <c r="L17433" s="2">
        <v>0.54097716720811195</v>
      </c>
      <c r="M17433" s="2">
        <v>-1.6195838083368901</v>
      </c>
      <c r="N17433" s="1" t="s">
        <v>21</v>
      </c>
      <c r="O17433" s="1">
        <v>5.4027272857828697E-200</v>
      </c>
      <c r="P17433" s="1">
        <v>0</v>
      </c>
      <c r="Q17433" s="17" t="s">
        <v>114</v>
      </c>
    </row>
    <row r="17434" spans="10:17" x14ac:dyDescent="0.35">
      <c r="J17434" s="16" t="s">
        <v>1230</v>
      </c>
      <c r="K17434" s="2">
        <v>1.4214691254337299</v>
      </c>
      <c r="L17434" s="2">
        <v>0.46281834234494601</v>
      </c>
      <c r="M17434" s="2">
        <v>-1.61886481640099</v>
      </c>
      <c r="N17434" s="1" t="s">
        <v>21</v>
      </c>
      <c r="O17434" s="1">
        <v>4.3248445155484003E-194</v>
      </c>
      <c r="P17434" s="1">
        <v>0</v>
      </c>
      <c r="Q17434" s="17" t="s">
        <v>114</v>
      </c>
    </row>
    <row r="17435" spans="10:17" x14ac:dyDescent="0.35">
      <c r="J17435" s="16" t="s">
        <v>2033</v>
      </c>
      <c r="K17435" s="2">
        <v>0.89992246205727799</v>
      </c>
      <c r="L17435" s="2">
        <v>0.29400957251860699</v>
      </c>
      <c r="M17435" s="2">
        <v>-1.61393757534117</v>
      </c>
      <c r="N17435" s="1" t="s">
        <v>21</v>
      </c>
      <c r="O17435" s="1">
        <v>6.7355931962395397E-122</v>
      </c>
      <c r="P17435" s="1">
        <v>6.3954325060343299E-251</v>
      </c>
      <c r="Q17435" s="17" t="s">
        <v>114</v>
      </c>
    </row>
    <row r="17436" spans="10:17" x14ac:dyDescent="0.35">
      <c r="J17436" s="16" t="s">
        <v>1580</v>
      </c>
      <c r="K17436" s="2">
        <v>0.93841301374961905</v>
      </c>
      <c r="L17436" s="2">
        <v>0.30671037724092298</v>
      </c>
      <c r="M17436" s="2">
        <v>-1.6133460409666101</v>
      </c>
      <c r="N17436" s="1" t="s">
        <v>21</v>
      </c>
      <c r="O17436" s="1">
        <v>8.3168601385865596E-157</v>
      </c>
      <c r="P17436" s="1">
        <v>0</v>
      </c>
      <c r="Q17436" s="17" t="s">
        <v>114</v>
      </c>
    </row>
    <row r="17437" spans="10:17" x14ac:dyDescent="0.35">
      <c r="J17437" s="16" t="s">
        <v>2019</v>
      </c>
      <c r="K17437" s="2">
        <v>1.1660271924659</v>
      </c>
      <c r="L17437" s="2">
        <v>0.38127206971743199</v>
      </c>
      <c r="M17437" s="2">
        <v>-1.6127086787832601</v>
      </c>
      <c r="N17437" s="1" t="s">
        <v>21</v>
      </c>
      <c r="O17437" s="1">
        <v>4.1344854570470902E-175</v>
      </c>
      <c r="P17437" s="1">
        <v>0</v>
      </c>
      <c r="Q17437" s="17" t="s">
        <v>114</v>
      </c>
    </row>
    <row r="17438" spans="10:17" x14ac:dyDescent="0.35">
      <c r="J17438" s="16" t="s">
        <v>497</v>
      </c>
      <c r="K17438" s="2">
        <v>0.57695371047947897</v>
      </c>
      <c r="L17438" s="2">
        <v>0.18902812146557399</v>
      </c>
      <c r="M17438" s="2">
        <v>-1.60985469651868</v>
      </c>
      <c r="N17438" s="1" t="s">
        <v>21</v>
      </c>
      <c r="O17438" s="1">
        <v>2.2526720825884199E-97</v>
      </c>
      <c r="P17438" s="1">
        <v>5.1419224526564398E-199</v>
      </c>
      <c r="Q17438" s="17" t="s">
        <v>114</v>
      </c>
    </row>
    <row r="17439" spans="10:17" x14ac:dyDescent="0.35">
      <c r="J17439" s="16" t="s">
        <v>484</v>
      </c>
      <c r="K17439" s="2">
        <v>8.8266959291822396</v>
      </c>
      <c r="L17439" s="2">
        <v>2.8920223379132399</v>
      </c>
      <c r="M17439" s="2">
        <v>-1.6097948035082601</v>
      </c>
      <c r="N17439" s="1" t="s">
        <v>21</v>
      </c>
      <c r="O17439" s="1">
        <v>0</v>
      </c>
      <c r="P17439" s="1">
        <v>0</v>
      </c>
      <c r="Q17439" s="17" t="s">
        <v>114</v>
      </c>
    </row>
    <row r="17440" spans="10:17" x14ac:dyDescent="0.35">
      <c r="J17440" s="16" t="s">
        <v>4858</v>
      </c>
      <c r="K17440" s="2">
        <v>1.3494252130164299</v>
      </c>
      <c r="L17440" s="2">
        <v>0.44223371538477702</v>
      </c>
      <c r="M17440" s="2">
        <v>-1.60946409904198</v>
      </c>
      <c r="N17440" s="1" t="s">
        <v>21</v>
      </c>
      <c r="O17440" s="1">
        <v>5.93178737822294E-154</v>
      </c>
      <c r="P17440" s="1">
        <v>0</v>
      </c>
      <c r="Q17440" s="17" t="s">
        <v>114</v>
      </c>
    </row>
    <row r="17441" spans="10:17" x14ac:dyDescent="0.35">
      <c r="J17441" s="16" t="s">
        <v>698</v>
      </c>
      <c r="K17441" s="2">
        <v>1.0258142327727999</v>
      </c>
      <c r="L17441" s="2">
        <v>0.33645262525035402</v>
      </c>
      <c r="M17441" s="2">
        <v>-1.6082942101307001</v>
      </c>
      <c r="N17441" s="1" t="s">
        <v>21</v>
      </c>
      <c r="O17441" s="1">
        <v>1.1850196345191999E-131</v>
      </c>
      <c r="P17441" s="1">
        <v>2.2120051598398599E-268</v>
      </c>
      <c r="Q17441" s="17" t="s">
        <v>114</v>
      </c>
    </row>
    <row r="17442" spans="10:17" x14ac:dyDescent="0.35">
      <c r="J17442" s="16" t="s">
        <v>600</v>
      </c>
      <c r="K17442" s="2">
        <v>0.99915006469252599</v>
      </c>
      <c r="L17442" s="2">
        <v>0.32913588304995101</v>
      </c>
      <c r="M17442" s="2">
        <v>-1.6020180555191099</v>
      </c>
      <c r="N17442" s="1" t="s">
        <v>21</v>
      </c>
      <c r="O17442" s="1">
        <v>1.4330647472927099E-144</v>
      </c>
      <c r="P17442" s="1">
        <v>3.5266991438478901E-299</v>
      </c>
      <c r="Q17442" s="17" t="s">
        <v>114</v>
      </c>
    </row>
    <row r="17443" spans="10:17" x14ac:dyDescent="0.35">
      <c r="J17443" s="16" t="s">
        <v>3237</v>
      </c>
      <c r="K17443" s="2">
        <v>1.3813628775392901</v>
      </c>
      <c r="L17443" s="2">
        <v>0.45530265367139</v>
      </c>
      <c r="M17443" s="2">
        <v>-1.6011945855427501</v>
      </c>
      <c r="N17443" s="1" t="s">
        <v>21</v>
      </c>
      <c r="O17443" s="1">
        <v>3.6522235361519601E-55</v>
      </c>
      <c r="P17443" s="1">
        <v>2.3705105712970302E-103</v>
      </c>
      <c r="Q17443" s="17" t="s">
        <v>114</v>
      </c>
    </row>
    <row r="17444" spans="10:17" x14ac:dyDescent="0.35">
      <c r="J17444" s="16" t="s">
        <v>1319</v>
      </c>
      <c r="K17444" s="2">
        <v>0.66430882202588604</v>
      </c>
      <c r="L17444" s="2">
        <v>0.21898321539804999</v>
      </c>
      <c r="M17444" s="2">
        <v>-1.6010337790145699</v>
      </c>
      <c r="N17444" s="1" t="s">
        <v>21</v>
      </c>
      <c r="O17444" s="1">
        <v>3.7866924137639999E-122</v>
      </c>
      <c r="P17444" s="1">
        <v>1.45564288437472E-253</v>
      </c>
      <c r="Q17444" s="17" t="s">
        <v>114</v>
      </c>
    </row>
    <row r="17445" spans="10:17" x14ac:dyDescent="0.35">
      <c r="J17445" s="16" t="s">
        <v>5099</v>
      </c>
      <c r="K17445" s="2">
        <v>0.632377731271212</v>
      </c>
      <c r="L17445" s="2">
        <v>0.208532332864381</v>
      </c>
      <c r="M17445" s="2">
        <v>-1.60051547474989</v>
      </c>
      <c r="N17445" s="1" t="s">
        <v>21</v>
      </c>
      <c r="O17445" s="1">
        <v>2.7131019819297798E-113</v>
      </c>
      <c r="P17445" s="1">
        <v>5.2854139002376304E-236</v>
      </c>
      <c r="Q17445" s="17" t="s">
        <v>114</v>
      </c>
    </row>
    <row r="17446" spans="10:17" x14ac:dyDescent="0.35">
      <c r="J17446" s="16" t="s">
        <v>1094</v>
      </c>
      <c r="K17446" s="2">
        <v>1.01801202863672</v>
      </c>
      <c r="L17446" s="2">
        <v>0.33582499518682601</v>
      </c>
      <c r="M17446" s="2">
        <v>-1.59997309009856</v>
      </c>
      <c r="N17446" s="1" t="s">
        <v>21</v>
      </c>
      <c r="O17446" s="1">
        <v>9.05594945759698E-143</v>
      </c>
      <c r="P17446" s="1">
        <v>2.0002712906246701E-294</v>
      </c>
      <c r="Q17446" s="17" t="s">
        <v>114</v>
      </c>
    </row>
    <row r="17447" spans="10:17" x14ac:dyDescent="0.35">
      <c r="J17447" s="16" t="s">
        <v>1805</v>
      </c>
      <c r="K17447" s="2">
        <v>2.0717470751851801</v>
      </c>
      <c r="L17447" s="2">
        <v>0.68372324631051895</v>
      </c>
      <c r="M17447" s="2">
        <v>-1.5993635031216</v>
      </c>
      <c r="N17447" s="1" t="s">
        <v>21</v>
      </c>
      <c r="O17447" s="1">
        <v>3.65440153824477E-257</v>
      </c>
      <c r="P17447" s="1">
        <v>0</v>
      </c>
      <c r="Q17447" s="17" t="s">
        <v>114</v>
      </c>
    </row>
    <row r="17448" spans="10:17" x14ac:dyDescent="0.35">
      <c r="J17448" s="16" t="s">
        <v>3333</v>
      </c>
      <c r="K17448" s="2">
        <v>0.76683598356699001</v>
      </c>
      <c r="L17448" s="2">
        <v>0.25322490960390498</v>
      </c>
      <c r="M17448" s="2">
        <v>-1.5984987077464701</v>
      </c>
      <c r="N17448" s="1" t="s">
        <v>21</v>
      </c>
      <c r="O17448" s="1">
        <v>1.1170542696513499E-124</v>
      </c>
      <c r="P17448" s="1">
        <v>4.2124747698607898E-258</v>
      </c>
      <c r="Q17448" s="17" t="s">
        <v>114</v>
      </c>
    </row>
    <row r="17449" spans="10:17" x14ac:dyDescent="0.35">
      <c r="J17449" s="16" t="s">
        <v>2172</v>
      </c>
      <c r="K17449" s="2">
        <v>1.0895694800673701</v>
      </c>
      <c r="L17449" s="2">
        <v>0.35986129016379598</v>
      </c>
      <c r="M17449" s="2">
        <v>-1.5982453709042601</v>
      </c>
      <c r="N17449" s="1" t="s">
        <v>21</v>
      </c>
      <c r="O17449" s="1">
        <v>1.1870467097100201E-149</v>
      </c>
      <c r="P17449" s="1">
        <v>0</v>
      </c>
      <c r="Q17449" s="17" t="s">
        <v>114</v>
      </c>
    </row>
    <row r="17450" spans="10:17" x14ac:dyDescent="0.35">
      <c r="J17450" s="16" t="s">
        <v>1033</v>
      </c>
      <c r="K17450" s="2">
        <v>1.3262386865551301</v>
      </c>
      <c r="L17450" s="2">
        <v>0.43851655944315399</v>
      </c>
      <c r="M17450" s="2">
        <v>-1.5966372158633499</v>
      </c>
      <c r="N17450" s="1" t="s">
        <v>21</v>
      </c>
      <c r="O17450" s="1">
        <v>1.0650198611868799E-183</v>
      </c>
      <c r="P17450" s="1">
        <v>0</v>
      </c>
      <c r="Q17450" s="17" t="s">
        <v>114</v>
      </c>
    </row>
    <row r="17451" spans="10:17" x14ac:dyDescent="0.35">
      <c r="J17451" s="16" t="s">
        <v>1241</v>
      </c>
      <c r="K17451" s="2">
        <v>0.64940670719562299</v>
      </c>
      <c r="L17451" s="2">
        <v>0.215094383774555</v>
      </c>
      <c r="M17451" s="2">
        <v>-1.5941524293887599</v>
      </c>
      <c r="N17451" s="1" t="s">
        <v>21</v>
      </c>
      <c r="O17451" s="1">
        <v>1.1195389336925501E-117</v>
      </c>
      <c r="P17451" s="1">
        <v>1.1911234757188599E-244</v>
      </c>
      <c r="Q17451" s="17" t="s">
        <v>114</v>
      </c>
    </row>
    <row r="17452" spans="10:17" x14ac:dyDescent="0.35">
      <c r="J17452" s="16" t="s">
        <v>1009</v>
      </c>
      <c r="K17452" s="2">
        <v>0.706492887294081</v>
      </c>
      <c r="L17452" s="2">
        <v>0.23403392792737701</v>
      </c>
      <c r="M17452" s="2">
        <v>-1.5939573434706</v>
      </c>
      <c r="N17452" s="1" t="s">
        <v>21</v>
      </c>
      <c r="O17452" s="1">
        <v>3.5583987606243803E-117</v>
      </c>
      <c r="P17452" s="1">
        <v>1.3172440783411499E-241</v>
      </c>
      <c r="Q17452" s="17" t="s">
        <v>114</v>
      </c>
    </row>
    <row r="17453" spans="10:17" x14ac:dyDescent="0.35">
      <c r="J17453" s="16" t="s">
        <v>1824</v>
      </c>
      <c r="K17453" s="2">
        <v>1.88438148051344</v>
      </c>
      <c r="L17453" s="2">
        <v>0.62671050275950602</v>
      </c>
      <c r="M17453" s="2">
        <v>-1.58821998262674</v>
      </c>
      <c r="N17453" s="1" t="s">
        <v>21</v>
      </c>
      <c r="O17453" s="1">
        <v>7.0401222069417802E-218</v>
      </c>
      <c r="P17453" s="1">
        <v>0</v>
      </c>
      <c r="Q17453" s="17" t="s">
        <v>114</v>
      </c>
    </row>
    <row r="17454" spans="10:17" x14ac:dyDescent="0.35">
      <c r="J17454" s="16" t="s">
        <v>2501</v>
      </c>
      <c r="K17454" s="2">
        <v>4.3694002275291099</v>
      </c>
      <c r="L17454" s="2">
        <v>1.4543427198041301</v>
      </c>
      <c r="M17454" s="2">
        <v>-1.5870679752344301</v>
      </c>
      <c r="N17454" s="1" t="s">
        <v>21</v>
      </c>
      <c r="O17454" s="1">
        <v>0</v>
      </c>
      <c r="P17454" s="1">
        <v>0</v>
      </c>
      <c r="Q17454" s="17" t="s">
        <v>114</v>
      </c>
    </row>
    <row r="17455" spans="10:17" x14ac:dyDescent="0.35">
      <c r="J17455" s="16" t="s">
        <v>5376</v>
      </c>
      <c r="K17455" s="2">
        <v>0.49312559065227002</v>
      </c>
      <c r="L17455" s="2">
        <v>0.16439513660824701</v>
      </c>
      <c r="M17455" s="2">
        <v>-1.58478750353763</v>
      </c>
      <c r="N17455" s="1" t="s">
        <v>21</v>
      </c>
      <c r="O17455" s="1">
        <v>3.2808348116194803E-92</v>
      </c>
      <c r="P17455" s="1">
        <v>4.8140031630758195E-190</v>
      </c>
      <c r="Q17455" s="17" t="s">
        <v>114</v>
      </c>
    </row>
    <row r="17456" spans="10:17" x14ac:dyDescent="0.35">
      <c r="J17456" s="16" t="s">
        <v>1551</v>
      </c>
      <c r="K17456" s="2">
        <v>0.60252874203239004</v>
      </c>
      <c r="L17456" s="2">
        <v>0.200922553103205</v>
      </c>
      <c r="M17456" s="2">
        <v>-1.5843905504935401</v>
      </c>
      <c r="N17456" s="1" t="s">
        <v>21</v>
      </c>
      <c r="O17456" s="1">
        <v>1.05563884887679E-105</v>
      </c>
      <c r="P17456" s="1">
        <v>2.0059055827408999E-218</v>
      </c>
      <c r="Q17456" s="17" t="s">
        <v>114</v>
      </c>
    </row>
    <row r="17457" spans="10:17" x14ac:dyDescent="0.35">
      <c r="J17457" s="16" t="s">
        <v>1792</v>
      </c>
      <c r="K17457" s="2">
        <v>0.71289660626709805</v>
      </c>
      <c r="L17457" s="2">
        <v>0.237785745079623</v>
      </c>
      <c r="M17457" s="2">
        <v>-1.5840306229066601</v>
      </c>
      <c r="N17457" s="1" t="s">
        <v>21</v>
      </c>
      <c r="O17457" s="1">
        <v>5.7649381417625199E-109</v>
      </c>
      <c r="P17457" s="1">
        <v>6.37693244981857E-223</v>
      </c>
      <c r="Q17457" s="17" t="s">
        <v>114</v>
      </c>
    </row>
    <row r="17458" spans="10:17" x14ac:dyDescent="0.35">
      <c r="J17458" s="16" t="s">
        <v>2184</v>
      </c>
      <c r="K17458" s="2">
        <v>1.26439099463168</v>
      </c>
      <c r="L17458" s="2">
        <v>0.42210082316459002</v>
      </c>
      <c r="M17458" s="2">
        <v>-1.58278311719025</v>
      </c>
      <c r="N17458" s="1" t="s">
        <v>21</v>
      </c>
      <c r="O17458" s="1">
        <v>8.1246281799020204E-164</v>
      </c>
      <c r="P17458" s="1">
        <v>0</v>
      </c>
      <c r="Q17458" s="17" t="s">
        <v>114</v>
      </c>
    </row>
    <row r="17459" spans="10:17" x14ac:dyDescent="0.35">
      <c r="J17459" s="16" t="s">
        <v>1385</v>
      </c>
      <c r="K17459" s="2">
        <v>0.67429557627563796</v>
      </c>
      <c r="L17459" s="2">
        <v>0.22512847718215101</v>
      </c>
      <c r="M17459" s="2">
        <v>-1.5826325736833999</v>
      </c>
      <c r="N17459" s="1" t="s">
        <v>21</v>
      </c>
      <c r="O17459" s="1">
        <v>4.5299121939783403E-121</v>
      </c>
      <c r="P17459" s="1">
        <v>4.9902735913708001E-250</v>
      </c>
      <c r="Q17459" s="17" t="s">
        <v>114</v>
      </c>
    </row>
    <row r="17460" spans="10:17" x14ac:dyDescent="0.35">
      <c r="J17460" s="16" t="s">
        <v>1038</v>
      </c>
      <c r="K17460" s="2">
        <v>1.4169016932962899</v>
      </c>
      <c r="L17460" s="2">
        <v>0.47372994617404501</v>
      </c>
      <c r="M17460" s="2">
        <v>-1.5806028875865601</v>
      </c>
      <c r="N17460" s="1" t="s">
        <v>21</v>
      </c>
      <c r="O17460" s="1">
        <v>1.21557978012319E-179</v>
      </c>
      <c r="P17460" s="1">
        <v>0</v>
      </c>
      <c r="Q17460" s="17" t="s">
        <v>114</v>
      </c>
    </row>
    <row r="17461" spans="10:17" x14ac:dyDescent="0.35">
      <c r="J17461" s="16" t="s">
        <v>1315</v>
      </c>
      <c r="K17461" s="2">
        <v>3.68124175558204</v>
      </c>
      <c r="L17461" s="2">
        <v>1.2309184606667101</v>
      </c>
      <c r="M17461" s="2">
        <v>-1.5804573009157901</v>
      </c>
      <c r="N17461" s="1" t="s">
        <v>21</v>
      </c>
      <c r="O17461" s="1">
        <v>0</v>
      </c>
      <c r="P17461" s="1">
        <v>0</v>
      </c>
      <c r="Q17461" s="17" t="s">
        <v>114</v>
      </c>
    </row>
    <row r="17462" spans="10:17" x14ac:dyDescent="0.35">
      <c r="J17462" s="16" t="s">
        <v>777</v>
      </c>
      <c r="K17462" s="2">
        <v>1.6873860803044001</v>
      </c>
      <c r="L17462" s="2">
        <v>0.56444423403340105</v>
      </c>
      <c r="M17462" s="2">
        <v>-1.5798871477118901</v>
      </c>
      <c r="N17462" s="1" t="s">
        <v>21</v>
      </c>
      <c r="O17462" s="1">
        <v>1.01631932089191E-197</v>
      </c>
      <c r="P17462" s="1">
        <v>0</v>
      </c>
      <c r="Q17462" s="17" t="s">
        <v>114</v>
      </c>
    </row>
    <row r="17463" spans="10:17" x14ac:dyDescent="0.35">
      <c r="J17463" s="16" t="s">
        <v>1491</v>
      </c>
      <c r="K17463" s="2">
        <v>1.3597153583810799</v>
      </c>
      <c r="L17463" s="2">
        <v>0.45486976550309799</v>
      </c>
      <c r="M17463" s="2">
        <v>-1.5797792213715101</v>
      </c>
      <c r="N17463" s="1" t="s">
        <v>21</v>
      </c>
      <c r="O17463" s="1">
        <v>4.2996466381893297E-188</v>
      </c>
      <c r="P17463" s="1">
        <v>0</v>
      </c>
      <c r="Q17463" s="17" t="s">
        <v>114</v>
      </c>
    </row>
    <row r="17464" spans="10:17" x14ac:dyDescent="0.35">
      <c r="J17464" s="16" t="s">
        <v>854</v>
      </c>
      <c r="K17464" s="2">
        <v>1.23595204605392</v>
      </c>
      <c r="L17464" s="2">
        <v>0.413727146655754</v>
      </c>
      <c r="M17464" s="2">
        <v>-1.57887124087123</v>
      </c>
      <c r="N17464" s="1" t="s">
        <v>21</v>
      </c>
      <c r="O17464" s="1">
        <v>3.2417755950056699E-177</v>
      </c>
      <c r="P17464" s="1">
        <v>0</v>
      </c>
      <c r="Q17464" s="17" t="s">
        <v>114</v>
      </c>
    </row>
    <row r="17465" spans="10:17" x14ac:dyDescent="0.35">
      <c r="J17465" s="16" t="s">
        <v>1484</v>
      </c>
      <c r="K17465" s="2">
        <v>1.6133795962340101</v>
      </c>
      <c r="L17465" s="2">
        <v>0.54007538661097998</v>
      </c>
      <c r="M17465" s="2">
        <v>-1.57885321043851</v>
      </c>
      <c r="N17465" s="1" t="s">
        <v>21</v>
      </c>
      <c r="O17465" s="1">
        <v>6.6640046555904204E-213</v>
      </c>
      <c r="P17465" s="1">
        <v>0</v>
      </c>
      <c r="Q17465" s="17" t="s">
        <v>114</v>
      </c>
    </row>
    <row r="17466" spans="10:17" x14ac:dyDescent="0.35">
      <c r="J17466" s="16" t="s">
        <v>3597</v>
      </c>
      <c r="K17466" s="2">
        <v>1.0804420830171899</v>
      </c>
      <c r="L17466" s="2">
        <v>0.361733453064852</v>
      </c>
      <c r="M17466" s="2">
        <v>-1.5786228092216801</v>
      </c>
      <c r="N17466" s="1" t="s">
        <v>21</v>
      </c>
      <c r="O17466" s="1">
        <v>3.6622150403133099E-151</v>
      </c>
      <c r="P17466" s="1">
        <v>0</v>
      </c>
      <c r="Q17466" s="17" t="s">
        <v>114</v>
      </c>
    </row>
    <row r="17467" spans="10:17" x14ac:dyDescent="0.35">
      <c r="J17467" s="16" t="s">
        <v>900</v>
      </c>
      <c r="K17467" s="2">
        <v>1.2864249841008499</v>
      </c>
      <c r="L17467" s="2">
        <v>0.430699337847127</v>
      </c>
      <c r="M17467" s="2">
        <v>-1.5786143202676699</v>
      </c>
      <c r="N17467" s="1" t="s">
        <v>21</v>
      </c>
      <c r="O17467" s="1">
        <v>7.5435994665659798E-172</v>
      </c>
      <c r="P17467" s="1">
        <v>0</v>
      </c>
      <c r="Q17467" s="17" t="s">
        <v>114</v>
      </c>
    </row>
    <row r="17468" spans="10:17" x14ac:dyDescent="0.35">
      <c r="J17468" s="16" t="s">
        <v>1231</v>
      </c>
      <c r="K17468" s="2">
        <v>1.22951734567017</v>
      </c>
      <c r="L17468" s="2">
        <v>0.411870790532185</v>
      </c>
      <c r="M17468" s="2">
        <v>-1.5778283677503799</v>
      </c>
      <c r="N17468" s="1" t="s">
        <v>21</v>
      </c>
      <c r="O17468" s="1">
        <v>1.7193501655583999E-176</v>
      </c>
      <c r="P17468" s="1">
        <v>0</v>
      </c>
      <c r="Q17468" s="17" t="s">
        <v>114</v>
      </c>
    </row>
    <row r="17469" spans="10:17" x14ac:dyDescent="0.35">
      <c r="J17469" s="16" t="s">
        <v>3879</v>
      </c>
      <c r="K17469" s="2">
        <v>3.9114099193987601</v>
      </c>
      <c r="L17469" s="2">
        <v>1.31344528599489</v>
      </c>
      <c r="M17469" s="2">
        <v>-1.5743326361973899</v>
      </c>
      <c r="N17469" s="1" t="s">
        <v>21</v>
      </c>
      <c r="O17469" s="1">
        <v>0</v>
      </c>
      <c r="P17469" s="1">
        <v>0</v>
      </c>
      <c r="Q17469" s="17" t="s">
        <v>114</v>
      </c>
    </row>
    <row r="17470" spans="10:17" x14ac:dyDescent="0.35">
      <c r="J17470" s="16" t="s">
        <v>1763</v>
      </c>
      <c r="K17470" s="2">
        <v>0.55006694331199202</v>
      </c>
      <c r="L17470" s="2">
        <v>0.18476973347407599</v>
      </c>
      <c r="M17470" s="2">
        <v>-1.57387875279137</v>
      </c>
      <c r="N17470" s="1" t="s">
        <v>21</v>
      </c>
      <c r="O17470" s="1">
        <v>1.07268058223752E-107</v>
      </c>
      <c r="P17470" s="1">
        <v>1.0866874921483699E-224</v>
      </c>
      <c r="Q17470" s="17" t="s">
        <v>114</v>
      </c>
    </row>
    <row r="17471" spans="10:17" x14ac:dyDescent="0.35">
      <c r="J17471" s="16" t="s">
        <v>996</v>
      </c>
      <c r="K17471" s="2">
        <v>1.64582284175338</v>
      </c>
      <c r="L17471" s="2">
        <v>0.55304501913804005</v>
      </c>
      <c r="M17471" s="2">
        <v>-1.5733402217271599</v>
      </c>
      <c r="N17471" s="1" t="s">
        <v>21</v>
      </c>
      <c r="O17471" s="1">
        <v>2.1232799440939001E-194</v>
      </c>
      <c r="P17471" s="1">
        <v>0</v>
      </c>
      <c r="Q17471" s="17" t="s">
        <v>114</v>
      </c>
    </row>
    <row r="17472" spans="10:17" x14ac:dyDescent="0.35">
      <c r="J17472" s="16" t="s">
        <v>712</v>
      </c>
      <c r="K17472" s="2">
        <v>0.79023637407770597</v>
      </c>
      <c r="L17472" s="2">
        <v>0.265600712578551</v>
      </c>
      <c r="M17472" s="2">
        <v>-1.5730252368912601</v>
      </c>
      <c r="N17472" s="1" t="s">
        <v>21</v>
      </c>
      <c r="O17472" s="1">
        <v>1.3607699756894201E-132</v>
      </c>
      <c r="P17472" s="1">
        <v>2.90661220512003E-276</v>
      </c>
      <c r="Q17472" s="17" t="s">
        <v>114</v>
      </c>
    </row>
    <row r="17473" spans="10:17" x14ac:dyDescent="0.35">
      <c r="J17473" s="16" t="s">
        <v>2666</v>
      </c>
      <c r="K17473" s="2">
        <v>6.2181088600317702</v>
      </c>
      <c r="L17473" s="2">
        <v>2.0944770525509999</v>
      </c>
      <c r="M17473" s="2">
        <v>-1.56988579619205</v>
      </c>
      <c r="N17473" s="1" t="s">
        <v>21</v>
      </c>
      <c r="O17473" s="1">
        <v>0</v>
      </c>
      <c r="P17473" s="1">
        <v>0</v>
      </c>
      <c r="Q17473" s="17" t="s">
        <v>114</v>
      </c>
    </row>
    <row r="17474" spans="10:17" x14ac:dyDescent="0.35">
      <c r="J17474" s="16" t="s">
        <v>5384</v>
      </c>
      <c r="K17474" s="2">
        <v>1.3102231948393199</v>
      </c>
      <c r="L17474" s="2">
        <v>0.44134148527824002</v>
      </c>
      <c r="M17474" s="2">
        <v>-1.56984532449654</v>
      </c>
      <c r="N17474" s="1" t="s">
        <v>21</v>
      </c>
      <c r="O17474" s="1">
        <v>1.05768236481735E-157</v>
      </c>
      <c r="P17474" s="1">
        <v>0</v>
      </c>
      <c r="Q17474" s="17" t="s">
        <v>114</v>
      </c>
    </row>
    <row r="17475" spans="10:17" x14ac:dyDescent="0.35">
      <c r="J17475" s="16" t="s">
        <v>804</v>
      </c>
      <c r="K17475" s="2">
        <v>0.85381786443708796</v>
      </c>
      <c r="L17475" s="2">
        <v>0.28798700079988998</v>
      </c>
      <c r="M17475" s="2">
        <v>-1.5679246558659199</v>
      </c>
      <c r="N17475" s="1" t="s">
        <v>21</v>
      </c>
      <c r="O17475" s="1">
        <v>5.1573146654231603E-137</v>
      </c>
      <c r="P17475" s="1">
        <v>4.8985066711790597E-286</v>
      </c>
      <c r="Q17475" s="17" t="s">
        <v>114</v>
      </c>
    </row>
    <row r="17476" spans="10:17" x14ac:dyDescent="0.35">
      <c r="J17476" s="16" t="s">
        <v>1339</v>
      </c>
      <c r="K17476" s="2">
        <v>0.81468875176159605</v>
      </c>
      <c r="L17476" s="2">
        <v>0.27495036713006699</v>
      </c>
      <c r="M17476" s="2">
        <v>-1.56707777636486</v>
      </c>
      <c r="N17476" s="1" t="s">
        <v>21</v>
      </c>
      <c r="O17476" s="1">
        <v>3.33754600712652E-129</v>
      </c>
      <c r="P17476" s="1">
        <v>1.4074071036005501E-267</v>
      </c>
      <c r="Q17476" s="17" t="s">
        <v>114</v>
      </c>
    </row>
    <row r="17477" spans="10:17" x14ac:dyDescent="0.35">
      <c r="J17477" s="16" t="s">
        <v>1502</v>
      </c>
      <c r="K17477" s="2">
        <v>0.93744416102319805</v>
      </c>
      <c r="L17477" s="2">
        <v>0.31638958951933999</v>
      </c>
      <c r="M17477" s="2">
        <v>-1.5670306285825299</v>
      </c>
      <c r="N17477" s="1" t="s">
        <v>21</v>
      </c>
      <c r="O17477" s="1">
        <v>1.39350222324234E-144</v>
      </c>
      <c r="P17477" s="1">
        <v>4.72216498770301E-299</v>
      </c>
      <c r="Q17477" s="17" t="s">
        <v>114</v>
      </c>
    </row>
    <row r="17478" spans="10:17" x14ac:dyDescent="0.35">
      <c r="J17478" s="16" t="s">
        <v>650</v>
      </c>
      <c r="K17478" s="2">
        <v>1.57660144780041</v>
      </c>
      <c r="L17478" s="2">
        <v>0.53221652539542696</v>
      </c>
      <c r="M17478" s="2">
        <v>-1.56673279243818</v>
      </c>
      <c r="N17478" s="1" t="s">
        <v>21</v>
      </c>
      <c r="O17478" s="1">
        <v>1.91303773313451E-219</v>
      </c>
      <c r="P17478" s="1">
        <v>0</v>
      </c>
      <c r="Q17478" s="17" t="s">
        <v>114</v>
      </c>
    </row>
    <row r="17479" spans="10:17" x14ac:dyDescent="0.35">
      <c r="J17479" s="16" t="s">
        <v>1617</v>
      </c>
      <c r="K17479" s="2">
        <v>1.3619231426140199</v>
      </c>
      <c r="L17479" s="2">
        <v>0.461974128070333</v>
      </c>
      <c r="M17479" s="2">
        <v>-1.55976132627289</v>
      </c>
      <c r="N17479" s="1" t="s">
        <v>21</v>
      </c>
      <c r="O17479" s="1">
        <v>1.2100787862843399E-193</v>
      </c>
      <c r="P17479" s="1">
        <v>0</v>
      </c>
      <c r="Q17479" s="17" t="s">
        <v>114</v>
      </c>
    </row>
    <row r="17480" spans="10:17" x14ac:dyDescent="0.35">
      <c r="J17480" s="16" t="s">
        <v>1852</v>
      </c>
      <c r="K17480" s="2">
        <v>0.54158002201421196</v>
      </c>
      <c r="L17480" s="2">
        <v>0.18372020707909301</v>
      </c>
      <c r="M17480" s="2">
        <v>-1.55966420647796</v>
      </c>
      <c r="N17480" s="1" t="s">
        <v>21</v>
      </c>
      <c r="O17480" s="1">
        <v>1.9460568663731699E-91</v>
      </c>
      <c r="P17480" s="1">
        <v>4.6166591033925301E-188</v>
      </c>
      <c r="Q17480" s="17" t="s">
        <v>114</v>
      </c>
    </row>
    <row r="17481" spans="10:17" x14ac:dyDescent="0.35">
      <c r="J17481" s="16" t="s">
        <v>960</v>
      </c>
      <c r="K17481" s="2">
        <v>1.90985369081821</v>
      </c>
      <c r="L17481" s="2">
        <v>0.64797625814181203</v>
      </c>
      <c r="M17481" s="2">
        <v>-1.5594492623580101</v>
      </c>
      <c r="N17481" s="1" t="s">
        <v>21</v>
      </c>
      <c r="O17481" s="1">
        <v>9.3428857189674399E-213</v>
      </c>
      <c r="P17481" s="1">
        <v>0</v>
      </c>
      <c r="Q17481" s="17" t="s">
        <v>114</v>
      </c>
    </row>
    <row r="17482" spans="10:17" x14ac:dyDescent="0.35">
      <c r="J17482" s="16" t="s">
        <v>981</v>
      </c>
      <c r="K17482" s="2">
        <v>1.28842007794744</v>
      </c>
      <c r="L17482" s="2">
        <v>0.43779566177764301</v>
      </c>
      <c r="M17482" s="2">
        <v>-1.5572734843916101</v>
      </c>
      <c r="N17482" s="1" t="s">
        <v>21</v>
      </c>
      <c r="O17482" s="1">
        <v>1.892442202772E-178</v>
      </c>
      <c r="P17482" s="1">
        <v>0</v>
      </c>
      <c r="Q17482" s="17" t="s">
        <v>114</v>
      </c>
    </row>
    <row r="17483" spans="10:17" x14ac:dyDescent="0.35">
      <c r="J17483" s="16" t="s">
        <v>1223</v>
      </c>
      <c r="K17483" s="2">
        <v>1.9983669486105899</v>
      </c>
      <c r="L17483" s="2">
        <v>0.67953048737909105</v>
      </c>
      <c r="M17483" s="2">
        <v>-1.5562113366469801</v>
      </c>
      <c r="N17483" s="1" t="s">
        <v>21</v>
      </c>
      <c r="O17483" s="1">
        <v>2.5740964391139198E-246</v>
      </c>
      <c r="P17483" s="1">
        <v>0</v>
      </c>
      <c r="Q17483" s="17" t="s">
        <v>114</v>
      </c>
    </row>
    <row r="17484" spans="10:17" x14ac:dyDescent="0.35">
      <c r="J17484" s="16" t="s">
        <v>1154</v>
      </c>
      <c r="K17484" s="2">
        <v>0.86070166822258898</v>
      </c>
      <c r="L17484" s="2">
        <v>0.29272332414537999</v>
      </c>
      <c r="M17484" s="2">
        <v>-1.5559755610541901</v>
      </c>
      <c r="N17484" s="1" t="s">
        <v>21</v>
      </c>
      <c r="O17484" s="1">
        <v>1.4278084653164799E-144</v>
      </c>
      <c r="P17484" s="1">
        <v>2.7431024001935202E-302</v>
      </c>
      <c r="Q17484" s="17" t="s">
        <v>114</v>
      </c>
    </row>
    <row r="17485" spans="10:17" x14ac:dyDescent="0.35">
      <c r="J17485" s="16" t="s">
        <v>3143</v>
      </c>
      <c r="K17485" s="2">
        <v>1.1926157647307301</v>
      </c>
      <c r="L17485" s="2">
        <v>0.405701072685829</v>
      </c>
      <c r="M17485" s="2">
        <v>-1.55564029024269</v>
      </c>
      <c r="N17485" s="1" t="s">
        <v>21</v>
      </c>
      <c r="O17485" s="1">
        <v>4.81146121242263E-145</v>
      </c>
      <c r="P17485" s="1">
        <v>2.4877311328325899E-299</v>
      </c>
      <c r="Q17485" s="17" t="s">
        <v>114</v>
      </c>
    </row>
    <row r="17486" spans="10:17" x14ac:dyDescent="0.35">
      <c r="J17486" s="16" t="s">
        <v>880</v>
      </c>
      <c r="K17486" s="2">
        <v>0.80991018098730605</v>
      </c>
      <c r="L17486" s="2">
        <v>0.27556178281139698</v>
      </c>
      <c r="M17486" s="2">
        <v>-1.55538610500772</v>
      </c>
      <c r="N17486" s="1" t="s">
        <v>21</v>
      </c>
      <c r="O17486" s="1">
        <v>1.7137453059787999E-126</v>
      </c>
      <c r="P17486" s="1">
        <v>2.3813955750756601E-262</v>
      </c>
      <c r="Q17486" s="17" t="s">
        <v>114</v>
      </c>
    </row>
    <row r="17487" spans="10:17" x14ac:dyDescent="0.35">
      <c r="J17487" s="16" t="s">
        <v>1515</v>
      </c>
      <c r="K17487" s="2">
        <v>1.2609951465750899</v>
      </c>
      <c r="L17487" s="2">
        <v>0.42995194714812002</v>
      </c>
      <c r="M17487" s="2">
        <v>-1.5523153893430399</v>
      </c>
      <c r="N17487" s="1" t="s">
        <v>21</v>
      </c>
      <c r="O17487" s="1">
        <v>1.10504414373741E-175</v>
      </c>
      <c r="P17487" s="1">
        <v>0</v>
      </c>
      <c r="Q17487" s="17" t="s">
        <v>114</v>
      </c>
    </row>
    <row r="17488" spans="10:17" x14ac:dyDescent="0.35">
      <c r="J17488" s="16" t="s">
        <v>904</v>
      </c>
      <c r="K17488" s="2">
        <v>1.25994516954077</v>
      </c>
      <c r="L17488" s="2">
        <v>0.42982429889954099</v>
      </c>
      <c r="M17488" s="2">
        <v>-1.5515420028367399</v>
      </c>
      <c r="N17488" s="1" t="s">
        <v>21</v>
      </c>
      <c r="O17488" s="1">
        <v>2.7354896427363901E-165</v>
      </c>
      <c r="P17488" s="1">
        <v>0</v>
      </c>
      <c r="Q17488" s="17" t="s">
        <v>114</v>
      </c>
    </row>
    <row r="17489" spans="10:17" x14ac:dyDescent="0.35">
      <c r="J17489" s="16" t="s">
        <v>3706</v>
      </c>
      <c r="K17489" s="2">
        <v>0.88611220970098303</v>
      </c>
      <c r="L17489" s="2">
        <v>0.30230468582814701</v>
      </c>
      <c r="M17489" s="2">
        <v>-1.5514860595417399</v>
      </c>
      <c r="N17489" s="1" t="s">
        <v>21</v>
      </c>
      <c r="O17489" s="1">
        <v>3.1980205635246198E-141</v>
      </c>
      <c r="P17489" s="1">
        <v>3.12562211057491E-294</v>
      </c>
      <c r="Q17489" s="17" t="s">
        <v>114</v>
      </c>
    </row>
    <row r="17490" spans="10:17" x14ac:dyDescent="0.35">
      <c r="J17490" s="16" t="s">
        <v>1152</v>
      </c>
      <c r="K17490" s="2">
        <v>0.52836474984238302</v>
      </c>
      <c r="L17490" s="2">
        <v>0.180552920772932</v>
      </c>
      <c r="M17490" s="2">
        <v>-1.54911246086743</v>
      </c>
      <c r="N17490" s="1" t="s">
        <v>21</v>
      </c>
      <c r="O17490" s="1">
        <v>2.5492628899335401E-102</v>
      </c>
      <c r="P17490" s="1">
        <v>1.1736241398024999E-211</v>
      </c>
      <c r="Q17490" s="17" t="s">
        <v>114</v>
      </c>
    </row>
    <row r="17491" spans="10:17" x14ac:dyDescent="0.35">
      <c r="J17491" s="16" t="s">
        <v>1582</v>
      </c>
      <c r="K17491" s="2">
        <v>0.57698932895348098</v>
      </c>
      <c r="L17491" s="2">
        <v>0.197383441296514</v>
      </c>
      <c r="M17491" s="2">
        <v>-1.5475436717269999</v>
      </c>
      <c r="N17491" s="1" t="s">
        <v>21</v>
      </c>
      <c r="O17491" s="1">
        <v>4.7382431533925203E-95</v>
      </c>
      <c r="P17491" s="1">
        <v>1.6423830413199599E-195</v>
      </c>
      <c r="Q17491" s="17" t="s">
        <v>114</v>
      </c>
    </row>
    <row r="17492" spans="10:17" x14ac:dyDescent="0.35">
      <c r="J17492" s="16" t="s">
        <v>1704</v>
      </c>
      <c r="K17492" s="2">
        <v>0.98413331555607797</v>
      </c>
      <c r="L17492" s="2">
        <v>0.33670773328311998</v>
      </c>
      <c r="M17492" s="2">
        <v>-1.5473569069708699</v>
      </c>
      <c r="N17492" s="1" t="s">
        <v>21</v>
      </c>
      <c r="O17492" s="1">
        <v>1.21808168949689E-139</v>
      </c>
      <c r="P17492" s="1">
        <v>2.1012854026370201E-291</v>
      </c>
      <c r="Q17492" s="17" t="s">
        <v>114</v>
      </c>
    </row>
    <row r="17493" spans="10:17" x14ac:dyDescent="0.35">
      <c r="J17493" s="16" t="s">
        <v>1214</v>
      </c>
      <c r="K17493" s="2">
        <v>1.3531394112936701</v>
      </c>
      <c r="L17493" s="2">
        <v>0.46307125162439999</v>
      </c>
      <c r="M17493" s="2">
        <v>-1.54700438542214</v>
      </c>
      <c r="N17493" s="1" t="s">
        <v>21</v>
      </c>
      <c r="O17493" s="1">
        <v>6.2175810116978605E-175</v>
      </c>
      <c r="P17493" s="1">
        <v>0</v>
      </c>
      <c r="Q17493" s="17" t="s">
        <v>114</v>
      </c>
    </row>
    <row r="17494" spans="10:17" x14ac:dyDescent="0.35">
      <c r="J17494" s="16" t="s">
        <v>1267</v>
      </c>
      <c r="K17494" s="2">
        <v>0.88228698666389205</v>
      </c>
      <c r="L17494" s="2">
        <v>0.30203407949272698</v>
      </c>
      <c r="M17494" s="2">
        <v>-1.5465366632669799</v>
      </c>
      <c r="N17494" s="1" t="s">
        <v>21</v>
      </c>
      <c r="O17494" s="1">
        <v>9.4020133434409398E-133</v>
      </c>
      <c r="P17494" s="1">
        <v>3.9158023671503601E-276</v>
      </c>
      <c r="Q17494" s="17" t="s">
        <v>114</v>
      </c>
    </row>
    <row r="17495" spans="10:17" x14ac:dyDescent="0.35">
      <c r="J17495" s="16" t="s">
        <v>527</v>
      </c>
      <c r="K17495" s="2">
        <v>0.72809924323386799</v>
      </c>
      <c r="L17495" s="2">
        <v>0.24943923661424799</v>
      </c>
      <c r="M17495" s="2">
        <v>-1.5454466917937</v>
      </c>
      <c r="N17495" s="1" t="s">
        <v>21</v>
      </c>
      <c r="O17495" s="1">
        <v>6.0149506213434201E-114</v>
      </c>
      <c r="P17495" s="1">
        <v>5.7447654392260297E-236</v>
      </c>
      <c r="Q17495" s="17" t="s">
        <v>114</v>
      </c>
    </row>
    <row r="17496" spans="10:17" x14ac:dyDescent="0.35">
      <c r="J17496" s="16" t="s">
        <v>1217</v>
      </c>
      <c r="K17496" s="2">
        <v>2.9144834282228</v>
      </c>
      <c r="L17496" s="2">
        <v>0.99892144508622205</v>
      </c>
      <c r="M17496" s="2">
        <v>-1.5447970640505799</v>
      </c>
      <c r="N17496" s="1" t="s">
        <v>21</v>
      </c>
      <c r="O17496" s="1">
        <v>4.2350017917668299E-283</v>
      </c>
      <c r="P17496" s="1">
        <v>0</v>
      </c>
      <c r="Q17496" s="17" t="s">
        <v>114</v>
      </c>
    </row>
    <row r="17497" spans="10:17" x14ac:dyDescent="0.35">
      <c r="J17497" s="16" t="s">
        <v>710</v>
      </c>
      <c r="K17497" s="2">
        <v>0.622299536769647</v>
      </c>
      <c r="L17497" s="2">
        <v>0.21422961559857701</v>
      </c>
      <c r="M17497" s="2">
        <v>-1.5384512369241099</v>
      </c>
      <c r="N17497" s="1" t="s">
        <v>21</v>
      </c>
      <c r="O17497" s="1">
        <v>1.57307076599995E-97</v>
      </c>
      <c r="P17497" s="1">
        <v>4.8960390660935802E-201</v>
      </c>
      <c r="Q17497" s="17" t="s">
        <v>114</v>
      </c>
    </row>
    <row r="17498" spans="10:17" x14ac:dyDescent="0.35">
      <c r="J17498" s="16" t="s">
        <v>933</v>
      </c>
      <c r="K17498" s="2">
        <v>0.84062666933305397</v>
      </c>
      <c r="L17498" s="2">
        <v>0.28947341749632699</v>
      </c>
      <c r="M17498" s="2">
        <v>-1.5380343566763901</v>
      </c>
      <c r="N17498" s="1" t="s">
        <v>21</v>
      </c>
      <c r="O17498" s="1">
        <v>1.02564743266287E-127</v>
      </c>
      <c r="P17498" s="1">
        <v>3.8122670223294502E-266</v>
      </c>
      <c r="Q17498" s="17" t="s">
        <v>114</v>
      </c>
    </row>
    <row r="17499" spans="10:17" x14ac:dyDescent="0.35">
      <c r="J17499" s="16" t="s">
        <v>1493</v>
      </c>
      <c r="K17499" s="2">
        <v>1.41286123858817</v>
      </c>
      <c r="L17499" s="2">
        <v>0.487290948825503</v>
      </c>
      <c r="M17499" s="2">
        <v>-1.53576445056287</v>
      </c>
      <c r="N17499" s="1" t="s">
        <v>21</v>
      </c>
      <c r="O17499" s="1">
        <v>1.3740439525907901E-194</v>
      </c>
      <c r="P17499" s="1">
        <v>0</v>
      </c>
      <c r="Q17499" s="17" t="s">
        <v>114</v>
      </c>
    </row>
    <row r="17500" spans="10:17" x14ac:dyDescent="0.35">
      <c r="J17500" s="16" t="s">
        <v>669</v>
      </c>
      <c r="K17500" s="2">
        <v>1.63015557647357</v>
      </c>
      <c r="L17500" s="2">
        <v>0.562744282726658</v>
      </c>
      <c r="M17500" s="2">
        <v>-1.5344582572884</v>
      </c>
      <c r="N17500" s="1" t="s">
        <v>21</v>
      </c>
      <c r="O17500" s="1">
        <v>1.97108733358895E-205</v>
      </c>
      <c r="P17500" s="1">
        <v>0</v>
      </c>
      <c r="Q17500" s="17" t="s">
        <v>114</v>
      </c>
    </row>
    <row r="17501" spans="10:17" x14ac:dyDescent="0.35">
      <c r="J17501" s="16" t="s">
        <v>1308</v>
      </c>
      <c r="K17501" s="2">
        <v>0.74626573200966895</v>
      </c>
      <c r="L17501" s="2">
        <v>0.25787544092892301</v>
      </c>
      <c r="M17501" s="2">
        <v>-1.5330150572076</v>
      </c>
      <c r="N17501" s="1" t="s">
        <v>21</v>
      </c>
      <c r="O17501" s="1">
        <v>3.1394873957979802E-109</v>
      </c>
      <c r="P17501" s="1">
        <v>9.3675626172652801E-226</v>
      </c>
      <c r="Q17501" s="17" t="s">
        <v>114</v>
      </c>
    </row>
    <row r="17502" spans="10:17" x14ac:dyDescent="0.35">
      <c r="J17502" s="16" t="s">
        <v>3202</v>
      </c>
      <c r="K17502" s="2">
        <v>0.81571980869712801</v>
      </c>
      <c r="L17502" s="2">
        <v>0.28190893684191798</v>
      </c>
      <c r="M17502" s="2">
        <v>-1.53284447273851</v>
      </c>
      <c r="N17502" s="1" t="s">
        <v>21</v>
      </c>
      <c r="O17502" s="1">
        <v>8.7855360978741794E-107</v>
      </c>
      <c r="P17502" s="1">
        <v>3.9659710765809599E-219</v>
      </c>
      <c r="Q17502" s="17" t="s">
        <v>114</v>
      </c>
    </row>
    <row r="17503" spans="10:17" x14ac:dyDescent="0.35">
      <c r="J17503" s="16" t="s">
        <v>1825</v>
      </c>
      <c r="K17503" s="2">
        <v>8.0047200618207395</v>
      </c>
      <c r="L17503" s="2">
        <v>2.7699037650690999</v>
      </c>
      <c r="M17503" s="2">
        <v>-1.5310150967080201</v>
      </c>
      <c r="N17503" s="1" t="s">
        <v>21</v>
      </c>
      <c r="O17503" s="1">
        <v>0</v>
      </c>
      <c r="P17503" s="1">
        <v>0</v>
      </c>
      <c r="Q17503" s="17" t="s">
        <v>114</v>
      </c>
    </row>
    <row r="17504" spans="10:17" x14ac:dyDescent="0.35">
      <c r="J17504" s="16" t="s">
        <v>2737</v>
      </c>
      <c r="K17504" s="2">
        <v>0.70916856503465497</v>
      </c>
      <c r="L17504" s="2">
        <v>0.24539932574316001</v>
      </c>
      <c r="M17504" s="2">
        <v>-1.5309973029509301</v>
      </c>
      <c r="N17504" s="1" t="s">
        <v>21</v>
      </c>
      <c r="O17504" s="1">
        <v>1.9459004989408801E-120</v>
      </c>
      <c r="P17504" s="1">
        <v>8.4707126971649502E-251</v>
      </c>
      <c r="Q17504" s="17" t="s">
        <v>114</v>
      </c>
    </row>
    <row r="17505" spans="10:17" x14ac:dyDescent="0.35">
      <c r="J17505" s="16" t="s">
        <v>2563</v>
      </c>
      <c r="K17505" s="2">
        <v>2.0673919980161899</v>
      </c>
      <c r="L17505" s="2">
        <v>0.71627637429973701</v>
      </c>
      <c r="M17505" s="2">
        <v>-1.5292237019680699</v>
      </c>
      <c r="N17505" s="1" t="s">
        <v>21</v>
      </c>
      <c r="O17505" s="1">
        <v>1.0589024387728599E-242</v>
      </c>
      <c r="P17505" s="1">
        <v>0</v>
      </c>
      <c r="Q17505" s="17" t="s">
        <v>114</v>
      </c>
    </row>
    <row r="17506" spans="10:17" x14ac:dyDescent="0.35">
      <c r="J17506" s="16" t="s">
        <v>1379</v>
      </c>
      <c r="K17506" s="2">
        <v>1.10839426568763</v>
      </c>
      <c r="L17506" s="2">
        <v>0.384978451665066</v>
      </c>
      <c r="M17506" s="2">
        <v>-1.52562155067326</v>
      </c>
      <c r="N17506" s="1" t="s">
        <v>21</v>
      </c>
      <c r="O17506" s="1">
        <v>3.0569648529100101E-164</v>
      </c>
      <c r="P17506" s="1">
        <v>0</v>
      </c>
      <c r="Q17506" s="17" t="s">
        <v>114</v>
      </c>
    </row>
    <row r="17507" spans="10:17" x14ac:dyDescent="0.35">
      <c r="J17507" s="16" t="s">
        <v>1828</v>
      </c>
      <c r="K17507" s="2">
        <v>1.17479910529414</v>
      </c>
      <c r="L17507" s="2">
        <v>0.40938297491904102</v>
      </c>
      <c r="M17507" s="2">
        <v>-1.52089106093325</v>
      </c>
      <c r="N17507" s="1" t="s">
        <v>21</v>
      </c>
      <c r="O17507" s="1">
        <v>1.52050333806712E-168</v>
      </c>
      <c r="P17507" s="1">
        <v>0</v>
      </c>
      <c r="Q17507" s="17" t="s">
        <v>114</v>
      </c>
    </row>
    <row r="17508" spans="10:17" x14ac:dyDescent="0.35">
      <c r="J17508" s="16" t="s">
        <v>1185</v>
      </c>
      <c r="K17508" s="2">
        <v>1.4457112054443599</v>
      </c>
      <c r="L17508" s="2">
        <v>0.50436111183806998</v>
      </c>
      <c r="M17508" s="2">
        <v>-1.5192504412349801</v>
      </c>
      <c r="N17508" s="1" t="s">
        <v>21</v>
      </c>
      <c r="O17508" s="1">
        <v>8.2187504393941103E-154</v>
      </c>
      <c r="P17508" s="1">
        <v>0</v>
      </c>
      <c r="Q17508" s="17" t="s">
        <v>114</v>
      </c>
    </row>
    <row r="17509" spans="10:17" x14ac:dyDescent="0.35">
      <c r="J17509" s="16" t="s">
        <v>1216</v>
      </c>
      <c r="K17509" s="2">
        <v>0.77897191997290804</v>
      </c>
      <c r="L17509" s="2">
        <v>0.272047446994233</v>
      </c>
      <c r="M17509" s="2">
        <v>-1.5177130339923099</v>
      </c>
      <c r="N17509" s="1" t="s">
        <v>21</v>
      </c>
      <c r="O17509" s="1">
        <v>3.2682059052271097E-141</v>
      </c>
      <c r="P17509" s="1">
        <v>1.7669731569103199E-296</v>
      </c>
      <c r="Q17509" s="17" t="s">
        <v>114</v>
      </c>
    </row>
    <row r="17510" spans="10:17" x14ac:dyDescent="0.35">
      <c r="J17510" s="16" t="s">
        <v>1665</v>
      </c>
      <c r="K17510" s="2">
        <v>0.97215205534285198</v>
      </c>
      <c r="L17510" s="2">
        <v>0.34056123368069902</v>
      </c>
      <c r="M17510" s="2">
        <v>-1.51326776356032</v>
      </c>
      <c r="N17510" s="1" t="s">
        <v>21</v>
      </c>
      <c r="O17510" s="1">
        <v>5.2330761220222799E-141</v>
      </c>
      <c r="P17510" s="1">
        <v>3.0120421371114698E-296</v>
      </c>
      <c r="Q17510" s="17" t="s">
        <v>114</v>
      </c>
    </row>
    <row r="17511" spans="10:17" x14ac:dyDescent="0.35">
      <c r="J17511" s="16" t="s">
        <v>1172</v>
      </c>
      <c r="K17511" s="2">
        <v>0.91962711405138498</v>
      </c>
      <c r="L17511" s="2">
        <v>0.32311548930886103</v>
      </c>
      <c r="M17511" s="2">
        <v>-1.5089990914596401</v>
      </c>
      <c r="N17511" s="1" t="s">
        <v>21</v>
      </c>
      <c r="O17511" s="1">
        <v>1.6826279831635099E-143</v>
      </c>
      <c r="P17511" s="1">
        <v>6.4587056779326506E-300</v>
      </c>
      <c r="Q17511" s="17" t="s">
        <v>114</v>
      </c>
    </row>
    <row r="17512" spans="10:17" x14ac:dyDescent="0.35">
      <c r="J17512" s="16" t="s">
        <v>1730</v>
      </c>
      <c r="K17512" s="2">
        <v>0.51207208348762301</v>
      </c>
      <c r="L17512" s="2">
        <v>0.18009147177311899</v>
      </c>
      <c r="M17512" s="2">
        <v>-1.50761704609085</v>
      </c>
      <c r="N17512" s="1" t="s">
        <v>21</v>
      </c>
      <c r="O17512" s="1">
        <v>1.06747946137787E-94</v>
      </c>
      <c r="P17512" s="1">
        <v>1.9681724569572801E-195</v>
      </c>
      <c r="Q17512" s="17" t="s">
        <v>114</v>
      </c>
    </row>
    <row r="17513" spans="10:17" x14ac:dyDescent="0.35">
      <c r="J17513" s="16" t="s">
        <v>1248</v>
      </c>
      <c r="K17513" s="2">
        <v>0.57721268589907204</v>
      </c>
      <c r="L17513" s="2">
        <v>0.20317145578265</v>
      </c>
      <c r="M17513" s="2">
        <v>-1.50640528008841</v>
      </c>
      <c r="N17513" s="1" t="s">
        <v>21</v>
      </c>
      <c r="O17513" s="1">
        <v>3.8178924226961701E-101</v>
      </c>
      <c r="P17513" s="1">
        <v>1.4046611746653001E-209</v>
      </c>
      <c r="Q17513" s="17" t="s">
        <v>114</v>
      </c>
    </row>
    <row r="17514" spans="10:17" x14ac:dyDescent="0.35">
      <c r="J17514" s="16" t="s">
        <v>2425</v>
      </c>
      <c r="K17514" s="2">
        <v>0.72197267516491404</v>
      </c>
      <c r="L17514" s="2">
        <v>0.25441100610719702</v>
      </c>
      <c r="M17514" s="2">
        <v>-1.5047831512088601</v>
      </c>
      <c r="N17514" s="1" t="s">
        <v>21</v>
      </c>
      <c r="O17514" s="1">
        <v>4.4085556892419704E-121</v>
      </c>
      <c r="P17514" s="1">
        <v>2.3959117920419399E-253</v>
      </c>
      <c r="Q17514" s="17" t="s">
        <v>114</v>
      </c>
    </row>
    <row r="17515" spans="10:17" x14ac:dyDescent="0.35">
      <c r="J17515" s="16" t="s">
        <v>1723</v>
      </c>
      <c r="K17515" s="2">
        <v>0.92129670775233896</v>
      </c>
      <c r="L17515" s="2">
        <v>0.32488984960585099</v>
      </c>
      <c r="M17515" s="2">
        <v>-1.5037151867135801</v>
      </c>
      <c r="N17515" s="1" t="s">
        <v>21</v>
      </c>
      <c r="O17515" s="1">
        <v>1.1588196019690499E-148</v>
      </c>
      <c r="P17515" s="1">
        <v>0</v>
      </c>
      <c r="Q17515" s="17" t="s">
        <v>114</v>
      </c>
    </row>
    <row r="17516" spans="10:17" x14ac:dyDescent="0.35">
      <c r="J17516" s="16" t="s">
        <v>1589</v>
      </c>
      <c r="K17516" s="2">
        <v>0.84182765141334703</v>
      </c>
      <c r="L17516" s="2">
        <v>0.29717734575309002</v>
      </c>
      <c r="M17516" s="2">
        <v>-1.5022007570939599</v>
      </c>
      <c r="N17516" s="1" t="s">
        <v>21</v>
      </c>
      <c r="O17516" s="1">
        <v>4.8814675784055198E-124</v>
      </c>
      <c r="P17516" s="1">
        <v>1.27675356002073E-255</v>
      </c>
      <c r="Q17516" s="17" t="s">
        <v>114</v>
      </c>
    </row>
    <row r="17517" spans="10:17" x14ac:dyDescent="0.35">
      <c r="J17517" s="16" t="s">
        <v>1089</v>
      </c>
      <c r="K17517" s="2">
        <v>0.68933508456371795</v>
      </c>
      <c r="L17517" s="2">
        <v>0.243562539494736</v>
      </c>
      <c r="M17517" s="2">
        <v>-1.5009131846036301</v>
      </c>
      <c r="N17517" s="1" t="s">
        <v>21</v>
      </c>
      <c r="O17517" s="1">
        <v>1.8516418677353501E-98</v>
      </c>
      <c r="P17517" s="1">
        <v>8.8027524278457298E-203</v>
      </c>
      <c r="Q17517" s="17" t="s">
        <v>114</v>
      </c>
    </row>
    <row r="17518" spans="10:17" x14ac:dyDescent="0.35">
      <c r="J17518" s="16" t="s">
        <v>1895</v>
      </c>
      <c r="K17518" s="2">
        <v>1.8875369266408299</v>
      </c>
      <c r="L17518" s="2">
        <v>0.667819401211035</v>
      </c>
      <c r="M17518" s="2">
        <v>-1.49897495703686</v>
      </c>
      <c r="N17518" s="1" t="s">
        <v>21</v>
      </c>
      <c r="O17518" s="1">
        <v>9.9365104397687197E-209</v>
      </c>
      <c r="P17518" s="1">
        <v>0</v>
      </c>
      <c r="Q17518" s="17" t="s">
        <v>114</v>
      </c>
    </row>
    <row r="17519" spans="10:17" x14ac:dyDescent="0.35">
      <c r="J17519" s="16" t="s">
        <v>2418</v>
      </c>
      <c r="K17519" s="2">
        <v>0.53284239740418504</v>
      </c>
      <c r="L17519" s="2">
        <v>0.188875784994502</v>
      </c>
      <c r="M17519" s="2">
        <v>-1.4962711284303101</v>
      </c>
      <c r="N17519" s="1" t="s">
        <v>21</v>
      </c>
      <c r="O17519" s="1">
        <v>3.2654780239683798E-93</v>
      </c>
      <c r="P17519" s="1">
        <v>1.39929266460807E-192</v>
      </c>
      <c r="Q17519" s="17" t="s">
        <v>114</v>
      </c>
    </row>
    <row r="17520" spans="10:17" x14ac:dyDescent="0.35">
      <c r="J17520" s="16" t="s">
        <v>1642</v>
      </c>
      <c r="K17520" s="2">
        <v>0.68617821471150497</v>
      </c>
      <c r="L17520" s="2">
        <v>0.24345897050824999</v>
      </c>
      <c r="M17520" s="2">
        <v>-1.4949046636433301</v>
      </c>
      <c r="N17520" s="1" t="s">
        <v>21</v>
      </c>
      <c r="O17520" s="1">
        <v>9.0517422859825306E-109</v>
      </c>
      <c r="P17520" s="1">
        <v>9.7943690335738707E-226</v>
      </c>
      <c r="Q17520" s="17" t="s">
        <v>114</v>
      </c>
    </row>
    <row r="17521" spans="10:17" x14ac:dyDescent="0.35">
      <c r="J17521" s="16" t="s">
        <v>1321</v>
      </c>
      <c r="K17521" s="2">
        <v>0.567729950787765</v>
      </c>
      <c r="L17521" s="2">
        <v>0.20149173024629799</v>
      </c>
      <c r="M17521" s="2">
        <v>-1.4944842255440101</v>
      </c>
      <c r="N17521" s="1" t="s">
        <v>21</v>
      </c>
      <c r="O17521" s="1">
        <v>6.0764799952977098E-105</v>
      </c>
      <c r="P17521" s="1">
        <v>5.4309250608000697E-218</v>
      </c>
      <c r="Q17521" s="17" t="s">
        <v>114</v>
      </c>
    </row>
    <row r="17522" spans="10:17" x14ac:dyDescent="0.35">
      <c r="J17522" s="16" t="s">
        <v>1710</v>
      </c>
      <c r="K17522" s="2">
        <v>0.68876780678174199</v>
      </c>
      <c r="L17522" s="2">
        <v>0.24452113242729301</v>
      </c>
      <c r="M17522" s="2">
        <v>-1.49405855865631</v>
      </c>
      <c r="N17522" s="1" t="s">
        <v>21</v>
      </c>
      <c r="O17522" s="1">
        <v>5.5889914870217401E-117</v>
      </c>
      <c r="P17522" s="1">
        <v>6.0825571759996804E-245</v>
      </c>
      <c r="Q17522" s="17" t="s">
        <v>114</v>
      </c>
    </row>
    <row r="17523" spans="10:17" x14ac:dyDescent="0.35">
      <c r="J17523" s="16" t="s">
        <v>1407</v>
      </c>
      <c r="K17523" s="2">
        <v>2.0873128407103301</v>
      </c>
      <c r="L17523" s="2">
        <v>0.74127261757520402</v>
      </c>
      <c r="M17523" s="2">
        <v>-1.49357071917837</v>
      </c>
      <c r="N17523" s="1" t="s">
        <v>21</v>
      </c>
      <c r="O17523" s="1">
        <v>1.19633651014311E-220</v>
      </c>
      <c r="P17523" s="1">
        <v>0</v>
      </c>
      <c r="Q17523" s="17" t="s">
        <v>114</v>
      </c>
    </row>
    <row r="17524" spans="10:17" x14ac:dyDescent="0.35">
      <c r="J17524" s="16" t="s">
        <v>1017</v>
      </c>
      <c r="K17524" s="2">
        <v>0.56269457672879097</v>
      </c>
      <c r="L17524" s="2">
        <v>0.199939719684331</v>
      </c>
      <c r="M17524" s="2">
        <v>-1.49278695481901</v>
      </c>
      <c r="N17524" s="1" t="s">
        <v>21</v>
      </c>
      <c r="O17524" s="1">
        <v>3.1395485623893802E-94</v>
      </c>
      <c r="P17524" s="1">
        <v>8.9404522119353594E-195</v>
      </c>
      <c r="Q17524" s="17" t="s">
        <v>114</v>
      </c>
    </row>
    <row r="17525" spans="10:17" x14ac:dyDescent="0.35">
      <c r="J17525" s="16" t="s">
        <v>1268</v>
      </c>
      <c r="K17525" s="2">
        <v>1.20537456947326</v>
      </c>
      <c r="L17525" s="2">
        <v>0.42885232357410302</v>
      </c>
      <c r="M17525" s="2">
        <v>-1.4909286902823999</v>
      </c>
      <c r="N17525" s="1" t="s">
        <v>21</v>
      </c>
      <c r="O17525" s="1">
        <v>5.6149310862719E-166</v>
      </c>
      <c r="P17525" s="1">
        <v>0</v>
      </c>
      <c r="Q17525" s="17" t="s">
        <v>114</v>
      </c>
    </row>
    <row r="17526" spans="10:17" x14ac:dyDescent="0.35">
      <c r="J17526" s="16" t="s">
        <v>1638</v>
      </c>
      <c r="K17526" s="2">
        <v>0.53753038383484297</v>
      </c>
      <c r="L17526" s="2">
        <v>0.191321240691291</v>
      </c>
      <c r="M17526" s="2">
        <v>-1.49034925301469</v>
      </c>
      <c r="N17526" s="1" t="s">
        <v>21</v>
      </c>
      <c r="O17526" s="1">
        <v>1.1715344767730401E-89</v>
      </c>
      <c r="P17526" s="1">
        <v>1.0492043711430299E-184</v>
      </c>
      <c r="Q17526" s="17" t="s">
        <v>114</v>
      </c>
    </row>
    <row r="17527" spans="10:17" x14ac:dyDescent="0.35">
      <c r="J17527" s="16" t="s">
        <v>3669</v>
      </c>
      <c r="K17527" s="2">
        <v>0.92149407524871996</v>
      </c>
      <c r="L17527" s="2">
        <v>0.32873048101408497</v>
      </c>
      <c r="M17527" s="2">
        <v>-1.4870696558329599</v>
      </c>
      <c r="N17527" s="1" t="s">
        <v>21</v>
      </c>
      <c r="O17527" s="1">
        <v>2.38273648783663E-139</v>
      </c>
      <c r="P17527" s="1">
        <v>1.21659315229011E-290</v>
      </c>
      <c r="Q17527" s="17" t="s">
        <v>114</v>
      </c>
    </row>
    <row r="17528" spans="10:17" x14ac:dyDescent="0.35">
      <c r="J17528" s="16" t="s">
        <v>1252</v>
      </c>
      <c r="K17528" s="2">
        <v>2.2778538417891001</v>
      </c>
      <c r="L17528" s="2">
        <v>0.81303698386677603</v>
      </c>
      <c r="M17528" s="2">
        <v>-1.4862822946671801</v>
      </c>
      <c r="N17528" s="1" t="s">
        <v>21</v>
      </c>
      <c r="O17528" s="1">
        <v>6.0294044311555599E-235</v>
      </c>
      <c r="P17528" s="1">
        <v>0</v>
      </c>
      <c r="Q17528" s="17" t="s">
        <v>114</v>
      </c>
    </row>
    <row r="17529" spans="10:17" x14ac:dyDescent="0.35">
      <c r="J17529" s="16" t="s">
        <v>2196</v>
      </c>
      <c r="K17529" s="2">
        <v>1.25819871025171</v>
      </c>
      <c r="L17529" s="2">
        <v>0.449484932649723</v>
      </c>
      <c r="M17529" s="2">
        <v>-1.4850151278480299</v>
      </c>
      <c r="N17529" s="1" t="s">
        <v>21</v>
      </c>
      <c r="O17529" s="1">
        <v>2.0795451071411601E-158</v>
      </c>
      <c r="P17529" s="1">
        <v>0</v>
      </c>
      <c r="Q17529" s="17" t="s">
        <v>114</v>
      </c>
    </row>
    <row r="17530" spans="10:17" x14ac:dyDescent="0.35">
      <c r="J17530" s="16" t="s">
        <v>1978</v>
      </c>
      <c r="K17530" s="2">
        <v>0.52092774308081202</v>
      </c>
      <c r="L17530" s="2">
        <v>0.18614494753345201</v>
      </c>
      <c r="M17530" s="2">
        <v>-1.48465681467403</v>
      </c>
      <c r="N17530" s="1" t="s">
        <v>21</v>
      </c>
      <c r="O17530" s="1">
        <v>1.93390114975014E-87</v>
      </c>
      <c r="P17530" s="1">
        <v>1.0468235363599299E-179</v>
      </c>
      <c r="Q17530" s="17" t="s">
        <v>114</v>
      </c>
    </row>
    <row r="17531" spans="10:17" x14ac:dyDescent="0.35">
      <c r="J17531" s="16" t="s">
        <v>947</v>
      </c>
      <c r="K17531" s="2">
        <v>1.9460009802596401</v>
      </c>
      <c r="L17531" s="2">
        <v>0.69543897273558097</v>
      </c>
      <c r="M17531" s="2">
        <v>-1.4845166130785299</v>
      </c>
      <c r="N17531" s="1" t="s">
        <v>21</v>
      </c>
      <c r="O17531" s="1">
        <v>1.09557831010784E-215</v>
      </c>
      <c r="P17531" s="1">
        <v>0</v>
      </c>
      <c r="Q17531" s="17" t="s">
        <v>114</v>
      </c>
    </row>
    <row r="17532" spans="10:17" x14ac:dyDescent="0.35">
      <c r="J17532" s="16" t="s">
        <v>1981</v>
      </c>
      <c r="K17532" s="2">
        <v>0.51389972767630399</v>
      </c>
      <c r="L17532" s="2">
        <v>0.18374632865923499</v>
      </c>
      <c r="M17532" s="2">
        <v>-1.4837714631457199</v>
      </c>
      <c r="N17532" s="1" t="s">
        <v>21</v>
      </c>
      <c r="O17532" s="1">
        <v>1.8897446450104801E-92</v>
      </c>
      <c r="P17532" s="1">
        <v>4.5702759831076202E-190</v>
      </c>
      <c r="Q17532" s="17" t="s">
        <v>114</v>
      </c>
    </row>
    <row r="17533" spans="10:17" x14ac:dyDescent="0.35">
      <c r="J17533" s="16" t="s">
        <v>905</v>
      </c>
      <c r="K17533" s="2">
        <v>0.992616183907441</v>
      </c>
      <c r="L17533" s="2">
        <v>0.35579486865940901</v>
      </c>
      <c r="M17533" s="2">
        <v>-1.48019027301728</v>
      </c>
      <c r="N17533" s="1" t="s">
        <v>21</v>
      </c>
      <c r="O17533" s="1">
        <v>1.1990803143708399E-128</v>
      </c>
      <c r="P17533" s="1">
        <v>3.0585782078445401E-264</v>
      </c>
      <c r="Q17533" s="17" t="s">
        <v>114</v>
      </c>
    </row>
    <row r="17534" spans="10:17" x14ac:dyDescent="0.35">
      <c r="J17534" s="16" t="s">
        <v>1063</v>
      </c>
      <c r="K17534" s="2">
        <v>0.84678888232315497</v>
      </c>
      <c r="L17534" s="2">
        <v>0.30355880319327</v>
      </c>
      <c r="M17534" s="2">
        <v>-1.4800263161160501</v>
      </c>
      <c r="N17534" s="1" t="s">
        <v>21</v>
      </c>
      <c r="O17534" s="1">
        <v>1.3136447098846299E-121</v>
      </c>
      <c r="P17534" s="1">
        <v>9.69430762139572E-253</v>
      </c>
      <c r="Q17534" s="17" t="s">
        <v>114</v>
      </c>
    </row>
    <row r="17535" spans="10:17" x14ac:dyDescent="0.35">
      <c r="J17535" s="16" t="s">
        <v>731</v>
      </c>
      <c r="K17535" s="2">
        <v>0.57029427430692103</v>
      </c>
      <c r="L17535" s="2">
        <v>0.20486982895177</v>
      </c>
      <c r="M17535" s="2">
        <v>-1.47699901305793</v>
      </c>
      <c r="N17535" s="1" t="s">
        <v>21</v>
      </c>
      <c r="O17535" s="1">
        <v>7.3436058901995799E-88</v>
      </c>
      <c r="P17535" s="1">
        <v>1.4081448702558401E-180</v>
      </c>
      <c r="Q17535" s="17" t="s">
        <v>114</v>
      </c>
    </row>
    <row r="17536" spans="10:17" x14ac:dyDescent="0.35">
      <c r="J17536" s="16" t="s">
        <v>1687</v>
      </c>
      <c r="K17536" s="2">
        <v>0.69716513176469097</v>
      </c>
      <c r="L17536" s="2">
        <v>0.25044674200895001</v>
      </c>
      <c r="M17536" s="2">
        <v>-1.4769965717613101</v>
      </c>
      <c r="N17536" s="1" t="s">
        <v>21</v>
      </c>
      <c r="O17536" s="1">
        <v>7.6690185769364601E-117</v>
      </c>
      <c r="P17536" s="1">
        <v>9.2752602744857197E-244</v>
      </c>
      <c r="Q17536" s="17" t="s">
        <v>114</v>
      </c>
    </row>
    <row r="17537" spans="10:17" x14ac:dyDescent="0.35">
      <c r="J17537" s="16" t="s">
        <v>1609</v>
      </c>
      <c r="K17537" s="2">
        <v>0.64058231050070702</v>
      </c>
      <c r="L17537" s="2">
        <v>0.23016997951639001</v>
      </c>
      <c r="M17537" s="2">
        <v>-1.4766842803431099</v>
      </c>
      <c r="N17537" s="1" t="s">
        <v>21</v>
      </c>
      <c r="O17537" s="1">
        <v>5.9115460915799298E-100</v>
      </c>
      <c r="P17537" s="1">
        <v>7.4413212507138902E-207</v>
      </c>
      <c r="Q17537" s="17" t="s">
        <v>114</v>
      </c>
    </row>
    <row r="17538" spans="10:17" x14ac:dyDescent="0.35">
      <c r="J17538" s="16" t="s">
        <v>1827</v>
      </c>
      <c r="K17538" s="2">
        <v>2.6033436963603802</v>
      </c>
      <c r="L17538" s="2">
        <v>0.93587643701388401</v>
      </c>
      <c r="M17538" s="2">
        <v>-1.4759758208660101</v>
      </c>
      <c r="N17538" s="1" t="s">
        <v>21</v>
      </c>
      <c r="O17538" s="1">
        <v>9.0260839219461499E-247</v>
      </c>
      <c r="P17538" s="1">
        <v>0</v>
      </c>
      <c r="Q17538" s="17" t="s">
        <v>114</v>
      </c>
    </row>
    <row r="17539" spans="10:17" x14ac:dyDescent="0.35">
      <c r="J17539" s="16" t="s">
        <v>1209</v>
      </c>
      <c r="K17539" s="2">
        <v>0.81310882545897301</v>
      </c>
      <c r="L17539" s="2">
        <v>0.29235406263545899</v>
      </c>
      <c r="M17539" s="2">
        <v>-1.4757318141481299</v>
      </c>
      <c r="N17539" s="1" t="s">
        <v>21</v>
      </c>
      <c r="O17539" s="1">
        <v>2.76782088271849E-128</v>
      </c>
      <c r="P17539" s="1">
        <v>1.7709477877538399E-267</v>
      </c>
      <c r="Q17539" s="17" t="s">
        <v>114</v>
      </c>
    </row>
    <row r="17540" spans="10:17" x14ac:dyDescent="0.35">
      <c r="J17540" s="16" t="s">
        <v>1119</v>
      </c>
      <c r="K17540" s="2">
        <v>0.83613098547481701</v>
      </c>
      <c r="L17540" s="2">
        <v>0.30068142481751797</v>
      </c>
      <c r="M17540" s="2">
        <v>-1.4754932224155299</v>
      </c>
      <c r="N17540" s="1" t="s">
        <v>21</v>
      </c>
      <c r="O17540" s="1">
        <v>4.6352610618629201E-120</v>
      </c>
      <c r="P17540" s="1">
        <v>5.5175524233057402E-250</v>
      </c>
      <c r="Q17540" s="17" t="s">
        <v>114</v>
      </c>
    </row>
    <row r="17541" spans="10:17" x14ac:dyDescent="0.35">
      <c r="J17541" s="16" t="s">
        <v>5171</v>
      </c>
      <c r="K17541" s="2">
        <v>0.68334101692718796</v>
      </c>
      <c r="L17541" s="2">
        <v>0.24581789816871699</v>
      </c>
      <c r="M17541" s="2">
        <v>-1.47501576273386</v>
      </c>
      <c r="N17541" s="1" t="s">
        <v>21</v>
      </c>
      <c r="O17541" s="1">
        <v>1.9053931738467E-85</v>
      </c>
      <c r="P17541" s="1">
        <v>2.38036012920189E-175</v>
      </c>
      <c r="Q17541" s="17" t="s">
        <v>114</v>
      </c>
    </row>
    <row r="17542" spans="10:17" x14ac:dyDescent="0.35">
      <c r="J17542" s="16" t="s">
        <v>1933</v>
      </c>
      <c r="K17542" s="2">
        <v>0.80065927840541695</v>
      </c>
      <c r="L17542" s="2">
        <v>0.288997041230803</v>
      </c>
      <c r="M17542" s="2">
        <v>-1.4701337100799601</v>
      </c>
      <c r="N17542" s="1" t="s">
        <v>21</v>
      </c>
      <c r="O17542" s="1">
        <v>1.0991233845446E-127</v>
      </c>
      <c r="P17542" s="1">
        <v>5.5980546023452003E-269</v>
      </c>
      <c r="Q17542" s="17" t="s">
        <v>114</v>
      </c>
    </row>
    <row r="17543" spans="10:17" x14ac:dyDescent="0.35">
      <c r="J17543" s="16" t="s">
        <v>2741</v>
      </c>
      <c r="K17543" s="2">
        <v>1.4875422799026801</v>
      </c>
      <c r="L17543" s="2">
        <v>0.53735273230306502</v>
      </c>
      <c r="M17543" s="2">
        <v>-1.4689893474132001</v>
      </c>
      <c r="N17543" s="1" t="s">
        <v>21</v>
      </c>
      <c r="O17543" s="1">
        <v>4.7371811117503698E-185</v>
      </c>
      <c r="P17543" s="1">
        <v>0</v>
      </c>
      <c r="Q17543" s="17" t="s">
        <v>114</v>
      </c>
    </row>
    <row r="17544" spans="10:17" x14ac:dyDescent="0.35">
      <c r="J17544" s="16" t="s">
        <v>1148</v>
      </c>
      <c r="K17544" s="2">
        <v>0.75811464461330702</v>
      </c>
      <c r="L17544" s="2">
        <v>0.27398599461948198</v>
      </c>
      <c r="M17544" s="2">
        <v>-1.4683138854018001</v>
      </c>
      <c r="N17544" s="1" t="s">
        <v>21</v>
      </c>
      <c r="O17544" s="1">
        <v>2.70354817911272E-105</v>
      </c>
      <c r="P17544" s="1">
        <v>1.3480787361979101E-217</v>
      </c>
      <c r="Q17544" s="17" t="s">
        <v>114</v>
      </c>
    </row>
    <row r="17545" spans="10:17" x14ac:dyDescent="0.35">
      <c r="J17545" s="16" t="s">
        <v>1989</v>
      </c>
      <c r="K17545" s="2">
        <v>0.87777446848708796</v>
      </c>
      <c r="L17545" s="2">
        <v>0.31726137524639098</v>
      </c>
      <c r="M17545" s="2">
        <v>-1.4681784155558499</v>
      </c>
      <c r="N17545" s="1" t="s">
        <v>21</v>
      </c>
      <c r="O17545" s="1">
        <v>1.3027555943905099E-137</v>
      </c>
      <c r="P17545" s="1">
        <v>1.45583123847312E-288</v>
      </c>
      <c r="Q17545" s="17" t="s">
        <v>114</v>
      </c>
    </row>
    <row r="17546" spans="10:17" x14ac:dyDescent="0.35">
      <c r="J17546" s="16" t="s">
        <v>1333</v>
      </c>
      <c r="K17546" s="2">
        <v>0.63401084414286502</v>
      </c>
      <c r="L17546" s="2">
        <v>0.22944332128745201</v>
      </c>
      <c r="M17546" s="2">
        <v>-1.4663697035663299</v>
      </c>
      <c r="N17546" s="1" t="s">
        <v>21</v>
      </c>
      <c r="O17546" s="1">
        <v>2.8577156858066697E-101</v>
      </c>
      <c r="P17546" s="1">
        <v>6.7479169986627404E-211</v>
      </c>
      <c r="Q17546" s="17" t="s">
        <v>114</v>
      </c>
    </row>
    <row r="17547" spans="10:17" x14ac:dyDescent="0.35">
      <c r="J17547" s="16" t="s">
        <v>2509</v>
      </c>
      <c r="K17547" s="2">
        <v>0.52331340316437902</v>
      </c>
      <c r="L17547" s="2">
        <v>0.189669929276746</v>
      </c>
      <c r="M17547" s="2">
        <v>-1.4641842413366299</v>
      </c>
      <c r="N17547" s="1" t="s">
        <v>21</v>
      </c>
      <c r="O17547" s="1">
        <v>3.3141118550361302E-82</v>
      </c>
      <c r="P17547" s="1">
        <v>6.8600998732088603E-169</v>
      </c>
      <c r="Q17547" s="17" t="s">
        <v>114</v>
      </c>
    </row>
    <row r="17548" spans="10:17" x14ac:dyDescent="0.35">
      <c r="J17548" s="16" t="s">
        <v>1443</v>
      </c>
      <c r="K17548" s="2">
        <v>1.4955998019913199</v>
      </c>
      <c r="L17548" s="2">
        <v>0.54241060846826294</v>
      </c>
      <c r="M17548" s="2">
        <v>-1.46326688520769</v>
      </c>
      <c r="N17548" s="1" t="s">
        <v>21</v>
      </c>
      <c r="O17548" s="1">
        <v>3.2410349125231399E-180</v>
      </c>
      <c r="P17548" s="1">
        <v>0</v>
      </c>
      <c r="Q17548" s="17" t="s">
        <v>114</v>
      </c>
    </row>
    <row r="17549" spans="10:17" x14ac:dyDescent="0.35">
      <c r="J17549" s="16" t="s">
        <v>1167</v>
      </c>
      <c r="K17549" s="2">
        <v>0.61305264569874196</v>
      </c>
      <c r="L17549" s="2">
        <v>0.222388680731397</v>
      </c>
      <c r="M17549" s="2">
        <v>-1.4629276114108301</v>
      </c>
      <c r="N17549" s="1" t="s">
        <v>21</v>
      </c>
      <c r="O17549" s="1">
        <v>3.4460171909560103E-104</v>
      </c>
      <c r="P17549" s="1">
        <v>2.3663052913276601E-218</v>
      </c>
      <c r="Q17549" s="17" t="s">
        <v>114</v>
      </c>
    </row>
    <row r="17550" spans="10:17" x14ac:dyDescent="0.35">
      <c r="J17550" s="16" t="s">
        <v>1199</v>
      </c>
      <c r="K17550" s="2">
        <v>0.72976555397279796</v>
      </c>
      <c r="L17550" s="2">
        <v>0.264866930680214</v>
      </c>
      <c r="M17550" s="2">
        <v>-1.4621653244103301</v>
      </c>
      <c r="N17550" s="1" t="s">
        <v>21</v>
      </c>
      <c r="O17550" s="1">
        <v>1.1443999378009199E-108</v>
      </c>
      <c r="P17550" s="1">
        <v>2.8348583500247202E-225</v>
      </c>
      <c r="Q17550" s="17" t="s">
        <v>114</v>
      </c>
    </row>
    <row r="17551" spans="10:17" x14ac:dyDescent="0.35">
      <c r="J17551" s="16" t="s">
        <v>2029</v>
      </c>
      <c r="K17551" s="2">
        <v>0.53276614513123</v>
      </c>
      <c r="L17551" s="2">
        <v>0.19356848738106899</v>
      </c>
      <c r="M17551" s="2">
        <v>-1.4606583051630799</v>
      </c>
      <c r="N17551" s="1" t="s">
        <v>21</v>
      </c>
      <c r="O17551" s="1">
        <v>2.5236340160291501E-89</v>
      </c>
      <c r="P17551" s="1">
        <v>1.10963574120702E-184</v>
      </c>
      <c r="Q17551" s="17" t="s">
        <v>114</v>
      </c>
    </row>
    <row r="17552" spans="10:17" x14ac:dyDescent="0.35">
      <c r="J17552" s="16" t="s">
        <v>858</v>
      </c>
      <c r="K17552" s="2">
        <v>0.92061913566689202</v>
      </c>
      <c r="L17552" s="2">
        <v>0.33456850001824001</v>
      </c>
      <c r="M17552" s="2">
        <v>-1.4603028097366599</v>
      </c>
      <c r="N17552" s="1" t="s">
        <v>21</v>
      </c>
      <c r="O17552" s="1">
        <v>2.73526314632948E-133</v>
      </c>
      <c r="P17552" s="1">
        <v>7.24625461508606E-280</v>
      </c>
      <c r="Q17552" s="17" t="s">
        <v>114</v>
      </c>
    </row>
    <row r="17553" spans="10:17" x14ac:dyDescent="0.35">
      <c r="J17553" s="16" t="s">
        <v>938</v>
      </c>
      <c r="K17553" s="2">
        <v>1.73653936880935</v>
      </c>
      <c r="L17553" s="2">
        <v>0.63168113176203</v>
      </c>
      <c r="M17553" s="2">
        <v>-1.45894673335131</v>
      </c>
      <c r="N17553" s="1" t="s">
        <v>21</v>
      </c>
      <c r="O17553" s="1">
        <v>4.5963979523971798E-197</v>
      </c>
      <c r="P17553" s="1">
        <v>0</v>
      </c>
      <c r="Q17553" s="17" t="s">
        <v>114</v>
      </c>
    </row>
    <row r="17554" spans="10:17" x14ac:dyDescent="0.35">
      <c r="J17554" s="16" t="s">
        <v>1773</v>
      </c>
      <c r="K17554" s="2">
        <v>0.81990251300718697</v>
      </c>
      <c r="L17554" s="2">
        <v>0.29913634368096298</v>
      </c>
      <c r="M17554" s="2">
        <v>-1.4546491805850701</v>
      </c>
      <c r="N17554" s="1" t="s">
        <v>21</v>
      </c>
      <c r="O17554" s="1">
        <v>1.9641541514768801E-120</v>
      </c>
      <c r="P17554" s="1">
        <v>1.4311045366655701E-251</v>
      </c>
      <c r="Q17554" s="17" t="s">
        <v>114</v>
      </c>
    </row>
    <row r="17555" spans="10:17" x14ac:dyDescent="0.35">
      <c r="J17555" s="16" t="s">
        <v>1735</v>
      </c>
      <c r="K17555" s="2">
        <v>2.1196226255478701</v>
      </c>
      <c r="L17555" s="2">
        <v>0.77393698327155203</v>
      </c>
      <c r="M17555" s="2">
        <v>-1.45351942552325</v>
      </c>
      <c r="N17555" s="1" t="s">
        <v>21</v>
      </c>
      <c r="O17555" s="1">
        <v>2.6213181260783802E-241</v>
      </c>
      <c r="P17555" s="1">
        <v>0</v>
      </c>
      <c r="Q17555" s="17" t="s">
        <v>114</v>
      </c>
    </row>
    <row r="17556" spans="10:17" x14ac:dyDescent="0.35">
      <c r="J17556" s="16" t="s">
        <v>783</v>
      </c>
      <c r="K17556" s="2">
        <v>0.87988478376657198</v>
      </c>
      <c r="L17556" s="2">
        <v>0.32135246091096797</v>
      </c>
      <c r="M17556" s="2">
        <v>-1.4531581023260101</v>
      </c>
      <c r="N17556" s="1" t="s">
        <v>21</v>
      </c>
      <c r="O17556" s="1">
        <v>3.9056754861460201E-136</v>
      </c>
      <c r="P17556" s="1">
        <v>1.3975950866475299E-287</v>
      </c>
      <c r="Q17556" s="17" t="s">
        <v>114</v>
      </c>
    </row>
    <row r="17557" spans="10:17" x14ac:dyDescent="0.35">
      <c r="J17557" s="16" t="s">
        <v>1832</v>
      </c>
      <c r="K17557" s="2">
        <v>1.1919810402558</v>
      </c>
      <c r="L17557" s="2">
        <v>0.436494907665606</v>
      </c>
      <c r="M17557" s="2">
        <v>-1.4493245603873699</v>
      </c>
      <c r="N17557" s="1" t="s">
        <v>21</v>
      </c>
      <c r="O17557" s="1">
        <v>3.3100380350482499E-147</v>
      </c>
      <c r="P17557" s="1">
        <v>2.80316445570471E-308</v>
      </c>
      <c r="Q17557" s="17" t="s">
        <v>114</v>
      </c>
    </row>
    <row r="17558" spans="10:17" x14ac:dyDescent="0.35">
      <c r="J17558" s="16" t="s">
        <v>2250</v>
      </c>
      <c r="K17558" s="2">
        <v>0.93055500909165501</v>
      </c>
      <c r="L17558" s="2">
        <v>0.34085405962695497</v>
      </c>
      <c r="M17558" s="2">
        <v>-1.44893727081076</v>
      </c>
      <c r="N17558" s="1" t="s">
        <v>21</v>
      </c>
      <c r="O17558" s="1">
        <v>1.2969141769262701E-139</v>
      </c>
      <c r="P17558" s="1">
        <v>1.16376659414002E-293</v>
      </c>
      <c r="Q17558" s="17" t="s">
        <v>114</v>
      </c>
    </row>
    <row r="17559" spans="10:17" x14ac:dyDescent="0.35">
      <c r="J17559" s="16" t="s">
        <v>1103</v>
      </c>
      <c r="K17559" s="2">
        <v>0.76128540374891895</v>
      </c>
      <c r="L17559" s="2">
        <v>0.27916366099571599</v>
      </c>
      <c r="M17559" s="2">
        <v>-1.4473262606786499</v>
      </c>
      <c r="N17559" s="1" t="s">
        <v>21</v>
      </c>
      <c r="O17559" s="1">
        <v>2.1119250616693999E-121</v>
      </c>
      <c r="P17559" s="1">
        <v>1.66410711103135E-255</v>
      </c>
      <c r="Q17559" s="17" t="s">
        <v>114</v>
      </c>
    </row>
    <row r="17560" spans="10:17" x14ac:dyDescent="0.35">
      <c r="J17560" s="16" t="s">
        <v>556</v>
      </c>
      <c r="K17560" s="2">
        <v>0.875312633413178</v>
      </c>
      <c r="L17560" s="2">
        <v>0.32099521545696402</v>
      </c>
      <c r="M17560" s="2">
        <v>-1.4472465994327</v>
      </c>
      <c r="N17560" s="1" t="s">
        <v>21</v>
      </c>
      <c r="O17560" s="1">
        <v>1.42271086002506E-125</v>
      </c>
      <c r="P17560" s="1">
        <v>1.20195754404451E-263</v>
      </c>
      <c r="Q17560" s="17" t="s">
        <v>114</v>
      </c>
    </row>
    <row r="17561" spans="10:17" x14ac:dyDescent="0.35">
      <c r="J17561" s="16" t="s">
        <v>2235</v>
      </c>
      <c r="K17561" s="2">
        <v>1.1395128106553201</v>
      </c>
      <c r="L17561" s="2">
        <v>0.41792731256422599</v>
      </c>
      <c r="M17561" s="2">
        <v>-1.4470931933150499</v>
      </c>
      <c r="N17561" s="1" t="s">
        <v>21</v>
      </c>
      <c r="O17561" s="1">
        <v>2.12739035264559E-162</v>
      </c>
      <c r="P17561" s="1">
        <v>0</v>
      </c>
      <c r="Q17561" s="17" t="s">
        <v>114</v>
      </c>
    </row>
    <row r="17562" spans="10:17" x14ac:dyDescent="0.35">
      <c r="J17562" s="16" t="s">
        <v>1519</v>
      </c>
      <c r="K17562" s="2">
        <v>1.07396483757221</v>
      </c>
      <c r="L17562" s="2">
        <v>0.39415179427798502</v>
      </c>
      <c r="M17562" s="2">
        <v>-1.4461235119861899</v>
      </c>
      <c r="N17562" s="1" t="s">
        <v>21</v>
      </c>
      <c r="O17562" s="1">
        <v>3.0899773891685401E-157</v>
      </c>
      <c r="P17562" s="1">
        <v>0</v>
      </c>
      <c r="Q17562" s="17" t="s">
        <v>114</v>
      </c>
    </row>
    <row r="17563" spans="10:17" x14ac:dyDescent="0.35">
      <c r="J17563" s="16" t="s">
        <v>1196</v>
      </c>
      <c r="K17563" s="2">
        <v>0.70175050073570999</v>
      </c>
      <c r="L17563" s="2">
        <v>0.25757391448246297</v>
      </c>
      <c r="M17563" s="2">
        <v>-1.4459716946944301</v>
      </c>
      <c r="N17563" s="1" t="s">
        <v>21</v>
      </c>
      <c r="O17563" s="1">
        <v>1.51748711773325E-107</v>
      </c>
      <c r="P17563" s="1">
        <v>6.1598267788422198E-224</v>
      </c>
      <c r="Q17563" s="17" t="s">
        <v>114</v>
      </c>
    </row>
    <row r="17564" spans="10:17" x14ac:dyDescent="0.35">
      <c r="J17564" s="16" t="s">
        <v>2094</v>
      </c>
      <c r="K17564" s="2">
        <v>0.75127187859227795</v>
      </c>
      <c r="L17564" s="2">
        <v>0.27577550762890102</v>
      </c>
      <c r="M17564" s="2">
        <v>-1.4458407678214</v>
      </c>
      <c r="N17564" s="1" t="s">
        <v>21</v>
      </c>
      <c r="O17564" s="1">
        <v>4.34478455223543E-101</v>
      </c>
      <c r="P17564" s="1">
        <v>1.05245455405006E-208</v>
      </c>
      <c r="Q17564" s="17" t="s">
        <v>114</v>
      </c>
    </row>
    <row r="17565" spans="10:17" x14ac:dyDescent="0.35">
      <c r="J17565" s="16" t="s">
        <v>4751</v>
      </c>
      <c r="K17565" s="2">
        <v>0.994756810658044</v>
      </c>
      <c r="L17565" s="2">
        <v>0.36567316731794203</v>
      </c>
      <c r="M17565" s="2">
        <v>-1.4437891042067701</v>
      </c>
      <c r="N17565" s="1" t="s">
        <v>21</v>
      </c>
      <c r="O17565" s="1">
        <v>3.5735510079717703E-108</v>
      </c>
      <c r="P17565" s="1">
        <v>5.5195014233598596E-218</v>
      </c>
      <c r="Q17565" s="17" t="s">
        <v>114</v>
      </c>
    </row>
    <row r="17566" spans="10:17" x14ac:dyDescent="0.35">
      <c r="J17566" s="16" t="s">
        <v>1238</v>
      </c>
      <c r="K17566" s="2">
        <v>0.59520188753510095</v>
      </c>
      <c r="L17566" s="2">
        <v>0.219254854438064</v>
      </c>
      <c r="M17566" s="2">
        <v>-1.4407703164185599</v>
      </c>
      <c r="N17566" s="1" t="s">
        <v>21</v>
      </c>
      <c r="O17566" s="1">
        <v>8.7525269051869E-94</v>
      </c>
      <c r="P17566" s="1">
        <v>1.2319220268143499E-193</v>
      </c>
      <c r="Q17566" s="17" t="s">
        <v>114</v>
      </c>
    </row>
    <row r="17567" spans="10:17" x14ac:dyDescent="0.35">
      <c r="J17567" s="16" t="s">
        <v>2587</v>
      </c>
      <c r="K17567" s="2">
        <v>1.79229869321202</v>
      </c>
      <c r="L17567" s="2">
        <v>0.66149258664736499</v>
      </c>
      <c r="M17567" s="2">
        <v>-1.4380141944887499</v>
      </c>
      <c r="N17567" s="1" t="s">
        <v>21</v>
      </c>
      <c r="O17567" s="1">
        <v>2.7413477827992898E-193</v>
      </c>
      <c r="P17567" s="1">
        <v>0</v>
      </c>
      <c r="Q17567" s="17" t="s">
        <v>114</v>
      </c>
    </row>
    <row r="17568" spans="10:17" x14ac:dyDescent="0.35">
      <c r="J17568" s="16" t="s">
        <v>1092</v>
      </c>
      <c r="K17568" s="2">
        <v>0.60928224373222195</v>
      </c>
      <c r="L17568" s="2">
        <v>0.22526002291858699</v>
      </c>
      <c r="M17568" s="2">
        <v>-1.43551939659656</v>
      </c>
      <c r="N17568" s="1" t="s">
        <v>21</v>
      </c>
      <c r="O17568" s="1">
        <v>1.25406693815076E-84</v>
      </c>
      <c r="P17568" s="1">
        <v>6.14360314301688E-173</v>
      </c>
      <c r="Q17568" s="17" t="s">
        <v>114</v>
      </c>
    </row>
    <row r="17569" spans="10:17" x14ac:dyDescent="0.35">
      <c r="J17569" s="16" t="s">
        <v>1834</v>
      </c>
      <c r="K17569" s="2">
        <v>1.83179359924732</v>
      </c>
      <c r="L17569" s="2">
        <v>0.67738447331548601</v>
      </c>
      <c r="M17569" s="2">
        <v>-1.4352101306893501</v>
      </c>
      <c r="N17569" s="1" t="s">
        <v>21</v>
      </c>
      <c r="O17569" s="1">
        <v>5.2141346447079499E-210</v>
      </c>
      <c r="P17569" s="1">
        <v>0</v>
      </c>
      <c r="Q17569" s="17" t="s">
        <v>114</v>
      </c>
    </row>
    <row r="17570" spans="10:17" x14ac:dyDescent="0.35">
      <c r="J17570" s="16" t="s">
        <v>744</v>
      </c>
      <c r="K17570" s="2">
        <v>2.3254089549610102</v>
      </c>
      <c r="L17570" s="2">
        <v>0.86007823453987597</v>
      </c>
      <c r="M17570" s="2">
        <v>-1.4349446546864799</v>
      </c>
      <c r="N17570" s="1" t="s">
        <v>21</v>
      </c>
      <c r="O17570" s="1">
        <v>7.6938067786518003E-243</v>
      </c>
      <c r="P17570" s="1">
        <v>0</v>
      </c>
      <c r="Q17570" s="17" t="s">
        <v>114</v>
      </c>
    </row>
    <row r="17571" spans="10:17" x14ac:dyDescent="0.35">
      <c r="J17571" s="16" t="s">
        <v>1378</v>
      </c>
      <c r="K17571" s="2">
        <v>1.13617901254999</v>
      </c>
      <c r="L17571" s="2">
        <v>0.42034917694651702</v>
      </c>
      <c r="M17571" s="2">
        <v>-1.4345300055513699</v>
      </c>
      <c r="N17571" s="1" t="s">
        <v>21</v>
      </c>
      <c r="O17571" s="1">
        <v>2.1213215547066299E-150</v>
      </c>
      <c r="P17571" s="1">
        <v>0</v>
      </c>
      <c r="Q17571" s="17" t="s">
        <v>114</v>
      </c>
    </row>
    <row r="17572" spans="10:17" x14ac:dyDescent="0.35">
      <c r="J17572" s="16" t="s">
        <v>983</v>
      </c>
      <c r="K17572" s="2">
        <v>1.1823426653375699</v>
      </c>
      <c r="L17572" s="2">
        <v>0.43745791000482498</v>
      </c>
      <c r="M17572" s="2">
        <v>-1.4344320966228401</v>
      </c>
      <c r="N17572" s="1" t="s">
        <v>21</v>
      </c>
      <c r="O17572" s="1">
        <v>9.5545682392168298E-157</v>
      </c>
      <c r="P17572" s="1">
        <v>0</v>
      </c>
      <c r="Q17572" s="17" t="s">
        <v>114</v>
      </c>
    </row>
    <row r="17573" spans="10:17" x14ac:dyDescent="0.35">
      <c r="J17573" s="16" t="s">
        <v>928</v>
      </c>
      <c r="K17573" s="2">
        <v>0.62143402363813505</v>
      </c>
      <c r="L17573" s="2">
        <v>0.230297020287312</v>
      </c>
      <c r="M17573" s="2">
        <v>-1.4321054866169101</v>
      </c>
      <c r="N17573" s="1" t="s">
        <v>21</v>
      </c>
      <c r="O17573" s="1">
        <v>5.41526501496194E-95</v>
      </c>
      <c r="P17573" s="1">
        <v>1.23813843238909E-195</v>
      </c>
      <c r="Q17573" s="17" t="s">
        <v>114</v>
      </c>
    </row>
    <row r="17574" spans="10:17" x14ac:dyDescent="0.35">
      <c r="J17574" s="16" t="s">
        <v>1692</v>
      </c>
      <c r="K17574" s="2">
        <v>0.59624922792931501</v>
      </c>
      <c r="L17574" s="2">
        <v>0.221024592362695</v>
      </c>
      <c r="M17574" s="2">
        <v>-1.43170859259136</v>
      </c>
      <c r="N17574" s="1" t="s">
        <v>21</v>
      </c>
      <c r="O17574" s="1">
        <v>5.3682377523285603E-99</v>
      </c>
      <c r="P17574" s="1">
        <v>5.7551368324766302E-205</v>
      </c>
      <c r="Q17574" s="17" t="s">
        <v>114</v>
      </c>
    </row>
    <row r="17575" spans="10:17" x14ac:dyDescent="0.35">
      <c r="J17575" s="16" t="s">
        <v>1565</v>
      </c>
      <c r="K17575" s="2">
        <v>1.12590170937595</v>
      </c>
      <c r="L17575" s="2">
        <v>0.41760715694668898</v>
      </c>
      <c r="M17575" s="2">
        <v>-1.4308625442774701</v>
      </c>
      <c r="N17575" s="1" t="s">
        <v>21</v>
      </c>
      <c r="O17575" s="1">
        <v>6.8736233373705107E-145</v>
      </c>
      <c r="P17575" s="1">
        <v>5.4488163974600503E-304</v>
      </c>
      <c r="Q17575" s="17" t="s">
        <v>114</v>
      </c>
    </row>
    <row r="17576" spans="10:17" x14ac:dyDescent="0.35">
      <c r="J17576" s="16" t="s">
        <v>1165</v>
      </c>
      <c r="K17576" s="2">
        <v>0.56557393844470305</v>
      </c>
      <c r="L17576" s="2">
        <v>0.20992289001183501</v>
      </c>
      <c r="M17576" s="2">
        <v>-1.42985615571419</v>
      </c>
      <c r="N17576" s="1" t="s">
        <v>21</v>
      </c>
      <c r="O17576" s="1">
        <v>4.8017309388688E-103</v>
      </c>
      <c r="P17576" s="1">
        <v>3.9600796471408001E-214</v>
      </c>
      <c r="Q17576" s="17" t="s">
        <v>114</v>
      </c>
    </row>
    <row r="17577" spans="10:17" x14ac:dyDescent="0.35">
      <c r="J17577" s="16" t="s">
        <v>1296</v>
      </c>
      <c r="K17577" s="2">
        <v>0.77366209979609302</v>
      </c>
      <c r="L17577" s="2">
        <v>0.28724137525451499</v>
      </c>
      <c r="M17577" s="2">
        <v>-1.4294400257709801</v>
      </c>
      <c r="N17577" s="1" t="s">
        <v>21</v>
      </c>
      <c r="O17577" s="1">
        <v>3.48692832118105E-104</v>
      </c>
      <c r="P17577" s="1">
        <v>4.22031862161737E-215</v>
      </c>
      <c r="Q17577" s="17" t="s">
        <v>114</v>
      </c>
    </row>
    <row r="17578" spans="10:17" x14ac:dyDescent="0.35">
      <c r="J17578" s="16" t="s">
        <v>5342</v>
      </c>
      <c r="K17578" s="2">
        <v>0.59901665273135396</v>
      </c>
      <c r="L17578" s="2">
        <v>0.222442272262485</v>
      </c>
      <c r="M17578" s="2">
        <v>-1.4291651311029201</v>
      </c>
      <c r="N17578" s="1" t="s">
        <v>21</v>
      </c>
      <c r="O17578" s="1">
        <v>1.8153777568042701E-104</v>
      </c>
      <c r="P17578" s="1">
        <v>1.5774491361809701E-218</v>
      </c>
      <c r="Q17578" s="17" t="s">
        <v>114</v>
      </c>
    </row>
    <row r="17579" spans="10:17" x14ac:dyDescent="0.35">
      <c r="J17579" s="16" t="s">
        <v>2570</v>
      </c>
      <c r="K17579" s="2">
        <v>0.54626391482570302</v>
      </c>
      <c r="L17579" s="2">
        <v>0.20299932357900799</v>
      </c>
      <c r="M17579" s="2">
        <v>-1.4281232042777701</v>
      </c>
      <c r="N17579" s="1" t="s">
        <v>21</v>
      </c>
      <c r="O17579" s="1">
        <v>2.8341797977099201E-80</v>
      </c>
      <c r="P17579" s="1">
        <v>1.1976242885506E-163</v>
      </c>
      <c r="Q17579" s="17" t="s">
        <v>114</v>
      </c>
    </row>
    <row r="17580" spans="10:17" x14ac:dyDescent="0.35">
      <c r="J17580" s="16" t="s">
        <v>2317</v>
      </c>
      <c r="K17580" s="2">
        <v>0.66232803229565695</v>
      </c>
      <c r="L17580" s="2">
        <v>0.24615473185699099</v>
      </c>
      <c r="M17580" s="2">
        <v>-1.4279804470725399</v>
      </c>
      <c r="N17580" s="1" t="s">
        <v>21</v>
      </c>
      <c r="O17580" s="1">
        <v>3.1188300837572098E-84</v>
      </c>
      <c r="P17580" s="1">
        <v>6.1282196064791199E-172</v>
      </c>
      <c r="Q17580" s="17" t="s">
        <v>114</v>
      </c>
    </row>
    <row r="17581" spans="10:17" x14ac:dyDescent="0.35">
      <c r="J17581" s="16" t="s">
        <v>2022</v>
      </c>
      <c r="K17581" s="2">
        <v>0.62320095281071997</v>
      </c>
      <c r="L17581" s="2">
        <v>0.231642257026137</v>
      </c>
      <c r="M17581" s="2">
        <v>-1.4277989801036299</v>
      </c>
      <c r="N17581" s="1" t="s">
        <v>21</v>
      </c>
      <c r="O17581" s="1">
        <v>9.4505380796656903E-97</v>
      </c>
      <c r="P17581" s="1">
        <v>8.6742628296006802E-202</v>
      </c>
      <c r="Q17581" s="17" t="s">
        <v>114</v>
      </c>
    </row>
    <row r="17582" spans="10:17" x14ac:dyDescent="0.35">
      <c r="J17582" s="16" t="s">
        <v>5664</v>
      </c>
      <c r="K17582" s="2">
        <v>0.57174394758187996</v>
      </c>
      <c r="L17582" s="2">
        <v>0.212643518715221</v>
      </c>
      <c r="M17582" s="2">
        <v>-1.4269323056104899</v>
      </c>
      <c r="N17582" s="1" t="s">
        <v>21</v>
      </c>
      <c r="O17582" s="1">
        <v>4.00246580054297E-92</v>
      </c>
      <c r="P17582" s="1">
        <v>5.14041342004632E-191</v>
      </c>
      <c r="Q17582" s="17" t="s">
        <v>114</v>
      </c>
    </row>
    <row r="17583" spans="10:17" x14ac:dyDescent="0.35">
      <c r="J17583" s="16" t="s">
        <v>3281</v>
      </c>
      <c r="K17583" s="2">
        <v>0.87613436766529296</v>
      </c>
      <c r="L17583" s="2">
        <v>0.32600169838828202</v>
      </c>
      <c r="M17583" s="2">
        <v>-1.4262726640360699</v>
      </c>
      <c r="N17583" s="1" t="s">
        <v>21</v>
      </c>
      <c r="O17583" s="1">
        <v>6.0891219723721098E-117</v>
      </c>
      <c r="P17583" s="1">
        <v>6.2305978383743098E-242</v>
      </c>
      <c r="Q17583" s="17" t="s">
        <v>114</v>
      </c>
    </row>
    <row r="17584" spans="10:17" x14ac:dyDescent="0.35">
      <c r="J17584" s="16" t="s">
        <v>1775</v>
      </c>
      <c r="K17584" s="2">
        <v>4.1371443850117702</v>
      </c>
      <c r="L17584" s="2">
        <v>1.5414112614267701</v>
      </c>
      <c r="M17584" s="2">
        <v>-1.42438347172072</v>
      </c>
      <c r="N17584" s="1" t="s">
        <v>21</v>
      </c>
      <c r="O17584" s="1">
        <v>2.6238098786057402E-255</v>
      </c>
      <c r="P17584" s="1">
        <v>0</v>
      </c>
      <c r="Q17584" s="17" t="s">
        <v>114</v>
      </c>
    </row>
    <row r="17585" spans="10:17" x14ac:dyDescent="0.35">
      <c r="J17585" s="16" t="s">
        <v>4819</v>
      </c>
      <c r="K17585" s="2">
        <v>0.82964240330933003</v>
      </c>
      <c r="L17585" s="2">
        <v>0.30931114673618498</v>
      </c>
      <c r="M17585" s="2">
        <v>-1.4234308074898101</v>
      </c>
      <c r="N17585" s="1" t="s">
        <v>21</v>
      </c>
      <c r="O17585" s="1">
        <v>9.7469004160825509E-118</v>
      </c>
      <c r="P17585" s="1">
        <v>4.9988221243262203E-246</v>
      </c>
      <c r="Q17585" s="17" t="s">
        <v>114</v>
      </c>
    </row>
    <row r="17586" spans="10:17" x14ac:dyDescent="0.35">
      <c r="J17586" s="16" t="s">
        <v>1458</v>
      </c>
      <c r="K17586" s="2">
        <v>0.91566211420026</v>
      </c>
      <c r="L17586" s="2">
        <v>0.34150511480144402</v>
      </c>
      <c r="M17586" s="2">
        <v>-1.4229081455860599</v>
      </c>
      <c r="N17586" s="1" t="s">
        <v>21</v>
      </c>
      <c r="O17586" s="1">
        <v>1.11475109423202E-129</v>
      </c>
      <c r="P17586" s="1">
        <v>3.6591198359723903E-272</v>
      </c>
      <c r="Q17586" s="17" t="s">
        <v>114</v>
      </c>
    </row>
    <row r="17587" spans="10:17" x14ac:dyDescent="0.35">
      <c r="J17587" s="16" t="s">
        <v>959</v>
      </c>
      <c r="K17587" s="2">
        <v>1.0951022042323399</v>
      </c>
      <c r="L17587" s="2">
        <v>0.40861222785078399</v>
      </c>
      <c r="M17587" s="2">
        <v>-1.4222612377185599</v>
      </c>
      <c r="N17587" s="1" t="s">
        <v>21</v>
      </c>
      <c r="O17587" s="1">
        <v>1.5633301242684601E-142</v>
      </c>
      <c r="P17587" s="1">
        <v>1.21031343719377E-296</v>
      </c>
      <c r="Q17587" s="17" t="s">
        <v>114</v>
      </c>
    </row>
    <row r="17588" spans="10:17" x14ac:dyDescent="0.35">
      <c r="J17588" s="16" t="s">
        <v>1398</v>
      </c>
      <c r="K17588" s="2">
        <v>0.55575715803539105</v>
      </c>
      <c r="L17588" s="2">
        <v>0.20781787278481101</v>
      </c>
      <c r="M17588" s="2">
        <v>-1.4191348905212</v>
      </c>
      <c r="N17588" s="1" t="s">
        <v>21</v>
      </c>
      <c r="O17588" s="1">
        <v>1.8078590240918E-97</v>
      </c>
      <c r="P17588" s="1">
        <v>2.9846169958797998E-202</v>
      </c>
      <c r="Q17588" s="17" t="s">
        <v>114</v>
      </c>
    </row>
    <row r="17589" spans="10:17" x14ac:dyDescent="0.35">
      <c r="J17589" s="16" t="s">
        <v>921</v>
      </c>
      <c r="K17589" s="2">
        <v>1.4459069339031401</v>
      </c>
      <c r="L17589" s="2">
        <v>0.54156089891582204</v>
      </c>
      <c r="M17589" s="2">
        <v>-1.4167792117425799</v>
      </c>
      <c r="N17589" s="1" t="s">
        <v>21</v>
      </c>
      <c r="O17589" s="1">
        <v>3.1800280735408603E-157</v>
      </c>
      <c r="P17589" s="1">
        <v>0</v>
      </c>
      <c r="Q17589" s="17" t="s">
        <v>114</v>
      </c>
    </row>
    <row r="17590" spans="10:17" x14ac:dyDescent="0.35">
      <c r="J17590" s="16" t="s">
        <v>2157</v>
      </c>
      <c r="K17590" s="2">
        <v>0.50080175287220496</v>
      </c>
      <c r="L17590" s="2">
        <v>0.18792022275790499</v>
      </c>
      <c r="M17590" s="2">
        <v>-1.4141192832888101</v>
      </c>
      <c r="N17590" s="1" t="s">
        <v>21</v>
      </c>
      <c r="O17590" s="1">
        <v>3.8547793692221297E-86</v>
      </c>
      <c r="P17590" s="1">
        <v>8.4430929315964405E-178</v>
      </c>
      <c r="Q17590" s="17" t="s">
        <v>114</v>
      </c>
    </row>
    <row r="17591" spans="10:17" x14ac:dyDescent="0.35">
      <c r="J17591" s="16" t="s">
        <v>1278</v>
      </c>
      <c r="K17591" s="2">
        <v>0.54071026390838095</v>
      </c>
      <c r="L17591" s="2">
        <v>0.203256212528656</v>
      </c>
      <c r="M17591" s="2">
        <v>-1.4115562933410299</v>
      </c>
      <c r="N17591" s="1" t="s">
        <v>21</v>
      </c>
      <c r="O17591" s="1">
        <v>1.3601046244651001E-83</v>
      </c>
      <c r="P17591" s="1">
        <v>8.8106441248636901E-172</v>
      </c>
      <c r="Q17591" s="17" t="s">
        <v>114</v>
      </c>
    </row>
    <row r="17592" spans="10:17" x14ac:dyDescent="0.35">
      <c r="J17592" s="16" t="s">
        <v>1069</v>
      </c>
      <c r="K17592" s="2">
        <v>0.84034036433054904</v>
      </c>
      <c r="L17592" s="2">
        <v>0.31607844335462998</v>
      </c>
      <c r="M17592" s="2">
        <v>-1.4106911368587201</v>
      </c>
      <c r="N17592" s="1" t="s">
        <v>21</v>
      </c>
      <c r="O17592" s="1">
        <v>1.31010258679089E-118</v>
      </c>
      <c r="P17592" s="1">
        <v>1.28960225340634E-247</v>
      </c>
      <c r="Q17592" s="17" t="s">
        <v>114</v>
      </c>
    </row>
    <row r="17593" spans="10:17" x14ac:dyDescent="0.35">
      <c r="J17593" s="16" t="s">
        <v>3317</v>
      </c>
      <c r="K17593" s="2">
        <v>2.17525324646118</v>
      </c>
      <c r="L17593" s="2">
        <v>0.81860194363576999</v>
      </c>
      <c r="M17593" s="2">
        <v>-1.40994937426283</v>
      </c>
      <c r="N17593" s="1" t="s">
        <v>21</v>
      </c>
      <c r="O17593" s="1">
        <v>3.9802499062551998E-215</v>
      </c>
      <c r="P17593" s="1">
        <v>0</v>
      </c>
      <c r="Q17593" s="17" t="s">
        <v>114</v>
      </c>
    </row>
    <row r="17594" spans="10:17" x14ac:dyDescent="0.35">
      <c r="J17594" s="16" t="s">
        <v>2369</v>
      </c>
      <c r="K17594" s="2">
        <v>0.75102465669266005</v>
      </c>
      <c r="L17594" s="2">
        <v>0.28263524074672802</v>
      </c>
      <c r="M17594" s="2">
        <v>-1.40991891204189</v>
      </c>
      <c r="N17594" s="1" t="s">
        <v>21</v>
      </c>
      <c r="O17594" s="1">
        <v>7.6786483095826604E-110</v>
      </c>
      <c r="P17594" s="1">
        <v>9.7174844119218403E-229</v>
      </c>
      <c r="Q17594" s="17" t="s">
        <v>114</v>
      </c>
    </row>
    <row r="17595" spans="10:17" x14ac:dyDescent="0.35">
      <c r="J17595" s="16" t="s">
        <v>1494</v>
      </c>
      <c r="K17595" s="2">
        <v>0.85888142412111101</v>
      </c>
      <c r="L17595" s="2">
        <v>0.32395950200171802</v>
      </c>
      <c r="M17595" s="2">
        <v>-1.40664549492978</v>
      </c>
      <c r="N17595" s="1" t="s">
        <v>21</v>
      </c>
      <c r="O17595" s="1">
        <v>4.6911041394005504E-121</v>
      </c>
      <c r="P17595" s="1">
        <v>1.89895970809445E-254</v>
      </c>
      <c r="Q17595" s="17" t="s">
        <v>114</v>
      </c>
    </row>
    <row r="17596" spans="10:17" x14ac:dyDescent="0.35">
      <c r="J17596" s="16" t="s">
        <v>1279</v>
      </c>
      <c r="K17596" s="2">
        <v>1.1653734925375201</v>
      </c>
      <c r="L17596" s="2">
        <v>0.43961366088321002</v>
      </c>
      <c r="M17596" s="2">
        <v>-1.40648427730243</v>
      </c>
      <c r="N17596" s="1" t="s">
        <v>21</v>
      </c>
      <c r="O17596" s="1">
        <v>1.56601713573995E-132</v>
      </c>
      <c r="P17596" s="1">
        <v>2.7738363812664798E-273</v>
      </c>
      <c r="Q17596" s="17" t="s">
        <v>114</v>
      </c>
    </row>
    <row r="17597" spans="10:17" x14ac:dyDescent="0.35">
      <c r="J17597" s="16" t="s">
        <v>2012</v>
      </c>
      <c r="K17597" s="2">
        <v>1.98235128028626</v>
      </c>
      <c r="L17597" s="2">
        <v>0.74811998008007896</v>
      </c>
      <c r="M17597" s="2">
        <v>-1.4058710696489101</v>
      </c>
      <c r="N17597" s="1" t="s">
        <v>21</v>
      </c>
      <c r="O17597" s="1">
        <v>2.07129933787481E-216</v>
      </c>
      <c r="P17597" s="1">
        <v>0</v>
      </c>
      <c r="Q17597" s="17" t="s">
        <v>114</v>
      </c>
    </row>
    <row r="17598" spans="10:17" x14ac:dyDescent="0.35">
      <c r="J17598" s="16" t="s">
        <v>719</v>
      </c>
      <c r="K17598" s="2">
        <v>1.9464443021783799</v>
      </c>
      <c r="L17598" s="2">
        <v>0.73512054512430802</v>
      </c>
      <c r="M17598" s="2">
        <v>-1.4047883146159099</v>
      </c>
      <c r="N17598" s="1" t="s">
        <v>21</v>
      </c>
      <c r="O17598" s="1">
        <v>3.11338572039389E-212</v>
      </c>
      <c r="P17598" s="1">
        <v>0</v>
      </c>
      <c r="Q17598" s="17" t="s">
        <v>114</v>
      </c>
    </row>
    <row r="17599" spans="10:17" x14ac:dyDescent="0.35">
      <c r="J17599" s="16" t="s">
        <v>2407</v>
      </c>
      <c r="K17599" s="2">
        <v>0.90750758815860799</v>
      </c>
      <c r="L17599" s="2">
        <v>0.342860583431848</v>
      </c>
      <c r="M17599" s="2">
        <v>-1.40428765025788</v>
      </c>
      <c r="N17599" s="1" t="s">
        <v>21</v>
      </c>
      <c r="O17599" s="1">
        <v>2.3968591827960302E-124</v>
      </c>
      <c r="P17599" s="1">
        <v>7.3117863306588293E-260</v>
      </c>
      <c r="Q17599" s="17" t="s">
        <v>114</v>
      </c>
    </row>
    <row r="17600" spans="10:17" x14ac:dyDescent="0.35">
      <c r="J17600" s="16" t="s">
        <v>1939</v>
      </c>
      <c r="K17600" s="2">
        <v>0.60316690803782502</v>
      </c>
      <c r="L17600" s="2">
        <v>0.227899859901528</v>
      </c>
      <c r="M17600" s="2">
        <v>-1.404157241479</v>
      </c>
      <c r="N17600" s="1" t="s">
        <v>21</v>
      </c>
      <c r="O17600" s="1">
        <v>3.0052455765514898E-86</v>
      </c>
      <c r="P17600" s="1">
        <v>1.11035762804243E-176</v>
      </c>
      <c r="Q17600" s="17" t="s">
        <v>114</v>
      </c>
    </row>
    <row r="17601" spans="10:17" x14ac:dyDescent="0.35">
      <c r="J17601" s="16" t="s">
        <v>2038</v>
      </c>
      <c r="K17601" s="2">
        <v>0.61860046143952496</v>
      </c>
      <c r="L17601" s="2">
        <v>0.23390799229854201</v>
      </c>
      <c r="M17601" s="2">
        <v>-1.40306675225303</v>
      </c>
      <c r="N17601" s="1" t="s">
        <v>21</v>
      </c>
      <c r="O17601" s="1">
        <v>8.9070712161968304E-95</v>
      </c>
      <c r="P17601" s="1">
        <v>4.3586899159025901E-196</v>
      </c>
      <c r="Q17601" s="17" t="s">
        <v>114</v>
      </c>
    </row>
    <row r="17602" spans="10:17" x14ac:dyDescent="0.35">
      <c r="J17602" s="16" t="s">
        <v>985</v>
      </c>
      <c r="K17602" s="2">
        <v>0.875733913055459</v>
      </c>
      <c r="L17602" s="2">
        <v>0.33119616482252701</v>
      </c>
      <c r="M17602" s="2">
        <v>-1.4028066145881399</v>
      </c>
      <c r="N17602" s="1" t="s">
        <v>21</v>
      </c>
      <c r="O17602" s="1">
        <v>3.25697235464208E-127</v>
      </c>
      <c r="P17602" s="1">
        <v>2.6608375744657602E-266</v>
      </c>
      <c r="Q17602" s="17" t="s">
        <v>114</v>
      </c>
    </row>
    <row r="17603" spans="10:17" x14ac:dyDescent="0.35">
      <c r="J17603" s="16" t="s">
        <v>4852</v>
      </c>
      <c r="K17603" s="2">
        <v>0.560183784383677</v>
      </c>
      <c r="L17603" s="2">
        <v>0.211990632305952</v>
      </c>
      <c r="M17603" s="2">
        <v>-1.4018997077108599</v>
      </c>
      <c r="N17603" s="1" t="s">
        <v>21</v>
      </c>
      <c r="O17603" s="1">
        <v>1.05190316641442E-87</v>
      </c>
      <c r="P17603" s="1">
        <v>1.3284822193380301E-181</v>
      </c>
      <c r="Q17603" s="17" t="s">
        <v>114</v>
      </c>
    </row>
    <row r="17604" spans="10:17" x14ac:dyDescent="0.35">
      <c r="J17604" s="16" t="s">
        <v>5665</v>
      </c>
      <c r="K17604" s="2">
        <v>0.80892924972426805</v>
      </c>
      <c r="L17604" s="2">
        <v>0.30657517933110401</v>
      </c>
      <c r="M17604" s="2">
        <v>-1.39977262818116</v>
      </c>
      <c r="N17604" s="1" t="s">
        <v>21</v>
      </c>
      <c r="O17604" s="1">
        <v>2.4848069106133303E-94</v>
      </c>
      <c r="P17604" s="1">
        <v>1.3060535768806401E-193</v>
      </c>
      <c r="Q17604" s="17" t="s">
        <v>114</v>
      </c>
    </row>
    <row r="17605" spans="10:17" x14ac:dyDescent="0.35">
      <c r="J17605" s="16" t="s">
        <v>924</v>
      </c>
      <c r="K17605" s="2">
        <v>0.90052305381210596</v>
      </c>
      <c r="L17605" s="2">
        <v>0.34142615726933401</v>
      </c>
      <c r="M17605" s="2">
        <v>-1.3991896202229399</v>
      </c>
      <c r="N17605" s="1" t="s">
        <v>21</v>
      </c>
      <c r="O17605" s="1">
        <v>4.58180566441896E-127</v>
      </c>
      <c r="P17605" s="1">
        <v>3.9389778243894398E-267</v>
      </c>
      <c r="Q17605" s="17" t="s">
        <v>114</v>
      </c>
    </row>
    <row r="17606" spans="10:17" x14ac:dyDescent="0.35">
      <c r="J17606" s="16" t="s">
        <v>2047</v>
      </c>
      <c r="K17606" s="2">
        <v>0.85343367516245705</v>
      </c>
      <c r="L17606" s="2">
        <v>0.32414710069034097</v>
      </c>
      <c r="M17606" s="2">
        <v>-1.39663036926187</v>
      </c>
      <c r="N17606" s="1" t="s">
        <v>21</v>
      </c>
      <c r="O17606" s="1">
        <v>2.8779015156817601E-120</v>
      </c>
      <c r="P17606" s="1">
        <v>1.8285354423102001E-253</v>
      </c>
      <c r="Q17606" s="17" t="s">
        <v>114</v>
      </c>
    </row>
    <row r="17607" spans="10:17" x14ac:dyDescent="0.35">
      <c r="J17607" s="16" t="s">
        <v>1096</v>
      </c>
      <c r="K17607" s="2">
        <v>0.70565421660501904</v>
      </c>
      <c r="L17607" s="2">
        <v>0.268119592561544</v>
      </c>
      <c r="M17607" s="2">
        <v>-1.3960847632314699</v>
      </c>
      <c r="N17607" s="1" t="s">
        <v>21</v>
      </c>
      <c r="O17607" s="1">
        <v>2.70488210860401E-96</v>
      </c>
      <c r="P17607" s="1">
        <v>8.2121243280173401E-199</v>
      </c>
      <c r="Q17607" s="17" t="s">
        <v>114</v>
      </c>
    </row>
    <row r="17608" spans="10:17" x14ac:dyDescent="0.35">
      <c r="J17608" s="16" t="s">
        <v>1531</v>
      </c>
      <c r="K17608" s="2">
        <v>0.73475310675052496</v>
      </c>
      <c r="L17608" s="2">
        <v>0.27979204393231799</v>
      </c>
      <c r="M17608" s="2">
        <v>-1.3929046149055</v>
      </c>
      <c r="N17608" s="1" t="s">
        <v>21</v>
      </c>
      <c r="O17608" s="1">
        <v>1.1438104291916501E-105</v>
      </c>
      <c r="P17608" s="1">
        <v>9.2575933238430191E-221</v>
      </c>
      <c r="Q17608" s="17" t="s">
        <v>114</v>
      </c>
    </row>
    <row r="17609" spans="10:17" x14ac:dyDescent="0.35">
      <c r="J17609" s="16" t="s">
        <v>1632</v>
      </c>
      <c r="K17609" s="2">
        <v>0.60435817082167598</v>
      </c>
      <c r="L17609" s="2">
        <v>0.230158311863464</v>
      </c>
      <c r="M17609" s="2">
        <v>-1.39277726680722</v>
      </c>
      <c r="N17609" s="1" t="s">
        <v>21</v>
      </c>
      <c r="O17609" s="1">
        <v>4.7005263035816297E-94</v>
      </c>
      <c r="P17609" s="1">
        <v>1.7499286127174898E-195</v>
      </c>
      <c r="Q17609" s="17" t="s">
        <v>114</v>
      </c>
    </row>
    <row r="17610" spans="10:17" x14ac:dyDescent="0.35">
      <c r="J17610" s="16" t="s">
        <v>3205</v>
      </c>
      <c r="K17610" s="2">
        <v>0.86557122576241596</v>
      </c>
      <c r="L17610" s="2">
        <v>0.32981187791375299</v>
      </c>
      <c r="M17610" s="2">
        <v>-1.39200918313066</v>
      </c>
      <c r="N17610" s="1" t="s">
        <v>21</v>
      </c>
      <c r="O17610" s="1">
        <v>3.2966215571223899E-85</v>
      </c>
      <c r="P17610" s="1">
        <v>9.8117485864741796E-173</v>
      </c>
      <c r="Q17610" s="17" t="s">
        <v>114</v>
      </c>
    </row>
    <row r="17611" spans="10:17" x14ac:dyDescent="0.35">
      <c r="J17611" s="16" t="s">
        <v>692</v>
      </c>
      <c r="K17611" s="2">
        <v>0.51269762198109603</v>
      </c>
      <c r="L17611" s="2">
        <v>0.19606871099112</v>
      </c>
      <c r="M17611" s="2">
        <v>-1.3867488802274499</v>
      </c>
      <c r="N17611" s="1" t="s">
        <v>21</v>
      </c>
      <c r="O17611" s="1">
        <v>2.7131313446845899E-87</v>
      </c>
      <c r="P17611" s="1">
        <v>9.5841047030220096E-180</v>
      </c>
      <c r="Q17611" s="17" t="s">
        <v>114</v>
      </c>
    </row>
    <row r="17612" spans="10:17" x14ac:dyDescent="0.35">
      <c r="J17612" s="16" t="s">
        <v>2312</v>
      </c>
      <c r="K17612" s="2">
        <v>0.58787882101688305</v>
      </c>
      <c r="L17612" s="2">
        <v>0.22506994124611199</v>
      </c>
      <c r="M17612" s="2">
        <v>-1.38514541066872</v>
      </c>
      <c r="N17612" s="1" t="s">
        <v>21</v>
      </c>
      <c r="O17612" s="1">
        <v>9.6556296908829006E-86</v>
      </c>
      <c r="P17612" s="1">
        <v>1.4237479859347301E-176</v>
      </c>
      <c r="Q17612" s="17" t="s">
        <v>114</v>
      </c>
    </row>
    <row r="17613" spans="10:17" x14ac:dyDescent="0.35">
      <c r="J17613" s="16" t="s">
        <v>2379</v>
      </c>
      <c r="K17613" s="2">
        <v>0.56487898754572996</v>
      </c>
      <c r="L17613" s="2">
        <v>0.21640613535645101</v>
      </c>
      <c r="M17613" s="2">
        <v>-1.38420043431672</v>
      </c>
      <c r="N17613" s="1" t="s">
        <v>21</v>
      </c>
      <c r="O17613" s="1">
        <v>3.6397086319357701E-84</v>
      </c>
      <c r="P17613" s="1">
        <v>4.19808670517647E-174</v>
      </c>
      <c r="Q17613" s="17" t="s">
        <v>114</v>
      </c>
    </row>
    <row r="17614" spans="10:17" x14ac:dyDescent="0.35">
      <c r="J17614" s="16" t="s">
        <v>714</v>
      </c>
      <c r="K17614" s="2">
        <v>0.55202495644094896</v>
      </c>
      <c r="L17614" s="2">
        <v>0.21150923797287099</v>
      </c>
      <c r="M17614" s="2">
        <v>-1.3840128146127699</v>
      </c>
      <c r="N17614" s="1" t="s">
        <v>21</v>
      </c>
      <c r="O17614" s="1">
        <v>2.4392222089281499E-89</v>
      </c>
      <c r="P17614" s="1">
        <v>1.20200787269383E-185</v>
      </c>
      <c r="Q17614" s="17" t="s">
        <v>114</v>
      </c>
    </row>
    <row r="17615" spans="10:17" x14ac:dyDescent="0.35">
      <c r="J17615" s="16" t="s">
        <v>1391</v>
      </c>
      <c r="K17615" s="2">
        <v>0.92118517886682705</v>
      </c>
      <c r="L17615" s="2">
        <v>0.353018110062777</v>
      </c>
      <c r="M17615" s="2">
        <v>-1.38374900290178</v>
      </c>
      <c r="N17615" s="1" t="s">
        <v>21</v>
      </c>
      <c r="O17615" s="1">
        <v>8.4379214332871607E-121</v>
      </c>
      <c r="P17615" s="1">
        <v>8.3385375683085404E-253</v>
      </c>
      <c r="Q17615" s="17" t="s">
        <v>114</v>
      </c>
    </row>
    <row r="17616" spans="10:17" x14ac:dyDescent="0.35">
      <c r="J17616" s="16" t="s">
        <v>1277</v>
      </c>
      <c r="K17616" s="2">
        <v>1.2740885737301499</v>
      </c>
      <c r="L17616" s="2">
        <v>0.48853588066413001</v>
      </c>
      <c r="M17616" s="2">
        <v>-1.38292914584513</v>
      </c>
      <c r="N17616" s="1" t="s">
        <v>21</v>
      </c>
      <c r="O17616" s="1">
        <v>4.0250674723095801E-163</v>
      </c>
      <c r="P17616" s="1">
        <v>0</v>
      </c>
      <c r="Q17616" s="17" t="s">
        <v>114</v>
      </c>
    </row>
    <row r="17617" spans="10:17" x14ac:dyDescent="0.35">
      <c r="J17617" s="16" t="s">
        <v>1897</v>
      </c>
      <c r="K17617" s="2">
        <v>2.4689905873607398</v>
      </c>
      <c r="L17617" s="2">
        <v>0.94819952798250395</v>
      </c>
      <c r="M17617" s="2">
        <v>-1.38065875644488</v>
      </c>
      <c r="N17617" s="1" t="s">
        <v>21</v>
      </c>
      <c r="O17617" s="1">
        <v>8.0715346819268407E-242</v>
      </c>
      <c r="P17617" s="1">
        <v>0</v>
      </c>
      <c r="Q17617" s="17" t="s">
        <v>114</v>
      </c>
    </row>
    <row r="17618" spans="10:17" x14ac:dyDescent="0.35">
      <c r="J17618" s="16" t="s">
        <v>2948</v>
      </c>
      <c r="K17618" s="2">
        <v>0.58272121567914303</v>
      </c>
      <c r="L17618" s="2">
        <v>0.22392041308265401</v>
      </c>
      <c r="M17618" s="2">
        <v>-1.37981978372328</v>
      </c>
      <c r="N17618" s="1" t="s">
        <v>21</v>
      </c>
      <c r="O17618" s="1">
        <v>1.06456967888599E-91</v>
      </c>
      <c r="P17618" s="1">
        <v>3.50352540979843E-189</v>
      </c>
      <c r="Q17618" s="17" t="s">
        <v>114</v>
      </c>
    </row>
    <row r="17619" spans="10:17" x14ac:dyDescent="0.35">
      <c r="J17619" s="16" t="s">
        <v>1649</v>
      </c>
      <c r="K17619" s="2">
        <v>1.2494390091968599</v>
      </c>
      <c r="L17619" s="2">
        <v>0.48048079372867297</v>
      </c>
      <c r="M17619" s="2">
        <v>-1.3787298102563901</v>
      </c>
      <c r="N17619" s="1" t="s">
        <v>21</v>
      </c>
      <c r="O17619" s="1">
        <v>3.5788316009898897E-157</v>
      </c>
      <c r="P17619" s="1">
        <v>0</v>
      </c>
      <c r="Q17619" s="17" t="s">
        <v>114</v>
      </c>
    </row>
    <row r="17620" spans="10:17" x14ac:dyDescent="0.35">
      <c r="J17620" s="16" t="s">
        <v>2089</v>
      </c>
      <c r="K17620" s="2">
        <v>1.57591527859987</v>
      </c>
      <c r="L17620" s="2">
        <v>0.60720160591402095</v>
      </c>
      <c r="M17620" s="2">
        <v>-1.3759424659348101</v>
      </c>
      <c r="N17620" s="1" t="s">
        <v>21</v>
      </c>
      <c r="O17620" s="1">
        <v>5.9709290771469696E-143</v>
      </c>
      <c r="P17620" s="1">
        <v>7.6747587139416696E-289</v>
      </c>
      <c r="Q17620" s="17" t="s">
        <v>114</v>
      </c>
    </row>
    <row r="17621" spans="10:17" x14ac:dyDescent="0.35">
      <c r="J17621" s="16" t="s">
        <v>1037</v>
      </c>
      <c r="K17621" s="2">
        <v>3.40587206898108</v>
      </c>
      <c r="L17621" s="2">
        <v>1.3127030383150999</v>
      </c>
      <c r="M17621" s="2">
        <v>-1.37548366120344</v>
      </c>
      <c r="N17621" s="1" t="s">
        <v>21</v>
      </c>
      <c r="O17621" s="1">
        <v>1.30386419229284E-282</v>
      </c>
      <c r="P17621" s="1">
        <v>0</v>
      </c>
      <c r="Q17621" s="17" t="s">
        <v>114</v>
      </c>
    </row>
    <row r="17622" spans="10:17" x14ac:dyDescent="0.35">
      <c r="J17622" s="16" t="s">
        <v>1762</v>
      </c>
      <c r="K17622" s="2">
        <v>1.7394167382144301</v>
      </c>
      <c r="L17622" s="2">
        <v>0.67097785897750695</v>
      </c>
      <c r="M17622" s="2">
        <v>-1.3742665561262399</v>
      </c>
      <c r="N17622" s="1" t="s">
        <v>21</v>
      </c>
      <c r="O17622" s="1">
        <v>1.0342013834031399E-151</v>
      </c>
      <c r="P17622" s="1">
        <v>0</v>
      </c>
      <c r="Q17622" s="17" t="s">
        <v>114</v>
      </c>
    </row>
    <row r="17623" spans="10:17" x14ac:dyDescent="0.35">
      <c r="J17623" s="16" t="s">
        <v>754</v>
      </c>
      <c r="K17623" s="2">
        <v>0.97688222971010297</v>
      </c>
      <c r="L17623" s="2">
        <v>0.37724769883008102</v>
      </c>
      <c r="M17623" s="2">
        <v>-1.3726725447534001</v>
      </c>
      <c r="N17623" s="1" t="s">
        <v>21</v>
      </c>
      <c r="O17623" s="1">
        <v>2.3430204698054899E-125</v>
      </c>
      <c r="P17623" s="1">
        <v>1.12086677722859E-260</v>
      </c>
      <c r="Q17623" s="17" t="s">
        <v>114</v>
      </c>
    </row>
    <row r="17624" spans="10:17" x14ac:dyDescent="0.35">
      <c r="J17624" s="16" t="s">
        <v>788</v>
      </c>
      <c r="K17624" s="2">
        <v>4.8590955173928796</v>
      </c>
      <c r="L17624" s="2">
        <v>1.87713958727782</v>
      </c>
      <c r="M17624" s="2">
        <v>-1.37215185702579</v>
      </c>
      <c r="N17624" s="1" t="s">
        <v>21</v>
      </c>
      <c r="O17624" s="1">
        <v>1.14032601063308E-307</v>
      </c>
      <c r="P17624" s="1">
        <v>0</v>
      </c>
      <c r="Q17624" s="17" t="s">
        <v>114</v>
      </c>
    </row>
    <row r="17625" spans="10:17" x14ac:dyDescent="0.35">
      <c r="J17625" s="16" t="s">
        <v>1544</v>
      </c>
      <c r="K17625" s="2">
        <v>0.52810205865164805</v>
      </c>
      <c r="L17625" s="2">
        <v>0.20403608124123199</v>
      </c>
      <c r="M17625" s="2">
        <v>-1.3719924679284801</v>
      </c>
      <c r="N17625" s="1" t="s">
        <v>21</v>
      </c>
      <c r="O17625" s="1">
        <v>1.8899917339379399E-84</v>
      </c>
      <c r="P17625" s="1">
        <v>2.6092122839051699E-174</v>
      </c>
      <c r="Q17625" s="17" t="s">
        <v>114</v>
      </c>
    </row>
    <row r="17626" spans="10:17" x14ac:dyDescent="0.35">
      <c r="J17626" s="16" t="s">
        <v>2450</v>
      </c>
      <c r="K17626" s="2">
        <v>1.2887766181793301</v>
      </c>
      <c r="L17626" s="2">
        <v>0.49804904527917498</v>
      </c>
      <c r="M17626" s="2">
        <v>-1.37164250158168</v>
      </c>
      <c r="N17626" s="1" t="s">
        <v>21</v>
      </c>
      <c r="O17626" s="1">
        <v>2.94442214262403E-149</v>
      </c>
      <c r="P17626" s="1">
        <v>0</v>
      </c>
      <c r="Q17626" s="17" t="s">
        <v>114</v>
      </c>
    </row>
    <row r="17627" spans="10:17" x14ac:dyDescent="0.35">
      <c r="J17627" s="16" t="s">
        <v>1403</v>
      </c>
      <c r="K17627" s="2">
        <v>1.26743958771971</v>
      </c>
      <c r="L17627" s="2">
        <v>0.49006115289165703</v>
      </c>
      <c r="M17627" s="2">
        <v>-1.37088328899497</v>
      </c>
      <c r="N17627" s="1" t="s">
        <v>21</v>
      </c>
      <c r="O17627" s="1">
        <v>2.31044937350932E-150</v>
      </c>
      <c r="P17627" s="1">
        <v>0</v>
      </c>
      <c r="Q17627" s="17" t="s">
        <v>114</v>
      </c>
    </row>
    <row r="17628" spans="10:17" x14ac:dyDescent="0.35">
      <c r="J17628" s="16" t="s">
        <v>2132</v>
      </c>
      <c r="K17628" s="2">
        <v>0.55812364143464099</v>
      </c>
      <c r="L17628" s="2">
        <v>0.21616537490176899</v>
      </c>
      <c r="M17628" s="2">
        <v>-1.3684493059806699</v>
      </c>
      <c r="N17628" s="1" t="s">
        <v>21</v>
      </c>
      <c r="O17628" s="1">
        <v>8.2816105577655897E-87</v>
      </c>
      <c r="P17628" s="1">
        <v>1.4653388244488699E-179</v>
      </c>
      <c r="Q17628" s="17" t="s">
        <v>114</v>
      </c>
    </row>
    <row r="17629" spans="10:17" x14ac:dyDescent="0.35">
      <c r="J17629" s="16" t="s">
        <v>2203</v>
      </c>
      <c r="K17629" s="2">
        <v>2.65773240737493</v>
      </c>
      <c r="L17629" s="2">
        <v>1.0297541014725999</v>
      </c>
      <c r="M17629" s="2">
        <v>-1.3678959823882</v>
      </c>
      <c r="N17629" s="1" t="s">
        <v>21</v>
      </c>
      <c r="O17629" s="1">
        <v>8.2173212472629497E-239</v>
      </c>
      <c r="P17629" s="1">
        <v>0</v>
      </c>
      <c r="Q17629" s="17" t="s">
        <v>114</v>
      </c>
    </row>
    <row r="17630" spans="10:17" x14ac:dyDescent="0.35">
      <c r="J17630" s="16" t="s">
        <v>1219</v>
      </c>
      <c r="K17630" s="2">
        <v>3.5307281466753402</v>
      </c>
      <c r="L17630" s="2">
        <v>1.3695511352280401</v>
      </c>
      <c r="M17630" s="2">
        <v>-1.3662626097955499</v>
      </c>
      <c r="N17630" s="1" t="s">
        <v>21</v>
      </c>
      <c r="O17630" s="1">
        <v>3.6717850157567503E-275</v>
      </c>
      <c r="P17630" s="1">
        <v>0</v>
      </c>
      <c r="Q17630" s="17" t="s">
        <v>114</v>
      </c>
    </row>
    <row r="17631" spans="10:17" x14ac:dyDescent="0.35">
      <c r="J17631" s="16" t="s">
        <v>1485</v>
      </c>
      <c r="K17631" s="2">
        <v>0.52264160600968801</v>
      </c>
      <c r="L17631" s="2">
        <v>0.202841138760573</v>
      </c>
      <c r="M17631" s="2">
        <v>-1.3654716991687601</v>
      </c>
      <c r="N17631" s="1" t="s">
        <v>21</v>
      </c>
      <c r="O17631" s="1">
        <v>1.69799207709116E-82</v>
      </c>
      <c r="P17631" s="1">
        <v>5.9811062053272596E-171</v>
      </c>
      <c r="Q17631" s="17" t="s">
        <v>114</v>
      </c>
    </row>
    <row r="17632" spans="10:17" x14ac:dyDescent="0.35">
      <c r="J17632" s="16" t="s">
        <v>1624</v>
      </c>
      <c r="K17632" s="2">
        <v>0.56808941481306496</v>
      </c>
      <c r="L17632" s="2">
        <v>0.22056513291181301</v>
      </c>
      <c r="M17632" s="2">
        <v>-1.3649132748246999</v>
      </c>
      <c r="N17632" s="1" t="s">
        <v>21</v>
      </c>
      <c r="O17632" s="1">
        <v>4.5243464447872298E-89</v>
      </c>
      <c r="P17632" s="1">
        <v>9.1842535742576303E-185</v>
      </c>
      <c r="Q17632" s="17" t="s">
        <v>114</v>
      </c>
    </row>
    <row r="17633" spans="10:17" x14ac:dyDescent="0.35">
      <c r="J17633" s="16" t="s">
        <v>4720</v>
      </c>
      <c r="K17633" s="2">
        <v>0.87896642981893303</v>
      </c>
      <c r="L17633" s="2">
        <v>0.34197222731826399</v>
      </c>
      <c r="M17633" s="2">
        <v>-1.36192890197947</v>
      </c>
      <c r="N17633" s="1" t="s">
        <v>21</v>
      </c>
      <c r="O17633" s="1">
        <v>3.92844289071646E-104</v>
      </c>
      <c r="P17633" s="1">
        <v>1.8914390862560399E-215</v>
      </c>
      <c r="Q17633" s="17" t="s">
        <v>114</v>
      </c>
    </row>
    <row r="17634" spans="10:17" x14ac:dyDescent="0.35">
      <c r="J17634" s="16" t="s">
        <v>4888</v>
      </c>
      <c r="K17634" s="2">
        <v>0.54554460745746802</v>
      </c>
      <c r="L17634" s="2">
        <v>0.21244046946741801</v>
      </c>
      <c r="M17634" s="2">
        <v>-1.3606385432571999</v>
      </c>
      <c r="N17634" s="1" t="s">
        <v>21</v>
      </c>
      <c r="O17634" s="1">
        <v>4.84962773911757E-77</v>
      </c>
      <c r="P17634" s="1">
        <v>8.3548087983657799E-158</v>
      </c>
      <c r="Q17634" s="17" t="s">
        <v>114</v>
      </c>
    </row>
    <row r="17635" spans="10:17" x14ac:dyDescent="0.35">
      <c r="J17635" s="16" t="s">
        <v>537</v>
      </c>
      <c r="K17635" s="2">
        <v>1.5525268937401699</v>
      </c>
      <c r="L17635" s="2">
        <v>0.605595071283345</v>
      </c>
      <c r="M17635" s="2">
        <v>-1.35819289091642</v>
      </c>
      <c r="N17635" s="1" t="s">
        <v>21</v>
      </c>
      <c r="O17635" s="1">
        <v>2.9947121512242798E-129</v>
      </c>
      <c r="P17635" s="1">
        <v>2.5299632918820399E-262</v>
      </c>
      <c r="Q17635" s="17" t="s">
        <v>114</v>
      </c>
    </row>
    <row r="17636" spans="10:17" x14ac:dyDescent="0.35">
      <c r="J17636" s="16" t="s">
        <v>5110</v>
      </c>
      <c r="K17636" s="2">
        <v>0.63515219947111001</v>
      </c>
      <c r="L17636" s="2">
        <v>0.247931896662999</v>
      </c>
      <c r="M17636" s="2">
        <v>-1.3571584542791</v>
      </c>
      <c r="N17636" s="1" t="s">
        <v>21</v>
      </c>
      <c r="O17636" s="1">
        <v>3.3929592735902602E-96</v>
      </c>
      <c r="P17636" s="1">
        <v>4.6708896294220201E-200</v>
      </c>
      <c r="Q17636" s="17" t="s">
        <v>114</v>
      </c>
    </row>
    <row r="17637" spans="10:17" x14ac:dyDescent="0.35">
      <c r="J17637" s="16" t="s">
        <v>1765</v>
      </c>
      <c r="K17637" s="2">
        <v>0.81620020250163305</v>
      </c>
      <c r="L17637" s="2">
        <v>0.31935126730108299</v>
      </c>
      <c r="M17637" s="2">
        <v>-1.3537788928755601</v>
      </c>
      <c r="N17637" s="1" t="s">
        <v>21</v>
      </c>
      <c r="O17637" s="1">
        <v>2.6163549155755701E-115</v>
      </c>
      <c r="P17637" s="1">
        <v>3.0871550697174999E-242</v>
      </c>
      <c r="Q17637" s="17" t="s">
        <v>114</v>
      </c>
    </row>
    <row r="17638" spans="10:17" x14ac:dyDescent="0.35">
      <c r="J17638" s="16" t="s">
        <v>1343</v>
      </c>
      <c r="K17638" s="2">
        <v>0.52426682561029703</v>
      </c>
      <c r="L17638" s="2">
        <v>0.20521575431736899</v>
      </c>
      <c r="M17638" s="2">
        <v>-1.35315976812456</v>
      </c>
      <c r="N17638" s="1" t="s">
        <v>21</v>
      </c>
      <c r="O17638" s="1">
        <v>6.8225941440167396E-79</v>
      </c>
      <c r="P17638" s="1">
        <v>3.7297063408298101E-162</v>
      </c>
      <c r="Q17638" s="17" t="s">
        <v>114</v>
      </c>
    </row>
    <row r="17639" spans="10:17" x14ac:dyDescent="0.35">
      <c r="J17639" s="16" t="s">
        <v>640</v>
      </c>
      <c r="K17639" s="2">
        <v>0.73558310371657998</v>
      </c>
      <c r="L17639" s="2">
        <v>0.28816019333774401</v>
      </c>
      <c r="M17639" s="2">
        <v>-1.35201728722728</v>
      </c>
      <c r="N17639" s="1" t="s">
        <v>21</v>
      </c>
      <c r="O17639" s="1">
        <v>2.1378611658879101E-99</v>
      </c>
      <c r="P17639" s="1">
        <v>1.6380458360614101E-206</v>
      </c>
      <c r="Q17639" s="17" t="s">
        <v>114</v>
      </c>
    </row>
    <row r="17640" spans="10:17" x14ac:dyDescent="0.35">
      <c r="J17640" s="16" t="s">
        <v>1426</v>
      </c>
      <c r="K17640" s="2">
        <v>0.54067688062044095</v>
      </c>
      <c r="L17640" s="2">
        <v>0.212031064027393</v>
      </c>
      <c r="M17640" s="2">
        <v>-1.3504910228592799</v>
      </c>
      <c r="N17640" s="1" t="s">
        <v>21</v>
      </c>
      <c r="O17640" s="1">
        <v>1.14714085568815E-86</v>
      </c>
      <c r="P17640" s="1">
        <v>7.4489019095646401E-180</v>
      </c>
      <c r="Q17640" s="17" t="s">
        <v>114</v>
      </c>
    </row>
    <row r="17641" spans="10:17" x14ac:dyDescent="0.35">
      <c r="J17641" s="16" t="s">
        <v>1071</v>
      </c>
      <c r="K17641" s="2">
        <v>3.71849827853843</v>
      </c>
      <c r="L17641" s="2">
        <v>1.4586809129627401</v>
      </c>
      <c r="M17641" s="2">
        <v>-1.3500557766097501</v>
      </c>
      <c r="N17641" s="1" t="s">
        <v>21</v>
      </c>
      <c r="O17641" s="1">
        <v>5.37479641340164E-294</v>
      </c>
      <c r="P17641" s="1">
        <v>0</v>
      </c>
      <c r="Q17641" s="17" t="s">
        <v>114</v>
      </c>
    </row>
    <row r="17642" spans="10:17" x14ac:dyDescent="0.35">
      <c r="J17642" s="16" t="s">
        <v>1532</v>
      </c>
      <c r="K17642" s="2">
        <v>1.21119164010895</v>
      </c>
      <c r="L17642" s="2">
        <v>0.47533050011380001</v>
      </c>
      <c r="M17642" s="2">
        <v>-1.34942427083025</v>
      </c>
      <c r="N17642" s="1" t="s">
        <v>21</v>
      </c>
      <c r="O17642" s="1">
        <v>1.8962166027287301E-129</v>
      </c>
      <c r="P17642" s="1">
        <v>1.34837680351886E-270</v>
      </c>
      <c r="Q17642" s="17" t="s">
        <v>114</v>
      </c>
    </row>
    <row r="17643" spans="10:17" x14ac:dyDescent="0.35">
      <c r="J17643" s="16" t="s">
        <v>1043</v>
      </c>
      <c r="K17643" s="2">
        <v>0.84299822189409701</v>
      </c>
      <c r="L17643" s="2">
        <v>0.330912149129308</v>
      </c>
      <c r="M17643" s="2">
        <v>-1.34908132832706</v>
      </c>
      <c r="N17643" s="1" t="s">
        <v>21</v>
      </c>
      <c r="O17643" s="1">
        <v>2.0611718516316001E-110</v>
      </c>
      <c r="P17643" s="1">
        <v>8.5203771896928903E-231</v>
      </c>
      <c r="Q17643" s="17" t="s">
        <v>114</v>
      </c>
    </row>
    <row r="17644" spans="10:17" x14ac:dyDescent="0.35">
      <c r="J17644" s="16" t="s">
        <v>741</v>
      </c>
      <c r="K17644" s="2">
        <v>0.56991215876768198</v>
      </c>
      <c r="L17644" s="2">
        <v>0.22383752707479701</v>
      </c>
      <c r="M17644" s="2">
        <v>-1.3482876431128099</v>
      </c>
      <c r="N17644" s="1" t="s">
        <v>21</v>
      </c>
      <c r="O17644" s="1">
        <v>4.00837653803985E-77</v>
      </c>
      <c r="P17644" s="1">
        <v>1.3174511892530701E-157</v>
      </c>
      <c r="Q17644" s="17" t="s">
        <v>114</v>
      </c>
    </row>
    <row r="17645" spans="10:17" x14ac:dyDescent="0.35">
      <c r="J17645" s="16" t="s">
        <v>1670</v>
      </c>
      <c r="K17645" s="2">
        <v>1.4319984759528901</v>
      </c>
      <c r="L17645" s="2">
        <v>0.56300645428736595</v>
      </c>
      <c r="M17645" s="2">
        <v>-1.34680659065057</v>
      </c>
      <c r="N17645" s="1" t="s">
        <v>21</v>
      </c>
      <c r="O17645" s="1">
        <v>1.9361931525828699E-148</v>
      </c>
      <c r="P17645" s="1">
        <v>0</v>
      </c>
      <c r="Q17645" s="17" t="s">
        <v>114</v>
      </c>
    </row>
    <row r="17646" spans="10:17" x14ac:dyDescent="0.35">
      <c r="J17646" s="16" t="s">
        <v>963</v>
      </c>
      <c r="K17646" s="2">
        <v>1.19345603949588</v>
      </c>
      <c r="L17646" s="2">
        <v>0.46933525904037898</v>
      </c>
      <c r="M17646" s="2">
        <v>-1.3464546735502401</v>
      </c>
      <c r="N17646" s="1" t="s">
        <v>21</v>
      </c>
      <c r="O17646" s="1">
        <v>7.5781318078520802E-150</v>
      </c>
      <c r="P17646" s="1">
        <v>0</v>
      </c>
      <c r="Q17646" s="17" t="s">
        <v>114</v>
      </c>
    </row>
    <row r="17647" spans="10:17" x14ac:dyDescent="0.35">
      <c r="J17647" s="16" t="s">
        <v>2287</v>
      </c>
      <c r="K17647" s="2">
        <v>0.83439325264372399</v>
      </c>
      <c r="L17647" s="2">
        <v>0.32908222813084098</v>
      </c>
      <c r="M17647" s="2">
        <v>-1.34227937472074</v>
      </c>
      <c r="N17647" s="1" t="s">
        <v>21</v>
      </c>
      <c r="O17647" s="1">
        <v>9.7347243957782002E-111</v>
      </c>
      <c r="P17647" s="1">
        <v>1.66628188200968E-232</v>
      </c>
      <c r="Q17647" s="17" t="s">
        <v>114</v>
      </c>
    </row>
    <row r="17648" spans="10:17" x14ac:dyDescent="0.35">
      <c r="J17648" s="16" t="s">
        <v>1381</v>
      </c>
      <c r="K17648" s="2">
        <v>1.6083668505272599</v>
      </c>
      <c r="L17648" s="2">
        <v>0.63447991513268798</v>
      </c>
      <c r="M17648" s="2">
        <v>-1.3419501062188199</v>
      </c>
      <c r="N17648" s="1" t="s">
        <v>21</v>
      </c>
      <c r="O17648" s="1">
        <v>3.1795346815739302E-159</v>
      </c>
      <c r="P17648" s="1">
        <v>0</v>
      </c>
      <c r="Q17648" s="17" t="s">
        <v>114</v>
      </c>
    </row>
    <row r="17649" spans="10:17" x14ac:dyDescent="0.35">
      <c r="J17649" s="16" t="s">
        <v>5124</v>
      </c>
      <c r="K17649" s="2">
        <v>0.57568440326866299</v>
      </c>
      <c r="L17649" s="2">
        <v>0.227276045410894</v>
      </c>
      <c r="M17649" s="2">
        <v>-1.34083249251023</v>
      </c>
      <c r="N17649" s="1" t="s">
        <v>21</v>
      </c>
      <c r="O17649" s="1">
        <v>6.02057853441519E-95</v>
      </c>
      <c r="P17649" s="1">
        <v>3.1266723884416797E-197</v>
      </c>
      <c r="Q17649" s="17" t="s">
        <v>114</v>
      </c>
    </row>
    <row r="17650" spans="10:17" x14ac:dyDescent="0.35">
      <c r="J17650" s="16" t="s">
        <v>1848</v>
      </c>
      <c r="K17650" s="2">
        <v>1.4561609714727899</v>
      </c>
      <c r="L17650" s="2">
        <v>0.57502506841113399</v>
      </c>
      <c r="M17650" s="2">
        <v>-1.3404730899164401</v>
      </c>
      <c r="N17650" s="1" t="s">
        <v>21</v>
      </c>
      <c r="O17650" s="1">
        <v>6.2389194142298498E-164</v>
      </c>
      <c r="P17650" s="1">
        <v>0</v>
      </c>
      <c r="Q17650" s="17" t="s">
        <v>114</v>
      </c>
    </row>
    <row r="17651" spans="10:17" x14ac:dyDescent="0.35">
      <c r="J17651" s="16" t="s">
        <v>704</v>
      </c>
      <c r="K17651" s="2">
        <v>0.77190955715573895</v>
      </c>
      <c r="L17651" s="2">
        <v>0.30488892724564998</v>
      </c>
      <c r="M17651" s="2">
        <v>-1.34014806372394</v>
      </c>
      <c r="N17651" s="1" t="s">
        <v>21</v>
      </c>
      <c r="O17651" s="1">
        <v>1.7035089470171201E-107</v>
      </c>
      <c r="P17651" s="1">
        <v>1.01002083158284E-225</v>
      </c>
      <c r="Q17651" s="17" t="s">
        <v>114</v>
      </c>
    </row>
    <row r="17652" spans="10:17" x14ac:dyDescent="0.35">
      <c r="J17652" s="16" t="s">
        <v>2610</v>
      </c>
      <c r="K17652" s="2">
        <v>0.67098202644337401</v>
      </c>
      <c r="L17652" s="2">
        <v>0.26577717458850703</v>
      </c>
      <c r="M17652" s="2">
        <v>-1.3360569128095501</v>
      </c>
      <c r="N17652" s="1" t="s">
        <v>21</v>
      </c>
      <c r="O17652" s="1">
        <v>3.1030009574694097E-94</v>
      </c>
      <c r="P17652" s="1">
        <v>5.7340188784463003E-198</v>
      </c>
      <c r="Q17652" s="17" t="s">
        <v>114</v>
      </c>
    </row>
    <row r="17653" spans="10:17" x14ac:dyDescent="0.35">
      <c r="J17653" s="16" t="s">
        <v>2284</v>
      </c>
      <c r="K17653" s="2">
        <v>0.61921355473207496</v>
      </c>
      <c r="L17653" s="2">
        <v>0.24534177207069899</v>
      </c>
      <c r="M17653" s="2">
        <v>-1.3356441636373699</v>
      </c>
      <c r="N17653" s="1" t="s">
        <v>21</v>
      </c>
      <c r="O17653" s="1">
        <v>1.01980175646068E-93</v>
      </c>
      <c r="P17653" s="1">
        <v>8.4628402098886499E-196</v>
      </c>
      <c r="Q17653" s="17" t="s">
        <v>114</v>
      </c>
    </row>
    <row r="17654" spans="10:17" x14ac:dyDescent="0.35">
      <c r="J17654" s="16" t="s">
        <v>853</v>
      </c>
      <c r="K17654" s="2">
        <v>0.63468171266645401</v>
      </c>
      <c r="L17654" s="2">
        <v>0.251495562445405</v>
      </c>
      <c r="M17654" s="2">
        <v>-1.33550032989381</v>
      </c>
      <c r="N17654" s="1" t="s">
        <v>21</v>
      </c>
      <c r="O17654" s="1">
        <v>3.96989135557108E-89</v>
      </c>
      <c r="P17654" s="1">
        <v>5.4528421074051401E-185</v>
      </c>
      <c r="Q17654" s="17" t="s">
        <v>114</v>
      </c>
    </row>
    <row r="17655" spans="10:17" x14ac:dyDescent="0.35">
      <c r="J17655" s="16" t="s">
        <v>2031</v>
      </c>
      <c r="K17655" s="2">
        <v>0.96554468882094602</v>
      </c>
      <c r="L17655" s="2">
        <v>0.38284281737208298</v>
      </c>
      <c r="M17655" s="2">
        <v>-1.33459084301417</v>
      </c>
      <c r="N17655" s="1" t="s">
        <v>21</v>
      </c>
      <c r="O17655" s="1">
        <v>9.7255436060101099E-125</v>
      </c>
      <c r="P17655" s="1">
        <v>2.89324340359257E-263</v>
      </c>
      <c r="Q17655" s="17" t="s">
        <v>114</v>
      </c>
    </row>
    <row r="17656" spans="10:17" x14ac:dyDescent="0.35">
      <c r="J17656" s="16" t="s">
        <v>2449</v>
      </c>
      <c r="K17656" s="2">
        <v>1.5165216796004899</v>
      </c>
      <c r="L17656" s="2">
        <v>0.60140324220295804</v>
      </c>
      <c r="M17656" s="2">
        <v>-1.33436157160742</v>
      </c>
      <c r="N17656" s="1" t="s">
        <v>21</v>
      </c>
      <c r="O17656" s="1">
        <v>5.9500565344958399E-163</v>
      </c>
      <c r="P17656" s="1">
        <v>0</v>
      </c>
      <c r="Q17656" s="17" t="s">
        <v>114</v>
      </c>
    </row>
    <row r="17657" spans="10:17" x14ac:dyDescent="0.35">
      <c r="J17657" s="16" t="s">
        <v>1510</v>
      </c>
      <c r="K17657" s="2">
        <v>1.1050677467347301</v>
      </c>
      <c r="L17657" s="2">
        <v>0.438744859701655</v>
      </c>
      <c r="M17657" s="2">
        <v>-1.33268068934039</v>
      </c>
      <c r="N17657" s="1" t="s">
        <v>21</v>
      </c>
      <c r="O17657" s="1">
        <v>2.2907297848804599E-135</v>
      </c>
      <c r="P17657" s="1">
        <v>5.6205253680784298E-288</v>
      </c>
      <c r="Q17657" s="17" t="s">
        <v>114</v>
      </c>
    </row>
    <row r="17658" spans="10:17" x14ac:dyDescent="0.35">
      <c r="J17658" s="16" t="s">
        <v>2220</v>
      </c>
      <c r="K17658" s="2">
        <v>1.20614168240937</v>
      </c>
      <c r="L17658" s="2">
        <v>0.47893070488437101</v>
      </c>
      <c r="M17658" s="2">
        <v>-1.3325105501766099</v>
      </c>
      <c r="N17658" s="1" t="s">
        <v>21</v>
      </c>
      <c r="O17658" s="1">
        <v>6.5801859467970801E-125</v>
      </c>
      <c r="P17658" s="1">
        <v>3.9692246891115397E-259</v>
      </c>
      <c r="Q17658" s="17" t="s">
        <v>114</v>
      </c>
    </row>
    <row r="17659" spans="10:17" x14ac:dyDescent="0.35">
      <c r="J17659" s="16" t="s">
        <v>1294</v>
      </c>
      <c r="K17659" s="2">
        <v>0.67388916114266395</v>
      </c>
      <c r="L17659" s="2">
        <v>0.26769389854724301</v>
      </c>
      <c r="M17659" s="2">
        <v>-1.33192706513179</v>
      </c>
      <c r="N17659" s="1" t="s">
        <v>21</v>
      </c>
      <c r="O17659" s="1">
        <v>3.74921893874738E-100</v>
      </c>
      <c r="P17659" s="1">
        <v>1.8369201292571101E-210</v>
      </c>
      <c r="Q17659" s="17" t="s">
        <v>114</v>
      </c>
    </row>
    <row r="17660" spans="10:17" x14ac:dyDescent="0.35">
      <c r="J17660" s="16" t="s">
        <v>1836</v>
      </c>
      <c r="K17660" s="2">
        <v>0.58021820654696998</v>
      </c>
      <c r="L17660" s="2">
        <v>0.23051465460572601</v>
      </c>
      <c r="M17660" s="2">
        <v>-1.3317370956424499</v>
      </c>
      <c r="N17660" s="1" t="s">
        <v>21</v>
      </c>
      <c r="O17660" s="1">
        <v>2.3566391925796299E-80</v>
      </c>
      <c r="P17660" s="1">
        <v>1.45354549098125E-164</v>
      </c>
      <c r="Q17660" s="17" t="s">
        <v>114</v>
      </c>
    </row>
    <row r="17661" spans="10:17" x14ac:dyDescent="0.35">
      <c r="J17661" s="16" t="s">
        <v>1302</v>
      </c>
      <c r="K17661" s="2">
        <v>0.84862731222496202</v>
      </c>
      <c r="L17661" s="2">
        <v>0.33718790871846999</v>
      </c>
      <c r="M17661" s="2">
        <v>-1.3315783077310499</v>
      </c>
      <c r="N17661" s="1" t="s">
        <v>21</v>
      </c>
      <c r="O17661" s="1">
        <v>2.59805057797954E-125</v>
      </c>
      <c r="P17661" s="1">
        <v>4.2012930671475701E-266</v>
      </c>
      <c r="Q17661" s="17" t="s">
        <v>114</v>
      </c>
    </row>
    <row r="17662" spans="10:17" x14ac:dyDescent="0.35">
      <c r="J17662" s="16" t="s">
        <v>1996</v>
      </c>
      <c r="K17662" s="2">
        <v>0.50615337615697897</v>
      </c>
      <c r="L17662" s="2">
        <v>0.20120075925167299</v>
      </c>
      <c r="M17662" s="2">
        <v>-1.33093887175848</v>
      </c>
      <c r="N17662" s="1" t="s">
        <v>21</v>
      </c>
      <c r="O17662" s="1">
        <v>1.33603756353779E-77</v>
      </c>
      <c r="P17662" s="1">
        <v>1.7358267810818401E-159</v>
      </c>
      <c r="Q17662" s="17" t="s">
        <v>114</v>
      </c>
    </row>
    <row r="17663" spans="10:17" x14ac:dyDescent="0.35">
      <c r="J17663" s="16" t="s">
        <v>989</v>
      </c>
      <c r="K17663" s="2">
        <v>0.75779038771121099</v>
      </c>
      <c r="L17663" s="2">
        <v>0.301517300264038</v>
      </c>
      <c r="M17663" s="2">
        <v>-1.32955805739318</v>
      </c>
      <c r="N17663" s="1" t="s">
        <v>21</v>
      </c>
      <c r="O17663" s="1">
        <v>2.3943197372749E-95</v>
      </c>
      <c r="P17663" s="1">
        <v>3.4727085438451398E-198</v>
      </c>
      <c r="Q17663" s="17" t="s">
        <v>114</v>
      </c>
    </row>
    <row r="17664" spans="10:17" x14ac:dyDescent="0.35">
      <c r="J17664" s="16" t="s">
        <v>1901</v>
      </c>
      <c r="K17664" s="2">
        <v>0.79103682793960095</v>
      </c>
      <c r="L17664" s="2">
        <v>0.31630737009346999</v>
      </c>
      <c r="M17664" s="2">
        <v>-1.3224176915121599</v>
      </c>
      <c r="N17664" s="1" t="s">
        <v>21</v>
      </c>
      <c r="O17664" s="1">
        <v>2.2449884658989099E-114</v>
      </c>
      <c r="P17664" s="1">
        <v>3.3414685688255802E-242</v>
      </c>
      <c r="Q17664" s="17" t="s">
        <v>114</v>
      </c>
    </row>
    <row r="17665" spans="10:17" x14ac:dyDescent="0.35">
      <c r="J17665" s="16" t="s">
        <v>1728</v>
      </c>
      <c r="K17665" s="2">
        <v>0.52402622294548995</v>
      </c>
      <c r="L17665" s="2">
        <v>0.209617178064611</v>
      </c>
      <c r="M17665" s="2">
        <v>-1.32188205773851</v>
      </c>
      <c r="N17665" s="1" t="s">
        <v>21</v>
      </c>
      <c r="O17665" s="1">
        <v>4.6631649772308704E-78</v>
      </c>
      <c r="P17665" s="1">
        <v>1.6378811453768699E-160</v>
      </c>
      <c r="Q17665" s="17" t="s">
        <v>114</v>
      </c>
    </row>
    <row r="17666" spans="10:17" x14ac:dyDescent="0.35">
      <c r="J17666" s="16" t="s">
        <v>1916</v>
      </c>
      <c r="K17666" s="2">
        <v>1.28774190026354</v>
      </c>
      <c r="L17666" s="2">
        <v>0.51585178860096603</v>
      </c>
      <c r="M17666" s="2">
        <v>-1.319814941787</v>
      </c>
      <c r="N17666" s="1" t="s">
        <v>21</v>
      </c>
      <c r="O17666" s="1">
        <v>6.6050948254210395E-129</v>
      </c>
      <c r="P17666" s="1">
        <v>5.5019637435472701E-266</v>
      </c>
      <c r="Q17666" s="17" t="s">
        <v>114</v>
      </c>
    </row>
    <row r="17667" spans="10:17" x14ac:dyDescent="0.35">
      <c r="J17667" s="16" t="s">
        <v>1368</v>
      </c>
      <c r="K17667" s="2">
        <v>1.8565883185124701</v>
      </c>
      <c r="L17667" s="2">
        <v>0.744209958033486</v>
      </c>
      <c r="M17667" s="2">
        <v>-1.3188723463565499</v>
      </c>
      <c r="N17667" s="1" t="s">
        <v>21</v>
      </c>
      <c r="O17667" s="1">
        <v>9.7162040419735407E-184</v>
      </c>
      <c r="P17667" s="1">
        <v>0</v>
      </c>
      <c r="Q17667" s="17" t="s">
        <v>114</v>
      </c>
    </row>
    <row r="17668" spans="10:17" x14ac:dyDescent="0.35">
      <c r="J17668" s="16" t="s">
        <v>2257</v>
      </c>
      <c r="K17668" s="2">
        <v>0.549261134167222</v>
      </c>
      <c r="L17668" s="2">
        <v>0.22019285339225</v>
      </c>
      <c r="M17668" s="2">
        <v>-1.3187245646999199</v>
      </c>
      <c r="N17668" s="1" t="s">
        <v>21</v>
      </c>
      <c r="O17668" s="1">
        <v>7.9950830790417E-81</v>
      </c>
      <c r="P17668" s="1">
        <v>3.8934728824357898E-167</v>
      </c>
      <c r="Q17668" s="17" t="s">
        <v>114</v>
      </c>
    </row>
    <row r="17669" spans="10:17" x14ac:dyDescent="0.35">
      <c r="J17669" s="16" t="s">
        <v>1370</v>
      </c>
      <c r="K17669" s="2">
        <v>0.80250624727398101</v>
      </c>
      <c r="L17669" s="2">
        <v>0.32207506263490498</v>
      </c>
      <c r="M17669" s="2">
        <v>-1.31711566200245</v>
      </c>
      <c r="N17669" s="1" t="s">
        <v>21</v>
      </c>
      <c r="O17669" s="1">
        <v>2.26961490352581E-103</v>
      </c>
      <c r="P17669" s="1">
        <v>4.7444561583822099E-217</v>
      </c>
      <c r="Q17669" s="17" t="s">
        <v>114</v>
      </c>
    </row>
    <row r="17670" spans="10:17" x14ac:dyDescent="0.35">
      <c r="J17670" s="16" t="s">
        <v>838</v>
      </c>
      <c r="K17670" s="2">
        <v>1.00624112342658</v>
      </c>
      <c r="L17670" s="2">
        <v>0.403868261022226</v>
      </c>
      <c r="M17670" s="2">
        <v>-1.3170193786437501</v>
      </c>
      <c r="N17670" s="1" t="s">
        <v>21</v>
      </c>
      <c r="O17670" s="1">
        <v>1.2316614439133599E-130</v>
      </c>
      <c r="P17670" s="1">
        <v>1.81584381719976E-280</v>
      </c>
      <c r="Q17670" s="17" t="s">
        <v>114</v>
      </c>
    </row>
    <row r="17671" spans="10:17" x14ac:dyDescent="0.35">
      <c r="J17671" s="16" t="s">
        <v>999</v>
      </c>
      <c r="K17671" s="2">
        <v>0.54707672487404402</v>
      </c>
      <c r="L17671" s="2">
        <v>0.219613799104802</v>
      </c>
      <c r="M17671" s="2">
        <v>-1.3167744714559999</v>
      </c>
      <c r="N17671" s="1" t="s">
        <v>21</v>
      </c>
      <c r="O17671" s="1">
        <v>1.36110714477201E-82</v>
      </c>
      <c r="P17671" s="1">
        <v>4.8407371377447401E-172</v>
      </c>
      <c r="Q17671" s="17" t="s">
        <v>114</v>
      </c>
    </row>
    <row r="17672" spans="10:17" x14ac:dyDescent="0.35">
      <c r="J17672" s="16" t="s">
        <v>1671</v>
      </c>
      <c r="K17672" s="2">
        <v>2.0948890660644</v>
      </c>
      <c r="L17672" s="2">
        <v>0.84109379302012499</v>
      </c>
      <c r="M17672" s="2">
        <v>-1.31653525462609</v>
      </c>
      <c r="N17672" s="1" t="s">
        <v>21</v>
      </c>
      <c r="O17672" s="1">
        <v>1.8245397737273299E-202</v>
      </c>
      <c r="P17672" s="1">
        <v>0</v>
      </c>
      <c r="Q17672" s="17" t="s">
        <v>114</v>
      </c>
    </row>
    <row r="17673" spans="10:17" x14ac:dyDescent="0.35">
      <c r="J17673" s="16" t="s">
        <v>696</v>
      </c>
      <c r="K17673" s="2">
        <v>1.6610200392780901</v>
      </c>
      <c r="L17673" s="2">
        <v>0.66740274240842001</v>
      </c>
      <c r="M17673" s="2">
        <v>-1.3154399589260799</v>
      </c>
      <c r="N17673" s="1" t="s">
        <v>21</v>
      </c>
      <c r="O17673" s="1">
        <v>2.45016928857546E-148</v>
      </c>
      <c r="P17673" s="1">
        <v>0</v>
      </c>
      <c r="Q17673" s="17" t="s">
        <v>114</v>
      </c>
    </row>
    <row r="17674" spans="10:17" x14ac:dyDescent="0.35">
      <c r="J17674" s="16" t="s">
        <v>1073</v>
      </c>
      <c r="K17674" s="2">
        <v>0.55514404086144997</v>
      </c>
      <c r="L17674" s="2">
        <v>0.223058665003527</v>
      </c>
      <c r="M17674" s="2">
        <v>-1.3154389574132901</v>
      </c>
      <c r="N17674" s="1" t="s">
        <v>21</v>
      </c>
      <c r="O17674" s="1">
        <v>3.8066045194020899E-84</v>
      </c>
      <c r="P17674" s="1">
        <v>1.5021351139443901E-174</v>
      </c>
      <c r="Q17674" s="17" t="s">
        <v>114</v>
      </c>
    </row>
    <row r="17675" spans="10:17" x14ac:dyDescent="0.35">
      <c r="J17675" s="16" t="s">
        <v>2003</v>
      </c>
      <c r="K17675" s="2">
        <v>0.90764161955933398</v>
      </c>
      <c r="L17675" s="2">
        <v>0.36647369302835497</v>
      </c>
      <c r="M17675" s="2">
        <v>-1.3084131251959401</v>
      </c>
      <c r="N17675" s="1" t="s">
        <v>21</v>
      </c>
      <c r="O17675" s="1">
        <v>2.1517630438086401E-121</v>
      </c>
      <c r="P17675" s="1">
        <v>3.4571309694371901E-257</v>
      </c>
      <c r="Q17675" s="17" t="s">
        <v>114</v>
      </c>
    </row>
    <row r="17676" spans="10:17" x14ac:dyDescent="0.35">
      <c r="J17676" s="16" t="s">
        <v>1619</v>
      </c>
      <c r="K17676" s="2">
        <v>0.54291128675032896</v>
      </c>
      <c r="L17676" s="2">
        <v>0.219457544729558</v>
      </c>
      <c r="M17676" s="2">
        <v>-1.3067746073575699</v>
      </c>
      <c r="N17676" s="1" t="s">
        <v>21</v>
      </c>
      <c r="O17676" s="1">
        <v>4.8782444849721197E-75</v>
      </c>
      <c r="P17676" s="1">
        <v>1.1807115451526101E-154</v>
      </c>
      <c r="Q17676" s="17" t="s">
        <v>114</v>
      </c>
    </row>
    <row r="17677" spans="10:17" x14ac:dyDescent="0.35">
      <c r="J17677" s="16" t="s">
        <v>1066</v>
      </c>
      <c r="K17677" s="2">
        <v>0.84840173348123904</v>
      </c>
      <c r="L17677" s="2">
        <v>0.34299499315005</v>
      </c>
      <c r="M17677" s="2">
        <v>-1.3065600517387901</v>
      </c>
      <c r="N17677" s="1" t="s">
        <v>21</v>
      </c>
      <c r="O17677" s="1">
        <v>1.18893622594314E-119</v>
      </c>
      <c r="P17677" s="1">
        <v>1.4898268759430001E-253</v>
      </c>
      <c r="Q17677" s="17" t="s">
        <v>114</v>
      </c>
    </row>
    <row r="17678" spans="10:17" x14ac:dyDescent="0.35">
      <c r="J17678" s="16" t="s">
        <v>2412</v>
      </c>
      <c r="K17678" s="2">
        <v>0.60325530268072802</v>
      </c>
      <c r="L17678" s="2">
        <v>0.243934919277735</v>
      </c>
      <c r="M17678" s="2">
        <v>-1.3062723972683301</v>
      </c>
      <c r="N17678" s="1" t="s">
        <v>21</v>
      </c>
      <c r="O17678" s="1">
        <v>9.5602613648913001E-88</v>
      </c>
      <c r="P17678" s="1">
        <v>6.84388375067311E-183</v>
      </c>
      <c r="Q17678" s="17" t="s">
        <v>114</v>
      </c>
    </row>
    <row r="17679" spans="10:17" x14ac:dyDescent="0.35">
      <c r="J17679" s="16" t="s">
        <v>2088</v>
      </c>
      <c r="K17679" s="2">
        <v>1.4723775553526599</v>
      </c>
      <c r="L17679" s="2">
        <v>0.59538097693005299</v>
      </c>
      <c r="M17679" s="2">
        <v>-1.3062626310807099</v>
      </c>
      <c r="N17679" s="1" t="s">
        <v>21</v>
      </c>
      <c r="O17679" s="1">
        <v>1.9944720085083599E-162</v>
      </c>
      <c r="P17679" s="1">
        <v>0</v>
      </c>
      <c r="Q17679" s="17" t="s">
        <v>114</v>
      </c>
    </row>
    <row r="17680" spans="10:17" x14ac:dyDescent="0.35">
      <c r="J17680" s="16" t="s">
        <v>1538</v>
      </c>
      <c r="K17680" s="2">
        <v>1.4978887435342501</v>
      </c>
      <c r="L17680" s="2">
        <v>0.60573141735052805</v>
      </c>
      <c r="M17680" s="2">
        <v>-1.30618032443174</v>
      </c>
      <c r="N17680" s="1" t="s">
        <v>21</v>
      </c>
      <c r="O17680" s="1">
        <v>2.7416497608607098E-163</v>
      </c>
      <c r="P17680" s="1">
        <v>0</v>
      </c>
      <c r="Q17680" s="17" t="s">
        <v>114</v>
      </c>
    </row>
    <row r="17681" spans="10:17" x14ac:dyDescent="0.35">
      <c r="J17681" s="16" t="s">
        <v>1574</v>
      </c>
      <c r="K17681" s="2">
        <v>0.62631624887041804</v>
      </c>
      <c r="L17681" s="2">
        <v>0.253325973539685</v>
      </c>
      <c r="M17681" s="2">
        <v>-1.30589630375333</v>
      </c>
      <c r="N17681" s="1" t="s">
        <v>21</v>
      </c>
      <c r="O17681" s="1">
        <v>3.34020366460132E-91</v>
      </c>
      <c r="P17681" s="1">
        <v>1.20463555372459E-189</v>
      </c>
      <c r="Q17681" s="17" t="s">
        <v>114</v>
      </c>
    </row>
    <row r="17682" spans="10:17" x14ac:dyDescent="0.35">
      <c r="J17682" s="16" t="s">
        <v>4016</v>
      </c>
      <c r="K17682" s="2">
        <v>0.74705274253472098</v>
      </c>
      <c r="L17682" s="2">
        <v>0.30233231198754801</v>
      </c>
      <c r="M17682" s="2">
        <v>-1.3050749257640599</v>
      </c>
      <c r="N17682" s="1" t="s">
        <v>21</v>
      </c>
      <c r="O17682" s="1">
        <v>1.01788770610689E-112</v>
      </c>
      <c r="P17682" s="1">
        <v>4.8102689212261197E-239</v>
      </c>
      <c r="Q17682" s="17" t="s">
        <v>114</v>
      </c>
    </row>
    <row r="17683" spans="10:17" x14ac:dyDescent="0.35">
      <c r="J17683" s="16" t="s">
        <v>1534</v>
      </c>
      <c r="K17683" s="2">
        <v>1.15511293171694</v>
      </c>
      <c r="L17683" s="2">
        <v>0.46786213491281398</v>
      </c>
      <c r="M17683" s="2">
        <v>-1.30387852811365</v>
      </c>
      <c r="N17683" s="1" t="s">
        <v>21</v>
      </c>
      <c r="O17683" s="1">
        <v>3.6247213451490802E-128</v>
      </c>
      <c r="P17683" s="1">
        <v>2.0826051361079898E-270</v>
      </c>
      <c r="Q17683" s="17" t="s">
        <v>114</v>
      </c>
    </row>
    <row r="17684" spans="10:17" x14ac:dyDescent="0.35">
      <c r="J17684" s="16" t="s">
        <v>3288</v>
      </c>
      <c r="K17684" s="2">
        <v>1.6441981602212801</v>
      </c>
      <c r="L17684" s="2">
        <v>0.66760140786766797</v>
      </c>
      <c r="M17684" s="2">
        <v>-1.30032528214865</v>
      </c>
      <c r="N17684" s="1" t="s">
        <v>21</v>
      </c>
      <c r="O17684" s="1">
        <v>2.1075976868649501E-167</v>
      </c>
      <c r="P17684" s="1">
        <v>0</v>
      </c>
      <c r="Q17684" s="17" t="s">
        <v>114</v>
      </c>
    </row>
    <row r="17685" spans="10:17" x14ac:dyDescent="0.35">
      <c r="J17685" s="16" t="s">
        <v>1645</v>
      </c>
      <c r="K17685" s="2">
        <v>0.75015776068131101</v>
      </c>
      <c r="L17685" s="2">
        <v>0.30470974469501599</v>
      </c>
      <c r="M17685" s="2">
        <v>-1.29975839258367</v>
      </c>
      <c r="N17685" s="1" t="s">
        <v>21</v>
      </c>
      <c r="O17685" s="1">
        <v>8.6234401802008804E-106</v>
      </c>
      <c r="P17685" s="1">
        <v>8.1179477740693399E-224</v>
      </c>
      <c r="Q17685" s="17" t="s">
        <v>114</v>
      </c>
    </row>
    <row r="17686" spans="10:17" x14ac:dyDescent="0.35">
      <c r="J17686" s="16" t="s">
        <v>1965</v>
      </c>
      <c r="K17686" s="2">
        <v>2.00749240195948</v>
      </c>
      <c r="L17686" s="2">
        <v>0.81549760614544098</v>
      </c>
      <c r="M17686" s="2">
        <v>-1.2996419802877699</v>
      </c>
      <c r="N17686" s="1" t="s">
        <v>21</v>
      </c>
      <c r="O17686" s="1">
        <v>2.86506094226443E-189</v>
      </c>
      <c r="P17686" s="1">
        <v>0</v>
      </c>
      <c r="Q17686" s="17" t="s">
        <v>114</v>
      </c>
    </row>
    <row r="17687" spans="10:17" x14ac:dyDescent="0.35">
      <c r="J17687" s="16" t="s">
        <v>990</v>
      </c>
      <c r="K17687" s="2">
        <v>0.93744524781449201</v>
      </c>
      <c r="L17687" s="2">
        <v>0.38158184269864298</v>
      </c>
      <c r="M17687" s="2">
        <v>-1.2967419079254101</v>
      </c>
      <c r="N17687" s="1" t="s">
        <v>21</v>
      </c>
      <c r="O17687" s="1">
        <v>5.2528542140562701E-129</v>
      </c>
      <c r="P17687" s="1">
        <v>2.07873747095891E-273</v>
      </c>
      <c r="Q17687" s="17" t="s">
        <v>114</v>
      </c>
    </row>
    <row r="17688" spans="10:17" x14ac:dyDescent="0.35">
      <c r="J17688" s="16" t="s">
        <v>1680</v>
      </c>
      <c r="K17688" s="2">
        <v>0.60810063190843899</v>
      </c>
      <c r="L17688" s="2">
        <v>0.24867026622676</v>
      </c>
      <c r="M17688" s="2">
        <v>-1.29007607544723</v>
      </c>
      <c r="N17688" s="1" t="s">
        <v>21</v>
      </c>
      <c r="O17688" s="1">
        <v>5.9922864371334597E-95</v>
      </c>
      <c r="P17688" s="1">
        <v>9.1863314283432494E-200</v>
      </c>
      <c r="Q17688" s="17" t="s">
        <v>114</v>
      </c>
    </row>
    <row r="17689" spans="10:17" x14ac:dyDescent="0.35">
      <c r="J17689" s="16" t="s">
        <v>1383</v>
      </c>
      <c r="K17689" s="2">
        <v>0.50007999895833699</v>
      </c>
      <c r="L17689" s="2">
        <v>0.20471594311712599</v>
      </c>
      <c r="M17689" s="2">
        <v>-1.28853544192909</v>
      </c>
      <c r="N17689" s="1" t="s">
        <v>21</v>
      </c>
      <c r="O17689" s="1">
        <v>5.2131495929379197E-75</v>
      </c>
      <c r="P17689" s="1">
        <v>9.1146587914521604E-155</v>
      </c>
      <c r="Q17689" s="17" t="s">
        <v>114</v>
      </c>
    </row>
    <row r="17690" spans="10:17" x14ac:dyDescent="0.35">
      <c r="J17690" s="16" t="s">
        <v>1651</v>
      </c>
      <c r="K17690" s="2">
        <v>0.98867370596477699</v>
      </c>
      <c r="L17690" s="2">
        <v>0.40475576729196999</v>
      </c>
      <c r="M17690" s="2">
        <v>-1.2884428265225001</v>
      </c>
      <c r="N17690" s="1" t="s">
        <v>21</v>
      </c>
      <c r="O17690" s="1">
        <v>3.4476568496314401E-110</v>
      </c>
      <c r="P17690" s="1">
        <v>7.1941247710476796E-232</v>
      </c>
      <c r="Q17690" s="17" t="s">
        <v>114</v>
      </c>
    </row>
    <row r="17691" spans="10:17" x14ac:dyDescent="0.35">
      <c r="J17691" s="16" t="s">
        <v>1412</v>
      </c>
      <c r="K17691" s="2">
        <v>1.0807814286898501</v>
      </c>
      <c r="L17691" s="2">
        <v>0.44307079326688897</v>
      </c>
      <c r="M17691" s="2">
        <v>-1.2864656556152401</v>
      </c>
      <c r="N17691" s="1" t="s">
        <v>21</v>
      </c>
      <c r="O17691" s="1">
        <v>1.72270355737193E-118</v>
      </c>
      <c r="P17691" s="1">
        <v>1.0136609789408601E-249</v>
      </c>
      <c r="Q17691" s="17" t="s">
        <v>114</v>
      </c>
    </row>
    <row r="17692" spans="10:17" x14ac:dyDescent="0.35">
      <c r="J17692" s="16" t="s">
        <v>3623</v>
      </c>
      <c r="K17692" s="2">
        <v>0.55188002936262004</v>
      </c>
      <c r="L17692" s="2">
        <v>0.22629045220114199</v>
      </c>
      <c r="M17692" s="2">
        <v>-1.28617896557975</v>
      </c>
      <c r="N17692" s="1" t="s">
        <v>21</v>
      </c>
      <c r="O17692" s="1">
        <v>1.13977145479174E-76</v>
      </c>
      <c r="P17692" s="1">
        <v>3.7622908605539298E-158</v>
      </c>
      <c r="Q17692" s="17" t="s">
        <v>114</v>
      </c>
    </row>
    <row r="17693" spans="10:17" x14ac:dyDescent="0.35">
      <c r="J17693" s="16" t="s">
        <v>646</v>
      </c>
      <c r="K17693" s="2">
        <v>2.5591595036480301</v>
      </c>
      <c r="L17693" s="2">
        <v>1.0498652817598999</v>
      </c>
      <c r="M17693" s="2">
        <v>-1.2854658546308499</v>
      </c>
      <c r="N17693" s="1" t="s">
        <v>21</v>
      </c>
      <c r="O17693" s="1">
        <v>1.2720914474528E-182</v>
      </c>
      <c r="P17693" s="1">
        <v>0</v>
      </c>
      <c r="Q17693" s="17" t="s">
        <v>114</v>
      </c>
    </row>
    <row r="17694" spans="10:17" x14ac:dyDescent="0.35">
      <c r="J17694" s="16" t="s">
        <v>3682</v>
      </c>
      <c r="K17694" s="2">
        <v>0.568475381710002</v>
      </c>
      <c r="L17694" s="2">
        <v>0.23341307719319199</v>
      </c>
      <c r="M17694" s="2">
        <v>-1.28421248169173</v>
      </c>
      <c r="N17694" s="1" t="s">
        <v>21</v>
      </c>
      <c r="O17694" s="1">
        <v>1.24393271526226E-74</v>
      </c>
      <c r="P17694" s="1">
        <v>2.7810102657682299E-153</v>
      </c>
      <c r="Q17694" s="17" t="s">
        <v>114</v>
      </c>
    </row>
    <row r="17695" spans="10:17" x14ac:dyDescent="0.35">
      <c r="J17695" s="16" t="s">
        <v>2684</v>
      </c>
      <c r="K17695" s="2">
        <v>1.29540444860868</v>
      </c>
      <c r="L17695" s="2">
        <v>0.53227307078753205</v>
      </c>
      <c r="M17695" s="2">
        <v>-1.2831641204625901</v>
      </c>
      <c r="N17695" s="1" t="s">
        <v>21</v>
      </c>
      <c r="O17695" s="1">
        <v>1.1941727118472801E-141</v>
      </c>
      <c r="P17695" s="1">
        <v>5.53583351239186E-296</v>
      </c>
      <c r="Q17695" s="17" t="s">
        <v>114</v>
      </c>
    </row>
    <row r="17696" spans="10:17" x14ac:dyDescent="0.35">
      <c r="J17696" s="16" t="s">
        <v>658</v>
      </c>
      <c r="K17696" s="2">
        <v>1.88284676710688</v>
      </c>
      <c r="L17696" s="2">
        <v>0.77558732624416404</v>
      </c>
      <c r="M17696" s="2">
        <v>-1.2795544590916901</v>
      </c>
      <c r="N17696" s="1" t="s">
        <v>21</v>
      </c>
      <c r="O17696" s="1">
        <v>5.2757546441756904E-180</v>
      </c>
      <c r="P17696" s="1">
        <v>0</v>
      </c>
      <c r="Q17696" s="17" t="s">
        <v>114</v>
      </c>
    </row>
    <row r="17697" spans="10:17" x14ac:dyDescent="0.35">
      <c r="J17697" s="16" t="s">
        <v>1035</v>
      </c>
      <c r="K17697" s="2">
        <v>0.69652294821775396</v>
      </c>
      <c r="L17697" s="2">
        <v>0.28712335833844299</v>
      </c>
      <c r="M17697" s="2">
        <v>-1.27850018297833</v>
      </c>
      <c r="N17697" s="1" t="s">
        <v>21</v>
      </c>
      <c r="O17697" s="1">
        <v>6.7908726769878695E-100</v>
      </c>
      <c r="P17697" s="1">
        <v>3.1965429822824998E-211</v>
      </c>
      <c r="Q17697" s="17" t="s">
        <v>114</v>
      </c>
    </row>
    <row r="17698" spans="10:17" x14ac:dyDescent="0.35">
      <c r="J17698" s="16" t="s">
        <v>2013</v>
      </c>
      <c r="K17698" s="2">
        <v>1.8059244590019401</v>
      </c>
      <c r="L17698" s="2">
        <v>0.74464886645452499</v>
      </c>
      <c r="M17698" s="2">
        <v>-1.27810534771746</v>
      </c>
      <c r="N17698" s="1" t="s">
        <v>21</v>
      </c>
      <c r="O17698" s="1">
        <v>3.1124460899610001E-174</v>
      </c>
      <c r="P17698" s="1">
        <v>0</v>
      </c>
      <c r="Q17698" s="17" t="s">
        <v>114</v>
      </c>
    </row>
    <row r="17699" spans="10:17" x14ac:dyDescent="0.35">
      <c r="J17699" s="16" t="s">
        <v>2158</v>
      </c>
      <c r="K17699" s="2">
        <v>0.96110865587489303</v>
      </c>
      <c r="L17699" s="2">
        <v>0.397161345491784</v>
      </c>
      <c r="M17699" s="2">
        <v>-1.27497432413866</v>
      </c>
      <c r="N17699" s="1" t="s">
        <v>21</v>
      </c>
      <c r="O17699" s="1">
        <v>4.0697316526539698E-117</v>
      </c>
      <c r="P17699" s="1">
        <v>6.9733908613710298E-248</v>
      </c>
      <c r="Q17699" s="17" t="s">
        <v>114</v>
      </c>
    </row>
    <row r="17700" spans="10:17" x14ac:dyDescent="0.35">
      <c r="J17700" s="16" t="s">
        <v>2160</v>
      </c>
      <c r="K17700" s="2">
        <v>0.56044922850291301</v>
      </c>
      <c r="L17700" s="2">
        <v>0.23178319509489001</v>
      </c>
      <c r="M17700" s="2">
        <v>-1.2738077133080401</v>
      </c>
      <c r="N17700" s="1" t="s">
        <v>21</v>
      </c>
      <c r="O17700" s="1">
        <v>6.94072080141941E-84</v>
      </c>
      <c r="P17700" s="1">
        <v>8.7156355280415109E-174</v>
      </c>
      <c r="Q17700" s="17" t="s">
        <v>114</v>
      </c>
    </row>
    <row r="17701" spans="10:17" x14ac:dyDescent="0.35">
      <c r="J17701" s="16" t="s">
        <v>1180</v>
      </c>
      <c r="K17701" s="2">
        <v>2.4384814285617802</v>
      </c>
      <c r="L17701" s="2">
        <v>1.0085745025839401</v>
      </c>
      <c r="M17701" s="2">
        <v>-1.2736653262669899</v>
      </c>
      <c r="N17701" s="1" t="s">
        <v>21</v>
      </c>
      <c r="O17701" s="1">
        <v>2.1353951572679301E-222</v>
      </c>
      <c r="P17701" s="1">
        <v>0</v>
      </c>
      <c r="Q17701" s="17" t="s">
        <v>114</v>
      </c>
    </row>
    <row r="17702" spans="10:17" x14ac:dyDescent="0.35">
      <c r="J17702" s="16" t="s">
        <v>3739</v>
      </c>
      <c r="K17702" s="2">
        <v>1.60641150289788</v>
      </c>
      <c r="L17702" s="2">
        <v>0.66552766996191104</v>
      </c>
      <c r="M17702" s="2">
        <v>-1.27127095107528</v>
      </c>
      <c r="N17702" s="1" t="s">
        <v>21</v>
      </c>
      <c r="O17702" s="1">
        <v>7.0300691543022596E-126</v>
      </c>
      <c r="P17702" s="1">
        <v>6.1489943148247396E-255</v>
      </c>
      <c r="Q17702" s="17" t="s">
        <v>114</v>
      </c>
    </row>
    <row r="17703" spans="10:17" x14ac:dyDescent="0.35">
      <c r="J17703" s="16" t="s">
        <v>1697</v>
      </c>
      <c r="K17703" s="2">
        <v>0.60957715380642097</v>
      </c>
      <c r="L17703" s="2">
        <v>0.25288693748677799</v>
      </c>
      <c r="M17703" s="2">
        <v>-1.26931631485275</v>
      </c>
      <c r="N17703" s="1" t="s">
        <v>21</v>
      </c>
      <c r="O17703" s="1">
        <v>1.89751251442949E-66</v>
      </c>
      <c r="P17703" s="1">
        <v>8.3674811584287395E-136</v>
      </c>
      <c r="Q17703" s="17" t="s">
        <v>114</v>
      </c>
    </row>
    <row r="17704" spans="10:17" x14ac:dyDescent="0.35">
      <c r="J17704" s="16" t="s">
        <v>5144</v>
      </c>
      <c r="K17704" s="2">
        <v>5.0014357732633199</v>
      </c>
      <c r="L17704" s="2">
        <v>2.0754498188663399</v>
      </c>
      <c r="M17704" s="2">
        <v>-1.2689182617600101</v>
      </c>
      <c r="N17704" s="1" t="s">
        <v>21</v>
      </c>
      <c r="O17704" s="1">
        <v>2.7821587953958399E-307</v>
      </c>
      <c r="P17704" s="1">
        <v>0</v>
      </c>
      <c r="Q17704" s="17" t="s">
        <v>114</v>
      </c>
    </row>
    <row r="17705" spans="10:17" x14ac:dyDescent="0.35">
      <c r="J17705" s="16" t="s">
        <v>1957</v>
      </c>
      <c r="K17705" s="2">
        <v>1.3154483105614001</v>
      </c>
      <c r="L17705" s="2">
        <v>0.54596137022969504</v>
      </c>
      <c r="M17705" s="2">
        <v>-1.2686837788669301</v>
      </c>
      <c r="N17705" s="1" t="s">
        <v>21</v>
      </c>
      <c r="O17705" s="1">
        <v>2.4688943032886899E-143</v>
      </c>
      <c r="P17705" s="1">
        <v>4.3845561680359004E-301</v>
      </c>
      <c r="Q17705" s="17" t="s">
        <v>114</v>
      </c>
    </row>
    <row r="17706" spans="10:17" x14ac:dyDescent="0.35">
      <c r="J17706" s="16" t="s">
        <v>2090</v>
      </c>
      <c r="K17706" s="2">
        <v>0.93641246219367902</v>
      </c>
      <c r="L17706" s="2">
        <v>0.388935864787817</v>
      </c>
      <c r="M17706" s="2">
        <v>-1.2676118590364001</v>
      </c>
      <c r="N17706" s="1" t="s">
        <v>21</v>
      </c>
      <c r="O17706" s="1">
        <v>9.1826300177472903E-114</v>
      </c>
      <c r="P17706" s="1">
        <v>5.75199607428744E-239</v>
      </c>
      <c r="Q17706" s="17" t="s">
        <v>114</v>
      </c>
    </row>
    <row r="17707" spans="10:17" x14ac:dyDescent="0.35">
      <c r="J17707" s="16" t="s">
        <v>1126</v>
      </c>
      <c r="K17707" s="2">
        <v>2.87978813220561</v>
      </c>
      <c r="L17707" s="2">
        <v>1.19693946855513</v>
      </c>
      <c r="M17707" s="2">
        <v>-1.2666124812380799</v>
      </c>
      <c r="N17707" s="1" t="s">
        <v>21</v>
      </c>
      <c r="O17707" s="1">
        <v>4.2575448900182201E-236</v>
      </c>
      <c r="P17707" s="1">
        <v>0</v>
      </c>
      <c r="Q17707" s="17" t="s">
        <v>114</v>
      </c>
    </row>
    <row r="17708" spans="10:17" x14ac:dyDescent="0.35">
      <c r="J17708" s="16" t="s">
        <v>5335</v>
      </c>
      <c r="K17708" s="2">
        <v>0.80968570815894203</v>
      </c>
      <c r="L17708" s="2">
        <v>0.33684652925185499</v>
      </c>
      <c r="M17708" s="2">
        <v>-1.26527057822083</v>
      </c>
      <c r="N17708" s="1" t="s">
        <v>21</v>
      </c>
      <c r="O17708" s="1">
        <v>2.8570410910911202E-90</v>
      </c>
      <c r="P17708" s="1">
        <v>8.4554489793316897E-188</v>
      </c>
      <c r="Q17708" s="17" t="s">
        <v>114</v>
      </c>
    </row>
    <row r="17709" spans="10:17" x14ac:dyDescent="0.35">
      <c r="J17709" s="16" t="s">
        <v>1984</v>
      </c>
      <c r="K17709" s="2">
        <v>1.20821562020364</v>
      </c>
      <c r="L17709" s="2">
        <v>0.50277971497538998</v>
      </c>
      <c r="M17709" s="2">
        <v>-1.2648795940053701</v>
      </c>
      <c r="N17709" s="1" t="s">
        <v>21</v>
      </c>
      <c r="O17709" s="1">
        <v>2.4724049919108501E-133</v>
      </c>
      <c r="P17709" s="1">
        <v>1.24147286798249E-283</v>
      </c>
      <c r="Q17709" s="17" t="s">
        <v>114</v>
      </c>
    </row>
    <row r="17710" spans="10:17" x14ac:dyDescent="0.35">
      <c r="J17710" s="16" t="s">
        <v>2039</v>
      </c>
      <c r="K17710" s="2">
        <v>0.56321571093945899</v>
      </c>
      <c r="L17710" s="2">
        <v>0.234454039253431</v>
      </c>
      <c r="M17710" s="2">
        <v>-1.2643824440993701</v>
      </c>
      <c r="N17710" s="1" t="s">
        <v>21</v>
      </c>
      <c r="O17710" s="1">
        <v>2.0297163413466399E-74</v>
      </c>
      <c r="P17710" s="1">
        <v>3.1978562677554801E-153</v>
      </c>
      <c r="Q17710" s="17" t="s">
        <v>114</v>
      </c>
    </row>
    <row r="17711" spans="10:17" x14ac:dyDescent="0.35">
      <c r="J17711" s="16" t="s">
        <v>5130</v>
      </c>
      <c r="K17711" s="2">
        <v>3.5191175304281899</v>
      </c>
      <c r="L17711" s="2">
        <v>1.46778276468177</v>
      </c>
      <c r="M17711" s="2">
        <v>-1.26157523588233</v>
      </c>
      <c r="N17711" s="1" t="s">
        <v>21</v>
      </c>
      <c r="O17711" s="1">
        <v>8.7335139726410201E-234</v>
      </c>
      <c r="P17711" s="1">
        <v>0</v>
      </c>
      <c r="Q17711" s="17" t="s">
        <v>114</v>
      </c>
    </row>
    <row r="17712" spans="10:17" x14ac:dyDescent="0.35">
      <c r="J17712" s="16" t="s">
        <v>3697</v>
      </c>
      <c r="K17712" s="2">
        <v>1.07990690666911</v>
      </c>
      <c r="L17712" s="2">
        <v>0.45044656790875898</v>
      </c>
      <c r="M17712" s="2">
        <v>-1.26147906184922</v>
      </c>
      <c r="N17712" s="1" t="s">
        <v>21</v>
      </c>
      <c r="O17712" s="1">
        <v>4.3882868076806102E-97</v>
      </c>
      <c r="P17712" s="1">
        <v>1.34271783882031E-204</v>
      </c>
      <c r="Q17712" s="17" t="s">
        <v>114</v>
      </c>
    </row>
    <row r="17713" spans="10:17" x14ac:dyDescent="0.35">
      <c r="J17713" s="16" t="s">
        <v>1423</v>
      </c>
      <c r="K17713" s="2">
        <v>1.3732168013985599</v>
      </c>
      <c r="L17713" s="2">
        <v>0.57329706313682605</v>
      </c>
      <c r="M17713" s="2">
        <v>-1.26020462039734</v>
      </c>
      <c r="N17713" s="1" t="s">
        <v>21</v>
      </c>
      <c r="O17713" s="1">
        <v>1.9485375179549001E-135</v>
      </c>
      <c r="P17713" s="1">
        <v>1.14853832125024E-282</v>
      </c>
      <c r="Q17713" s="17" t="s">
        <v>114</v>
      </c>
    </row>
    <row r="17714" spans="10:17" x14ac:dyDescent="0.35">
      <c r="J17714" s="16" t="s">
        <v>2381</v>
      </c>
      <c r="K17714" s="2">
        <v>1.04862867314848</v>
      </c>
      <c r="L17714" s="2">
        <v>0.437788536749732</v>
      </c>
      <c r="M17714" s="2">
        <v>-1.2601978158415399</v>
      </c>
      <c r="N17714" s="1" t="s">
        <v>21</v>
      </c>
      <c r="O17714" s="1">
        <v>3.8681407155311201E-127</v>
      </c>
      <c r="P17714" s="1">
        <v>1.1674423293764799E-267</v>
      </c>
      <c r="Q17714" s="17" t="s">
        <v>114</v>
      </c>
    </row>
    <row r="17715" spans="10:17" x14ac:dyDescent="0.35">
      <c r="J17715" s="16" t="s">
        <v>1171</v>
      </c>
      <c r="K17715" s="2">
        <v>4.5008067400553804</v>
      </c>
      <c r="L17715" s="2">
        <v>1.87994319577149</v>
      </c>
      <c r="M17715" s="2">
        <v>-1.2594945480420601</v>
      </c>
      <c r="N17715" s="1" t="s">
        <v>21</v>
      </c>
      <c r="O17715" s="1">
        <v>2.25629666302108E-244</v>
      </c>
      <c r="P17715" s="1">
        <v>0</v>
      </c>
      <c r="Q17715" s="17" t="s">
        <v>114</v>
      </c>
    </row>
    <row r="17716" spans="10:17" x14ac:dyDescent="0.35">
      <c r="J17716" s="16" t="s">
        <v>1256</v>
      </c>
      <c r="K17716" s="2">
        <v>0.93133144712309701</v>
      </c>
      <c r="L17716" s="2">
        <v>0.38906208446085</v>
      </c>
      <c r="M17716" s="2">
        <v>-1.25929430185673</v>
      </c>
      <c r="N17716" s="1" t="s">
        <v>21</v>
      </c>
      <c r="O17716" s="1">
        <v>1.5081066147542499E-55</v>
      </c>
      <c r="P17716" s="1">
        <v>5.4832658465880099E-110</v>
      </c>
      <c r="Q17716" s="17" t="s">
        <v>114</v>
      </c>
    </row>
    <row r="17717" spans="10:17" x14ac:dyDescent="0.35">
      <c r="J17717" s="16" t="s">
        <v>1462</v>
      </c>
      <c r="K17717" s="2">
        <v>1.79019129135838</v>
      </c>
      <c r="L17717" s="2">
        <v>0.74943765542986496</v>
      </c>
      <c r="M17717" s="2">
        <v>-1.2562333825944501</v>
      </c>
      <c r="N17717" s="1" t="s">
        <v>21</v>
      </c>
      <c r="O17717" s="1">
        <v>5.6743340568662404E-169</v>
      </c>
      <c r="P17717" s="1">
        <v>0</v>
      </c>
      <c r="Q17717" s="17" t="s">
        <v>114</v>
      </c>
    </row>
    <row r="17718" spans="10:17" x14ac:dyDescent="0.35">
      <c r="J17718" s="16" t="s">
        <v>976</v>
      </c>
      <c r="K17718" s="2">
        <v>2.1757981412758101</v>
      </c>
      <c r="L17718" s="2">
        <v>0.91103662001076702</v>
      </c>
      <c r="M17718" s="2">
        <v>-1.2559637665448999</v>
      </c>
      <c r="N17718" s="1" t="s">
        <v>21</v>
      </c>
      <c r="O17718" s="1">
        <v>1.3837198366691199E-189</v>
      </c>
      <c r="P17718" s="1">
        <v>0</v>
      </c>
      <c r="Q17718" s="17" t="s">
        <v>114</v>
      </c>
    </row>
    <row r="17719" spans="10:17" x14ac:dyDescent="0.35">
      <c r="J17719" s="16" t="s">
        <v>1327</v>
      </c>
      <c r="K17719" s="2">
        <v>0.566874531735858</v>
      </c>
      <c r="L17719" s="2">
        <v>0.237436750765155</v>
      </c>
      <c r="M17719" s="2">
        <v>-1.2554861994559701</v>
      </c>
      <c r="N17719" s="1" t="s">
        <v>21</v>
      </c>
      <c r="O17719" s="1">
        <v>1.5529000418094599E-71</v>
      </c>
      <c r="P17719" s="1">
        <v>6.7370385773143401E-147</v>
      </c>
      <c r="Q17719" s="17" t="s">
        <v>114</v>
      </c>
    </row>
    <row r="17720" spans="10:17" x14ac:dyDescent="0.35">
      <c r="J17720" s="16" t="s">
        <v>862</v>
      </c>
      <c r="K17720" s="2">
        <v>2.6392240922275998</v>
      </c>
      <c r="L17720" s="2">
        <v>1.10547893197558</v>
      </c>
      <c r="M17720" s="2">
        <v>-1.2554423219697901</v>
      </c>
      <c r="N17720" s="1" t="s">
        <v>21</v>
      </c>
      <c r="O17720" s="1">
        <v>7.1442300086549096E-212</v>
      </c>
      <c r="P17720" s="1">
        <v>0</v>
      </c>
      <c r="Q17720" s="17" t="s">
        <v>114</v>
      </c>
    </row>
    <row r="17721" spans="10:17" x14ac:dyDescent="0.35">
      <c r="J17721" s="16" t="s">
        <v>449</v>
      </c>
      <c r="K17721" s="2">
        <v>0.58234299701912795</v>
      </c>
      <c r="L17721" s="2">
        <v>0.243959049934144</v>
      </c>
      <c r="M17721" s="2">
        <v>-1.2552301407651201</v>
      </c>
      <c r="N17721" s="1" t="s">
        <v>21</v>
      </c>
      <c r="O17721" s="1">
        <v>6.8580257410526298E-77</v>
      </c>
      <c r="P17721" s="1">
        <v>7.55223024120284E-159</v>
      </c>
      <c r="Q17721" s="17" t="s">
        <v>114</v>
      </c>
    </row>
    <row r="17722" spans="10:17" x14ac:dyDescent="0.35">
      <c r="J17722" s="16" t="s">
        <v>2329</v>
      </c>
      <c r="K17722" s="2">
        <v>1.3855117594696</v>
      </c>
      <c r="L17722" s="2">
        <v>0.58076063946494505</v>
      </c>
      <c r="M17722" s="2">
        <v>-1.25440337129331</v>
      </c>
      <c r="N17722" s="1" t="s">
        <v>21</v>
      </c>
      <c r="O17722" s="1">
        <v>6.2295015884794499E-135</v>
      </c>
      <c r="P17722" s="1">
        <v>4.2374529590407002E-280</v>
      </c>
      <c r="Q17722" s="17" t="s">
        <v>114</v>
      </c>
    </row>
    <row r="17723" spans="10:17" x14ac:dyDescent="0.35">
      <c r="J17723" s="16" t="s">
        <v>1275</v>
      </c>
      <c r="K17723" s="2">
        <v>0.90024897890185396</v>
      </c>
      <c r="L17723" s="2">
        <v>0.377667201912541</v>
      </c>
      <c r="M17723" s="2">
        <v>-1.2532085580801799</v>
      </c>
      <c r="N17723" s="1" t="s">
        <v>21</v>
      </c>
      <c r="O17723" s="1">
        <v>1.7200333204791601E-102</v>
      </c>
      <c r="P17723" s="1">
        <v>3.9719241061058699E-217</v>
      </c>
      <c r="Q17723" s="17" t="s">
        <v>114</v>
      </c>
    </row>
    <row r="17724" spans="10:17" x14ac:dyDescent="0.35">
      <c r="J17724" s="16" t="s">
        <v>2014</v>
      </c>
      <c r="K17724" s="2">
        <v>1.7378260769062901</v>
      </c>
      <c r="L17724" s="2">
        <v>0.730445580331754</v>
      </c>
      <c r="M17724" s="2">
        <v>-1.25043500478909</v>
      </c>
      <c r="N17724" s="1" t="s">
        <v>21</v>
      </c>
      <c r="O17724" s="1">
        <v>4.0944231750390597E-148</v>
      </c>
      <c r="P17724" s="1">
        <v>0</v>
      </c>
      <c r="Q17724" s="17" t="s">
        <v>114</v>
      </c>
    </row>
    <row r="17725" spans="10:17" x14ac:dyDescent="0.35">
      <c r="J17725" s="16" t="s">
        <v>2119</v>
      </c>
      <c r="K17725" s="2">
        <v>1.04751374001065</v>
      </c>
      <c r="L17725" s="2">
        <v>0.44054133584640198</v>
      </c>
      <c r="M17725" s="2">
        <v>-1.2496198693635401</v>
      </c>
      <c r="N17725" s="1" t="s">
        <v>21</v>
      </c>
      <c r="O17725" s="1">
        <v>2.0612011288396501E-109</v>
      </c>
      <c r="P17725" s="1">
        <v>1.6017445440663801E-229</v>
      </c>
      <c r="Q17725" s="17" t="s">
        <v>114</v>
      </c>
    </row>
    <row r="17726" spans="10:17" x14ac:dyDescent="0.35">
      <c r="J17726" s="16" t="s">
        <v>592</v>
      </c>
      <c r="K17726" s="2">
        <v>1.85028687033159</v>
      </c>
      <c r="L17726" s="2">
        <v>0.77856591307906797</v>
      </c>
      <c r="M17726" s="2">
        <v>-1.24885787739565</v>
      </c>
      <c r="N17726" s="1" t="s">
        <v>21</v>
      </c>
      <c r="O17726" s="1">
        <v>7.6385759663325398E-164</v>
      </c>
      <c r="P17726" s="1">
        <v>0</v>
      </c>
      <c r="Q17726" s="17" t="s">
        <v>114</v>
      </c>
    </row>
    <row r="17727" spans="10:17" x14ac:dyDescent="0.35">
      <c r="J17727" s="16" t="s">
        <v>2209</v>
      </c>
      <c r="K17727" s="2">
        <v>5.0833130240732798</v>
      </c>
      <c r="L17727" s="2">
        <v>2.14131598477227</v>
      </c>
      <c r="M17727" s="2">
        <v>-1.24727136915933</v>
      </c>
      <c r="N17727" s="1" t="s">
        <v>21</v>
      </c>
      <c r="O17727" s="1">
        <v>0</v>
      </c>
      <c r="P17727" s="1">
        <v>0</v>
      </c>
      <c r="Q17727" s="17" t="s">
        <v>114</v>
      </c>
    </row>
    <row r="17728" spans="10:17" x14ac:dyDescent="0.35">
      <c r="J17728" s="16" t="s">
        <v>1935</v>
      </c>
      <c r="K17728" s="2">
        <v>2.8341525656526301</v>
      </c>
      <c r="L17728" s="2">
        <v>1.19418784607384</v>
      </c>
      <c r="M17728" s="2">
        <v>-1.24688763148297</v>
      </c>
      <c r="N17728" s="1" t="s">
        <v>21</v>
      </c>
      <c r="O17728" s="1">
        <v>8.9355331964343498E-201</v>
      </c>
      <c r="P17728" s="1">
        <v>0</v>
      </c>
      <c r="Q17728" s="17" t="s">
        <v>114</v>
      </c>
    </row>
    <row r="17729" spans="10:17" x14ac:dyDescent="0.35">
      <c r="J17729" s="16" t="s">
        <v>2761</v>
      </c>
      <c r="K17729" s="2">
        <v>1.2342669229502099</v>
      </c>
      <c r="L17729" s="2">
        <v>0.52012579216612198</v>
      </c>
      <c r="M17729" s="2">
        <v>-1.2467219402594101</v>
      </c>
      <c r="N17729" s="1" t="s">
        <v>21</v>
      </c>
      <c r="O17729" s="1">
        <v>9.8614392595449699E-139</v>
      </c>
      <c r="P17729" s="1">
        <v>1.7201090312187601E-295</v>
      </c>
      <c r="Q17729" s="17" t="s">
        <v>114</v>
      </c>
    </row>
    <row r="17730" spans="10:17" x14ac:dyDescent="0.35">
      <c r="J17730" s="16" t="s">
        <v>1513</v>
      </c>
      <c r="K17730" s="2">
        <v>1.6891709515579101</v>
      </c>
      <c r="L17730" s="2">
        <v>0.71223993976200894</v>
      </c>
      <c r="M17730" s="2">
        <v>-1.2458800985912399</v>
      </c>
      <c r="N17730" s="1" t="s">
        <v>21</v>
      </c>
      <c r="O17730" s="1">
        <v>2.8956661209367601E-161</v>
      </c>
      <c r="P17730" s="1">
        <v>0</v>
      </c>
      <c r="Q17730" s="17" t="s">
        <v>114</v>
      </c>
    </row>
    <row r="17731" spans="10:17" x14ac:dyDescent="0.35">
      <c r="J17731" s="16" t="s">
        <v>1569</v>
      </c>
      <c r="K17731" s="2">
        <v>2.1592534019838898</v>
      </c>
      <c r="L17731" s="2">
        <v>0.91061069702598996</v>
      </c>
      <c r="M17731" s="2">
        <v>-1.24562625060583</v>
      </c>
      <c r="N17731" s="1" t="s">
        <v>21</v>
      </c>
      <c r="O17731" s="1">
        <v>2.8696162339451099E-187</v>
      </c>
      <c r="P17731" s="1">
        <v>0</v>
      </c>
      <c r="Q17731" s="17" t="s">
        <v>114</v>
      </c>
    </row>
    <row r="17732" spans="10:17" x14ac:dyDescent="0.35">
      <c r="J17732" s="16" t="s">
        <v>2146</v>
      </c>
      <c r="K17732" s="2">
        <v>0.95996430332084703</v>
      </c>
      <c r="L17732" s="2">
        <v>0.404870616849622</v>
      </c>
      <c r="M17732" s="2">
        <v>-1.2455198151917799</v>
      </c>
      <c r="N17732" s="1" t="s">
        <v>21</v>
      </c>
      <c r="O17732" s="1">
        <v>7.8440023171445802E-101</v>
      </c>
      <c r="P17732" s="1">
        <v>1.34098129846341E-210</v>
      </c>
      <c r="Q17732" s="17" t="s">
        <v>114</v>
      </c>
    </row>
    <row r="17733" spans="10:17" x14ac:dyDescent="0.35">
      <c r="J17733" s="16" t="s">
        <v>1558</v>
      </c>
      <c r="K17733" s="2">
        <v>0.83148935295800197</v>
      </c>
      <c r="L17733" s="2">
        <v>0.35082561718861599</v>
      </c>
      <c r="M17733" s="2">
        <v>-1.24494369341363</v>
      </c>
      <c r="N17733" s="1" t="s">
        <v>21</v>
      </c>
      <c r="O17733" s="1">
        <v>1.9041166063831499E-107</v>
      </c>
      <c r="P17733" s="1">
        <v>8.5045322375748798E-227</v>
      </c>
      <c r="Q17733" s="17" t="s">
        <v>114</v>
      </c>
    </row>
    <row r="17734" spans="10:17" x14ac:dyDescent="0.35">
      <c r="J17734" s="16" t="s">
        <v>4768</v>
      </c>
      <c r="K17734" s="2">
        <v>1.9112156354336001</v>
      </c>
      <c r="L17734" s="2">
        <v>0.80718038529200298</v>
      </c>
      <c r="M17734" s="2">
        <v>-1.24352753938421</v>
      </c>
      <c r="N17734" s="1" t="s">
        <v>21</v>
      </c>
      <c r="O17734" s="1">
        <v>1.13660072081865E-156</v>
      </c>
      <c r="P17734" s="1">
        <v>0</v>
      </c>
      <c r="Q17734" s="17" t="s">
        <v>114</v>
      </c>
    </row>
    <row r="17735" spans="10:17" x14ac:dyDescent="0.35">
      <c r="J17735" s="16" t="s">
        <v>2112</v>
      </c>
      <c r="K17735" s="2">
        <v>0.69020050917975995</v>
      </c>
      <c r="L17735" s="2">
        <v>0.29182159320522899</v>
      </c>
      <c r="M17735" s="2">
        <v>-1.2419288993245701</v>
      </c>
      <c r="N17735" s="1" t="s">
        <v>21</v>
      </c>
      <c r="O17735" s="1">
        <v>5.6435330690377199E-87</v>
      </c>
      <c r="P17735" s="1">
        <v>6.0597907696380598E-183</v>
      </c>
      <c r="Q17735" s="17" t="s">
        <v>114</v>
      </c>
    </row>
    <row r="17736" spans="10:17" x14ac:dyDescent="0.35">
      <c r="J17736" s="16" t="s">
        <v>2251</v>
      </c>
      <c r="K17736" s="2">
        <v>0.56231780549351595</v>
      </c>
      <c r="L17736" s="2">
        <v>0.237875631532492</v>
      </c>
      <c r="M17736" s="2">
        <v>-1.24117824307721</v>
      </c>
      <c r="N17736" s="1" t="s">
        <v>21</v>
      </c>
      <c r="O17736" s="1">
        <v>6.5956805806177301E-79</v>
      </c>
      <c r="P17736" s="1">
        <v>6.0044337653011598E-164</v>
      </c>
      <c r="Q17736" s="17" t="s">
        <v>114</v>
      </c>
    </row>
    <row r="17737" spans="10:17" x14ac:dyDescent="0.35">
      <c r="J17737" s="16" t="s">
        <v>1104</v>
      </c>
      <c r="K17737" s="2">
        <v>1.43620540502692</v>
      </c>
      <c r="L17737" s="2">
        <v>0.60832279991592597</v>
      </c>
      <c r="M17737" s="2">
        <v>-1.23935311459459</v>
      </c>
      <c r="N17737" s="1" t="s">
        <v>21</v>
      </c>
      <c r="O17737" s="1">
        <v>1.9538272552517799E-132</v>
      </c>
      <c r="P17737" s="1">
        <v>8.70467184313732E-274</v>
      </c>
      <c r="Q17737" s="17" t="s">
        <v>114</v>
      </c>
    </row>
    <row r="17738" spans="10:17" x14ac:dyDescent="0.35">
      <c r="J17738" s="16" t="s">
        <v>2527</v>
      </c>
      <c r="K17738" s="2">
        <v>0.62049416307902305</v>
      </c>
      <c r="L17738" s="2">
        <v>0.26293989651299199</v>
      </c>
      <c r="M17738" s="2">
        <v>-1.2386845769356101</v>
      </c>
      <c r="N17738" s="1" t="s">
        <v>21</v>
      </c>
      <c r="O17738" s="1">
        <v>1.8033662103459899E-72</v>
      </c>
      <c r="P17738" s="1">
        <v>2.9236405582495802E-149</v>
      </c>
      <c r="Q17738" s="17" t="s">
        <v>114</v>
      </c>
    </row>
    <row r="17739" spans="10:17" x14ac:dyDescent="0.35">
      <c r="J17739" s="16" t="s">
        <v>732</v>
      </c>
      <c r="K17739" s="2">
        <v>1.05997485732124</v>
      </c>
      <c r="L17739" s="2">
        <v>0.44932925853827399</v>
      </c>
      <c r="M17739" s="2">
        <v>-1.23818513175686</v>
      </c>
      <c r="N17739" s="1" t="s">
        <v>21</v>
      </c>
      <c r="O17739" s="1">
        <v>1.07943713919839E-119</v>
      </c>
      <c r="P17739" s="1">
        <v>2.9390370927643798E-252</v>
      </c>
      <c r="Q17739" s="17" t="s">
        <v>114</v>
      </c>
    </row>
    <row r="17740" spans="10:17" x14ac:dyDescent="0.35">
      <c r="J17740" s="16" t="s">
        <v>1785</v>
      </c>
      <c r="K17740" s="2">
        <v>1.0405553012655999</v>
      </c>
      <c r="L17740" s="2">
        <v>0.44127398780918198</v>
      </c>
      <c r="M17740" s="2">
        <v>-1.2376070294235599</v>
      </c>
      <c r="N17740" s="1" t="s">
        <v>21</v>
      </c>
      <c r="O17740" s="1">
        <v>1.4123770374476501E-124</v>
      </c>
      <c r="P17740" s="1">
        <v>1.3008079454148099E-264</v>
      </c>
      <c r="Q17740" s="17" t="s">
        <v>114</v>
      </c>
    </row>
    <row r="17741" spans="10:17" x14ac:dyDescent="0.35">
      <c r="J17741" s="16" t="s">
        <v>5113</v>
      </c>
      <c r="K17741" s="2">
        <v>3.14131038886035</v>
      </c>
      <c r="L17741" s="2">
        <v>1.3322235612476601</v>
      </c>
      <c r="M17741" s="2">
        <v>-1.2375302986252401</v>
      </c>
      <c r="N17741" s="1" t="s">
        <v>21</v>
      </c>
      <c r="O17741" s="1">
        <v>2.7227096211682902E-193</v>
      </c>
      <c r="P17741" s="1">
        <v>0</v>
      </c>
      <c r="Q17741" s="17" t="s">
        <v>114</v>
      </c>
    </row>
    <row r="17742" spans="10:17" x14ac:dyDescent="0.35">
      <c r="J17742" s="16" t="s">
        <v>2705</v>
      </c>
      <c r="K17742" s="2">
        <v>0.72450144625555102</v>
      </c>
      <c r="L17742" s="2">
        <v>0.30739015618370202</v>
      </c>
      <c r="M17742" s="2">
        <v>-1.2369176045857599</v>
      </c>
      <c r="N17742" s="1" t="s">
        <v>21</v>
      </c>
      <c r="O17742" s="1">
        <v>8.0485477715334597E-90</v>
      </c>
      <c r="P17742" s="1">
        <v>1.2792030021985299E-188</v>
      </c>
      <c r="Q17742" s="17" t="s">
        <v>114</v>
      </c>
    </row>
    <row r="17743" spans="10:17" x14ac:dyDescent="0.35">
      <c r="J17743" s="16" t="s">
        <v>968</v>
      </c>
      <c r="K17743" s="2">
        <v>0.72887387045155605</v>
      </c>
      <c r="L17743" s="2">
        <v>0.30949244385557101</v>
      </c>
      <c r="M17743" s="2">
        <v>-1.23576499488113</v>
      </c>
      <c r="N17743" s="1" t="s">
        <v>21</v>
      </c>
      <c r="O17743" s="1">
        <v>2.2354608191241299E-95</v>
      </c>
      <c r="P17743" s="1">
        <v>6.9764026097944601E-200</v>
      </c>
      <c r="Q17743" s="17" t="s">
        <v>114</v>
      </c>
    </row>
    <row r="17744" spans="10:17" x14ac:dyDescent="0.35">
      <c r="J17744" s="16" t="s">
        <v>1603</v>
      </c>
      <c r="K17744" s="2">
        <v>4.1107655738791999</v>
      </c>
      <c r="L17744" s="2">
        <v>1.7478030707566099</v>
      </c>
      <c r="M17744" s="2">
        <v>-1.2338644591344301</v>
      </c>
      <c r="N17744" s="1" t="s">
        <v>21</v>
      </c>
      <c r="O17744" s="1">
        <v>3.0298072932949001E-255</v>
      </c>
      <c r="P17744" s="1">
        <v>0</v>
      </c>
      <c r="Q17744" s="17" t="s">
        <v>114</v>
      </c>
    </row>
    <row r="17745" spans="10:17" x14ac:dyDescent="0.35">
      <c r="J17745" s="16" t="s">
        <v>1431</v>
      </c>
      <c r="K17745" s="2">
        <v>0.97977751401148505</v>
      </c>
      <c r="L17745" s="2">
        <v>0.41673139387697</v>
      </c>
      <c r="M17745" s="2">
        <v>-1.2333363944618101</v>
      </c>
      <c r="N17745" s="1" t="s">
        <v>21</v>
      </c>
      <c r="O17745" s="1">
        <v>1.62060771042677E-114</v>
      </c>
      <c r="P17745" s="1">
        <v>4.9899821318439102E-244</v>
      </c>
      <c r="Q17745" s="17" t="s">
        <v>114</v>
      </c>
    </row>
    <row r="17746" spans="10:17" x14ac:dyDescent="0.35">
      <c r="J17746" s="16" t="s">
        <v>1508</v>
      </c>
      <c r="K17746" s="2">
        <v>1.9325789845100201</v>
      </c>
      <c r="L17746" s="2">
        <v>0.82199466253393105</v>
      </c>
      <c r="M17746" s="2">
        <v>-1.23332644712252</v>
      </c>
      <c r="N17746" s="1" t="s">
        <v>21</v>
      </c>
      <c r="O17746" s="1">
        <v>8.4464451894069393E-174</v>
      </c>
      <c r="P17746" s="1">
        <v>0</v>
      </c>
      <c r="Q17746" s="17" t="s">
        <v>114</v>
      </c>
    </row>
    <row r="17747" spans="10:17" x14ac:dyDescent="0.35">
      <c r="J17747" s="16" t="s">
        <v>811</v>
      </c>
      <c r="K17747" s="2">
        <v>0.80564042354371401</v>
      </c>
      <c r="L17747" s="2">
        <v>0.34268068488896702</v>
      </c>
      <c r="M17747" s="2">
        <v>-1.23327119633954</v>
      </c>
      <c r="N17747" s="1" t="s">
        <v>21</v>
      </c>
      <c r="O17747" s="1">
        <v>7.0174626220828003E-97</v>
      </c>
      <c r="P17747" s="1">
        <v>6.1973327823163304E-204</v>
      </c>
      <c r="Q17747" s="17" t="s">
        <v>114</v>
      </c>
    </row>
    <row r="17748" spans="10:17" x14ac:dyDescent="0.35">
      <c r="J17748" s="16" t="s">
        <v>1318</v>
      </c>
      <c r="K17748" s="2">
        <v>1.0938516602653501</v>
      </c>
      <c r="L17748" s="2">
        <v>0.46665604609637501</v>
      </c>
      <c r="M17748" s="2">
        <v>-1.22898561151379</v>
      </c>
      <c r="N17748" s="1" t="s">
        <v>21</v>
      </c>
      <c r="O17748" s="1">
        <v>1.7477916090600899E-126</v>
      </c>
      <c r="P17748" s="1">
        <v>1.25573117340492E-269</v>
      </c>
      <c r="Q17748" s="17" t="s">
        <v>114</v>
      </c>
    </row>
    <row r="17749" spans="10:17" x14ac:dyDescent="0.35">
      <c r="J17749" s="16" t="s">
        <v>2345</v>
      </c>
      <c r="K17749" s="2">
        <v>1.33142267690769</v>
      </c>
      <c r="L17749" s="2">
        <v>0.56813472848054103</v>
      </c>
      <c r="M17749" s="2">
        <v>-1.2286636470021</v>
      </c>
      <c r="N17749" s="1" t="s">
        <v>21</v>
      </c>
      <c r="O17749" s="1">
        <v>2.36264486107934E-140</v>
      </c>
      <c r="P17749" s="1">
        <v>1.1124948325965701E-303</v>
      </c>
      <c r="Q17749" s="17" t="s">
        <v>114</v>
      </c>
    </row>
    <row r="17750" spans="10:17" x14ac:dyDescent="0.35">
      <c r="J17750" s="16" t="s">
        <v>1524</v>
      </c>
      <c r="K17750" s="2">
        <v>0.89743556369242095</v>
      </c>
      <c r="L17750" s="2">
        <v>0.384237712249204</v>
      </c>
      <c r="M17750" s="2">
        <v>-1.22380923254319</v>
      </c>
      <c r="N17750" s="1" t="s">
        <v>21</v>
      </c>
      <c r="O17750" s="1">
        <v>1.5527309532082401E-110</v>
      </c>
      <c r="P17750" s="1">
        <v>9.9586489845773197E-234</v>
      </c>
      <c r="Q17750" s="17" t="s">
        <v>114</v>
      </c>
    </row>
    <row r="17751" spans="10:17" x14ac:dyDescent="0.35">
      <c r="J17751" s="16" t="s">
        <v>2237</v>
      </c>
      <c r="K17751" s="2">
        <v>1.46486942521928</v>
      </c>
      <c r="L17751" s="2">
        <v>0.62805463028667297</v>
      </c>
      <c r="M17751" s="2">
        <v>-1.2218101120522999</v>
      </c>
      <c r="N17751" s="1" t="s">
        <v>21</v>
      </c>
      <c r="O17751" s="1">
        <v>5.3117149551747401E-134</v>
      </c>
      <c r="P17751" s="1">
        <v>2.3453434360664902E-283</v>
      </c>
      <c r="Q17751" s="17" t="s">
        <v>114</v>
      </c>
    </row>
    <row r="17752" spans="10:17" x14ac:dyDescent="0.35">
      <c r="J17752" s="16" t="s">
        <v>1529</v>
      </c>
      <c r="K17752" s="2">
        <v>0.61340965708620399</v>
      </c>
      <c r="L17752" s="2">
        <v>0.26326811688643198</v>
      </c>
      <c r="M17752" s="2">
        <v>-1.2203180653254599</v>
      </c>
      <c r="N17752" s="1" t="s">
        <v>21</v>
      </c>
      <c r="O17752" s="1">
        <v>4.2440984754460298E-78</v>
      </c>
      <c r="P17752" s="1">
        <v>8.1158473407656798E-163</v>
      </c>
      <c r="Q17752" s="17" t="s">
        <v>114</v>
      </c>
    </row>
    <row r="17753" spans="10:17" x14ac:dyDescent="0.35">
      <c r="J17753" s="16" t="s">
        <v>1200</v>
      </c>
      <c r="K17753" s="2">
        <v>1.21067394115892</v>
      </c>
      <c r="L17753" s="2">
        <v>0.51996743843717597</v>
      </c>
      <c r="M17753" s="2">
        <v>-1.21931718425799</v>
      </c>
      <c r="N17753" s="1" t="s">
        <v>21</v>
      </c>
      <c r="O17753" s="1">
        <v>6.40574702144613E-121</v>
      </c>
      <c r="P17753" s="1">
        <v>3.8218045173131501E-253</v>
      </c>
      <c r="Q17753" s="17" t="s">
        <v>114</v>
      </c>
    </row>
    <row r="17754" spans="10:17" x14ac:dyDescent="0.35">
      <c r="J17754" s="16" t="s">
        <v>1184</v>
      </c>
      <c r="K17754" s="2">
        <v>1.2729989515613001</v>
      </c>
      <c r="L17754" s="2">
        <v>0.54674250938789504</v>
      </c>
      <c r="M17754" s="2">
        <v>-1.2192977760730099</v>
      </c>
      <c r="N17754" s="1" t="s">
        <v>21</v>
      </c>
      <c r="O17754" s="1">
        <v>3.3517332648393101E-143</v>
      </c>
      <c r="P17754" s="1">
        <v>0</v>
      </c>
      <c r="Q17754" s="17" t="s">
        <v>114</v>
      </c>
    </row>
    <row r="17755" spans="10:17" x14ac:dyDescent="0.35">
      <c r="J17755" s="16" t="s">
        <v>1487</v>
      </c>
      <c r="K17755" s="2">
        <v>1.02284662110588</v>
      </c>
      <c r="L17755" s="2">
        <v>0.43946466263315298</v>
      </c>
      <c r="M17755" s="2">
        <v>-1.2187707568947701</v>
      </c>
      <c r="N17755" s="1" t="s">
        <v>21</v>
      </c>
      <c r="O17755" s="1">
        <v>8.7559702096120493E-114</v>
      </c>
      <c r="P17755" s="1">
        <v>7.3306039610833899E-243</v>
      </c>
      <c r="Q17755" s="17" t="s">
        <v>114</v>
      </c>
    </row>
    <row r="17756" spans="10:17" x14ac:dyDescent="0.35">
      <c r="J17756" s="16" t="s">
        <v>1334</v>
      </c>
      <c r="K17756" s="2">
        <v>0.66319051040366395</v>
      </c>
      <c r="L17756" s="2">
        <v>0.28511692922260301</v>
      </c>
      <c r="M17756" s="2">
        <v>-1.2178696595646601</v>
      </c>
      <c r="N17756" s="1" t="s">
        <v>21</v>
      </c>
      <c r="O17756" s="1">
        <v>1.4657329781721401E-87</v>
      </c>
      <c r="P17756" s="1">
        <v>4.8370909678415597E-184</v>
      </c>
      <c r="Q17756" s="17" t="s">
        <v>114</v>
      </c>
    </row>
    <row r="17757" spans="10:17" x14ac:dyDescent="0.35">
      <c r="J17757" s="16" t="s">
        <v>1745</v>
      </c>
      <c r="K17757" s="2">
        <v>1.75029188727962</v>
      </c>
      <c r="L17757" s="2">
        <v>0.75345054470991601</v>
      </c>
      <c r="M17757" s="2">
        <v>-1.2160108091925199</v>
      </c>
      <c r="N17757" s="1" t="s">
        <v>21</v>
      </c>
      <c r="O17757" s="1">
        <v>5.8825111957285097E-147</v>
      </c>
      <c r="P17757" s="1">
        <v>3.52720670228974E-298</v>
      </c>
      <c r="Q17757" s="17" t="s">
        <v>114</v>
      </c>
    </row>
    <row r="17758" spans="10:17" x14ac:dyDescent="0.35">
      <c r="J17758" s="16" t="s">
        <v>2596</v>
      </c>
      <c r="K17758" s="2">
        <v>0.56371905824953605</v>
      </c>
      <c r="L17758" s="2">
        <v>0.24290521479681301</v>
      </c>
      <c r="M17758" s="2">
        <v>-1.2145828803059</v>
      </c>
      <c r="N17758" s="1" t="s">
        <v>21</v>
      </c>
      <c r="O17758" s="1">
        <v>1.9906560906347402E-68</v>
      </c>
      <c r="P17758" s="1">
        <v>1.44222874129178E-141</v>
      </c>
      <c r="Q17758" s="17" t="s">
        <v>114</v>
      </c>
    </row>
    <row r="17759" spans="10:17" x14ac:dyDescent="0.35">
      <c r="J17759" s="16" t="s">
        <v>2227</v>
      </c>
      <c r="K17759" s="2">
        <v>0.78840873011947799</v>
      </c>
      <c r="L17759" s="2">
        <v>0.34013051958585</v>
      </c>
      <c r="M17759" s="2">
        <v>-1.2128552880608701</v>
      </c>
      <c r="N17759" s="1" t="s">
        <v>21</v>
      </c>
      <c r="O17759" s="1">
        <v>1.45857739221425E-91</v>
      </c>
      <c r="P17759" s="1">
        <v>1.147989971274E-192</v>
      </c>
      <c r="Q17759" s="17" t="s">
        <v>114</v>
      </c>
    </row>
    <row r="17760" spans="10:17" x14ac:dyDescent="0.35">
      <c r="J17760" s="16" t="s">
        <v>1553</v>
      </c>
      <c r="K17760" s="2">
        <v>1.22699523417492</v>
      </c>
      <c r="L17760" s="2">
        <v>0.52970921230206303</v>
      </c>
      <c r="M17760" s="2">
        <v>-1.21185714115037</v>
      </c>
      <c r="N17760" s="1" t="s">
        <v>21</v>
      </c>
      <c r="O17760" s="1">
        <v>1.73591872421649E-116</v>
      </c>
      <c r="P17760" s="1">
        <v>8.8256025112070805E-243</v>
      </c>
      <c r="Q17760" s="17" t="s">
        <v>114</v>
      </c>
    </row>
    <row r="17761" spans="10:17" x14ac:dyDescent="0.35">
      <c r="J17761" s="16" t="s">
        <v>1566</v>
      </c>
      <c r="K17761" s="2">
        <v>0.56816102787525002</v>
      </c>
      <c r="L17761" s="2">
        <v>0.24583211973287</v>
      </c>
      <c r="M17761" s="2">
        <v>-1.20862644899234</v>
      </c>
      <c r="N17761" s="1" t="s">
        <v>21</v>
      </c>
      <c r="O17761" s="1">
        <v>7.8683529602814302E-69</v>
      </c>
      <c r="P17761" s="1">
        <v>7.4088413330202501E-142</v>
      </c>
      <c r="Q17761" s="17" t="s">
        <v>114</v>
      </c>
    </row>
    <row r="17762" spans="10:17" x14ac:dyDescent="0.35">
      <c r="J17762" s="16" t="s">
        <v>2087</v>
      </c>
      <c r="K17762" s="2">
        <v>0.60252675306054504</v>
      </c>
      <c r="L17762" s="2">
        <v>0.26106495757707299</v>
      </c>
      <c r="M17762" s="2">
        <v>-1.2066164810198201</v>
      </c>
      <c r="N17762" s="1" t="s">
        <v>21</v>
      </c>
      <c r="O17762" s="1">
        <v>4.61218176438659E-80</v>
      </c>
      <c r="P17762" s="1">
        <v>1.8640782005887601E-168</v>
      </c>
      <c r="Q17762" s="17" t="s">
        <v>114</v>
      </c>
    </row>
    <row r="17763" spans="10:17" x14ac:dyDescent="0.35">
      <c r="J17763" s="16" t="s">
        <v>2305</v>
      </c>
      <c r="K17763" s="2">
        <v>0.86959672967978796</v>
      </c>
      <c r="L17763" s="2">
        <v>0.37752646316748301</v>
      </c>
      <c r="M17763" s="2">
        <v>-1.2037687393751499</v>
      </c>
      <c r="N17763" s="1" t="s">
        <v>21</v>
      </c>
      <c r="O17763" s="1">
        <v>9.1836909865395204E-102</v>
      </c>
      <c r="P17763" s="1">
        <v>1.1850015636616799E-215</v>
      </c>
      <c r="Q17763" s="17" t="s">
        <v>114</v>
      </c>
    </row>
    <row r="17764" spans="10:17" x14ac:dyDescent="0.35">
      <c r="J17764" s="16" t="s">
        <v>3657</v>
      </c>
      <c r="K17764" s="2">
        <v>1.6833059441527101</v>
      </c>
      <c r="L17764" s="2">
        <v>0.731061815198215</v>
      </c>
      <c r="M17764" s="2">
        <v>-1.20323210909635</v>
      </c>
      <c r="N17764" s="1" t="s">
        <v>21</v>
      </c>
      <c r="O17764" s="1">
        <v>1.7614471693565399E-138</v>
      </c>
      <c r="P17764" s="1">
        <v>1.0061059675957301E-292</v>
      </c>
      <c r="Q17764" s="17" t="s">
        <v>114</v>
      </c>
    </row>
    <row r="17765" spans="10:17" x14ac:dyDescent="0.35">
      <c r="J17765" s="16" t="s">
        <v>1246</v>
      </c>
      <c r="K17765" s="2">
        <v>1.45845232870693</v>
      </c>
      <c r="L17765" s="2">
        <v>0.63362945542401505</v>
      </c>
      <c r="M17765" s="2">
        <v>-1.20272692235342</v>
      </c>
      <c r="N17765" s="1" t="s">
        <v>21</v>
      </c>
      <c r="O17765" s="1">
        <v>2.1080741080880702E-139</v>
      </c>
      <c r="P17765" s="1">
        <v>6.4644744702812497E-292</v>
      </c>
      <c r="Q17765" s="17" t="s">
        <v>114</v>
      </c>
    </row>
    <row r="17766" spans="10:17" x14ac:dyDescent="0.35">
      <c r="J17766" s="16" t="s">
        <v>5112</v>
      </c>
      <c r="K17766" s="2">
        <v>4.0859483705271096</v>
      </c>
      <c r="L17766" s="2">
        <v>1.7765515316826399</v>
      </c>
      <c r="M17766" s="2">
        <v>-1.2015914375693</v>
      </c>
      <c r="N17766" s="1" t="s">
        <v>21</v>
      </c>
      <c r="O17766" s="1">
        <v>8.0136269980813293E-204</v>
      </c>
      <c r="P17766" s="1">
        <v>0</v>
      </c>
      <c r="Q17766" s="17" t="s">
        <v>114</v>
      </c>
    </row>
    <row r="17767" spans="10:17" x14ac:dyDescent="0.35">
      <c r="J17767" s="16" t="s">
        <v>1667</v>
      </c>
      <c r="K17767" s="2">
        <v>1.54999355188239</v>
      </c>
      <c r="L17767" s="2">
        <v>0.674195761352683</v>
      </c>
      <c r="M17767" s="2">
        <v>-1.2010227514807801</v>
      </c>
      <c r="N17767" s="1" t="s">
        <v>21</v>
      </c>
      <c r="O17767" s="1">
        <v>9.1358279407076998E-145</v>
      </c>
      <c r="P17767" s="1">
        <v>2.2554519220315899E-304</v>
      </c>
      <c r="Q17767" s="17" t="s">
        <v>114</v>
      </c>
    </row>
    <row r="17768" spans="10:17" x14ac:dyDescent="0.35">
      <c r="J17768" s="16" t="s">
        <v>939</v>
      </c>
      <c r="K17768" s="2">
        <v>0.77400317736621804</v>
      </c>
      <c r="L17768" s="2">
        <v>0.336847328354553</v>
      </c>
      <c r="M17768" s="2">
        <v>-1.20024463191188</v>
      </c>
      <c r="N17768" s="1" t="s">
        <v>21</v>
      </c>
      <c r="O17768" s="1">
        <v>2.3902130910555801E-99</v>
      </c>
      <c r="P17768" s="1">
        <v>2.02990467846244E-210</v>
      </c>
      <c r="Q17768" s="17" t="s">
        <v>114</v>
      </c>
    </row>
    <row r="17769" spans="10:17" x14ac:dyDescent="0.35">
      <c r="J17769" s="16" t="s">
        <v>2676</v>
      </c>
      <c r="K17769" s="2">
        <v>2.5955199657499102</v>
      </c>
      <c r="L17769" s="2">
        <v>1.12957674980253</v>
      </c>
      <c r="M17769" s="2">
        <v>-1.20024128666123</v>
      </c>
      <c r="N17769" s="1" t="s">
        <v>21</v>
      </c>
      <c r="O17769" s="1">
        <v>2.0440327720072199E-183</v>
      </c>
      <c r="P17769" s="1">
        <v>0</v>
      </c>
      <c r="Q17769" s="17" t="s">
        <v>114</v>
      </c>
    </row>
    <row r="17770" spans="10:17" x14ac:dyDescent="0.35">
      <c r="J17770" s="16" t="s">
        <v>1588</v>
      </c>
      <c r="K17770" s="2">
        <v>0.56222322675472802</v>
      </c>
      <c r="L17770" s="2">
        <v>0.244955794374043</v>
      </c>
      <c r="M17770" s="2">
        <v>-1.1986216374013201</v>
      </c>
      <c r="N17770" s="1" t="s">
        <v>21</v>
      </c>
      <c r="O17770" s="1">
        <v>2.65557096149509E-67</v>
      </c>
      <c r="P17770" s="1">
        <v>6.5053154718059803E-139</v>
      </c>
      <c r="Q17770" s="17" t="s">
        <v>114</v>
      </c>
    </row>
    <row r="17771" spans="10:17" x14ac:dyDescent="0.35">
      <c r="J17771" s="16" t="s">
        <v>5351</v>
      </c>
      <c r="K17771" s="2">
        <v>1.5005458756924901</v>
      </c>
      <c r="L17771" s="2">
        <v>0.65379204722909001</v>
      </c>
      <c r="M17771" s="2">
        <v>-1.19858369336452</v>
      </c>
      <c r="N17771" s="1" t="s">
        <v>21</v>
      </c>
      <c r="O17771" s="1">
        <v>4.0645786652148899E-98</v>
      </c>
      <c r="P17771" s="1">
        <v>6.3091143665995098E-195</v>
      </c>
      <c r="Q17771" s="17" t="s">
        <v>114</v>
      </c>
    </row>
    <row r="17772" spans="10:17" x14ac:dyDescent="0.35">
      <c r="J17772" s="16" t="s">
        <v>1240</v>
      </c>
      <c r="K17772" s="2">
        <v>2.4630259706516999</v>
      </c>
      <c r="L17772" s="2">
        <v>1.0734807491907199</v>
      </c>
      <c r="M17772" s="2">
        <v>-1.1981355205175701</v>
      </c>
      <c r="N17772" s="1" t="s">
        <v>21</v>
      </c>
      <c r="O17772" s="1">
        <v>1.8243623504544899E-200</v>
      </c>
      <c r="P17772" s="1">
        <v>0</v>
      </c>
      <c r="Q17772" s="17" t="s">
        <v>114</v>
      </c>
    </row>
    <row r="17773" spans="10:17" x14ac:dyDescent="0.35">
      <c r="J17773" s="16" t="s">
        <v>1194</v>
      </c>
      <c r="K17773" s="2">
        <v>0.86845000332464495</v>
      </c>
      <c r="L17773" s="2">
        <v>0.37876304626788898</v>
      </c>
      <c r="M17773" s="2">
        <v>-1.19714721314427</v>
      </c>
      <c r="N17773" s="1" t="s">
        <v>21</v>
      </c>
      <c r="O17773" s="1">
        <v>1.38877038547299E-101</v>
      </c>
      <c r="P17773" s="1">
        <v>2.4869079557080499E-215</v>
      </c>
      <c r="Q17773" s="17" t="s">
        <v>114</v>
      </c>
    </row>
    <row r="17774" spans="10:17" x14ac:dyDescent="0.35">
      <c r="J17774" s="16" t="s">
        <v>1797</v>
      </c>
      <c r="K17774" s="2">
        <v>2.5418799501262299</v>
      </c>
      <c r="L17774" s="2">
        <v>1.1094527181800999</v>
      </c>
      <c r="M17774" s="2">
        <v>-1.19604771007882</v>
      </c>
      <c r="N17774" s="1" t="s">
        <v>21</v>
      </c>
      <c r="O17774" s="1">
        <v>2.3297273204579602E-182</v>
      </c>
      <c r="P17774" s="1">
        <v>0</v>
      </c>
      <c r="Q17774" s="17" t="s">
        <v>114</v>
      </c>
    </row>
    <row r="17775" spans="10:17" x14ac:dyDescent="0.35">
      <c r="J17775" s="16" t="s">
        <v>986</v>
      </c>
      <c r="K17775" s="2">
        <v>1.86082174597457</v>
      </c>
      <c r="L17775" s="2">
        <v>0.81302067220323804</v>
      </c>
      <c r="M17775" s="2">
        <v>-1.1945759212296001</v>
      </c>
      <c r="N17775" s="1" t="s">
        <v>21</v>
      </c>
      <c r="O17775" s="1">
        <v>1.6850259423101801E-141</v>
      </c>
      <c r="P17775" s="1">
        <v>4.5666154459000303E-293</v>
      </c>
      <c r="Q17775" s="17" t="s">
        <v>114</v>
      </c>
    </row>
    <row r="17776" spans="10:17" x14ac:dyDescent="0.35">
      <c r="J17776" s="16" t="s">
        <v>3687</v>
      </c>
      <c r="K17776" s="2">
        <v>0.52052901891652803</v>
      </c>
      <c r="L17776" s="2">
        <v>0.228304211085854</v>
      </c>
      <c r="M17776" s="2">
        <v>-1.18902112400717</v>
      </c>
      <c r="N17776" s="1" t="s">
        <v>21</v>
      </c>
      <c r="O17776" s="1">
        <v>2.9306669303925402E-71</v>
      </c>
      <c r="P17776" s="1">
        <v>1.98830938367488E-148</v>
      </c>
      <c r="Q17776" s="17" t="s">
        <v>114</v>
      </c>
    </row>
    <row r="17777" spans="10:17" x14ac:dyDescent="0.35">
      <c r="J17777" s="16" t="s">
        <v>5109</v>
      </c>
      <c r="K17777" s="2">
        <v>4.0756373817723999</v>
      </c>
      <c r="L17777" s="2">
        <v>1.7885945091291899</v>
      </c>
      <c r="M17777" s="2">
        <v>-1.1881993453433799</v>
      </c>
      <c r="N17777" s="1" t="s">
        <v>21</v>
      </c>
      <c r="O17777" s="1">
        <v>8.1677834036371196E-232</v>
      </c>
      <c r="P17777" s="1">
        <v>0</v>
      </c>
      <c r="Q17777" s="17" t="s">
        <v>114</v>
      </c>
    </row>
    <row r="17778" spans="10:17" x14ac:dyDescent="0.35">
      <c r="J17778" s="16" t="s">
        <v>1906</v>
      </c>
      <c r="K17778" s="2">
        <v>0.93473867732341098</v>
      </c>
      <c r="L17778" s="2">
        <v>0.41034061793155002</v>
      </c>
      <c r="M17778" s="2">
        <v>-1.18774112278321</v>
      </c>
      <c r="N17778" s="1" t="s">
        <v>21</v>
      </c>
      <c r="O17778" s="1">
        <v>1.28643218130975E-107</v>
      </c>
      <c r="P17778" s="1">
        <v>6.4225437536189703E-230</v>
      </c>
      <c r="Q17778" s="17" t="s">
        <v>114</v>
      </c>
    </row>
    <row r="17779" spans="10:17" x14ac:dyDescent="0.35">
      <c r="J17779" s="16" t="s">
        <v>412</v>
      </c>
      <c r="K17779" s="2">
        <v>0.95092246238968903</v>
      </c>
      <c r="L17779" s="2">
        <v>0.41749316439199902</v>
      </c>
      <c r="M17779" s="2">
        <v>-1.1875751328889199</v>
      </c>
      <c r="N17779" s="1" t="s">
        <v>21</v>
      </c>
      <c r="O17779" s="1">
        <v>1.64889664443636E-72</v>
      </c>
      <c r="P17779" s="1">
        <v>8.2849768821492505E-147</v>
      </c>
      <c r="Q17779" s="17" t="s">
        <v>114</v>
      </c>
    </row>
    <row r="17780" spans="10:17" x14ac:dyDescent="0.35">
      <c r="J17780" s="16" t="s">
        <v>2309</v>
      </c>
      <c r="K17780" s="2">
        <v>1.5359748746250299</v>
      </c>
      <c r="L17780" s="2">
        <v>0.67446808598284502</v>
      </c>
      <c r="M17780" s="2">
        <v>-1.1873325312932701</v>
      </c>
      <c r="N17780" s="1" t="s">
        <v>21</v>
      </c>
      <c r="O17780" s="1">
        <v>5.6961713555597706E-147</v>
      </c>
      <c r="P17780" s="1">
        <v>5.5929384103610901E-303</v>
      </c>
      <c r="Q17780" s="17" t="s">
        <v>114</v>
      </c>
    </row>
    <row r="17781" spans="10:17" x14ac:dyDescent="0.35">
      <c r="J17781" s="16" t="s">
        <v>1712</v>
      </c>
      <c r="K17781" s="2">
        <v>1.01960542110063</v>
      </c>
      <c r="L17781" s="2">
        <v>0.44794506011213697</v>
      </c>
      <c r="M17781" s="2">
        <v>-1.1866172455558199</v>
      </c>
      <c r="N17781" s="1" t="s">
        <v>21</v>
      </c>
      <c r="O17781" s="1">
        <v>3.4059412853458399E-108</v>
      </c>
      <c r="P17781" s="1">
        <v>7.0230380368830303E-229</v>
      </c>
      <c r="Q17781" s="17" t="s">
        <v>114</v>
      </c>
    </row>
    <row r="17782" spans="10:17" x14ac:dyDescent="0.35">
      <c r="J17782" s="16" t="s">
        <v>5139</v>
      </c>
      <c r="K17782" s="2">
        <v>1.2955791855421801</v>
      </c>
      <c r="L17782" s="2">
        <v>0.56927953948079602</v>
      </c>
      <c r="M17782" s="2">
        <v>-1.18638804168546</v>
      </c>
      <c r="N17782" s="1" t="s">
        <v>21</v>
      </c>
      <c r="O17782" s="1">
        <v>7.4059642078956297E-134</v>
      </c>
      <c r="P17782" s="1">
        <v>8.0907251050324301E-285</v>
      </c>
      <c r="Q17782" s="17" t="s">
        <v>114</v>
      </c>
    </row>
    <row r="17783" spans="10:17" x14ac:dyDescent="0.35">
      <c r="J17783" s="16" t="s">
        <v>1842</v>
      </c>
      <c r="K17783" s="2">
        <v>0.90519031290948004</v>
      </c>
      <c r="L17783" s="2">
        <v>0.39776612139725898</v>
      </c>
      <c r="M17783" s="2">
        <v>-1.18630074143297</v>
      </c>
      <c r="N17783" s="1" t="s">
        <v>21</v>
      </c>
      <c r="O17783" s="1">
        <v>3.38519649602329E-96</v>
      </c>
      <c r="P17783" s="1">
        <v>1.39194210764647E-204</v>
      </c>
      <c r="Q17783" s="17" t="s">
        <v>114</v>
      </c>
    </row>
    <row r="17784" spans="10:17" x14ac:dyDescent="0.35">
      <c r="J17784" s="16" t="s">
        <v>1025</v>
      </c>
      <c r="K17784" s="2">
        <v>2.0226712111479799</v>
      </c>
      <c r="L17784" s="2">
        <v>0.88996350586116801</v>
      </c>
      <c r="M17784" s="2">
        <v>-1.1844437435014199</v>
      </c>
      <c r="N17784" s="1" t="s">
        <v>21</v>
      </c>
      <c r="O17784" s="1">
        <v>5.1704171319793603E-168</v>
      </c>
      <c r="P17784" s="1">
        <v>0</v>
      </c>
      <c r="Q17784" s="17" t="s">
        <v>114</v>
      </c>
    </row>
    <row r="17785" spans="10:17" x14ac:dyDescent="0.35">
      <c r="J17785" s="16" t="s">
        <v>5430</v>
      </c>
      <c r="K17785" s="2">
        <v>0.66055759648287105</v>
      </c>
      <c r="L17785" s="2">
        <v>0.290896442310348</v>
      </c>
      <c r="M17785" s="2">
        <v>-1.1831787086672001</v>
      </c>
      <c r="N17785" s="1" t="s">
        <v>21</v>
      </c>
      <c r="O17785" s="1">
        <v>5.9777941584618499E-84</v>
      </c>
      <c r="P17785" s="1">
        <v>4.0743243258374102E-176</v>
      </c>
      <c r="Q17785" s="17" t="s">
        <v>114</v>
      </c>
    </row>
    <row r="17786" spans="10:17" x14ac:dyDescent="0.35">
      <c r="J17786" s="16" t="s">
        <v>3276</v>
      </c>
      <c r="K17786" s="2">
        <v>2.9136407508825601</v>
      </c>
      <c r="L17786" s="2">
        <v>1.28316222474539</v>
      </c>
      <c r="M17786" s="2">
        <v>-1.18311942969006</v>
      </c>
      <c r="N17786" s="1" t="s">
        <v>21</v>
      </c>
      <c r="O17786" s="1">
        <v>1.7993719882771899E-208</v>
      </c>
      <c r="P17786" s="1">
        <v>0</v>
      </c>
      <c r="Q17786" s="17" t="s">
        <v>114</v>
      </c>
    </row>
    <row r="17787" spans="10:17" x14ac:dyDescent="0.35">
      <c r="J17787" s="16" t="s">
        <v>1153</v>
      </c>
      <c r="K17787" s="2">
        <v>0.80672257840044304</v>
      </c>
      <c r="L17787" s="2">
        <v>0.355303145350293</v>
      </c>
      <c r="M17787" s="2">
        <v>-1.18302217407354</v>
      </c>
      <c r="N17787" s="1" t="s">
        <v>21</v>
      </c>
      <c r="O17787" s="1">
        <v>8.1255410940127897E-98</v>
      </c>
      <c r="P17787" s="1">
        <v>4.9062856247907401E-208</v>
      </c>
      <c r="Q17787" s="17" t="s">
        <v>114</v>
      </c>
    </row>
    <row r="17788" spans="10:17" x14ac:dyDescent="0.35">
      <c r="J17788" s="16" t="s">
        <v>1354</v>
      </c>
      <c r="K17788" s="2">
        <v>0.97893179404811403</v>
      </c>
      <c r="L17788" s="2">
        <v>0.43133031522889798</v>
      </c>
      <c r="M17788" s="2">
        <v>-1.1824152284990801</v>
      </c>
      <c r="N17788" s="1" t="s">
        <v>21</v>
      </c>
      <c r="O17788" s="1">
        <v>5.6111126367590101E-100</v>
      </c>
      <c r="P17788" s="1">
        <v>3.2932857025257899E-212</v>
      </c>
      <c r="Q17788" s="17" t="s">
        <v>114</v>
      </c>
    </row>
    <row r="17789" spans="10:17" x14ac:dyDescent="0.35">
      <c r="J17789" s="16" t="s">
        <v>2154</v>
      </c>
      <c r="K17789" s="2">
        <v>1.17684848954441</v>
      </c>
      <c r="L17789" s="2">
        <v>0.51869699447217499</v>
      </c>
      <c r="M17789" s="2">
        <v>-1.1819646808033999</v>
      </c>
      <c r="N17789" s="1" t="s">
        <v>21</v>
      </c>
      <c r="O17789" s="1">
        <v>6.7396085182277004E-119</v>
      </c>
      <c r="P17789" s="1">
        <v>1.85723843930596E-253</v>
      </c>
      <c r="Q17789" s="17" t="s">
        <v>114</v>
      </c>
    </row>
    <row r="17790" spans="10:17" x14ac:dyDescent="0.35">
      <c r="J17790" s="16" t="s">
        <v>2520</v>
      </c>
      <c r="K17790" s="2">
        <v>0.673765198327272</v>
      </c>
      <c r="L17790" s="2">
        <v>0.29761465047167801</v>
      </c>
      <c r="M17790" s="2">
        <v>-1.17880036479429</v>
      </c>
      <c r="N17790" s="1" t="s">
        <v>21</v>
      </c>
      <c r="O17790" s="1">
        <v>1.2340021954596899E-74</v>
      </c>
      <c r="P17790" s="1">
        <v>5.4916880713212201E-155</v>
      </c>
      <c r="Q17790" s="17" t="s">
        <v>114</v>
      </c>
    </row>
    <row r="17791" spans="10:17" x14ac:dyDescent="0.35">
      <c r="J17791" s="16" t="s">
        <v>2562</v>
      </c>
      <c r="K17791" s="2">
        <v>0.716577894423018</v>
      </c>
      <c r="L17791" s="2">
        <v>0.31658333286342999</v>
      </c>
      <c r="M17791" s="2">
        <v>-1.1785382347787901</v>
      </c>
      <c r="N17791" s="1" t="s">
        <v>21</v>
      </c>
      <c r="O17791" s="1">
        <v>2.84313100015808E-84</v>
      </c>
      <c r="P17791" s="1">
        <v>3.2501145016724499E-174</v>
      </c>
      <c r="Q17791" s="17" t="s">
        <v>114</v>
      </c>
    </row>
    <row r="17792" spans="10:17" x14ac:dyDescent="0.35">
      <c r="J17792" s="16" t="s">
        <v>1653</v>
      </c>
      <c r="K17792" s="2">
        <v>0.81016638136360797</v>
      </c>
      <c r="L17792" s="2">
        <v>0.35799378672633703</v>
      </c>
      <c r="M17792" s="2">
        <v>-1.17828367168277</v>
      </c>
      <c r="N17792" s="1" t="s">
        <v>21</v>
      </c>
      <c r="O17792" s="1">
        <v>5.2879181841642703E-90</v>
      </c>
      <c r="P17792" s="1">
        <v>7.1686445644154901E-188</v>
      </c>
      <c r="Q17792" s="17" t="s">
        <v>114</v>
      </c>
    </row>
    <row r="17793" spans="10:17" x14ac:dyDescent="0.35">
      <c r="J17793" s="16" t="s">
        <v>1432</v>
      </c>
      <c r="K17793" s="2">
        <v>0.93244320936133696</v>
      </c>
      <c r="L17793" s="2">
        <v>0.41228126744709498</v>
      </c>
      <c r="M17793" s="2">
        <v>-1.17738694848685</v>
      </c>
      <c r="N17793" s="1" t="s">
        <v>21</v>
      </c>
      <c r="O17793" s="1">
        <v>8.4383820291426903E-103</v>
      </c>
      <c r="P17793" s="1">
        <v>1.8482290202445899E-216</v>
      </c>
      <c r="Q17793" s="17" t="s">
        <v>114</v>
      </c>
    </row>
    <row r="17794" spans="10:17" x14ac:dyDescent="0.35">
      <c r="J17794" s="16" t="s">
        <v>1047</v>
      </c>
      <c r="K17794" s="2">
        <v>1.48866011938336</v>
      </c>
      <c r="L17794" s="2">
        <v>0.65828651312586295</v>
      </c>
      <c r="M17794" s="2">
        <v>-1.1772268598742499</v>
      </c>
      <c r="N17794" s="1" t="s">
        <v>21</v>
      </c>
      <c r="O17794" s="1">
        <v>9.4395397325659999E-122</v>
      </c>
      <c r="P17794" s="1">
        <v>2.1690782755490101E-249</v>
      </c>
      <c r="Q17794" s="17" t="s">
        <v>114</v>
      </c>
    </row>
    <row r="17795" spans="10:17" x14ac:dyDescent="0.35">
      <c r="J17795" s="16" t="s">
        <v>1956</v>
      </c>
      <c r="K17795" s="2">
        <v>0.64863373148953996</v>
      </c>
      <c r="L17795" s="2">
        <v>0.28699793791397599</v>
      </c>
      <c r="M17795" s="2">
        <v>-1.1763636803812301</v>
      </c>
      <c r="N17795" s="1" t="s">
        <v>21</v>
      </c>
      <c r="O17795" s="1">
        <v>4.0915669820952397E-90</v>
      </c>
      <c r="P17795" s="1">
        <v>2.7223300777359901E-190</v>
      </c>
      <c r="Q17795" s="17" t="s">
        <v>114</v>
      </c>
    </row>
    <row r="17796" spans="10:17" x14ac:dyDescent="0.35">
      <c r="J17796" s="16" t="s">
        <v>3414</v>
      </c>
      <c r="K17796" s="2">
        <v>1.7540264074942</v>
      </c>
      <c r="L17796" s="2">
        <v>0.776436501040073</v>
      </c>
      <c r="M17796" s="2">
        <v>-1.17573062097062</v>
      </c>
      <c r="N17796" s="1" t="s">
        <v>21</v>
      </c>
      <c r="O17796" s="1">
        <v>1.69775840122193E-147</v>
      </c>
      <c r="P17796" s="1">
        <v>0</v>
      </c>
      <c r="Q17796" s="17" t="s">
        <v>114</v>
      </c>
    </row>
    <row r="17797" spans="10:17" x14ac:dyDescent="0.35">
      <c r="J17797" s="16" t="s">
        <v>1953</v>
      </c>
      <c r="K17797" s="2">
        <v>1.22575074932244</v>
      </c>
      <c r="L17797" s="2">
        <v>0.54271154436935098</v>
      </c>
      <c r="M17797" s="2">
        <v>-1.17540814094654</v>
      </c>
      <c r="N17797" s="1" t="s">
        <v>21</v>
      </c>
      <c r="O17797" s="1">
        <v>5.25093779273108E-123</v>
      </c>
      <c r="P17797" s="1">
        <v>6.0768832407447805E-262</v>
      </c>
      <c r="Q17797" s="17" t="s">
        <v>114</v>
      </c>
    </row>
    <row r="17798" spans="10:17" x14ac:dyDescent="0.35">
      <c r="J17798" s="16" t="s">
        <v>2027</v>
      </c>
      <c r="K17798" s="2">
        <v>1.7000660482340999</v>
      </c>
      <c r="L17798" s="2">
        <v>0.75289316590011102</v>
      </c>
      <c r="M17798" s="2">
        <v>-1.17507372785454</v>
      </c>
      <c r="N17798" s="1" t="s">
        <v>21</v>
      </c>
      <c r="O17798" s="1">
        <v>1.6631697351328E-146</v>
      </c>
      <c r="P17798" s="1">
        <v>1.38475044341765E-303</v>
      </c>
      <c r="Q17798" s="17" t="s">
        <v>114</v>
      </c>
    </row>
    <row r="17799" spans="10:17" x14ac:dyDescent="0.35">
      <c r="J17799" s="16" t="s">
        <v>5111</v>
      </c>
      <c r="K17799" s="2">
        <v>1.5725664479360899</v>
      </c>
      <c r="L17799" s="2">
        <v>0.69664533930815997</v>
      </c>
      <c r="M17799" s="2">
        <v>-1.17462470362266</v>
      </c>
      <c r="N17799" s="1" t="s">
        <v>21</v>
      </c>
      <c r="O17799" s="1">
        <v>8.5270288348813102E-132</v>
      </c>
      <c r="P17799" s="1">
        <v>1.1559298959823801E-277</v>
      </c>
      <c r="Q17799" s="17" t="s">
        <v>114</v>
      </c>
    </row>
    <row r="17800" spans="10:17" x14ac:dyDescent="0.35">
      <c r="J17800" s="16" t="s">
        <v>2361</v>
      </c>
      <c r="K17800" s="2">
        <v>2.5081457872594699</v>
      </c>
      <c r="L17800" s="2">
        <v>1.1126812144905001</v>
      </c>
      <c r="M17800" s="2">
        <v>-1.17258089125189</v>
      </c>
      <c r="N17800" s="1" t="s">
        <v>21</v>
      </c>
      <c r="O17800" s="1">
        <v>5.4346704302690302E-190</v>
      </c>
      <c r="P17800" s="1">
        <v>0</v>
      </c>
      <c r="Q17800" s="17" t="s">
        <v>114</v>
      </c>
    </row>
    <row r="17801" spans="10:17" x14ac:dyDescent="0.35">
      <c r="J17801" s="16" t="s">
        <v>2238</v>
      </c>
      <c r="K17801" s="2">
        <v>0.60745276904266798</v>
      </c>
      <c r="L17801" s="2">
        <v>0.26958543220188103</v>
      </c>
      <c r="M17801" s="2">
        <v>-1.1720297013766601</v>
      </c>
      <c r="N17801" s="1" t="s">
        <v>21</v>
      </c>
      <c r="O17801" s="1">
        <v>1.08059760454018E-68</v>
      </c>
      <c r="P17801" s="1">
        <v>7.9997555772669999E-141</v>
      </c>
      <c r="Q17801" s="17" t="s">
        <v>114</v>
      </c>
    </row>
    <row r="17802" spans="10:17" x14ac:dyDescent="0.35">
      <c r="J17802" s="16" t="s">
        <v>4448</v>
      </c>
      <c r="K17802" s="2">
        <v>7.4617373372472304</v>
      </c>
      <c r="L17802" s="2">
        <v>3.3122061567380499</v>
      </c>
      <c r="M17802" s="2">
        <v>-1.1717191051664999</v>
      </c>
      <c r="N17802" s="1" t="s">
        <v>21</v>
      </c>
      <c r="O17802" s="1">
        <v>0</v>
      </c>
      <c r="P17802" s="1">
        <v>0</v>
      </c>
      <c r="Q17802" s="17" t="s">
        <v>114</v>
      </c>
    </row>
    <row r="17803" spans="10:17" x14ac:dyDescent="0.35">
      <c r="J17803" s="16" t="s">
        <v>1737</v>
      </c>
      <c r="K17803" s="2">
        <v>0.79995413080664701</v>
      </c>
      <c r="L17803" s="2">
        <v>0.355403252270867</v>
      </c>
      <c r="M17803" s="2">
        <v>-1.1704603951255801</v>
      </c>
      <c r="N17803" s="1" t="s">
        <v>21</v>
      </c>
      <c r="O17803" s="1">
        <v>7.9562531731007507E-96</v>
      </c>
      <c r="P17803" s="1">
        <v>2.1061840664035701E-202</v>
      </c>
      <c r="Q17803" s="17" t="s">
        <v>114</v>
      </c>
    </row>
    <row r="17804" spans="10:17" x14ac:dyDescent="0.35">
      <c r="J17804" s="16" t="s">
        <v>1720</v>
      </c>
      <c r="K17804" s="2">
        <v>1.6647085037979199</v>
      </c>
      <c r="L17804" s="2">
        <v>0.74095326812963702</v>
      </c>
      <c r="M17804" s="2">
        <v>-1.16781511869401</v>
      </c>
      <c r="N17804" s="1" t="s">
        <v>21</v>
      </c>
      <c r="O17804" s="1">
        <v>1.7436007769474601E-146</v>
      </c>
      <c r="P17804" s="1">
        <v>1.10258977370511E-306</v>
      </c>
      <c r="Q17804" s="17" t="s">
        <v>114</v>
      </c>
    </row>
    <row r="17805" spans="10:17" x14ac:dyDescent="0.35">
      <c r="J17805" s="16" t="s">
        <v>2476</v>
      </c>
      <c r="K17805" s="2">
        <v>0.82203816890825598</v>
      </c>
      <c r="L17805" s="2">
        <v>0.36657624500837099</v>
      </c>
      <c r="M17805" s="2">
        <v>-1.1650920838152801</v>
      </c>
      <c r="N17805" s="1" t="s">
        <v>21</v>
      </c>
      <c r="O17805" s="1">
        <v>3.8271794029073798E-103</v>
      </c>
      <c r="P17805" s="1">
        <v>4.0769166837693699E-221</v>
      </c>
      <c r="Q17805" s="17" t="s">
        <v>114</v>
      </c>
    </row>
    <row r="17806" spans="10:17" x14ac:dyDescent="0.35">
      <c r="J17806" s="16" t="s">
        <v>1455</v>
      </c>
      <c r="K17806" s="2">
        <v>1.73614655667422</v>
      </c>
      <c r="L17806" s="2">
        <v>0.77428807655035103</v>
      </c>
      <c r="M17806" s="2">
        <v>-1.1649464068843201</v>
      </c>
      <c r="N17806" s="1" t="s">
        <v>21</v>
      </c>
      <c r="O17806" s="1">
        <v>3.9225223752615402E-148</v>
      </c>
      <c r="P17806" s="1">
        <v>0</v>
      </c>
      <c r="Q17806" s="17" t="s">
        <v>114</v>
      </c>
    </row>
    <row r="17807" spans="10:17" x14ac:dyDescent="0.35">
      <c r="J17807" s="16" t="s">
        <v>1465</v>
      </c>
      <c r="K17807" s="2">
        <v>1.1727384629753701</v>
      </c>
      <c r="L17807" s="2">
        <v>0.52315678613637795</v>
      </c>
      <c r="M17807" s="2">
        <v>-1.1645660269426099</v>
      </c>
      <c r="N17807" s="1" t="s">
        <v>21</v>
      </c>
      <c r="O17807" s="1">
        <v>4.7243372668266201E-113</v>
      </c>
      <c r="P17807" s="1">
        <v>2.5045637122374801E-239</v>
      </c>
      <c r="Q17807" s="17" t="s">
        <v>114</v>
      </c>
    </row>
    <row r="17808" spans="10:17" x14ac:dyDescent="0.35">
      <c r="J17808" s="16" t="s">
        <v>1488</v>
      </c>
      <c r="K17808" s="2">
        <v>1.0745533797484299</v>
      </c>
      <c r="L17808" s="2">
        <v>0.47943175686850698</v>
      </c>
      <c r="M17808" s="2">
        <v>-1.1643397728751199</v>
      </c>
      <c r="N17808" s="1" t="s">
        <v>21</v>
      </c>
      <c r="O17808" s="1">
        <v>4.7075294168992302E-113</v>
      </c>
      <c r="P17808" s="1">
        <v>8.2458515977930903E-240</v>
      </c>
      <c r="Q17808" s="17" t="s">
        <v>114</v>
      </c>
    </row>
    <row r="17809" spans="10:17" x14ac:dyDescent="0.35">
      <c r="J17809" s="16" t="s">
        <v>2508</v>
      </c>
      <c r="K17809" s="2">
        <v>0.75668591880354097</v>
      </c>
      <c r="L17809" s="2">
        <v>0.33766942223429303</v>
      </c>
      <c r="M17809" s="2">
        <v>-1.16408305667834</v>
      </c>
      <c r="N17809" s="1" t="s">
        <v>21</v>
      </c>
      <c r="O17809" s="1">
        <v>3.47889886211383E-91</v>
      </c>
      <c r="P17809" s="1">
        <v>4.0577807034303799E-193</v>
      </c>
      <c r="Q17809" s="17" t="s">
        <v>114</v>
      </c>
    </row>
    <row r="17810" spans="10:17" x14ac:dyDescent="0.35">
      <c r="J17810" s="16" t="s">
        <v>1786</v>
      </c>
      <c r="K17810" s="2">
        <v>1.16692980856247</v>
      </c>
      <c r="L17810" s="2">
        <v>0.52088318476416895</v>
      </c>
      <c r="M17810" s="2">
        <v>-1.1636860151581201</v>
      </c>
      <c r="N17810" s="1" t="s">
        <v>21</v>
      </c>
      <c r="O17810" s="1">
        <v>6.0887882964025304E-112</v>
      </c>
      <c r="P17810" s="1">
        <v>3.76085059908587E-240</v>
      </c>
      <c r="Q17810" s="17" t="s">
        <v>114</v>
      </c>
    </row>
    <row r="17811" spans="10:17" x14ac:dyDescent="0.35">
      <c r="J17811" s="16" t="s">
        <v>2506</v>
      </c>
      <c r="K17811" s="2">
        <v>0.75322373638553997</v>
      </c>
      <c r="L17811" s="2">
        <v>0.33627244442027998</v>
      </c>
      <c r="M17811" s="2">
        <v>-1.16344790120238</v>
      </c>
      <c r="N17811" s="1" t="s">
        <v>21</v>
      </c>
      <c r="O17811" s="1">
        <v>6.0591013169515496E-88</v>
      </c>
      <c r="P17811" s="1">
        <v>1.94750195933807E-185</v>
      </c>
      <c r="Q17811" s="17" t="s">
        <v>114</v>
      </c>
    </row>
    <row r="17812" spans="10:17" x14ac:dyDescent="0.35">
      <c r="J17812" s="16" t="s">
        <v>2264</v>
      </c>
      <c r="K17812" s="2">
        <v>1.2325861909662901</v>
      </c>
      <c r="L17812" s="2">
        <v>0.55167856695106599</v>
      </c>
      <c r="M17812" s="2">
        <v>-1.1597886962735799</v>
      </c>
      <c r="N17812" s="1" t="s">
        <v>21</v>
      </c>
      <c r="O17812" s="1">
        <v>2.14867789570171E-121</v>
      </c>
      <c r="P17812" s="1">
        <v>3.0616961829321602E-260</v>
      </c>
      <c r="Q17812" s="17" t="s">
        <v>114</v>
      </c>
    </row>
    <row r="17813" spans="10:17" x14ac:dyDescent="0.35">
      <c r="J17813" s="16" t="s">
        <v>3774</v>
      </c>
      <c r="K17813" s="2">
        <v>4.9643219056952601</v>
      </c>
      <c r="L17813" s="2">
        <v>2.2227658887680501</v>
      </c>
      <c r="M17813" s="2">
        <v>-1.1592406628476899</v>
      </c>
      <c r="N17813" s="1" t="s">
        <v>21</v>
      </c>
      <c r="O17813" s="1">
        <v>4.9362770474616405E-237</v>
      </c>
      <c r="P17813" s="1">
        <v>0</v>
      </c>
      <c r="Q17813" s="17" t="s">
        <v>114</v>
      </c>
    </row>
    <row r="17814" spans="10:17" x14ac:dyDescent="0.35">
      <c r="J17814" s="16" t="s">
        <v>1295</v>
      </c>
      <c r="K17814" s="2">
        <v>3.42302221002755</v>
      </c>
      <c r="L17814" s="2">
        <v>1.5335878426188301</v>
      </c>
      <c r="M17814" s="2">
        <v>-1.1583598478711901</v>
      </c>
      <c r="N17814" s="1" t="s">
        <v>21</v>
      </c>
      <c r="O17814" s="1">
        <v>2.2441397879733002E-220</v>
      </c>
      <c r="P17814" s="1">
        <v>0</v>
      </c>
      <c r="Q17814" s="17" t="s">
        <v>114</v>
      </c>
    </row>
    <row r="17815" spans="10:17" x14ac:dyDescent="0.35">
      <c r="J17815" s="16" t="s">
        <v>1793</v>
      </c>
      <c r="K17815" s="2">
        <v>0.80103405119945104</v>
      </c>
      <c r="L17815" s="2">
        <v>0.35904623126225499</v>
      </c>
      <c r="M17815" s="2">
        <v>-1.1576939522294301</v>
      </c>
      <c r="N17815" s="1" t="s">
        <v>21</v>
      </c>
      <c r="O17815" s="1">
        <v>8.4649803395659198E-94</v>
      </c>
      <c r="P17815" s="1">
        <v>1.9296061706227499E-199</v>
      </c>
      <c r="Q17815" s="17" t="s">
        <v>114</v>
      </c>
    </row>
    <row r="17816" spans="10:17" x14ac:dyDescent="0.35">
      <c r="J17816" s="16" t="s">
        <v>2198</v>
      </c>
      <c r="K17816" s="2">
        <v>1.16054645251382</v>
      </c>
      <c r="L17816" s="2">
        <v>0.52019758048305997</v>
      </c>
      <c r="M17816" s="2">
        <v>-1.1576726755301801</v>
      </c>
      <c r="N17816" s="1" t="s">
        <v>21</v>
      </c>
      <c r="O17816" s="1">
        <v>2.92179335650106E-98</v>
      </c>
      <c r="P17816" s="1">
        <v>3.7366051778369202E-202</v>
      </c>
      <c r="Q17816" s="17" t="s">
        <v>114</v>
      </c>
    </row>
    <row r="17817" spans="10:17" x14ac:dyDescent="0.35">
      <c r="J17817" s="16" t="s">
        <v>5150</v>
      </c>
      <c r="K17817" s="2">
        <v>2.0935915025442302</v>
      </c>
      <c r="L17817" s="2">
        <v>0.93867945693125099</v>
      </c>
      <c r="M17817" s="2">
        <v>-1.1572754826377301</v>
      </c>
      <c r="N17817" s="1" t="s">
        <v>21</v>
      </c>
      <c r="O17817" s="1">
        <v>5.1577480655092905E-153</v>
      </c>
      <c r="P17817" s="1">
        <v>0</v>
      </c>
      <c r="Q17817" s="17" t="s">
        <v>114</v>
      </c>
    </row>
    <row r="17818" spans="10:17" x14ac:dyDescent="0.35">
      <c r="J17818" s="16" t="s">
        <v>908</v>
      </c>
      <c r="K17818" s="2">
        <v>2.53826039258837</v>
      </c>
      <c r="L17818" s="2">
        <v>1.1390037314394901</v>
      </c>
      <c r="M17818" s="2">
        <v>-1.1560676051638601</v>
      </c>
      <c r="N17818" s="1" t="s">
        <v>21</v>
      </c>
      <c r="O17818" s="1">
        <v>1.1396451136988101E-182</v>
      </c>
      <c r="P17818" s="1">
        <v>0</v>
      </c>
      <c r="Q17818" s="17" t="s">
        <v>114</v>
      </c>
    </row>
    <row r="17819" spans="10:17" x14ac:dyDescent="0.35">
      <c r="J17819" s="16" t="s">
        <v>1399</v>
      </c>
      <c r="K17819" s="2">
        <v>2.0664997777396299</v>
      </c>
      <c r="L17819" s="2">
        <v>0.92751326653820398</v>
      </c>
      <c r="M17819" s="2">
        <v>-1.1557493861925301</v>
      </c>
      <c r="N17819" s="1" t="s">
        <v>21</v>
      </c>
      <c r="O17819" s="1">
        <v>4.9685838788603199E-154</v>
      </c>
      <c r="P17819" s="1">
        <v>0</v>
      </c>
      <c r="Q17819" s="17" t="s">
        <v>114</v>
      </c>
    </row>
    <row r="17820" spans="10:17" x14ac:dyDescent="0.35">
      <c r="J17820" s="16" t="s">
        <v>2389</v>
      </c>
      <c r="K17820" s="2">
        <v>0.91542196254660102</v>
      </c>
      <c r="L17820" s="2">
        <v>0.41100338376335799</v>
      </c>
      <c r="M17820" s="2">
        <v>-1.15528663352039</v>
      </c>
      <c r="N17820" s="1" t="s">
        <v>21</v>
      </c>
      <c r="O17820" s="1">
        <v>5.0765846495970096E-102</v>
      </c>
      <c r="P17820" s="1">
        <v>9.6387311895565599E-219</v>
      </c>
      <c r="Q17820" s="17" t="s">
        <v>114</v>
      </c>
    </row>
    <row r="17821" spans="10:17" x14ac:dyDescent="0.35">
      <c r="J17821" s="16" t="s">
        <v>2066</v>
      </c>
      <c r="K17821" s="2">
        <v>0.92696056347089895</v>
      </c>
      <c r="L17821" s="2">
        <v>0.41629381553918399</v>
      </c>
      <c r="M17821" s="2">
        <v>-1.1549058363046401</v>
      </c>
      <c r="N17821" s="1" t="s">
        <v>21</v>
      </c>
      <c r="O17821" s="1">
        <v>1.7057096828343201E-91</v>
      </c>
      <c r="P17821" s="1">
        <v>1.4673998506847299E-192</v>
      </c>
      <c r="Q17821" s="17" t="s">
        <v>114</v>
      </c>
    </row>
    <row r="17822" spans="10:17" x14ac:dyDescent="0.35">
      <c r="J17822" s="16" t="s">
        <v>2265</v>
      </c>
      <c r="K17822" s="2">
        <v>0.56275234792945195</v>
      </c>
      <c r="L17822" s="2">
        <v>0.25276823162345902</v>
      </c>
      <c r="M17822" s="2">
        <v>-1.1546850165998399</v>
      </c>
      <c r="N17822" s="1" t="s">
        <v>21</v>
      </c>
      <c r="O17822" s="1">
        <v>1.9636849916267599E-71</v>
      </c>
      <c r="P17822" s="1">
        <v>5.8635909573456001E-149</v>
      </c>
      <c r="Q17822" s="17" t="s">
        <v>114</v>
      </c>
    </row>
    <row r="17823" spans="10:17" x14ac:dyDescent="0.35">
      <c r="J17823" s="16" t="s">
        <v>4736</v>
      </c>
      <c r="K17823" s="2">
        <v>0.59285438864162099</v>
      </c>
      <c r="L17823" s="2">
        <v>0.26630813747627902</v>
      </c>
      <c r="M17823" s="2">
        <v>-1.15458129389159</v>
      </c>
      <c r="N17823" s="1" t="s">
        <v>21</v>
      </c>
      <c r="O17823" s="1">
        <v>2.0256027954085801E-76</v>
      </c>
      <c r="P17823" s="1">
        <v>1.2265201954132201E-160</v>
      </c>
      <c r="Q17823" s="17" t="s">
        <v>114</v>
      </c>
    </row>
    <row r="17824" spans="10:17" x14ac:dyDescent="0.35">
      <c r="J17824" s="16" t="s">
        <v>2180</v>
      </c>
      <c r="K17824" s="2">
        <v>1.1662467640610299</v>
      </c>
      <c r="L17824" s="2">
        <v>0.52392063961359103</v>
      </c>
      <c r="M17824" s="2">
        <v>-1.1544528755441099</v>
      </c>
      <c r="N17824" s="1" t="s">
        <v>21</v>
      </c>
      <c r="O17824" s="1">
        <v>4.8162055535170097E-121</v>
      </c>
      <c r="P17824" s="1">
        <v>7.0047566916005996E-262</v>
      </c>
      <c r="Q17824" s="17" t="s">
        <v>114</v>
      </c>
    </row>
    <row r="17825" spans="10:17" x14ac:dyDescent="0.35">
      <c r="J17825" s="16" t="s">
        <v>5666</v>
      </c>
      <c r="K17825" s="2">
        <v>0.51764539254264397</v>
      </c>
      <c r="L17825" s="2">
        <v>0.23261547146360501</v>
      </c>
      <c r="M17825" s="2">
        <v>-1.1540170784706101</v>
      </c>
      <c r="N17825" s="1" t="s">
        <v>21</v>
      </c>
      <c r="O17825" s="1">
        <v>9.0322939748424798E-67</v>
      </c>
      <c r="P17825" s="1">
        <v>4.3906840952771702E-138</v>
      </c>
      <c r="Q17825" s="17" t="s">
        <v>114</v>
      </c>
    </row>
    <row r="17826" spans="10:17" x14ac:dyDescent="0.35">
      <c r="J17826" s="16" t="s">
        <v>1067</v>
      </c>
      <c r="K17826" s="2">
        <v>1.5945782293505599</v>
      </c>
      <c r="L17826" s="2">
        <v>0.71843932122482601</v>
      </c>
      <c r="M17826" s="2">
        <v>-1.1502366592081901</v>
      </c>
      <c r="N17826" s="1" t="s">
        <v>21</v>
      </c>
      <c r="O17826" s="1">
        <v>3.2691356218944902E-143</v>
      </c>
      <c r="P17826" s="1">
        <v>2.9879141287223901E-301</v>
      </c>
      <c r="Q17826" s="17" t="s">
        <v>114</v>
      </c>
    </row>
    <row r="17827" spans="10:17" x14ac:dyDescent="0.35">
      <c r="J17827" s="16" t="s">
        <v>2004</v>
      </c>
      <c r="K17827" s="2">
        <v>3.5973438339838499</v>
      </c>
      <c r="L17827" s="2">
        <v>1.6218013557756299</v>
      </c>
      <c r="M17827" s="2">
        <v>-1.14933493504433</v>
      </c>
      <c r="N17827" s="1" t="s">
        <v>21</v>
      </c>
      <c r="O17827" s="1">
        <v>5.4103979077896301E-210</v>
      </c>
      <c r="P17827" s="1">
        <v>0</v>
      </c>
      <c r="Q17827" s="17" t="s">
        <v>114</v>
      </c>
    </row>
    <row r="17828" spans="10:17" x14ac:dyDescent="0.35">
      <c r="J17828" s="16" t="s">
        <v>1547</v>
      </c>
      <c r="K17828" s="2">
        <v>0.64653918000820199</v>
      </c>
      <c r="L17828" s="2">
        <v>0.29183568623259598</v>
      </c>
      <c r="M17828" s="2">
        <v>-1.14758148982532</v>
      </c>
      <c r="N17828" s="1" t="s">
        <v>21</v>
      </c>
      <c r="O17828" s="1">
        <v>3.5179410088213599E-91</v>
      </c>
      <c r="P17828" s="1">
        <v>3.3485809062602101E-192</v>
      </c>
      <c r="Q17828" s="17" t="s">
        <v>114</v>
      </c>
    </row>
    <row r="17829" spans="10:17" x14ac:dyDescent="0.35">
      <c r="J17829" s="16" t="s">
        <v>5121</v>
      </c>
      <c r="K17829" s="2">
        <v>0.77089222477095198</v>
      </c>
      <c r="L17829" s="2">
        <v>0.34803759982962401</v>
      </c>
      <c r="M17829" s="2">
        <v>-1.14728600271474</v>
      </c>
      <c r="N17829" s="1" t="s">
        <v>21</v>
      </c>
      <c r="O17829" s="1">
        <v>2.11358831589853E-88</v>
      </c>
      <c r="P17829" s="1">
        <v>6.7626340799485095E-188</v>
      </c>
      <c r="Q17829" s="17" t="s">
        <v>114</v>
      </c>
    </row>
    <row r="17830" spans="10:17" x14ac:dyDescent="0.35">
      <c r="J17830" s="16" t="s">
        <v>2321</v>
      </c>
      <c r="K17830" s="2">
        <v>4.2627215518137396</v>
      </c>
      <c r="L17830" s="2">
        <v>1.9269806770723701</v>
      </c>
      <c r="M17830" s="2">
        <v>-1.1454327141127201</v>
      </c>
      <c r="N17830" s="1" t="s">
        <v>21</v>
      </c>
      <c r="O17830" s="1">
        <v>1.1121049122434699E-247</v>
      </c>
      <c r="P17830" s="1">
        <v>0</v>
      </c>
      <c r="Q17830" s="17" t="s">
        <v>114</v>
      </c>
    </row>
    <row r="17831" spans="10:17" x14ac:dyDescent="0.35">
      <c r="J17831" s="16" t="s">
        <v>3633</v>
      </c>
      <c r="K17831" s="2">
        <v>1.2250970667775101</v>
      </c>
      <c r="L17831" s="2">
        <v>0.55403061952162003</v>
      </c>
      <c r="M17831" s="2">
        <v>-1.14485844445004</v>
      </c>
      <c r="N17831" s="1" t="s">
        <v>21</v>
      </c>
      <c r="O17831" s="1">
        <v>4.2375292827034398E-113</v>
      </c>
      <c r="P17831" s="1">
        <v>1.7149937662201199E-239</v>
      </c>
      <c r="Q17831" s="17" t="s">
        <v>114</v>
      </c>
    </row>
    <row r="17832" spans="10:17" x14ac:dyDescent="0.35">
      <c r="J17832" s="16" t="s">
        <v>1397</v>
      </c>
      <c r="K17832" s="2">
        <v>0.57022675710251403</v>
      </c>
      <c r="L17832" s="2">
        <v>0.25793169180424103</v>
      </c>
      <c r="M17832" s="2">
        <v>-1.1445466908469799</v>
      </c>
      <c r="N17832" s="1" t="s">
        <v>21</v>
      </c>
      <c r="O17832" s="1">
        <v>3.1033761369133201E-69</v>
      </c>
      <c r="P17832" s="1">
        <v>8.4400853234070598E-144</v>
      </c>
      <c r="Q17832" s="17" t="s">
        <v>114</v>
      </c>
    </row>
    <row r="17833" spans="10:17" x14ac:dyDescent="0.35">
      <c r="J17833" s="16" t="s">
        <v>4764</v>
      </c>
      <c r="K17833" s="2">
        <v>3.1387647454857199</v>
      </c>
      <c r="L17833" s="2">
        <v>1.4207422976738799</v>
      </c>
      <c r="M17833" s="2">
        <v>-1.14355200702482</v>
      </c>
      <c r="N17833" s="1" t="s">
        <v>21</v>
      </c>
      <c r="O17833" s="1">
        <v>1.2134625861989699E-189</v>
      </c>
      <c r="P17833" s="1">
        <v>0</v>
      </c>
      <c r="Q17833" s="17" t="s">
        <v>114</v>
      </c>
    </row>
    <row r="17834" spans="10:17" x14ac:dyDescent="0.35">
      <c r="J17834" s="16" t="s">
        <v>4795</v>
      </c>
      <c r="K17834" s="2">
        <v>4.5756878026540404</v>
      </c>
      <c r="L17834" s="2">
        <v>2.0751184152981601</v>
      </c>
      <c r="M17834" s="2">
        <v>-1.14079495569594</v>
      </c>
      <c r="N17834" s="1" t="s">
        <v>21</v>
      </c>
      <c r="O17834" s="1">
        <v>1.25425662341975E-197</v>
      </c>
      <c r="P17834" s="1">
        <v>0</v>
      </c>
      <c r="Q17834" s="17" t="s">
        <v>114</v>
      </c>
    </row>
    <row r="17835" spans="10:17" x14ac:dyDescent="0.35">
      <c r="J17835" s="16" t="s">
        <v>2050</v>
      </c>
      <c r="K17835" s="2">
        <v>5.0107901516996201</v>
      </c>
      <c r="L17835" s="2">
        <v>2.27367246516856</v>
      </c>
      <c r="M17835" s="2">
        <v>-1.14001367883356</v>
      </c>
      <c r="N17835" s="1" t="s">
        <v>21</v>
      </c>
      <c r="O17835" s="1">
        <v>7.0213459365919904E-246</v>
      </c>
      <c r="P17835" s="1">
        <v>0</v>
      </c>
      <c r="Q17835" s="17" t="s">
        <v>114</v>
      </c>
    </row>
    <row r="17836" spans="10:17" x14ac:dyDescent="0.35">
      <c r="J17836" s="16" t="s">
        <v>2352</v>
      </c>
      <c r="K17836" s="2">
        <v>1.03388446557291</v>
      </c>
      <c r="L17836" s="2">
        <v>0.469487432712829</v>
      </c>
      <c r="M17836" s="2">
        <v>-1.13891653120454</v>
      </c>
      <c r="N17836" s="1" t="s">
        <v>21</v>
      </c>
      <c r="O17836" s="1">
        <v>1.0018100855002001E-102</v>
      </c>
      <c r="P17836" s="1">
        <v>2.4857255467744098E-214</v>
      </c>
      <c r="Q17836" s="17" t="s">
        <v>114</v>
      </c>
    </row>
    <row r="17837" spans="10:17" x14ac:dyDescent="0.35">
      <c r="J17837" s="16" t="s">
        <v>2120</v>
      </c>
      <c r="K17837" s="2">
        <v>1.0436456187037599</v>
      </c>
      <c r="L17837" s="2">
        <v>0.474576495935433</v>
      </c>
      <c r="M17837" s="2">
        <v>-1.1369193562404001</v>
      </c>
      <c r="N17837" s="1" t="s">
        <v>21</v>
      </c>
      <c r="O17837" s="1">
        <v>7.7164786870837701E-117</v>
      </c>
      <c r="P17837" s="1">
        <v>1.5708190368371301E-252</v>
      </c>
      <c r="Q17837" s="17" t="s">
        <v>114</v>
      </c>
    </row>
    <row r="17838" spans="10:17" x14ac:dyDescent="0.35">
      <c r="J17838" s="16" t="s">
        <v>997</v>
      </c>
      <c r="K17838" s="2">
        <v>0.68565075339046699</v>
      </c>
      <c r="L17838" s="2">
        <v>0.31236363665074002</v>
      </c>
      <c r="M17838" s="2">
        <v>-1.13424739083938</v>
      </c>
      <c r="N17838" s="1" t="s">
        <v>21</v>
      </c>
      <c r="O17838" s="1">
        <v>7.8424003620525704E-76</v>
      </c>
      <c r="P17838" s="1">
        <v>6.4728025327559703E-159</v>
      </c>
      <c r="Q17838" s="17" t="s">
        <v>114</v>
      </c>
    </row>
    <row r="17839" spans="10:17" x14ac:dyDescent="0.35">
      <c r="J17839" s="16" t="s">
        <v>1285</v>
      </c>
      <c r="K17839" s="2">
        <v>0.58998314640492999</v>
      </c>
      <c r="L17839" s="2">
        <v>0.26887496018417101</v>
      </c>
      <c r="M17839" s="2">
        <v>-1.13373833669312</v>
      </c>
      <c r="N17839" s="1" t="s">
        <v>21</v>
      </c>
      <c r="O17839" s="1">
        <v>3.9979444236946302E-71</v>
      </c>
      <c r="P17839" s="1">
        <v>2.2302356841922901E-147</v>
      </c>
      <c r="Q17839" s="17" t="s">
        <v>114</v>
      </c>
    </row>
    <row r="17840" spans="10:17" x14ac:dyDescent="0.35">
      <c r="J17840" s="16" t="s">
        <v>2078</v>
      </c>
      <c r="K17840" s="2">
        <v>0.66216941660823003</v>
      </c>
      <c r="L17840" s="2">
        <v>0.30188341702413302</v>
      </c>
      <c r="M17840" s="2">
        <v>-1.13320886970698</v>
      </c>
      <c r="N17840" s="1" t="s">
        <v>21</v>
      </c>
      <c r="O17840" s="1">
        <v>6.2658193281432198E-83</v>
      </c>
      <c r="P17840" s="1">
        <v>5.6375807129265499E-176</v>
      </c>
      <c r="Q17840" s="17" t="s">
        <v>114</v>
      </c>
    </row>
    <row r="17841" spans="10:17" x14ac:dyDescent="0.35">
      <c r="J17841" s="16" t="s">
        <v>1925</v>
      </c>
      <c r="K17841" s="2">
        <v>0.917657924317823</v>
      </c>
      <c r="L17841" s="2">
        <v>0.41887110315521198</v>
      </c>
      <c r="M17841" s="2">
        <v>-1.1314501000888</v>
      </c>
      <c r="N17841" s="1" t="s">
        <v>21</v>
      </c>
      <c r="O17841" s="1">
        <v>2.2373672434763601E-104</v>
      </c>
      <c r="P17841" s="1">
        <v>2.5122540429561801E-225</v>
      </c>
      <c r="Q17841" s="17" t="s">
        <v>114</v>
      </c>
    </row>
    <row r="17842" spans="10:17" x14ac:dyDescent="0.35">
      <c r="J17842" s="16" t="s">
        <v>4623</v>
      </c>
      <c r="K17842" s="2">
        <v>0.55609956257229498</v>
      </c>
      <c r="L17842" s="2">
        <v>0.25407114129727298</v>
      </c>
      <c r="M17842" s="2">
        <v>-1.1301106863213299</v>
      </c>
      <c r="N17842" s="1" t="s">
        <v>21</v>
      </c>
      <c r="O17842" s="1">
        <v>8.5297739883367207E-68</v>
      </c>
      <c r="P17842" s="1">
        <v>5.3617252389102003E-140</v>
      </c>
      <c r="Q17842" s="17" t="s">
        <v>114</v>
      </c>
    </row>
    <row r="17843" spans="10:17" x14ac:dyDescent="0.35">
      <c r="J17843" s="16" t="s">
        <v>2259</v>
      </c>
      <c r="K17843" s="2">
        <v>0.65851901620163</v>
      </c>
      <c r="L17843" s="2">
        <v>0.30091258636097601</v>
      </c>
      <c r="M17843" s="2">
        <v>-1.12988065014091</v>
      </c>
      <c r="N17843" s="1" t="s">
        <v>21</v>
      </c>
      <c r="O17843" s="1">
        <v>3.5738158011891798E-73</v>
      </c>
      <c r="P17843" s="1">
        <v>9.4832232943714598E-152</v>
      </c>
      <c r="Q17843" s="17" t="s">
        <v>114</v>
      </c>
    </row>
    <row r="17844" spans="10:17" x14ac:dyDescent="0.35">
      <c r="J17844" s="16" t="s">
        <v>2416</v>
      </c>
      <c r="K17844" s="2">
        <v>1.64099582386724</v>
      </c>
      <c r="L17844" s="2">
        <v>0.75188071247113597</v>
      </c>
      <c r="M17844" s="2">
        <v>-1.12599586894593</v>
      </c>
      <c r="N17844" s="1" t="s">
        <v>21</v>
      </c>
      <c r="O17844" s="1">
        <v>1.24682243931232E-135</v>
      </c>
      <c r="P17844" s="1">
        <v>9.9188036366957103E-290</v>
      </c>
      <c r="Q17844" s="17" t="s">
        <v>114</v>
      </c>
    </row>
    <row r="17845" spans="10:17" x14ac:dyDescent="0.35">
      <c r="J17845" s="16" t="s">
        <v>966</v>
      </c>
      <c r="K17845" s="2">
        <v>3.5636869205145199</v>
      </c>
      <c r="L17845" s="2">
        <v>1.6331859399820099</v>
      </c>
      <c r="M17845" s="2">
        <v>-1.12568154514743</v>
      </c>
      <c r="N17845" s="1" t="s">
        <v>21</v>
      </c>
      <c r="O17845" s="1">
        <v>1.0465399424789001E-202</v>
      </c>
      <c r="P17845" s="1">
        <v>0</v>
      </c>
      <c r="Q17845" s="17" t="s">
        <v>114</v>
      </c>
    </row>
    <row r="17846" spans="10:17" x14ac:dyDescent="0.35">
      <c r="J17846" s="16" t="s">
        <v>1688</v>
      </c>
      <c r="K17846" s="2">
        <v>1.3992858526820799</v>
      </c>
      <c r="L17846" s="2">
        <v>0.64180194805254898</v>
      </c>
      <c r="M17846" s="2">
        <v>-1.1244906393937699</v>
      </c>
      <c r="N17846" s="1" t="s">
        <v>21</v>
      </c>
      <c r="O17846" s="1">
        <v>1.4648822535611899E-76</v>
      </c>
      <c r="P17846" s="1">
        <v>2.69151767775829E-153</v>
      </c>
      <c r="Q17846" s="17" t="s">
        <v>114</v>
      </c>
    </row>
    <row r="17847" spans="10:17" x14ac:dyDescent="0.35">
      <c r="J17847" s="16" t="s">
        <v>4667</v>
      </c>
      <c r="K17847" s="2">
        <v>1.0701757041914099</v>
      </c>
      <c r="L17847" s="2">
        <v>0.49107495398511303</v>
      </c>
      <c r="M17847" s="2">
        <v>-1.12383253287197</v>
      </c>
      <c r="N17847" s="1" t="s">
        <v>21</v>
      </c>
      <c r="O17847" s="1">
        <v>8.7060390917152802E-57</v>
      </c>
      <c r="P17847" s="1">
        <v>3.5120292982020001E-116</v>
      </c>
      <c r="Q17847" s="17" t="s">
        <v>114</v>
      </c>
    </row>
    <row r="17848" spans="10:17" x14ac:dyDescent="0.35">
      <c r="J17848" s="16" t="s">
        <v>2010</v>
      </c>
      <c r="K17848" s="2">
        <v>1.8311472269209099</v>
      </c>
      <c r="L17848" s="2">
        <v>0.84191826263623604</v>
      </c>
      <c r="M17848" s="2">
        <v>-1.12099570897557</v>
      </c>
      <c r="N17848" s="1" t="s">
        <v>21</v>
      </c>
      <c r="O17848" s="1">
        <v>7.6830723290426695E-156</v>
      </c>
      <c r="P17848" s="1">
        <v>0</v>
      </c>
      <c r="Q17848" s="17" t="s">
        <v>114</v>
      </c>
    </row>
    <row r="17849" spans="10:17" x14ac:dyDescent="0.35">
      <c r="J17849" s="16" t="s">
        <v>1627</v>
      </c>
      <c r="K17849" s="2">
        <v>1.6370037194829401</v>
      </c>
      <c r="L17849" s="2">
        <v>0.753021092469081</v>
      </c>
      <c r="M17849" s="2">
        <v>-1.1202954186732601</v>
      </c>
      <c r="N17849" s="1" t="s">
        <v>21</v>
      </c>
      <c r="O17849" s="1">
        <v>9.8260667456152505E-129</v>
      </c>
      <c r="P17849" s="1">
        <v>6.2683442727790199E-273</v>
      </c>
      <c r="Q17849" s="17" t="s">
        <v>114</v>
      </c>
    </row>
    <row r="17850" spans="10:17" x14ac:dyDescent="0.35">
      <c r="J17850" s="16" t="s">
        <v>1829</v>
      </c>
      <c r="K17850" s="2">
        <v>0.99078534089595605</v>
      </c>
      <c r="L17850" s="2">
        <v>0.45701720656669298</v>
      </c>
      <c r="M17850" s="2">
        <v>-1.1163240400755401</v>
      </c>
      <c r="N17850" s="1" t="s">
        <v>21</v>
      </c>
      <c r="O17850" s="1">
        <v>3.9895886168841099E-103</v>
      </c>
      <c r="P17850" s="1">
        <v>1.1925999592683E-221</v>
      </c>
      <c r="Q17850" s="17" t="s">
        <v>114</v>
      </c>
    </row>
    <row r="17851" spans="10:17" x14ac:dyDescent="0.35">
      <c r="J17851" s="16" t="s">
        <v>1664</v>
      </c>
      <c r="K17851" s="2">
        <v>0.99845554963424299</v>
      </c>
      <c r="L17851" s="2">
        <v>0.46164136003949802</v>
      </c>
      <c r="M17851" s="2">
        <v>-1.1129257157885799</v>
      </c>
      <c r="N17851" s="1" t="s">
        <v>21</v>
      </c>
      <c r="O17851" s="1">
        <v>7.0807568899237302E-93</v>
      </c>
      <c r="P17851" s="1">
        <v>5.3881994128375095E-197</v>
      </c>
      <c r="Q17851" s="17" t="s">
        <v>114</v>
      </c>
    </row>
    <row r="17852" spans="10:17" x14ac:dyDescent="0.35">
      <c r="J17852" s="16" t="s">
        <v>2311</v>
      </c>
      <c r="K17852" s="2">
        <v>2.15255068892625</v>
      </c>
      <c r="L17852" s="2">
        <v>0.99531134428775503</v>
      </c>
      <c r="M17852" s="2">
        <v>-1.11282741887389</v>
      </c>
      <c r="N17852" s="1" t="s">
        <v>21</v>
      </c>
      <c r="O17852" s="1">
        <v>3.6559001773631798E-151</v>
      </c>
      <c r="P17852" s="1">
        <v>0</v>
      </c>
      <c r="Q17852" s="17" t="s">
        <v>114</v>
      </c>
    </row>
    <row r="17853" spans="10:17" x14ac:dyDescent="0.35">
      <c r="J17853" s="16" t="s">
        <v>4894</v>
      </c>
      <c r="K17853" s="2">
        <v>0.59176578526479695</v>
      </c>
      <c r="L17853" s="2">
        <v>0.27368063990798502</v>
      </c>
      <c r="M17853" s="2">
        <v>-1.1125329026817901</v>
      </c>
      <c r="N17853" s="1" t="s">
        <v>21</v>
      </c>
      <c r="O17853" s="1">
        <v>4.6770189638466601E-66</v>
      </c>
      <c r="P17853" s="1">
        <v>2.6424517191230201E-137</v>
      </c>
      <c r="Q17853" s="17" t="s">
        <v>114</v>
      </c>
    </row>
    <row r="17854" spans="10:17" x14ac:dyDescent="0.35">
      <c r="J17854" s="16" t="s">
        <v>1496</v>
      </c>
      <c r="K17854" s="2">
        <v>0.61038773408361602</v>
      </c>
      <c r="L17854" s="2">
        <v>0.28244462125304098</v>
      </c>
      <c r="M17854" s="2">
        <v>-1.1117579441871499</v>
      </c>
      <c r="N17854" s="1" t="s">
        <v>21</v>
      </c>
      <c r="O17854" s="1">
        <v>5.4003201201187101E-62</v>
      </c>
      <c r="P17854" s="1">
        <v>1.2378985148218999E-127</v>
      </c>
      <c r="Q17854" s="17" t="s">
        <v>114</v>
      </c>
    </row>
    <row r="17855" spans="10:17" x14ac:dyDescent="0.35">
      <c r="J17855" s="16" t="s">
        <v>4752</v>
      </c>
      <c r="K17855" s="2">
        <v>1.55687642428747</v>
      </c>
      <c r="L17855" s="2">
        <v>0.721489437291436</v>
      </c>
      <c r="M17855" s="2">
        <v>-1.1096042575749301</v>
      </c>
      <c r="N17855" s="1" t="s">
        <v>21</v>
      </c>
      <c r="O17855" s="1">
        <v>1.24290319911784E-136</v>
      </c>
      <c r="P17855" s="1">
        <v>4.8691201803159298E-294</v>
      </c>
      <c r="Q17855" s="17" t="s">
        <v>114</v>
      </c>
    </row>
    <row r="17856" spans="10:17" x14ac:dyDescent="0.35">
      <c r="J17856" s="16" t="s">
        <v>1218</v>
      </c>
      <c r="K17856" s="2">
        <v>1.88121216538279</v>
      </c>
      <c r="L17856" s="2">
        <v>0.87214338378729805</v>
      </c>
      <c r="M17856" s="2">
        <v>-1.1090253226004501</v>
      </c>
      <c r="N17856" s="1" t="s">
        <v>21</v>
      </c>
      <c r="O17856" s="1">
        <v>1.7195110084979302E-154</v>
      </c>
      <c r="P17856" s="1">
        <v>0</v>
      </c>
      <c r="Q17856" s="17" t="s">
        <v>114</v>
      </c>
    </row>
    <row r="17857" spans="10:17" x14ac:dyDescent="0.35">
      <c r="J17857" s="16" t="s">
        <v>1822</v>
      </c>
      <c r="K17857" s="2">
        <v>0.91574649743726799</v>
      </c>
      <c r="L17857" s="2">
        <v>0.42489158498548102</v>
      </c>
      <c r="M17857" s="2">
        <v>-1.1078535066656201</v>
      </c>
      <c r="N17857" s="1" t="s">
        <v>21</v>
      </c>
      <c r="O17857" s="1">
        <v>4.8568312818142597E-96</v>
      </c>
      <c r="P17857" s="1">
        <v>4.0603102145729399E-205</v>
      </c>
      <c r="Q17857" s="17" t="s">
        <v>114</v>
      </c>
    </row>
    <row r="17858" spans="10:17" x14ac:dyDescent="0.35">
      <c r="J17858" s="16" t="s">
        <v>2148</v>
      </c>
      <c r="K17858" s="2">
        <v>1.0697980706038901</v>
      </c>
      <c r="L17858" s="2">
        <v>0.49636999816249999</v>
      </c>
      <c r="M17858" s="2">
        <v>-1.10785068373907</v>
      </c>
      <c r="N17858" s="1" t="s">
        <v>21</v>
      </c>
      <c r="O17858" s="1">
        <v>4.9157504045887103E-107</v>
      </c>
      <c r="P17858" s="1">
        <v>3.9180183470615E-231</v>
      </c>
      <c r="Q17858" s="17" t="s">
        <v>114</v>
      </c>
    </row>
    <row r="17859" spans="10:17" x14ac:dyDescent="0.35">
      <c r="J17859" s="16" t="s">
        <v>2069</v>
      </c>
      <c r="K17859" s="2">
        <v>0.64100740172177495</v>
      </c>
      <c r="L17859" s="2">
        <v>0.29772367248026699</v>
      </c>
      <c r="M17859" s="2">
        <v>-1.10636707865878</v>
      </c>
      <c r="N17859" s="1" t="s">
        <v>21</v>
      </c>
      <c r="O17859" s="1">
        <v>4.22364031113443E-76</v>
      </c>
      <c r="P17859" s="1">
        <v>4.8406366573960597E-160</v>
      </c>
      <c r="Q17859" s="17" t="s">
        <v>114</v>
      </c>
    </row>
    <row r="17860" spans="10:17" x14ac:dyDescent="0.35">
      <c r="J17860" s="16" t="s">
        <v>2234</v>
      </c>
      <c r="K17860" s="2">
        <v>2.5817241801831501</v>
      </c>
      <c r="L17860" s="2">
        <v>1.1995691054236699</v>
      </c>
      <c r="M17860" s="2">
        <v>-1.1058186062398201</v>
      </c>
      <c r="N17860" s="1" t="s">
        <v>21</v>
      </c>
      <c r="O17860" s="1">
        <v>4.4204844839118801E-150</v>
      </c>
      <c r="P17860" s="1">
        <v>2.6636473891852199E-300</v>
      </c>
      <c r="Q17860" s="17" t="s">
        <v>114</v>
      </c>
    </row>
    <row r="17861" spans="10:17" x14ac:dyDescent="0.35">
      <c r="J17861" s="16" t="s">
        <v>5096</v>
      </c>
      <c r="K17861" s="2">
        <v>3.8432047103593701</v>
      </c>
      <c r="L17861" s="2">
        <v>1.79288684913014</v>
      </c>
      <c r="M17861" s="2">
        <v>-1.10002538320996</v>
      </c>
      <c r="N17861" s="1" t="s">
        <v>21</v>
      </c>
      <c r="O17861" s="1">
        <v>6.6890372426819497E-199</v>
      </c>
      <c r="P17861" s="1">
        <v>0</v>
      </c>
      <c r="Q17861" s="17" t="s">
        <v>114</v>
      </c>
    </row>
    <row r="17862" spans="10:17" x14ac:dyDescent="0.35">
      <c r="J17862" s="16" t="s">
        <v>3639</v>
      </c>
      <c r="K17862" s="2">
        <v>0.75581664784334401</v>
      </c>
      <c r="L17862" s="2">
        <v>0.35262735864077799</v>
      </c>
      <c r="M17862" s="2">
        <v>-1.09989188549182</v>
      </c>
      <c r="N17862" s="1" t="s">
        <v>21</v>
      </c>
      <c r="O17862" s="1">
        <v>1.01155887530721E-72</v>
      </c>
      <c r="P17862" s="1">
        <v>3.3059012311444299E-151</v>
      </c>
      <c r="Q17862" s="17" t="s">
        <v>114</v>
      </c>
    </row>
    <row r="17863" spans="10:17" x14ac:dyDescent="0.35">
      <c r="J17863" s="16" t="s">
        <v>775</v>
      </c>
      <c r="K17863" s="2">
        <v>1.23115600125693</v>
      </c>
      <c r="L17863" s="2">
        <v>0.57537970393266502</v>
      </c>
      <c r="M17863" s="2">
        <v>-1.09742734187562</v>
      </c>
      <c r="N17863" s="1" t="s">
        <v>21</v>
      </c>
      <c r="O17863" s="1">
        <v>1.0825248259277099E-108</v>
      </c>
      <c r="P17863" s="1">
        <v>1.7622398179904299E-230</v>
      </c>
      <c r="Q17863" s="17" t="s">
        <v>114</v>
      </c>
    </row>
    <row r="17864" spans="10:17" x14ac:dyDescent="0.35">
      <c r="J17864" s="16" t="s">
        <v>1890</v>
      </c>
      <c r="K17864" s="2">
        <v>1.1663748441658801</v>
      </c>
      <c r="L17864" s="2">
        <v>0.54519625488567003</v>
      </c>
      <c r="M17864" s="2">
        <v>-1.0971839527416301</v>
      </c>
      <c r="N17864" s="1" t="s">
        <v>21</v>
      </c>
      <c r="O17864" s="1">
        <v>6.0340383178560301E-104</v>
      </c>
      <c r="P17864" s="1">
        <v>5.3216182217428901E-222</v>
      </c>
      <c r="Q17864" s="17" t="s">
        <v>114</v>
      </c>
    </row>
    <row r="17865" spans="10:17" x14ac:dyDescent="0.35">
      <c r="J17865" s="16" t="s">
        <v>1535</v>
      </c>
      <c r="K17865" s="2">
        <v>0.82655453693770597</v>
      </c>
      <c r="L17865" s="2">
        <v>0.38742867523914798</v>
      </c>
      <c r="M17865" s="2">
        <v>-1.09317927532361</v>
      </c>
      <c r="N17865" s="1" t="s">
        <v>21</v>
      </c>
      <c r="O17865" s="1">
        <v>6.1489862125087701E-89</v>
      </c>
      <c r="P17865" s="1">
        <v>5.1933686918489301E-188</v>
      </c>
      <c r="Q17865" s="17" t="s">
        <v>114</v>
      </c>
    </row>
    <row r="17866" spans="10:17" x14ac:dyDescent="0.35">
      <c r="J17866" s="16" t="s">
        <v>1685</v>
      </c>
      <c r="K17866" s="2">
        <v>1.2768827094282</v>
      </c>
      <c r="L17866" s="2">
        <v>0.59875002294650304</v>
      </c>
      <c r="M17866" s="2">
        <v>-1.09260029828594</v>
      </c>
      <c r="N17866" s="1" t="s">
        <v>21</v>
      </c>
      <c r="O17866" s="1">
        <v>4.0984829833092497E-121</v>
      </c>
      <c r="P17866" s="1">
        <v>3.06654031790283E-265</v>
      </c>
      <c r="Q17866" s="17" t="s">
        <v>114</v>
      </c>
    </row>
    <row r="17867" spans="10:17" x14ac:dyDescent="0.35">
      <c r="J17867" s="16" t="s">
        <v>2133</v>
      </c>
      <c r="K17867" s="2">
        <v>1.1019888969121401</v>
      </c>
      <c r="L17867" s="2">
        <v>0.51797985589085105</v>
      </c>
      <c r="M17867" s="2">
        <v>-1.0891417900498399</v>
      </c>
      <c r="N17867" s="1" t="s">
        <v>21</v>
      </c>
      <c r="O17867" s="1">
        <v>1.04360361093828E-105</v>
      </c>
      <c r="P17867" s="1">
        <v>1.02043601893673E-228</v>
      </c>
      <c r="Q17867" s="17" t="s">
        <v>114</v>
      </c>
    </row>
    <row r="17868" spans="10:17" x14ac:dyDescent="0.35">
      <c r="J17868" s="16" t="s">
        <v>829</v>
      </c>
      <c r="K17868" s="2">
        <v>0.70325531734246205</v>
      </c>
      <c r="L17868" s="2">
        <v>0.33057160972750999</v>
      </c>
      <c r="M17868" s="2">
        <v>-1.08908572797328</v>
      </c>
      <c r="N17868" s="1" t="s">
        <v>21</v>
      </c>
      <c r="O17868" s="1">
        <v>9.7119467178828003E-83</v>
      </c>
      <c r="P17868" s="1">
        <v>4.7096030930059302E-175</v>
      </c>
      <c r="Q17868" s="17" t="s">
        <v>114</v>
      </c>
    </row>
    <row r="17869" spans="10:17" x14ac:dyDescent="0.35">
      <c r="J17869" s="16" t="s">
        <v>5134</v>
      </c>
      <c r="K17869" s="2">
        <v>1.0047331696970601</v>
      </c>
      <c r="L17869" s="2">
        <v>0.47244475637047101</v>
      </c>
      <c r="M17869" s="2">
        <v>-1.0885948630398901</v>
      </c>
      <c r="N17869" s="1" t="s">
        <v>21</v>
      </c>
      <c r="O17869" s="1">
        <v>1.9870642877653901E-91</v>
      </c>
      <c r="P17869" s="1">
        <v>1.4135431797306401E-195</v>
      </c>
      <c r="Q17869" s="17" t="s">
        <v>114</v>
      </c>
    </row>
    <row r="17870" spans="10:17" x14ac:dyDescent="0.35">
      <c r="J17870" s="16" t="s">
        <v>1610</v>
      </c>
      <c r="K17870" s="2">
        <v>0.59154154537103998</v>
      </c>
      <c r="L17870" s="2">
        <v>0.27850846981138999</v>
      </c>
      <c r="M17870" s="2">
        <v>-1.0867582935315701</v>
      </c>
      <c r="N17870" s="1" t="s">
        <v>21</v>
      </c>
      <c r="O17870" s="1">
        <v>1.9859085278162699E-69</v>
      </c>
      <c r="P17870" s="1">
        <v>2.6154421628931697E-144</v>
      </c>
      <c r="Q17870" s="17" t="s">
        <v>114</v>
      </c>
    </row>
    <row r="17871" spans="10:17" x14ac:dyDescent="0.35">
      <c r="J17871" s="16" t="s">
        <v>1546</v>
      </c>
      <c r="K17871" s="2">
        <v>2.2648355296364202</v>
      </c>
      <c r="L17871" s="2">
        <v>1.0675010747470299</v>
      </c>
      <c r="M17871" s="2">
        <v>-1.08516876449656</v>
      </c>
      <c r="N17871" s="1" t="s">
        <v>21</v>
      </c>
      <c r="O17871" s="1">
        <v>6.1070326802360598E-161</v>
      </c>
      <c r="P17871" s="1">
        <v>0</v>
      </c>
      <c r="Q17871" s="17" t="s">
        <v>114</v>
      </c>
    </row>
    <row r="17872" spans="10:17" x14ac:dyDescent="0.35">
      <c r="J17872" s="16" t="s">
        <v>5440</v>
      </c>
      <c r="K17872" s="2">
        <v>0.51669085135889503</v>
      </c>
      <c r="L17872" s="2">
        <v>0.24387592582949699</v>
      </c>
      <c r="M17872" s="2">
        <v>-1.08315398954779</v>
      </c>
      <c r="N17872" s="1" t="s">
        <v>21</v>
      </c>
      <c r="O17872" s="1">
        <v>2.12083421695069E-59</v>
      </c>
      <c r="P17872" s="1">
        <v>9.5354151766167006E-123</v>
      </c>
      <c r="Q17872" s="17" t="s">
        <v>114</v>
      </c>
    </row>
    <row r="17873" spans="10:17" x14ac:dyDescent="0.35">
      <c r="J17873" s="16" t="s">
        <v>1039</v>
      </c>
      <c r="K17873" s="2">
        <v>0.77536930847059904</v>
      </c>
      <c r="L17873" s="2">
        <v>0.36648207864578097</v>
      </c>
      <c r="M17873" s="2">
        <v>-1.08114097906302</v>
      </c>
      <c r="N17873" s="1" t="s">
        <v>21</v>
      </c>
      <c r="O17873" s="1">
        <v>5.4354807661802697E-72</v>
      </c>
      <c r="P17873" s="1">
        <v>1.05324582092897E-150</v>
      </c>
      <c r="Q17873" s="17" t="s">
        <v>114</v>
      </c>
    </row>
    <row r="17874" spans="10:17" x14ac:dyDescent="0.35">
      <c r="J17874" s="16" t="s">
        <v>2478</v>
      </c>
      <c r="K17874" s="2">
        <v>1.26779462802264</v>
      </c>
      <c r="L17874" s="2">
        <v>0.59991553317884905</v>
      </c>
      <c r="M17874" s="2">
        <v>-1.07948976828032</v>
      </c>
      <c r="N17874" s="1" t="s">
        <v>21</v>
      </c>
      <c r="O17874" s="1">
        <v>5.2991134334168901E-107</v>
      </c>
      <c r="P17874" s="1">
        <v>3.24335188948691E-232</v>
      </c>
      <c r="Q17874" s="17" t="s">
        <v>114</v>
      </c>
    </row>
    <row r="17875" spans="10:17" x14ac:dyDescent="0.35">
      <c r="J17875" s="16" t="s">
        <v>1769</v>
      </c>
      <c r="K17875" s="2">
        <v>0.73950751447998897</v>
      </c>
      <c r="L17875" s="2">
        <v>0.35012808402191398</v>
      </c>
      <c r="M17875" s="2">
        <v>-1.07868202129454</v>
      </c>
      <c r="N17875" s="1" t="s">
        <v>21</v>
      </c>
      <c r="O17875" s="1">
        <v>7.9915883452373104E-86</v>
      </c>
      <c r="P17875" s="1">
        <v>2.19482375029828E-184</v>
      </c>
      <c r="Q17875" s="17" t="s">
        <v>114</v>
      </c>
    </row>
    <row r="17876" spans="10:17" x14ac:dyDescent="0.35">
      <c r="J17876" s="16" t="s">
        <v>2393</v>
      </c>
      <c r="K17876" s="2">
        <v>0.73782575180601095</v>
      </c>
      <c r="L17876" s="2">
        <v>0.34934639732982098</v>
      </c>
      <c r="M17876" s="2">
        <v>-1.0786218808599699</v>
      </c>
      <c r="N17876" s="1" t="s">
        <v>21</v>
      </c>
      <c r="O17876" s="1">
        <v>5.67809187025088E-81</v>
      </c>
      <c r="P17876" s="1">
        <v>1.7427874292441401E-172</v>
      </c>
      <c r="Q17876" s="17" t="s">
        <v>114</v>
      </c>
    </row>
    <row r="17877" spans="10:17" x14ac:dyDescent="0.35">
      <c r="J17877" s="16" t="s">
        <v>5395</v>
      </c>
      <c r="K17877" s="2">
        <v>0.74154331928754602</v>
      </c>
      <c r="L17877" s="2">
        <v>0.35176406327893101</v>
      </c>
      <c r="M17877" s="2">
        <v>-1.07592287158669</v>
      </c>
      <c r="N17877" s="1" t="s">
        <v>21</v>
      </c>
      <c r="O17877" s="1">
        <v>2.8369747192334002E-85</v>
      </c>
      <c r="P17877" s="1">
        <v>1.02614075992033E-182</v>
      </c>
      <c r="Q17877" s="17" t="s">
        <v>114</v>
      </c>
    </row>
    <row r="17878" spans="10:17" x14ac:dyDescent="0.35">
      <c r="J17878" s="16" t="s">
        <v>1686</v>
      </c>
      <c r="K17878" s="2">
        <v>0.55615643808894699</v>
      </c>
      <c r="L17878" s="2">
        <v>0.26392024187004298</v>
      </c>
      <c r="M17878" s="2">
        <v>-1.0753887423598101</v>
      </c>
      <c r="N17878" s="1" t="s">
        <v>21</v>
      </c>
      <c r="O17878" s="1">
        <v>2.7726545600898399E-55</v>
      </c>
      <c r="P17878" s="1">
        <v>2.60781307827527E-113</v>
      </c>
      <c r="Q17878" s="17" t="s">
        <v>114</v>
      </c>
    </row>
    <row r="17879" spans="10:17" x14ac:dyDescent="0.35">
      <c r="J17879" s="16" t="s">
        <v>2214</v>
      </c>
      <c r="K17879" s="2">
        <v>0.51914142941721497</v>
      </c>
      <c r="L17879" s="2">
        <v>0.24638240444238399</v>
      </c>
      <c r="M17879" s="2">
        <v>-1.0752283960359601</v>
      </c>
      <c r="N17879" s="1" t="s">
        <v>21</v>
      </c>
      <c r="O17879" s="1">
        <v>2.75214532058696E-64</v>
      </c>
      <c r="P17879" s="1">
        <v>5.1233961127017097E-133</v>
      </c>
      <c r="Q17879" s="17" t="s">
        <v>114</v>
      </c>
    </row>
    <row r="17880" spans="10:17" x14ac:dyDescent="0.35">
      <c r="J17880" s="16" t="s">
        <v>2442</v>
      </c>
      <c r="K17880" s="2">
        <v>0.57085222931243695</v>
      </c>
      <c r="L17880" s="2">
        <v>0.27118351693905501</v>
      </c>
      <c r="M17880" s="2">
        <v>-1.0738478468503601</v>
      </c>
      <c r="N17880" s="1" t="s">
        <v>21</v>
      </c>
      <c r="O17880" s="1">
        <v>2.58195619031853E-67</v>
      </c>
      <c r="P17880" s="1">
        <v>5.6810311658429998E-142</v>
      </c>
      <c r="Q17880" s="17" t="s">
        <v>114</v>
      </c>
    </row>
    <row r="17881" spans="10:17" x14ac:dyDescent="0.35">
      <c r="J17881" s="16" t="s">
        <v>5115</v>
      </c>
      <c r="K17881" s="2">
        <v>2.6247757544704098</v>
      </c>
      <c r="L17881" s="2">
        <v>1.24761834908097</v>
      </c>
      <c r="M17881" s="2">
        <v>-1.07301749648425</v>
      </c>
      <c r="N17881" s="1" t="s">
        <v>21</v>
      </c>
      <c r="O17881" s="1">
        <v>3.7574389777101202E-124</v>
      </c>
      <c r="P17881" s="1">
        <v>7.9182889775354604E-228</v>
      </c>
      <c r="Q17881" s="17" t="s">
        <v>114</v>
      </c>
    </row>
    <row r="17882" spans="10:17" x14ac:dyDescent="0.35">
      <c r="J17882" s="16" t="s">
        <v>1604</v>
      </c>
      <c r="K17882" s="2">
        <v>0.481349382624779</v>
      </c>
      <c r="L17882" s="2">
        <v>0.22896608997978701</v>
      </c>
      <c r="M17882" s="2">
        <v>-1.07195048984144</v>
      </c>
      <c r="N17882" s="1" t="s">
        <v>21</v>
      </c>
      <c r="O17882" s="1">
        <v>2.4523147939729698E-62</v>
      </c>
      <c r="P17882" s="1">
        <v>3.5193171965834998E-130</v>
      </c>
      <c r="Q17882" s="17" t="s">
        <v>114</v>
      </c>
    </row>
    <row r="17883" spans="10:17" x14ac:dyDescent="0.35">
      <c r="J17883" s="16" t="s">
        <v>4997</v>
      </c>
      <c r="K17883" s="2">
        <v>1.77082289692129</v>
      </c>
      <c r="L17883" s="2">
        <v>0.84317842468128901</v>
      </c>
      <c r="M17883" s="2">
        <v>-1.0705100761025601</v>
      </c>
      <c r="N17883" s="1" t="s">
        <v>21</v>
      </c>
      <c r="O17883" s="1">
        <v>9.8908007478627894E-150</v>
      </c>
      <c r="P17883" s="1">
        <v>0</v>
      </c>
      <c r="Q17883" s="17" t="s">
        <v>114</v>
      </c>
    </row>
    <row r="17884" spans="10:17" x14ac:dyDescent="0.35">
      <c r="J17884" s="16" t="s">
        <v>1404</v>
      </c>
      <c r="K17884" s="2">
        <v>0.94492353285877995</v>
      </c>
      <c r="L17884" s="2">
        <v>0.45020460149395902</v>
      </c>
      <c r="M17884" s="2">
        <v>-1.0696167826740499</v>
      </c>
      <c r="N17884" s="1" t="s">
        <v>21</v>
      </c>
      <c r="O17884" s="1">
        <v>8.5603706473069393E-84</v>
      </c>
      <c r="P17884" s="1">
        <v>4.8603209408979E-176</v>
      </c>
      <c r="Q17884" s="17" t="s">
        <v>114</v>
      </c>
    </row>
    <row r="17885" spans="10:17" x14ac:dyDescent="0.35">
      <c r="J17885" s="16" t="s">
        <v>2093</v>
      </c>
      <c r="K17885" s="2">
        <v>0.96177580080038505</v>
      </c>
      <c r="L17885" s="2">
        <v>0.45830324396862698</v>
      </c>
      <c r="M17885" s="2">
        <v>-1.06939812962912</v>
      </c>
      <c r="N17885" s="1" t="s">
        <v>21</v>
      </c>
      <c r="O17885" s="1">
        <v>2.1390599445322302E-96</v>
      </c>
      <c r="P17885" s="1">
        <v>1.8872778515072101E-207</v>
      </c>
      <c r="Q17885" s="17" t="s">
        <v>114</v>
      </c>
    </row>
    <row r="17886" spans="10:17" x14ac:dyDescent="0.35">
      <c r="J17886" s="16" t="s">
        <v>1934</v>
      </c>
      <c r="K17886" s="2">
        <v>1.5777863661760101</v>
      </c>
      <c r="L17886" s="2">
        <v>0.75278107358231805</v>
      </c>
      <c r="M17886" s="2">
        <v>-1.06759961484498</v>
      </c>
      <c r="N17886" s="1" t="s">
        <v>21</v>
      </c>
      <c r="O17886" s="1">
        <v>4.8874531741355697E-125</v>
      </c>
      <c r="P17886" s="1">
        <v>7.5563007598987097E-263</v>
      </c>
      <c r="Q17886" s="17" t="s">
        <v>114</v>
      </c>
    </row>
    <row r="17887" spans="10:17" x14ac:dyDescent="0.35">
      <c r="J17887" s="16" t="s">
        <v>2433</v>
      </c>
      <c r="K17887" s="2">
        <v>0.61179346744899499</v>
      </c>
      <c r="L17887" s="2">
        <v>0.29199684813614102</v>
      </c>
      <c r="M17887" s="2">
        <v>-1.0670919058117101</v>
      </c>
      <c r="N17887" s="1" t="s">
        <v>21</v>
      </c>
      <c r="O17887" s="1">
        <v>4.5405872749742399E-56</v>
      </c>
      <c r="P17887" s="1">
        <v>4.8741668674436499E-115</v>
      </c>
      <c r="Q17887" s="17" t="s">
        <v>114</v>
      </c>
    </row>
    <row r="17888" spans="10:17" x14ac:dyDescent="0.35">
      <c r="J17888" s="16" t="s">
        <v>1702</v>
      </c>
      <c r="K17888" s="2">
        <v>0.568824527794627</v>
      </c>
      <c r="L17888" s="2">
        <v>0.27150663069347297</v>
      </c>
      <c r="M17888" s="2">
        <v>-1.0669962437763301</v>
      </c>
      <c r="N17888" s="1" t="s">
        <v>21</v>
      </c>
      <c r="O17888" s="1">
        <v>1.3433775522890101E-66</v>
      </c>
      <c r="P17888" s="1">
        <v>3.7986908569927699E-139</v>
      </c>
      <c r="Q17888" s="17" t="s">
        <v>114</v>
      </c>
    </row>
    <row r="17889" spans="10:17" x14ac:dyDescent="0.35">
      <c r="J17889" s="16" t="s">
        <v>2470</v>
      </c>
      <c r="K17889" s="2">
        <v>0.99210066026694199</v>
      </c>
      <c r="L17889" s="2">
        <v>0.47370166909510297</v>
      </c>
      <c r="M17889" s="2">
        <v>-1.0665077511125001</v>
      </c>
      <c r="N17889" s="1" t="s">
        <v>21</v>
      </c>
      <c r="O17889" s="1">
        <v>1.2644703720739099E-100</v>
      </c>
      <c r="P17889" s="1">
        <v>4.3545171123987599E-215</v>
      </c>
      <c r="Q17889" s="17" t="s">
        <v>114</v>
      </c>
    </row>
    <row r="17890" spans="10:17" x14ac:dyDescent="0.35">
      <c r="J17890" s="16" t="s">
        <v>1623</v>
      </c>
      <c r="K17890" s="2">
        <v>0.65796645006029897</v>
      </c>
      <c r="L17890" s="2">
        <v>0.31565964922935102</v>
      </c>
      <c r="M17890" s="2">
        <v>-1.05964416957005</v>
      </c>
      <c r="N17890" s="1" t="s">
        <v>21</v>
      </c>
      <c r="O17890" s="1">
        <v>2.82768058126479E-67</v>
      </c>
      <c r="P17890" s="1">
        <v>4.4802700442797098E-142</v>
      </c>
      <c r="Q17890" s="17" t="s">
        <v>114</v>
      </c>
    </row>
    <row r="17891" spans="10:17" x14ac:dyDescent="0.35">
      <c r="J17891" s="16" t="s">
        <v>1570</v>
      </c>
      <c r="K17891" s="2">
        <v>1.40418399233625</v>
      </c>
      <c r="L17891" s="2">
        <v>0.67584770155879303</v>
      </c>
      <c r="M17891" s="2">
        <v>-1.0549619014146101</v>
      </c>
      <c r="N17891" s="1" t="s">
        <v>21</v>
      </c>
      <c r="O17891" s="1">
        <v>6.1878431535725897E-103</v>
      </c>
      <c r="P17891" s="1">
        <v>2.60083633392426E-213</v>
      </c>
      <c r="Q17891" s="17" t="s">
        <v>114</v>
      </c>
    </row>
    <row r="17892" spans="10:17" x14ac:dyDescent="0.35">
      <c r="J17892" s="16" t="s">
        <v>2230</v>
      </c>
      <c r="K17892" s="2">
        <v>0.95671539312894305</v>
      </c>
      <c r="L17892" s="2">
        <v>0.46090003636598997</v>
      </c>
      <c r="M17892" s="2">
        <v>-1.05363592931905</v>
      </c>
      <c r="N17892" s="1" t="s">
        <v>21</v>
      </c>
      <c r="O17892" s="1">
        <v>4.1313952606997803E-93</v>
      </c>
      <c r="P17892" s="1">
        <v>6.17626171306187E-202</v>
      </c>
      <c r="Q17892" s="17" t="s">
        <v>114</v>
      </c>
    </row>
    <row r="17893" spans="10:17" x14ac:dyDescent="0.35">
      <c r="J17893" s="16" t="s">
        <v>1752</v>
      </c>
      <c r="K17893" s="2">
        <v>0.92320340719102401</v>
      </c>
      <c r="L17893" s="2">
        <v>0.44520170222695499</v>
      </c>
      <c r="M17893" s="2">
        <v>-1.0521894396001501</v>
      </c>
      <c r="N17893" s="1" t="s">
        <v>21</v>
      </c>
      <c r="O17893" s="1">
        <v>7.2971913965493503E-90</v>
      </c>
      <c r="P17893" s="1">
        <v>5.3302058084878101E-195</v>
      </c>
      <c r="Q17893" s="17" t="s">
        <v>114</v>
      </c>
    </row>
    <row r="17894" spans="10:17" x14ac:dyDescent="0.35">
      <c r="J17894" s="16" t="s">
        <v>5120</v>
      </c>
      <c r="K17894" s="2">
        <v>0.75111763972257395</v>
      </c>
      <c r="L17894" s="2">
        <v>0.36224255465142502</v>
      </c>
      <c r="M17894" s="2">
        <v>-1.05208284204492</v>
      </c>
      <c r="N17894" s="1" t="s">
        <v>21</v>
      </c>
      <c r="O17894" s="1">
        <v>1.06403314537278E-51</v>
      </c>
      <c r="P17894" s="1">
        <v>1.5916207655989698E-104</v>
      </c>
      <c r="Q17894" s="17" t="s">
        <v>114</v>
      </c>
    </row>
    <row r="17895" spans="10:17" x14ac:dyDescent="0.35">
      <c r="J17895" s="16" t="s">
        <v>1518</v>
      </c>
      <c r="K17895" s="2">
        <v>1.24058588480242</v>
      </c>
      <c r="L17895" s="2">
        <v>0.59883210797542996</v>
      </c>
      <c r="M17895" s="2">
        <v>-1.05079813283811</v>
      </c>
      <c r="N17895" s="1" t="s">
        <v>21</v>
      </c>
      <c r="O17895" s="1">
        <v>5.1023562005005695E-94</v>
      </c>
      <c r="P17895" s="1">
        <v>5.8825955994862897E-200</v>
      </c>
      <c r="Q17895" s="17" t="s">
        <v>114</v>
      </c>
    </row>
    <row r="17896" spans="10:17" x14ac:dyDescent="0.35">
      <c r="J17896" s="16" t="s">
        <v>1972</v>
      </c>
      <c r="K17896" s="2">
        <v>1.2979733345319899</v>
      </c>
      <c r="L17896" s="2">
        <v>0.62712716577706495</v>
      </c>
      <c r="M17896" s="2">
        <v>-1.04943082457852</v>
      </c>
      <c r="N17896" s="1" t="s">
        <v>21</v>
      </c>
      <c r="O17896" s="1">
        <v>1.64285338912949E-111</v>
      </c>
      <c r="P17896" s="1">
        <v>4.3236703201873598E-241</v>
      </c>
      <c r="Q17896" s="17" t="s">
        <v>114</v>
      </c>
    </row>
    <row r="17897" spans="10:17" x14ac:dyDescent="0.35">
      <c r="J17897" s="16" t="s">
        <v>2270</v>
      </c>
      <c r="K17897" s="2">
        <v>1.4771331713623601</v>
      </c>
      <c r="L17897" s="2">
        <v>0.71417370918155498</v>
      </c>
      <c r="M17897" s="2">
        <v>-1.04845296834962</v>
      </c>
      <c r="N17897" s="1" t="s">
        <v>21</v>
      </c>
      <c r="O17897" s="1">
        <v>7.6881069187076303E-121</v>
      </c>
      <c r="P17897" s="1">
        <v>3.2616316251639E-261</v>
      </c>
      <c r="Q17897" s="17" t="s">
        <v>114</v>
      </c>
    </row>
    <row r="17898" spans="10:17" x14ac:dyDescent="0.35">
      <c r="J17898" s="16" t="s">
        <v>5667</v>
      </c>
      <c r="K17898" s="2">
        <v>0.59073797692202101</v>
      </c>
      <c r="L17898" s="2">
        <v>0.28573664799404203</v>
      </c>
      <c r="M17898" s="2">
        <v>-1.0478322766071799</v>
      </c>
      <c r="N17898" s="1" t="s">
        <v>21</v>
      </c>
      <c r="O17898" s="1">
        <v>3.9838698528687701E-55</v>
      </c>
      <c r="P17898" s="1">
        <v>9.1492741103707202E-113</v>
      </c>
      <c r="Q17898" s="17" t="s">
        <v>114</v>
      </c>
    </row>
    <row r="17899" spans="10:17" x14ac:dyDescent="0.35">
      <c r="J17899" s="16" t="s">
        <v>2201</v>
      </c>
      <c r="K17899" s="2">
        <v>0.73189080920518601</v>
      </c>
      <c r="L17899" s="2">
        <v>0.35404485244704598</v>
      </c>
      <c r="M17899" s="2">
        <v>-1.0476962880523799</v>
      </c>
      <c r="N17899" s="1" t="s">
        <v>21</v>
      </c>
      <c r="O17899" s="1">
        <v>8.9463160005518194E-78</v>
      </c>
      <c r="P17899" s="1">
        <v>2.16058471017982E-165</v>
      </c>
      <c r="Q17899" s="17" t="s">
        <v>114</v>
      </c>
    </row>
    <row r="17900" spans="10:17" x14ac:dyDescent="0.35">
      <c r="J17900" s="16" t="s">
        <v>5456</v>
      </c>
      <c r="K17900" s="2">
        <v>0.58115400871393097</v>
      </c>
      <c r="L17900" s="2">
        <v>0.28165121288662498</v>
      </c>
      <c r="M17900" s="2">
        <v>-1.0450108513563101</v>
      </c>
      <c r="N17900" s="1" t="s">
        <v>21</v>
      </c>
      <c r="O17900" s="1">
        <v>5.9291359454030097E-67</v>
      </c>
      <c r="P17900" s="1">
        <v>7.4268635606704101E-141</v>
      </c>
      <c r="Q17900" s="17" t="s">
        <v>114</v>
      </c>
    </row>
    <row r="17901" spans="10:17" x14ac:dyDescent="0.35">
      <c r="J17901" s="16" t="s">
        <v>1420</v>
      </c>
      <c r="K17901" s="2">
        <v>0.84363465430919604</v>
      </c>
      <c r="L17901" s="2">
        <v>0.40907528386423198</v>
      </c>
      <c r="M17901" s="2">
        <v>-1.0442519855897401</v>
      </c>
      <c r="N17901" s="1" t="s">
        <v>21</v>
      </c>
      <c r="O17901" s="1">
        <v>7.7633538993842301E-65</v>
      </c>
      <c r="P17901" s="1">
        <v>1.25633370831545E-135</v>
      </c>
      <c r="Q17901" s="17" t="s">
        <v>114</v>
      </c>
    </row>
    <row r="17902" spans="10:17" x14ac:dyDescent="0.35">
      <c r="J17902" s="16" t="s">
        <v>2723</v>
      </c>
      <c r="K17902" s="2">
        <v>0.76606783814775603</v>
      </c>
      <c r="L17902" s="2">
        <v>0.37173474813699797</v>
      </c>
      <c r="M17902" s="2">
        <v>-1.04319860248275</v>
      </c>
      <c r="N17902" s="1" t="s">
        <v>21</v>
      </c>
      <c r="O17902" s="1">
        <v>1.12215668193213E-69</v>
      </c>
      <c r="P17902" s="1">
        <v>2.8847024171190498E-147</v>
      </c>
      <c r="Q17902" s="17" t="s">
        <v>114</v>
      </c>
    </row>
    <row r="17903" spans="10:17" x14ac:dyDescent="0.35">
      <c r="J17903" s="16" t="s">
        <v>1927</v>
      </c>
      <c r="K17903" s="2">
        <v>0.76750625760006197</v>
      </c>
      <c r="L17903" s="2">
        <v>0.37309140717268202</v>
      </c>
      <c r="M17903" s="2">
        <v>-1.0406493798393599</v>
      </c>
      <c r="N17903" s="1" t="s">
        <v>21</v>
      </c>
      <c r="O17903" s="1">
        <v>4.97427355943224E-69</v>
      </c>
      <c r="P17903" s="1">
        <v>2.9363379419748399E-145</v>
      </c>
      <c r="Q17903" s="17" t="s">
        <v>114</v>
      </c>
    </row>
    <row r="17904" spans="10:17" x14ac:dyDescent="0.35">
      <c r="J17904" s="16" t="s">
        <v>3249</v>
      </c>
      <c r="K17904" s="2">
        <v>1.20338791039004</v>
      </c>
      <c r="L17904" s="2">
        <v>0.58507394500784704</v>
      </c>
      <c r="M17904" s="2">
        <v>-1.04041089076618</v>
      </c>
      <c r="N17904" s="1" t="s">
        <v>21</v>
      </c>
      <c r="O17904" s="1">
        <v>8.8184291439825391E-112</v>
      </c>
      <c r="P17904" s="1">
        <v>8.1386810351413896E-241</v>
      </c>
      <c r="Q17904" s="17" t="s">
        <v>114</v>
      </c>
    </row>
    <row r="17905" spans="10:17" x14ac:dyDescent="0.35">
      <c r="J17905" s="16" t="s">
        <v>2100</v>
      </c>
      <c r="K17905" s="2">
        <v>1.03632945603536</v>
      </c>
      <c r="L17905" s="2">
        <v>0.50454358859805304</v>
      </c>
      <c r="M17905" s="2">
        <v>-1.03843190096973</v>
      </c>
      <c r="N17905" s="1" t="s">
        <v>21</v>
      </c>
      <c r="O17905" s="1">
        <v>6.5996531582856099E-95</v>
      </c>
      <c r="P17905" s="1">
        <v>3.8580281182397198E-205</v>
      </c>
      <c r="Q17905" s="17" t="s">
        <v>114</v>
      </c>
    </row>
    <row r="17906" spans="10:17" x14ac:dyDescent="0.35">
      <c r="J17906" s="16" t="s">
        <v>2308</v>
      </c>
      <c r="K17906" s="2">
        <v>0.67886254290065695</v>
      </c>
      <c r="L17906" s="2">
        <v>0.33075032452636</v>
      </c>
      <c r="M17906" s="2">
        <v>-1.03737691294708</v>
      </c>
      <c r="N17906" s="1" t="s">
        <v>21</v>
      </c>
      <c r="O17906" s="1">
        <v>1.0918776359749701E-76</v>
      </c>
      <c r="P17906" s="1">
        <v>2.38678661853834E-163</v>
      </c>
      <c r="Q17906" s="17" t="s">
        <v>114</v>
      </c>
    </row>
    <row r="17907" spans="10:17" x14ac:dyDescent="0.35">
      <c r="J17907" s="16" t="s">
        <v>2717</v>
      </c>
      <c r="K17907" s="2">
        <v>0.72302072186084898</v>
      </c>
      <c r="L17907" s="2">
        <v>0.35233306492107103</v>
      </c>
      <c r="M17907" s="2">
        <v>-1.0370971237603701</v>
      </c>
      <c r="N17907" s="1" t="s">
        <v>21</v>
      </c>
      <c r="O17907" s="1">
        <v>8.9596075282845E-77</v>
      </c>
      <c r="P17907" s="1">
        <v>7.07153374387337E-166</v>
      </c>
      <c r="Q17907" s="17" t="s">
        <v>114</v>
      </c>
    </row>
    <row r="17908" spans="10:17" x14ac:dyDescent="0.35">
      <c r="J17908" s="16" t="s">
        <v>2368</v>
      </c>
      <c r="K17908" s="2">
        <v>3.4164440451822999</v>
      </c>
      <c r="L17908" s="2">
        <v>1.66506076041836</v>
      </c>
      <c r="M17908" s="2">
        <v>-1.03692067418482</v>
      </c>
      <c r="N17908" s="1" t="s">
        <v>21</v>
      </c>
      <c r="O17908" s="1">
        <v>7.2243961353540196E-192</v>
      </c>
      <c r="P17908" s="1">
        <v>0</v>
      </c>
      <c r="Q17908" s="17" t="s">
        <v>114</v>
      </c>
    </row>
    <row r="17909" spans="10:17" x14ac:dyDescent="0.35">
      <c r="J17909" s="16" t="s">
        <v>1023</v>
      </c>
      <c r="K17909" s="2">
        <v>0.81501311173450097</v>
      </c>
      <c r="L17909" s="2">
        <v>0.39737495039457599</v>
      </c>
      <c r="M17909" s="2">
        <v>-1.0363223379928901</v>
      </c>
      <c r="N17909" s="1" t="s">
        <v>21</v>
      </c>
      <c r="O17909" s="1">
        <v>8.2429992622503201E-78</v>
      </c>
      <c r="P17909" s="1">
        <v>2.98273613886452E-166</v>
      </c>
      <c r="Q17909" s="17" t="s">
        <v>114</v>
      </c>
    </row>
    <row r="17910" spans="10:17" x14ac:dyDescent="0.35">
      <c r="J17910" s="16" t="s">
        <v>2479</v>
      </c>
      <c r="K17910" s="2">
        <v>0.50876419483231905</v>
      </c>
      <c r="L17910" s="2">
        <v>0.248063039728182</v>
      </c>
      <c r="M17910" s="2">
        <v>-1.0362903458132899</v>
      </c>
      <c r="N17910" s="1" t="s">
        <v>21</v>
      </c>
      <c r="O17910" s="1">
        <v>3.2690968732644598E-54</v>
      </c>
      <c r="P17910" s="1">
        <v>5.2494831883154802E-112</v>
      </c>
      <c r="Q17910" s="17" t="s">
        <v>114</v>
      </c>
    </row>
    <row r="17911" spans="10:17" x14ac:dyDescent="0.35">
      <c r="J17911" s="16" t="s">
        <v>1747</v>
      </c>
      <c r="K17911" s="2">
        <v>1.1284967100957699</v>
      </c>
      <c r="L17911" s="2">
        <v>0.55037985033692505</v>
      </c>
      <c r="M17911" s="2">
        <v>-1.0359026542688801</v>
      </c>
      <c r="N17911" s="1" t="s">
        <v>21</v>
      </c>
      <c r="O17911" s="1">
        <v>1.9886705088523099E-101</v>
      </c>
      <c r="P17911" s="1">
        <v>3.4913154583692501E-219</v>
      </c>
      <c r="Q17911" s="17" t="s">
        <v>114</v>
      </c>
    </row>
    <row r="17912" spans="10:17" x14ac:dyDescent="0.35">
      <c r="J17912" s="16" t="s">
        <v>1833</v>
      </c>
      <c r="K17912" s="2">
        <v>0.73075095047977401</v>
      </c>
      <c r="L17912" s="2">
        <v>0.35659372104960801</v>
      </c>
      <c r="M17912" s="2">
        <v>-1.03509850051275</v>
      </c>
      <c r="N17912" s="1" t="s">
        <v>21</v>
      </c>
      <c r="O17912" s="1">
        <v>1.9736096674352901E-77</v>
      </c>
      <c r="P17912" s="1">
        <v>2.7947079972659801E-165</v>
      </c>
      <c r="Q17912" s="17" t="s">
        <v>114</v>
      </c>
    </row>
    <row r="17913" spans="10:17" x14ac:dyDescent="0.35">
      <c r="J17913" s="16" t="s">
        <v>1919</v>
      </c>
      <c r="K17913" s="2">
        <v>1.6364092848640299</v>
      </c>
      <c r="L17913" s="2">
        <v>0.79897496801037904</v>
      </c>
      <c r="M17913" s="2">
        <v>-1.03431141895496</v>
      </c>
      <c r="N17913" s="1" t="s">
        <v>21</v>
      </c>
      <c r="O17913" s="1">
        <v>1.3054715558385301E-122</v>
      </c>
      <c r="P17913" s="1">
        <v>6.3458175247806596E-258</v>
      </c>
      <c r="Q17913" s="17" t="s">
        <v>114</v>
      </c>
    </row>
    <row r="17914" spans="10:17" x14ac:dyDescent="0.35">
      <c r="J17914" s="16" t="s">
        <v>1189</v>
      </c>
      <c r="K17914" s="2">
        <v>3.5064512798688301</v>
      </c>
      <c r="L17914" s="2">
        <v>1.71223151297072</v>
      </c>
      <c r="M17914" s="2">
        <v>-1.0341338991951401</v>
      </c>
      <c r="N17914" s="1" t="s">
        <v>21</v>
      </c>
      <c r="O17914" s="1">
        <v>2.44215396147221E-189</v>
      </c>
      <c r="P17914" s="1">
        <v>0</v>
      </c>
      <c r="Q17914" s="17" t="s">
        <v>114</v>
      </c>
    </row>
    <row r="17915" spans="10:17" x14ac:dyDescent="0.35">
      <c r="J17915" s="16" t="s">
        <v>1746</v>
      </c>
      <c r="K17915" s="2">
        <v>0.66624222159136803</v>
      </c>
      <c r="L17915" s="2">
        <v>0.32571043845806602</v>
      </c>
      <c r="M17915" s="2">
        <v>-1.0324568280753199</v>
      </c>
      <c r="N17915" s="1" t="s">
        <v>21</v>
      </c>
      <c r="O17915" s="1">
        <v>1.03570340250601E-69</v>
      </c>
      <c r="P17915" s="1">
        <v>3.8949236001056501E-147</v>
      </c>
      <c r="Q17915" s="17" t="s">
        <v>114</v>
      </c>
    </row>
    <row r="17916" spans="10:17" x14ac:dyDescent="0.35">
      <c r="J17916" s="16" t="s">
        <v>1883</v>
      </c>
      <c r="K17916" s="2">
        <v>0.75439537900293396</v>
      </c>
      <c r="L17916" s="2">
        <v>0.36888495574607599</v>
      </c>
      <c r="M17916" s="2">
        <v>-1.0321498861835099</v>
      </c>
      <c r="N17916" s="1" t="s">
        <v>21</v>
      </c>
      <c r="O17916" s="1">
        <v>9.7574559564483597E-77</v>
      </c>
      <c r="P17916" s="1">
        <v>8.1678930475654896E-165</v>
      </c>
      <c r="Q17916" s="17" t="s">
        <v>114</v>
      </c>
    </row>
    <row r="17917" spans="10:17" x14ac:dyDescent="0.35">
      <c r="J17917" s="16" t="s">
        <v>2480</v>
      </c>
      <c r="K17917" s="2">
        <v>2.8395148986021699</v>
      </c>
      <c r="L17917" s="2">
        <v>1.3901293919178399</v>
      </c>
      <c r="M17917" s="2">
        <v>-1.03042530755756</v>
      </c>
      <c r="N17917" s="1" t="s">
        <v>21</v>
      </c>
      <c r="O17917" s="1">
        <v>4.830936790628E-171</v>
      </c>
      <c r="P17917" s="1">
        <v>0</v>
      </c>
      <c r="Q17917" s="17" t="s">
        <v>114</v>
      </c>
    </row>
    <row r="17918" spans="10:17" x14ac:dyDescent="0.35">
      <c r="J17918" s="16" t="s">
        <v>5353</v>
      </c>
      <c r="K17918" s="2">
        <v>0.64276822171537595</v>
      </c>
      <c r="L17918" s="2">
        <v>0.31517068312800001</v>
      </c>
      <c r="M17918" s="2">
        <v>-1.02816526139035</v>
      </c>
      <c r="N17918" s="1" t="s">
        <v>21</v>
      </c>
      <c r="O17918" s="1">
        <v>9.8704783631884207E-68</v>
      </c>
      <c r="P17918" s="1">
        <v>3.5318471140717201E-143</v>
      </c>
      <c r="Q17918" s="17" t="s">
        <v>114</v>
      </c>
    </row>
    <row r="17919" spans="10:17" x14ac:dyDescent="0.35">
      <c r="J17919" s="16" t="s">
        <v>1631</v>
      </c>
      <c r="K17919" s="2">
        <v>0.51018961477395797</v>
      </c>
      <c r="L17919" s="2">
        <v>0.25016525597827299</v>
      </c>
      <c r="M17919" s="2">
        <v>-1.02815209653408</v>
      </c>
      <c r="N17919" s="1" t="s">
        <v>21</v>
      </c>
      <c r="O17919" s="1">
        <v>3.26663337377577E-58</v>
      </c>
      <c r="P17919" s="1">
        <v>9.3302025745400301E-121</v>
      </c>
      <c r="Q17919" s="17" t="s">
        <v>114</v>
      </c>
    </row>
    <row r="17920" spans="10:17" x14ac:dyDescent="0.35">
      <c r="J17920" s="16" t="s">
        <v>2396</v>
      </c>
      <c r="K17920" s="2">
        <v>0.935598817720521</v>
      </c>
      <c r="L17920" s="2">
        <v>0.45889332667302302</v>
      </c>
      <c r="M17920" s="2">
        <v>-1.0277312116980699</v>
      </c>
      <c r="N17920" s="1" t="s">
        <v>21</v>
      </c>
      <c r="O17920" s="1">
        <v>2.4551804423778901E-84</v>
      </c>
      <c r="P17920" s="1">
        <v>1.05607051184604E-179</v>
      </c>
      <c r="Q17920" s="17" t="s">
        <v>114</v>
      </c>
    </row>
    <row r="17921" spans="10:17" x14ac:dyDescent="0.35">
      <c r="J17921" s="16" t="s">
        <v>2619</v>
      </c>
      <c r="K17921" s="2">
        <v>4.0234424245044602</v>
      </c>
      <c r="L17921" s="2">
        <v>1.9755088915096699</v>
      </c>
      <c r="M17921" s="2">
        <v>-1.02620604814887</v>
      </c>
      <c r="N17921" s="1" t="s">
        <v>21</v>
      </c>
      <c r="O17921" s="1">
        <v>5.16391088383965E-230</v>
      </c>
      <c r="P17921" s="1">
        <v>0</v>
      </c>
      <c r="Q17921" s="17" t="s">
        <v>114</v>
      </c>
    </row>
    <row r="17922" spans="10:17" x14ac:dyDescent="0.35">
      <c r="J17922" s="16" t="s">
        <v>808</v>
      </c>
      <c r="K17922" s="2">
        <v>0.53574408320451805</v>
      </c>
      <c r="L17922" s="2">
        <v>0.26313755070172601</v>
      </c>
      <c r="M17922" s="2">
        <v>-1.0257268706506499</v>
      </c>
      <c r="N17922" s="1" t="s">
        <v>21</v>
      </c>
      <c r="O17922" s="1">
        <v>9.05572623845445E-62</v>
      </c>
      <c r="P17922" s="1">
        <v>4.0613449538260702E-130</v>
      </c>
      <c r="Q17922" s="17" t="s">
        <v>114</v>
      </c>
    </row>
    <row r="17923" spans="10:17" x14ac:dyDescent="0.35">
      <c r="J17923" s="16" t="s">
        <v>2244</v>
      </c>
      <c r="K17923" s="2">
        <v>1.3410571486857601</v>
      </c>
      <c r="L17923" s="2">
        <v>0.65906213977645201</v>
      </c>
      <c r="M17923" s="2">
        <v>-1.02488431701626</v>
      </c>
      <c r="N17923" s="1" t="s">
        <v>21</v>
      </c>
      <c r="O17923" s="1">
        <v>6.1780987037858004E-94</v>
      </c>
      <c r="P17923" s="1">
        <v>2.64128012955555E-195</v>
      </c>
      <c r="Q17923" s="17" t="s">
        <v>114</v>
      </c>
    </row>
    <row r="17924" spans="10:17" x14ac:dyDescent="0.35">
      <c r="J17924" s="16" t="s">
        <v>1677</v>
      </c>
      <c r="K17924" s="2">
        <v>0.55929822901440995</v>
      </c>
      <c r="L17924" s="2">
        <v>0.27500801167352901</v>
      </c>
      <c r="M17924" s="2">
        <v>-1.0241441135434799</v>
      </c>
      <c r="N17924" s="1" t="s">
        <v>21</v>
      </c>
      <c r="O17924" s="1">
        <v>1.0662496826423E-60</v>
      </c>
      <c r="P17924" s="1">
        <v>2.65523479682399E-127</v>
      </c>
      <c r="Q17924" s="17" t="s">
        <v>114</v>
      </c>
    </row>
    <row r="17925" spans="10:17" x14ac:dyDescent="0.35">
      <c r="J17925" s="16" t="s">
        <v>1980</v>
      </c>
      <c r="K17925" s="2">
        <v>0.78433289844171805</v>
      </c>
      <c r="L17925" s="2">
        <v>0.38571413113849901</v>
      </c>
      <c r="M17925" s="2">
        <v>-1.0239341128500501</v>
      </c>
      <c r="N17925" s="1" t="s">
        <v>21</v>
      </c>
      <c r="O17925" s="1">
        <v>1.0274559561204501E-80</v>
      </c>
      <c r="P17925" s="1">
        <v>9.4275057070674701E-172</v>
      </c>
      <c r="Q17925" s="17" t="s">
        <v>114</v>
      </c>
    </row>
    <row r="17926" spans="10:17" x14ac:dyDescent="0.35">
      <c r="J17926" s="16" t="s">
        <v>2115</v>
      </c>
      <c r="K17926" s="2">
        <v>0.82619954798527895</v>
      </c>
      <c r="L17926" s="2">
        <v>0.40675334159129001</v>
      </c>
      <c r="M17926" s="2">
        <v>-1.02233607280855</v>
      </c>
      <c r="N17926" s="1" t="s">
        <v>21</v>
      </c>
      <c r="O17926" s="1">
        <v>1.97974084065855E-74</v>
      </c>
      <c r="P17926" s="1">
        <v>7.0143240379648396E-157</v>
      </c>
      <c r="Q17926" s="17" t="s">
        <v>114</v>
      </c>
    </row>
    <row r="17927" spans="10:17" x14ac:dyDescent="0.35">
      <c r="J17927" s="16" t="s">
        <v>3297</v>
      </c>
      <c r="K17927" s="2">
        <v>2.3906760457613498</v>
      </c>
      <c r="L17927" s="2">
        <v>1.1780589871617999</v>
      </c>
      <c r="M17927" s="2">
        <v>-1.0210068686153499</v>
      </c>
      <c r="N17927" s="1" t="s">
        <v>21</v>
      </c>
      <c r="O17927" s="1">
        <v>1.03067011563687E-159</v>
      </c>
      <c r="P17927" s="1">
        <v>0</v>
      </c>
      <c r="Q17927" s="17" t="s">
        <v>114</v>
      </c>
    </row>
    <row r="17928" spans="10:17" x14ac:dyDescent="0.35">
      <c r="J17928" s="16" t="s">
        <v>1473</v>
      </c>
      <c r="K17928" s="2">
        <v>0.94070233748964205</v>
      </c>
      <c r="L17928" s="2">
        <v>0.46385044095319999</v>
      </c>
      <c r="M17928" s="2">
        <v>-1.02007857625275</v>
      </c>
      <c r="N17928" s="1" t="s">
        <v>21</v>
      </c>
      <c r="O17928" s="1">
        <v>6.4039797714263098E-90</v>
      </c>
      <c r="P17928" s="1">
        <v>4.0775135071669297E-195</v>
      </c>
      <c r="Q17928" s="17" t="s">
        <v>114</v>
      </c>
    </row>
    <row r="17929" spans="10:17" x14ac:dyDescent="0.35">
      <c r="J17929" s="16" t="s">
        <v>1903</v>
      </c>
      <c r="K17929" s="2">
        <v>1.2858097141201701</v>
      </c>
      <c r="L17929" s="2">
        <v>0.634506186141086</v>
      </c>
      <c r="M17929" s="2">
        <v>-1.0189710204019899</v>
      </c>
      <c r="N17929" s="1" t="s">
        <v>21</v>
      </c>
      <c r="O17929" s="1">
        <v>1.22668010068892E-115</v>
      </c>
      <c r="P17929" s="1">
        <v>1.1076621298792701E-250</v>
      </c>
      <c r="Q17929" s="17" t="s">
        <v>114</v>
      </c>
    </row>
    <row r="17930" spans="10:17" x14ac:dyDescent="0.35">
      <c r="J17930" s="16" t="s">
        <v>3667</v>
      </c>
      <c r="K17930" s="2">
        <v>0.70003287048209695</v>
      </c>
      <c r="L17930" s="2">
        <v>0.34575401287941498</v>
      </c>
      <c r="M17930" s="2">
        <v>-1.01767667066277</v>
      </c>
      <c r="N17930" s="1" t="s">
        <v>21</v>
      </c>
      <c r="O17930" s="1">
        <v>7.0606962357240904E-77</v>
      </c>
      <c r="P17930" s="1">
        <v>3.9696772838554899E-165</v>
      </c>
      <c r="Q17930" s="17" t="s">
        <v>114</v>
      </c>
    </row>
    <row r="17931" spans="10:17" x14ac:dyDescent="0.35">
      <c r="J17931" s="16" t="s">
        <v>798</v>
      </c>
      <c r="K17931" s="2">
        <v>1.57224840029068</v>
      </c>
      <c r="L17931" s="2">
        <v>0.77673250785098402</v>
      </c>
      <c r="M17931" s="2">
        <v>-1.01733941560994</v>
      </c>
      <c r="N17931" s="1" t="s">
        <v>21</v>
      </c>
      <c r="O17931" s="1">
        <v>4.10105697937497E-99</v>
      </c>
      <c r="P17931" s="1">
        <v>5.8413524199843002E-209</v>
      </c>
      <c r="Q17931" s="17" t="s">
        <v>114</v>
      </c>
    </row>
    <row r="17932" spans="10:17" x14ac:dyDescent="0.35">
      <c r="J17932" s="16" t="s">
        <v>2318</v>
      </c>
      <c r="K17932" s="2">
        <v>1.2999922720902499</v>
      </c>
      <c r="L17932" s="2">
        <v>0.642825646613153</v>
      </c>
      <c r="M17932" s="2">
        <v>-1.01600365303594</v>
      </c>
      <c r="N17932" s="1" t="s">
        <v>21</v>
      </c>
      <c r="O17932" s="1">
        <v>9.6221794007246603E-108</v>
      </c>
      <c r="P17932" s="1">
        <v>4.30112040232031E-234</v>
      </c>
      <c r="Q17932" s="17" t="s">
        <v>114</v>
      </c>
    </row>
    <row r="17933" spans="10:17" x14ac:dyDescent="0.35">
      <c r="J17933" s="16" t="s">
        <v>1801</v>
      </c>
      <c r="K17933" s="2">
        <v>0.56020675761088201</v>
      </c>
      <c r="L17933" s="2">
        <v>0.27715190557376801</v>
      </c>
      <c r="M17933" s="2">
        <v>-1.0152824593360801</v>
      </c>
      <c r="N17933" s="1" t="s">
        <v>21</v>
      </c>
      <c r="O17933" s="1">
        <v>4.5341513762294601E-61</v>
      </c>
      <c r="P17933" s="1">
        <v>1.18762289032023E-127</v>
      </c>
      <c r="Q17933" s="17" t="s">
        <v>114</v>
      </c>
    </row>
    <row r="17934" spans="10:17" x14ac:dyDescent="0.35">
      <c r="J17934" s="16" t="s">
        <v>1787</v>
      </c>
      <c r="K17934" s="2">
        <v>1.19226954524088</v>
      </c>
      <c r="L17934" s="2">
        <v>0.59019417754652703</v>
      </c>
      <c r="M17934" s="2">
        <v>-1.01444884016223</v>
      </c>
      <c r="N17934" s="1" t="s">
        <v>21</v>
      </c>
      <c r="O17934" s="1">
        <v>8.3860113410162507E-102</v>
      </c>
      <c r="P17934" s="1">
        <v>6.5610486318855199E-221</v>
      </c>
      <c r="Q17934" s="17" t="s">
        <v>114</v>
      </c>
    </row>
    <row r="17935" spans="10:17" x14ac:dyDescent="0.35">
      <c r="J17935" s="16" t="s">
        <v>1879</v>
      </c>
      <c r="K17935" s="2">
        <v>0.80160449277116197</v>
      </c>
      <c r="L17935" s="2">
        <v>0.397188888627792</v>
      </c>
      <c r="M17935" s="2">
        <v>-1.0130653304722601</v>
      </c>
      <c r="N17935" s="1" t="s">
        <v>21</v>
      </c>
      <c r="O17935" s="1">
        <v>3.4474992607456497E-73</v>
      </c>
      <c r="P17935" s="1">
        <v>4.1898327609618098E-154</v>
      </c>
      <c r="Q17935" s="17" t="s">
        <v>114</v>
      </c>
    </row>
    <row r="17936" spans="10:17" x14ac:dyDescent="0.35">
      <c r="J17936" s="16" t="s">
        <v>5311</v>
      </c>
      <c r="K17936" s="2">
        <v>0.663629735184875</v>
      </c>
      <c r="L17936" s="2">
        <v>0.32931952198763997</v>
      </c>
      <c r="M17936" s="2">
        <v>-1.0108904933130201</v>
      </c>
      <c r="N17936" s="1" t="s">
        <v>21</v>
      </c>
      <c r="O17936" s="1">
        <v>2.11039054598642E-66</v>
      </c>
      <c r="P17936" s="1">
        <v>8.7176035887187202E-140</v>
      </c>
      <c r="Q17936" s="17" t="s">
        <v>114</v>
      </c>
    </row>
    <row r="17937" spans="10:17" x14ac:dyDescent="0.35">
      <c r="J17937" s="16" t="s">
        <v>1869</v>
      </c>
      <c r="K17937" s="2">
        <v>0.69925624385632801</v>
      </c>
      <c r="L17937" s="2">
        <v>0.34706477697759403</v>
      </c>
      <c r="M17937" s="2">
        <v>-1.0106162750954799</v>
      </c>
      <c r="N17937" s="1" t="s">
        <v>21</v>
      </c>
      <c r="O17937" s="1">
        <v>6.84580467525409E-69</v>
      </c>
      <c r="P17937" s="1">
        <v>5.7207597753742998E-147</v>
      </c>
      <c r="Q17937" s="17" t="s">
        <v>114</v>
      </c>
    </row>
    <row r="17938" spans="10:17" x14ac:dyDescent="0.35">
      <c r="J17938" s="16" t="s">
        <v>3635</v>
      </c>
      <c r="K17938" s="2">
        <v>0.53047088336203696</v>
      </c>
      <c r="L17938" s="2">
        <v>0.26363181771477801</v>
      </c>
      <c r="M17938" s="2">
        <v>-1.00874906658649</v>
      </c>
      <c r="N17938" s="1" t="s">
        <v>21</v>
      </c>
      <c r="O17938" s="1">
        <v>3.8567446528649397E-58</v>
      </c>
      <c r="P17938" s="1">
        <v>8.6157686647713697E-122</v>
      </c>
      <c r="Q17938" s="17" t="s">
        <v>114</v>
      </c>
    </row>
    <row r="17939" spans="10:17" x14ac:dyDescent="0.35">
      <c r="J17939" s="16" t="s">
        <v>2451</v>
      </c>
      <c r="K17939" s="2">
        <v>0.94013056620259305</v>
      </c>
      <c r="L17939" s="2">
        <v>0.468802484001556</v>
      </c>
      <c r="M17939" s="2">
        <v>-1.0038809194676599</v>
      </c>
      <c r="N17939" s="1" t="s">
        <v>21</v>
      </c>
      <c r="O17939" s="1">
        <v>1.2931313092785399E-83</v>
      </c>
      <c r="P17939" s="1">
        <v>1.61389018110085E-181</v>
      </c>
      <c r="Q17939" s="17" t="s">
        <v>114</v>
      </c>
    </row>
    <row r="17940" spans="10:17" x14ac:dyDescent="0.35">
      <c r="J17940" s="16" t="s">
        <v>1365</v>
      </c>
      <c r="K17940" s="2">
        <v>0.93251027789004104</v>
      </c>
      <c r="L17940" s="2">
        <v>0.46552479711752798</v>
      </c>
      <c r="M17940" s="2">
        <v>-1.0022616085787499</v>
      </c>
      <c r="N17940" s="1" t="s">
        <v>21</v>
      </c>
      <c r="O17940" s="1">
        <v>1.6309990268614699E-81</v>
      </c>
      <c r="P17940" s="1">
        <v>6.4982634842803697E-174</v>
      </c>
      <c r="Q17940" s="17" t="s">
        <v>114</v>
      </c>
    </row>
    <row r="17941" spans="10:17" x14ac:dyDescent="0.35">
      <c r="J17941" s="16" t="s">
        <v>2374</v>
      </c>
      <c r="K17941" s="2">
        <v>0.52378317283989195</v>
      </c>
      <c r="L17941" s="2">
        <v>0.26150817090141598</v>
      </c>
      <c r="M17941" s="2">
        <v>-1.0021136875147201</v>
      </c>
      <c r="N17941" s="1" t="s">
        <v>21</v>
      </c>
      <c r="O17941" s="1">
        <v>6.8810834507736303E-59</v>
      </c>
      <c r="P17941" s="1">
        <v>4.5668258438596397E-123</v>
      </c>
      <c r="Q17941" s="17" t="s">
        <v>114</v>
      </c>
    </row>
    <row r="17942" spans="10:17" x14ac:dyDescent="0.35">
      <c r="J17942" s="16" t="s">
        <v>3397</v>
      </c>
      <c r="K17942" s="2">
        <v>0.62737833988124503</v>
      </c>
      <c r="L17942" s="2">
        <v>0.31357104363346</v>
      </c>
      <c r="M17942" s="2">
        <v>-1.00054337971983</v>
      </c>
      <c r="N17942" s="1" t="s">
        <v>21</v>
      </c>
      <c r="O17942" s="1">
        <v>1.3426337228024201E-66</v>
      </c>
      <c r="P17942" s="1">
        <v>1.22250785916429E-140</v>
      </c>
      <c r="Q17942" s="17" t="s">
        <v>114</v>
      </c>
    </row>
    <row r="17943" spans="10:17" x14ac:dyDescent="0.35">
      <c r="J17943" s="16" t="s">
        <v>1143</v>
      </c>
      <c r="K17943" s="2">
        <v>0.54189874639958002</v>
      </c>
      <c r="L17943" s="2">
        <v>0.27188675554640501</v>
      </c>
      <c r="M17943" s="2">
        <v>-0.99501743478197802</v>
      </c>
      <c r="N17943" s="1" t="s">
        <v>21</v>
      </c>
      <c r="O17943" s="1">
        <v>9.9038925502969007E-62</v>
      </c>
      <c r="P17943" s="1">
        <v>1.17229488013593E-128</v>
      </c>
      <c r="Q17943" s="17" t="s">
        <v>114</v>
      </c>
    </row>
    <row r="17944" spans="10:17" x14ac:dyDescent="0.35">
      <c r="J17944" s="16" t="s">
        <v>2057</v>
      </c>
      <c r="K17944" s="2">
        <v>2.1308859926565802</v>
      </c>
      <c r="L17944" s="2">
        <v>1.07052613107233</v>
      </c>
      <c r="M17944" s="2">
        <v>-0.99313339594915995</v>
      </c>
      <c r="N17944" s="1" t="s">
        <v>21</v>
      </c>
      <c r="O17944" s="1">
        <v>7.6510257942105797E-138</v>
      </c>
      <c r="P17944" s="1">
        <v>1.32797775607991E-286</v>
      </c>
      <c r="Q17944" s="17" t="s">
        <v>114</v>
      </c>
    </row>
    <row r="17945" spans="10:17" x14ac:dyDescent="0.35">
      <c r="J17945" s="16" t="s">
        <v>1636</v>
      </c>
      <c r="K17945" s="2">
        <v>0.59447529960137802</v>
      </c>
      <c r="L17945" s="2">
        <v>0.29876088472095702</v>
      </c>
      <c r="M17945" s="2">
        <v>-0.992625591765391</v>
      </c>
      <c r="N17945" s="1" t="s">
        <v>21</v>
      </c>
      <c r="O17945" s="1">
        <v>3.50338107446038E-64</v>
      </c>
      <c r="P17945" s="1">
        <v>8.8033690823020705E-137</v>
      </c>
      <c r="Q17945" s="17" t="s">
        <v>114</v>
      </c>
    </row>
    <row r="17946" spans="10:17" x14ac:dyDescent="0.35">
      <c r="J17946" s="16" t="s">
        <v>1186</v>
      </c>
      <c r="K17946" s="2">
        <v>0.63159059178523802</v>
      </c>
      <c r="L17946" s="2">
        <v>0.31798809346247098</v>
      </c>
      <c r="M17946" s="2">
        <v>-0.99001693368409904</v>
      </c>
      <c r="N17946" s="1" t="s">
        <v>21</v>
      </c>
      <c r="O17946" s="1">
        <v>4.79733148784149E-63</v>
      </c>
      <c r="P17946" s="1">
        <v>8.4081887831366001E-133</v>
      </c>
      <c r="Q17946" s="17" t="s">
        <v>114</v>
      </c>
    </row>
    <row r="17947" spans="10:17" x14ac:dyDescent="0.35">
      <c r="J17947" s="16" t="s">
        <v>2694</v>
      </c>
      <c r="K17947" s="2">
        <v>0.99225320428263897</v>
      </c>
      <c r="L17947" s="2">
        <v>0.49979535486142601</v>
      </c>
      <c r="M17947" s="2">
        <v>-0.98937082316462699</v>
      </c>
      <c r="N17947" s="1" t="s">
        <v>21</v>
      </c>
      <c r="O17947" s="1">
        <v>1.65131433924596E-91</v>
      </c>
      <c r="P17947" s="1">
        <v>3.5369915340154401E-200</v>
      </c>
      <c r="Q17947" s="17" t="s">
        <v>114</v>
      </c>
    </row>
    <row r="17948" spans="10:17" x14ac:dyDescent="0.35">
      <c r="J17948" s="16" t="s">
        <v>1158</v>
      </c>
      <c r="K17948" s="2">
        <v>1.0452471853560401</v>
      </c>
      <c r="L17948" s="2">
        <v>0.52724751286184801</v>
      </c>
      <c r="M17948" s="2">
        <v>-0.98729186884516096</v>
      </c>
      <c r="N17948" s="1" t="s">
        <v>21</v>
      </c>
      <c r="O17948" s="1">
        <v>2.6969033429879202E-89</v>
      </c>
      <c r="P17948" s="1">
        <v>1.13110299821151E-193</v>
      </c>
      <c r="Q17948" s="17" t="s">
        <v>114</v>
      </c>
    </row>
    <row r="17949" spans="10:17" x14ac:dyDescent="0.35">
      <c r="J17949" s="16" t="s">
        <v>2058</v>
      </c>
      <c r="K17949" s="2">
        <v>2.7679840675452501</v>
      </c>
      <c r="L17949" s="2">
        <v>1.3963421013563799</v>
      </c>
      <c r="M17949" s="2">
        <v>-0.98718319628010498</v>
      </c>
      <c r="N17949" s="1" t="s">
        <v>21</v>
      </c>
      <c r="O17949" s="1">
        <v>2.8098820012528001E-145</v>
      </c>
      <c r="P17949" s="1">
        <v>1.22257841866096E-293</v>
      </c>
      <c r="Q17949" s="17" t="s">
        <v>114</v>
      </c>
    </row>
    <row r="17950" spans="10:17" x14ac:dyDescent="0.35">
      <c r="J17950" s="16" t="s">
        <v>1108</v>
      </c>
      <c r="K17950" s="2">
        <v>0.58511970171800498</v>
      </c>
      <c r="L17950" s="2">
        <v>0.29528157600017102</v>
      </c>
      <c r="M17950" s="2">
        <v>-0.98664045355310204</v>
      </c>
      <c r="N17950" s="1" t="s">
        <v>21</v>
      </c>
      <c r="O17950" s="1">
        <v>1.0259911802412399E-65</v>
      </c>
      <c r="P17950" s="1">
        <v>6.1271506726933197E-139</v>
      </c>
      <c r="Q17950" s="17" t="s">
        <v>114</v>
      </c>
    </row>
    <row r="17951" spans="10:17" x14ac:dyDescent="0.35">
      <c r="J17951" s="16" t="s">
        <v>4893</v>
      </c>
      <c r="K17951" s="2">
        <v>0.975731955414611</v>
      </c>
      <c r="L17951" s="2">
        <v>0.49328594397550302</v>
      </c>
      <c r="M17951" s="2">
        <v>-0.98406069881166003</v>
      </c>
      <c r="N17951" s="1" t="s">
        <v>21</v>
      </c>
      <c r="O17951" s="1">
        <v>4.0666487071482598E-86</v>
      </c>
      <c r="P17951" s="1">
        <v>1.5871843674269601E-187</v>
      </c>
      <c r="Q17951" s="17" t="s">
        <v>114</v>
      </c>
    </row>
    <row r="17952" spans="10:17" x14ac:dyDescent="0.35">
      <c r="J17952" s="16" t="s">
        <v>1987</v>
      </c>
      <c r="K17952" s="2">
        <v>1.93855898381715</v>
      </c>
      <c r="L17952" s="2">
        <v>0.980325257851271</v>
      </c>
      <c r="M17952" s="2">
        <v>-0.98365223283054604</v>
      </c>
      <c r="N17952" s="1" t="s">
        <v>21</v>
      </c>
      <c r="O17952" s="1">
        <v>7.1651726581343698E-119</v>
      </c>
      <c r="P17952" s="1">
        <v>9.6845034778093992E-255</v>
      </c>
      <c r="Q17952" s="17" t="s">
        <v>114</v>
      </c>
    </row>
    <row r="17953" spans="10:17" x14ac:dyDescent="0.35">
      <c r="J17953" s="16" t="s">
        <v>2594</v>
      </c>
      <c r="K17953" s="2">
        <v>0.54828320579533196</v>
      </c>
      <c r="L17953" s="2">
        <v>0.27735647607330399</v>
      </c>
      <c r="M17953" s="2">
        <v>-0.98317987205583002</v>
      </c>
      <c r="N17953" s="1" t="s">
        <v>21</v>
      </c>
      <c r="O17953" s="1">
        <v>2.1172880393419102E-59</v>
      </c>
      <c r="P17953" s="1">
        <v>7.0897661880280602E-125</v>
      </c>
      <c r="Q17953" s="17" t="s">
        <v>114</v>
      </c>
    </row>
    <row r="17954" spans="10:17" x14ac:dyDescent="0.35">
      <c r="J17954" s="16" t="s">
        <v>1292</v>
      </c>
      <c r="K17954" s="2">
        <v>1.11578064212177</v>
      </c>
      <c r="L17954" s="2">
        <v>0.56450805987500796</v>
      </c>
      <c r="M17954" s="2">
        <v>-0.98298734252048703</v>
      </c>
      <c r="N17954" s="1" t="s">
        <v>21</v>
      </c>
      <c r="O17954" s="1">
        <v>2.8480880232840701E-92</v>
      </c>
      <c r="P17954" s="1">
        <v>8.1068326030931299E-200</v>
      </c>
      <c r="Q17954" s="17" t="s">
        <v>114</v>
      </c>
    </row>
    <row r="17955" spans="10:17" x14ac:dyDescent="0.35">
      <c r="J17955" s="16" t="s">
        <v>5010</v>
      </c>
      <c r="K17955" s="2">
        <v>0.84720647821097395</v>
      </c>
      <c r="L17955" s="2">
        <v>0.42879014392357001</v>
      </c>
      <c r="M17955" s="2">
        <v>-0.98244187631522695</v>
      </c>
      <c r="N17955" s="1" t="s">
        <v>21</v>
      </c>
      <c r="O17955" s="1">
        <v>9.7308738891836102E-66</v>
      </c>
      <c r="P17955" s="1">
        <v>1.4803076190608299E-138</v>
      </c>
      <c r="Q17955" s="17" t="s">
        <v>114</v>
      </c>
    </row>
    <row r="17956" spans="10:17" x14ac:dyDescent="0.35">
      <c r="J17956" s="16" t="s">
        <v>2458</v>
      </c>
      <c r="K17956" s="2">
        <v>1.0480180721250301</v>
      </c>
      <c r="L17956" s="2">
        <v>0.53102398123769901</v>
      </c>
      <c r="M17956" s="2">
        <v>-0.98081467481242601</v>
      </c>
      <c r="N17956" s="1" t="s">
        <v>21</v>
      </c>
      <c r="O17956" s="1">
        <v>3.11768817863334E-87</v>
      </c>
      <c r="P17956" s="1">
        <v>9.34756053725707E-190</v>
      </c>
      <c r="Q17956" s="17" t="s">
        <v>114</v>
      </c>
    </row>
    <row r="17957" spans="10:17" x14ac:dyDescent="0.35">
      <c r="J17957" s="16" t="s">
        <v>5030</v>
      </c>
      <c r="K17957" s="2">
        <v>1.6717650411185001</v>
      </c>
      <c r="L17957" s="2">
        <v>0.84777908256204604</v>
      </c>
      <c r="M17957" s="2">
        <v>-0.97961182150307702</v>
      </c>
      <c r="N17957" s="1" t="s">
        <v>21</v>
      </c>
      <c r="O17957" s="1">
        <v>2.7545008723861E-105</v>
      </c>
      <c r="P17957" s="1">
        <v>4.1568958163540902E-221</v>
      </c>
      <c r="Q17957" s="17" t="s">
        <v>114</v>
      </c>
    </row>
    <row r="17958" spans="10:17" x14ac:dyDescent="0.35">
      <c r="J17958" s="16" t="s">
        <v>2375</v>
      </c>
      <c r="K17958" s="2">
        <v>0.76995275642252803</v>
      </c>
      <c r="L17958" s="2">
        <v>0.39074590312659302</v>
      </c>
      <c r="M17958" s="2">
        <v>-0.97853917910520005</v>
      </c>
      <c r="N17958" s="1" t="s">
        <v>21</v>
      </c>
      <c r="O17958" s="1">
        <v>1.0843815327395799E-65</v>
      </c>
      <c r="P17958" s="1">
        <v>2.58656066648291E-139</v>
      </c>
      <c r="Q17958" s="17" t="s">
        <v>114</v>
      </c>
    </row>
    <row r="17959" spans="10:17" x14ac:dyDescent="0.35">
      <c r="J17959" s="16" t="s">
        <v>1509</v>
      </c>
      <c r="K17959" s="2">
        <v>1.1533036634741001</v>
      </c>
      <c r="L17959" s="2">
        <v>0.58538957516670898</v>
      </c>
      <c r="M17959" s="2">
        <v>-0.97830346384107203</v>
      </c>
      <c r="N17959" s="1" t="s">
        <v>21</v>
      </c>
      <c r="O17959" s="1">
        <v>2.4163224242327E-83</v>
      </c>
      <c r="P17959" s="1">
        <v>2.4398802132792201E-180</v>
      </c>
      <c r="Q17959" s="17" t="s">
        <v>114</v>
      </c>
    </row>
    <row r="17960" spans="10:17" x14ac:dyDescent="0.35">
      <c r="J17960" s="16" t="s">
        <v>1548</v>
      </c>
      <c r="K17960" s="2">
        <v>1.87264271805416</v>
      </c>
      <c r="L17960" s="2">
        <v>0.95085799154486506</v>
      </c>
      <c r="M17960" s="2">
        <v>-0.97777387460966303</v>
      </c>
      <c r="N17960" s="1" t="s">
        <v>21</v>
      </c>
      <c r="O17960" s="1">
        <v>5.7610965052209497E-128</v>
      </c>
      <c r="P17960" s="1">
        <v>1.28278367167435E-272</v>
      </c>
      <c r="Q17960" s="17" t="s">
        <v>114</v>
      </c>
    </row>
    <row r="17961" spans="10:17" x14ac:dyDescent="0.35">
      <c r="J17961" s="16" t="s">
        <v>2224</v>
      </c>
      <c r="K17961" s="2">
        <v>0.84635470668566704</v>
      </c>
      <c r="L17961" s="2">
        <v>0.43023401839492798</v>
      </c>
      <c r="M17961" s="2">
        <v>-0.97614082013051495</v>
      </c>
      <c r="N17961" s="1" t="s">
        <v>21</v>
      </c>
      <c r="O17961" s="1">
        <v>1.0054791179348801E-73</v>
      </c>
      <c r="P17961" s="1">
        <v>3.09756582198354E-158</v>
      </c>
      <c r="Q17961" s="17" t="s">
        <v>114</v>
      </c>
    </row>
    <row r="17962" spans="10:17" x14ac:dyDescent="0.35">
      <c r="J17962" s="16" t="s">
        <v>2183</v>
      </c>
      <c r="K17962" s="2">
        <v>1.63087851279679</v>
      </c>
      <c r="L17962" s="2">
        <v>0.82931049605171903</v>
      </c>
      <c r="M17962" s="2">
        <v>-0.97566506015994403</v>
      </c>
      <c r="N17962" s="1" t="s">
        <v>21</v>
      </c>
      <c r="O17962" s="1">
        <v>9.8110015988291395E-116</v>
      </c>
      <c r="P17962" s="1">
        <v>1.00809991177056E-254</v>
      </c>
      <c r="Q17962" s="17" t="s">
        <v>114</v>
      </c>
    </row>
    <row r="17963" spans="10:17" x14ac:dyDescent="0.35">
      <c r="J17963" s="16" t="s">
        <v>2249</v>
      </c>
      <c r="K17963" s="2">
        <v>0.90896542424711202</v>
      </c>
      <c r="L17963" s="2">
        <v>0.46231566688179898</v>
      </c>
      <c r="M17963" s="2">
        <v>-0.97534716416552703</v>
      </c>
      <c r="N17963" s="1" t="s">
        <v>21</v>
      </c>
      <c r="O17963" s="1">
        <v>1.34985259319509E-75</v>
      </c>
      <c r="P17963" s="1">
        <v>6.2317187022252498E-160</v>
      </c>
      <c r="Q17963" s="17" t="s">
        <v>114</v>
      </c>
    </row>
    <row r="17964" spans="10:17" x14ac:dyDescent="0.35">
      <c r="J17964" s="16" t="s">
        <v>5380</v>
      </c>
      <c r="K17964" s="2">
        <v>0.95269261328031296</v>
      </c>
      <c r="L17964" s="2">
        <v>0.48521233227404698</v>
      </c>
      <c r="M17964" s="2">
        <v>-0.97339458416969304</v>
      </c>
      <c r="N17964" s="1" t="s">
        <v>21</v>
      </c>
      <c r="O17964" s="1">
        <v>1.04577172009746E-79</v>
      </c>
      <c r="P17964" s="1">
        <v>1.60424764293753E-170</v>
      </c>
      <c r="Q17964" s="17" t="s">
        <v>114</v>
      </c>
    </row>
    <row r="17965" spans="10:17" x14ac:dyDescent="0.35">
      <c r="J17965" s="16" t="s">
        <v>1861</v>
      </c>
      <c r="K17965" s="2">
        <v>1.2183574215666599</v>
      </c>
      <c r="L17965" s="2">
        <v>0.62105309861227498</v>
      </c>
      <c r="M17965" s="2">
        <v>-0.97214890342604698</v>
      </c>
      <c r="N17965" s="1" t="s">
        <v>21</v>
      </c>
      <c r="O17965" s="1">
        <v>2.0058639699326102E-99</v>
      </c>
      <c r="P17965" s="1">
        <v>1.7344685677294501E-214</v>
      </c>
      <c r="Q17965" s="17" t="s">
        <v>114</v>
      </c>
    </row>
    <row r="17966" spans="10:17" x14ac:dyDescent="0.35">
      <c r="J17966" s="16" t="s">
        <v>5147</v>
      </c>
      <c r="K17966" s="2">
        <v>6.4660472759363001</v>
      </c>
      <c r="L17966" s="2">
        <v>3.29798119922232</v>
      </c>
      <c r="M17966" s="2">
        <v>-0.971300881202949</v>
      </c>
      <c r="N17966" s="1" t="s">
        <v>21</v>
      </c>
      <c r="O17966" s="1">
        <v>1.2422499441272499E-235</v>
      </c>
      <c r="P17966" s="1">
        <v>0</v>
      </c>
      <c r="Q17966" s="17" t="s">
        <v>114</v>
      </c>
    </row>
    <row r="17967" spans="10:17" x14ac:dyDescent="0.35">
      <c r="J17967" s="16" t="s">
        <v>4876</v>
      </c>
      <c r="K17967" s="2">
        <v>0.60519856355260004</v>
      </c>
      <c r="L17967" s="2">
        <v>0.30867999008361602</v>
      </c>
      <c r="M17967" s="2">
        <v>-0.97129659878965902</v>
      </c>
      <c r="N17967" s="1" t="s">
        <v>21</v>
      </c>
      <c r="O17967" s="1">
        <v>2.2260619781224902E-55</v>
      </c>
      <c r="P17967" s="1">
        <v>9.4812700996845006E-114</v>
      </c>
      <c r="Q17967" s="17" t="s">
        <v>114</v>
      </c>
    </row>
    <row r="17968" spans="10:17" x14ac:dyDescent="0.35">
      <c r="J17968" s="16" t="s">
        <v>2341</v>
      </c>
      <c r="K17968" s="2">
        <v>0.95201080658225701</v>
      </c>
      <c r="L17968" s="2">
        <v>0.48574699426114498</v>
      </c>
      <c r="M17968" s="2">
        <v>-0.97077288149364604</v>
      </c>
      <c r="N17968" s="1" t="s">
        <v>21</v>
      </c>
      <c r="O17968" s="1">
        <v>1.5433615599097801E-92</v>
      </c>
      <c r="P17968" s="1">
        <v>3.6640144419193703E-201</v>
      </c>
      <c r="Q17968" s="17" t="s">
        <v>114</v>
      </c>
    </row>
    <row r="17969" spans="10:17" x14ac:dyDescent="0.35">
      <c r="J17969" s="16" t="s">
        <v>1662</v>
      </c>
      <c r="K17969" s="2">
        <v>0.850606216572384</v>
      </c>
      <c r="L17969" s="2">
        <v>0.43426618827141</v>
      </c>
      <c r="M17969" s="2">
        <v>-0.96991176908253196</v>
      </c>
      <c r="N17969" s="1" t="s">
        <v>21</v>
      </c>
      <c r="O17969" s="1">
        <v>1.2598368154475201E-74</v>
      </c>
      <c r="P17969" s="1">
        <v>6.3074047334034506E-160</v>
      </c>
      <c r="Q17969" s="17" t="s">
        <v>114</v>
      </c>
    </row>
    <row r="17970" spans="10:17" x14ac:dyDescent="0.35">
      <c r="J17970" s="16" t="s">
        <v>1264</v>
      </c>
      <c r="K17970" s="2">
        <v>0.78381510072239302</v>
      </c>
      <c r="L17970" s="2">
        <v>0.40048299788112501</v>
      </c>
      <c r="M17970" s="2">
        <v>-0.96877237198367605</v>
      </c>
      <c r="N17970" s="1" t="s">
        <v>21</v>
      </c>
      <c r="O17970" s="1">
        <v>1.42969740763197E-67</v>
      </c>
      <c r="P17970" s="1">
        <v>1.24122612208937E-144</v>
      </c>
      <c r="Q17970" s="17" t="s">
        <v>114</v>
      </c>
    </row>
    <row r="17971" spans="10:17" x14ac:dyDescent="0.35">
      <c r="J17971" s="16" t="s">
        <v>5668</v>
      </c>
      <c r="K17971" s="2">
        <v>0.58189117340204</v>
      </c>
      <c r="L17971" s="2">
        <v>0.29732981644526202</v>
      </c>
      <c r="M17971" s="2">
        <v>-0.96868521730111301</v>
      </c>
      <c r="N17971" s="1" t="s">
        <v>21</v>
      </c>
      <c r="O17971" s="1">
        <v>3.4863348392652303E-58</v>
      </c>
      <c r="P17971" s="1">
        <v>3.6350528554896201E-122</v>
      </c>
      <c r="Q17971" s="17" t="s">
        <v>114</v>
      </c>
    </row>
    <row r="17972" spans="10:17" x14ac:dyDescent="0.35">
      <c r="J17972" s="16" t="s">
        <v>2303</v>
      </c>
      <c r="K17972" s="2">
        <v>0.68833448930938201</v>
      </c>
      <c r="L17972" s="2">
        <v>0.351995227708016</v>
      </c>
      <c r="M17972" s="2">
        <v>-0.96755392946908803</v>
      </c>
      <c r="N17972" s="1" t="s">
        <v>21</v>
      </c>
      <c r="O17972" s="1">
        <v>2.5687757674102101E-69</v>
      </c>
      <c r="P17972" s="1">
        <v>3.4896431375622497E-148</v>
      </c>
      <c r="Q17972" s="17" t="s">
        <v>114</v>
      </c>
    </row>
    <row r="17973" spans="10:17" x14ac:dyDescent="0.35">
      <c r="J17973" s="16" t="s">
        <v>1414</v>
      </c>
      <c r="K17973" s="2">
        <v>0.96093620167548399</v>
      </c>
      <c r="L17973" s="2">
        <v>0.49340539174822101</v>
      </c>
      <c r="M17973" s="2">
        <v>-0.96166717004520397</v>
      </c>
      <c r="N17973" s="1" t="s">
        <v>21</v>
      </c>
      <c r="O17973" s="1">
        <v>4.09594635957886E-82</v>
      </c>
      <c r="P17973" s="1">
        <v>2.85632539214974E-179</v>
      </c>
      <c r="Q17973" s="17" t="s">
        <v>114</v>
      </c>
    </row>
    <row r="17974" spans="10:17" x14ac:dyDescent="0.35">
      <c r="J17974" s="16" t="s">
        <v>5208</v>
      </c>
      <c r="K17974" s="2">
        <v>0.99108543161485396</v>
      </c>
      <c r="L17974" s="2">
        <v>0.51076564726380602</v>
      </c>
      <c r="M17974" s="2">
        <v>-0.95634792667824198</v>
      </c>
      <c r="N17974" s="1" t="s">
        <v>21</v>
      </c>
      <c r="O17974" s="1">
        <v>5.7285200517879305E-82</v>
      </c>
      <c r="P17974" s="1">
        <v>1.41161073141733E-177</v>
      </c>
      <c r="Q17974" s="17" t="s">
        <v>114</v>
      </c>
    </row>
    <row r="17975" spans="10:17" x14ac:dyDescent="0.35">
      <c r="J17975" s="16" t="s">
        <v>2043</v>
      </c>
      <c r="K17975" s="2">
        <v>0.62023233793101196</v>
      </c>
      <c r="L17975" s="2">
        <v>0.31980538325267999</v>
      </c>
      <c r="M17975" s="2">
        <v>-0.95561452397734303</v>
      </c>
      <c r="N17975" s="1" t="s">
        <v>21</v>
      </c>
      <c r="O17975" s="1">
        <v>9.1814692317943596E-66</v>
      </c>
      <c r="P17975" s="1">
        <v>7.4299713134771196E-140</v>
      </c>
      <c r="Q17975" s="17" t="s">
        <v>114</v>
      </c>
    </row>
    <row r="17976" spans="10:17" x14ac:dyDescent="0.35">
      <c r="J17976" s="16" t="s">
        <v>1864</v>
      </c>
      <c r="K17976" s="2">
        <v>0.70700237670553601</v>
      </c>
      <c r="L17976" s="2">
        <v>0.36460356229922802</v>
      </c>
      <c r="M17976" s="2">
        <v>-0.95538640784017204</v>
      </c>
      <c r="N17976" s="1" t="s">
        <v>21</v>
      </c>
      <c r="O17976" s="1">
        <v>2.0123286923481199E-64</v>
      </c>
      <c r="P17976" s="1">
        <v>6.6652896462812099E-136</v>
      </c>
      <c r="Q17976" s="17" t="s">
        <v>114</v>
      </c>
    </row>
    <row r="17977" spans="10:17" x14ac:dyDescent="0.35">
      <c r="J17977" s="16" t="s">
        <v>1982</v>
      </c>
      <c r="K17977" s="2">
        <v>0.72641308736528598</v>
      </c>
      <c r="L17977" s="2">
        <v>0.374971857880952</v>
      </c>
      <c r="M17977" s="2">
        <v>-0.95400787150920296</v>
      </c>
      <c r="N17977" s="1" t="s">
        <v>21</v>
      </c>
      <c r="O17977" s="1">
        <v>2.0305347619687499E-64</v>
      </c>
      <c r="P17977" s="1">
        <v>1.0947369747132E-136</v>
      </c>
      <c r="Q17977" s="17" t="s">
        <v>114</v>
      </c>
    </row>
    <row r="17978" spans="10:17" x14ac:dyDescent="0.35">
      <c r="J17978" s="16" t="s">
        <v>1684</v>
      </c>
      <c r="K17978" s="2">
        <v>1.22423170161075</v>
      </c>
      <c r="L17978" s="2">
        <v>0.63205725111231703</v>
      </c>
      <c r="M17978" s="2">
        <v>-0.95374948517854796</v>
      </c>
      <c r="N17978" s="1" t="s">
        <v>21</v>
      </c>
      <c r="O17978" s="1">
        <v>7.3672005764044404E-80</v>
      </c>
      <c r="P17978" s="1">
        <v>2.3500562277722701E-173</v>
      </c>
      <c r="Q17978" s="17" t="s">
        <v>114</v>
      </c>
    </row>
    <row r="17979" spans="10:17" x14ac:dyDescent="0.35">
      <c r="J17979" s="16" t="s">
        <v>3304</v>
      </c>
      <c r="K17979" s="2">
        <v>0.87611704133236901</v>
      </c>
      <c r="L17979" s="2">
        <v>0.45237440084394798</v>
      </c>
      <c r="M17979" s="2">
        <v>-0.95360632194894301</v>
      </c>
      <c r="N17979" s="1" t="s">
        <v>21</v>
      </c>
      <c r="O17979" s="1">
        <v>1.5502878598448801E-78</v>
      </c>
      <c r="P17979" s="1">
        <v>1.6912899831525399E-169</v>
      </c>
      <c r="Q17979" s="17" t="s">
        <v>114</v>
      </c>
    </row>
    <row r="17980" spans="10:17" x14ac:dyDescent="0.35">
      <c r="J17980" s="16" t="s">
        <v>5141</v>
      </c>
      <c r="K17980" s="2">
        <v>2.2843948598631001</v>
      </c>
      <c r="L17980" s="2">
        <v>1.1795491824573801</v>
      </c>
      <c r="M17980" s="2">
        <v>-0.95357646907683302</v>
      </c>
      <c r="N17980" s="1" t="s">
        <v>21</v>
      </c>
      <c r="O17980" s="1">
        <v>6.4433108897726098E-123</v>
      </c>
      <c r="P17980" s="1">
        <v>6.7919794347453493E-257</v>
      </c>
      <c r="Q17980" s="17" t="s">
        <v>114</v>
      </c>
    </row>
    <row r="17981" spans="10:17" x14ac:dyDescent="0.35">
      <c r="J17981" s="16" t="s">
        <v>2663</v>
      </c>
      <c r="K17981" s="2">
        <v>0.60677465361748295</v>
      </c>
      <c r="L17981" s="2">
        <v>0.31352616856322402</v>
      </c>
      <c r="M17981" s="2">
        <v>-0.95257495906882805</v>
      </c>
      <c r="N17981" s="1" t="s">
        <v>21</v>
      </c>
      <c r="O17981" s="1">
        <v>4.0245162217980703E-58</v>
      </c>
      <c r="P17981" s="1">
        <v>2.1680639801619201E-121</v>
      </c>
      <c r="Q17981" s="17" t="s">
        <v>114</v>
      </c>
    </row>
    <row r="17982" spans="10:17" x14ac:dyDescent="0.35">
      <c r="J17982" s="16" t="s">
        <v>2182</v>
      </c>
      <c r="K17982" s="2">
        <v>0.49213769103923699</v>
      </c>
      <c r="L17982" s="2">
        <v>0.25498712953598901</v>
      </c>
      <c r="M17982" s="2">
        <v>-0.94863758252143104</v>
      </c>
      <c r="N17982" s="1" t="s">
        <v>21</v>
      </c>
      <c r="O17982" s="1">
        <v>1.1375422749136399E-53</v>
      </c>
      <c r="P17982" s="1">
        <v>1.9922434269657599E-112</v>
      </c>
      <c r="Q17982" s="17" t="s">
        <v>114</v>
      </c>
    </row>
    <row r="17983" spans="10:17" x14ac:dyDescent="0.35">
      <c r="J17983" s="16" t="s">
        <v>1896</v>
      </c>
      <c r="K17983" s="2">
        <v>1.1658898446841</v>
      </c>
      <c r="L17983" s="2">
        <v>0.60443846377956401</v>
      </c>
      <c r="M17983" s="2">
        <v>-0.94776411137927796</v>
      </c>
      <c r="N17983" s="1" t="s">
        <v>21</v>
      </c>
      <c r="O17983" s="1">
        <v>1.2613533566537699E-94</v>
      </c>
      <c r="P17983" s="1">
        <v>3.1129558076409199E-207</v>
      </c>
      <c r="Q17983" s="17" t="s">
        <v>114</v>
      </c>
    </row>
    <row r="17984" spans="10:17" x14ac:dyDescent="0.35">
      <c r="J17984" s="16" t="s">
        <v>4792</v>
      </c>
      <c r="K17984" s="2">
        <v>0.56921110932894803</v>
      </c>
      <c r="L17984" s="2">
        <v>0.29519535545696701</v>
      </c>
      <c r="M17984" s="2">
        <v>-0.94729379679912795</v>
      </c>
      <c r="N17984" s="1" t="s">
        <v>21</v>
      </c>
      <c r="O17984" s="1">
        <v>3.2727138149045102E-58</v>
      </c>
      <c r="P17984" s="1">
        <v>1.03949300834919E-122</v>
      </c>
      <c r="Q17984" s="17" t="s">
        <v>114</v>
      </c>
    </row>
    <row r="17985" spans="10:17" x14ac:dyDescent="0.35">
      <c r="J17985" s="16" t="s">
        <v>1369</v>
      </c>
      <c r="K17985" s="2">
        <v>0.57138232406574296</v>
      </c>
      <c r="L17985" s="2">
        <v>0.29651018978330801</v>
      </c>
      <c r="M17985" s="2">
        <v>-0.94637472176966397</v>
      </c>
      <c r="N17985" s="1" t="s">
        <v>21</v>
      </c>
      <c r="O17985" s="1">
        <v>1.2892518000566101E-59</v>
      </c>
      <c r="P17985" s="1">
        <v>8.2167913142863603E-127</v>
      </c>
      <c r="Q17985" s="17" t="s">
        <v>114</v>
      </c>
    </row>
    <row r="17986" spans="10:17" x14ac:dyDescent="0.35">
      <c r="J17986" s="16" t="s">
        <v>2597</v>
      </c>
      <c r="K17986" s="2">
        <v>2.1935170820124199</v>
      </c>
      <c r="L17986" s="2">
        <v>1.1386031630593501</v>
      </c>
      <c r="M17986" s="2">
        <v>-0.94598092870816797</v>
      </c>
      <c r="N17986" s="1" t="s">
        <v>21</v>
      </c>
      <c r="O17986" s="1">
        <v>1.06486700382287E-124</v>
      </c>
      <c r="P17986" s="1">
        <v>5.9312403277290199E-263</v>
      </c>
      <c r="Q17986" s="17" t="s">
        <v>114</v>
      </c>
    </row>
    <row r="17987" spans="10:17" x14ac:dyDescent="0.35">
      <c r="J17987" s="16" t="s">
        <v>1288</v>
      </c>
      <c r="K17987" s="2">
        <v>0.71059373835061101</v>
      </c>
      <c r="L17987" s="2">
        <v>0.36897753845484699</v>
      </c>
      <c r="M17987" s="2">
        <v>-0.94549198115333699</v>
      </c>
      <c r="N17987" s="1" t="s">
        <v>21</v>
      </c>
      <c r="O17987" s="1">
        <v>9.6930285330339897E-66</v>
      </c>
      <c r="P17987" s="1">
        <v>1.6527703905277601E-140</v>
      </c>
      <c r="Q17987" s="17" t="s">
        <v>114</v>
      </c>
    </row>
    <row r="17988" spans="10:17" x14ac:dyDescent="0.35">
      <c r="J17988" s="16" t="s">
        <v>1480</v>
      </c>
      <c r="K17988" s="2">
        <v>2.22945692945573</v>
      </c>
      <c r="L17988" s="2">
        <v>1.1583753852282499</v>
      </c>
      <c r="M17988" s="2">
        <v>-0.94458947724365505</v>
      </c>
      <c r="N17988" s="1" t="s">
        <v>21</v>
      </c>
      <c r="O17988" s="1">
        <v>1.17959678617144E-123</v>
      </c>
      <c r="P17988" s="1">
        <v>3.9532749003916298E-261</v>
      </c>
      <c r="Q17988" s="17" t="s">
        <v>114</v>
      </c>
    </row>
    <row r="17989" spans="10:17" x14ac:dyDescent="0.35">
      <c r="J17989" s="16" t="s">
        <v>1705</v>
      </c>
      <c r="K17989" s="2">
        <v>1.4999248125509199</v>
      </c>
      <c r="L17989" s="2">
        <v>0.779591898583609</v>
      </c>
      <c r="M17989" s="2">
        <v>-0.94409918037936902</v>
      </c>
      <c r="N17989" s="1" t="s">
        <v>21</v>
      </c>
      <c r="O17989" s="1">
        <v>1.7441539449273901E-106</v>
      </c>
      <c r="P17989" s="1">
        <v>5.3344061228224101E-239</v>
      </c>
      <c r="Q17989" s="17" t="s">
        <v>114</v>
      </c>
    </row>
    <row r="17990" spans="10:17" x14ac:dyDescent="0.35">
      <c r="J17990" s="16" t="s">
        <v>3079</v>
      </c>
      <c r="K17990" s="2">
        <v>0.65894914764951695</v>
      </c>
      <c r="L17990" s="2">
        <v>0.342559750225299</v>
      </c>
      <c r="M17990" s="2">
        <v>-0.94381148512063096</v>
      </c>
      <c r="N17990" s="1" t="s">
        <v>21</v>
      </c>
      <c r="O17990" s="1">
        <v>1.7962300776926498E-52</v>
      </c>
      <c r="P17990" s="1">
        <v>1.4204160665983299E-108</v>
      </c>
      <c r="Q17990" s="17" t="s">
        <v>114</v>
      </c>
    </row>
    <row r="17991" spans="10:17" x14ac:dyDescent="0.35">
      <c r="J17991" s="16" t="s">
        <v>1276</v>
      </c>
      <c r="K17991" s="2">
        <v>1.56059196425625</v>
      </c>
      <c r="L17991" s="2">
        <v>0.81152375927216103</v>
      </c>
      <c r="M17991" s="2">
        <v>-0.94338813765628804</v>
      </c>
      <c r="N17991" s="1" t="s">
        <v>21</v>
      </c>
      <c r="O17991" s="1">
        <v>1.3223200515535E-107</v>
      </c>
      <c r="P17991" s="1">
        <v>3.7698859900131501E-233</v>
      </c>
      <c r="Q17991" s="17" t="s">
        <v>114</v>
      </c>
    </row>
    <row r="17992" spans="10:17" x14ac:dyDescent="0.35">
      <c r="J17992" s="16" t="s">
        <v>5148</v>
      </c>
      <c r="K17992" s="2">
        <v>1.9327418435752499</v>
      </c>
      <c r="L17992" s="2">
        <v>1.0059662051004501</v>
      </c>
      <c r="M17992" s="2">
        <v>-0.94206711018369105</v>
      </c>
      <c r="N17992" s="1" t="s">
        <v>21</v>
      </c>
      <c r="O17992" s="1">
        <v>1.17894966359755E-114</v>
      </c>
      <c r="P17992" s="1">
        <v>2.3139459017583801E-247</v>
      </c>
      <c r="Q17992" s="17" t="s">
        <v>114</v>
      </c>
    </row>
    <row r="17993" spans="10:17" x14ac:dyDescent="0.35">
      <c r="J17993" s="16" t="s">
        <v>2222</v>
      </c>
      <c r="K17993" s="2">
        <v>1.71169560642517</v>
      </c>
      <c r="L17993" s="2">
        <v>0.89272246593364901</v>
      </c>
      <c r="M17993" s="2">
        <v>-0.93914252992939495</v>
      </c>
      <c r="N17993" s="1" t="s">
        <v>21</v>
      </c>
      <c r="O17993" s="1">
        <v>3.7000107540082199E-56</v>
      </c>
      <c r="P17993" s="1">
        <v>8.4569121584034099E-111</v>
      </c>
      <c r="Q17993" s="17" t="s">
        <v>114</v>
      </c>
    </row>
    <row r="17994" spans="10:17" x14ac:dyDescent="0.35">
      <c r="J17994" s="16" t="s">
        <v>2643</v>
      </c>
      <c r="K17994" s="2">
        <v>0.637106326910575</v>
      </c>
      <c r="L17994" s="2">
        <v>0.33249310653814401</v>
      </c>
      <c r="M17994" s="2">
        <v>-0.93820973444571598</v>
      </c>
      <c r="N17994" s="1" t="s">
        <v>21</v>
      </c>
      <c r="O17994" s="1">
        <v>5.8585464503436497E-58</v>
      </c>
      <c r="P17994" s="1">
        <v>5.6454893878462998E-121</v>
      </c>
      <c r="Q17994" s="17" t="s">
        <v>114</v>
      </c>
    </row>
    <row r="17995" spans="10:17" x14ac:dyDescent="0.35">
      <c r="J17995" s="16" t="s">
        <v>2502</v>
      </c>
      <c r="K17995" s="2">
        <v>0.69777534692366205</v>
      </c>
      <c r="L17995" s="2">
        <v>0.36563380367248699</v>
      </c>
      <c r="M17995" s="2">
        <v>-0.93236316964174704</v>
      </c>
      <c r="N17995" s="1" t="s">
        <v>21</v>
      </c>
      <c r="O17995" s="1">
        <v>6.8932018289578299E-64</v>
      </c>
      <c r="P17995" s="1">
        <v>2.2104110568656298E-136</v>
      </c>
      <c r="Q17995" s="17" t="s">
        <v>114</v>
      </c>
    </row>
    <row r="17996" spans="10:17" x14ac:dyDescent="0.35">
      <c r="J17996" s="16" t="s">
        <v>2051</v>
      </c>
      <c r="K17996" s="2">
        <v>0.82854171440153501</v>
      </c>
      <c r="L17996" s="2">
        <v>0.43418460188134</v>
      </c>
      <c r="M17996" s="2">
        <v>-0.932265771842546</v>
      </c>
      <c r="N17996" s="1" t="s">
        <v>21</v>
      </c>
      <c r="O17996" s="1">
        <v>9.2936177527332195E-72</v>
      </c>
      <c r="P17996" s="1">
        <v>5.5463065813828897E-153</v>
      </c>
      <c r="Q17996" s="17" t="s">
        <v>114</v>
      </c>
    </row>
    <row r="17997" spans="10:17" x14ac:dyDescent="0.35">
      <c r="J17997" s="16" t="s">
        <v>1771</v>
      </c>
      <c r="K17997" s="2">
        <v>0.53178050730453896</v>
      </c>
      <c r="L17997" s="2">
        <v>0.27878072431664402</v>
      </c>
      <c r="M17997" s="2">
        <v>-0.93170008275380201</v>
      </c>
      <c r="N17997" s="1" t="s">
        <v>21</v>
      </c>
      <c r="O17997" s="1">
        <v>7.47761713347159E-64</v>
      </c>
      <c r="P17997" s="1">
        <v>1.9836104221579398E-136</v>
      </c>
      <c r="Q17997" s="17" t="s">
        <v>114</v>
      </c>
    </row>
    <row r="17998" spans="10:17" x14ac:dyDescent="0.35">
      <c r="J17998" s="16" t="s">
        <v>1930</v>
      </c>
      <c r="K17998" s="2">
        <v>1.0524244648360299</v>
      </c>
      <c r="L17998" s="2">
        <v>0.55179839368067796</v>
      </c>
      <c r="M17998" s="2">
        <v>-0.93150352910244105</v>
      </c>
      <c r="N17998" s="1" t="s">
        <v>21</v>
      </c>
      <c r="O17998" s="1">
        <v>7.0883847219481198E-78</v>
      </c>
      <c r="P17998" s="1">
        <v>5.1265847734362603E-168</v>
      </c>
      <c r="Q17998" s="17" t="s">
        <v>114</v>
      </c>
    </row>
    <row r="17999" spans="10:17" x14ac:dyDescent="0.35">
      <c r="J17999" s="16" t="s">
        <v>1453</v>
      </c>
      <c r="K17999" s="2">
        <v>2.4542387191361001</v>
      </c>
      <c r="L17999" s="2">
        <v>1.2872197720680201</v>
      </c>
      <c r="M17999" s="2">
        <v>-0.93101719247356496</v>
      </c>
      <c r="N17999" s="1" t="s">
        <v>21</v>
      </c>
      <c r="O17999" s="1">
        <v>9.5142077161450505E-148</v>
      </c>
      <c r="P17999" s="1">
        <v>0</v>
      </c>
      <c r="Q17999" s="17" t="s">
        <v>114</v>
      </c>
    </row>
    <row r="18000" spans="10:17" x14ac:dyDescent="0.35">
      <c r="J18000" s="16" t="s">
        <v>2357</v>
      </c>
      <c r="K18000" s="2">
        <v>0.60227270136721101</v>
      </c>
      <c r="L18000" s="2">
        <v>0.31614099834451798</v>
      </c>
      <c r="M18000" s="2">
        <v>-0.92984872730662405</v>
      </c>
      <c r="N18000" s="1" t="s">
        <v>21</v>
      </c>
      <c r="O18000" s="1">
        <v>1.7051806788588599E-66</v>
      </c>
      <c r="P18000" s="1">
        <v>1.31305014870527E-139</v>
      </c>
      <c r="Q18000" s="17" t="s">
        <v>114</v>
      </c>
    </row>
    <row r="18001" spans="10:17" x14ac:dyDescent="0.35">
      <c r="J18001" s="16" t="s">
        <v>1877</v>
      </c>
      <c r="K18001" s="2">
        <v>0.49807390079229302</v>
      </c>
      <c r="L18001" s="2">
        <v>0.26144675386923499</v>
      </c>
      <c r="M18001" s="2">
        <v>-0.92984265762813201</v>
      </c>
      <c r="N18001" s="1" t="s">
        <v>21</v>
      </c>
      <c r="O18001" s="1">
        <v>5.0590547698993001E-49</v>
      </c>
      <c r="P18001" s="1">
        <v>7.2795312629408102E-103</v>
      </c>
      <c r="Q18001" s="17" t="s">
        <v>114</v>
      </c>
    </row>
    <row r="18002" spans="10:17" x14ac:dyDescent="0.35">
      <c r="J18002" s="16" t="s">
        <v>3251</v>
      </c>
      <c r="K18002" s="2">
        <v>2.26960998316288</v>
      </c>
      <c r="L18002" s="2">
        <v>1.1940382250536401</v>
      </c>
      <c r="M18002" s="2">
        <v>-0.92659537890270305</v>
      </c>
      <c r="N18002" s="1" t="s">
        <v>21</v>
      </c>
      <c r="O18002" s="1">
        <v>1.5033450524046701E-103</v>
      </c>
      <c r="P18002" s="1">
        <v>3.1911001208850802E-218</v>
      </c>
      <c r="Q18002" s="17" t="s">
        <v>114</v>
      </c>
    </row>
    <row r="18003" spans="10:17" x14ac:dyDescent="0.35">
      <c r="J18003" s="16" t="s">
        <v>2572</v>
      </c>
      <c r="K18003" s="2">
        <v>1.39000568850061</v>
      </c>
      <c r="L18003" s="2">
        <v>0.73136304779802996</v>
      </c>
      <c r="M18003" s="2">
        <v>-0.92643114578824504</v>
      </c>
      <c r="N18003" s="1" t="s">
        <v>21</v>
      </c>
      <c r="O18003" s="1">
        <v>1.15439669073125E-101</v>
      </c>
      <c r="P18003" s="1">
        <v>4.1394791269104297E-223</v>
      </c>
      <c r="Q18003" s="17" t="s">
        <v>114</v>
      </c>
    </row>
    <row r="18004" spans="10:17" x14ac:dyDescent="0.35">
      <c r="J18004" s="16" t="s">
        <v>2152</v>
      </c>
      <c r="K18004" s="2">
        <v>0.86738168900756996</v>
      </c>
      <c r="L18004" s="2">
        <v>0.45688950983966498</v>
      </c>
      <c r="M18004" s="2">
        <v>-0.92482166856995396</v>
      </c>
      <c r="N18004" s="1" t="s">
        <v>21</v>
      </c>
      <c r="O18004" s="1">
        <v>3.53850251487559E-70</v>
      </c>
      <c r="P18004" s="1">
        <v>1.7043817403478701E-150</v>
      </c>
      <c r="Q18004" s="17" t="s">
        <v>114</v>
      </c>
    </row>
    <row r="18005" spans="10:17" x14ac:dyDescent="0.35">
      <c r="J18005" s="16" t="s">
        <v>1080</v>
      </c>
      <c r="K18005" s="2">
        <v>1.72420680242133</v>
      </c>
      <c r="L18005" s="2">
        <v>0.90828578571771101</v>
      </c>
      <c r="M18005" s="2">
        <v>-0.92471461465414795</v>
      </c>
      <c r="N18005" s="1" t="s">
        <v>21</v>
      </c>
      <c r="O18005" s="1">
        <v>2.2766741728412801E-112</v>
      </c>
      <c r="P18005" s="1">
        <v>2.3682852101747001E-245</v>
      </c>
      <c r="Q18005" s="17" t="s">
        <v>114</v>
      </c>
    </row>
    <row r="18006" spans="10:17" x14ac:dyDescent="0.35">
      <c r="J18006" s="16" t="s">
        <v>2589</v>
      </c>
      <c r="K18006" s="2">
        <v>0.72850306377414598</v>
      </c>
      <c r="L18006" s="2">
        <v>0.383820528905641</v>
      </c>
      <c r="M18006" s="2">
        <v>-0.92450316252852005</v>
      </c>
      <c r="N18006" s="1" t="s">
        <v>21</v>
      </c>
      <c r="O18006" s="1">
        <v>1.00256916896326E-53</v>
      </c>
      <c r="P18006" s="1">
        <v>2.8141941666986701E-112</v>
      </c>
      <c r="Q18006" s="17" t="s">
        <v>114</v>
      </c>
    </row>
    <row r="18007" spans="10:17" x14ac:dyDescent="0.35">
      <c r="J18007" s="16" t="s">
        <v>3592</v>
      </c>
      <c r="K18007" s="2">
        <v>0.76594968647861195</v>
      </c>
      <c r="L18007" s="2">
        <v>0.40377269503276902</v>
      </c>
      <c r="M18007" s="2">
        <v>-0.92370627556075402</v>
      </c>
      <c r="N18007" s="1" t="s">
        <v>21</v>
      </c>
      <c r="O18007" s="1">
        <v>1.57606953023302E-54</v>
      </c>
      <c r="P18007" s="1">
        <v>7.0302827673549996E-115</v>
      </c>
      <c r="Q18007" s="17" t="s">
        <v>114</v>
      </c>
    </row>
    <row r="18008" spans="10:17" x14ac:dyDescent="0.35">
      <c r="J18008" s="16" t="s">
        <v>1463</v>
      </c>
      <c r="K18008" s="2">
        <v>1.6612869259967</v>
      </c>
      <c r="L18008" s="2">
        <v>0.87811662625573905</v>
      </c>
      <c r="M18008" s="2">
        <v>-0.91981679931778504</v>
      </c>
      <c r="N18008" s="1" t="s">
        <v>21</v>
      </c>
      <c r="O18008" s="1">
        <v>1.3293847791554899E-103</v>
      </c>
      <c r="P18008" s="1">
        <v>9.5432572518396703E-229</v>
      </c>
      <c r="Q18008" s="17" t="s">
        <v>114</v>
      </c>
    </row>
    <row r="18009" spans="10:17" x14ac:dyDescent="0.35">
      <c r="J18009" s="16" t="s">
        <v>2421</v>
      </c>
      <c r="K18009" s="2">
        <v>0.66553699864206495</v>
      </c>
      <c r="L18009" s="2">
        <v>0.35183310039139498</v>
      </c>
      <c r="M18009" s="2">
        <v>-0.91962765323515905</v>
      </c>
      <c r="N18009" s="1" t="s">
        <v>21</v>
      </c>
      <c r="O18009" s="1">
        <v>6.0407654265049805E-63</v>
      </c>
      <c r="P18009" s="1">
        <v>7.79818829885177E-134</v>
      </c>
      <c r="Q18009" s="17" t="s">
        <v>114</v>
      </c>
    </row>
    <row r="18010" spans="10:17" x14ac:dyDescent="0.35">
      <c r="J18010" s="16" t="s">
        <v>3350</v>
      </c>
      <c r="K18010" s="2">
        <v>0.81149145923124399</v>
      </c>
      <c r="L18010" s="2">
        <v>0.42916590292860801</v>
      </c>
      <c r="M18010" s="2">
        <v>-0.91904045174279703</v>
      </c>
      <c r="N18010" s="1" t="s">
        <v>21</v>
      </c>
      <c r="O18010" s="1">
        <v>2.8877985885849801E-68</v>
      </c>
      <c r="P18010" s="1">
        <v>4.1758699495611403E-146</v>
      </c>
      <c r="Q18010" s="17" t="s">
        <v>114</v>
      </c>
    </row>
    <row r="18011" spans="10:17" x14ac:dyDescent="0.35">
      <c r="J18011" s="16" t="s">
        <v>4790</v>
      </c>
      <c r="K18011" s="2">
        <v>0.74346492441288003</v>
      </c>
      <c r="L18011" s="2">
        <v>0.39337110854969098</v>
      </c>
      <c r="M18011" s="2">
        <v>-0.91837367800651604</v>
      </c>
      <c r="N18011" s="1" t="s">
        <v>21</v>
      </c>
      <c r="O18011" s="1">
        <v>5.7854565473160001E-67</v>
      </c>
      <c r="P18011" s="1">
        <v>9.5274954578791298E-145</v>
      </c>
      <c r="Q18011" s="17" t="s">
        <v>114</v>
      </c>
    </row>
    <row r="18012" spans="10:17" x14ac:dyDescent="0.35">
      <c r="J18012" s="16" t="s">
        <v>1425</v>
      </c>
      <c r="K18012" s="2">
        <v>0.64332372260600501</v>
      </c>
      <c r="L18012" s="2">
        <v>0.340662375516459</v>
      </c>
      <c r="M18012" s="2">
        <v>-0.91720227148061495</v>
      </c>
      <c r="N18012" s="1" t="s">
        <v>21</v>
      </c>
      <c r="O18012" s="1">
        <v>3.7364955371167397E-54</v>
      </c>
      <c r="P18012" s="1">
        <v>1.2714484620406999E-113</v>
      </c>
      <c r="Q18012" s="17" t="s">
        <v>114</v>
      </c>
    </row>
    <row r="18013" spans="10:17" x14ac:dyDescent="0.35">
      <c r="J18013" s="16" t="s">
        <v>4327</v>
      </c>
      <c r="K18013" s="2">
        <v>4.1174458260096296</v>
      </c>
      <c r="L18013" s="2">
        <v>2.1825957267515799</v>
      </c>
      <c r="M18013" s="2">
        <v>-0.91570473768014604</v>
      </c>
      <c r="N18013" s="1" t="s">
        <v>21</v>
      </c>
      <c r="O18013" s="1">
        <v>3.7350620292611299E-236</v>
      </c>
      <c r="P18013" s="1">
        <v>0</v>
      </c>
      <c r="Q18013" s="17" t="s">
        <v>114</v>
      </c>
    </row>
    <row r="18014" spans="10:17" x14ac:dyDescent="0.35">
      <c r="J18014" s="16" t="s">
        <v>2577</v>
      </c>
      <c r="K18014" s="2">
        <v>1.53347369259268</v>
      </c>
      <c r="L18014" s="2">
        <v>0.81308396537000804</v>
      </c>
      <c r="M18014" s="2">
        <v>-0.91532716774767198</v>
      </c>
      <c r="N18014" s="1" t="s">
        <v>21</v>
      </c>
      <c r="O18014" s="1">
        <v>6.3960792817687105E-100</v>
      </c>
      <c r="P18014" s="1">
        <v>1.7765090914697501E-220</v>
      </c>
      <c r="Q18014" s="17" t="s">
        <v>114</v>
      </c>
    </row>
    <row r="18015" spans="10:17" x14ac:dyDescent="0.35">
      <c r="J18015" s="16" t="s">
        <v>3231</v>
      </c>
      <c r="K18015" s="2">
        <v>0.59769809948034502</v>
      </c>
      <c r="L18015" s="2">
        <v>0.31750602039440001</v>
      </c>
      <c r="M18015" s="2">
        <v>-0.91263300756318499</v>
      </c>
      <c r="N18015" s="1" t="s">
        <v>21</v>
      </c>
      <c r="O18015" s="1">
        <v>2.57802645196523E-63</v>
      </c>
      <c r="P18015" s="1">
        <v>8.3474691695310404E-136</v>
      </c>
      <c r="Q18015" s="17" t="s">
        <v>114</v>
      </c>
    </row>
    <row r="18016" spans="10:17" x14ac:dyDescent="0.35">
      <c r="J18016" s="16" t="s">
        <v>1857</v>
      </c>
      <c r="K18016" s="2">
        <v>2.5995515640392801</v>
      </c>
      <c r="L18016" s="2">
        <v>1.3821116134620399</v>
      </c>
      <c r="M18016" s="2">
        <v>-0.91138864607959202</v>
      </c>
      <c r="N18016" s="1" t="s">
        <v>21</v>
      </c>
      <c r="O18016" s="1">
        <v>1.00663383777129E-114</v>
      </c>
      <c r="P18016" s="1">
        <v>1.02917397222295E-234</v>
      </c>
      <c r="Q18016" s="17" t="s">
        <v>114</v>
      </c>
    </row>
    <row r="18017" spans="10:17" x14ac:dyDescent="0.35">
      <c r="J18017" s="16" t="s">
        <v>3668</v>
      </c>
      <c r="K18017" s="2">
        <v>0.94477832544038998</v>
      </c>
      <c r="L18017" s="2">
        <v>0.502390159088828</v>
      </c>
      <c r="M18017" s="2">
        <v>-0.91116766290735696</v>
      </c>
      <c r="N18017" s="1" t="s">
        <v>21</v>
      </c>
      <c r="O18017" s="1">
        <v>1.2160925281612899E-71</v>
      </c>
      <c r="P18017" s="1">
        <v>7.0648739398547901E-155</v>
      </c>
      <c r="Q18017" s="17" t="s">
        <v>114</v>
      </c>
    </row>
    <row r="18018" spans="10:17" x14ac:dyDescent="0.35">
      <c r="J18018" s="16" t="s">
        <v>2489</v>
      </c>
      <c r="K18018" s="2">
        <v>1.7327031686216501</v>
      </c>
      <c r="L18018" s="2">
        <v>0.92171355682613698</v>
      </c>
      <c r="M18018" s="2">
        <v>-0.91063415035618001</v>
      </c>
      <c r="N18018" s="1" t="s">
        <v>21</v>
      </c>
      <c r="O18018" s="1">
        <v>1.27287509931608E-102</v>
      </c>
      <c r="P18018" s="1">
        <v>3.26362892351108E-221</v>
      </c>
      <c r="Q18018" s="17" t="s">
        <v>114</v>
      </c>
    </row>
    <row r="18019" spans="10:17" x14ac:dyDescent="0.35">
      <c r="J18019" s="16" t="s">
        <v>5333</v>
      </c>
      <c r="K18019" s="2">
        <v>0.87807890354247997</v>
      </c>
      <c r="L18019" s="2">
        <v>0.46737436766979701</v>
      </c>
      <c r="M18019" s="2">
        <v>-0.90977197092785</v>
      </c>
      <c r="N18019" s="1" t="s">
        <v>21</v>
      </c>
      <c r="O18019" s="1">
        <v>2.2524896706689001E-69</v>
      </c>
      <c r="P18019" s="1">
        <v>3.0283501913561099E-149</v>
      </c>
      <c r="Q18019" s="17" t="s">
        <v>114</v>
      </c>
    </row>
    <row r="18020" spans="10:17" x14ac:dyDescent="0.35">
      <c r="J18020" s="16" t="s">
        <v>1994</v>
      </c>
      <c r="K18020" s="2">
        <v>0.97771231592674501</v>
      </c>
      <c r="L18020" s="2">
        <v>0.52041404110563205</v>
      </c>
      <c r="M18020" s="2">
        <v>-0.90975013865510301</v>
      </c>
      <c r="N18020" s="1" t="s">
        <v>21</v>
      </c>
      <c r="O18020" s="1">
        <v>2.0025569709733999E-58</v>
      </c>
      <c r="P18020" s="1">
        <v>5.8130432567324799E-123</v>
      </c>
      <c r="Q18020" s="17" t="s">
        <v>114</v>
      </c>
    </row>
    <row r="18021" spans="10:17" x14ac:dyDescent="0.35">
      <c r="J18021" s="16" t="s">
        <v>5669</v>
      </c>
      <c r="K18021" s="2">
        <v>1.33326786776568</v>
      </c>
      <c r="L18021" s="2">
        <v>0.70976482090293203</v>
      </c>
      <c r="M18021" s="2">
        <v>-0.90955368749314103</v>
      </c>
      <c r="N18021" s="1" t="s">
        <v>21</v>
      </c>
      <c r="O18021" s="1">
        <v>2.5776244184018102E-93</v>
      </c>
      <c r="P18021" s="1">
        <v>6.4244584154431404E-205</v>
      </c>
      <c r="Q18021" s="17" t="s">
        <v>114</v>
      </c>
    </row>
    <row r="18022" spans="10:17" x14ac:dyDescent="0.35">
      <c r="J18022" s="16" t="s">
        <v>2526</v>
      </c>
      <c r="K18022" s="2">
        <v>1.15005939664687</v>
      </c>
      <c r="L18022" s="2">
        <v>0.61300590713867198</v>
      </c>
      <c r="M18022" s="2">
        <v>-0.90773549196586101</v>
      </c>
      <c r="N18022" s="1" t="s">
        <v>21</v>
      </c>
      <c r="O18022" s="1">
        <v>4.43478776367817E-89</v>
      </c>
      <c r="P18022" s="1">
        <v>2.4650827670533698E-198</v>
      </c>
      <c r="Q18022" s="17" t="s">
        <v>114</v>
      </c>
    </row>
    <row r="18023" spans="10:17" x14ac:dyDescent="0.35">
      <c r="J18023" s="16" t="s">
        <v>1917</v>
      </c>
      <c r="K18023" s="2">
        <v>1.7613674016502601</v>
      </c>
      <c r="L18023" s="2">
        <v>0.93925906446437102</v>
      </c>
      <c r="M18023" s="2">
        <v>-0.90710083170114597</v>
      </c>
      <c r="N18023" s="1" t="s">
        <v>21</v>
      </c>
      <c r="O18023" s="1">
        <v>7.7517177232199305E-98</v>
      </c>
      <c r="P18023" s="1">
        <v>3.9774773822978397E-213</v>
      </c>
      <c r="Q18023" s="17" t="s">
        <v>114</v>
      </c>
    </row>
    <row r="18024" spans="10:17" x14ac:dyDescent="0.35">
      <c r="J18024" s="16" t="s">
        <v>2415</v>
      </c>
      <c r="K18024" s="2">
        <v>0.64851167636326101</v>
      </c>
      <c r="L18024" s="2">
        <v>0.34657798188155597</v>
      </c>
      <c r="M18024" s="2">
        <v>-0.90395254732272301</v>
      </c>
      <c r="N18024" s="1" t="s">
        <v>21</v>
      </c>
      <c r="O18024" s="1">
        <v>2.2646460773192799E-60</v>
      </c>
      <c r="P18024" s="1">
        <v>2.4866880550268201E-130</v>
      </c>
      <c r="Q18024" s="17" t="s">
        <v>114</v>
      </c>
    </row>
    <row r="18025" spans="10:17" x14ac:dyDescent="0.35">
      <c r="J18025" s="16" t="s">
        <v>2974</v>
      </c>
      <c r="K18025" s="2">
        <v>1.77196368069572</v>
      </c>
      <c r="L18025" s="2">
        <v>0.94834325990208701</v>
      </c>
      <c r="M18025" s="2">
        <v>-0.90186778081891905</v>
      </c>
      <c r="N18025" s="1" t="s">
        <v>21</v>
      </c>
      <c r="O18025" s="1">
        <v>6.11561519464525E-168</v>
      </c>
      <c r="P18025" s="1">
        <v>0</v>
      </c>
      <c r="Q18025" s="17" t="s">
        <v>114</v>
      </c>
    </row>
    <row r="18026" spans="10:17" x14ac:dyDescent="0.35">
      <c r="J18026" s="16" t="s">
        <v>2295</v>
      </c>
      <c r="K18026" s="2">
        <v>1.01210693407823</v>
      </c>
      <c r="L18026" s="2">
        <v>0.54174061365970205</v>
      </c>
      <c r="M18026" s="2">
        <v>-0.90168756878126599</v>
      </c>
      <c r="N18026" s="1" t="s">
        <v>21</v>
      </c>
      <c r="O18026" s="1">
        <v>1.3358154722980899E-72</v>
      </c>
      <c r="P18026" s="1">
        <v>1.57100019248578E-157</v>
      </c>
      <c r="Q18026" s="17" t="s">
        <v>114</v>
      </c>
    </row>
    <row r="18027" spans="10:17" x14ac:dyDescent="0.35">
      <c r="J18027" s="16" t="s">
        <v>5137</v>
      </c>
      <c r="K18027" s="2">
        <v>7.6237427021532502</v>
      </c>
      <c r="L18027" s="2">
        <v>4.0815118062284599</v>
      </c>
      <c r="M18027" s="2">
        <v>-0.90139579929717595</v>
      </c>
      <c r="N18027" s="1" t="s">
        <v>21</v>
      </c>
      <c r="O18027" s="1">
        <v>3.1921546817145399E-245</v>
      </c>
      <c r="P18027" s="1">
        <v>0</v>
      </c>
      <c r="Q18027" s="17" t="s">
        <v>114</v>
      </c>
    </row>
    <row r="18028" spans="10:17" x14ac:dyDescent="0.35">
      <c r="J18028" s="16" t="s">
        <v>1469</v>
      </c>
      <c r="K18028" s="2">
        <v>1.30035369995315</v>
      </c>
      <c r="L18028" s="2">
        <v>0.69637192036998197</v>
      </c>
      <c r="M18028" s="2">
        <v>-0.90097415799599301</v>
      </c>
      <c r="N18028" s="1" t="s">
        <v>21</v>
      </c>
      <c r="O18028" s="1">
        <v>1.2690869606222E-87</v>
      </c>
      <c r="P18028" s="1">
        <v>1.5997153165883301E-189</v>
      </c>
      <c r="Q18028" s="17" t="s">
        <v>114</v>
      </c>
    </row>
    <row r="18029" spans="10:17" x14ac:dyDescent="0.35">
      <c r="J18029" s="16" t="s">
        <v>5400</v>
      </c>
      <c r="K18029" s="2">
        <v>0.55477262917819603</v>
      </c>
      <c r="L18029" s="2">
        <v>0.297403487974991</v>
      </c>
      <c r="M18029" s="2">
        <v>-0.89947504361272601</v>
      </c>
      <c r="N18029" s="1" t="s">
        <v>21</v>
      </c>
      <c r="O18029" s="1">
        <v>1.0013202230257E-56</v>
      </c>
      <c r="P18029" s="1">
        <v>9.5902750502752404E-120</v>
      </c>
      <c r="Q18029" s="17" t="s">
        <v>114</v>
      </c>
    </row>
    <row r="18030" spans="10:17" x14ac:dyDescent="0.35">
      <c r="J18030" s="16" t="s">
        <v>1490</v>
      </c>
      <c r="K18030" s="2">
        <v>1.1644142492227501</v>
      </c>
      <c r="L18030" s="2">
        <v>0.62440105603665996</v>
      </c>
      <c r="M18030" s="2">
        <v>-0.89905951686341901</v>
      </c>
      <c r="N18030" s="1" t="s">
        <v>21</v>
      </c>
      <c r="O18030" s="1">
        <v>9.3733671183167308E-65</v>
      </c>
      <c r="P18030" s="1">
        <v>8.2725149699230301E-137</v>
      </c>
      <c r="Q18030" s="17" t="s">
        <v>114</v>
      </c>
    </row>
    <row r="18031" spans="10:17" x14ac:dyDescent="0.35">
      <c r="J18031" s="16" t="s">
        <v>4629</v>
      </c>
      <c r="K18031" s="2">
        <v>0.78905221427135797</v>
      </c>
      <c r="L18031" s="2">
        <v>0.423356810580301</v>
      </c>
      <c r="M18031" s="2">
        <v>-0.898246673421491</v>
      </c>
      <c r="N18031" s="1" t="s">
        <v>21</v>
      </c>
      <c r="O18031" s="1">
        <v>1.3247420352493401E-35</v>
      </c>
      <c r="P18031" s="1">
        <v>1.9360904265495301E-70</v>
      </c>
      <c r="Q18031" s="17" t="s">
        <v>114</v>
      </c>
    </row>
    <row r="18032" spans="10:17" x14ac:dyDescent="0.35">
      <c r="J18032" s="16" t="s">
        <v>5670</v>
      </c>
      <c r="K18032" s="2">
        <v>8.2851601558617496</v>
      </c>
      <c r="L18032" s="2">
        <v>4.4461987416133599</v>
      </c>
      <c r="M18032" s="2">
        <v>-0.89795714850999697</v>
      </c>
      <c r="N18032" s="1" t="s">
        <v>21</v>
      </c>
      <c r="O18032" s="1">
        <v>2.02653552068901E-199</v>
      </c>
      <c r="P18032" s="1">
        <v>0</v>
      </c>
      <c r="Q18032" s="17" t="s">
        <v>114</v>
      </c>
    </row>
    <row r="18033" spans="10:17" x14ac:dyDescent="0.35">
      <c r="J18033" s="16" t="s">
        <v>1673</v>
      </c>
      <c r="K18033" s="2">
        <v>0.99093832010597804</v>
      </c>
      <c r="L18033" s="2">
        <v>0.53270776787966501</v>
      </c>
      <c r="M18033" s="2">
        <v>-0.89545094294380401</v>
      </c>
      <c r="N18033" s="1" t="s">
        <v>21</v>
      </c>
      <c r="O18033" s="1">
        <v>1.26409105325682E-82</v>
      </c>
      <c r="P18033" s="1">
        <v>1.08107626548147E-186</v>
      </c>
      <c r="Q18033" s="17" t="s">
        <v>114</v>
      </c>
    </row>
    <row r="18034" spans="10:17" x14ac:dyDescent="0.35">
      <c r="J18034" s="16" t="s">
        <v>2617</v>
      </c>
      <c r="K18034" s="2">
        <v>0.60110079769886604</v>
      </c>
      <c r="L18034" s="2">
        <v>0.32324935584669801</v>
      </c>
      <c r="M18034" s="2">
        <v>-0.89495943949246404</v>
      </c>
      <c r="N18034" s="1" t="s">
        <v>21</v>
      </c>
      <c r="O18034" s="1">
        <v>2.1408753925951099E-52</v>
      </c>
      <c r="P18034" s="1">
        <v>3.9998237422365999E-112</v>
      </c>
      <c r="Q18034" s="17" t="s">
        <v>114</v>
      </c>
    </row>
    <row r="18035" spans="10:17" x14ac:dyDescent="0.35">
      <c r="J18035" s="16" t="s">
        <v>5116</v>
      </c>
      <c r="K18035" s="2">
        <v>5.2050929248548199</v>
      </c>
      <c r="L18035" s="2">
        <v>2.7992411458772901</v>
      </c>
      <c r="M18035" s="2">
        <v>-0.89488814379260995</v>
      </c>
      <c r="N18035" s="1" t="s">
        <v>21</v>
      </c>
      <c r="O18035" s="1">
        <v>1.7961797729253698E-192</v>
      </c>
      <c r="P18035" s="1">
        <v>0</v>
      </c>
      <c r="Q18035" s="17" t="s">
        <v>114</v>
      </c>
    </row>
    <row r="18036" spans="10:17" x14ac:dyDescent="0.35">
      <c r="J18036" s="16" t="s">
        <v>3686</v>
      </c>
      <c r="K18036" s="2">
        <v>3.6197268355308401</v>
      </c>
      <c r="L18036" s="2">
        <v>1.94702805348241</v>
      </c>
      <c r="M18036" s="2">
        <v>-0.89460715664583601</v>
      </c>
      <c r="N18036" s="1" t="s">
        <v>21</v>
      </c>
      <c r="O18036" s="1">
        <v>1.2629569994108199E-137</v>
      </c>
      <c r="P18036" s="1">
        <v>5.8415257957362797E-267</v>
      </c>
      <c r="Q18036" s="17" t="s">
        <v>114</v>
      </c>
    </row>
    <row r="18037" spans="10:17" x14ac:dyDescent="0.35">
      <c r="J18037" s="16" t="s">
        <v>1734</v>
      </c>
      <c r="K18037" s="2">
        <v>2.3923964471799999</v>
      </c>
      <c r="L18037" s="2">
        <v>1.2873916278962501</v>
      </c>
      <c r="M18037" s="2">
        <v>-0.89400548832497095</v>
      </c>
      <c r="N18037" s="1" t="s">
        <v>21</v>
      </c>
      <c r="O18037" s="1">
        <v>8.5867062408133099E-128</v>
      </c>
      <c r="P18037" s="1">
        <v>1.4282047112262801E-263</v>
      </c>
      <c r="Q18037" s="17" t="s">
        <v>114</v>
      </c>
    </row>
    <row r="18038" spans="10:17" x14ac:dyDescent="0.35">
      <c r="J18038" s="16" t="s">
        <v>3119</v>
      </c>
      <c r="K18038" s="2">
        <v>3.1323901985988001</v>
      </c>
      <c r="L18038" s="2">
        <v>1.68609351391382</v>
      </c>
      <c r="M18038" s="2">
        <v>-0.89357938577232399</v>
      </c>
      <c r="N18038" s="1" t="s">
        <v>21</v>
      </c>
      <c r="O18038" s="1">
        <v>4.5377698931209197E-223</v>
      </c>
      <c r="P18038" s="1">
        <v>0</v>
      </c>
      <c r="Q18038" s="17" t="s">
        <v>114</v>
      </c>
    </row>
    <row r="18039" spans="10:17" x14ac:dyDescent="0.35">
      <c r="J18039" s="16" t="s">
        <v>1672</v>
      </c>
      <c r="K18039" s="2">
        <v>0.83143266800177096</v>
      </c>
      <c r="L18039" s="2">
        <v>0.44772382516234399</v>
      </c>
      <c r="M18039" s="2">
        <v>-0.892990342505252</v>
      </c>
      <c r="N18039" s="1" t="s">
        <v>21</v>
      </c>
      <c r="O18039" s="1">
        <v>7.4904192628927303E-70</v>
      </c>
      <c r="P18039" s="1">
        <v>5.5769972108964704E-149</v>
      </c>
      <c r="Q18039" s="17" t="s">
        <v>114</v>
      </c>
    </row>
    <row r="18040" spans="10:17" x14ac:dyDescent="0.35">
      <c r="J18040" s="16" t="s">
        <v>2722</v>
      </c>
      <c r="K18040" s="2">
        <v>0.56674267892988195</v>
      </c>
      <c r="L18040" s="2">
        <v>0.30521047370489801</v>
      </c>
      <c r="M18040" s="2">
        <v>-0.89288937860808504</v>
      </c>
      <c r="N18040" s="1" t="s">
        <v>21</v>
      </c>
      <c r="O18040" s="1">
        <v>1.5373512386469301E-54</v>
      </c>
      <c r="P18040" s="1">
        <v>5.5244453962186503E-117</v>
      </c>
      <c r="Q18040" s="17" t="s">
        <v>114</v>
      </c>
    </row>
    <row r="18041" spans="10:17" x14ac:dyDescent="0.35">
      <c r="J18041" s="16" t="s">
        <v>2281</v>
      </c>
      <c r="K18041" s="2">
        <v>1.00227443536829</v>
      </c>
      <c r="L18041" s="2">
        <v>0.53977448671958195</v>
      </c>
      <c r="M18041" s="2">
        <v>-0.89284889839931403</v>
      </c>
      <c r="N18041" s="1" t="s">
        <v>21</v>
      </c>
      <c r="O18041" s="1">
        <v>3.0038810021396599E-66</v>
      </c>
      <c r="P18041" s="1">
        <v>1.6289467393159501E-143</v>
      </c>
      <c r="Q18041" s="17" t="s">
        <v>114</v>
      </c>
    </row>
    <row r="18042" spans="10:17" x14ac:dyDescent="0.35">
      <c r="J18042" s="16" t="s">
        <v>1914</v>
      </c>
      <c r="K18042" s="2">
        <v>3.2820039365684801</v>
      </c>
      <c r="L18042" s="2">
        <v>1.7681802031827301</v>
      </c>
      <c r="M18042" s="2">
        <v>-0.89231165552878799</v>
      </c>
      <c r="N18042" s="1" t="s">
        <v>21</v>
      </c>
      <c r="O18042" s="1">
        <v>1.17652725346381E-147</v>
      </c>
      <c r="P18042" s="1">
        <v>4.07671398377331E-290</v>
      </c>
      <c r="Q18042" s="17" t="s">
        <v>114</v>
      </c>
    </row>
    <row r="18043" spans="10:17" x14ac:dyDescent="0.35">
      <c r="J18043" s="16" t="s">
        <v>2483</v>
      </c>
      <c r="K18043" s="2">
        <v>1.0689251274354401</v>
      </c>
      <c r="L18043" s="2">
        <v>0.576153863208821</v>
      </c>
      <c r="M18043" s="2">
        <v>-0.89163476017394105</v>
      </c>
      <c r="N18043" s="1" t="s">
        <v>21</v>
      </c>
      <c r="O18043" s="1">
        <v>3.0027104198759601E-75</v>
      </c>
      <c r="P18043" s="1">
        <v>5.5195950584114198E-166</v>
      </c>
      <c r="Q18043" s="17" t="s">
        <v>114</v>
      </c>
    </row>
    <row r="18044" spans="10:17" x14ac:dyDescent="0.35">
      <c r="J18044" s="16" t="s">
        <v>2316</v>
      </c>
      <c r="K18044" s="2">
        <v>0.656271039740013</v>
      </c>
      <c r="L18044" s="2">
        <v>0.353787174103738</v>
      </c>
      <c r="M18044" s="2">
        <v>-0.89141002378027701</v>
      </c>
      <c r="N18044" s="1" t="s">
        <v>21</v>
      </c>
      <c r="O18044" s="1">
        <v>1.96375234963207E-62</v>
      </c>
      <c r="P18044" s="1">
        <v>2.0509656808936901E-134</v>
      </c>
      <c r="Q18044" s="17" t="s">
        <v>114</v>
      </c>
    </row>
    <row r="18045" spans="10:17" x14ac:dyDescent="0.35">
      <c r="J18045" s="16" t="s">
        <v>2337</v>
      </c>
      <c r="K18045" s="2">
        <v>0.481419464953037</v>
      </c>
      <c r="L18045" s="2">
        <v>0.25964804341375303</v>
      </c>
      <c r="M18045" s="2">
        <v>-0.89073712064918997</v>
      </c>
      <c r="N18045" s="1" t="s">
        <v>21</v>
      </c>
      <c r="O18045" s="1">
        <v>9.3022060367616699E-51</v>
      </c>
      <c r="P18045" s="1">
        <v>4.0873040042020898E-107</v>
      </c>
      <c r="Q18045" s="17" t="s">
        <v>114</v>
      </c>
    </row>
    <row r="18046" spans="10:17" x14ac:dyDescent="0.35">
      <c r="J18046" s="16" t="s">
        <v>1586</v>
      </c>
      <c r="K18046" s="2">
        <v>0.99068644097685399</v>
      </c>
      <c r="L18046" s="2">
        <v>0.53440372267787495</v>
      </c>
      <c r="M18046" s="2">
        <v>-0.89049844910845</v>
      </c>
      <c r="N18046" s="1" t="s">
        <v>21</v>
      </c>
      <c r="O18046" s="1">
        <v>2.9954479931026101E-77</v>
      </c>
      <c r="P18046" s="1">
        <v>1.6279207545665501E-169</v>
      </c>
      <c r="Q18046" s="17" t="s">
        <v>114</v>
      </c>
    </row>
    <row r="18047" spans="10:17" x14ac:dyDescent="0.35">
      <c r="J18047" s="16" t="s">
        <v>5671</v>
      </c>
      <c r="K18047" s="2">
        <v>0.52858223358322698</v>
      </c>
      <c r="L18047" s="2">
        <v>0.28575321577152102</v>
      </c>
      <c r="M18047" s="2">
        <v>-0.88735820057756398</v>
      </c>
      <c r="N18047" s="1" t="s">
        <v>21</v>
      </c>
      <c r="O18047" s="1">
        <v>3.0250708071971398E-44</v>
      </c>
      <c r="P18047" s="1">
        <v>4.1757847255556903E-92</v>
      </c>
      <c r="Q18047" s="17" t="s">
        <v>114</v>
      </c>
    </row>
    <row r="18048" spans="10:17" x14ac:dyDescent="0.35">
      <c r="J18048" s="16" t="s">
        <v>2624</v>
      </c>
      <c r="K18048" s="2">
        <v>0.62648804597755103</v>
      </c>
      <c r="L18048" s="2">
        <v>0.33869132714668099</v>
      </c>
      <c r="M18048" s="2">
        <v>-0.88731593745722404</v>
      </c>
      <c r="N18048" s="1" t="s">
        <v>21</v>
      </c>
      <c r="O18048" s="1">
        <v>7.56848699363393E-58</v>
      </c>
      <c r="P18048" s="1">
        <v>2.4104012616474599E-123</v>
      </c>
      <c r="Q18048" s="17" t="s">
        <v>114</v>
      </c>
    </row>
    <row r="18049" spans="10:17" x14ac:dyDescent="0.35">
      <c r="J18049" s="16" t="s">
        <v>2647</v>
      </c>
      <c r="K18049" s="2">
        <v>0.72478660408824103</v>
      </c>
      <c r="L18049" s="2">
        <v>0.39194890073364702</v>
      </c>
      <c r="M18049" s="2">
        <v>-0.886890711754729</v>
      </c>
      <c r="N18049" s="1" t="s">
        <v>21</v>
      </c>
      <c r="O18049" s="1">
        <v>1.7026363879647002E-61</v>
      </c>
      <c r="P18049" s="1">
        <v>1.32485944177036E-133</v>
      </c>
      <c r="Q18049" s="17" t="s">
        <v>114</v>
      </c>
    </row>
    <row r="18050" spans="10:17" x14ac:dyDescent="0.35">
      <c r="J18050" s="16" t="s">
        <v>2011</v>
      </c>
      <c r="K18050" s="2">
        <v>0.64768461500857699</v>
      </c>
      <c r="L18050" s="2">
        <v>0.35027571741934099</v>
      </c>
      <c r="M18050" s="2">
        <v>-0.88680049701295205</v>
      </c>
      <c r="N18050" s="1" t="s">
        <v>21</v>
      </c>
      <c r="O18050" s="1">
        <v>1.45328771753076E-57</v>
      </c>
      <c r="P18050" s="1">
        <v>2.32928432095338E-122</v>
      </c>
      <c r="Q18050" s="17" t="s">
        <v>114</v>
      </c>
    </row>
    <row r="18051" spans="10:17" x14ac:dyDescent="0.35">
      <c r="J18051" s="16" t="s">
        <v>2394</v>
      </c>
      <c r="K18051" s="2">
        <v>1.41616676737813</v>
      </c>
      <c r="L18051" s="2">
        <v>0.76686029621159901</v>
      </c>
      <c r="M18051" s="2">
        <v>-0.88495548486304498</v>
      </c>
      <c r="N18051" s="1" t="s">
        <v>21</v>
      </c>
      <c r="O18051" s="1">
        <v>6.2346747912552896E-96</v>
      </c>
      <c r="P18051" s="1">
        <v>8.4249515333283902E-210</v>
      </c>
      <c r="Q18051" s="17" t="s">
        <v>114</v>
      </c>
    </row>
    <row r="18052" spans="10:17" x14ac:dyDescent="0.35">
      <c r="J18052" s="16" t="s">
        <v>5672</v>
      </c>
      <c r="K18052" s="2">
        <v>0.50252973937823897</v>
      </c>
      <c r="L18052" s="2">
        <v>0.27236684986045301</v>
      </c>
      <c r="M18052" s="2">
        <v>-0.88365785489780102</v>
      </c>
      <c r="N18052" s="1" t="s">
        <v>21</v>
      </c>
      <c r="O18052" s="1">
        <v>1.36810688962621E-48</v>
      </c>
      <c r="P18052" s="1">
        <v>6.9992457106551005E-101</v>
      </c>
      <c r="Q18052" s="17" t="s">
        <v>114</v>
      </c>
    </row>
    <row r="18053" spans="10:17" x14ac:dyDescent="0.35">
      <c r="J18053" s="16" t="s">
        <v>2109</v>
      </c>
      <c r="K18053" s="2">
        <v>0.80291892414422805</v>
      </c>
      <c r="L18053" s="2">
        <v>0.43548023325776902</v>
      </c>
      <c r="M18053" s="2">
        <v>-0.88264708155066096</v>
      </c>
      <c r="N18053" s="1" t="s">
        <v>21</v>
      </c>
      <c r="O18053" s="1">
        <v>9.9319882818246093E-69</v>
      </c>
      <c r="P18053" s="1">
        <v>4.6390826460847697E-150</v>
      </c>
      <c r="Q18053" s="17" t="s">
        <v>114</v>
      </c>
    </row>
    <row r="18054" spans="10:17" x14ac:dyDescent="0.35">
      <c r="J18054" s="16" t="s">
        <v>1361</v>
      </c>
      <c r="K18054" s="2">
        <v>2.0872659381304999</v>
      </c>
      <c r="L18054" s="2">
        <v>1.1335276411066</v>
      </c>
      <c r="M18054" s="2">
        <v>-0.880794854020722</v>
      </c>
      <c r="N18054" s="1" t="s">
        <v>21</v>
      </c>
      <c r="O18054" s="1">
        <v>1.42682390100588E-115</v>
      </c>
      <c r="P18054" s="1">
        <v>4.4617032043583E-242</v>
      </c>
      <c r="Q18054" s="17" t="s">
        <v>114</v>
      </c>
    </row>
    <row r="18055" spans="10:17" x14ac:dyDescent="0.35">
      <c r="J18055" s="16" t="s">
        <v>1910</v>
      </c>
      <c r="K18055" s="2">
        <v>0.81658379521997604</v>
      </c>
      <c r="L18055" s="2">
        <v>0.443529217124153</v>
      </c>
      <c r="M18055" s="2">
        <v>-0.88057179412725095</v>
      </c>
      <c r="N18055" s="1" t="s">
        <v>21</v>
      </c>
      <c r="O18055" s="1">
        <v>1.7201650100886799E-65</v>
      </c>
      <c r="P18055" s="1">
        <v>2.2165100576201299E-139</v>
      </c>
      <c r="Q18055" s="17" t="s">
        <v>114</v>
      </c>
    </row>
    <row r="18056" spans="10:17" x14ac:dyDescent="0.35">
      <c r="J18056" s="16" t="s">
        <v>5449</v>
      </c>
      <c r="K18056" s="2">
        <v>0.51469554824786801</v>
      </c>
      <c r="L18056" s="2">
        <v>0.27964878356198603</v>
      </c>
      <c r="M18056" s="2">
        <v>-0.88010324951748997</v>
      </c>
      <c r="N18056" s="1" t="s">
        <v>21</v>
      </c>
      <c r="O18056" s="1">
        <v>1.00835382634966E-44</v>
      </c>
      <c r="P18056" s="1">
        <v>1.0404421481591801E-93</v>
      </c>
      <c r="Q18056" s="17" t="s">
        <v>114</v>
      </c>
    </row>
    <row r="18057" spans="10:17" x14ac:dyDescent="0.35">
      <c r="J18057" s="16" t="s">
        <v>1781</v>
      </c>
      <c r="K18057" s="2">
        <v>0.90725499242451002</v>
      </c>
      <c r="L18057" s="2">
        <v>0.49336021227585403</v>
      </c>
      <c r="M18057" s="2">
        <v>-0.87886671838914998</v>
      </c>
      <c r="N18057" s="1" t="s">
        <v>21</v>
      </c>
      <c r="O18057" s="1">
        <v>5.2129438730728003E-61</v>
      </c>
      <c r="P18057" s="1">
        <v>3.6729872318801701E-132</v>
      </c>
      <c r="Q18057" s="17" t="s">
        <v>114</v>
      </c>
    </row>
    <row r="18058" spans="10:17" x14ac:dyDescent="0.35">
      <c r="J18058" s="16" t="s">
        <v>1812</v>
      </c>
      <c r="K18058" s="2">
        <v>0.81345805457223297</v>
      </c>
      <c r="L18058" s="2">
        <v>0.442517027424914</v>
      </c>
      <c r="M18058" s="2">
        <v>-0.87833498708403901</v>
      </c>
      <c r="N18058" s="1" t="s">
        <v>21</v>
      </c>
      <c r="O18058" s="1">
        <v>2.43787868407616E-62</v>
      </c>
      <c r="P18058" s="1">
        <v>1.0156877302447101E-134</v>
      </c>
      <c r="Q18058" s="17" t="s">
        <v>114</v>
      </c>
    </row>
    <row r="18059" spans="10:17" x14ac:dyDescent="0.35">
      <c r="J18059" s="16" t="s">
        <v>1533</v>
      </c>
      <c r="K18059" s="2">
        <v>1.9488683610139601</v>
      </c>
      <c r="L18059" s="2">
        <v>1.06036697189684</v>
      </c>
      <c r="M18059" s="2">
        <v>-0.87807300583730796</v>
      </c>
      <c r="N18059" s="1" t="s">
        <v>21</v>
      </c>
      <c r="O18059" s="1">
        <v>2.3560867800398598E-106</v>
      </c>
      <c r="P18059" s="1">
        <v>1.44822015369373E-237</v>
      </c>
      <c r="Q18059" s="17" t="s">
        <v>114</v>
      </c>
    </row>
    <row r="18060" spans="10:17" x14ac:dyDescent="0.35">
      <c r="J18060" s="16" t="s">
        <v>1613</v>
      </c>
      <c r="K18060" s="2">
        <v>1.6041161074764601</v>
      </c>
      <c r="L18060" s="2">
        <v>0.87374769434420696</v>
      </c>
      <c r="M18060" s="2">
        <v>-0.87648992063065301</v>
      </c>
      <c r="N18060" s="1" t="s">
        <v>21</v>
      </c>
      <c r="O18060" s="1">
        <v>1.00970072714028E-98</v>
      </c>
      <c r="P18060" s="1">
        <v>1.54758587271931E-221</v>
      </c>
      <c r="Q18060" s="17" t="s">
        <v>114</v>
      </c>
    </row>
    <row r="18061" spans="10:17" x14ac:dyDescent="0.35">
      <c r="J18061" s="16" t="s">
        <v>2166</v>
      </c>
      <c r="K18061" s="2">
        <v>2.1872940358362101</v>
      </c>
      <c r="L18061" s="2">
        <v>1.1915940057627901</v>
      </c>
      <c r="M18061" s="2">
        <v>-0.87625440219784201</v>
      </c>
      <c r="N18061" s="1" t="s">
        <v>21</v>
      </c>
      <c r="O18061" s="1">
        <v>5.9571750622154801E-103</v>
      </c>
      <c r="P18061" s="1">
        <v>5.1203215577182897E-209</v>
      </c>
      <c r="Q18061" s="17" t="s">
        <v>114</v>
      </c>
    </row>
    <row r="18062" spans="10:17" x14ac:dyDescent="0.35">
      <c r="J18062" s="16" t="s">
        <v>2386</v>
      </c>
      <c r="K18062" s="2">
        <v>0.52306329164339604</v>
      </c>
      <c r="L18062" s="2">
        <v>0.28528992225363897</v>
      </c>
      <c r="M18062" s="2">
        <v>-0.87455674062671995</v>
      </c>
      <c r="N18062" s="1" t="s">
        <v>21</v>
      </c>
      <c r="O18062" s="1">
        <v>5.1798869817443501E-45</v>
      </c>
      <c r="P18062" s="1">
        <v>2.06588786796007E-94</v>
      </c>
      <c r="Q18062" s="17" t="s">
        <v>114</v>
      </c>
    </row>
    <row r="18063" spans="10:17" x14ac:dyDescent="0.35">
      <c r="J18063" s="16" t="s">
        <v>2553</v>
      </c>
      <c r="K18063" s="2">
        <v>0.68107918888043995</v>
      </c>
      <c r="L18063" s="2">
        <v>0.37176278234877203</v>
      </c>
      <c r="M18063" s="2">
        <v>-0.87344020229844799</v>
      </c>
      <c r="N18063" s="1" t="s">
        <v>21</v>
      </c>
      <c r="O18063" s="1">
        <v>4.8785087962554897E-46</v>
      </c>
      <c r="P18063" s="1">
        <v>8.83690547358365E-97</v>
      </c>
      <c r="Q18063" s="17" t="s">
        <v>114</v>
      </c>
    </row>
    <row r="18064" spans="10:17" x14ac:dyDescent="0.35">
      <c r="J18064" s="16" t="s">
        <v>5673</v>
      </c>
      <c r="K18064" s="2">
        <v>0.51773798018818296</v>
      </c>
      <c r="L18064" s="2">
        <v>0.28296383770414002</v>
      </c>
      <c r="M18064" s="2">
        <v>-0.87160446433556404</v>
      </c>
      <c r="N18064" s="1" t="s">
        <v>21</v>
      </c>
      <c r="O18064" s="1">
        <v>4.9814679592608503E-52</v>
      </c>
      <c r="P18064" s="1">
        <v>1.20300790385952E-109</v>
      </c>
      <c r="Q18064" s="17" t="s">
        <v>114</v>
      </c>
    </row>
    <row r="18065" spans="10:17" x14ac:dyDescent="0.35">
      <c r="J18065" s="16" t="s">
        <v>3765</v>
      </c>
      <c r="K18065" s="2">
        <v>0.95011577692960802</v>
      </c>
      <c r="L18065" s="2">
        <v>0.52069054779794399</v>
      </c>
      <c r="M18065" s="2">
        <v>-0.867677107200161</v>
      </c>
      <c r="N18065" s="1" t="s">
        <v>21</v>
      </c>
      <c r="O18065" s="1">
        <v>6.9110658268329705E-76</v>
      </c>
      <c r="P18065" s="1">
        <v>1.5281284724272501E-169</v>
      </c>
      <c r="Q18065" s="17" t="s">
        <v>114</v>
      </c>
    </row>
    <row r="18066" spans="10:17" x14ac:dyDescent="0.35">
      <c r="J18066" s="16" t="s">
        <v>4881</v>
      </c>
      <c r="K18066" s="2">
        <v>1.5748572785820001</v>
      </c>
      <c r="L18066" s="2">
        <v>0.86348933929447702</v>
      </c>
      <c r="M18066" s="2">
        <v>-0.86697081896610895</v>
      </c>
      <c r="N18066" s="1" t="s">
        <v>21</v>
      </c>
      <c r="O18066" s="1">
        <v>8.1702339511664995E-95</v>
      </c>
      <c r="P18066" s="1">
        <v>1.40132697663837E-207</v>
      </c>
      <c r="Q18066" s="17" t="s">
        <v>114</v>
      </c>
    </row>
    <row r="18067" spans="10:17" x14ac:dyDescent="0.35">
      <c r="J18067" s="16" t="s">
        <v>3671</v>
      </c>
      <c r="K18067" s="2">
        <v>0.57157575091269697</v>
      </c>
      <c r="L18067" s="2">
        <v>0.31369716235565198</v>
      </c>
      <c r="M18067" s="2">
        <v>-0.86557223253209503</v>
      </c>
      <c r="N18067" s="1" t="s">
        <v>21</v>
      </c>
      <c r="O18067" s="1">
        <v>9.49576705833836E-48</v>
      </c>
      <c r="P18067" s="1">
        <v>1.9057606734890699E-99</v>
      </c>
      <c r="Q18067" s="17" t="s">
        <v>114</v>
      </c>
    </row>
    <row r="18068" spans="10:17" x14ac:dyDescent="0.35">
      <c r="J18068" s="16" t="s">
        <v>1351</v>
      </c>
      <c r="K18068" s="2">
        <v>1.2475265470365799</v>
      </c>
      <c r="L18068" s="2">
        <v>0.68545710692206296</v>
      </c>
      <c r="M18068" s="2">
        <v>-0.86393222002222503</v>
      </c>
      <c r="N18068" s="1" t="s">
        <v>21</v>
      </c>
      <c r="O18068" s="1">
        <v>2.5558610813016999E-78</v>
      </c>
      <c r="P18068" s="1">
        <v>2.9466029542759399E-171</v>
      </c>
      <c r="Q18068" s="17" t="s">
        <v>114</v>
      </c>
    </row>
    <row r="18069" spans="10:17" x14ac:dyDescent="0.35">
      <c r="J18069" s="16" t="s">
        <v>2692</v>
      </c>
      <c r="K18069" s="2">
        <v>0.74804398808850603</v>
      </c>
      <c r="L18069" s="2">
        <v>0.411098113334185</v>
      </c>
      <c r="M18069" s="2">
        <v>-0.86364035814816598</v>
      </c>
      <c r="N18069" s="1" t="s">
        <v>21</v>
      </c>
      <c r="O18069" s="1">
        <v>5.4795400290036601E-65</v>
      </c>
      <c r="P18069" s="1">
        <v>2.17294970141508E-141</v>
      </c>
      <c r="Q18069" s="17" t="s">
        <v>114</v>
      </c>
    </row>
    <row r="18070" spans="10:17" x14ac:dyDescent="0.35">
      <c r="J18070" s="16" t="s">
        <v>1474</v>
      </c>
      <c r="K18070" s="2">
        <v>0.52283835002950296</v>
      </c>
      <c r="L18070" s="2">
        <v>0.287389255315741</v>
      </c>
      <c r="M18070" s="2">
        <v>-0.86335884179275102</v>
      </c>
      <c r="N18070" s="1" t="s">
        <v>21</v>
      </c>
      <c r="O18070" s="1">
        <v>2.16516987990587E-52</v>
      </c>
      <c r="P18070" s="1">
        <v>1.03008979934767E-110</v>
      </c>
      <c r="Q18070" s="17" t="s">
        <v>114</v>
      </c>
    </row>
    <row r="18071" spans="10:17" x14ac:dyDescent="0.35">
      <c r="J18071" s="16" t="s">
        <v>1682</v>
      </c>
      <c r="K18071" s="2">
        <v>1.20056386987698</v>
      </c>
      <c r="L18071" s="2">
        <v>0.66103539664892197</v>
      </c>
      <c r="M18071" s="2">
        <v>-0.86091272552840403</v>
      </c>
      <c r="N18071" s="1" t="s">
        <v>21</v>
      </c>
      <c r="O18071" s="1">
        <v>2.04651340996013E-86</v>
      </c>
      <c r="P18071" s="1">
        <v>4.0073017323472603E-192</v>
      </c>
      <c r="Q18071" s="17" t="s">
        <v>114</v>
      </c>
    </row>
    <row r="18072" spans="10:17" x14ac:dyDescent="0.35">
      <c r="J18072" s="16" t="s">
        <v>1948</v>
      </c>
      <c r="K18072" s="2">
        <v>0.60829025034736905</v>
      </c>
      <c r="L18072" s="2">
        <v>0.33494436456717203</v>
      </c>
      <c r="M18072" s="2">
        <v>-0.86083840216687402</v>
      </c>
      <c r="N18072" s="1" t="s">
        <v>21</v>
      </c>
      <c r="O18072" s="1">
        <v>2.4634833342740299E-49</v>
      </c>
      <c r="P18072" s="1">
        <v>5.3002124188334097E-104</v>
      </c>
      <c r="Q18072" s="17" t="s">
        <v>114</v>
      </c>
    </row>
    <row r="18073" spans="10:17" x14ac:dyDescent="0.35">
      <c r="J18073" s="16" t="s">
        <v>5122</v>
      </c>
      <c r="K18073" s="2">
        <v>2.7978464062997301</v>
      </c>
      <c r="L18073" s="2">
        <v>1.54342063780271</v>
      </c>
      <c r="M18073" s="2">
        <v>-0.85818546293768905</v>
      </c>
      <c r="N18073" s="1" t="s">
        <v>21</v>
      </c>
      <c r="O18073" s="1">
        <v>1.0674125229465499E-101</v>
      </c>
      <c r="P18073" s="1">
        <v>1.5561977542373E-201</v>
      </c>
      <c r="Q18073" s="17" t="s">
        <v>114</v>
      </c>
    </row>
    <row r="18074" spans="10:17" x14ac:dyDescent="0.35">
      <c r="J18074" s="16" t="s">
        <v>4775</v>
      </c>
      <c r="K18074" s="2">
        <v>1.3417238355789101</v>
      </c>
      <c r="L18074" s="2">
        <v>0.74231310653355997</v>
      </c>
      <c r="M18074" s="2">
        <v>-0.85398800806961805</v>
      </c>
      <c r="N18074" s="1" t="s">
        <v>21</v>
      </c>
      <c r="O18074" s="1">
        <v>3.0416095872547601E-79</v>
      </c>
      <c r="P18074" s="1">
        <v>2.7909427954776302E-178</v>
      </c>
      <c r="Q18074" s="17" t="s">
        <v>114</v>
      </c>
    </row>
    <row r="18075" spans="10:17" x14ac:dyDescent="0.35">
      <c r="J18075" s="16" t="s">
        <v>3655</v>
      </c>
      <c r="K18075" s="2">
        <v>4.71487934077454</v>
      </c>
      <c r="L18075" s="2">
        <v>2.6086785239734498</v>
      </c>
      <c r="M18075" s="2">
        <v>-0.85390168407640998</v>
      </c>
      <c r="N18075" s="1" t="s">
        <v>21</v>
      </c>
      <c r="O18075" s="1">
        <v>4.5052122071890598E-162</v>
      </c>
      <c r="P18075" s="1">
        <v>3.5166121781008101E-288</v>
      </c>
      <c r="Q18075" s="17" t="s">
        <v>114</v>
      </c>
    </row>
    <row r="18076" spans="10:17" x14ac:dyDescent="0.35">
      <c r="J18076" s="16" t="s">
        <v>2492</v>
      </c>
      <c r="K18076" s="2">
        <v>0.93657467009268103</v>
      </c>
      <c r="L18076" s="2">
        <v>0.51839918356503201</v>
      </c>
      <c r="M18076" s="2">
        <v>-0.85333057439787197</v>
      </c>
      <c r="N18076" s="1" t="s">
        <v>21</v>
      </c>
      <c r="O18076" s="1">
        <v>7.2679942514239898E-66</v>
      </c>
      <c r="P18076" s="1">
        <v>3.3896623711895699E-144</v>
      </c>
      <c r="Q18076" s="17" t="s">
        <v>114</v>
      </c>
    </row>
    <row r="18077" spans="10:17" x14ac:dyDescent="0.35">
      <c r="J18077" s="16" t="s">
        <v>1894</v>
      </c>
      <c r="K18077" s="2">
        <v>0.67104657810657098</v>
      </c>
      <c r="L18077" s="2">
        <v>0.37208673794025898</v>
      </c>
      <c r="M18077" s="2">
        <v>-0.85077393872124796</v>
      </c>
      <c r="N18077" s="1" t="s">
        <v>21</v>
      </c>
      <c r="O18077" s="1">
        <v>1.12929534711293E-53</v>
      </c>
      <c r="P18077" s="1">
        <v>3.2235485122123402E-114</v>
      </c>
      <c r="Q18077" s="17" t="s">
        <v>114</v>
      </c>
    </row>
    <row r="18078" spans="10:17" x14ac:dyDescent="0.35">
      <c r="J18078" s="16" t="s">
        <v>1411</v>
      </c>
      <c r="K18078" s="2">
        <v>3.3771531215738202</v>
      </c>
      <c r="L18078" s="2">
        <v>1.8754757462493199</v>
      </c>
      <c r="M18078" s="2">
        <v>-0.84855098712937205</v>
      </c>
      <c r="N18078" s="1" t="s">
        <v>21</v>
      </c>
      <c r="O18078" s="1">
        <v>3.3428551427037298E-136</v>
      </c>
      <c r="P18078" s="1">
        <v>2.6742862447077799E-237</v>
      </c>
      <c r="Q18078" s="17" t="s">
        <v>114</v>
      </c>
    </row>
    <row r="18079" spans="10:17" x14ac:dyDescent="0.35">
      <c r="J18079" s="16" t="s">
        <v>5674</v>
      </c>
      <c r="K18079" s="2">
        <v>1.0290757753190101</v>
      </c>
      <c r="L18079" s="2">
        <v>0.57190901641728198</v>
      </c>
      <c r="M18079" s="2">
        <v>-0.84749166243958496</v>
      </c>
      <c r="N18079" s="1" t="s">
        <v>21</v>
      </c>
      <c r="O18079" s="1">
        <v>2.2114384603466599E-68</v>
      </c>
      <c r="P18079" s="1">
        <v>1.0401892858380699E-149</v>
      </c>
      <c r="Q18079" s="17" t="s">
        <v>114</v>
      </c>
    </row>
    <row r="18080" spans="10:17" x14ac:dyDescent="0.35">
      <c r="J18080" s="16" t="s">
        <v>2052</v>
      </c>
      <c r="K18080" s="2">
        <v>0.54864194087464102</v>
      </c>
      <c r="L18080" s="2">
        <v>0.30508731549736701</v>
      </c>
      <c r="M18080" s="2">
        <v>-0.84664271430571503</v>
      </c>
      <c r="N18080" s="1" t="s">
        <v>21</v>
      </c>
      <c r="O18080" s="1">
        <v>4.9150217776699097E-48</v>
      </c>
      <c r="P18080" s="1">
        <v>8.5417090000564698E-103</v>
      </c>
      <c r="Q18080" s="17" t="s">
        <v>114</v>
      </c>
    </row>
    <row r="18081" spans="10:17" x14ac:dyDescent="0.35">
      <c r="J18081" s="16" t="s">
        <v>3131</v>
      </c>
      <c r="K18081" s="2">
        <v>1.0806762253098801</v>
      </c>
      <c r="L18081" s="2">
        <v>0.60110016603279803</v>
      </c>
      <c r="M18081" s="2">
        <v>-0.84625702724510399</v>
      </c>
      <c r="N18081" s="1" t="s">
        <v>21</v>
      </c>
      <c r="O18081" s="1">
        <v>5.5892113224238099E-70</v>
      </c>
      <c r="P18081" s="1">
        <v>7.12545055454019E-153</v>
      </c>
      <c r="Q18081" s="17" t="s">
        <v>114</v>
      </c>
    </row>
    <row r="18082" spans="10:17" x14ac:dyDescent="0.35">
      <c r="J18082" s="16" t="s">
        <v>1970</v>
      </c>
      <c r="K18082" s="2">
        <v>1.49043838613682</v>
      </c>
      <c r="L18082" s="2">
        <v>0.82914821299615205</v>
      </c>
      <c r="M18082" s="2">
        <v>-0.84603481996668095</v>
      </c>
      <c r="N18082" s="1" t="s">
        <v>21</v>
      </c>
      <c r="O18082" s="1">
        <v>1.4599603305360201E-85</v>
      </c>
      <c r="P18082" s="1">
        <v>1.5233225122201501E-187</v>
      </c>
      <c r="Q18082" s="17" t="s">
        <v>114</v>
      </c>
    </row>
    <row r="18083" spans="10:17" x14ac:dyDescent="0.35">
      <c r="J18083" s="16" t="s">
        <v>1140</v>
      </c>
      <c r="K18083" s="2">
        <v>5.0916082110138197</v>
      </c>
      <c r="L18083" s="2">
        <v>2.8340287332392999</v>
      </c>
      <c r="M18083" s="2">
        <v>-0.84526702571827095</v>
      </c>
      <c r="N18083" s="1" t="s">
        <v>21</v>
      </c>
      <c r="O18083" s="1">
        <v>1.16219755619729E-141</v>
      </c>
      <c r="P18083" s="1">
        <v>1.92098603257593E-244</v>
      </c>
      <c r="Q18083" s="17" t="s">
        <v>114</v>
      </c>
    </row>
    <row r="18084" spans="10:17" x14ac:dyDescent="0.35">
      <c r="J18084" s="16" t="s">
        <v>1968</v>
      </c>
      <c r="K18084" s="2">
        <v>0.52035054097779398</v>
      </c>
      <c r="L18084" s="2">
        <v>0.28973847032181499</v>
      </c>
      <c r="M18084" s="2">
        <v>-0.84473258859481903</v>
      </c>
      <c r="N18084" s="1" t="s">
        <v>21</v>
      </c>
      <c r="O18084" s="1">
        <v>8.1387002840855197E-44</v>
      </c>
      <c r="P18084" s="1">
        <v>8.2624831671301204E-92</v>
      </c>
      <c r="Q18084" s="17" t="s">
        <v>114</v>
      </c>
    </row>
    <row r="18085" spans="10:17" x14ac:dyDescent="0.35">
      <c r="J18085" s="16" t="s">
        <v>3417</v>
      </c>
      <c r="K18085" s="2">
        <v>1.1336473556181501</v>
      </c>
      <c r="L18085" s="2">
        <v>0.63152352450290306</v>
      </c>
      <c r="M18085" s="2">
        <v>-0.844063548939464</v>
      </c>
      <c r="N18085" s="1" t="s">
        <v>21</v>
      </c>
      <c r="O18085" s="1">
        <v>2.0016278836361199E-78</v>
      </c>
      <c r="P18085" s="1">
        <v>7.2115046804644998E-175</v>
      </c>
      <c r="Q18085" s="17" t="s">
        <v>114</v>
      </c>
    </row>
    <row r="18086" spans="10:17" x14ac:dyDescent="0.35">
      <c r="J18086" s="16" t="s">
        <v>3308</v>
      </c>
      <c r="K18086" s="2">
        <v>1.5567012689737501</v>
      </c>
      <c r="L18086" s="2">
        <v>0.86738596408671298</v>
      </c>
      <c r="M18086" s="2">
        <v>-0.84374611472880801</v>
      </c>
      <c r="N18086" s="1" t="s">
        <v>21</v>
      </c>
      <c r="O18086" s="1">
        <v>8.7980683276453599E-85</v>
      </c>
      <c r="P18086" s="1">
        <v>2.22010862119752E-190</v>
      </c>
      <c r="Q18086" s="17" t="s">
        <v>114</v>
      </c>
    </row>
    <row r="18087" spans="10:17" x14ac:dyDescent="0.35">
      <c r="J18087" s="16" t="s">
        <v>2231</v>
      </c>
      <c r="K18087" s="2">
        <v>1.1016581220413399</v>
      </c>
      <c r="L18087" s="2">
        <v>0.61487395002019596</v>
      </c>
      <c r="M18087" s="2">
        <v>-0.84131398982857297</v>
      </c>
      <c r="N18087" s="1" t="s">
        <v>21</v>
      </c>
      <c r="O18087" s="1">
        <v>4.2371099291685096E-81</v>
      </c>
      <c r="P18087" s="1">
        <v>3.2292163402863E-180</v>
      </c>
      <c r="Q18087" s="17" t="s">
        <v>114</v>
      </c>
    </row>
    <row r="18088" spans="10:17" x14ac:dyDescent="0.35">
      <c r="J18088" s="16" t="s">
        <v>3292</v>
      </c>
      <c r="K18088" s="2">
        <v>5.03273825998735</v>
      </c>
      <c r="L18088" s="2">
        <v>2.81183657171914</v>
      </c>
      <c r="M18088" s="2">
        <v>-0.83983082367362305</v>
      </c>
      <c r="N18088" s="1" t="s">
        <v>21</v>
      </c>
      <c r="O18088" s="1">
        <v>1.4175714545571999E-175</v>
      </c>
      <c r="P18088" s="1">
        <v>0</v>
      </c>
      <c r="Q18088" s="17" t="s">
        <v>114</v>
      </c>
    </row>
    <row r="18089" spans="10:17" x14ac:dyDescent="0.35">
      <c r="J18089" s="16" t="s">
        <v>2016</v>
      </c>
      <c r="K18089" s="2">
        <v>0.87286289896812097</v>
      </c>
      <c r="L18089" s="2">
        <v>0.48774151559098</v>
      </c>
      <c r="M18089" s="2">
        <v>-0.83963828984261402</v>
      </c>
      <c r="N18089" s="1" t="s">
        <v>21</v>
      </c>
      <c r="O18089" s="1">
        <v>5.0095303135956E-62</v>
      </c>
      <c r="P18089" s="1">
        <v>3.3814850406706503E-135</v>
      </c>
      <c r="Q18089" s="17" t="s">
        <v>114</v>
      </c>
    </row>
    <row r="18090" spans="10:17" x14ac:dyDescent="0.35">
      <c r="J18090" s="16" t="s">
        <v>5554</v>
      </c>
      <c r="K18090" s="2">
        <v>6.1273170118391098</v>
      </c>
      <c r="L18090" s="2">
        <v>3.4241972532248899</v>
      </c>
      <c r="M18090" s="2">
        <v>-0.83948968306043403</v>
      </c>
      <c r="N18090" s="1" t="s">
        <v>21</v>
      </c>
      <c r="O18090" s="1">
        <v>1.61090215211941E-147</v>
      </c>
      <c r="P18090" s="1">
        <v>3.7305330016545198E-271</v>
      </c>
      <c r="Q18090" s="17" t="s">
        <v>114</v>
      </c>
    </row>
    <row r="18091" spans="10:17" x14ac:dyDescent="0.35">
      <c r="J18091" s="16" t="s">
        <v>1708</v>
      </c>
      <c r="K18091" s="2">
        <v>0.65754366409674903</v>
      </c>
      <c r="L18091" s="2">
        <v>0.36749992680295301</v>
      </c>
      <c r="M18091" s="2">
        <v>-0.83934273695281203</v>
      </c>
      <c r="N18091" s="1" t="s">
        <v>21</v>
      </c>
      <c r="O18091" s="1">
        <v>2.9771456648830599E-53</v>
      </c>
      <c r="P18091" s="1">
        <v>1.5350356245127801E-113</v>
      </c>
      <c r="Q18091" s="17" t="s">
        <v>114</v>
      </c>
    </row>
    <row r="18092" spans="10:17" x14ac:dyDescent="0.35">
      <c r="J18092" s="16" t="s">
        <v>1461</v>
      </c>
      <c r="K18092" s="2">
        <v>1.5040211865845901</v>
      </c>
      <c r="L18092" s="2">
        <v>0.84085999741272299</v>
      </c>
      <c r="M18092" s="2">
        <v>-0.83888737196767005</v>
      </c>
      <c r="N18092" s="1" t="s">
        <v>21</v>
      </c>
      <c r="O18092" s="1">
        <v>5.9195528056606004E-84</v>
      </c>
      <c r="P18092" s="1">
        <v>1.2142010159026E-184</v>
      </c>
      <c r="Q18092" s="17" t="s">
        <v>114</v>
      </c>
    </row>
    <row r="18093" spans="10:17" x14ac:dyDescent="0.35">
      <c r="J18093" s="16" t="s">
        <v>1522</v>
      </c>
      <c r="K18093" s="2">
        <v>0.99978648500485001</v>
      </c>
      <c r="L18093" s="2">
        <v>0.55987151823151604</v>
      </c>
      <c r="M18093" s="2">
        <v>-0.83652423579755797</v>
      </c>
      <c r="N18093" s="1" t="s">
        <v>21</v>
      </c>
      <c r="O18093" s="1">
        <v>1.9650542933445201E-57</v>
      </c>
      <c r="P18093" s="1">
        <v>5.4547131590937603E-120</v>
      </c>
      <c r="Q18093" s="17" t="s">
        <v>114</v>
      </c>
    </row>
    <row r="18094" spans="10:17" x14ac:dyDescent="0.35">
      <c r="J18094" s="16" t="s">
        <v>5448</v>
      </c>
      <c r="K18094" s="2">
        <v>0.634511364927271</v>
      </c>
      <c r="L18094" s="2">
        <v>0.35551874014528401</v>
      </c>
      <c r="M18094" s="2">
        <v>-0.83572039549197896</v>
      </c>
      <c r="N18094" s="1" t="s">
        <v>21</v>
      </c>
      <c r="O18094" s="1">
        <v>1.48724264062167E-52</v>
      </c>
      <c r="P18094" s="1">
        <v>6.6993620596538599E-112</v>
      </c>
      <c r="Q18094" s="17" t="s">
        <v>114</v>
      </c>
    </row>
    <row r="18095" spans="10:17" x14ac:dyDescent="0.35">
      <c r="J18095" s="16" t="s">
        <v>3278</v>
      </c>
      <c r="K18095" s="2">
        <v>2.0201112454375698</v>
      </c>
      <c r="L18095" s="2">
        <v>1.1327143897615299</v>
      </c>
      <c r="M18095" s="2">
        <v>-0.83465060672486602</v>
      </c>
      <c r="N18095" s="1" t="s">
        <v>21</v>
      </c>
      <c r="O18095" s="1">
        <v>1.7170318095343E-93</v>
      </c>
      <c r="P18095" s="1">
        <v>8.0655821448206701E-192</v>
      </c>
      <c r="Q18095" s="17" t="s">
        <v>114</v>
      </c>
    </row>
    <row r="18096" spans="10:17" x14ac:dyDescent="0.35">
      <c r="J18096" s="16" t="s">
        <v>5675</v>
      </c>
      <c r="K18096" s="2">
        <v>0.49228814264229698</v>
      </c>
      <c r="L18096" s="2">
        <v>0.27609076874595301</v>
      </c>
      <c r="M18096" s="2">
        <v>-0.834360339537493</v>
      </c>
      <c r="N18096" s="1" t="s">
        <v>21</v>
      </c>
      <c r="O18096" s="1">
        <v>2.42677683050794E-47</v>
      </c>
      <c r="P18096" s="1">
        <v>6.8884859420039099E-100</v>
      </c>
      <c r="Q18096" s="17" t="s">
        <v>114</v>
      </c>
    </row>
    <row r="18097" spans="10:17" x14ac:dyDescent="0.35">
      <c r="J18097" s="16" t="s">
        <v>2156</v>
      </c>
      <c r="K18097" s="2">
        <v>2.24806471714404</v>
      </c>
      <c r="L18097" s="2">
        <v>1.2610605078970401</v>
      </c>
      <c r="M18097" s="2">
        <v>-0.83404606800199799</v>
      </c>
      <c r="N18097" s="1" t="s">
        <v>21</v>
      </c>
      <c r="O18097" s="1">
        <v>4.3642217007013702E-116</v>
      </c>
      <c r="P18097" s="1">
        <v>1.3637515346904E-262</v>
      </c>
      <c r="Q18097" s="17" t="s">
        <v>114</v>
      </c>
    </row>
    <row r="18098" spans="10:17" x14ac:dyDescent="0.35">
      <c r="J18098" s="16" t="s">
        <v>5192</v>
      </c>
      <c r="K18098" s="2">
        <v>0.89323967760755696</v>
      </c>
      <c r="L18098" s="2">
        <v>0.50174207380647695</v>
      </c>
      <c r="M18098" s="2">
        <v>-0.83210141592360298</v>
      </c>
      <c r="N18098" s="1" t="s">
        <v>21</v>
      </c>
      <c r="O18098" s="1">
        <v>7.7287441704586596E-67</v>
      </c>
      <c r="P18098" s="1">
        <v>9.7265211508133603E-146</v>
      </c>
      <c r="Q18098" s="17" t="s">
        <v>114</v>
      </c>
    </row>
    <row r="18099" spans="10:17" x14ac:dyDescent="0.35">
      <c r="J18099" s="16" t="s">
        <v>2077</v>
      </c>
      <c r="K18099" s="2">
        <v>0.63758547018684097</v>
      </c>
      <c r="L18099" s="2">
        <v>0.358310216066139</v>
      </c>
      <c r="M18099" s="2">
        <v>-0.83140957444691199</v>
      </c>
      <c r="N18099" s="1" t="s">
        <v>21</v>
      </c>
      <c r="O18099" s="1">
        <v>5.6443007265169403E-52</v>
      </c>
      <c r="P18099" s="1">
        <v>4.8692837556872897E-111</v>
      </c>
      <c r="Q18099" s="17" t="s">
        <v>114</v>
      </c>
    </row>
    <row r="18100" spans="10:17" x14ac:dyDescent="0.35">
      <c r="J18100" s="16" t="s">
        <v>2574</v>
      </c>
      <c r="K18100" s="2">
        <v>1.8966876888784101</v>
      </c>
      <c r="L18100" s="2">
        <v>1.06801288263243</v>
      </c>
      <c r="M18100" s="2">
        <v>-0.82855309294739399</v>
      </c>
      <c r="N18100" s="1" t="s">
        <v>21</v>
      </c>
      <c r="O18100" s="1">
        <v>2.3894014207946899E-80</v>
      </c>
      <c r="P18100" s="1">
        <v>3.2212655135743799E-170</v>
      </c>
      <c r="Q18100" s="17" t="s">
        <v>114</v>
      </c>
    </row>
    <row r="18101" spans="10:17" x14ac:dyDescent="0.35">
      <c r="J18101" s="16" t="s">
        <v>2286</v>
      </c>
      <c r="K18101" s="2">
        <v>0.53674605751233195</v>
      </c>
      <c r="L18101" s="2">
        <v>0.30227319509587403</v>
      </c>
      <c r="M18101" s="2">
        <v>-0.82838663959119196</v>
      </c>
      <c r="N18101" s="1" t="s">
        <v>21</v>
      </c>
      <c r="O18101" s="1">
        <v>2.5931334039259001E-51</v>
      </c>
      <c r="P18101" s="1">
        <v>6.9842309371509402E-109</v>
      </c>
      <c r="Q18101" s="17" t="s">
        <v>114</v>
      </c>
    </row>
    <row r="18102" spans="10:17" x14ac:dyDescent="0.35">
      <c r="J18102" s="16" t="s">
        <v>5676</v>
      </c>
      <c r="K18102" s="2">
        <v>0.88226822404507799</v>
      </c>
      <c r="L18102" s="2">
        <v>0.497382550380783</v>
      </c>
      <c r="M18102" s="2">
        <v>-0.826861430953028</v>
      </c>
      <c r="N18102" s="1" t="s">
        <v>21</v>
      </c>
      <c r="O18102" s="1">
        <v>1.40021577584037E-66</v>
      </c>
      <c r="P18102" s="1">
        <v>3.7947702394516201E-146</v>
      </c>
      <c r="Q18102" s="17" t="s">
        <v>114</v>
      </c>
    </row>
    <row r="18103" spans="10:17" x14ac:dyDescent="0.35">
      <c r="J18103" s="16" t="s">
        <v>5677</v>
      </c>
      <c r="K18103" s="2">
        <v>1.3582799222717401</v>
      </c>
      <c r="L18103" s="2">
        <v>0.76691645216845195</v>
      </c>
      <c r="M18103" s="2">
        <v>-0.82463950496535599</v>
      </c>
      <c r="N18103" s="1" t="s">
        <v>21</v>
      </c>
      <c r="O18103" s="1">
        <v>8.0459572084555204E-63</v>
      </c>
      <c r="P18103" s="1">
        <v>2.3746445964495502E-134</v>
      </c>
      <c r="Q18103" s="17" t="s">
        <v>114</v>
      </c>
    </row>
    <row r="18104" spans="10:17" x14ac:dyDescent="0.35">
      <c r="J18104" s="16" t="s">
        <v>3412</v>
      </c>
      <c r="K18104" s="2">
        <v>1.2087027398256001</v>
      </c>
      <c r="L18104" s="2">
        <v>0.68311898017189498</v>
      </c>
      <c r="M18104" s="2">
        <v>-0.823250699014767</v>
      </c>
      <c r="N18104" s="1" t="s">
        <v>21</v>
      </c>
      <c r="O18104" s="1">
        <v>5.5756049209502701E-82</v>
      </c>
      <c r="P18104" s="1">
        <v>7.0942343120228699E-183</v>
      </c>
      <c r="Q18104" s="17" t="s">
        <v>114</v>
      </c>
    </row>
    <row r="18105" spans="10:17" x14ac:dyDescent="0.35">
      <c r="J18105" s="16" t="s">
        <v>3757</v>
      </c>
      <c r="K18105" s="2">
        <v>1.0965614214661501</v>
      </c>
      <c r="L18105" s="2">
        <v>0.61983550498978901</v>
      </c>
      <c r="M18105" s="2">
        <v>-0.82302932178538402</v>
      </c>
      <c r="N18105" s="1" t="s">
        <v>21</v>
      </c>
      <c r="O18105" s="1">
        <v>6.7167314945177499E-72</v>
      </c>
      <c r="P18105" s="1">
        <v>1.69191046803729E-159</v>
      </c>
      <c r="Q18105" s="17" t="s">
        <v>114</v>
      </c>
    </row>
    <row r="18106" spans="10:17" x14ac:dyDescent="0.35">
      <c r="J18106" s="16" t="s">
        <v>5169</v>
      </c>
      <c r="K18106" s="2">
        <v>1.5371538523505801</v>
      </c>
      <c r="L18106" s="2">
        <v>0.87012189999296996</v>
      </c>
      <c r="M18106" s="2">
        <v>-0.82097213527357704</v>
      </c>
      <c r="N18106" s="1" t="s">
        <v>21</v>
      </c>
      <c r="O18106" s="1">
        <v>5.0008148753124897E-76</v>
      </c>
      <c r="P18106" s="1">
        <v>5.78002863506395E-163</v>
      </c>
      <c r="Q18106" s="17" t="s">
        <v>114</v>
      </c>
    </row>
    <row r="18107" spans="10:17" x14ac:dyDescent="0.35">
      <c r="J18107" s="16" t="s">
        <v>5177</v>
      </c>
      <c r="K18107" s="2">
        <v>2.54613369586612</v>
      </c>
      <c r="L18107" s="2">
        <v>1.4422276179181199</v>
      </c>
      <c r="M18107" s="2">
        <v>-0.82000930199336397</v>
      </c>
      <c r="N18107" s="1" t="s">
        <v>21</v>
      </c>
      <c r="O18107" s="1">
        <v>8.1147616233305804E-115</v>
      </c>
      <c r="P18107" s="1">
        <v>4.1107294242897799E-248</v>
      </c>
      <c r="Q18107" s="17" t="s">
        <v>114</v>
      </c>
    </row>
    <row r="18108" spans="10:17" x14ac:dyDescent="0.35">
      <c r="J18108" s="16" t="s">
        <v>2320</v>
      </c>
      <c r="K18108" s="2">
        <v>0.54368316885566303</v>
      </c>
      <c r="L18108" s="2">
        <v>0.30806505718177202</v>
      </c>
      <c r="M18108" s="2">
        <v>-0.81953111495544195</v>
      </c>
      <c r="N18108" s="1" t="s">
        <v>21</v>
      </c>
      <c r="O18108" s="1">
        <v>8.8152295072448402E-45</v>
      </c>
      <c r="P18108" s="1">
        <v>3.18638910301817E-95</v>
      </c>
      <c r="Q18108" s="17" t="s">
        <v>114</v>
      </c>
    </row>
    <row r="18109" spans="10:17" x14ac:dyDescent="0.35">
      <c r="J18109" s="16" t="s">
        <v>2521</v>
      </c>
      <c r="K18109" s="2">
        <v>0.68888501651760203</v>
      </c>
      <c r="L18109" s="2">
        <v>0.39049043591371202</v>
      </c>
      <c r="M18109" s="2">
        <v>-0.81897598567298802</v>
      </c>
      <c r="N18109" s="1" t="s">
        <v>21</v>
      </c>
      <c r="O18109" s="1">
        <v>3.4366410936057697E-49</v>
      </c>
      <c r="P18109" s="1">
        <v>7.7100572395576203E-105</v>
      </c>
      <c r="Q18109" s="17" t="s">
        <v>114</v>
      </c>
    </row>
    <row r="18110" spans="10:17" x14ac:dyDescent="0.35">
      <c r="J18110" s="16" t="s">
        <v>1436</v>
      </c>
      <c r="K18110" s="2">
        <v>0.72614459588253299</v>
      </c>
      <c r="L18110" s="2">
        <v>0.41264625686027601</v>
      </c>
      <c r="M18110" s="2">
        <v>-0.81535130446792004</v>
      </c>
      <c r="N18110" s="1" t="s">
        <v>21</v>
      </c>
      <c r="O18110" s="1">
        <v>1.0831758112586001E-49</v>
      </c>
      <c r="P18110" s="1">
        <v>6.2811182528152798E-106</v>
      </c>
      <c r="Q18110" s="17" t="s">
        <v>114</v>
      </c>
    </row>
    <row r="18111" spans="10:17" x14ac:dyDescent="0.35">
      <c r="J18111" s="16" t="s">
        <v>2149</v>
      </c>
      <c r="K18111" s="2">
        <v>0.58428192427443704</v>
      </c>
      <c r="L18111" s="2">
        <v>0.33237157593801597</v>
      </c>
      <c r="M18111" s="2">
        <v>-0.81386764817599799</v>
      </c>
      <c r="N18111" s="1" t="s">
        <v>21</v>
      </c>
      <c r="O18111" s="1">
        <v>1.4226311507271399E-50</v>
      </c>
      <c r="P18111" s="1">
        <v>2.8200930471730403E-107</v>
      </c>
      <c r="Q18111" s="17" t="s">
        <v>114</v>
      </c>
    </row>
    <row r="18112" spans="10:17" x14ac:dyDescent="0.35">
      <c r="J18112" s="16" t="s">
        <v>5678</v>
      </c>
      <c r="K18112" s="2">
        <v>0.55346549461333205</v>
      </c>
      <c r="L18112" s="2">
        <v>0.31489579725136202</v>
      </c>
      <c r="M18112" s="2">
        <v>-0.81361887337220995</v>
      </c>
      <c r="N18112" s="1" t="s">
        <v>21</v>
      </c>
      <c r="O18112" s="1">
        <v>5.9565031344661904E-47</v>
      </c>
      <c r="P18112" s="1">
        <v>1.2842233448919599E-100</v>
      </c>
      <c r="Q18112" s="17" t="s">
        <v>114</v>
      </c>
    </row>
    <row r="18113" spans="10:17" x14ac:dyDescent="0.35">
      <c r="J18113" s="16" t="s">
        <v>5352</v>
      </c>
      <c r="K18113" s="2">
        <v>0.582372031891497</v>
      </c>
      <c r="L18113" s="2">
        <v>0.331763019031595</v>
      </c>
      <c r="M18113" s="2">
        <v>-0.81178799164524296</v>
      </c>
      <c r="N18113" s="1" t="s">
        <v>21</v>
      </c>
      <c r="O18113" s="1">
        <v>5.7111071381822496E-41</v>
      </c>
      <c r="P18113" s="1">
        <v>2.04231574063374E-86</v>
      </c>
      <c r="Q18113" s="17" t="s">
        <v>114</v>
      </c>
    </row>
    <row r="18114" spans="10:17" x14ac:dyDescent="0.35">
      <c r="J18114" s="16" t="s">
        <v>5679</v>
      </c>
      <c r="K18114" s="2">
        <v>0.54715734331428201</v>
      </c>
      <c r="L18114" s="2">
        <v>0.31179198855863099</v>
      </c>
      <c r="M18114" s="2">
        <v>-0.81137190260174696</v>
      </c>
      <c r="N18114" s="1" t="s">
        <v>21</v>
      </c>
      <c r="O18114" s="1">
        <v>5.9716739373916594E-48</v>
      </c>
      <c r="P18114" s="1">
        <v>1.78486696855874E-102</v>
      </c>
      <c r="Q18114" s="17" t="s">
        <v>114</v>
      </c>
    </row>
    <row r="18115" spans="10:17" x14ac:dyDescent="0.35">
      <c r="J18115" s="16" t="s">
        <v>3759</v>
      </c>
      <c r="K18115" s="2">
        <v>2.5629338804497199</v>
      </c>
      <c r="L18115" s="2">
        <v>1.46084483536568</v>
      </c>
      <c r="M18115" s="2">
        <v>-0.81099331047268797</v>
      </c>
      <c r="N18115" s="1" t="s">
        <v>21</v>
      </c>
      <c r="O18115" s="1">
        <v>2.4303180487595599E-125</v>
      </c>
      <c r="P18115" s="1">
        <v>3.3564225554795701E-270</v>
      </c>
      <c r="Q18115" s="17" t="s">
        <v>114</v>
      </c>
    </row>
    <row r="18116" spans="10:17" x14ac:dyDescent="0.35">
      <c r="J18116" s="16" t="s">
        <v>2236</v>
      </c>
      <c r="K18116" s="2">
        <v>0.899015730814134</v>
      </c>
      <c r="L18116" s="2">
        <v>0.51257382342838198</v>
      </c>
      <c r="M18116" s="2">
        <v>-0.81058655628734799</v>
      </c>
      <c r="N18116" s="1" t="s">
        <v>21</v>
      </c>
      <c r="O18116" s="1">
        <v>1.0040676118543E-60</v>
      </c>
      <c r="P18116" s="1">
        <v>2.66089277753291E-133</v>
      </c>
      <c r="Q18116" s="17" t="s">
        <v>114</v>
      </c>
    </row>
    <row r="18117" spans="10:17" x14ac:dyDescent="0.35">
      <c r="J18117" s="16" t="s">
        <v>1213</v>
      </c>
      <c r="K18117" s="2">
        <v>0.91850585046518596</v>
      </c>
      <c r="L18117" s="2">
        <v>0.52428975370744901</v>
      </c>
      <c r="M18117" s="2">
        <v>-0.80892455940698105</v>
      </c>
      <c r="N18117" s="1" t="s">
        <v>21</v>
      </c>
      <c r="O18117" s="1">
        <v>4.4896017968177801E-66</v>
      </c>
      <c r="P18117" s="1">
        <v>1.23046399097587E-147</v>
      </c>
      <c r="Q18117" s="17" t="s">
        <v>114</v>
      </c>
    </row>
    <row r="18118" spans="10:17" x14ac:dyDescent="0.35">
      <c r="J18118" s="16" t="s">
        <v>2353</v>
      </c>
      <c r="K18118" s="2">
        <v>0.69167223586117799</v>
      </c>
      <c r="L18118" s="2">
        <v>0.39488895712205802</v>
      </c>
      <c r="M18118" s="2">
        <v>-0.80864152284338497</v>
      </c>
      <c r="N18118" s="1" t="s">
        <v>21</v>
      </c>
      <c r="O18118" s="1">
        <v>2.4393891679140499E-53</v>
      </c>
      <c r="P18118" s="1">
        <v>1.22886397194399E-115</v>
      </c>
      <c r="Q18118" s="17" t="s">
        <v>114</v>
      </c>
    </row>
    <row r="18119" spans="10:17" x14ac:dyDescent="0.35">
      <c r="J18119" s="16" t="s">
        <v>2634</v>
      </c>
      <c r="K18119" s="2">
        <v>1.24696921031283</v>
      </c>
      <c r="L18119" s="2">
        <v>0.71376904658295803</v>
      </c>
      <c r="M18119" s="2">
        <v>-0.80489659940925595</v>
      </c>
      <c r="N18119" s="1" t="s">
        <v>21</v>
      </c>
      <c r="O18119" s="1">
        <v>2.0453294379204002E-74</v>
      </c>
      <c r="P18119" s="1">
        <v>4.7109826026977301E-166</v>
      </c>
      <c r="Q18119" s="17" t="s">
        <v>114</v>
      </c>
    </row>
    <row r="18120" spans="10:17" x14ac:dyDescent="0.35">
      <c r="J18120" s="16" t="s">
        <v>2240</v>
      </c>
      <c r="K18120" s="2">
        <v>1.1381011605648701</v>
      </c>
      <c r="L18120" s="2">
        <v>0.65210649087232497</v>
      </c>
      <c r="M18120" s="2">
        <v>-0.80344931278195697</v>
      </c>
      <c r="N18120" s="1" t="s">
        <v>21</v>
      </c>
      <c r="O18120" s="1">
        <v>1.4088076949158899E-68</v>
      </c>
      <c r="P18120" s="1">
        <v>1.98157746961656E-151</v>
      </c>
      <c r="Q18120" s="17" t="s">
        <v>114</v>
      </c>
    </row>
    <row r="18121" spans="10:17" x14ac:dyDescent="0.35">
      <c r="J18121" s="16" t="s">
        <v>1843</v>
      </c>
      <c r="K18121" s="2">
        <v>1.5867227260257299</v>
      </c>
      <c r="L18121" s="2">
        <v>0.90979919758490602</v>
      </c>
      <c r="M18121" s="2">
        <v>-0.80242997720321496</v>
      </c>
      <c r="N18121" s="1" t="s">
        <v>21</v>
      </c>
      <c r="O18121" s="1">
        <v>7.5256148117854999E-82</v>
      </c>
      <c r="P18121" s="1">
        <v>3.6483340220140701E-182</v>
      </c>
      <c r="Q18121" s="17" t="s">
        <v>114</v>
      </c>
    </row>
    <row r="18122" spans="10:17" x14ac:dyDescent="0.35">
      <c r="J18122" s="16" t="s">
        <v>2444</v>
      </c>
      <c r="K18122" s="2">
        <v>0.99912727649115096</v>
      </c>
      <c r="L18122" s="2">
        <v>0.57303582227413596</v>
      </c>
      <c r="M18122" s="2">
        <v>-0.80204314206522898</v>
      </c>
      <c r="N18122" s="1" t="s">
        <v>21</v>
      </c>
      <c r="O18122" s="1">
        <v>4.89754583201808E-64</v>
      </c>
      <c r="P18122" s="1">
        <v>2.4900848016004102E-140</v>
      </c>
      <c r="Q18122" s="17" t="s">
        <v>114</v>
      </c>
    </row>
    <row r="18123" spans="10:17" x14ac:dyDescent="0.35">
      <c r="J18123" s="16" t="s">
        <v>1960</v>
      </c>
      <c r="K18123" s="2">
        <v>0.81252289411351497</v>
      </c>
      <c r="L18123" s="2">
        <v>0.46646032970294699</v>
      </c>
      <c r="M18123" s="2">
        <v>-0.80065407206560901</v>
      </c>
      <c r="N18123" s="1" t="s">
        <v>21</v>
      </c>
      <c r="O18123" s="1">
        <v>2.64530285201996E-63</v>
      </c>
      <c r="P18123" s="1">
        <v>6.38673151408178E-139</v>
      </c>
      <c r="Q18123" s="17" t="s">
        <v>114</v>
      </c>
    </row>
    <row r="18124" spans="10:17" x14ac:dyDescent="0.35">
      <c r="J18124" s="16" t="s">
        <v>2290</v>
      </c>
      <c r="K18124" s="2">
        <v>2.1725055488215799</v>
      </c>
      <c r="L18124" s="2">
        <v>1.24781658329147</v>
      </c>
      <c r="M18124" s="2">
        <v>-0.79995397398063395</v>
      </c>
      <c r="N18124" s="1" t="s">
        <v>21</v>
      </c>
      <c r="O18124" s="1">
        <v>2.2067481046682999E-102</v>
      </c>
      <c r="P18124" s="1">
        <v>7.1955867269037904E-218</v>
      </c>
      <c r="Q18124" s="17" t="s">
        <v>114</v>
      </c>
    </row>
    <row r="18125" spans="10:17" x14ac:dyDescent="0.35">
      <c r="J18125" s="16" t="s">
        <v>5383</v>
      </c>
      <c r="K18125" s="2">
        <v>0.57935048585591098</v>
      </c>
      <c r="L18125" s="2">
        <v>0.33279561135041802</v>
      </c>
      <c r="M18125" s="2">
        <v>-0.79979998159299603</v>
      </c>
      <c r="N18125" s="1" t="s">
        <v>21</v>
      </c>
      <c r="O18125" s="1">
        <v>4.8525346397532902E-42</v>
      </c>
      <c r="P18125" s="1">
        <v>7.1180600395500299E-89</v>
      </c>
      <c r="Q18125" s="17" t="s">
        <v>114</v>
      </c>
    </row>
    <row r="18126" spans="10:17" x14ac:dyDescent="0.35">
      <c r="J18126" s="16" t="s">
        <v>2068</v>
      </c>
      <c r="K18126" s="2">
        <v>1.01376500751969</v>
      </c>
      <c r="L18126" s="2">
        <v>0.58253424430270795</v>
      </c>
      <c r="M18126" s="2">
        <v>-0.79930850562395706</v>
      </c>
      <c r="N18126" s="1" t="s">
        <v>21</v>
      </c>
      <c r="O18126" s="1">
        <v>1.7327858912094801E-71</v>
      </c>
      <c r="P18126" s="1">
        <v>6.5121073848705899E-160</v>
      </c>
      <c r="Q18126" s="17" t="s">
        <v>114</v>
      </c>
    </row>
    <row r="18127" spans="10:17" x14ac:dyDescent="0.35">
      <c r="J18127" s="16" t="s">
        <v>3259</v>
      </c>
      <c r="K18127" s="2">
        <v>0.67732477517054901</v>
      </c>
      <c r="L18127" s="2">
        <v>0.38920838344196101</v>
      </c>
      <c r="M18127" s="2">
        <v>-0.79930498188007304</v>
      </c>
      <c r="N18127" s="1" t="s">
        <v>21</v>
      </c>
      <c r="O18127" s="1">
        <v>8.0748668913066194E-48</v>
      </c>
      <c r="P18127" s="1">
        <v>1.94771124692967E-101</v>
      </c>
      <c r="Q18127" s="17" t="s">
        <v>114</v>
      </c>
    </row>
    <row r="18128" spans="10:17" x14ac:dyDescent="0.35">
      <c r="J18128" s="16" t="s">
        <v>2446</v>
      </c>
      <c r="K18128" s="2">
        <v>1.07540307370331</v>
      </c>
      <c r="L18128" s="2">
        <v>0.61813488351153401</v>
      </c>
      <c r="M18128" s="2">
        <v>-0.79888391144779203</v>
      </c>
      <c r="N18128" s="1" t="s">
        <v>21</v>
      </c>
      <c r="O18128" s="1">
        <v>4.4381285400312897E-74</v>
      </c>
      <c r="P18128" s="1">
        <v>8.6109258552069804E-165</v>
      </c>
      <c r="Q18128" s="17" t="s">
        <v>114</v>
      </c>
    </row>
    <row r="18129" spans="10:17" x14ac:dyDescent="0.35">
      <c r="J18129" s="16" t="s">
        <v>2616</v>
      </c>
      <c r="K18129" s="2">
        <v>1.3123650916882099</v>
      </c>
      <c r="L18129" s="2">
        <v>0.754662775679241</v>
      </c>
      <c r="M18129" s="2">
        <v>-0.79826510541533202</v>
      </c>
      <c r="N18129" s="1" t="s">
        <v>21</v>
      </c>
      <c r="O18129" s="1">
        <v>1.3178874835252799E-78</v>
      </c>
      <c r="P18129" s="1">
        <v>1.77419876669776E-178</v>
      </c>
      <c r="Q18129" s="17" t="s">
        <v>114</v>
      </c>
    </row>
    <row r="18130" spans="10:17" x14ac:dyDescent="0.35">
      <c r="J18130" s="16" t="s">
        <v>3764</v>
      </c>
      <c r="K18130" s="2">
        <v>0.65726355095579903</v>
      </c>
      <c r="L18130" s="2">
        <v>0.37863277275420498</v>
      </c>
      <c r="M18130" s="2">
        <v>-0.795672691873062</v>
      </c>
      <c r="N18130" s="1" t="s">
        <v>21</v>
      </c>
      <c r="O18130" s="1">
        <v>4.5363172153045298E-46</v>
      </c>
      <c r="P18130" s="1">
        <v>4.3074907937193696E-96</v>
      </c>
      <c r="Q18130" s="17" t="s">
        <v>114</v>
      </c>
    </row>
    <row r="18131" spans="10:17" x14ac:dyDescent="0.35">
      <c r="J18131" s="16" t="s">
        <v>1387</v>
      </c>
      <c r="K18131" s="2">
        <v>1.0827966891901499</v>
      </c>
      <c r="L18131" s="2">
        <v>0.62378558378752103</v>
      </c>
      <c r="M18131" s="2">
        <v>-0.79564026511310204</v>
      </c>
      <c r="N18131" s="1" t="s">
        <v>21</v>
      </c>
      <c r="O18131" s="1">
        <v>4.52662801694319E-62</v>
      </c>
      <c r="P18131" s="1">
        <v>9.7411036508900801E-137</v>
      </c>
      <c r="Q18131" s="17" t="s">
        <v>114</v>
      </c>
    </row>
    <row r="18132" spans="10:17" x14ac:dyDescent="0.35">
      <c r="J18132" s="16" t="s">
        <v>1902</v>
      </c>
      <c r="K18132" s="2">
        <v>1.01223614949675</v>
      </c>
      <c r="L18132" s="2">
        <v>0.58328369725113804</v>
      </c>
      <c r="M18132" s="2">
        <v>-0.79527624606802905</v>
      </c>
      <c r="N18132" s="1" t="s">
        <v>21</v>
      </c>
      <c r="O18132" s="1">
        <v>1.73967518490539E-65</v>
      </c>
      <c r="P18132" s="1">
        <v>3.4495308587719401E-147</v>
      </c>
      <c r="Q18132" s="17" t="s">
        <v>114</v>
      </c>
    </row>
    <row r="18133" spans="10:17" x14ac:dyDescent="0.35">
      <c r="J18133" s="16" t="s">
        <v>1234</v>
      </c>
      <c r="K18133" s="2">
        <v>0.85564286374971499</v>
      </c>
      <c r="L18133" s="2">
        <v>0.49378447243719598</v>
      </c>
      <c r="M18133" s="2">
        <v>-0.79312728650350905</v>
      </c>
      <c r="N18133" s="1" t="s">
        <v>21</v>
      </c>
      <c r="O18133" s="1">
        <v>4.8812202331584897E-67</v>
      </c>
      <c r="P18133" s="1">
        <v>1.6016418292122901E-148</v>
      </c>
      <c r="Q18133" s="17" t="s">
        <v>114</v>
      </c>
    </row>
    <row r="18134" spans="10:17" x14ac:dyDescent="0.35">
      <c r="J18134" s="16" t="s">
        <v>1904</v>
      </c>
      <c r="K18134" s="2">
        <v>2.1088390533043699</v>
      </c>
      <c r="L18134" s="2">
        <v>1.22078808605331</v>
      </c>
      <c r="M18134" s="2">
        <v>-0.78863620501276299</v>
      </c>
      <c r="N18134" s="1" t="s">
        <v>21</v>
      </c>
      <c r="O18134" s="1">
        <v>2.8622939239357702E-102</v>
      </c>
      <c r="P18134" s="1">
        <v>5.5329163791076702E-223</v>
      </c>
      <c r="Q18134" s="17" t="s">
        <v>114</v>
      </c>
    </row>
    <row r="18135" spans="10:17" x14ac:dyDescent="0.35">
      <c r="J18135" s="16" t="s">
        <v>1783</v>
      </c>
      <c r="K18135" s="2">
        <v>1.6954528093663901</v>
      </c>
      <c r="L18135" s="2">
        <v>0.98208988165132904</v>
      </c>
      <c r="M18135" s="2">
        <v>-0.78774365715999295</v>
      </c>
      <c r="N18135" s="1" t="s">
        <v>21</v>
      </c>
      <c r="O18135" s="1">
        <v>8.5156294677918701E-80</v>
      </c>
      <c r="P18135" s="1">
        <v>3.1381372020213298E-175</v>
      </c>
      <c r="Q18135" s="17" t="s">
        <v>114</v>
      </c>
    </row>
    <row r="18136" spans="10:17" x14ac:dyDescent="0.35">
      <c r="J18136" s="16" t="s">
        <v>4800</v>
      </c>
      <c r="K18136" s="2">
        <v>0.55882088773548799</v>
      </c>
      <c r="L18136" s="2">
        <v>0.32376911989157098</v>
      </c>
      <c r="M18136" s="2">
        <v>-0.78742055478043205</v>
      </c>
      <c r="N18136" s="1" t="s">
        <v>21</v>
      </c>
      <c r="O18136" s="1">
        <v>1.03478333926768E-43</v>
      </c>
      <c r="P18136" s="1">
        <v>1.10930104189584E-91</v>
      </c>
      <c r="Q18136" s="17" t="s">
        <v>114</v>
      </c>
    </row>
    <row r="18137" spans="10:17" x14ac:dyDescent="0.35">
      <c r="J18137" s="16" t="s">
        <v>2504</v>
      </c>
      <c r="K18137" s="2">
        <v>0.95682433607411199</v>
      </c>
      <c r="L18137" s="2">
        <v>0.55436874480456499</v>
      </c>
      <c r="M18137" s="2">
        <v>-0.78740816289657001</v>
      </c>
      <c r="N18137" s="1" t="s">
        <v>21</v>
      </c>
      <c r="O18137" s="1">
        <v>7.6529690750167305E-64</v>
      </c>
      <c r="P18137" s="1">
        <v>1.6677573905759299E-143</v>
      </c>
      <c r="Q18137" s="17" t="s">
        <v>114</v>
      </c>
    </row>
    <row r="18138" spans="10:17" x14ac:dyDescent="0.35">
      <c r="J18138" s="16" t="s">
        <v>2253</v>
      </c>
      <c r="K18138" s="2">
        <v>0.55491932308094905</v>
      </c>
      <c r="L18138" s="2">
        <v>0.32174068973160702</v>
      </c>
      <c r="M18138" s="2">
        <v>-0.78637963903594199</v>
      </c>
      <c r="N18138" s="1" t="s">
        <v>21</v>
      </c>
      <c r="O18138" s="1">
        <v>9.1024366301837299E-53</v>
      </c>
      <c r="P18138" s="1">
        <v>1.36733843488911E-112</v>
      </c>
      <c r="Q18138" s="17" t="s">
        <v>114</v>
      </c>
    </row>
    <row r="18139" spans="10:17" x14ac:dyDescent="0.35">
      <c r="J18139" s="16" t="s">
        <v>5165</v>
      </c>
      <c r="K18139" s="2">
        <v>4.5503410739276298</v>
      </c>
      <c r="L18139" s="2">
        <v>2.63860176978744</v>
      </c>
      <c r="M18139" s="2">
        <v>-0.78620105879809499</v>
      </c>
      <c r="N18139" s="1" t="s">
        <v>21</v>
      </c>
      <c r="O18139" s="1">
        <v>6.3097257605790899E-141</v>
      </c>
      <c r="P18139" s="1">
        <v>2.1821167195053199E-267</v>
      </c>
      <c r="Q18139" s="17" t="s">
        <v>114</v>
      </c>
    </row>
    <row r="18140" spans="10:17" x14ac:dyDescent="0.35">
      <c r="J18140" s="16" t="s">
        <v>5194</v>
      </c>
      <c r="K18140" s="2">
        <v>0.96793722384773495</v>
      </c>
      <c r="L18140" s="2">
        <v>0.56136712337391503</v>
      </c>
      <c r="M18140" s="2">
        <v>-0.78596890920023998</v>
      </c>
      <c r="N18140" s="1" t="s">
        <v>21</v>
      </c>
      <c r="O18140" s="1">
        <v>5.0865406772192399E-65</v>
      </c>
      <c r="P18140" s="1">
        <v>5.3966092754539797E-144</v>
      </c>
      <c r="Q18140" s="17" t="s">
        <v>114</v>
      </c>
    </row>
    <row r="18141" spans="10:17" x14ac:dyDescent="0.35">
      <c r="J18141" s="16" t="s">
        <v>1997</v>
      </c>
      <c r="K18141" s="2">
        <v>1.5116356356524501</v>
      </c>
      <c r="L18141" s="2">
        <v>0.87780782154002501</v>
      </c>
      <c r="M18141" s="2">
        <v>-0.78413340431426404</v>
      </c>
      <c r="N18141" s="1" t="s">
        <v>21</v>
      </c>
      <c r="O18141" s="1">
        <v>6.4925958128332699E-80</v>
      </c>
      <c r="P18141" s="1">
        <v>1.1743394571373299E-177</v>
      </c>
      <c r="Q18141" s="17" t="s">
        <v>114</v>
      </c>
    </row>
    <row r="18142" spans="10:17" x14ac:dyDescent="0.35">
      <c r="J18142" s="16" t="s">
        <v>2117</v>
      </c>
      <c r="K18142" s="2">
        <v>0.88824565745290296</v>
      </c>
      <c r="L18142" s="2">
        <v>0.51590865856979895</v>
      </c>
      <c r="M18142" s="2">
        <v>-0.78384307072347204</v>
      </c>
      <c r="N18142" s="1" t="s">
        <v>21</v>
      </c>
      <c r="O18142" s="1">
        <v>8.3816814813748794E-61</v>
      </c>
      <c r="P18142" s="1">
        <v>2.3797609779188202E-136</v>
      </c>
      <c r="Q18142" s="17" t="s">
        <v>114</v>
      </c>
    </row>
    <row r="18143" spans="10:17" x14ac:dyDescent="0.35">
      <c r="J18143" s="16" t="s">
        <v>2759</v>
      </c>
      <c r="K18143" s="2">
        <v>1.0046642860872199</v>
      </c>
      <c r="L18143" s="2">
        <v>0.58370902577344197</v>
      </c>
      <c r="M18143" s="2">
        <v>-0.78339221610934895</v>
      </c>
      <c r="N18143" s="1" t="s">
        <v>21</v>
      </c>
      <c r="O18143" s="1">
        <v>1.7859446328150199E-66</v>
      </c>
      <c r="P18143" s="1">
        <v>7.1508456465336695E-148</v>
      </c>
      <c r="Q18143" s="17" t="s">
        <v>114</v>
      </c>
    </row>
    <row r="18144" spans="10:17" x14ac:dyDescent="0.35">
      <c r="J18144" s="16" t="s">
        <v>1675</v>
      </c>
      <c r="K18144" s="2">
        <v>1.94388148131845</v>
      </c>
      <c r="L18144" s="2">
        <v>1.1302160670969701</v>
      </c>
      <c r="M18144" s="2">
        <v>-0.78234165660945298</v>
      </c>
      <c r="N18144" s="1" t="s">
        <v>21</v>
      </c>
      <c r="O18144" s="1">
        <v>1.44542588779573E-99</v>
      </c>
      <c r="P18144" s="1">
        <v>1.5398172267753199E-222</v>
      </c>
      <c r="Q18144" s="17" t="s">
        <v>114</v>
      </c>
    </row>
    <row r="18145" spans="10:17" x14ac:dyDescent="0.35">
      <c r="J18145" s="16" t="s">
        <v>5680</v>
      </c>
      <c r="K18145" s="2">
        <v>1.15496759427325</v>
      </c>
      <c r="L18145" s="2">
        <v>0.67221964291689695</v>
      </c>
      <c r="M18145" s="2">
        <v>-0.78084776817617296</v>
      </c>
      <c r="N18145" s="1" t="s">
        <v>21</v>
      </c>
      <c r="O18145" s="1">
        <v>6.8135336723153605E-70</v>
      </c>
      <c r="P18145" s="1">
        <v>5.2286810522548501E-154</v>
      </c>
      <c r="Q18145" s="17" t="s">
        <v>114</v>
      </c>
    </row>
    <row r="18146" spans="10:17" x14ac:dyDescent="0.35">
      <c r="J18146" s="16" t="s">
        <v>5681</v>
      </c>
      <c r="K18146" s="2">
        <v>0.98422429807549505</v>
      </c>
      <c r="L18146" s="2">
        <v>0.57301918592202306</v>
      </c>
      <c r="M18146" s="2">
        <v>-0.780403689155441</v>
      </c>
      <c r="N18146" s="1" t="s">
        <v>21</v>
      </c>
      <c r="O18146" s="1">
        <v>1.23150938709377E-60</v>
      </c>
      <c r="P18146" s="1">
        <v>1.4383952680255101E-134</v>
      </c>
      <c r="Q18146" s="17" t="s">
        <v>114</v>
      </c>
    </row>
    <row r="18147" spans="10:17" x14ac:dyDescent="0.35">
      <c r="J18147" s="16" t="s">
        <v>1853</v>
      </c>
      <c r="K18147" s="2">
        <v>1.45636502617929</v>
      </c>
      <c r="L18147" s="2">
        <v>0.84790477974593004</v>
      </c>
      <c r="M18147" s="2">
        <v>-0.78039783735433199</v>
      </c>
      <c r="N18147" s="1" t="s">
        <v>21</v>
      </c>
      <c r="O18147" s="1">
        <v>5.5700064301966604E-69</v>
      </c>
      <c r="P18147" s="1">
        <v>8.0061073284354703E-153</v>
      </c>
      <c r="Q18147" s="17" t="s">
        <v>114</v>
      </c>
    </row>
    <row r="18148" spans="10:17" x14ac:dyDescent="0.35">
      <c r="J18148" s="16" t="s">
        <v>1525</v>
      </c>
      <c r="K18148" s="2">
        <v>1.2188421627397801</v>
      </c>
      <c r="L18148" s="2">
        <v>0.71000898687735103</v>
      </c>
      <c r="M18148" s="2">
        <v>-0.77960212172686705</v>
      </c>
      <c r="N18148" s="1" t="s">
        <v>21</v>
      </c>
      <c r="O18148" s="1">
        <v>6.3276140220709706E-70</v>
      </c>
      <c r="P18148" s="1">
        <v>6.4173430597574798E-153</v>
      </c>
      <c r="Q18148" s="17" t="s">
        <v>114</v>
      </c>
    </row>
    <row r="18149" spans="10:17" x14ac:dyDescent="0.35">
      <c r="J18149" s="16" t="s">
        <v>3632</v>
      </c>
      <c r="K18149" s="2">
        <v>0.51939521640046304</v>
      </c>
      <c r="L18149" s="2">
        <v>0.30288727357518402</v>
      </c>
      <c r="M18149" s="2">
        <v>-0.77805176530021902</v>
      </c>
      <c r="N18149" s="1" t="s">
        <v>21</v>
      </c>
      <c r="O18149" s="1">
        <v>6.3524724829369905E-42</v>
      </c>
      <c r="P18149" s="1">
        <v>2.0070187653096101E-88</v>
      </c>
      <c r="Q18149" s="17" t="s">
        <v>114</v>
      </c>
    </row>
    <row r="18150" spans="10:17" x14ac:dyDescent="0.35">
      <c r="J18150" s="16" t="s">
        <v>1871</v>
      </c>
      <c r="K18150" s="2">
        <v>1.20385119731323</v>
      </c>
      <c r="L18150" s="2">
        <v>0.70210818661293695</v>
      </c>
      <c r="M18150" s="2">
        <v>-0.77789182289951797</v>
      </c>
      <c r="N18150" s="1" t="s">
        <v>21</v>
      </c>
      <c r="O18150" s="1">
        <v>3.5723354682305498E-55</v>
      </c>
      <c r="P18150" s="1">
        <v>6.7394728468338103E-121</v>
      </c>
      <c r="Q18150" s="17" t="s">
        <v>114</v>
      </c>
    </row>
    <row r="18151" spans="10:17" x14ac:dyDescent="0.35">
      <c r="J18151" s="16" t="s">
        <v>2419</v>
      </c>
      <c r="K18151" s="2">
        <v>2.06729436786914</v>
      </c>
      <c r="L18151" s="2">
        <v>1.20620374751171</v>
      </c>
      <c r="M18151" s="2">
        <v>-0.777270210226229</v>
      </c>
      <c r="N18151" s="1" t="s">
        <v>21</v>
      </c>
      <c r="O18151" s="1">
        <v>1.09370027326511E-99</v>
      </c>
      <c r="P18151" s="1">
        <v>1.4563826262082E-214</v>
      </c>
      <c r="Q18151" s="17" t="s">
        <v>114</v>
      </c>
    </row>
    <row r="18152" spans="10:17" x14ac:dyDescent="0.35">
      <c r="J18152" s="16" t="s">
        <v>5173</v>
      </c>
      <c r="K18152" s="2">
        <v>29.4381312503799</v>
      </c>
      <c r="L18152" s="2">
        <v>17.196920129004098</v>
      </c>
      <c r="M18152" s="2">
        <v>-0.77553588163405196</v>
      </c>
      <c r="N18152" s="1" t="s">
        <v>21</v>
      </c>
      <c r="O18152" s="1">
        <v>0</v>
      </c>
      <c r="P18152" s="1">
        <v>0</v>
      </c>
      <c r="Q18152" s="17" t="s">
        <v>114</v>
      </c>
    </row>
    <row r="18153" spans="10:17" x14ac:dyDescent="0.35">
      <c r="J18153" s="16" t="s">
        <v>3672</v>
      </c>
      <c r="K18153" s="2">
        <v>1.16196185122253</v>
      </c>
      <c r="L18153" s="2">
        <v>0.67928246127105396</v>
      </c>
      <c r="M18153" s="2">
        <v>-0.77447919376771002</v>
      </c>
      <c r="N18153" s="1" t="s">
        <v>21</v>
      </c>
      <c r="O18153" s="1">
        <v>3.4249046198641201E-72</v>
      </c>
      <c r="P18153" s="1">
        <v>1.53845557838444E-162</v>
      </c>
      <c r="Q18153" s="17" t="s">
        <v>114</v>
      </c>
    </row>
    <row r="18154" spans="10:17" x14ac:dyDescent="0.35">
      <c r="J18154" s="16" t="s">
        <v>1356</v>
      </c>
      <c r="K18154" s="2">
        <v>1.15936365526878</v>
      </c>
      <c r="L18154" s="2">
        <v>0.677786475691323</v>
      </c>
      <c r="M18154" s="2">
        <v>-0.774430409384819</v>
      </c>
      <c r="N18154" s="1" t="s">
        <v>21</v>
      </c>
      <c r="O18154" s="1">
        <v>1.7457224208316801E-68</v>
      </c>
      <c r="P18154" s="1">
        <v>9.4017518366462602E-155</v>
      </c>
      <c r="Q18154" s="17" t="s">
        <v>114</v>
      </c>
    </row>
    <row r="18155" spans="10:17" x14ac:dyDescent="0.35">
      <c r="J18155" s="16" t="s">
        <v>2193</v>
      </c>
      <c r="K18155" s="2">
        <v>0.90642649246086404</v>
      </c>
      <c r="L18155" s="2">
        <v>0.53043676016588803</v>
      </c>
      <c r="M18155" s="2">
        <v>-0.77300926782889801</v>
      </c>
      <c r="N18155" s="1" t="s">
        <v>21</v>
      </c>
      <c r="O18155" s="1">
        <v>8.3086991887595902E-58</v>
      </c>
      <c r="P18155" s="1">
        <v>8.9734130527907096E-128</v>
      </c>
      <c r="Q18155" s="17" t="s">
        <v>114</v>
      </c>
    </row>
    <row r="18156" spans="10:17" x14ac:dyDescent="0.35">
      <c r="J18156" s="16" t="s">
        <v>1516</v>
      </c>
      <c r="K18156" s="2">
        <v>0.78863075249629699</v>
      </c>
      <c r="L18156" s="2">
        <v>0.461617838434002</v>
      </c>
      <c r="M18156" s="2">
        <v>-0.77265099359352696</v>
      </c>
      <c r="N18156" s="1" t="s">
        <v>21</v>
      </c>
      <c r="O18156" s="1">
        <v>2.2536095887562001E-60</v>
      </c>
      <c r="P18156" s="1">
        <v>7.6288244753428696E-134</v>
      </c>
      <c r="Q18156" s="17" t="s">
        <v>114</v>
      </c>
    </row>
    <row r="18157" spans="10:17" x14ac:dyDescent="0.35">
      <c r="J18157" s="16" t="s">
        <v>2334</v>
      </c>
      <c r="K18157" s="2">
        <v>0.58507517414588595</v>
      </c>
      <c r="L18157" s="2">
        <v>0.34305996718426202</v>
      </c>
      <c r="M18157" s="2">
        <v>-0.770161220352376</v>
      </c>
      <c r="N18157" s="1" t="s">
        <v>21</v>
      </c>
      <c r="O18157" s="1">
        <v>1.1579186996200801E-46</v>
      </c>
      <c r="P18157" s="1">
        <v>2.4185684275477602E-100</v>
      </c>
      <c r="Q18157" s="17" t="s">
        <v>114</v>
      </c>
    </row>
    <row r="18158" spans="10:17" x14ac:dyDescent="0.35">
      <c r="J18158" s="16" t="s">
        <v>3700</v>
      </c>
      <c r="K18158" s="2">
        <v>0.51891888221639504</v>
      </c>
      <c r="L18158" s="2">
        <v>0.30432861037731201</v>
      </c>
      <c r="M18158" s="2">
        <v>-0.769879062955098</v>
      </c>
      <c r="N18158" s="1" t="s">
        <v>21</v>
      </c>
      <c r="O18158" s="1">
        <v>2.0667361715371099E-44</v>
      </c>
      <c r="P18158" s="1">
        <v>3.1763117372376498E-94</v>
      </c>
      <c r="Q18158" s="17" t="s">
        <v>114</v>
      </c>
    </row>
    <row r="18159" spans="10:17" x14ac:dyDescent="0.35">
      <c r="J18159" s="16" t="s">
        <v>4807</v>
      </c>
      <c r="K18159" s="2">
        <v>0.63483074059438205</v>
      </c>
      <c r="L18159" s="2">
        <v>0.372421084862881</v>
      </c>
      <c r="M18159" s="2">
        <v>-0.76943723557728605</v>
      </c>
      <c r="N18159" s="1" t="s">
        <v>21</v>
      </c>
      <c r="O18159" s="1">
        <v>2.00699393272839E-45</v>
      </c>
      <c r="P18159" s="1">
        <v>3.4532227988121901E-98</v>
      </c>
      <c r="Q18159" s="17" t="s">
        <v>114</v>
      </c>
    </row>
    <row r="18160" spans="10:17" x14ac:dyDescent="0.35">
      <c r="J18160" s="16" t="s">
        <v>1374</v>
      </c>
      <c r="K18160" s="2">
        <v>1.08487059747323</v>
      </c>
      <c r="L18160" s="2">
        <v>0.63681606821151304</v>
      </c>
      <c r="M18160" s="2">
        <v>-0.76857432569211603</v>
      </c>
      <c r="N18160" s="1" t="s">
        <v>21</v>
      </c>
      <c r="O18160" s="1">
        <v>8.92134501809201E-69</v>
      </c>
      <c r="P18160" s="1">
        <v>1.27418332776374E-157</v>
      </c>
      <c r="Q18160" s="17" t="s">
        <v>114</v>
      </c>
    </row>
    <row r="18161" spans="10:17" x14ac:dyDescent="0.35">
      <c r="J18161" s="16" t="s">
        <v>3396</v>
      </c>
      <c r="K18161" s="2">
        <v>1.1309967965032599</v>
      </c>
      <c r="L18161" s="2">
        <v>0.66417457009382996</v>
      </c>
      <c r="M18161" s="2">
        <v>-0.76796045184155004</v>
      </c>
      <c r="N18161" s="1" t="s">
        <v>21</v>
      </c>
      <c r="O18161" s="1">
        <v>1.97269745898269E-62</v>
      </c>
      <c r="P18161" s="1">
        <v>6.7894798376512504E-141</v>
      </c>
      <c r="Q18161" s="17" t="s">
        <v>114</v>
      </c>
    </row>
    <row r="18162" spans="10:17" x14ac:dyDescent="0.35">
      <c r="J18162" s="16" t="s">
        <v>4835</v>
      </c>
      <c r="K18162" s="2">
        <v>0.84845087812741005</v>
      </c>
      <c r="L18162" s="2">
        <v>0.49831940389962398</v>
      </c>
      <c r="M18162" s="2">
        <v>-0.76776038422555004</v>
      </c>
      <c r="N18162" s="1" t="s">
        <v>21</v>
      </c>
      <c r="O18162" s="1">
        <v>6.2843584409263503E-56</v>
      </c>
      <c r="P18162" s="1">
        <v>1.59908145799044E-123</v>
      </c>
      <c r="Q18162" s="17" t="s">
        <v>114</v>
      </c>
    </row>
    <row r="18163" spans="10:17" x14ac:dyDescent="0.35">
      <c r="J18163" s="16" t="s">
        <v>3285</v>
      </c>
      <c r="K18163" s="2">
        <v>0.52170650359231896</v>
      </c>
      <c r="L18163" s="2">
        <v>0.30666647087768201</v>
      </c>
      <c r="M18163" s="2">
        <v>-0.766567978740894</v>
      </c>
      <c r="N18163" s="1" t="s">
        <v>21</v>
      </c>
      <c r="O18163" s="1">
        <v>6.11142023563168E-42</v>
      </c>
      <c r="P18163" s="1">
        <v>1.28485969379268E-87</v>
      </c>
      <c r="Q18163" s="17" t="s">
        <v>114</v>
      </c>
    </row>
    <row r="18164" spans="10:17" x14ac:dyDescent="0.35">
      <c r="J18164" s="16" t="s">
        <v>2233</v>
      </c>
      <c r="K18164" s="2">
        <v>0.92101289871527203</v>
      </c>
      <c r="L18164" s="2">
        <v>0.54181626648792902</v>
      </c>
      <c r="M18164" s="2">
        <v>-0.76541765429832398</v>
      </c>
      <c r="N18164" s="1" t="s">
        <v>21</v>
      </c>
      <c r="O18164" s="1">
        <v>1.03504363091033E-62</v>
      </c>
      <c r="P18164" s="1">
        <v>7.6264747555022897E-136</v>
      </c>
      <c r="Q18164" s="17" t="s">
        <v>114</v>
      </c>
    </row>
    <row r="18165" spans="10:17" x14ac:dyDescent="0.35">
      <c r="J18165" s="16" t="s">
        <v>2037</v>
      </c>
      <c r="K18165" s="2">
        <v>1.1287493211721999</v>
      </c>
      <c r="L18165" s="2">
        <v>0.664326280441488</v>
      </c>
      <c r="M18165" s="2">
        <v>-0.764761227063111</v>
      </c>
      <c r="N18165" s="1" t="s">
        <v>21</v>
      </c>
      <c r="O18165" s="1">
        <v>3.04266357501093E-63</v>
      </c>
      <c r="P18165" s="1">
        <v>1.5113142842509499E-140</v>
      </c>
      <c r="Q18165" s="17" t="s">
        <v>114</v>
      </c>
    </row>
    <row r="18166" spans="10:17" x14ac:dyDescent="0.35">
      <c r="J18166" s="16" t="s">
        <v>1804</v>
      </c>
      <c r="K18166" s="2">
        <v>0.856392198306412</v>
      </c>
      <c r="L18166" s="2">
        <v>0.50432879446887602</v>
      </c>
      <c r="M18166" s="2">
        <v>-0.76390705510293999</v>
      </c>
      <c r="N18166" s="1" t="s">
        <v>21</v>
      </c>
      <c r="O18166" s="1">
        <v>1.15120068895869E-57</v>
      </c>
      <c r="P18166" s="1">
        <v>3.2009326774399803E-129</v>
      </c>
      <c r="Q18166" s="17" t="s">
        <v>114</v>
      </c>
    </row>
    <row r="18167" spans="10:17" x14ac:dyDescent="0.35">
      <c r="J18167" s="16" t="s">
        <v>1929</v>
      </c>
      <c r="K18167" s="2">
        <v>1.6243959253356</v>
      </c>
      <c r="L18167" s="2">
        <v>0.95713119091047605</v>
      </c>
      <c r="M18167" s="2">
        <v>-0.76311472452539897</v>
      </c>
      <c r="N18167" s="1" t="s">
        <v>21</v>
      </c>
      <c r="O18167" s="1">
        <v>1.1897946293265901E-78</v>
      </c>
      <c r="P18167" s="1">
        <v>1.16009263401548E-171</v>
      </c>
      <c r="Q18167" s="17" t="s">
        <v>114</v>
      </c>
    </row>
    <row r="18168" spans="10:17" x14ac:dyDescent="0.35">
      <c r="J18168" s="16" t="s">
        <v>2294</v>
      </c>
      <c r="K18168" s="2">
        <v>2.1145610466933298</v>
      </c>
      <c r="L18168" s="2">
        <v>1.2464480612836</v>
      </c>
      <c r="M18168" s="2">
        <v>-0.76253544323128697</v>
      </c>
      <c r="N18168" s="1" t="s">
        <v>21</v>
      </c>
      <c r="O18168" s="1">
        <v>4.06230090039263E-79</v>
      </c>
      <c r="P18168" s="1">
        <v>5.1218361456389196E-177</v>
      </c>
      <c r="Q18168" s="17" t="s">
        <v>114</v>
      </c>
    </row>
    <row r="18169" spans="10:17" x14ac:dyDescent="0.35">
      <c r="J18169" s="16" t="s">
        <v>2302</v>
      </c>
      <c r="K18169" s="2">
        <v>0.65028302372271096</v>
      </c>
      <c r="L18169" s="2">
        <v>0.38333727308302101</v>
      </c>
      <c r="M18169" s="2">
        <v>-0.76245347858458801</v>
      </c>
      <c r="N18169" s="1" t="s">
        <v>21</v>
      </c>
      <c r="O18169" s="1">
        <v>3.0249721865365303E-48</v>
      </c>
      <c r="P18169" s="1">
        <v>9.7813405523412996E-104</v>
      </c>
      <c r="Q18169" s="17" t="s">
        <v>114</v>
      </c>
    </row>
    <row r="18170" spans="10:17" x14ac:dyDescent="0.35">
      <c r="J18170" s="16" t="s">
        <v>2126</v>
      </c>
      <c r="K18170" s="2">
        <v>0.90757790602594102</v>
      </c>
      <c r="L18170" s="2">
        <v>0.53503665917492205</v>
      </c>
      <c r="M18170" s="2">
        <v>-0.76238374441232704</v>
      </c>
      <c r="N18170" s="1" t="s">
        <v>21</v>
      </c>
      <c r="O18170" s="1">
        <v>9.2608410206932596E-58</v>
      </c>
      <c r="P18170" s="1">
        <v>3.00111765382755E-127</v>
      </c>
      <c r="Q18170" s="17" t="s">
        <v>114</v>
      </c>
    </row>
    <row r="18171" spans="10:17" x14ac:dyDescent="0.35">
      <c r="J18171" s="16" t="s">
        <v>2118</v>
      </c>
      <c r="K18171" s="2">
        <v>0.60041405118170799</v>
      </c>
      <c r="L18171" s="2">
        <v>0.35416005501387299</v>
      </c>
      <c r="M18171" s="2">
        <v>-0.76155623735366196</v>
      </c>
      <c r="N18171" s="1" t="s">
        <v>21</v>
      </c>
      <c r="O18171" s="1">
        <v>5.2699052743023601E-48</v>
      </c>
      <c r="P18171" s="1">
        <v>9.6054412927045505E-104</v>
      </c>
      <c r="Q18171" s="17" t="s">
        <v>114</v>
      </c>
    </row>
    <row r="18172" spans="10:17" x14ac:dyDescent="0.35">
      <c r="J18172" s="16" t="s">
        <v>5682</v>
      </c>
      <c r="K18172" s="2">
        <v>0.58140260506318697</v>
      </c>
      <c r="L18172" s="2">
        <v>0.34330259747904002</v>
      </c>
      <c r="M18172" s="2">
        <v>-0.76005676272021105</v>
      </c>
      <c r="N18172" s="1" t="s">
        <v>21</v>
      </c>
      <c r="O18172" s="1">
        <v>2.9644717206286698E-44</v>
      </c>
      <c r="P18172" s="1">
        <v>5.6099468540963498E-93</v>
      </c>
      <c r="Q18172" s="17" t="s">
        <v>114</v>
      </c>
    </row>
    <row r="18173" spans="10:17" x14ac:dyDescent="0.35">
      <c r="J18173" s="16" t="s">
        <v>1357</v>
      </c>
      <c r="K18173" s="2">
        <v>1.33057588496082</v>
      </c>
      <c r="L18173" s="2">
        <v>0.78601290017970404</v>
      </c>
      <c r="M18173" s="2">
        <v>-0.75942589645824099</v>
      </c>
      <c r="N18173" s="1" t="s">
        <v>21</v>
      </c>
      <c r="O18173" s="1">
        <v>3.0735234167289599E-74</v>
      </c>
      <c r="P18173" s="1">
        <v>1.37343736515059E-167</v>
      </c>
      <c r="Q18173" s="17" t="s">
        <v>114</v>
      </c>
    </row>
    <row r="18174" spans="10:17" x14ac:dyDescent="0.35">
      <c r="J18174" s="16" t="s">
        <v>5154</v>
      </c>
      <c r="K18174" s="2">
        <v>2.1786433937774001</v>
      </c>
      <c r="L18174" s="2">
        <v>1.28701428697091</v>
      </c>
      <c r="M18174" s="2">
        <v>-0.75940200275607495</v>
      </c>
      <c r="N18174" s="1" t="s">
        <v>21</v>
      </c>
      <c r="O18174" s="1">
        <v>9.4859674799505001E-95</v>
      </c>
      <c r="P18174" s="1">
        <v>4.2716603761724798E-216</v>
      </c>
      <c r="Q18174" s="17" t="s">
        <v>114</v>
      </c>
    </row>
    <row r="18175" spans="10:17" x14ac:dyDescent="0.35">
      <c r="J18175" s="16" t="s">
        <v>2144</v>
      </c>
      <c r="K18175" s="2">
        <v>0.79785583189386899</v>
      </c>
      <c r="L18175" s="2">
        <v>0.47206031262255499</v>
      </c>
      <c r="M18175" s="2">
        <v>-0.75715688624045596</v>
      </c>
      <c r="N18175" s="1" t="s">
        <v>21</v>
      </c>
      <c r="O18175" s="1">
        <v>4.4683151838140902E-51</v>
      </c>
      <c r="P18175" s="1">
        <v>2.1098744110941499E-114</v>
      </c>
      <c r="Q18175" s="17" t="s">
        <v>114</v>
      </c>
    </row>
    <row r="18176" spans="10:17" x14ac:dyDescent="0.35">
      <c r="J18176" s="16" t="s">
        <v>2246</v>
      </c>
      <c r="K18176" s="2">
        <v>2.3412356016466598</v>
      </c>
      <c r="L18176" s="2">
        <v>1.3869022421230599</v>
      </c>
      <c r="M18176" s="2">
        <v>-0.75540402134292794</v>
      </c>
      <c r="N18176" s="1" t="s">
        <v>21</v>
      </c>
      <c r="O18176" s="1">
        <v>1.46620252618299E-98</v>
      </c>
      <c r="P18176" s="1">
        <v>1.8552497007741801E-215</v>
      </c>
      <c r="Q18176" s="17" t="s">
        <v>114</v>
      </c>
    </row>
    <row r="18177" spans="10:17" x14ac:dyDescent="0.35">
      <c r="J18177" s="16" t="s">
        <v>863</v>
      </c>
      <c r="K18177" s="2">
        <v>1.2540366638541001</v>
      </c>
      <c r="L18177" s="2">
        <v>0.74316357468473904</v>
      </c>
      <c r="M18177" s="2">
        <v>-0.754827831839463</v>
      </c>
      <c r="N18177" s="1" t="s">
        <v>21</v>
      </c>
      <c r="O18177" s="1">
        <v>3.0593433870598899E-72</v>
      </c>
      <c r="P18177" s="1">
        <v>1.75127726709171E-166</v>
      </c>
      <c r="Q18177" s="17" t="s">
        <v>114</v>
      </c>
    </row>
    <row r="18178" spans="10:17" x14ac:dyDescent="0.35">
      <c r="J18178" s="16" t="s">
        <v>2715</v>
      </c>
      <c r="K18178" s="2">
        <v>1.0812813396290499</v>
      </c>
      <c r="L18178" s="2">
        <v>0.64128763406985001</v>
      </c>
      <c r="M18178" s="2">
        <v>-0.75369845501097099</v>
      </c>
      <c r="N18178" s="1" t="s">
        <v>21</v>
      </c>
      <c r="O18178" s="1">
        <v>1.5246870824286101E-60</v>
      </c>
      <c r="P18178" s="1">
        <v>4.5455811509430797E-135</v>
      </c>
      <c r="Q18178" s="17" t="s">
        <v>114</v>
      </c>
    </row>
    <row r="18179" spans="10:17" x14ac:dyDescent="0.35">
      <c r="J18179" s="16" t="s">
        <v>1449</v>
      </c>
      <c r="K18179" s="2">
        <v>0.67713300884509298</v>
      </c>
      <c r="L18179" s="2">
        <v>0.40319464734112098</v>
      </c>
      <c r="M18179" s="2">
        <v>-0.74796276309482201</v>
      </c>
      <c r="N18179" s="1" t="s">
        <v>21</v>
      </c>
      <c r="O18179" s="1">
        <v>9.6460365442192806E-46</v>
      </c>
      <c r="P18179" s="1">
        <v>1.25870668375605E-97</v>
      </c>
      <c r="Q18179" s="17" t="s">
        <v>114</v>
      </c>
    </row>
    <row r="18180" spans="10:17" x14ac:dyDescent="0.35">
      <c r="J18180" s="16" t="s">
        <v>809</v>
      </c>
      <c r="K18180" s="2">
        <v>4.1343105276368801</v>
      </c>
      <c r="L18180" s="2">
        <v>2.4626771565859702</v>
      </c>
      <c r="M18180" s="2">
        <v>-0.747419242651302</v>
      </c>
      <c r="N18180" s="1" t="s">
        <v>21</v>
      </c>
      <c r="O18180" s="1">
        <v>1.9892085176993801E-137</v>
      </c>
      <c r="P18180" s="1">
        <v>1.006761580506E-245</v>
      </c>
      <c r="Q18180" s="17" t="s">
        <v>114</v>
      </c>
    </row>
    <row r="18181" spans="10:17" x14ac:dyDescent="0.35">
      <c r="J18181" s="16" t="s">
        <v>2278</v>
      </c>
      <c r="K18181" s="2">
        <v>0.89274034530907598</v>
      </c>
      <c r="L18181" s="2">
        <v>0.53179553580355599</v>
      </c>
      <c r="M18181" s="2">
        <v>-0.74736896018945698</v>
      </c>
      <c r="N18181" s="1" t="s">
        <v>21</v>
      </c>
      <c r="O18181" s="1">
        <v>5.5121039109136698E-56</v>
      </c>
      <c r="P18181" s="1">
        <v>7.9539146820608396E-126</v>
      </c>
      <c r="Q18181" s="17" t="s">
        <v>114</v>
      </c>
    </row>
    <row r="18182" spans="10:17" x14ac:dyDescent="0.35">
      <c r="J18182" s="16" t="s">
        <v>2620</v>
      </c>
      <c r="K18182" s="2">
        <v>0.52490954946925505</v>
      </c>
      <c r="L18182" s="2">
        <v>0.31316337224250101</v>
      </c>
      <c r="M18182" s="2">
        <v>-0.745153360057354</v>
      </c>
      <c r="N18182" s="1" t="s">
        <v>21</v>
      </c>
      <c r="O18182" s="1">
        <v>5.4794514161085203E-41</v>
      </c>
      <c r="P18182" s="1">
        <v>2.02473465117327E-87</v>
      </c>
      <c r="Q18182" s="17" t="s">
        <v>114</v>
      </c>
    </row>
    <row r="18183" spans="10:17" x14ac:dyDescent="0.35">
      <c r="J18183" s="16" t="s">
        <v>1820</v>
      </c>
      <c r="K18183" s="2">
        <v>0.83998087446400105</v>
      </c>
      <c r="L18183" s="2">
        <v>0.50162679126671095</v>
      </c>
      <c r="M18183" s="2">
        <v>-0.74374207676622095</v>
      </c>
      <c r="N18183" s="1" t="s">
        <v>21</v>
      </c>
      <c r="O18183" s="1">
        <v>3.6013628224098799E-53</v>
      </c>
      <c r="P18183" s="1">
        <v>1.3051099310043099E-116</v>
      </c>
      <c r="Q18183" s="17" t="s">
        <v>114</v>
      </c>
    </row>
    <row r="18184" spans="10:17" x14ac:dyDescent="0.35">
      <c r="J18184" s="16" t="s">
        <v>2443</v>
      </c>
      <c r="K18184" s="2">
        <v>1.5158412655503</v>
      </c>
      <c r="L18184" s="2">
        <v>0.90537711873045701</v>
      </c>
      <c r="M18184" s="2">
        <v>-0.74352793517941795</v>
      </c>
      <c r="N18184" s="1" t="s">
        <v>21</v>
      </c>
      <c r="O18184" s="1">
        <v>5.0872604294195602E-70</v>
      </c>
      <c r="P18184" s="1">
        <v>3.3349603765151398E-159</v>
      </c>
      <c r="Q18184" s="17" t="s">
        <v>114</v>
      </c>
    </row>
    <row r="18185" spans="10:17" x14ac:dyDescent="0.35">
      <c r="J18185" s="16" t="s">
        <v>1377</v>
      </c>
      <c r="K18185" s="2">
        <v>0.55772497746427496</v>
      </c>
      <c r="L18185" s="2">
        <v>0.33337042826024499</v>
      </c>
      <c r="M18185" s="2">
        <v>-0.74242774764431196</v>
      </c>
      <c r="N18185" s="1" t="s">
        <v>21</v>
      </c>
      <c r="O18185" s="1">
        <v>1.7593255197056599E-42</v>
      </c>
      <c r="P18185" s="1">
        <v>7.1288349520816897E-92</v>
      </c>
      <c r="Q18185" s="17" t="s">
        <v>114</v>
      </c>
    </row>
    <row r="18186" spans="10:17" x14ac:dyDescent="0.35">
      <c r="J18186" s="16" t="s">
        <v>2514</v>
      </c>
      <c r="K18186" s="2">
        <v>0.86093362702691301</v>
      </c>
      <c r="L18186" s="2">
        <v>0.51470056450814905</v>
      </c>
      <c r="M18186" s="2">
        <v>-0.74216865366628104</v>
      </c>
      <c r="N18186" s="1" t="s">
        <v>21</v>
      </c>
      <c r="O18186" s="1">
        <v>1.5476994128762699E-54</v>
      </c>
      <c r="P18186" s="1">
        <v>9.4065066420318995E-121</v>
      </c>
      <c r="Q18186" s="17" t="s">
        <v>114</v>
      </c>
    </row>
    <row r="18187" spans="10:17" x14ac:dyDescent="0.35">
      <c r="J18187" s="16" t="s">
        <v>3710</v>
      </c>
      <c r="K18187" s="2">
        <v>3.15246271254393</v>
      </c>
      <c r="L18187" s="2">
        <v>1.8868165316813501</v>
      </c>
      <c r="M18187" s="2">
        <v>-0.74052515993249801</v>
      </c>
      <c r="N18187" s="1" t="s">
        <v>21</v>
      </c>
      <c r="O18187" s="1">
        <v>8.12001710775517E-124</v>
      </c>
      <c r="P18187" s="1">
        <v>1.5207735222756999E-253</v>
      </c>
      <c r="Q18187" s="17" t="s">
        <v>114</v>
      </c>
    </row>
    <row r="18188" spans="10:17" x14ac:dyDescent="0.35">
      <c r="J18188" s="16" t="s">
        <v>4853</v>
      </c>
      <c r="K18188" s="2">
        <v>0.84194008720949598</v>
      </c>
      <c r="L18188" s="2">
        <v>0.50399968574753795</v>
      </c>
      <c r="M18188" s="2">
        <v>-0.74029474001267304</v>
      </c>
      <c r="N18188" s="1" t="s">
        <v>21</v>
      </c>
      <c r="O18188" s="1">
        <v>6.4606105357899398E-56</v>
      </c>
      <c r="P18188" s="1">
        <v>2.50868000356266E-126</v>
      </c>
      <c r="Q18188" s="17" t="s">
        <v>114</v>
      </c>
    </row>
    <row r="18189" spans="10:17" x14ac:dyDescent="0.35">
      <c r="J18189" s="16" t="s">
        <v>2697</v>
      </c>
      <c r="K18189" s="2">
        <v>0.61813112261403702</v>
      </c>
      <c r="L18189" s="2">
        <v>0.37097923023009099</v>
      </c>
      <c r="M18189" s="2">
        <v>-0.73657448800621494</v>
      </c>
      <c r="N18189" s="1" t="s">
        <v>21</v>
      </c>
      <c r="O18189" s="1">
        <v>3.7292766612310698E-47</v>
      </c>
      <c r="P18189" s="1">
        <v>4.5577887628036802E-103</v>
      </c>
      <c r="Q18189" s="17" t="s">
        <v>114</v>
      </c>
    </row>
    <row r="18190" spans="10:17" x14ac:dyDescent="0.35">
      <c r="J18190" s="16" t="s">
        <v>2349</v>
      </c>
      <c r="K18190" s="2">
        <v>0.65100030950291299</v>
      </c>
      <c r="L18190" s="2">
        <v>0.39085471144082501</v>
      </c>
      <c r="M18190" s="2">
        <v>-0.73602580087583702</v>
      </c>
      <c r="N18190" s="1" t="s">
        <v>21</v>
      </c>
      <c r="O18190" s="1">
        <v>3.9999608914072701E-45</v>
      </c>
      <c r="P18190" s="1">
        <v>1.27678431082004E-98</v>
      </c>
      <c r="Q18190" s="17" t="s">
        <v>114</v>
      </c>
    </row>
    <row r="18191" spans="10:17" x14ac:dyDescent="0.35">
      <c r="J18191" s="16" t="s">
        <v>2254</v>
      </c>
      <c r="K18191" s="2">
        <v>1.30823549486188</v>
      </c>
      <c r="L18191" s="2">
        <v>0.78581022982317705</v>
      </c>
      <c r="M18191" s="2">
        <v>-0.73536940877219803</v>
      </c>
      <c r="N18191" s="1" t="s">
        <v>21</v>
      </c>
      <c r="O18191" s="1">
        <v>7.0526574006997004E-68</v>
      </c>
      <c r="P18191" s="1">
        <v>1.35813245803662E-154</v>
      </c>
      <c r="Q18191" s="17" t="s">
        <v>114</v>
      </c>
    </row>
    <row r="18192" spans="10:17" x14ac:dyDescent="0.35">
      <c r="J18192" s="16" t="s">
        <v>2552</v>
      </c>
      <c r="K18192" s="2">
        <v>1.2988804915916401</v>
      </c>
      <c r="L18192" s="2">
        <v>0.78028224901654597</v>
      </c>
      <c r="M18192" s="2">
        <v>-0.73520071129745601</v>
      </c>
      <c r="N18192" s="1" t="s">
        <v>21</v>
      </c>
      <c r="O18192" s="1">
        <v>5.8129753276421198E-56</v>
      </c>
      <c r="P18192" s="1">
        <v>8.2448188138143097E-122</v>
      </c>
      <c r="Q18192" s="17" t="s">
        <v>114</v>
      </c>
    </row>
    <row r="18193" spans="10:17" x14ac:dyDescent="0.35">
      <c r="J18193" s="16" t="s">
        <v>4875</v>
      </c>
      <c r="K18193" s="2">
        <v>0.51612280721488002</v>
      </c>
      <c r="L18193" s="2">
        <v>0.31032330043259199</v>
      </c>
      <c r="M18193" s="2">
        <v>-0.73394235922399398</v>
      </c>
      <c r="N18193" s="1" t="s">
        <v>21</v>
      </c>
      <c r="O18193" s="1">
        <v>1.5763929102449701E-41</v>
      </c>
      <c r="P18193" s="1">
        <v>2.7574674376800902E-87</v>
      </c>
      <c r="Q18193" s="17" t="s">
        <v>114</v>
      </c>
    </row>
    <row r="18194" spans="10:17" x14ac:dyDescent="0.35">
      <c r="J18194" s="16" t="s">
        <v>3705</v>
      </c>
      <c r="K18194" s="2">
        <v>0.82947562158130606</v>
      </c>
      <c r="L18194" s="2">
        <v>0.49920765941308598</v>
      </c>
      <c r="M18194" s="2">
        <v>-0.73255951092835403</v>
      </c>
      <c r="N18194" s="1" t="s">
        <v>21</v>
      </c>
      <c r="O18194" s="1">
        <v>1.63535289442236E-48</v>
      </c>
      <c r="P18194" s="1">
        <v>2.9072711607815199E-106</v>
      </c>
      <c r="Q18194" s="17" t="s">
        <v>114</v>
      </c>
    </row>
    <row r="18195" spans="10:17" x14ac:dyDescent="0.35">
      <c r="J18195" s="16" t="s">
        <v>2084</v>
      </c>
      <c r="K18195" s="2">
        <v>0.93493222103790397</v>
      </c>
      <c r="L18195" s="2">
        <v>0.56316250960672598</v>
      </c>
      <c r="M18195" s="2">
        <v>-0.73131048373348895</v>
      </c>
      <c r="N18195" s="1" t="s">
        <v>21</v>
      </c>
      <c r="O18195" s="1">
        <v>2.4028963482518701E-57</v>
      </c>
      <c r="P18195" s="1">
        <v>2.6001885497626299E-129</v>
      </c>
      <c r="Q18195" s="17" t="s">
        <v>114</v>
      </c>
    </row>
    <row r="18196" spans="10:17" x14ac:dyDescent="0.35">
      <c r="J18196" s="16" t="s">
        <v>1646</v>
      </c>
      <c r="K18196" s="2">
        <v>0.58836505210966195</v>
      </c>
      <c r="L18196" s="2">
        <v>0.35482093486215999</v>
      </c>
      <c r="M18196" s="2">
        <v>-0.72962042259519</v>
      </c>
      <c r="N18196" s="1" t="s">
        <v>21</v>
      </c>
      <c r="O18196" s="1">
        <v>8.8814058710666596E-45</v>
      </c>
      <c r="P18196" s="1">
        <v>2.15254153688822E-97</v>
      </c>
      <c r="Q18196" s="17" t="s">
        <v>114</v>
      </c>
    </row>
    <row r="18197" spans="10:17" x14ac:dyDescent="0.35">
      <c r="J18197" s="16" t="s">
        <v>5105</v>
      </c>
      <c r="K18197" s="2">
        <v>1.38815749047813</v>
      </c>
      <c r="L18197" s="2">
        <v>0.83716390982809896</v>
      </c>
      <c r="M18197" s="2">
        <v>-0.72958923172052903</v>
      </c>
      <c r="N18197" s="1" t="s">
        <v>21</v>
      </c>
      <c r="O18197" s="1">
        <v>8.0407727516863399E-37</v>
      </c>
      <c r="P18197" s="1">
        <v>1.8978594904612899E-74</v>
      </c>
      <c r="Q18197" s="17" t="s">
        <v>114</v>
      </c>
    </row>
    <row r="18198" spans="10:17" x14ac:dyDescent="0.35">
      <c r="J18198" s="16" t="s">
        <v>2159</v>
      </c>
      <c r="K18198" s="2">
        <v>1.1405682655996301</v>
      </c>
      <c r="L18198" s="2">
        <v>0.68790082032190503</v>
      </c>
      <c r="M18198" s="2">
        <v>-0.72948031663941404</v>
      </c>
      <c r="N18198" s="1" t="s">
        <v>21</v>
      </c>
      <c r="O18198" s="1">
        <v>1.5912576180236499E-61</v>
      </c>
      <c r="P18198" s="1">
        <v>5.0873584394350404E-137</v>
      </c>
      <c r="Q18198" s="17" t="s">
        <v>114</v>
      </c>
    </row>
    <row r="18199" spans="10:17" x14ac:dyDescent="0.35">
      <c r="J18199" s="16" t="s">
        <v>2794</v>
      </c>
      <c r="K18199" s="2">
        <v>0.96602602916678104</v>
      </c>
      <c r="L18199" s="2">
        <v>0.58292981471475702</v>
      </c>
      <c r="M18199" s="2">
        <v>-0.72873987032493504</v>
      </c>
      <c r="N18199" s="1" t="s">
        <v>21</v>
      </c>
      <c r="O18199" s="1">
        <v>4.59362948713626E-56</v>
      </c>
      <c r="P18199" s="1">
        <v>1.78350286272163E-127</v>
      </c>
      <c r="Q18199" s="17" t="s">
        <v>114</v>
      </c>
    </row>
    <row r="18200" spans="10:17" x14ac:dyDescent="0.35">
      <c r="J18200" s="16" t="s">
        <v>5196</v>
      </c>
      <c r="K18200" s="2">
        <v>0.61656907497543101</v>
      </c>
      <c r="L18200" s="2">
        <v>0.37229262280811498</v>
      </c>
      <c r="M18200" s="2">
        <v>-0.72782550190111195</v>
      </c>
      <c r="N18200" s="1" t="s">
        <v>21</v>
      </c>
      <c r="O18200" s="1">
        <v>5.5590345533743902E-45</v>
      </c>
      <c r="P18200" s="1">
        <v>1.56267683048794E-96</v>
      </c>
      <c r="Q18200" s="17" t="s">
        <v>114</v>
      </c>
    </row>
    <row r="18201" spans="10:17" x14ac:dyDescent="0.35">
      <c r="J18201" s="16" t="s">
        <v>1722</v>
      </c>
      <c r="K18201" s="2">
        <v>0.54525065325028399</v>
      </c>
      <c r="L18201" s="2">
        <v>0.32974536312611802</v>
      </c>
      <c r="M18201" s="2">
        <v>-0.72556722085607706</v>
      </c>
      <c r="N18201" s="1" t="s">
        <v>21</v>
      </c>
      <c r="O18201" s="1">
        <v>2.0214639039722601E-39</v>
      </c>
      <c r="P18201" s="1">
        <v>3.0121481689945999E-84</v>
      </c>
      <c r="Q18201" s="17" t="s">
        <v>114</v>
      </c>
    </row>
    <row r="18202" spans="10:17" x14ac:dyDescent="0.35">
      <c r="J18202" s="16" t="s">
        <v>1657</v>
      </c>
      <c r="K18202" s="2">
        <v>3.08795735671002</v>
      </c>
      <c r="L18202" s="2">
        <v>1.87043262187508</v>
      </c>
      <c r="M18202" s="2">
        <v>-0.72328083279626698</v>
      </c>
      <c r="N18202" s="1" t="s">
        <v>21</v>
      </c>
      <c r="O18202" s="1">
        <v>5.0540886455651297E-90</v>
      </c>
      <c r="P18202" s="1">
        <v>1.5044237849712201E-175</v>
      </c>
      <c r="Q18202" s="17" t="s">
        <v>114</v>
      </c>
    </row>
    <row r="18203" spans="10:17" x14ac:dyDescent="0.35">
      <c r="J18203" s="16" t="s">
        <v>2568</v>
      </c>
      <c r="K18203" s="2">
        <v>0.55794542083325804</v>
      </c>
      <c r="L18203" s="2">
        <v>0.33806533168410002</v>
      </c>
      <c r="M18203" s="2">
        <v>-0.72282192543083601</v>
      </c>
      <c r="N18203" s="1" t="s">
        <v>21</v>
      </c>
      <c r="O18203" s="1">
        <v>3.5878334553584098E-41</v>
      </c>
      <c r="P18203" s="1">
        <v>3.4578138697532602E-88</v>
      </c>
      <c r="Q18203" s="17" t="s">
        <v>114</v>
      </c>
    </row>
    <row r="18204" spans="10:17" x14ac:dyDescent="0.35">
      <c r="J18204" s="16" t="s">
        <v>1691</v>
      </c>
      <c r="K18204" s="2">
        <v>0.99142162639201403</v>
      </c>
      <c r="L18204" s="2">
        <v>0.60113166777701299</v>
      </c>
      <c r="M18204" s="2">
        <v>-0.72181770578152205</v>
      </c>
      <c r="N18204" s="1" t="s">
        <v>21</v>
      </c>
      <c r="O18204" s="1">
        <v>1.1690204946005E-55</v>
      </c>
      <c r="P18204" s="1">
        <v>1.1554635429755599E-127</v>
      </c>
      <c r="Q18204" s="17" t="s">
        <v>114</v>
      </c>
    </row>
    <row r="18205" spans="10:17" x14ac:dyDescent="0.35">
      <c r="J18205" s="16" t="s">
        <v>1479</v>
      </c>
      <c r="K18205" s="2">
        <v>0.62372437366453604</v>
      </c>
      <c r="L18205" s="2">
        <v>0.378567055562954</v>
      </c>
      <c r="M18205" s="2">
        <v>-0.72035976976481897</v>
      </c>
      <c r="N18205" s="1" t="s">
        <v>21</v>
      </c>
      <c r="O18205" s="1">
        <v>2.5700171519087699E-42</v>
      </c>
      <c r="P18205" s="1">
        <v>1.8878563168377201E-91</v>
      </c>
      <c r="Q18205" s="17" t="s">
        <v>114</v>
      </c>
    </row>
    <row r="18206" spans="10:17" x14ac:dyDescent="0.35">
      <c r="J18206" s="16" t="s">
        <v>2155</v>
      </c>
      <c r="K18206" s="2">
        <v>0.83879368718588798</v>
      </c>
      <c r="L18206" s="2">
        <v>0.50923690263077803</v>
      </c>
      <c r="M18206" s="2">
        <v>-0.71997903353206105</v>
      </c>
      <c r="N18206" s="1" t="s">
        <v>21</v>
      </c>
      <c r="O18206" s="1">
        <v>2.2897782877825499E-51</v>
      </c>
      <c r="P18206" s="1">
        <v>8.4136259930469695E-116</v>
      </c>
      <c r="Q18206" s="17" t="s">
        <v>114</v>
      </c>
    </row>
    <row r="18207" spans="10:17" x14ac:dyDescent="0.35">
      <c r="J18207" s="16" t="s">
        <v>1599</v>
      </c>
      <c r="K18207" s="2">
        <v>1.1818999192088999</v>
      </c>
      <c r="L18207" s="2">
        <v>0.71776966899950201</v>
      </c>
      <c r="M18207" s="2">
        <v>-0.719515011142704</v>
      </c>
      <c r="N18207" s="1" t="s">
        <v>21</v>
      </c>
      <c r="O18207" s="1">
        <v>7.2819665406697096E-60</v>
      </c>
      <c r="P18207" s="1">
        <v>3.6680310604245798E-136</v>
      </c>
      <c r="Q18207" s="17" t="s">
        <v>114</v>
      </c>
    </row>
    <row r="18208" spans="10:17" x14ac:dyDescent="0.35">
      <c r="J18208" s="16" t="s">
        <v>5386</v>
      </c>
      <c r="K18208" s="2">
        <v>0.54271428428149704</v>
      </c>
      <c r="L18208" s="2">
        <v>0.32985368982436403</v>
      </c>
      <c r="M18208" s="2">
        <v>-0.71836663767865905</v>
      </c>
      <c r="N18208" s="1" t="s">
        <v>21</v>
      </c>
      <c r="O18208" s="1">
        <v>5.9528723510853996E-42</v>
      </c>
      <c r="P18208" s="1">
        <v>1.4343300432245601E-89</v>
      </c>
      <c r="Q18208" s="17" t="s">
        <v>114</v>
      </c>
    </row>
    <row r="18209" spans="10:17" x14ac:dyDescent="0.35">
      <c r="J18209" s="16" t="s">
        <v>2633</v>
      </c>
      <c r="K18209" s="2">
        <v>1.78455142804763</v>
      </c>
      <c r="L18209" s="2">
        <v>1.08644618324509</v>
      </c>
      <c r="M18209" s="2">
        <v>-0.71594476539049001</v>
      </c>
      <c r="N18209" s="1" t="s">
        <v>21</v>
      </c>
      <c r="O18209" s="1">
        <v>6.8877096499216704E-81</v>
      </c>
      <c r="P18209" s="1">
        <v>1.83084463792539E-182</v>
      </c>
      <c r="Q18209" s="17" t="s">
        <v>114</v>
      </c>
    </row>
    <row r="18210" spans="10:17" x14ac:dyDescent="0.35">
      <c r="J18210" s="16" t="s">
        <v>4686</v>
      </c>
      <c r="K18210" s="2">
        <v>0.62413353362021395</v>
      </c>
      <c r="L18210" s="2">
        <v>0.38003241055858</v>
      </c>
      <c r="M18210" s="2">
        <v>-0.71573226516478405</v>
      </c>
      <c r="N18210" s="1" t="s">
        <v>21</v>
      </c>
      <c r="O18210" s="1">
        <v>5.8724137902927003E-40</v>
      </c>
      <c r="P18210" s="1">
        <v>6.85106945769307E-87</v>
      </c>
      <c r="Q18210" s="17" t="s">
        <v>114</v>
      </c>
    </row>
    <row r="18211" spans="10:17" x14ac:dyDescent="0.35">
      <c r="J18211" s="16" t="s">
        <v>3300</v>
      </c>
      <c r="K18211" s="2">
        <v>2.3479279303433098</v>
      </c>
      <c r="L18211" s="2">
        <v>1.4300641773473901</v>
      </c>
      <c r="M18211" s="2">
        <v>-0.71530823295557</v>
      </c>
      <c r="N18211" s="1" t="s">
        <v>21</v>
      </c>
      <c r="O18211" s="1">
        <v>1.12083473421753E-84</v>
      </c>
      <c r="P18211" s="1">
        <v>4.0872600923709502E-190</v>
      </c>
      <c r="Q18211" s="17" t="s">
        <v>114</v>
      </c>
    </row>
    <row r="18212" spans="10:17" x14ac:dyDescent="0.35">
      <c r="J18212" s="16" t="s">
        <v>1169</v>
      </c>
      <c r="K18212" s="2">
        <v>4.1019761550018297</v>
      </c>
      <c r="L18212" s="2">
        <v>2.5029823809549998</v>
      </c>
      <c r="M18212" s="2">
        <v>-0.71267096976831901</v>
      </c>
      <c r="N18212" s="1" t="s">
        <v>21</v>
      </c>
      <c r="O18212" s="1">
        <v>6.2709931428609599E-115</v>
      </c>
      <c r="P18212" s="1">
        <v>1.4526710631848301E-221</v>
      </c>
      <c r="Q18212" s="17" t="s">
        <v>114</v>
      </c>
    </row>
    <row r="18213" spans="10:17" x14ac:dyDescent="0.35">
      <c r="J18213" s="16" t="s">
        <v>5447</v>
      </c>
      <c r="K18213" s="2">
        <v>0.65328824109138295</v>
      </c>
      <c r="L18213" s="2">
        <v>0.39968161096527299</v>
      </c>
      <c r="M18213" s="2">
        <v>-0.70886847505195305</v>
      </c>
      <c r="N18213" s="1" t="s">
        <v>21</v>
      </c>
      <c r="O18213" s="1">
        <v>7.1540737762421805E-42</v>
      </c>
      <c r="P18213" s="1">
        <v>1.0558965158468599E-91</v>
      </c>
      <c r="Q18213" s="17" t="s">
        <v>114</v>
      </c>
    </row>
    <row r="18214" spans="10:17" x14ac:dyDescent="0.35">
      <c r="J18214" s="16" t="s">
        <v>2486</v>
      </c>
      <c r="K18214" s="2">
        <v>1.5783420833426101</v>
      </c>
      <c r="L18214" s="2">
        <v>0.96720041100085197</v>
      </c>
      <c r="M18214" s="2">
        <v>-0.70652316024747597</v>
      </c>
      <c r="N18214" s="1" t="s">
        <v>21</v>
      </c>
      <c r="O18214" s="1">
        <v>2.7844247488830799E-72</v>
      </c>
      <c r="P18214" s="1">
        <v>1.6835853199598E-167</v>
      </c>
      <c r="Q18214" s="17" t="s">
        <v>114</v>
      </c>
    </row>
    <row r="18215" spans="10:17" x14ac:dyDescent="0.35">
      <c r="J18215" s="16" t="s">
        <v>2644</v>
      </c>
      <c r="K18215" s="2">
        <v>1.2241351308595501</v>
      </c>
      <c r="L18215" s="2">
        <v>0.75027956719045197</v>
      </c>
      <c r="M18215" s="2">
        <v>-0.706262650140427</v>
      </c>
      <c r="N18215" s="1" t="s">
        <v>21</v>
      </c>
      <c r="O18215" s="1">
        <v>6.5465981393982496E-65</v>
      </c>
      <c r="P18215" s="1">
        <v>1.34789772969446E-147</v>
      </c>
      <c r="Q18215" s="17" t="s">
        <v>114</v>
      </c>
    </row>
    <row r="18216" spans="10:17" x14ac:dyDescent="0.35">
      <c r="J18216" s="16" t="s">
        <v>3685</v>
      </c>
      <c r="K18216" s="2">
        <v>1.04266577632555</v>
      </c>
      <c r="L18216" s="2">
        <v>0.63909059197667895</v>
      </c>
      <c r="M18216" s="2">
        <v>-0.70618442519405</v>
      </c>
      <c r="N18216" s="1" t="s">
        <v>21</v>
      </c>
      <c r="O18216" s="1">
        <v>1.17731948751743E-61</v>
      </c>
      <c r="P18216" s="1">
        <v>2.5835622759718298E-142</v>
      </c>
      <c r="Q18216" s="17" t="s">
        <v>114</v>
      </c>
    </row>
    <row r="18217" spans="10:17" x14ac:dyDescent="0.35">
      <c r="J18217" s="16" t="s">
        <v>4772</v>
      </c>
      <c r="K18217" s="2">
        <v>1.2384400820797601</v>
      </c>
      <c r="L18217" s="2">
        <v>0.76000889433222496</v>
      </c>
      <c r="M18217" s="2">
        <v>-0.70443586260729696</v>
      </c>
      <c r="N18217" s="1" t="s">
        <v>21</v>
      </c>
      <c r="O18217" s="1">
        <v>9.6260619332610703E-60</v>
      </c>
      <c r="P18217" s="1">
        <v>5.6649365694714599E-133</v>
      </c>
      <c r="Q18217" s="17" t="s">
        <v>114</v>
      </c>
    </row>
    <row r="18218" spans="10:17" x14ac:dyDescent="0.35">
      <c r="J18218" s="16" t="s">
        <v>2171</v>
      </c>
      <c r="K18218" s="2">
        <v>1.2478001652433199</v>
      </c>
      <c r="L18218" s="2">
        <v>0.76588031730074402</v>
      </c>
      <c r="M18218" s="2">
        <v>-0.70419603800383901</v>
      </c>
      <c r="N18218" s="1" t="s">
        <v>21</v>
      </c>
      <c r="O18218" s="1">
        <v>2.2897819403957802E-56</v>
      </c>
      <c r="P18218" s="1">
        <v>3.5476399446182997E-129</v>
      </c>
      <c r="Q18218" s="17" t="s">
        <v>114</v>
      </c>
    </row>
    <row r="18219" spans="10:17" x14ac:dyDescent="0.35">
      <c r="J18219" s="16" t="s">
        <v>4985</v>
      </c>
      <c r="K18219" s="2">
        <v>48.125171871980299</v>
      </c>
      <c r="L18219" s="2">
        <v>29.546458526658199</v>
      </c>
      <c r="M18219" s="2">
        <v>-0.70380647544003305</v>
      </c>
      <c r="N18219" s="1" t="s">
        <v>21</v>
      </c>
      <c r="O18219" s="1">
        <v>0</v>
      </c>
      <c r="P18219" s="1">
        <v>0</v>
      </c>
      <c r="Q18219" s="17" t="s">
        <v>114</v>
      </c>
    </row>
    <row r="18220" spans="10:17" x14ac:dyDescent="0.35">
      <c r="J18220" s="16" t="s">
        <v>1388</v>
      </c>
      <c r="K18220" s="2">
        <v>0.71285934753529401</v>
      </c>
      <c r="L18220" s="2">
        <v>0.43779597298075201</v>
      </c>
      <c r="M18220" s="2">
        <v>-0.70335876615419801</v>
      </c>
      <c r="N18220" s="1" t="s">
        <v>21</v>
      </c>
      <c r="O18220" s="1">
        <v>1.9779829161948098E-49</v>
      </c>
      <c r="P18220" s="1">
        <v>8.9870247819390394E-110</v>
      </c>
      <c r="Q18220" s="17" t="s">
        <v>114</v>
      </c>
    </row>
    <row r="18221" spans="10:17" x14ac:dyDescent="0.35">
      <c r="J18221" s="16" t="s">
        <v>2141</v>
      </c>
      <c r="K18221" s="2">
        <v>0.81359233921643603</v>
      </c>
      <c r="L18221" s="2">
        <v>0.49972186302372301</v>
      </c>
      <c r="M18221" s="2">
        <v>-0.70318075692870197</v>
      </c>
      <c r="N18221" s="1" t="s">
        <v>21</v>
      </c>
      <c r="O18221" s="1">
        <v>2.6173272124555199E-48</v>
      </c>
      <c r="P18221" s="1">
        <v>9.6927519010397791E-109</v>
      </c>
      <c r="Q18221" s="17" t="s">
        <v>114</v>
      </c>
    </row>
    <row r="18222" spans="10:17" x14ac:dyDescent="0.35">
      <c r="J18222" s="16" t="s">
        <v>4779</v>
      </c>
      <c r="K18222" s="2">
        <v>0.48615677750681602</v>
      </c>
      <c r="L18222" s="2">
        <v>0.29866894259458698</v>
      </c>
      <c r="M18222" s="2">
        <v>-0.70287440883362695</v>
      </c>
      <c r="N18222" s="1" t="s">
        <v>21</v>
      </c>
      <c r="O18222" s="1">
        <v>3.1833279864404099E-43</v>
      </c>
      <c r="P18222" s="1">
        <v>3.5447200610482197E-91</v>
      </c>
      <c r="Q18222" s="17" t="s">
        <v>114</v>
      </c>
    </row>
    <row r="18223" spans="10:17" x14ac:dyDescent="0.35">
      <c r="J18223" s="16" t="s">
        <v>3384</v>
      </c>
      <c r="K18223" s="2">
        <v>1.0808030587647499</v>
      </c>
      <c r="L18223" s="2">
        <v>0.66468663449307097</v>
      </c>
      <c r="M18223" s="2">
        <v>-0.70135741311801802</v>
      </c>
      <c r="N18223" s="1" t="s">
        <v>21</v>
      </c>
      <c r="O18223" s="1">
        <v>1.04005020079521E-49</v>
      </c>
      <c r="P18223" s="1">
        <v>2.5841758767312099E-109</v>
      </c>
      <c r="Q18223" s="17" t="s">
        <v>114</v>
      </c>
    </row>
    <row r="18224" spans="10:17" x14ac:dyDescent="0.35">
      <c r="J18224" s="16" t="s">
        <v>5683</v>
      </c>
      <c r="K18224" s="2">
        <v>0.75017304842161203</v>
      </c>
      <c r="L18224" s="2">
        <v>0.46155214045717502</v>
      </c>
      <c r="M18224" s="2">
        <v>-0.70072979707681105</v>
      </c>
      <c r="N18224" s="1" t="s">
        <v>21</v>
      </c>
      <c r="O18224" s="1">
        <v>1.92005837201404E-35</v>
      </c>
      <c r="P18224" s="1">
        <v>1.01185364360048E-74</v>
      </c>
      <c r="Q18224" s="17" t="s">
        <v>114</v>
      </c>
    </row>
    <row r="18225" spans="10:17" x14ac:dyDescent="0.35">
      <c r="J18225" s="16" t="s">
        <v>5684</v>
      </c>
      <c r="K18225" s="2">
        <v>0.52334770133322295</v>
      </c>
      <c r="L18225" s="2">
        <v>0.322249802054003</v>
      </c>
      <c r="M18225" s="2">
        <v>-0.69959028921620503</v>
      </c>
      <c r="N18225" s="1" t="s">
        <v>21</v>
      </c>
      <c r="O18225" s="1">
        <v>1.0903628381094601E-38</v>
      </c>
      <c r="P18225" s="1">
        <v>1.60334427614545E-83</v>
      </c>
      <c r="Q18225" s="17" t="s">
        <v>114</v>
      </c>
    </row>
    <row r="18226" spans="10:17" x14ac:dyDescent="0.35">
      <c r="J18226" s="16" t="s">
        <v>3726</v>
      </c>
      <c r="K18226" s="2">
        <v>1.1271020366029401</v>
      </c>
      <c r="L18226" s="2">
        <v>0.694988472441329</v>
      </c>
      <c r="M18226" s="2">
        <v>-0.69755717506445103</v>
      </c>
      <c r="N18226" s="1" t="s">
        <v>21</v>
      </c>
      <c r="O18226" s="1">
        <v>9.6692219655862898E-55</v>
      </c>
      <c r="P18226" s="1">
        <v>1.07611685152893E-123</v>
      </c>
      <c r="Q18226" s="17" t="s">
        <v>114</v>
      </c>
    </row>
    <row r="18227" spans="10:17" x14ac:dyDescent="0.35">
      <c r="J18227" s="16" t="s">
        <v>5153</v>
      </c>
      <c r="K18227" s="2">
        <v>1.54195832438428</v>
      </c>
      <c r="L18227" s="2">
        <v>0.95198094855404203</v>
      </c>
      <c r="M18227" s="2">
        <v>-0.695759165913727</v>
      </c>
      <c r="N18227" s="1" t="s">
        <v>21</v>
      </c>
      <c r="O18227" s="1">
        <v>9.2629310249374094E-74</v>
      </c>
      <c r="P18227" s="1">
        <v>1.5288871033968799E-170</v>
      </c>
      <c r="Q18227" s="17" t="s">
        <v>114</v>
      </c>
    </row>
    <row r="18228" spans="10:17" x14ac:dyDescent="0.35">
      <c r="J18228" s="16" t="s">
        <v>5685</v>
      </c>
      <c r="K18228" s="2">
        <v>0.53765650505386298</v>
      </c>
      <c r="L18228" s="2">
        <v>0.332392985777693</v>
      </c>
      <c r="M18228" s="2">
        <v>-0.69379482784211299</v>
      </c>
      <c r="N18228" s="1" t="s">
        <v>21</v>
      </c>
      <c r="O18228" s="1">
        <v>6.2857367940804898E-36</v>
      </c>
      <c r="P18228" s="1">
        <v>1.24846766889945E-75</v>
      </c>
      <c r="Q18228" s="17" t="s">
        <v>114</v>
      </c>
    </row>
    <row r="18229" spans="10:17" x14ac:dyDescent="0.35">
      <c r="J18229" s="16" t="s">
        <v>5159</v>
      </c>
      <c r="K18229" s="2">
        <v>2.1131175910636801</v>
      </c>
      <c r="L18229" s="2">
        <v>1.3072445276256399</v>
      </c>
      <c r="M18229" s="2">
        <v>-0.69284402200103701</v>
      </c>
      <c r="N18229" s="1" t="s">
        <v>21</v>
      </c>
      <c r="O18229" s="1">
        <v>3.4242615383690298E-75</v>
      </c>
      <c r="P18229" s="1">
        <v>5.8258646253994695E-168</v>
      </c>
      <c r="Q18229" s="17" t="s">
        <v>114</v>
      </c>
    </row>
    <row r="18230" spans="10:17" x14ac:dyDescent="0.35">
      <c r="J18230" s="16" t="s">
        <v>1995</v>
      </c>
      <c r="K18230" s="2">
        <v>0.54589565412852803</v>
      </c>
      <c r="L18230" s="2">
        <v>0.337892690489633</v>
      </c>
      <c r="M18230" s="2">
        <v>-0.69206007030570804</v>
      </c>
      <c r="N18230" s="1" t="s">
        <v>21</v>
      </c>
      <c r="O18230" s="1">
        <v>4.1345325455798602E-41</v>
      </c>
      <c r="P18230" s="1">
        <v>5.1054212663583498E-89</v>
      </c>
      <c r="Q18230" s="17" t="s">
        <v>114</v>
      </c>
    </row>
    <row r="18231" spans="10:17" x14ac:dyDescent="0.35">
      <c r="J18231" s="16" t="s">
        <v>2678</v>
      </c>
      <c r="K18231" s="2">
        <v>0.87839213756108403</v>
      </c>
      <c r="L18231" s="2">
        <v>0.54541094368447296</v>
      </c>
      <c r="M18231" s="2">
        <v>-0.68752149266191998</v>
      </c>
      <c r="N18231" s="1" t="s">
        <v>21</v>
      </c>
      <c r="O18231" s="1">
        <v>2.3850682164617402E-53</v>
      </c>
      <c r="P18231" s="1">
        <v>6.0798660656886901E-122</v>
      </c>
      <c r="Q18231" s="17" t="s">
        <v>114</v>
      </c>
    </row>
    <row r="18232" spans="10:17" x14ac:dyDescent="0.35">
      <c r="J18232" s="16" t="s">
        <v>2108</v>
      </c>
      <c r="K18232" s="2">
        <v>0.64761353577996195</v>
      </c>
      <c r="L18232" s="2">
        <v>0.40254958690512299</v>
      </c>
      <c r="M18232" s="2">
        <v>-0.68596663136122404</v>
      </c>
      <c r="N18232" s="1" t="s">
        <v>21</v>
      </c>
      <c r="O18232" s="1">
        <v>8.3636045938485805E-43</v>
      </c>
      <c r="P18232" s="1">
        <v>4.9786179328181998E-94</v>
      </c>
      <c r="Q18232" s="17" t="s">
        <v>114</v>
      </c>
    </row>
    <row r="18233" spans="10:17" x14ac:dyDescent="0.35">
      <c r="J18233" s="16" t="s">
        <v>1973</v>
      </c>
      <c r="K18233" s="2">
        <v>0.81361346725491501</v>
      </c>
      <c r="L18233" s="2">
        <v>0.50671612287929402</v>
      </c>
      <c r="M18233" s="2">
        <v>-0.683165825667025</v>
      </c>
      <c r="N18233" s="1" t="s">
        <v>21</v>
      </c>
      <c r="O18233" s="1">
        <v>1.3795263388583601E-38</v>
      </c>
      <c r="P18233" s="1">
        <v>1.57431758435123E-81</v>
      </c>
      <c r="Q18233" s="17" t="s">
        <v>114</v>
      </c>
    </row>
    <row r="18234" spans="10:17" x14ac:dyDescent="0.35">
      <c r="J18234" s="16" t="s">
        <v>5457</v>
      </c>
      <c r="K18234" s="2">
        <v>2.2250340652078902</v>
      </c>
      <c r="L18234" s="2">
        <v>1.38594293265318</v>
      </c>
      <c r="M18234" s="2">
        <v>-0.68295956933165303</v>
      </c>
      <c r="N18234" s="1" t="s">
        <v>21</v>
      </c>
      <c r="O18234" s="1">
        <v>8.9582777679110105E-86</v>
      </c>
      <c r="P18234" s="1">
        <v>7.1630086209458896E-193</v>
      </c>
      <c r="Q18234" s="17" t="s">
        <v>114</v>
      </c>
    </row>
    <row r="18235" spans="10:17" x14ac:dyDescent="0.35">
      <c r="J18235" s="16" t="s">
        <v>2130</v>
      </c>
      <c r="K18235" s="2">
        <v>0.89059821924316396</v>
      </c>
      <c r="L18235" s="2">
        <v>0.55516587503546699</v>
      </c>
      <c r="M18235" s="2">
        <v>-0.68185583611709499</v>
      </c>
      <c r="N18235" s="1" t="s">
        <v>21</v>
      </c>
      <c r="O18235" s="1">
        <v>3.69067535192398E-48</v>
      </c>
      <c r="P18235" s="1">
        <v>3.4570411264314399E-109</v>
      </c>
      <c r="Q18235" s="17" t="s">
        <v>114</v>
      </c>
    </row>
    <row r="18236" spans="10:17" x14ac:dyDescent="0.35">
      <c r="J18236" s="16" t="s">
        <v>2035</v>
      </c>
      <c r="K18236" s="2">
        <v>1.44394808047195</v>
      </c>
      <c r="L18236" s="2">
        <v>0.90091102195016404</v>
      </c>
      <c r="M18236" s="2">
        <v>-0.68056233758893703</v>
      </c>
      <c r="N18236" s="1" t="s">
        <v>21</v>
      </c>
      <c r="O18236" s="1">
        <v>8.885234157043E-62</v>
      </c>
      <c r="P18236" s="1">
        <v>8.9097175688474006E-142</v>
      </c>
      <c r="Q18236" s="17" t="s">
        <v>114</v>
      </c>
    </row>
    <row r="18237" spans="10:17" x14ac:dyDescent="0.35">
      <c r="J18237" s="16" t="s">
        <v>3145</v>
      </c>
      <c r="K18237" s="2">
        <v>2.0721112993676098</v>
      </c>
      <c r="L18237" s="2">
        <v>1.2931083426971799</v>
      </c>
      <c r="M18237" s="2">
        <v>-0.68025834063525703</v>
      </c>
      <c r="N18237" s="1" t="s">
        <v>21</v>
      </c>
      <c r="O18237" s="1">
        <v>2.28237007504557E-73</v>
      </c>
      <c r="P18237" s="1">
        <v>7.4868097267401503E-168</v>
      </c>
      <c r="Q18237" s="17" t="s">
        <v>114</v>
      </c>
    </row>
    <row r="18238" spans="10:17" x14ac:dyDescent="0.35">
      <c r="J18238" s="16" t="s">
        <v>3744</v>
      </c>
      <c r="K18238" s="2">
        <v>1.4136349350166599</v>
      </c>
      <c r="L18238" s="2">
        <v>0.88247247965106401</v>
      </c>
      <c r="M18238" s="2">
        <v>-0.67978640559264703</v>
      </c>
      <c r="N18238" s="1" t="s">
        <v>21</v>
      </c>
      <c r="O18238" s="1">
        <v>9.4206201167038501E-61</v>
      </c>
      <c r="P18238" s="1">
        <v>1.6880434715396202E-139</v>
      </c>
      <c r="Q18238" s="17" t="s">
        <v>114</v>
      </c>
    </row>
    <row r="18239" spans="10:17" x14ac:dyDescent="0.35">
      <c r="J18239" s="16" t="s">
        <v>2642</v>
      </c>
      <c r="K18239" s="2">
        <v>0.86006228809200003</v>
      </c>
      <c r="L18239" s="2">
        <v>0.53754103405630904</v>
      </c>
      <c r="M18239" s="2">
        <v>-0.67806625822357203</v>
      </c>
      <c r="N18239" s="1" t="s">
        <v>21</v>
      </c>
      <c r="O18239" s="1">
        <v>2.84960978344067E-49</v>
      </c>
      <c r="P18239" s="1">
        <v>5.4873689770846105E-110</v>
      </c>
      <c r="Q18239" s="17" t="s">
        <v>114</v>
      </c>
    </row>
    <row r="18240" spans="10:17" x14ac:dyDescent="0.35">
      <c r="J18240" s="16" t="s">
        <v>5136</v>
      </c>
      <c r="K18240" s="2">
        <v>2.25522522659488</v>
      </c>
      <c r="L18240" s="2">
        <v>1.41248104316992</v>
      </c>
      <c r="M18240" s="2">
        <v>-0.67504001554389803</v>
      </c>
      <c r="N18240" s="1" t="s">
        <v>21</v>
      </c>
      <c r="O18240" s="1">
        <v>2.67059788218253E-68</v>
      </c>
      <c r="P18240" s="1">
        <v>6.1651248773582304E-141</v>
      </c>
      <c r="Q18240" s="17" t="s">
        <v>114</v>
      </c>
    </row>
    <row r="18241" spans="10:17" x14ac:dyDescent="0.35">
      <c r="J18241" s="16" t="s">
        <v>3029</v>
      </c>
      <c r="K18241" s="2">
        <v>23.79245913694</v>
      </c>
      <c r="L18241" s="2">
        <v>14.913783981291999</v>
      </c>
      <c r="M18241" s="2">
        <v>-0.67385804322656195</v>
      </c>
      <c r="N18241" s="1" t="s">
        <v>21</v>
      </c>
      <c r="O18241" s="1">
        <v>9.4633151433229799E-146</v>
      </c>
      <c r="P18241" s="1">
        <v>1.3863169770637399E-245</v>
      </c>
      <c r="Q18241" s="17" t="s">
        <v>114</v>
      </c>
    </row>
    <row r="18242" spans="10:17" x14ac:dyDescent="0.35">
      <c r="J18242" s="16" t="s">
        <v>1250</v>
      </c>
      <c r="K18242" s="2">
        <v>0.69551773811458995</v>
      </c>
      <c r="L18242" s="2">
        <v>0.43611902947299802</v>
      </c>
      <c r="M18242" s="2">
        <v>-0.67336536709439598</v>
      </c>
      <c r="N18242" s="1" t="s">
        <v>21</v>
      </c>
      <c r="O18242" s="1">
        <v>1.09440422599226E-47</v>
      </c>
      <c r="P18242" s="1">
        <v>1.0609305138487801E-104</v>
      </c>
      <c r="Q18242" s="17" t="s">
        <v>114</v>
      </c>
    </row>
    <row r="18243" spans="10:17" x14ac:dyDescent="0.35">
      <c r="J18243" s="16" t="s">
        <v>4895</v>
      </c>
      <c r="K18243" s="2">
        <v>0.88613334813806099</v>
      </c>
      <c r="L18243" s="2">
        <v>0.55634674355520197</v>
      </c>
      <c r="M18243" s="2">
        <v>-0.67153949230132903</v>
      </c>
      <c r="N18243" s="1" t="s">
        <v>21</v>
      </c>
      <c r="O18243" s="1">
        <v>3.8646686490376201E-49</v>
      </c>
      <c r="P18243" s="1">
        <v>1.50386544000356E-111</v>
      </c>
      <c r="Q18243" s="17" t="s">
        <v>114</v>
      </c>
    </row>
    <row r="18244" spans="10:17" x14ac:dyDescent="0.35">
      <c r="J18244" s="16" t="s">
        <v>5151</v>
      </c>
      <c r="K18244" s="2">
        <v>1.34924451058026</v>
      </c>
      <c r="L18244" s="2">
        <v>0.84835777912480603</v>
      </c>
      <c r="M18244" s="2">
        <v>-0.66940708964588302</v>
      </c>
      <c r="N18244" s="1" t="s">
        <v>21</v>
      </c>
      <c r="O18244" s="1">
        <v>2.6031063717502402E-62</v>
      </c>
      <c r="P18244" s="1">
        <v>7.0052836724477795E-148</v>
      </c>
      <c r="Q18244" s="17" t="s">
        <v>114</v>
      </c>
    </row>
    <row r="18245" spans="10:17" x14ac:dyDescent="0.35">
      <c r="J18245" s="16" t="s">
        <v>5686</v>
      </c>
      <c r="K18245" s="2">
        <v>1.1386968367369501</v>
      </c>
      <c r="L18245" s="2">
        <v>0.71611331903140796</v>
      </c>
      <c r="M18245" s="2">
        <v>-0.66912389405755401</v>
      </c>
      <c r="N18245" s="1" t="s">
        <v>21</v>
      </c>
      <c r="O18245" s="1">
        <v>2.9293438201510099E-58</v>
      </c>
      <c r="P18245" s="1">
        <v>4.0997604452386002E-131</v>
      </c>
      <c r="Q18245" s="17" t="s">
        <v>114</v>
      </c>
    </row>
    <row r="18246" spans="10:17" x14ac:dyDescent="0.35">
      <c r="J18246" s="16" t="s">
        <v>5687</v>
      </c>
      <c r="K18246" s="2">
        <v>1.21768579363061</v>
      </c>
      <c r="L18246" s="2">
        <v>0.76622907167654497</v>
      </c>
      <c r="M18246" s="2">
        <v>-0.66829424494074596</v>
      </c>
      <c r="N18246" s="1" t="s">
        <v>21</v>
      </c>
      <c r="O18246" s="1">
        <v>3.5439033507925598E-51</v>
      </c>
      <c r="P18246" s="1">
        <v>6.4132927875553303E-112</v>
      </c>
      <c r="Q18246" s="17" t="s">
        <v>114</v>
      </c>
    </row>
    <row r="18247" spans="10:17" x14ac:dyDescent="0.35">
      <c r="J18247" s="16" t="s">
        <v>5688</v>
      </c>
      <c r="K18247" s="2">
        <v>1.03256718292639</v>
      </c>
      <c r="L18247" s="2">
        <v>0.65012690499043002</v>
      </c>
      <c r="M18247" s="2">
        <v>-0.66744238687408397</v>
      </c>
      <c r="N18247" s="1" t="s">
        <v>21</v>
      </c>
      <c r="O18247" s="1">
        <v>1.40216867509345E-49</v>
      </c>
      <c r="P18247" s="1">
        <v>1.07471378644776E-112</v>
      </c>
      <c r="Q18247" s="17" t="s">
        <v>114</v>
      </c>
    </row>
    <row r="18248" spans="10:17" x14ac:dyDescent="0.35">
      <c r="J18248" s="16" t="s">
        <v>2423</v>
      </c>
      <c r="K18248" s="2">
        <v>1.5451312452810899</v>
      </c>
      <c r="L18248" s="2">
        <v>0.97306664467124504</v>
      </c>
      <c r="M18248" s="2">
        <v>-0.66711886485996397</v>
      </c>
      <c r="N18248" s="1" t="s">
        <v>21</v>
      </c>
      <c r="O18248" s="1">
        <v>2.60713898839301E-64</v>
      </c>
      <c r="P18248" s="1">
        <v>7.2323776374849601E-147</v>
      </c>
      <c r="Q18248" s="17" t="s">
        <v>114</v>
      </c>
    </row>
    <row r="18249" spans="10:17" x14ac:dyDescent="0.35">
      <c r="J18249" s="16" t="s">
        <v>2865</v>
      </c>
      <c r="K18249" s="2">
        <v>0.56979170187222195</v>
      </c>
      <c r="L18249" s="2">
        <v>0.358867164054127</v>
      </c>
      <c r="M18249" s="2">
        <v>-0.66698468700764701</v>
      </c>
      <c r="N18249" s="1" t="s">
        <v>21</v>
      </c>
      <c r="O18249" s="1">
        <v>2.98318180092156E-40</v>
      </c>
      <c r="P18249" s="1">
        <v>7.9840683160093195E-86</v>
      </c>
      <c r="Q18249" s="17" t="s">
        <v>114</v>
      </c>
    </row>
    <row r="18250" spans="10:17" x14ac:dyDescent="0.35">
      <c r="J18250" s="16" t="s">
        <v>2330</v>
      </c>
      <c r="K18250" s="2">
        <v>0.72045566881393697</v>
      </c>
      <c r="L18250" s="2">
        <v>0.45377009605548102</v>
      </c>
      <c r="M18250" s="2">
        <v>-0.66694812403854198</v>
      </c>
      <c r="N18250" s="1" t="s">
        <v>21</v>
      </c>
      <c r="O18250" s="1">
        <v>4.3510443394826801E-39</v>
      </c>
      <c r="P18250" s="1">
        <v>6.03488918727923E-85</v>
      </c>
      <c r="Q18250" s="17" t="s">
        <v>114</v>
      </c>
    </row>
    <row r="18251" spans="10:17" x14ac:dyDescent="0.35">
      <c r="J18251" s="16" t="s">
        <v>5689</v>
      </c>
      <c r="K18251" s="2">
        <v>0.95397539270570597</v>
      </c>
      <c r="L18251" s="2">
        <v>0.600897789795792</v>
      </c>
      <c r="M18251" s="2">
        <v>-0.66683243774579903</v>
      </c>
      <c r="N18251" s="1" t="s">
        <v>21</v>
      </c>
      <c r="O18251" s="1">
        <v>1.4777514690183099E-50</v>
      </c>
      <c r="P18251" s="1">
        <v>2.4470866455218901E-114</v>
      </c>
      <c r="Q18251" s="17" t="s">
        <v>114</v>
      </c>
    </row>
    <row r="18252" spans="10:17" x14ac:dyDescent="0.35">
      <c r="J18252" s="16" t="s">
        <v>4836</v>
      </c>
      <c r="K18252" s="2">
        <v>1.94306120523137</v>
      </c>
      <c r="L18252" s="2">
        <v>1.2247999976867501</v>
      </c>
      <c r="M18252" s="2">
        <v>-0.665785160418773</v>
      </c>
      <c r="N18252" s="1" t="s">
        <v>21</v>
      </c>
      <c r="O18252" s="1">
        <v>4.4020905667173299E-77</v>
      </c>
      <c r="P18252" s="1">
        <v>8.0140708177580996E-178</v>
      </c>
      <c r="Q18252" s="17" t="s">
        <v>114</v>
      </c>
    </row>
    <row r="18253" spans="10:17" x14ac:dyDescent="0.35">
      <c r="J18253" s="16" t="s">
        <v>2690</v>
      </c>
      <c r="K18253" s="2">
        <v>0.99527512331687495</v>
      </c>
      <c r="L18253" s="2">
        <v>0.628283377941392</v>
      </c>
      <c r="M18253" s="2">
        <v>-0.66367997192399197</v>
      </c>
      <c r="N18253" s="1" t="s">
        <v>21</v>
      </c>
      <c r="O18253" s="1">
        <v>2.53494983718168E-52</v>
      </c>
      <c r="P18253" s="1">
        <v>1.72760076449921E-119</v>
      </c>
      <c r="Q18253" s="17" t="s">
        <v>114</v>
      </c>
    </row>
    <row r="18254" spans="10:17" x14ac:dyDescent="0.35">
      <c r="J18254" s="16" t="s">
        <v>5690</v>
      </c>
      <c r="K18254" s="2">
        <v>0.57326218104748805</v>
      </c>
      <c r="L18254" s="2">
        <v>0.36212826950032601</v>
      </c>
      <c r="M18254" s="2">
        <v>-0.66269430042662802</v>
      </c>
      <c r="N18254" s="1" t="s">
        <v>21</v>
      </c>
      <c r="O18254" s="1">
        <v>3.20065805745468E-40</v>
      </c>
      <c r="P18254" s="1">
        <v>4.3666607399242004E-87</v>
      </c>
      <c r="Q18254" s="17" t="s">
        <v>114</v>
      </c>
    </row>
    <row r="18255" spans="10:17" x14ac:dyDescent="0.35">
      <c r="J18255" s="16" t="s">
        <v>2713</v>
      </c>
      <c r="K18255" s="2">
        <v>0.56290424449179999</v>
      </c>
      <c r="L18255" s="2">
        <v>0.35566106384482699</v>
      </c>
      <c r="M18255" s="2">
        <v>-0.66238648330911898</v>
      </c>
      <c r="N18255" s="1" t="s">
        <v>21</v>
      </c>
      <c r="O18255" s="1">
        <v>9.3657910337286994E-36</v>
      </c>
      <c r="P18255" s="1">
        <v>1.00960709745537E-75</v>
      </c>
      <c r="Q18255" s="17" t="s">
        <v>114</v>
      </c>
    </row>
    <row r="18256" spans="10:17" x14ac:dyDescent="0.35">
      <c r="J18256" s="16" t="s">
        <v>5691</v>
      </c>
      <c r="K18256" s="2">
        <v>0.847240791781115</v>
      </c>
      <c r="L18256" s="2">
        <v>0.53533142843244197</v>
      </c>
      <c r="M18256" s="2">
        <v>-0.662339698488427</v>
      </c>
      <c r="N18256" s="1" t="s">
        <v>21</v>
      </c>
      <c r="O18256" s="1">
        <v>5.1520131146764896E-49</v>
      </c>
      <c r="P18256" s="1">
        <v>2.7691826033104799E-112</v>
      </c>
      <c r="Q18256" s="17" t="s">
        <v>114</v>
      </c>
    </row>
    <row r="18257" spans="10:17" x14ac:dyDescent="0.35">
      <c r="J18257" s="16" t="s">
        <v>3377</v>
      </c>
      <c r="K18257" s="2">
        <v>7.4745401639648303</v>
      </c>
      <c r="L18257" s="2">
        <v>4.7271324666557</v>
      </c>
      <c r="M18257" s="2">
        <v>-0.66101953362951404</v>
      </c>
      <c r="N18257" s="1" t="s">
        <v>21</v>
      </c>
      <c r="O18257" s="1">
        <v>1.4357023695703E-153</v>
      </c>
      <c r="P18257" s="1">
        <v>1.53717450441662E-227</v>
      </c>
      <c r="Q18257" s="17" t="s">
        <v>114</v>
      </c>
    </row>
    <row r="18258" spans="10:17" x14ac:dyDescent="0.35">
      <c r="J18258" s="16" t="s">
        <v>3274</v>
      </c>
      <c r="K18258" s="2">
        <v>1.1790369420804001</v>
      </c>
      <c r="L18258" s="2">
        <v>0.74567381878129602</v>
      </c>
      <c r="M18258" s="2">
        <v>-0.66099232883133696</v>
      </c>
      <c r="N18258" s="1" t="s">
        <v>21</v>
      </c>
      <c r="O18258" s="1">
        <v>2.9238377374208601E-44</v>
      </c>
      <c r="P18258" s="1">
        <v>3.1696856642012298E-97</v>
      </c>
      <c r="Q18258" s="17" t="s">
        <v>114</v>
      </c>
    </row>
    <row r="18259" spans="10:17" x14ac:dyDescent="0.35">
      <c r="J18259" s="16" t="s">
        <v>3262</v>
      </c>
      <c r="K18259" s="2">
        <v>3.8170056655724802</v>
      </c>
      <c r="L18259" s="2">
        <v>2.4152599403836601</v>
      </c>
      <c r="M18259" s="2">
        <v>-0.66026286164831804</v>
      </c>
      <c r="N18259" s="1" t="s">
        <v>21</v>
      </c>
      <c r="O18259" s="1">
        <v>6.00834549078551E-108</v>
      </c>
      <c r="P18259" s="1">
        <v>9.2811238276422905E-241</v>
      </c>
      <c r="Q18259" s="17" t="s">
        <v>114</v>
      </c>
    </row>
    <row r="18260" spans="10:17" x14ac:dyDescent="0.35">
      <c r="J18260" s="16" t="s">
        <v>3751</v>
      </c>
      <c r="K18260" s="2">
        <v>0.71087982046474996</v>
      </c>
      <c r="L18260" s="2">
        <v>0.44989104472413599</v>
      </c>
      <c r="M18260" s="2">
        <v>-0.66003003236890401</v>
      </c>
      <c r="N18260" s="1" t="s">
        <v>21</v>
      </c>
      <c r="O18260" s="1">
        <v>3.7016588085142598E-46</v>
      </c>
      <c r="P18260" s="1">
        <v>9.2158288975971503E-103</v>
      </c>
      <c r="Q18260" s="17" t="s">
        <v>114</v>
      </c>
    </row>
    <row r="18261" spans="10:17" x14ac:dyDescent="0.35">
      <c r="J18261" s="16" t="s">
        <v>2164</v>
      </c>
      <c r="K18261" s="2">
        <v>2.5899341268209701</v>
      </c>
      <c r="L18261" s="2">
        <v>1.6436070277652399</v>
      </c>
      <c r="M18261" s="2">
        <v>-0.65605000009679804</v>
      </c>
      <c r="N18261" s="1" t="s">
        <v>21</v>
      </c>
      <c r="O18261" s="1">
        <v>6.8067006352678394E-67</v>
      </c>
      <c r="P18261" s="1">
        <v>1.19685212015205E-140</v>
      </c>
      <c r="Q18261" s="17" t="s">
        <v>114</v>
      </c>
    </row>
    <row r="18262" spans="10:17" x14ac:dyDescent="0.35">
      <c r="J18262" s="16" t="s">
        <v>1882</v>
      </c>
      <c r="K18262" s="2">
        <v>7.0464323363099997</v>
      </c>
      <c r="L18262" s="2">
        <v>4.4788864649704898</v>
      </c>
      <c r="M18262" s="2">
        <v>-0.65375289873975595</v>
      </c>
      <c r="N18262" s="1" t="s">
        <v>21</v>
      </c>
      <c r="O18262" s="1">
        <v>3.1216063943325801E-170</v>
      </c>
      <c r="P18262" s="1">
        <v>1.6442347487532501E-237</v>
      </c>
      <c r="Q18262" s="17" t="s">
        <v>114</v>
      </c>
    </row>
    <row r="18263" spans="10:17" x14ac:dyDescent="0.35">
      <c r="J18263" s="16" t="s">
        <v>2324</v>
      </c>
      <c r="K18263" s="2">
        <v>0.81281567812034705</v>
      </c>
      <c r="L18263" s="2">
        <v>0.51683718451891703</v>
      </c>
      <c r="M18263" s="2">
        <v>-0.65321835969950104</v>
      </c>
      <c r="N18263" s="1" t="s">
        <v>21</v>
      </c>
      <c r="O18263" s="1">
        <v>1.4694826917196099E-48</v>
      </c>
      <c r="P18263" s="1">
        <v>4.8511690459702301E-108</v>
      </c>
      <c r="Q18263" s="17" t="s">
        <v>114</v>
      </c>
    </row>
    <row r="18264" spans="10:17" x14ac:dyDescent="0.35">
      <c r="J18264" s="16" t="s">
        <v>3407</v>
      </c>
      <c r="K18264" s="2">
        <v>0.66593143759802298</v>
      </c>
      <c r="L18264" s="2">
        <v>0.42354062885345301</v>
      </c>
      <c r="M18264" s="2">
        <v>-0.65287328000937905</v>
      </c>
      <c r="N18264" s="1" t="s">
        <v>21</v>
      </c>
      <c r="O18264" s="1">
        <v>3.3845633003462101E-41</v>
      </c>
      <c r="P18264" s="1">
        <v>5.1282011379911098E-91</v>
      </c>
      <c r="Q18264" s="17" t="s">
        <v>114</v>
      </c>
    </row>
    <row r="18265" spans="10:17" x14ac:dyDescent="0.35">
      <c r="J18265" s="16" t="s">
        <v>4562</v>
      </c>
      <c r="K18265" s="2">
        <v>1.0498499377049699</v>
      </c>
      <c r="L18265" s="2">
        <v>0.66775784347729605</v>
      </c>
      <c r="M18265" s="2">
        <v>-0.65278620631693995</v>
      </c>
      <c r="N18265" s="1" t="s">
        <v>21</v>
      </c>
      <c r="O18265" s="1">
        <v>3.4097995843986898E-50</v>
      </c>
      <c r="P18265" s="1">
        <v>1.34578349839646E-114</v>
      </c>
      <c r="Q18265" s="17" t="s">
        <v>114</v>
      </c>
    </row>
    <row r="18266" spans="10:17" x14ac:dyDescent="0.35">
      <c r="J18266" s="16" t="s">
        <v>1663</v>
      </c>
      <c r="K18266" s="2">
        <v>0.55594194765650196</v>
      </c>
      <c r="L18266" s="2">
        <v>0.35368209785329702</v>
      </c>
      <c r="M18266" s="2">
        <v>-0.65248104557367803</v>
      </c>
      <c r="N18266" s="1" t="s">
        <v>21</v>
      </c>
      <c r="O18266" s="1">
        <v>8.6980853541226204E-35</v>
      </c>
      <c r="P18266" s="1">
        <v>2.0359061083155202E-74</v>
      </c>
      <c r="Q18266" s="17" t="s">
        <v>114</v>
      </c>
    </row>
    <row r="18267" spans="10:17" x14ac:dyDescent="0.35">
      <c r="J18267" s="16" t="s">
        <v>2242</v>
      </c>
      <c r="K18267" s="2">
        <v>2.5685631762948198</v>
      </c>
      <c r="L18267" s="2">
        <v>1.6341245230286301</v>
      </c>
      <c r="M18267" s="2">
        <v>-0.65244363514713999</v>
      </c>
      <c r="N18267" s="1" t="s">
        <v>21</v>
      </c>
      <c r="O18267" s="1">
        <v>4.0091557778482899E-83</v>
      </c>
      <c r="P18267" s="1">
        <v>3.3532098865917603E-185</v>
      </c>
      <c r="Q18267" s="17" t="s">
        <v>114</v>
      </c>
    </row>
    <row r="18268" spans="10:17" x14ac:dyDescent="0.35">
      <c r="J18268" s="16" t="s">
        <v>5692</v>
      </c>
      <c r="K18268" s="2">
        <v>0.64839529635073601</v>
      </c>
      <c r="L18268" s="2">
        <v>0.41271239498143197</v>
      </c>
      <c r="M18268" s="2">
        <v>-0.65173685774024903</v>
      </c>
      <c r="N18268" s="1" t="s">
        <v>21</v>
      </c>
      <c r="O18268" s="1">
        <v>1.2662496433229401E-47</v>
      </c>
      <c r="P18268" s="1">
        <v>6.0482627026456496E-106</v>
      </c>
      <c r="Q18268" s="17" t="s">
        <v>114</v>
      </c>
    </row>
    <row r="18269" spans="10:17" x14ac:dyDescent="0.35">
      <c r="J18269" s="16" t="s">
        <v>2362</v>
      </c>
      <c r="K18269" s="2">
        <v>4.0802174399388704</v>
      </c>
      <c r="L18269" s="2">
        <v>2.5986660431274502</v>
      </c>
      <c r="M18269" s="2">
        <v>-0.65087479357969802</v>
      </c>
      <c r="N18269" s="1" t="s">
        <v>21</v>
      </c>
      <c r="O18269" s="1">
        <v>4.3262967779294701E-110</v>
      </c>
      <c r="P18269" s="1">
        <v>9.2520962654809708E-199</v>
      </c>
      <c r="Q18269" s="17" t="s">
        <v>114</v>
      </c>
    </row>
    <row r="18270" spans="10:17" x14ac:dyDescent="0.35">
      <c r="J18270" s="16" t="s">
        <v>2128</v>
      </c>
      <c r="K18270" s="2">
        <v>1.87019220881565</v>
      </c>
      <c r="L18270" s="2">
        <v>1.1914173783225901</v>
      </c>
      <c r="M18270" s="2">
        <v>-0.65050764269885397</v>
      </c>
      <c r="N18270" s="1" t="s">
        <v>21</v>
      </c>
      <c r="O18270" s="1">
        <v>1.19707805985349E-65</v>
      </c>
      <c r="P18270" s="1">
        <v>1.97709407702362E-149</v>
      </c>
      <c r="Q18270" s="17" t="s">
        <v>114</v>
      </c>
    </row>
    <row r="18271" spans="10:17" x14ac:dyDescent="0.35">
      <c r="J18271" s="16" t="s">
        <v>2071</v>
      </c>
      <c r="K18271" s="2">
        <v>0.61313860654024099</v>
      </c>
      <c r="L18271" s="2">
        <v>0.39091342852826499</v>
      </c>
      <c r="M18271" s="2">
        <v>-0.64936410297091796</v>
      </c>
      <c r="N18271" s="1" t="s">
        <v>21</v>
      </c>
      <c r="O18271" s="1">
        <v>9.4390899568599602E-36</v>
      </c>
      <c r="P18271" s="1">
        <v>9.51126483987211E-77</v>
      </c>
      <c r="Q18271" s="17" t="s">
        <v>114</v>
      </c>
    </row>
    <row r="18272" spans="10:17" x14ac:dyDescent="0.35">
      <c r="J18272" s="16" t="s">
        <v>1845</v>
      </c>
      <c r="K18272" s="2">
        <v>0.67737417262571198</v>
      </c>
      <c r="L18272" s="2">
        <v>0.43218546912758599</v>
      </c>
      <c r="M18272" s="2">
        <v>-0.64830241289662704</v>
      </c>
      <c r="N18272" s="1" t="s">
        <v>21</v>
      </c>
      <c r="O18272" s="1">
        <v>5.3540814871157899E-39</v>
      </c>
      <c r="P18272" s="1">
        <v>8.4334662475658301E-87</v>
      </c>
      <c r="Q18272" s="17" t="s">
        <v>114</v>
      </c>
    </row>
    <row r="18273" spans="10:17" x14ac:dyDescent="0.35">
      <c r="J18273" s="16" t="s">
        <v>1830</v>
      </c>
      <c r="K18273" s="2">
        <v>0.507814327306914</v>
      </c>
      <c r="L18273" s="2">
        <v>0.32424867860638601</v>
      </c>
      <c r="M18273" s="2">
        <v>-0.64720040413483604</v>
      </c>
      <c r="N18273" s="1" t="s">
        <v>21</v>
      </c>
      <c r="O18273" s="1">
        <v>6.1593187505364802E-39</v>
      </c>
      <c r="P18273" s="1">
        <v>5.79141281223446E-84</v>
      </c>
      <c r="Q18273" s="17" t="s">
        <v>114</v>
      </c>
    </row>
    <row r="18274" spans="10:17" x14ac:dyDescent="0.35">
      <c r="J18274" s="16" t="s">
        <v>2655</v>
      </c>
      <c r="K18274" s="2">
        <v>1.00030302231174</v>
      </c>
      <c r="L18274" s="2">
        <v>0.63918211226972999</v>
      </c>
      <c r="M18274" s="2">
        <v>-0.64613816293509196</v>
      </c>
      <c r="N18274" s="1" t="s">
        <v>21</v>
      </c>
      <c r="O18274" s="1">
        <v>2.05449468257557E-48</v>
      </c>
      <c r="P18274" s="1">
        <v>3.8127543740111899E-110</v>
      </c>
      <c r="Q18274" s="17" t="s">
        <v>114</v>
      </c>
    </row>
    <row r="18275" spans="10:17" x14ac:dyDescent="0.35">
      <c r="J18275" s="16" t="s">
        <v>1028</v>
      </c>
      <c r="K18275" s="2">
        <v>0.50876971913125901</v>
      </c>
      <c r="L18275" s="2">
        <v>0.32515572116216601</v>
      </c>
      <c r="M18275" s="2">
        <v>-0.64588199867145402</v>
      </c>
      <c r="N18275" s="1" t="s">
        <v>21</v>
      </c>
      <c r="O18275" s="1">
        <v>1.4665528369924899E-32</v>
      </c>
      <c r="P18275" s="1">
        <v>3.6097528475932201E-69</v>
      </c>
      <c r="Q18275" s="17" t="s">
        <v>114</v>
      </c>
    </row>
    <row r="18276" spans="10:17" x14ac:dyDescent="0.35">
      <c r="J18276" s="16" t="s">
        <v>1941</v>
      </c>
      <c r="K18276" s="2">
        <v>0.83511281136484705</v>
      </c>
      <c r="L18276" s="2">
        <v>0.53419651814910996</v>
      </c>
      <c r="M18276" s="2">
        <v>-0.64460052484014796</v>
      </c>
      <c r="N18276" s="1" t="s">
        <v>21</v>
      </c>
      <c r="O18276" s="1">
        <v>1.8746313533604901E-45</v>
      </c>
      <c r="P18276" s="1">
        <v>4.0761949330348998E-101</v>
      </c>
      <c r="Q18276" s="17" t="s">
        <v>114</v>
      </c>
    </row>
    <row r="18277" spans="10:17" x14ac:dyDescent="0.35">
      <c r="J18277" s="16" t="s">
        <v>1353</v>
      </c>
      <c r="K18277" s="2">
        <v>2.6825764547842699</v>
      </c>
      <c r="L18277" s="2">
        <v>1.71636027054511</v>
      </c>
      <c r="M18277" s="2">
        <v>-0.64426687730797005</v>
      </c>
      <c r="N18277" s="1" t="s">
        <v>21</v>
      </c>
      <c r="O18277" s="1">
        <v>1.6582069949859301E-86</v>
      </c>
      <c r="P18277" s="1">
        <v>2.7743129956747401E-182</v>
      </c>
      <c r="Q18277" s="17" t="s">
        <v>114</v>
      </c>
    </row>
    <row r="18278" spans="10:17" x14ac:dyDescent="0.35">
      <c r="J18278" s="16" t="s">
        <v>5441</v>
      </c>
      <c r="K18278" s="2">
        <v>0.62302286249052996</v>
      </c>
      <c r="L18278" s="2">
        <v>0.398674338167256</v>
      </c>
      <c r="M18278" s="2">
        <v>-0.64407436039525201</v>
      </c>
      <c r="N18278" s="1" t="s">
        <v>21</v>
      </c>
      <c r="O18278" s="1">
        <v>1.9130978554417201E-41</v>
      </c>
      <c r="P18278" s="1">
        <v>5.1637937490974395E-91</v>
      </c>
      <c r="Q18278" s="17" t="s">
        <v>114</v>
      </c>
    </row>
    <row r="18279" spans="10:17" x14ac:dyDescent="0.35">
      <c r="J18279" s="16" t="s">
        <v>2555</v>
      </c>
      <c r="K18279" s="2">
        <v>0.87208312354950002</v>
      </c>
      <c r="L18279" s="2">
        <v>0.55849469003288199</v>
      </c>
      <c r="M18279" s="2">
        <v>-0.64292208945292495</v>
      </c>
      <c r="N18279" s="1" t="s">
        <v>21</v>
      </c>
      <c r="O18279" s="1">
        <v>4.0138954868107597E-48</v>
      </c>
      <c r="P18279" s="1">
        <v>1.01279512064251E-108</v>
      </c>
      <c r="Q18279" s="17" t="s">
        <v>114</v>
      </c>
    </row>
    <row r="18280" spans="10:17" x14ac:dyDescent="0.35">
      <c r="J18280" s="16" t="s">
        <v>5693</v>
      </c>
      <c r="K18280" s="2">
        <v>0.56458018473083205</v>
      </c>
      <c r="L18280" s="2">
        <v>0.36173463154089303</v>
      </c>
      <c r="M18280" s="2">
        <v>-0.64224677039230005</v>
      </c>
      <c r="N18280" s="1" t="s">
        <v>21</v>
      </c>
      <c r="O18280" s="1">
        <v>1.14795679873913E-35</v>
      </c>
      <c r="P18280" s="1">
        <v>2.1615300901309101E-76</v>
      </c>
      <c r="Q18280" s="17" t="s">
        <v>114</v>
      </c>
    </row>
    <row r="18281" spans="10:17" x14ac:dyDescent="0.35">
      <c r="J18281" s="16" t="s">
        <v>1694</v>
      </c>
      <c r="K18281" s="2">
        <v>1.44526571180177</v>
      </c>
      <c r="L18281" s="2">
        <v>0.92673497889024603</v>
      </c>
      <c r="M18281" s="2">
        <v>-0.64110602506738801</v>
      </c>
      <c r="N18281" s="1" t="s">
        <v>21</v>
      </c>
      <c r="O18281" s="1">
        <v>2.7232366976494098E-64</v>
      </c>
      <c r="P18281" s="1">
        <v>2.8559255381814901E-150</v>
      </c>
      <c r="Q18281" s="17" t="s">
        <v>114</v>
      </c>
    </row>
    <row r="18282" spans="10:17" x14ac:dyDescent="0.35">
      <c r="J18282" s="16" t="s">
        <v>2036</v>
      </c>
      <c r="K18282" s="2">
        <v>0.52549357937351904</v>
      </c>
      <c r="L18282" s="2">
        <v>0.33751573725856299</v>
      </c>
      <c r="M18282" s="2">
        <v>-0.63871836514800795</v>
      </c>
      <c r="N18282" s="1" t="s">
        <v>21</v>
      </c>
      <c r="O18282" s="1">
        <v>2.2016704087750901E-34</v>
      </c>
      <c r="P18282" s="1">
        <v>6.1560627924053399E-74</v>
      </c>
      <c r="Q18282" s="17" t="s">
        <v>114</v>
      </c>
    </row>
    <row r="18283" spans="10:17" x14ac:dyDescent="0.35">
      <c r="J18283" s="16" t="s">
        <v>1899</v>
      </c>
      <c r="K18283" s="2">
        <v>0.80154618962393498</v>
      </c>
      <c r="L18283" s="2">
        <v>0.51500325974500305</v>
      </c>
      <c r="M18283" s="2">
        <v>-0.63820409506924702</v>
      </c>
      <c r="N18283" s="1" t="s">
        <v>21</v>
      </c>
      <c r="O18283" s="1">
        <v>9.3168526503620501E-39</v>
      </c>
      <c r="P18283" s="1">
        <v>7.5348022042722799E-85</v>
      </c>
      <c r="Q18283" s="17" t="s">
        <v>114</v>
      </c>
    </row>
    <row r="18284" spans="10:17" x14ac:dyDescent="0.35">
      <c r="J18284" s="16" t="s">
        <v>1949</v>
      </c>
      <c r="K18284" s="2">
        <v>1.1069631860326901</v>
      </c>
      <c r="L18284" s="2">
        <v>0.71126308181704301</v>
      </c>
      <c r="M18284" s="2">
        <v>-0.63815205624536897</v>
      </c>
      <c r="N18284" s="1" t="s">
        <v>21</v>
      </c>
      <c r="O18284" s="1">
        <v>9.7390748987026996E-53</v>
      </c>
      <c r="P18284" s="1">
        <v>6.7675856113821502E-121</v>
      </c>
      <c r="Q18284" s="17" t="s">
        <v>114</v>
      </c>
    </row>
    <row r="18285" spans="10:17" x14ac:dyDescent="0.35">
      <c r="J18285" s="16" t="s">
        <v>2106</v>
      </c>
      <c r="K18285" s="2">
        <v>1.4199869885094201</v>
      </c>
      <c r="L18285" s="2">
        <v>0.91296972006712795</v>
      </c>
      <c r="M18285" s="2">
        <v>-0.63723879313090404</v>
      </c>
      <c r="N18285" s="1" t="s">
        <v>21</v>
      </c>
      <c r="O18285" s="1">
        <v>1.05843953178252E-65</v>
      </c>
      <c r="P18285" s="1">
        <v>1.3968732350357099E-154</v>
      </c>
      <c r="Q18285" s="17" t="s">
        <v>114</v>
      </c>
    </row>
    <row r="18286" spans="10:17" x14ac:dyDescent="0.35">
      <c r="J18286" s="16" t="s">
        <v>4877</v>
      </c>
      <c r="K18286" s="2">
        <v>0.91049134431131096</v>
      </c>
      <c r="L18286" s="2">
        <v>0.58558508360960504</v>
      </c>
      <c r="M18286" s="2">
        <v>-0.63676649726674395</v>
      </c>
      <c r="N18286" s="1" t="s">
        <v>21</v>
      </c>
      <c r="O18286" s="1">
        <v>2.5820259765502099E-46</v>
      </c>
      <c r="P18286" s="1">
        <v>1.84641913615709E-104</v>
      </c>
      <c r="Q18286" s="17" t="s">
        <v>114</v>
      </c>
    </row>
    <row r="18287" spans="10:17" x14ac:dyDescent="0.35">
      <c r="J18287" s="16" t="s">
        <v>2621</v>
      </c>
      <c r="K18287" s="2">
        <v>2.4541098423482501</v>
      </c>
      <c r="L18287" s="2">
        <v>1.5790882458501001</v>
      </c>
      <c r="M18287" s="2">
        <v>-0.63610802625865304</v>
      </c>
      <c r="N18287" s="1" t="s">
        <v>21</v>
      </c>
      <c r="O18287" s="1">
        <v>1.1910791875953999E-77</v>
      </c>
      <c r="P18287" s="1">
        <v>2.7244813123688501E-169</v>
      </c>
      <c r="Q18287" s="17" t="s">
        <v>114</v>
      </c>
    </row>
    <row r="18288" spans="10:17" x14ac:dyDescent="0.35">
      <c r="J18288" s="16" t="s">
        <v>2657</v>
      </c>
      <c r="K18288" s="2">
        <v>1.0969310175487199</v>
      </c>
      <c r="L18288" s="2">
        <v>0.705855255223236</v>
      </c>
      <c r="M18288" s="2">
        <v>-0.63602852655424202</v>
      </c>
      <c r="N18288" s="1" t="s">
        <v>21</v>
      </c>
      <c r="O18288" s="1">
        <v>1.0024579865538E-54</v>
      </c>
      <c r="P18288" s="1">
        <v>3.82186569996156E-126</v>
      </c>
      <c r="Q18288" s="17" t="s">
        <v>114</v>
      </c>
    </row>
    <row r="18289" spans="10:17" x14ac:dyDescent="0.35">
      <c r="J18289" s="16" t="s">
        <v>5694</v>
      </c>
      <c r="K18289" s="2">
        <v>0.80403019034616396</v>
      </c>
      <c r="L18289" s="2">
        <v>0.51740641587050695</v>
      </c>
      <c r="M18289" s="2">
        <v>-0.635951730209803</v>
      </c>
      <c r="N18289" s="1" t="s">
        <v>21</v>
      </c>
      <c r="O18289" s="1">
        <v>1.96396168063363E-46</v>
      </c>
      <c r="P18289" s="1">
        <v>2.2928936908713E-106</v>
      </c>
      <c r="Q18289" s="17" t="s">
        <v>114</v>
      </c>
    </row>
    <row r="18290" spans="10:17" x14ac:dyDescent="0.35">
      <c r="J18290" s="16" t="s">
        <v>1963</v>
      </c>
      <c r="K18290" s="2">
        <v>1.6915004491868599</v>
      </c>
      <c r="L18290" s="2">
        <v>1.08936028462075</v>
      </c>
      <c r="M18290" s="2">
        <v>-0.634822384087253</v>
      </c>
      <c r="N18290" s="1" t="s">
        <v>21</v>
      </c>
      <c r="O18290" s="1">
        <v>2.90478921849371E-51</v>
      </c>
      <c r="P18290" s="1">
        <v>7.6666675225458603E-114</v>
      </c>
      <c r="Q18290" s="17" t="s">
        <v>114</v>
      </c>
    </row>
    <row r="18291" spans="10:17" x14ac:dyDescent="0.35">
      <c r="J18291" s="16" t="s">
        <v>2551</v>
      </c>
      <c r="K18291" s="2">
        <v>0.47268528417926198</v>
      </c>
      <c r="L18291" s="2">
        <v>0.30442289333480499</v>
      </c>
      <c r="M18291" s="2">
        <v>-0.63480309379366795</v>
      </c>
      <c r="N18291" s="1" t="s">
        <v>21</v>
      </c>
      <c r="O18291" s="1">
        <v>1.9989441941470999E-34</v>
      </c>
      <c r="P18291" s="1">
        <v>5.7067740917081701E-74</v>
      </c>
      <c r="Q18291" s="17" t="s">
        <v>114</v>
      </c>
    </row>
    <row r="18292" spans="10:17" x14ac:dyDescent="0.35">
      <c r="J18292" s="16" t="s">
        <v>1659</v>
      </c>
      <c r="K18292" s="2">
        <v>0.92427079789729305</v>
      </c>
      <c r="L18292" s="2">
        <v>0.59762157697812202</v>
      </c>
      <c r="M18292" s="2">
        <v>-0.62908336502013495</v>
      </c>
      <c r="N18292" s="1" t="s">
        <v>21</v>
      </c>
      <c r="O18292" s="1">
        <v>8.5901316900436501E-49</v>
      </c>
      <c r="P18292" s="1">
        <v>7.9633820697197098E-112</v>
      </c>
      <c r="Q18292" s="17" t="s">
        <v>114</v>
      </c>
    </row>
    <row r="18293" spans="10:17" x14ac:dyDescent="0.35">
      <c r="J18293" s="16" t="s">
        <v>5129</v>
      </c>
      <c r="K18293" s="2">
        <v>1.01217162786405</v>
      </c>
      <c r="L18293" s="2">
        <v>0.65466014820642304</v>
      </c>
      <c r="M18293" s="2">
        <v>-0.62863587583999303</v>
      </c>
      <c r="N18293" s="1" t="s">
        <v>21</v>
      </c>
      <c r="O18293" s="1">
        <v>8.6757817876956499E-35</v>
      </c>
      <c r="P18293" s="1">
        <v>1.26949495739628E-75</v>
      </c>
      <c r="Q18293" s="17" t="s">
        <v>114</v>
      </c>
    </row>
    <row r="18294" spans="10:17" x14ac:dyDescent="0.35">
      <c r="J18294" s="16" t="s">
        <v>2721</v>
      </c>
      <c r="K18294" s="2">
        <v>0.64008046904955795</v>
      </c>
      <c r="L18294" s="2">
        <v>0.41476081796671399</v>
      </c>
      <c r="M18294" s="2">
        <v>-0.62597367727391495</v>
      </c>
      <c r="N18294" s="1" t="s">
        <v>21</v>
      </c>
      <c r="O18294" s="1">
        <v>4.5678049992280602E-36</v>
      </c>
      <c r="P18294" s="1">
        <v>2.34927479621209E-79</v>
      </c>
      <c r="Q18294" s="17" t="s">
        <v>114</v>
      </c>
    </row>
    <row r="18295" spans="10:17" x14ac:dyDescent="0.35">
      <c r="J18295" s="16" t="s">
        <v>3244</v>
      </c>
      <c r="K18295" s="2">
        <v>1.1165113124963399</v>
      </c>
      <c r="L18295" s="2">
        <v>0.724400512179178</v>
      </c>
      <c r="M18295" s="2">
        <v>-0.62413839718313202</v>
      </c>
      <c r="N18295" s="1" t="s">
        <v>21</v>
      </c>
      <c r="O18295" s="1">
        <v>1.1470795920275999E-46</v>
      </c>
      <c r="P18295" s="1">
        <v>1.3886822066453699E-106</v>
      </c>
      <c r="Q18295" s="17" t="s">
        <v>114</v>
      </c>
    </row>
    <row r="18296" spans="10:17" x14ac:dyDescent="0.35">
      <c r="J18296" s="16" t="s">
        <v>5695</v>
      </c>
      <c r="K18296" s="2">
        <v>2.4331057980001098</v>
      </c>
      <c r="L18296" s="2">
        <v>1.57876090384517</v>
      </c>
      <c r="M18296" s="2">
        <v>-0.62400635576830399</v>
      </c>
      <c r="N18296" s="1" t="s">
        <v>21</v>
      </c>
      <c r="O18296" s="1">
        <v>6.5423018203191498E-80</v>
      </c>
      <c r="P18296" s="1">
        <v>2.9339521754275598E-180</v>
      </c>
      <c r="Q18296" s="17" t="s">
        <v>114</v>
      </c>
    </row>
    <row r="18297" spans="10:17" x14ac:dyDescent="0.35">
      <c r="J18297" s="16" t="s">
        <v>5163</v>
      </c>
      <c r="K18297" s="2">
        <v>5.5749014960343501</v>
      </c>
      <c r="L18297" s="2">
        <v>3.6268701017836502</v>
      </c>
      <c r="M18297" s="2">
        <v>-0.62022123864336598</v>
      </c>
      <c r="N18297" s="1" t="s">
        <v>21</v>
      </c>
      <c r="O18297" s="1">
        <v>6.6501799236548699E-101</v>
      </c>
      <c r="P18297" s="1">
        <v>3.47975089397535E-175</v>
      </c>
      <c r="Q18297" s="17" t="s">
        <v>114</v>
      </c>
    </row>
    <row r="18298" spans="10:17" x14ac:dyDescent="0.35">
      <c r="J18298" s="16" t="s">
        <v>2682</v>
      </c>
      <c r="K18298" s="2">
        <v>0.80369299710081099</v>
      </c>
      <c r="L18298" s="2">
        <v>0.52328694128392494</v>
      </c>
      <c r="M18298" s="2">
        <v>-0.6190422544784</v>
      </c>
      <c r="N18298" s="1" t="s">
        <v>21</v>
      </c>
      <c r="O18298" s="1">
        <v>6.8992631528205004E-45</v>
      </c>
      <c r="P18298" s="1">
        <v>1.2989315492490701E-103</v>
      </c>
      <c r="Q18298" s="17" t="s">
        <v>114</v>
      </c>
    </row>
    <row r="18299" spans="10:17" x14ac:dyDescent="0.35">
      <c r="J18299" s="16" t="s">
        <v>2500</v>
      </c>
      <c r="K18299" s="2">
        <v>0.79521151510218702</v>
      </c>
      <c r="L18299" s="2">
        <v>0.51804419855944495</v>
      </c>
      <c r="M18299" s="2">
        <v>-0.618263456874802</v>
      </c>
      <c r="N18299" s="1" t="s">
        <v>21</v>
      </c>
      <c r="O18299" s="1">
        <v>1.8186914769164801E-43</v>
      </c>
      <c r="P18299" s="1">
        <v>1.8422835875725901E-98</v>
      </c>
      <c r="Q18299" s="17" t="s">
        <v>114</v>
      </c>
    </row>
    <row r="18300" spans="10:17" x14ac:dyDescent="0.35">
      <c r="J18300" s="16" t="s">
        <v>4846</v>
      </c>
      <c r="K18300" s="2">
        <v>1.06955766123298</v>
      </c>
      <c r="L18300" s="2">
        <v>0.69680383718046202</v>
      </c>
      <c r="M18300" s="2">
        <v>-0.61818978840193095</v>
      </c>
      <c r="N18300" s="1" t="s">
        <v>21</v>
      </c>
      <c r="O18300" s="1">
        <v>1.9961218120173501E-50</v>
      </c>
      <c r="P18300" s="1">
        <v>1.6129805819107701E-118</v>
      </c>
      <c r="Q18300" s="17" t="s">
        <v>114</v>
      </c>
    </row>
    <row r="18301" spans="10:17" x14ac:dyDescent="0.35">
      <c r="J18301" s="16" t="s">
        <v>2841</v>
      </c>
      <c r="K18301" s="2">
        <v>0.60470677003736995</v>
      </c>
      <c r="L18301" s="2">
        <v>0.394167047385034</v>
      </c>
      <c r="M18301" s="2">
        <v>-0.61742855967121302</v>
      </c>
      <c r="N18301" s="1" t="s">
        <v>21</v>
      </c>
      <c r="O18301" s="1">
        <v>2.0299774501978401E-40</v>
      </c>
      <c r="P18301" s="1">
        <v>6.3467958188685807E-89</v>
      </c>
      <c r="Q18301" s="17" t="s">
        <v>114</v>
      </c>
    </row>
    <row r="18302" spans="10:17" x14ac:dyDescent="0.35">
      <c r="J18302" s="16" t="s">
        <v>3661</v>
      </c>
      <c r="K18302" s="2">
        <v>0.62464156650561897</v>
      </c>
      <c r="L18302" s="2">
        <v>0.40720961421374502</v>
      </c>
      <c r="M18302" s="2">
        <v>-0.61725695224968202</v>
      </c>
      <c r="N18302" s="1" t="s">
        <v>21</v>
      </c>
      <c r="O18302" s="1">
        <v>6.0258366339244701E-38</v>
      </c>
      <c r="P18302" s="1">
        <v>6.3531949684754296E-84</v>
      </c>
      <c r="Q18302" s="17" t="s">
        <v>114</v>
      </c>
    </row>
    <row r="18303" spans="10:17" x14ac:dyDescent="0.35">
      <c r="J18303" s="16" t="s">
        <v>2706</v>
      </c>
      <c r="K18303" s="2">
        <v>5.1996369577456703</v>
      </c>
      <c r="L18303" s="2">
        <v>3.39348000547455</v>
      </c>
      <c r="M18303" s="2">
        <v>-0.61564538407249603</v>
      </c>
      <c r="N18303" s="1" t="s">
        <v>21</v>
      </c>
      <c r="O18303" s="1">
        <v>8.5819622007603395E-116</v>
      </c>
      <c r="P18303" s="1">
        <v>3.40164929635232E-215</v>
      </c>
      <c r="Q18303" s="17" t="s">
        <v>114</v>
      </c>
    </row>
    <row r="18304" spans="10:17" x14ac:dyDescent="0.35">
      <c r="J18304" s="16" t="s">
        <v>4896</v>
      </c>
      <c r="K18304" s="2">
        <v>1.2221921673755001</v>
      </c>
      <c r="L18304" s="2">
        <v>0.79799737640581903</v>
      </c>
      <c r="M18304" s="2">
        <v>-0.61501523202623798</v>
      </c>
      <c r="N18304" s="1" t="s">
        <v>21</v>
      </c>
      <c r="O18304" s="1">
        <v>2.1426394115499099E-59</v>
      </c>
      <c r="P18304" s="1">
        <v>7.1650588953088602E-143</v>
      </c>
      <c r="Q18304" s="17" t="s">
        <v>114</v>
      </c>
    </row>
    <row r="18305" spans="10:17" x14ac:dyDescent="0.35">
      <c r="J18305" s="16" t="s">
        <v>4842</v>
      </c>
      <c r="K18305" s="2">
        <v>1.16825430232706</v>
      </c>
      <c r="L18305" s="2">
        <v>0.76381367679861401</v>
      </c>
      <c r="M18305" s="2">
        <v>-0.61306169211270001</v>
      </c>
      <c r="N18305" s="1" t="s">
        <v>21</v>
      </c>
      <c r="O18305" s="1">
        <v>6.8363646500445698E-53</v>
      </c>
      <c r="P18305" s="1">
        <v>1.5885615746731501E-124</v>
      </c>
      <c r="Q18305" s="17" t="s">
        <v>114</v>
      </c>
    </row>
    <row r="18306" spans="10:17" x14ac:dyDescent="0.35">
      <c r="J18306" s="16" t="s">
        <v>5184</v>
      </c>
      <c r="K18306" s="2">
        <v>0.70989122006996697</v>
      </c>
      <c r="L18306" s="2">
        <v>0.46423049888852802</v>
      </c>
      <c r="M18306" s="2">
        <v>-0.61275666310832899</v>
      </c>
      <c r="N18306" s="1" t="s">
        <v>21</v>
      </c>
      <c r="O18306" s="1">
        <v>2.9255393880657901E-41</v>
      </c>
      <c r="P18306" s="1">
        <v>1.08284552391009E-91</v>
      </c>
      <c r="Q18306" s="17" t="s">
        <v>114</v>
      </c>
    </row>
    <row r="18307" spans="10:17" x14ac:dyDescent="0.35">
      <c r="J18307" s="16" t="s">
        <v>2754</v>
      </c>
      <c r="K18307" s="2">
        <v>1.35319214460549</v>
      </c>
      <c r="L18307" s="2">
        <v>0.88560110393065905</v>
      </c>
      <c r="M18307" s="2">
        <v>-0.611637781702834</v>
      </c>
      <c r="N18307" s="1" t="s">
        <v>21</v>
      </c>
      <c r="O18307" s="1">
        <v>3.8359399108363197E-51</v>
      </c>
      <c r="P18307" s="1">
        <v>9.61979378676853E-122</v>
      </c>
      <c r="Q18307" s="17" t="s">
        <v>114</v>
      </c>
    </row>
    <row r="18308" spans="10:17" x14ac:dyDescent="0.35">
      <c r="J18308" s="16" t="s">
        <v>2417</v>
      </c>
      <c r="K18308" s="2">
        <v>0.80799402036643297</v>
      </c>
      <c r="L18308" s="2">
        <v>0.52900280086029705</v>
      </c>
      <c r="M18308" s="2">
        <v>-0.61106925536179502</v>
      </c>
      <c r="N18308" s="1" t="s">
        <v>21</v>
      </c>
      <c r="O18308" s="1">
        <v>5.0711081748526702E-37</v>
      </c>
      <c r="P18308" s="1">
        <v>6.1500369370414502E-82</v>
      </c>
      <c r="Q18308" s="17" t="s">
        <v>114</v>
      </c>
    </row>
    <row r="18309" spans="10:17" x14ac:dyDescent="0.35">
      <c r="J18309" s="16" t="s">
        <v>3354</v>
      </c>
      <c r="K18309" s="2">
        <v>0.94056031377392202</v>
      </c>
      <c r="L18309" s="2">
        <v>0.61656791825635904</v>
      </c>
      <c r="M18309" s="2">
        <v>-0.60926063609919201</v>
      </c>
      <c r="N18309" s="1" t="s">
        <v>21</v>
      </c>
      <c r="O18309" s="1">
        <v>2.0293288270705599E-46</v>
      </c>
      <c r="P18309" s="1">
        <v>5.3001419638592498E-105</v>
      </c>
      <c r="Q18309" s="17" t="s">
        <v>114</v>
      </c>
    </row>
    <row r="18310" spans="10:17" x14ac:dyDescent="0.35">
      <c r="J18310" s="16" t="s">
        <v>2408</v>
      </c>
      <c r="K18310" s="2">
        <v>0.98544421408647298</v>
      </c>
      <c r="L18310" s="2">
        <v>0.64653494158633196</v>
      </c>
      <c r="M18310" s="2">
        <v>-0.60804586102073599</v>
      </c>
      <c r="N18310" s="1" t="s">
        <v>21</v>
      </c>
      <c r="O18310" s="1">
        <v>4.0023137294755499E-48</v>
      </c>
      <c r="P18310" s="1">
        <v>3.1075661071760899E-110</v>
      </c>
      <c r="Q18310" s="17" t="s">
        <v>114</v>
      </c>
    </row>
    <row r="18311" spans="10:17" x14ac:dyDescent="0.35">
      <c r="J18311" s="16" t="s">
        <v>922</v>
      </c>
      <c r="K18311" s="2">
        <v>1.34978641910298</v>
      </c>
      <c r="L18311" s="2">
        <v>0.88569770556599303</v>
      </c>
      <c r="M18311" s="2">
        <v>-0.60784485659111598</v>
      </c>
      <c r="N18311" s="1" t="s">
        <v>21</v>
      </c>
      <c r="O18311" s="1">
        <v>3.8573894965928102E-42</v>
      </c>
      <c r="P18311" s="1">
        <v>4.8599307929974701E-97</v>
      </c>
      <c r="Q18311" s="17" t="s">
        <v>114</v>
      </c>
    </row>
    <row r="18312" spans="10:17" x14ac:dyDescent="0.35">
      <c r="J18312" s="16" t="s">
        <v>3802</v>
      </c>
      <c r="K18312" s="2">
        <v>0.93537135693727502</v>
      </c>
      <c r="L18312" s="2">
        <v>0.61411369909671598</v>
      </c>
      <c r="M18312" s="2">
        <v>-0.60703346525266599</v>
      </c>
      <c r="N18312" s="1" t="s">
        <v>21</v>
      </c>
      <c r="O18312" s="1">
        <v>5.5128242610057503E-48</v>
      </c>
      <c r="P18312" s="1">
        <v>3.6431117368679702E-113</v>
      </c>
      <c r="Q18312" s="17" t="s">
        <v>114</v>
      </c>
    </row>
    <row r="18313" spans="10:17" x14ac:dyDescent="0.35">
      <c r="J18313" s="16" t="s">
        <v>5405</v>
      </c>
      <c r="K18313" s="2">
        <v>0.54400914478183404</v>
      </c>
      <c r="L18313" s="2">
        <v>0.35734933983291101</v>
      </c>
      <c r="M18313" s="2">
        <v>-0.60629578031026699</v>
      </c>
      <c r="N18313" s="1" t="s">
        <v>21</v>
      </c>
      <c r="O18313" s="1">
        <v>1.58345288397465E-32</v>
      </c>
      <c r="P18313" s="1">
        <v>1.3325638667751399E-69</v>
      </c>
      <c r="Q18313" s="17" t="s">
        <v>114</v>
      </c>
    </row>
    <row r="18314" spans="10:17" x14ac:dyDescent="0.35">
      <c r="J18314" s="16" t="s">
        <v>2448</v>
      </c>
      <c r="K18314" s="2">
        <v>1.3179064535210501</v>
      </c>
      <c r="L18314" s="2">
        <v>0.86660717541432597</v>
      </c>
      <c r="M18314" s="2">
        <v>-0.60479788273541502</v>
      </c>
      <c r="N18314" s="1" t="s">
        <v>21</v>
      </c>
      <c r="O18314" s="1">
        <v>5.4685723516037498E-56</v>
      </c>
      <c r="P18314" s="1">
        <v>1.8328756632767998E-130</v>
      </c>
      <c r="Q18314" s="17" t="s">
        <v>114</v>
      </c>
    </row>
    <row r="18315" spans="10:17" x14ac:dyDescent="0.35">
      <c r="J18315" s="16" t="s">
        <v>3362</v>
      </c>
      <c r="K18315" s="2">
        <v>2.0967270118742301</v>
      </c>
      <c r="L18315" s="2">
        <v>1.38108567062314</v>
      </c>
      <c r="M18315" s="2">
        <v>-0.60233622400243003</v>
      </c>
      <c r="N18315" s="1" t="s">
        <v>21</v>
      </c>
      <c r="O18315" s="1">
        <v>5.15172298654104E-62</v>
      </c>
      <c r="P18315" s="1">
        <v>3.7351334722154202E-140</v>
      </c>
      <c r="Q18315" s="17" t="s">
        <v>114</v>
      </c>
    </row>
    <row r="18316" spans="10:17" x14ac:dyDescent="0.35">
      <c r="J18316" s="16" t="s">
        <v>5696</v>
      </c>
      <c r="K18316" s="2">
        <v>0.681972900112914</v>
      </c>
      <c r="L18316" s="2">
        <v>0.44927631974379301</v>
      </c>
      <c r="M18316" s="2">
        <v>-0.60211138838019096</v>
      </c>
      <c r="N18316" s="1" t="s">
        <v>21</v>
      </c>
      <c r="O18316" s="1">
        <v>4.4373158230014602E-36</v>
      </c>
      <c r="P18316" s="1">
        <v>3.4166928441162896E-80</v>
      </c>
      <c r="Q18316" s="17" t="s">
        <v>114</v>
      </c>
    </row>
    <row r="18317" spans="10:17" x14ac:dyDescent="0.35">
      <c r="J18317" s="16" t="s">
        <v>1866</v>
      </c>
      <c r="K18317" s="2">
        <v>0.57796681418168205</v>
      </c>
      <c r="L18317" s="2">
        <v>0.38121454366678398</v>
      </c>
      <c r="M18317" s="2">
        <v>-0.60038349777135402</v>
      </c>
      <c r="N18317" s="1" t="s">
        <v>21</v>
      </c>
      <c r="O18317" s="1">
        <v>2.1205313610500799E-38</v>
      </c>
      <c r="P18317" s="1">
        <v>2.1524447467118699E-84</v>
      </c>
      <c r="Q18317" s="17" t="s">
        <v>114</v>
      </c>
    </row>
    <row r="18318" spans="10:17" x14ac:dyDescent="0.35">
      <c r="J18318" s="16" t="s">
        <v>2556</v>
      </c>
      <c r="K18318" s="2">
        <v>0.77484923984504395</v>
      </c>
      <c r="L18318" s="2">
        <v>0.511166642815989</v>
      </c>
      <c r="M18318" s="2">
        <v>-0.60012194327177004</v>
      </c>
      <c r="N18318" s="1" t="s">
        <v>21</v>
      </c>
      <c r="O18318" s="1">
        <v>1.3167830608944901E-42</v>
      </c>
      <c r="P18318" s="1">
        <v>1.5694484408425101E-96</v>
      </c>
      <c r="Q18318" s="17" t="s">
        <v>114</v>
      </c>
    </row>
    <row r="18319" spans="10:17" x14ac:dyDescent="0.35">
      <c r="J18319" s="16" t="s">
        <v>5202</v>
      </c>
      <c r="K18319" s="2">
        <v>2.1986801667920801</v>
      </c>
      <c r="L18319" s="2">
        <v>1.45119715063509</v>
      </c>
      <c r="M18319" s="2">
        <v>-0.59939422806886899</v>
      </c>
      <c r="N18319" s="1" t="s">
        <v>21</v>
      </c>
      <c r="O18319" s="1">
        <v>3.3996852821003401E-63</v>
      </c>
      <c r="P18319" s="1">
        <v>4.2801471426168199E-141</v>
      </c>
      <c r="Q18319" s="17" t="s">
        <v>114</v>
      </c>
    </row>
    <row r="18320" spans="10:17" x14ac:dyDescent="0.35">
      <c r="J18320" s="16" t="s">
        <v>5180</v>
      </c>
      <c r="K18320" s="2">
        <v>3.1459710330551598</v>
      </c>
      <c r="L18320" s="2">
        <v>2.0767982183528702</v>
      </c>
      <c r="M18320" s="2">
        <v>-0.59914433622055496</v>
      </c>
      <c r="N18320" s="1" t="s">
        <v>21</v>
      </c>
      <c r="O18320" s="1">
        <v>1.4844745779670001E-72</v>
      </c>
      <c r="P18320" s="1">
        <v>1.3433242289492299E-154</v>
      </c>
      <c r="Q18320" s="17" t="s">
        <v>114</v>
      </c>
    </row>
    <row r="18321" spans="10:17" x14ac:dyDescent="0.35">
      <c r="J18321" s="16" t="s">
        <v>888</v>
      </c>
      <c r="K18321" s="2">
        <v>0.847571269367971</v>
      </c>
      <c r="L18321" s="2">
        <v>0.559784484067681</v>
      </c>
      <c r="M18321" s="2">
        <v>-0.59846318534689302</v>
      </c>
      <c r="N18321" s="1" t="s">
        <v>21</v>
      </c>
      <c r="O18321" s="1">
        <v>2.98643432972437E-36</v>
      </c>
      <c r="P18321" s="1">
        <v>2.80683610717372E-80</v>
      </c>
      <c r="Q18321" s="17" t="s">
        <v>114</v>
      </c>
    </row>
    <row r="18322" spans="10:17" x14ac:dyDescent="0.35">
      <c r="J18322" s="16" t="s">
        <v>5697</v>
      </c>
      <c r="K18322" s="2">
        <v>0.59566518321087503</v>
      </c>
      <c r="L18322" s="2">
        <v>0.39357229397056898</v>
      </c>
      <c r="M18322" s="2">
        <v>-0.59787297176226295</v>
      </c>
      <c r="N18322" s="1" t="s">
        <v>21</v>
      </c>
      <c r="O18322" s="1">
        <v>1.4478133696641401E-33</v>
      </c>
      <c r="P18322" s="1">
        <v>9.8776931413372306E-74</v>
      </c>
      <c r="Q18322" s="17" t="s">
        <v>114</v>
      </c>
    </row>
    <row r="18323" spans="10:17" x14ac:dyDescent="0.35">
      <c r="J18323" s="16" t="s">
        <v>3690</v>
      </c>
      <c r="K18323" s="2">
        <v>0.95212013473636203</v>
      </c>
      <c r="L18323" s="2">
        <v>0.63012134833608702</v>
      </c>
      <c r="M18323" s="2">
        <v>-0.59551392995991004</v>
      </c>
      <c r="N18323" s="1" t="s">
        <v>21</v>
      </c>
      <c r="O18323" s="1">
        <v>4.4541056679217296E-43</v>
      </c>
      <c r="P18323" s="1">
        <v>1.21189718318744E-98</v>
      </c>
      <c r="Q18323" s="17" t="s">
        <v>114</v>
      </c>
    </row>
    <row r="18324" spans="10:17" x14ac:dyDescent="0.35">
      <c r="J18324" s="16" t="s">
        <v>1281</v>
      </c>
      <c r="K18324" s="2">
        <v>0.99628021174256098</v>
      </c>
      <c r="L18324" s="2">
        <v>0.65935435280343302</v>
      </c>
      <c r="M18324" s="2">
        <v>-0.59549755635441304</v>
      </c>
      <c r="N18324" s="1" t="s">
        <v>21</v>
      </c>
      <c r="O18324" s="1">
        <v>1.96377899398055E-44</v>
      </c>
      <c r="P18324" s="1">
        <v>3.5641740227527597E-101</v>
      </c>
      <c r="Q18324" s="17" t="s">
        <v>114</v>
      </c>
    </row>
    <row r="18325" spans="10:17" x14ac:dyDescent="0.35">
      <c r="J18325" s="16" t="s">
        <v>3730</v>
      </c>
      <c r="K18325" s="2">
        <v>0.73830326173818905</v>
      </c>
      <c r="L18325" s="2">
        <v>0.48898315434448297</v>
      </c>
      <c r="M18325" s="2">
        <v>-0.59442876754957397</v>
      </c>
      <c r="N18325" s="1" t="s">
        <v>21</v>
      </c>
      <c r="O18325" s="1">
        <v>1.3285961085975801E-34</v>
      </c>
      <c r="P18325" s="1">
        <v>1.0299079859697899E-75</v>
      </c>
      <c r="Q18325" s="17" t="s">
        <v>114</v>
      </c>
    </row>
    <row r="18326" spans="10:17" x14ac:dyDescent="0.35">
      <c r="J18326" s="16" t="s">
        <v>5004</v>
      </c>
      <c r="K18326" s="2">
        <v>1.2348526164396501</v>
      </c>
      <c r="L18326" s="2">
        <v>0.81871497547574001</v>
      </c>
      <c r="M18326" s="2">
        <v>-0.59290567221784796</v>
      </c>
      <c r="N18326" s="1" t="s">
        <v>21</v>
      </c>
      <c r="O18326" s="1">
        <v>9.5791316779042509E-47</v>
      </c>
      <c r="P18326" s="1">
        <v>1.2841270529953299E-106</v>
      </c>
      <c r="Q18326" s="17" t="s">
        <v>114</v>
      </c>
    </row>
    <row r="18327" spans="10:17" x14ac:dyDescent="0.35">
      <c r="J18327" s="16" t="s">
        <v>5698</v>
      </c>
      <c r="K18327" s="2">
        <v>1.1546293630939499</v>
      </c>
      <c r="L18327" s="2">
        <v>0.76700362858640403</v>
      </c>
      <c r="M18327" s="2">
        <v>-0.59012451170132896</v>
      </c>
      <c r="N18327" s="1" t="s">
        <v>21</v>
      </c>
      <c r="O18327" s="1">
        <v>1.4982100965873999E-41</v>
      </c>
      <c r="P18327" s="1">
        <v>9.7776627464374794E-92</v>
      </c>
      <c r="Q18327" s="17" t="s">
        <v>114</v>
      </c>
    </row>
    <row r="18328" spans="10:17" x14ac:dyDescent="0.35">
      <c r="J18328" s="16" t="s">
        <v>3357</v>
      </c>
      <c r="K18328" s="2">
        <v>0.663260133150683</v>
      </c>
      <c r="L18328" s="2">
        <v>0.441980036094485</v>
      </c>
      <c r="M18328" s="2">
        <v>-0.58559360617836698</v>
      </c>
      <c r="N18328" s="1" t="s">
        <v>21</v>
      </c>
      <c r="O18328" s="1">
        <v>6.9934771996491199E-37</v>
      </c>
      <c r="P18328" s="1">
        <v>9.0546422127594099E-82</v>
      </c>
      <c r="Q18328" s="17" t="s">
        <v>114</v>
      </c>
    </row>
    <row r="18329" spans="10:17" x14ac:dyDescent="0.35">
      <c r="J18329" s="16" t="s">
        <v>1654</v>
      </c>
      <c r="K18329" s="2">
        <v>0.91646189010785795</v>
      </c>
      <c r="L18329" s="2">
        <v>0.61149199765804796</v>
      </c>
      <c r="M18329" s="2">
        <v>-0.58374127046473401</v>
      </c>
      <c r="N18329" s="1" t="s">
        <v>21</v>
      </c>
      <c r="O18329" s="1">
        <v>4.0837521020170302E-41</v>
      </c>
      <c r="P18329" s="1">
        <v>1.98310294919388E-95</v>
      </c>
      <c r="Q18329" s="17" t="s">
        <v>114</v>
      </c>
    </row>
    <row r="18330" spans="10:17" x14ac:dyDescent="0.35">
      <c r="J18330" s="16" t="s">
        <v>1962</v>
      </c>
      <c r="K18330" s="2">
        <v>0.85479941190993503</v>
      </c>
      <c r="L18330" s="2">
        <v>0.57115215619466198</v>
      </c>
      <c r="M18330" s="2">
        <v>-0.58171078151045996</v>
      </c>
      <c r="N18330" s="1" t="s">
        <v>21</v>
      </c>
      <c r="O18330" s="1">
        <v>8.5500443105201007E-40</v>
      </c>
      <c r="P18330" s="1">
        <v>4.9427366180686903E-90</v>
      </c>
      <c r="Q18330" s="17" t="s">
        <v>114</v>
      </c>
    </row>
    <row r="18331" spans="10:17" x14ac:dyDescent="0.35">
      <c r="J18331" s="16" t="s">
        <v>5699</v>
      </c>
      <c r="K18331" s="2">
        <v>0.56873294617895198</v>
      </c>
      <c r="L18331" s="2">
        <v>0.380414050129528</v>
      </c>
      <c r="M18331" s="2">
        <v>-0.58018084934762704</v>
      </c>
      <c r="N18331" s="1" t="s">
        <v>21</v>
      </c>
      <c r="O18331" s="1">
        <v>2.9464949790064397E-29</v>
      </c>
      <c r="P18331" s="1">
        <v>8.0317107460088397E-63</v>
      </c>
      <c r="Q18331" s="17" t="s">
        <v>114</v>
      </c>
    </row>
    <row r="18332" spans="10:17" x14ac:dyDescent="0.35">
      <c r="J18332" s="16" t="s">
        <v>5377</v>
      </c>
      <c r="K18332" s="2">
        <v>6.1398201159546204</v>
      </c>
      <c r="L18332" s="2">
        <v>4.1099737577597102</v>
      </c>
      <c r="M18332" s="2">
        <v>-0.57906720592211103</v>
      </c>
      <c r="N18332" s="1" t="s">
        <v>21</v>
      </c>
      <c r="O18332" s="1">
        <v>4.8737526807479299E-105</v>
      </c>
      <c r="P18332" s="1">
        <v>6.4088460364027599E-166</v>
      </c>
      <c r="Q18332" s="17" t="s">
        <v>114</v>
      </c>
    </row>
    <row r="18333" spans="10:17" x14ac:dyDescent="0.35">
      <c r="J18333" s="16" t="s">
        <v>5700</v>
      </c>
      <c r="K18333" s="2">
        <v>0.67389079557922504</v>
      </c>
      <c r="L18333" s="2">
        <v>0.45201071006286198</v>
      </c>
      <c r="M18333" s="2">
        <v>-0.57615786407484604</v>
      </c>
      <c r="N18333" s="1" t="s">
        <v>21</v>
      </c>
      <c r="O18333" s="1">
        <v>4.4726061622567802E-31</v>
      </c>
      <c r="P18333" s="1">
        <v>3.4511714966235798E-66</v>
      </c>
      <c r="Q18333" s="17" t="s">
        <v>114</v>
      </c>
    </row>
    <row r="18334" spans="10:17" x14ac:dyDescent="0.35">
      <c r="J18334" s="16" t="s">
        <v>2032</v>
      </c>
      <c r="K18334" s="2">
        <v>0.56549338470432298</v>
      </c>
      <c r="L18334" s="2">
        <v>0.37977818206264302</v>
      </c>
      <c r="M18334" s="2">
        <v>-0.574353121023635</v>
      </c>
      <c r="N18334" s="1" t="s">
        <v>21</v>
      </c>
      <c r="O18334" s="1">
        <v>6.03605338238793E-30</v>
      </c>
      <c r="P18334" s="1">
        <v>1.2660948659796301E-63</v>
      </c>
      <c r="Q18334" s="17" t="s">
        <v>114</v>
      </c>
    </row>
    <row r="18335" spans="10:17" x14ac:dyDescent="0.35">
      <c r="J18335" s="16" t="s">
        <v>2191</v>
      </c>
      <c r="K18335" s="2">
        <v>0.65956931799322505</v>
      </c>
      <c r="L18335" s="2">
        <v>0.44317002264536398</v>
      </c>
      <c r="M18335" s="2">
        <v>-0.573663992244416</v>
      </c>
      <c r="N18335" s="1" t="s">
        <v>21</v>
      </c>
      <c r="O18335" s="1">
        <v>4.6148627971237897E-37</v>
      </c>
      <c r="P18335" s="1">
        <v>2.3355240420877899E-83</v>
      </c>
      <c r="Q18335" s="17" t="s">
        <v>114</v>
      </c>
    </row>
    <row r="18336" spans="10:17" x14ac:dyDescent="0.35">
      <c r="J18336" s="16" t="s">
        <v>2513</v>
      </c>
      <c r="K18336" s="2">
        <v>1.3884732090085501</v>
      </c>
      <c r="L18336" s="2">
        <v>0.93297712726685</v>
      </c>
      <c r="M18336" s="2">
        <v>-0.57358572248901296</v>
      </c>
      <c r="N18336" s="1" t="s">
        <v>21</v>
      </c>
      <c r="O18336" s="1">
        <v>7.0419049543861802E-50</v>
      </c>
      <c r="P18336" s="1">
        <v>3.71949175466286E-115</v>
      </c>
      <c r="Q18336" s="17" t="s">
        <v>114</v>
      </c>
    </row>
    <row r="18337" spans="10:17" x14ac:dyDescent="0.35">
      <c r="J18337" s="16" t="s">
        <v>3720</v>
      </c>
      <c r="K18337" s="2">
        <v>0.89433864663698903</v>
      </c>
      <c r="L18337" s="2">
        <v>0.6010259534622</v>
      </c>
      <c r="M18337" s="2">
        <v>-0.573393929260677</v>
      </c>
      <c r="N18337" s="1" t="s">
        <v>21</v>
      </c>
      <c r="O18337" s="1">
        <v>1.9344738637204099E-45</v>
      </c>
      <c r="P18337" s="1">
        <v>5.1490760137772796E-103</v>
      </c>
      <c r="Q18337" s="17" t="s">
        <v>114</v>
      </c>
    </row>
    <row r="18338" spans="10:17" x14ac:dyDescent="0.35">
      <c r="J18338" s="16" t="s">
        <v>2358</v>
      </c>
      <c r="K18338" s="2">
        <v>0.61166012569961403</v>
      </c>
      <c r="L18338" s="2">
        <v>0.41106052501863499</v>
      </c>
      <c r="M18338" s="2">
        <v>-0.57337939583051301</v>
      </c>
      <c r="N18338" s="1" t="s">
        <v>21</v>
      </c>
      <c r="O18338" s="1">
        <v>4.0389213921169203E-37</v>
      </c>
      <c r="P18338" s="1">
        <v>6.3874630689972497E-82</v>
      </c>
      <c r="Q18338" s="17" t="s">
        <v>114</v>
      </c>
    </row>
    <row r="18339" spans="10:17" x14ac:dyDescent="0.35">
      <c r="J18339" s="16" t="s">
        <v>5164</v>
      </c>
      <c r="K18339" s="2">
        <v>0.88486085615836496</v>
      </c>
      <c r="L18339" s="2">
        <v>0.59498851777975603</v>
      </c>
      <c r="M18339" s="2">
        <v>-0.57258878285579495</v>
      </c>
      <c r="N18339" s="1" t="s">
        <v>21</v>
      </c>
      <c r="O18339" s="1">
        <v>9.6375464688803805E-38</v>
      </c>
      <c r="P18339" s="1">
        <v>4.14558799613656E-85</v>
      </c>
      <c r="Q18339" s="17" t="s">
        <v>114</v>
      </c>
    </row>
    <row r="18340" spans="10:17" x14ac:dyDescent="0.35">
      <c r="J18340" s="16" t="s">
        <v>5204</v>
      </c>
      <c r="K18340" s="2">
        <v>1.19319940262409</v>
      </c>
      <c r="L18340" s="2">
        <v>0.80398060072880895</v>
      </c>
      <c r="M18340" s="2">
        <v>-0.56960256439351398</v>
      </c>
      <c r="N18340" s="1" t="s">
        <v>21</v>
      </c>
      <c r="O18340" s="1">
        <v>7.2249208082351707E-43</v>
      </c>
      <c r="P18340" s="1">
        <v>1.1674119335752599E-100</v>
      </c>
      <c r="Q18340" s="17" t="s">
        <v>114</v>
      </c>
    </row>
    <row r="18341" spans="10:17" x14ac:dyDescent="0.35">
      <c r="J18341" s="16" t="s">
        <v>3693</v>
      </c>
      <c r="K18341" s="2">
        <v>0.81804918925510595</v>
      </c>
      <c r="L18341" s="2">
        <v>0.55164591426078802</v>
      </c>
      <c r="M18341" s="2">
        <v>-0.56844505557804603</v>
      </c>
      <c r="N18341" s="1" t="s">
        <v>21</v>
      </c>
      <c r="O18341" s="1">
        <v>9.5267806652601903E-46</v>
      </c>
      <c r="P18341" s="1">
        <v>9.9932612933170501E-107</v>
      </c>
      <c r="Q18341" s="17" t="s">
        <v>114</v>
      </c>
    </row>
    <row r="18342" spans="10:17" x14ac:dyDescent="0.35">
      <c r="J18342" s="16" t="s">
        <v>2332</v>
      </c>
      <c r="K18342" s="2">
        <v>0.783832312814008</v>
      </c>
      <c r="L18342" s="2">
        <v>0.52911540955579905</v>
      </c>
      <c r="M18342" s="2">
        <v>-0.56696261371721002</v>
      </c>
      <c r="N18342" s="1" t="s">
        <v>21</v>
      </c>
      <c r="O18342" s="1">
        <v>1.29464661496921E-42</v>
      </c>
      <c r="P18342" s="1">
        <v>1.8388088490726599E-96</v>
      </c>
      <c r="Q18342" s="17" t="s">
        <v>114</v>
      </c>
    </row>
    <row r="18343" spans="10:17" x14ac:dyDescent="0.35">
      <c r="J18343" s="16" t="s">
        <v>5172</v>
      </c>
      <c r="K18343" s="2">
        <v>0.97679110844105499</v>
      </c>
      <c r="L18343" s="2">
        <v>0.65975246939396204</v>
      </c>
      <c r="M18343" s="2">
        <v>-0.56612522234496698</v>
      </c>
      <c r="N18343" s="1" t="s">
        <v>21</v>
      </c>
      <c r="O18343" s="1">
        <v>5.8215497702902602E-43</v>
      </c>
      <c r="P18343" s="1">
        <v>5.8600185455155104E-99</v>
      </c>
      <c r="Q18343" s="17" t="s">
        <v>114</v>
      </c>
    </row>
    <row r="18344" spans="10:17" x14ac:dyDescent="0.35">
      <c r="J18344" s="16" t="s">
        <v>2348</v>
      </c>
      <c r="K18344" s="2">
        <v>0.61024658024071199</v>
      </c>
      <c r="L18344" s="2">
        <v>0.41240117717955199</v>
      </c>
      <c r="M18344" s="2">
        <v>-0.56534385449764601</v>
      </c>
      <c r="N18344" s="1" t="s">
        <v>21</v>
      </c>
      <c r="O18344" s="1">
        <v>3.7489196935655199E-35</v>
      </c>
      <c r="P18344" s="1">
        <v>3.62653178263741E-78</v>
      </c>
      <c r="Q18344" s="17" t="s">
        <v>114</v>
      </c>
    </row>
    <row r="18345" spans="10:17" x14ac:dyDescent="0.35">
      <c r="J18345" s="16" t="s">
        <v>2403</v>
      </c>
      <c r="K18345" s="2">
        <v>1.32040908785704</v>
      </c>
      <c r="L18345" s="2">
        <v>0.894159240684132</v>
      </c>
      <c r="M18345" s="2">
        <v>-0.56238128446632496</v>
      </c>
      <c r="N18345" s="1" t="s">
        <v>21</v>
      </c>
      <c r="O18345" s="1">
        <v>2.8920456712371301E-48</v>
      </c>
      <c r="P18345" s="1">
        <v>3.8201015254271199E-117</v>
      </c>
      <c r="Q18345" s="17" t="s">
        <v>114</v>
      </c>
    </row>
    <row r="18346" spans="10:17" x14ac:dyDescent="0.35">
      <c r="J18346" s="16" t="s">
        <v>2565</v>
      </c>
      <c r="K18346" s="2">
        <v>0.954884265485345</v>
      </c>
      <c r="L18346" s="2">
        <v>0.64722546062424502</v>
      </c>
      <c r="M18346" s="2">
        <v>-0.56105752348942795</v>
      </c>
      <c r="N18346" s="1" t="s">
        <v>21</v>
      </c>
      <c r="O18346" s="1">
        <v>4.3927686218771799E-42</v>
      </c>
      <c r="P18346" s="1">
        <v>6.6135285558452203E-100</v>
      </c>
      <c r="Q18346" s="17" t="s">
        <v>114</v>
      </c>
    </row>
    <row r="18347" spans="10:17" x14ac:dyDescent="0.35">
      <c r="J18347" s="16" t="s">
        <v>5155</v>
      </c>
      <c r="K18347" s="2">
        <v>1.00949340235777</v>
      </c>
      <c r="L18347" s="2">
        <v>0.684570103094157</v>
      </c>
      <c r="M18347" s="2">
        <v>-0.56036128912753203</v>
      </c>
      <c r="N18347" s="1" t="s">
        <v>21</v>
      </c>
      <c r="O18347" s="1">
        <v>1.2717012963025401E-40</v>
      </c>
      <c r="P18347" s="1">
        <v>2.6522630669586898E-92</v>
      </c>
      <c r="Q18347" s="17" t="s">
        <v>114</v>
      </c>
    </row>
    <row r="18348" spans="10:17" x14ac:dyDescent="0.35">
      <c r="J18348" s="16" t="s">
        <v>2313</v>
      </c>
      <c r="K18348" s="2">
        <v>0.92853676200978397</v>
      </c>
      <c r="L18348" s="2">
        <v>0.63000077334221904</v>
      </c>
      <c r="M18348" s="2">
        <v>-0.55960542995468199</v>
      </c>
      <c r="N18348" s="1" t="s">
        <v>21</v>
      </c>
      <c r="O18348" s="1">
        <v>2.1452609241026399E-44</v>
      </c>
      <c r="P18348" s="1">
        <v>8.9709772754763599E-103</v>
      </c>
      <c r="Q18348" s="17" t="s">
        <v>114</v>
      </c>
    </row>
    <row r="18349" spans="10:17" x14ac:dyDescent="0.35">
      <c r="J18349" s="16" t="s">
        <v>5701</v>
      </c>
      <c r="K18349" s="2">
        <v>0.620245755086277</v>
      </c>
      <c r="L18349" s="2">
        <v>0.42116273655438702</v>
      </c>
      <c r="M18349" s="2">
        <v>-0.55846216056618403</v>
      </c>
      <c r="N18349" s="1" t="s">
        <v>21</v>
      </c>
      <c r="O18349" s="1">
        <v>1.51898828160371E-31</v>
      </c>
      <c r="P18349" s="1">
        <v>3.6794547390311998E-69</v>
      </c>
      <c r="Q18349" s="17" t="s">
        <v>114</v>
      </c>
    </row>
    <row r="18350" spans="10:17" x14ac:dyDescent="0.35">
      <c r="J18350" s="16" t="s">
        <v>5146</v>
      </c>
      <c r="K18350" s="2">
        <v>3.3315256046888901</v>
      </c>
      <c r="L18350" s="2">
        <v>2.2637608980795201</v>
      </c>
      <c r="M18350" s="2">
        <v>-0.55746139504986203</v>
      </c>
      <c r="N18350" s="1" t="s">
        <v>21</v>
      </c>
      <c r="O18350" s="1">
        <v>2.6437265672147701E-66</v>
      </c>
      <c r="P18350" s="1">
        <v>3.5932021468285198E-160</v>
      </c>
      <c r="Q18350" s="17" t="s">
        <v>114</v>
      </c>
    </row>
    <row r="18351" spans="10:17" x14ac:dyDescent="0.35">
      <c r="J18351" s="16" t="s">
        <v>5702</v>
      </c>
      <c r="K18351" s="2">
        <v>0.51774573437485105</v>
      </c>
      <c r="L18351" s="2">
        <v>0.35186004458704001</v>
      </c>
      <c r="M18351" s="2">
        <v>-0.55724206398255005</v>
      </c>
      <c r="N18351" s="1" t="s">
        <v>21</v>
      </c>
      <c r="O18351" s="1">
        <v>5.6855151097266802E-34</v>
      </c>
      <c r="P18351" s="1">
        <v>1.41760265238063E-73</v>
      </c>
      <c r="Q18351" s="17" t="s">
        <v>114</v>
      </c>
    </row>
    <row r="18352" spans="10:17" x14ac:dyDescent="0.35">
      <c r="J18352" s="16" t="s">
        <v>3402</v>
      </c>
      <c r="K18352" s="2">
        <v>0.662688959747194</v>
      </c>
      <c r="L18352" s="2">
        <v>0.45074660149458301</v>
      </c>
      <c r="M18352" s="2">
        <v>-0.556015270456646</v>
      </c>
      <c r="N18352" s="1" t="s">
        <v>21</v>
      </c>
      <c r="O18352" s="1">
        <v>4.6893569417500798E-28</v>
      </c>
      <c r="P18352" s="1">
        <v>2.5409955764857901E-61</v>
      </c>
      <c r="Q18352" s="17" t="s">
        <v>114</v>
      </c>
    </row>
    <row r="18353" spans="10:17" x14ac:dyDescent="0.35">
      <c r="J18353" s="16" t="s">
        <v>5703</v>
      </c>
      <c r="K18353" s="2">
        <v>0.56174758286264403</v>
      </c>
      <c r="L18353" s="2">
        <v>0.38234913209383897</v>
      </c>
      <c r="M18353" s="2">
        <v>-0.555031412395532</v>
      </c>
      <c r="N18353" s="1" t="s">
        <v>21</v>
      </c>
      <c r="O18353" s="1">
        <v>5.00792566523822E-29</v>
      </c>
      <c r="P18353" s="1">
        <v>1.6404408271911E-62</v>
      </c>
      <c r="Q18353" s="17" t="s">
        <v>114</v>
      </c>
    </row>
    <row r="18354" spans="10:17" x14ac:dyDescent="0.35">
      <c r="J18354" s="16" t="s">
        <v>3286</v>
      </c>
      <c r="K18354" s="2">
        <v>0.54723785574693695</v>
      </c>
      <c r="L18354" s="2">
        <v>0.37267995434170398</v>
      </c>
      <c r="M18354" s="2">
        <v>-0.55423081193288204</v>
      </c>
      <c r="N18354" s="1" t="s">
        <v>21</v>
      </c>
      <c r="O18354" s="1">
        <v>3.9834864454371501E-30</v>
      </c>
      <c r="P18354" s="1">
        <v>1.81507103248466E-65</v>
      </c>
      <c r="Q18354" s="17" t="s">
        <v>114</v>
      </c>
    </row>
    <row r="18355" spans="10:17" x14ac:dyDescent="0.35">
      <c r="J18355" s="16" t="s">
        <v>2795</v>
      </c>
      <c r="K18355" s="2">
        <v>0.49919531102172499</v>
      </c>
      <c r="L18355" s="2">
        <v>0.34028681008365402</v>
      </c>
      <c r="M18355" s="2">
        <v>-0.55285315109039201</v>
      </c>
      <c r="N18355" s="1" t="s">
        <v>21</v>
      </c>
      <c r="O18355" s="1">
        <v>7.5713879715979703E-29</v>
      </c>
      <c r="P18355" s="1">
        <v>6.9583581411401501E-62</v>
      </c>
      <c r="Q18355" s="17" t="s">
        <v>114</v>
      </c>
    </row>
    <row r="18356" spans="10:17" x14ac:dyDescent="0.35">
      <c r="J18356" s="16" t="s">
        <v>4776</v>
      </c>
      <c r="K18356" s="2">
        <v>0.59196245207903597</v>
      </c>
      <c r="L18356" s="2">
        <v>0.40449141294284702</v>
      </c>
      <c r="M18356" s="2">
        <v>-0.54939659361837201</v>
      </c>
      <c r="N18356" s="1" t="s">
        <v>21</v>
      </c>
      <c r="O18356" s="1">
        <v>2.9455475448518401E-37</v>
      </c>
      <c r="P18356" s="1">
        <v>7.6287414130334399E-84</v>
      </c>
      <c r="Q18356" s="17" t="s">
        <v>114</v>
      </c>
    </row>
    <row r="18357" spans="10:17" x14ac:dyDescent="0.35">
      <c r="J18357" s="16" t="s">
        <v>4746</v>
      </c>
      <c r="K18357" s="2">
        <v>1.72248776780324</v>
      </c>
      <c r="L18357" s="2">
        <v>1.1776189529093599</v>
      </c>
      <c r="M18357" s="2">
        <v>-0.54862094190099497</v>
      </c>
      <c r="N18357" s="1" t="s">
        <v>21</v>
      </c>
      <c r="O18357" s="1">
        <v>1.6529903650248199E-48</v>
      </c>
      <c r="P18357" s="1">
        <v>2.2978027395787099E-116</v>
      </c>
      <c r="Q18357" s="17" t="s">
        <v>114</v>
      </c>
    </row>
    <row r="18358" spans="10:17" x14ac:dyDescent="0.35">
      <c r="J18358" s="16" t="s">
        <v>4781</v>
      </c>
      <c r="K18358" s="2">
        <v>0.88763092996528203</v>
      </c>
      <c r="L18358" s="2">
        <v>0.60708092774605704</v>
      </c>
      <c r="M18358" s="2">
        <v>-0.548071090157083</v>
      </c>
      <c r="N18358" s="1" t="s">
        <v>21</v>
      </c>
      <c r="O18358" s="1">
        <v>6.3654657744689196E-34</v>
      </c>
      <c r="P18358" s="1">
        <v>7.6254885202890001E-79</v>
      </c>
      <c r="Q18358" s="17" t="s">
        <v>114</v>
      </c>
    </row>
    <row r="18359" spans="10:17" x14ac:dyDescent="0.35">
      <c r="J18359" s="16" t="s">
        <v>3651</v>
      </c>
      <c r="K18359" s="2">
        <v>1.35893281055305</v>
      </c>
      <c r="L18359" s="2">
        <v>0.93027713106443499</v>
      </c>
      <c r="M18359" s="2">
        <v>-0.546741660430073</v>
      </c>
      <c r="N18359" s="1" t="s">
        <v>21</v>
      </c>
      <c r="O18359" s="1">
        <v>7.2694293247624306E-46</v>
      </c>
      <c r="P18359" s="1">
        <v>1.4892435080914E-111</v>
      </c>
      <c r="Q18359" s="17" t="s">
        <v>114</v>
      </c>
    </row>
    <row r="18360" spans="10:17" x14ac:dyDescent="0.35">
      <c r="J18360" s="16" t="s">
        <v>2248</v>
      </c>
      <c r="K18360" s="2">
        <v>1.10550234606804</v>
      </c>
      <c r="L18360" s="2">
        <v>0.75747086514548601</v>
      </c>
      <c r="M18360" s="2">
        <v>-0.54543978290204398</v>
      </c>
      <c r="N18360" s="1" t="s">
        <v>21</v>
      </c>
      <c r="O18360" s="1">
        <v>9.3724362092722295E-49</v>
      </c>
      <c r="P18360" s="1">
        <v>1.2030757240617499E-115</v>
      </c>
      <c r="Q18360" s="17" t="s">
        <v>114</v>
      </c>
    </row>
    <row r="18361" spans="10:17" x14ac:dyDescent="0.35">
      <c r="J18361" s="16" t="s">
        <v>2076</v>
      </c>
      <c r="K18361" s="2">
        <v>1.1851411783306001</v>
      </c>
      <c r="L18361" s="2">
        <v>0.81233275742113098</v>
      </c>
      <c r="M18361" s="2">
        <v>-0.54491620091866699</v>
      </c>
      <c r="N18361" s="1" t="s">
        <v>21</v>
      </c>
      <c r="O18361" s="1">
        <v>2.1897593541970499E-39</v>
      </c>
      <c r="P18361" s="1">
        <v>4.4395326675519298E-91</v>
      </c>
      <c r="Q18361" s="17" t="s">
        <v>114</v>
      </c>
    </row>
    <row r="18362" spans="10:17" x14ac:dyDescent="0.35">
      <c r="J18362" s="16" t="s">
        <v>2009</v>
      </c>
      <c r="K18362" s="2">
        <v>0.94374409982381002</v>
      </c>
      <c r="L18362" s="2">
        <v>0.64738968754512805</v>
      </c>
      <c r="M18362" s="2">
        <v>-0.54376133516540004</v>
      </c>
      <c r="N18362" s="1" t="s">
        <v>21</v>
      </c>
      <c r="O18362" s="1">
        <v>1.13146990354924E-35</v>
      </c>
      <c r="P18362" s="1">
        <v>7.7375055173818596E-84</v>
      </c>
      <c r="Q18362" s="17" t="s">
        <v>114</v>
      </c>
    </row>
    <row r="18363" spans="10:17" x14ac:dyDescent="0.35">
      <c r="J18363" s="16" t="s">
        <v>3660</v>
      </c>
      <c r="K18363" s="2">
        <v>1.4672218691493399</v>
      </c>
      <c r="L18363" s="2">
        <v>1.00665716973129</v>
      </c>
      <c r="M18363" s="2">
        <v>-0.54351460945962904</v>
      </c>
      <c r="N18363" s="1" t="s">
        <v>21</v>
      </c>
      <c r="O18363" s="1">
        <v>1.31148803290829E-49</v>
      </c>
      <c r="P18363" s="1">
        <v>3.5537753170900299E-122</v>
      </c>
      <c r="Q18363" s="17" t="s">
        <v>114</v>
      </c>
    </row>
    <row r="18364" spans="10:17" x14ac:dyDescent="0.35">
      <c r="J18364" s="16" t="s">
        <v>3749</v>
      </c>
      <c r="K18364" s="2">
        <v>0.64150638094857504</v>
      </c>
      <c r="L18364" s="2">
        <v>0.44036121788638</v>
      </c>
      <c r="M18364" s="2">
        <v>-0.54277619763554197</v>
      </c>
      <c r="N18364" s="1" t="s">
        <v>21</v>
      </c>
      <c r="O18364" s="1">
        <v>4.7741421164226699E-31</v>
      </c>
      <c r="P18364" s="1">
        <v>4.9456790920369504E-69</v>
      </c>
      <c r="Q18364" s="17" t="s">
        <v>114</v>
      </c>
    </row>
    <row r="18365" spans="10:17" x14ac:dyDescent="0.35">
      <c r="J18365" s="16" t="s">
        <v>2978</v>
      </c>
      <c r="K18365" s="2">
        <v>0.88845227478814603</v>
      </c>
      <c r="L18365" s="2">
        <v>0.61049414463910801</v>
      </c>
      <c r="M18365" s="2">
        <v>-0.54131682259967895</v>
      </c>
      <c r="N18365" s="1" t="s">
        <v>21</v>
      </c>
      <c r="O18365" s="1">
        <v>1.6054257592507299E-38</v>
      </c>
      <c r="P18365" s="1">
        <v>1.3651397609509899E-90</v>
      </c>
      <c r="Q18365" s="17" t="s">
        <v>114</v>
      </c>
    </row>
    <row r="18366" spans="10:17" x14ac:dyDescent="0.35">
      <c r="J18366" s="16" t="s">
        <v>5704</v>
      </c>
      <c r="K18366" s="2">
        <v>3.9081955083109898</v>
      </c>
      <c r="L18366" s="2">
        <v>2.68664295751937</v>
      </c>
      <c r="M18366" s="2">
        <v>-0.54069803367704805</v>
      </c>
      <c r="N18366" s="1" t="s">
        <v>21</v>
      </c>
      <c r="O18366" s="1">
        <v>9.1194622589980505E-80</v>
      </c>
      <c r="P18366" s="1">
        <v>4.1661220508946197E-161</v>
      </c>
      <c r="Q18366" s="17" t="s">
        <v>114</v>
      </c>
    </row>
    <row r="18367" spans="10:17" x14ac:dyDescent="0.35">
      <c r="J18367" s="16" t="s">
        <v>2262</v>
      </c>
      <c r="K18367" s="2">
        <v>1.78705987650485</v>
      </c>
      <c r="L18367" s="2">
        <v>1.2285439101642801</v>
      </c>
      <c r="M18367" s="2">
        <v>-0.54063855064850697</v>
      </c>
      <c r="N18367" s="1" t="s">
        <v>21</v>
      </c>
      <c r="O18367" s="1">
        <v>7.1916749548830104E-49</v>
      </c>
      <c r="P18367" s="1">
        <v>4.1492145581518403E-118</v>
      </c>
      <c r="Q18367" s="17" t="s">
        <v>114</v>
      </c>
    </row>
    <row r="18368" spans="10:17" x14ac:dyDescent="0.35">
      <c r="J18368" s="16" t="s">
        <v>5199</v>
      </c>
      <c r="K18368" s="2">
        <v>0.97791757177563299</v>
      </c>
      <c r="L18368" s="2">
        <v>0.673148803071834</v>
      </c>
      <c r="M18368" s="2">
        <v>-0.53878741080605796</v>
      </c>
      <c r="N18368" s="1" t="s">
        <v>21</v>
      </c>
      <c r="O18368" s="1">
        <v>3.7201128735622299E-41</v>
      </c>
      <c r="P18368" s="1">
        <v>7.6148027053371203E-99</v>
      </c>
      <c r="Q18368" s="17" t="s">
        <v>114</v>
      </c>
    </row>
    <row r="18369" spans="10:17" x14ac:dyDescent="0.35">
      <c r="J18369" s="16" t="s">
        <v>5705</v>
      </c>
      <c r="K18369" s="2">
        <v>0.57568464907874695</v>
      </c>
      <c r="L18369" s="2">
        <v>0.39649005824875699</v>
      </c>
      <c r="M18369" s="2">
        <v>-0.53799405091024799</v>
      </c>
      <c r="N18369" s="1" t="s">
        <v>21</v>
      </c>
      <c r="O18369" s="1">
        <v>1.6780599451376601E-31</v>
      </c>
      <c r="P18369" s="1">
        <v>1.0403085741622199E-70</v>
      </c>
      <c r="Q18369" s="17" t="s">
        <v>114</v>
      </c>
    </row>
    <row r="18370" spans="10:17" x14ac:dyDescent="0.35">
      <c r="J18370" s="16" t="s">
        <v>5706</v>
      </c>
      <c r="K18370" s="2">
        <v>1.1440613047289001</v>
      </c>
      <c r="L18370" s="2">
        <v>0.78804661977872004</v>
      </c>
      <c r="M18370" s="2">
        <v>-0.53781147604026303</v>
      </c>
      <c r="N18370" s="1" t="s">
        <v>21</v>
      </c>
      <c r="O18370" s="1">
        <v>4.1549699610381798E-42</v>
      </c>
      <c r="P18370" s="1">
        <v>9.5911598742867495E-101</v>
      </c>
      <c r="Q18370" s="17" t="s">
        <v>114</v>
      </c>
    </row>
    <row r="18371" spans="10:17" x14ac:dyDescent="0.35">
      <c r="J18371" s="16" t="s">
        <v>1596</v>
      </c>
      <c r="K18371" s="2">
        <v>1.37434105991741</v>
      </c>
      <c r="L18371" s="2">
        <v>0.94689111766242196</v>
      </c>
      <c r="M18371" s="2">
        <v>-0.53746962553490696</v>
      </c>
      <c r="N18371" s="1" t="s">
        <v>21</v>
      </c>
      <c r="O18371" s="1">
        <v>9.3246774317840105E-52</v>
      </c>
      <c r="P18371" s="1">
        <v>1.41226265902067E-124</v>
      </c>
      <c r="Q18371" s="17" t="s">
        <v>114</v>
      </c>
    </row>
    <row r="18372" spans="10:17" x14ac:dyDescent="0.35">
      <c r="J18372" s="16" t="s">
        <v>5190</v>
      </c>
      <c r="K18372" s="2">
        <v>0.66414912499257805</v>
      </c>
      <c r="L18372" s="2">
        <v>0.45785732743058299</v>
      </c>
      <c r="M18372" s="2">
        <v>-0.53660910280070895</v>
      </c>
      <c r="N18372" s="1" t="s">
        <v>21</v>
      </c>
      <c r="O18372" s="1">
        <v>1.2295219686568401E-30</v>
      </c>
      <c r="P18372" s="1">
        <v>6.79810759315894E-67</v>
      </c>
      <c r="Q18372" s="17" t="s">
        <v>114</v>
      </c>
    </row>
    <row r="18373" spans="10:17" x14ac:dyDescent="0.35">
      <c r="J18373" s="16" t="s">
        <v>5707</v>
      </c>
      <c r="K18373" s="2">
        <v>0.59229536015527195</v>
      </c>
      <c r="L18373" s="2">
        <v>0.40851423518649399</v>
      </c>
      <c r="M18373" s="2">
        <v>-0.53593043283486397</v>
      </c>
      <c r="N18373" s="1" t="s">
        <v>21</v>
      </c>
      <c r="O18373" s="1">
        <v>2.6334709718211901E-35</v>
      </c>
      <c r="P18373" s="1">
        <v>2.6202779434916101E-79</v>
      </c>
      <c r="Q18373" s="17" t="s">
        <v>114</v>
      </c>
    </row>
    <row r="18374" spans="10:17" x14ac:dyDescent="0.35">
      <c r="J18374" s="16" t="s">
        <v>2190</v>
      </c>
      <c r="K18374" s="2">
        <v>1.2551897009267601</v>
      </c>
      <c r="L18374" s="2">
        <v>0.86590756874370001</v>
      </c>
      <c r="M18374" s="2">
        <v>-0.53562048199673296</v>
      </c>
      <c r="N18374" s="1" t="s">
        <v>21</v>
      </c>
      <c r="O18374" s="1">
        <v>1.1605686800291499E-41</v>
      </c>
      <c r="P18374" s="1">
        <v>3.6922823173553698E-99</v>
      </c>
      <c r="Q18374" s="17" t="s">
        <v>114</v>
      </c>
    </row>
    <row r="18375" spans="10:17" x14ac:dyDescent="0.35">
      <c r="J18375" s="16" t="s">
        <v>5708</v>
      </c>
      <c r="K18375" s="2">
        <v>0.59713208839138998</v>
      </c>
      <c r="L18375" s="2">
        <v>0.411944848446542</v>
      </c>
      <c r="M18375" s="2">
        <v>-0.53559889663173998</v>
      </c>
      <c r="N18375" s="1" t="s">
        <v>21</v>
      </c>
      <c r="O18375" s="1">
        <v>7.2954066180275504E-34</v>
      </c>
      <c r="P18375" s="1">
        <v>1.90997531406341E-75</v>
      </c>
      <c r="Q18375" s="17" t="s">
        <v>114</v>
      </c>
    </row>
    <row r="18376" spans="10:17" x14ac:dyDescent="0.35">
      <c r="J18376" s="16" t="s">
        <v>5235</v>
      </c>
      <c r="K18376" s="2">
        <v>2.62117767823502</v>
      </c>
      <c r="L18376" s="2">
        <v>1.8089399604343499</v>
      </c>
      <c r="M18376" s="2">
        <v>-0.53507062597461097</v>
      </c>
      <c r="N18376" s="1" t="s">
        <v>21</v>
      </c>
      <c r="O18376" s="1">
        <v>2.96328164618891E-64</v>
      </c>
      <c r="P18376" s="1">
        <v>2.07091814396616E-149</v>
      </c>
      <c r="Q18376" s="17" t="s">
        <v>114</v>
      </c>
    </row>
    <row r="18377" spans="10:17" x14ac:dyDescent="0.35">
      <c r="J18377" s="16" t="s">
        <v>2271</v>
      </c>
      <c r="K18377" s="2">
        <v>1.0425231498488601</v>
      </c>
      <c r="L18377" s="2">
        <v>0.71971842231001604</v>
      </c>
      <c r="M18377" s="2">
        <v>-0.534574927973821</v>
      </c>
      <c r="N18377" s="1" t="s">
        <v>21</v>
      </c>
      <c r="O18377" s="1">
        <v>6.1357369625955996E-42</v>
      </c>
      <c r="P18377" s="1">
        <v>1.4321010504337699E-102</v>
      </c>
      <c r="Q18377" s="17" t="s">
        <v>114</v>
      </c>
    </row>
    <row r="18378" spans="10:17" x14ac:dyDescent="0.35">
      <c r="J18378" s="16" t="s">
        <v>2683</v>
      </c>
      <c r="K18378" s="2">
        <v>0.73039279381449895</v>
      </c>
      <c r="L18378" s="2">
        <v>0.504536400556163</v>
      </c>
      <c r="M18378" s="2">
        <v>-0.53371417296231805</v>
      </c>
      <c r="N18378" s="1" t="s">
        <v>21</v>
      </c>
      <c r="O18378" s="1">
        <v>1.2874250005548299E-36</v>
      </c>
      <c r="P18378" s="1">
        <v>6.3013026383168804E-84</v>
      </c>
      <c r="Q18378" s="17" t="s">
        <v>114</v>
      </c>
    </row>
    <row r="18379" spans="10:17" x14ac:dyDescent="0.35">
      <c r="J18379" s="16" t="s">
        <v>5407</v>
      </c>
      <c r="K18379" s="2">
        <v>0.75856245968969904</v>
      </c>
      <c r="L18379" s="2">
        <v>0.52411536122714897</v>
      </c>
      <c r="M18379" s="2">
        <v>-0.53338358286822196</v>
      </c>
      <c r="N18379" s="1" t="s">
        <v>21</v>
      </c>
      <c r="O18379" s="1">
        <v>6.98951548032243E-36</v>
      </c>
      <c r="P18379" s="1">
        <v>1.3058174894628299E-82</v>
      </c>
      <c r="Q18379" s="17" t="s">
        <v>114</v>
      </c>
    </row>
    <row r="18380" spans="10:17" x14ac:dyDescent="0.35">
      <c r="J18380" s="16" t="s">
        <v>4898</v>
      </c>
      <c r="K18380" s="2">
        <v>0.639431201730428</v>
      </c>
      <c r="L18380" s="2">
        <v>0.44204679727705098</v>
      </c>
      <c r="M18380" s="2">
        <v>-0.53259003509705505</v>
      </c>
      <c r="N18380" s="1" t="s">
        <v>21</v>
      </c>
      <c r="O18380" s="1">
        <v>8.9521685546245798E-33</v>
      </c>
      <c r="P18380" s="1">
        <v>2.05329034551111E-72</v>
      </c>
      <c r="Q18380" s="17" t="s">
        <v>114</v>
      </c>
    </row>
    <row r="18381" spans="10:17" x14ac:dyDescent="0.35">
      <c r="J18381" s="16" t="s">
        <v>4727</v>
      </c>
      <c r="K18381" s="2">
        <v>0.67209056142933499</v>
      </c>
      <c r="L18381" s="2">
        <v>0.46473175558383401</v>
      </c>
      <c r="M18381" s="2">
        <v>-0.53225741429862705</v>
      </c>
      <c r="N18381" s="1" t="s">
        <v>21</v>
      </c>
      <c r="O18381" s="1">
        <v>8.1839466870399602E-31</v>
      </c>
      <c r="P18381" s="1">
        <v>4.4068864566634599E-69</v>
      </c>
      <c r="Q18381" s="17" t="s">
        <v>114</v>
      </c>
    </row>
    <row r="18382" spans="10:17" x14ac:dyDescent="0.35">
      <c r="J18382" s="16" t="s">
        <v>2147</v>
      </c>
      <c r="K18382" s="2">
        <v>0.65893090336403604</v>
      </c>
      <c r="L18382" s="2">
        <v>0.45571927207258001</v>
      </c>
      <c r="M18382" s="2">
        <v>-0.53198180717435195</v>
      </c>
      <c r="N18382" s="1" t="s">
        <v>21</v>
      </c>
      <c r="O18382" s="1">
        <v>1.7898495069297699E-32</v>
      </c>
      <c r="P18382" s="1">
        <v>2.6898871513633099E-74</v>
      </c>
      <c r="Q18382" s="17" t="s">
        <v>114</v>
      </c>
    </row>
    <row r="18383" spans="10:17" x14ac:dyDescent="0.35">
      <c r="J18383" s="16" t="s">
        <v>3356</v>
      </c>
      <c r="K18383" s="2">
        <v>1.04221121715251</v>
      </c>
      <c r="L18383" s="2">
        <v>0.72133567371637397</v>
      </c>
      <c r="M18383" s="2">
        <v>-0.53090500816733599</v>
      </c>
      <c r="N18383" s="1" t="s">
        <v>21</v>
      </c>
      <c r="O18383" s="1">
        <v>8.7733798698100199E-39</v>
      </c>
      <c r="P18383" s="1">
        <v>3.4048797155542499E-96</v>
      </c>
      <c r="Q18383" s="17" t="s">
        <v>114</v>
      </c>
    </row>
    <row r="18384" spans="10:17" x14ac:dyDescent="0.35">
      <c r="J18384" s="16" t="s">
        <v>5176</v>
      </c>
      <c r="K18384" s="2">
        <v>0.83502803110601398</v>
      </c>
      <c r="L18384" s="2">
        <v>0.57797767566021097</v>
      </c>
      <c r="M18384" s="2">
        <v>-0.53081085849007503</v>
      </c>
      <c r="N18384" s="1" t="s">
        <v>21</v>
      </c>
      <c r="O18384" s="1">
        <v>5.1552825845867699E-37</v>
      </c>
      <c r="P18384" s="1">
        <v>1.1343444479613E-86</v>
      </c>
      <c r="Q18384" s="17" t="s">
        <v>114</v>
      </c>
    </row>
    <row r="18385" spans="10:17" x14ac:dyDescent="0.35">
      <c r="J18385" s="16" t="s">
        <v>1304</v>
      </c>
      <c r="K18385" s="2">
        <v>1.1500435874805399</v>
      </c>
      <c r="L18385" s="2">
        <v>0.79635224940893401</v>
      </c>
      <c r="M18385" s="2">
        <v>-0.53020991899108905</v>
      </c>
      <c r="N18385" s="1" t="s">
        <v>21</v>
      </c>
      <c r="O18385" s="1">
        <v>4.6238922738510299E-40</v>
      </c>
      <c r="P18385" s="1">
        <v>7.9149688232845905E-97</v>
      </c>
      <c r="Q18385" s="17" t="s">
        <v>114</v>
      </c>
    </row>
    <row r="18386" spans="10:17" x14ac:dyDescent="0.35">
      <c r="J18386" s="16" t="s">
        <v>1313</v>
      </c>
      <c r="K18386" s="2">
        <v>0.79846477411425598</v>
      </c>
      <c r="L18386" s="2">
        <v>0.55313328308338405</v>
      </c>
      <c r="M18386" s="2">
        <v>-0.52960160726096395</v>
      </c>
      <c r="N18386" s="1" t="s">
        <v>21</v>
      </c>
      <c r="O18386" s="1">
        <v>3.0116073681729299E-29</v>
      </c>
      <c r="P18386" s="1">
        <v>7.30811846160225E-65</v>
      </c>
      <c r="Q18386" s="17" t="s">
        <v>114</v>
      </c>
    </row>
    <row r="18387" spans="10:17" x14ac:dyDescent="0.35">
      <c r="J18387" s="16" t="s">
        <v>5709</v>
      </c>
      <c r="K18387" s="2">
        <v>0.59464897111832804</v>
      </c>
      <c r="L18387" s="2">
        <v>0.41283585822422197</v>
      </c>
      <c r="M18387" s="2">
        <v>-0.52646999212822798</v>
      </c>
      <c r="N18387" s="1" t="s">
        <v>21</v>
      </c>
      <c r="O18387" s="1">
        <v>2.78446477824004E-31</v>
      </c>
      <c r="P18387" s="1">
        <v>1.73262528028721E-68</v>
      </c>
      <c r="Q18387" s="17" t="s">
        <v>114</v>
      </c>
    </row>
    <row r="18388" spans="10:17" x14ac:dyDescent="0.35">
      <c r="J18388" s="16" t="s">
        <v>2637</v>
      </c>
      <c r="K18388" s="2">
        <v>0.48472003528784602</v>
      </c>
      <c r="L18388" s="2">
        <v>0.33676623295167402</v>
      </c>
      <c r="M18388" s="2">
        <v>-0.52540422693211397</v>
      </c>
      <c r="N18388" s="1" t="s">
        <v>21</v>
      </c>
      <c r="O18388" s="1">
        <v>6.0459707866437203E-28</v>
      </c>
      <c r="P18388" s="1">
        <v>7.3415155763888507E-61</v>
      </c>
      <c r="Q18388" s="17" t="s">
        <v>114</v>
      </c>
    </row>
    <row r="18389" spans="10:17" x14ac:dyDescent="0.35">
      <c r="J18389" s="16" t="s">
        <v>4097</v>
      </c>
      <c r="K18389" s="2">
        <v>0.488583095110313</v>
      </c>
      <c r="L18389" s="2">
        <v>0.339611599898408</v>
      </c>
      <c r="M18389" s="2">
        <v>-0.52471821051880396</v>
      </c>
      <c r="N18389" s="1" t="s">
        <v>21</v>
      </c>
      <c r="O18389" s="1">
        <v>4.89079915736799E-28</v>
      </c>
      <c r="P18389" s="1">
        <v>3.9159257364276001E-60</v>
      </c>
      <c r="Q18389" s="17" t="s">
        <v>114</v>
      </c>
    </row>
    <row r="18390" spans="10:17" x14ac:dyDescent="0.35">
      <c r="J18390" s="16" t="s">
        <v>5227</v>
      </c>
      <c r="K18390" s="2">
        <v>1.7124509093259701</v>
      </c>
      <c r="L18390" s="2">
        <v>1.1914538430963699</v>
      </c>
      <c r="M18390" s="2">
        <v>-0.52333956843183305</v>
      </c>
      <c r="N18390" s="1" t="s">
        <v>21</v>
      </c>
      <c r="O18390" s="1">
        <v>1.2743288691319299E-45</v>
      </c>
      <c r="P18390" s="1">
        <v>4.9082366712568902E-108</v>
      </c>
      <c r="Q18390" s="17" t="s">
        <v>114</v>
      </c>
    </row>
    <row r="18391" spans="10:17" x14ac:dyDescent="0.35">
      <c r="J18391" s="16" t="s">
        <v>2680</v>
      </c>
      <c r="K18391" s="2">
        <v>0.65293981095186604</v>
      </c>
      <c r="L18391" s="2">
        <v>0.45452426912100802</v>
      </c>
      <c r="M18391" s="2">
        <v>-0.52259267940254295</v>
      </c>
      <c r="N18391" s="1" t="s">
        <v>21</v>
      </c>
      <c r="O18391" s="1">
        <v>8.4465021826142404E-34</v>
      </c>
      <c r="P18391" s="1">
        <v>5.1151034764468399E-76</v>
      </c>
      <c r="Q18391" s="17" t="s">
        <v>114</v>
      </c>
    </row>
    <row r="18392" spans="10:17" x14ac:dyDescent="0.35">
      <c r="J18392" s="16" t="s">
        <v>4872</v>
      </c>
      <c r="K18392" s="2">
        <v>2.5931474250719702</v>
      </c>
      <c r="L18392" s="2">
        <v>1.8069217505672199</v>
      </c>
      <c r="M18392" s="2">
        <v>-0.52117019721929503</v>
      </c>
      <c r="N18392" s="1" t="s">
        <v>21</v>
      </c>
      <c r="O18392" s="1">
        <v>5.5961082996533498E-58</v>
      </c>
      <c r="P18392" s="1">
        <v>1.5115665694162401E-143</v>
      </c>
      <c r="Q18392" s="17" t="s">
        <v>114</v>
      </c>
    </row>
    <row r="18393" spans="10:17" x14ac:dyDescent="0.35">
      <c r="J18393" s="16" t="s">
        <v>5170</v>
      </c>
      <c r="K18393" s="2">
        <v>5.2193476328123198</v>
      </c>
      <c r="L18393" s="2">
        <v>3.6377227285710001</v>
      </c>
      <c r="M18393" s="2">
        <v>-0.52083391205686902</v>
      </c>
      <c r="N18393" s="1" t="s">
        <v>21</v>
      </c>
      <c r="O18393" s="1">
        <v>8.0814459226292404E-85</v>
      </c>
      <c r="P18393" s="1">
        <v>3.6210612977511898E-156</v>
      </c>
      <c r="Q18393" s="17" t="s">
        <v>114</v>
      </c>
    </row>
    <row r="18394" spans="10:17" x14ac:dyDescent="0.35">
      <c r="J18394" s="16" t="s">
        <v>5203</v>
      </c>
      <c r="K18394" s="2">
        <v>0.69969542682445596</v>
      </c>
      <c r="L18394" s="2">
        <v>0.48794573261052798</v>
      </c>
      <c r="M18394" s="2">
        <v>-0.52000635641002302</v>
      </c>
      <c r="N18394" s="1" t="s">
        <v>21</v>
      </c>
      <c r="O18394" s="1">
        <v>9.8899724071667307E-35</v>
      </c>
      <c r="P18394" s="1">
        <v>2.12747595687352E-80</v>
      </c>
      <c r="Q18394" s="17" t="s">
        <v>114</v>
      </c>
    </row>
    <row r="18395" spans="10:17" x14ac:dyDescent="0.35">
      <c r="J18395" s="16" t="s">
        <v>5234</v>
      </c>
      <c r="K18395" s="2">
        <v>5.4304074098385504</v>
      </c>
      <c r="L18395" s="2">
        <v>3.78907470224389</v>
      </c>
      <c r="M18395" s="2">
        <v>-0.519214855462653</v>
      </c>
      <c r="N18395" s="1" t="s">
        <v>21</v>
      </c>
      <c r="O18395" s="1">
        <v>1.8317292851948901E-103</v>
      </c>
      <c r="P18395" s="1">
        <v>5.90958330258632E-174</v>
      </c>
      <c r="Q18395" s="17" t="s">
        <v>114</v>
      </c>
    </row>
    <row r="18396" spans="10:17" x14ac:dyDescent="0.35">
      <c r="J18396" s="16" t="s">
        <v>2429</v>
      </c>
      <c r="K18396" s="2">
        <v>1.0603095316031099</v>
      </c>
      <c r="L18396" s="2">
        <v>0.74023879060127595</v>
      </c>
      <c r="M18396" s="2">
        <v>-0.51842284201248801</v>
      </c>
      <c r="N18396" s="1" t="s">
        <v>21</v>
      </c>
      <c r="O18396" s="1">
        <v>2.3094873719381501E-36</v>
      </c>
      <c r="P18396" s="1">
        <v>4.7806726678608E-84</v>
      </c>
      <c r="Q18396" s="17" t="s">
        <v>114</v>
      </c>
    </row>
    <row r="18397" spans="10:17" x14ac:dyDescent="0.35">
      <c r="J18397" s="16" t="s">
        <v>5195</v>
      </c>
      <c r="K18397" s="2">
        <v>1.17256212753722</v>
      </c>
      <c r="L18397" s="2">
        <v>0.818695706806849</v>
      </c>
      <c r="M18397" s="2">
        <v>-0.51826513008578901</v>
      </c>
      <c r="N18397" s="1" t="s">
        <v>21</v>
      </c>
      <c r="O18397" s="1">
        <v>7.6925179235344296E-39</v>
      </c>
      <c r="P18397" s="1">
        <v>5.9030071688976904E-94</v>
      </c>
      <c r="Q18397" s="17" t="s">
        <v>114</v>
      </c>
    </row>
    <row r="18398" spans="10:17" x14ac:dyDescent="0.35">
      <c r="J18398" s="16" t="s">
        <v>5710</v>
      </c>
      <c r="K18398" s="2">
        <v>0.69866838728039704</v>
      </c>
      <c r="L18398" s="2">
        <v>0.488587130138463</v>
      </c>
      <c r="M18398" s="2">
        <v>-0.51599200186621097</v>
      </c>
      <c r="N18398" s="1" t="s">
        <v>21</v>
      </c>
      <c r="O18398" s="1">
        <v>1.22336116631833E-30</v>
      </c>
      <c r="P18398" s="1">
        <v>6.6067541433843105E-69</v>
      </c>
      <c r="Q18398" s="17" t="s">
        <v>114</v>
      </c>
    </row>
    <row r="18399" spans="10:17" x14ac:dyDescent="0.35">
      <c r="J18399" s="16" t="s">
        <v>5158</v>
      </c>
      <c r="K18399" s="2">
        <v>1.19114893787242</v>
      </c>
      <c r="L18399" s="2">
        <v>0.83319731022278598</v>
      </c>
      <c r="M18399" s="2">
        <v>-0.51562372785719801</v>
      </c>
      <c r="N18399" s="1" t="s">
        <v>21</v>
      </c>
      <c r="O18399" s="1">
        <v>4.3893445904133601E-35</v>
      </c>
      <c r="P18399" s="1">
        <v>2.10691478806282E-84</v>
      </c>
      <c r="Q18399" s="17" t="s">
        <v>114</v>
      </c>
    </row>
    <row r="18400" spans="10:17" x14ac:dyDescent="0.35">
      <c r="J18400" s="16" t="s">
        <v>1966</v>
      </c>
      <c r="K18400" s="2">
        <v>0.90365719291119095</v>
      </c>
      <c r="L18400" s="2">
        <v>0.63257421405180003</v>
      </c>
      <c r="M18400" s="2">
        <v>-0.51454083477053703</v>
      </c>
      <c r="N18400" s="1" t="s">
        <v>21</v>
      </c>
      <c r="O18400" s="1">
        <v>8.00849338250518E-40</v>
      </c>
      <c r="P18400" s="1">
        <v>1.33830927053545E-91</v>
      </c>
      <c r="Q18400" s="17" t="s">
        <v>114</v>
      </c>
    </row>
    <row r="18401" spans="10:17" x14ac:dyDescent="0.35">
      <c r="J18401" s="16" t="s">
        <v>2228</v>
      </c>
      <c r="K18401" s="2">
        <v>1.2203507792496699</v>
      </c>
      <c r="L18401" s="2">
        <v>0.85433530425245097</v>
      </c>
      <c r="M18401" s="2">
        <v>-0.51442159142396005</v>
      </c>
      <c r="N18401" s="1" t="s">
        <v>21</v>
      </c>
      <c r="O18401" s="1">
        <v>1.06397925285345E-27</v>
      </c>
      <c r="P18401" s="1">
        <v>3.5014451286504302E-60</v>
      </c>
      <c r="Q18401" s="17" t="s">
        <v>114</v>
      </c>
    </row>
    <row r="18402" spans="10:17" x14ac:dyDescent="0.35">
      <c r="J18402" s="16" t="s">
        <v>2985</v>
      </c>
      <c r="K18402" s="2">
        <v>0.83417817528175897</v>
      </c>
      <c r="L18402" s="2">
        <v>0.58405260734328401</v>
      </c>
      <c r="M18402" s="2">
        <v>-0.51425724453105104</v>
      </c>
      <c r="N18402" s="1" t="s">
        <v>21</v>
      </c>
      <c r="O18402" s="1">
        <v>1.27118698931556E-36</v>
      </c>
      <c r="P18402" s="1">
        <v>8.0606259366567405E-85</v>
      </c>
      <c r="Q18402" s="17" t="s">
        <v>114</v>
      </c>
    </row>
    <row r="18403" spans="10:17" x14ac:dyDescent="0.35">
      <c r="J18403" s="16" t="s">
        <v>1991</v>
      </c>
      <c r="K18403" s="2">
        <v>0.50855545458479001</v>
      </c>
      <c r="L18403" s="2">
        <v>0.356526217303131</v>
      </c>
      <c r="M18403" s="2">
        <v>-0.51239692919715196</v>
      </c>
      <c r="N18403" s="1" t="s">
        <v>21</v>
      </c>
      <c r="O18403" s="1">
        <v>4.7116865023779601E-28</v>
      </c>
      <c r="P18403" s="1">
        <v>1.7783693842533101E-60</v>
      </c>
      <c r="Q18403" s="17" t="s">
        <v>114</v>
      </c>
    </row>
    <row r="18404" spans="10:17" x14ac:dyDescent="0.35">
      <c r="J18404" s="16" t="s">
        <v>4880</v>
      </c>
      <c r="K18404" s="2">
        <v>0.71056435302102505</v>
      </c>
      <c r="L18404" s="2">
        <v>0.499091246995092</v>
      </c>
      <c r="M18404" s="2">
        <v>-0.50966171236378599</v>
      </c>
      <c r="N18404" s="1" t="s">
        <v>21</v>
      </c>
      <c r="O18404" s="1">
        <v>2.4473501099063802E-28</v>
      </c>
      <c r="P18404" s="1">
        <v>1.1396637490858E-57</v>
      </c>
      <c r="Q18404" s="17" t="s">
        <v>114</v>
      </c>
    </row>
    <row r="18405" spans="10:17" x14ac:dyDescent="0.35">
      <c r="J18405" s="16" t="s">
        <v>5408</v>
      </c>
      <c r="K18405" s="2">
        <v>1.11864425925152</v>
      </c>
      <c r="L18405" s="2">
        <v>0.78660743857203697</v>
      </c>
      <c r="M18405" s="2">
        <v>-0.50803558257443804</v>
      </c>
      <c r="N18405" s="1" t="s">
        <v>21</v>
      </c>
      <c r="O18405" s="1">
        <v>1.6174323587482501E-34</v>
      </c>
      <c r="P18405" s="1">
        <v>6.0418258048275098E-83</v>
      </c>
      <c r="Q18405" s="17" t="s">
        <v>114</v>
      </c>
    </row>
    <row r="18406" spans="10:17" x14ac:dyDescent="0.35">
      <c r="J18406" s="16" t="s">
        <v>5127</v>
      </c>
      <c r="K18406" s="2">
        <v>0.87516292618626401</v>
      </c>
      <c r="L18406" s="2">
        <v>0.61573192810897304</v>
      </c>
      <c r="M18406" s="2">
        <v>-0.50724924383701797</v>
      </c>
      <c r="N18406" s="1" t="s">
        <v>21</v>
      </c>
      <c r="O18406" s="1">
        <v>2.97791350787385E-31</v>
      </c>
      <c r="P18406" s="1">
        <v>7.0847807131923896E-71</v>
      </c>
      <c r="Q18406" s="17" t="s">
        <v>114</v>
      </c>
    </row>
    <row r="18407" spans="10:17" x14ac:dyDescent="0.35">
      <c r="J18407" s="16" t="s">
        <v>2545</v>
      </c>
      <c r="K18407" s="2">
        <v>0.71326309518025</v>
      </c>
      <c r="L18407" s="2">
        <v>0.50196357351687204</v>
      </c>
      <c r="M18407" s="2">
        <v>-0.50685165475518901</v>
      </c>
      <c r="N18407" s="1" t="s">
        <v>21</v>
      </c>
      <c r="O18407" s="1">
        <v>1.57886439346352E-31</v>
      </c>
      <c r="P18407" s="1">
        <v>1.15444813469983E-73</v>
      </c>
      <c r="Q18407" s="17" t="s">
        <v>114</v>
      </c>
    </row>
    <row r="18408" spans="10:17" x14ac:dyDescent="0.35">
      <c r="J18408" s="16" t="s">
        <v>5711</v>
      </c>
      <c r="K18408" s="2">
        <v>1.23562906069616</v>
      </c>
      <c r="L18408" s="2">
        <v>0.86961537481784901</v>
      </c>
      <c r="M18408" s="2">
        <v>-0.506796354565903</v>
      </c>
      <c r="N18408" s="1" t="s">
        <v>21</v>
      </c>
      <c r="O18408" s="1">
        <v>8.7775435797866801E-36</v>
      </c>
      <c r="P18408" s="1">
        <v>1.04140693693795E-85</v>
      </c>
      <c r="Q18408" s="17" t="s">
        <v>114</v>
      </c>
    </row>
    <row r="18409" spans="10:17" x14ac:dyDescent="0.35">
      <c r="J18409" s="16" t="s">
        <v>4780</v>
      </c>
      <c r="K18409" s="2">
        <v>2.2621837199656798</v>
      </c>
      <c r="L18409" s="2">
        <v>1.5943061270035701</v>
      </c>
      <c r="M18409" s="2">
        <v>-0.50478742878982397</v>
      </c>
      <c r="N18409" s="1" t="s">
        <v>21</v>
      </c>
      <c r="O18409" s="1">
        <v>9.5857294879267207E-47</v>
      </c>
      <c r="P18409" s="1">
        <v>4.5777887596530898E-109</v>
      </c>
      <c r="Q18409" s="17" t="s">
        <v>114</v>
      </c>
    </row>
    <row r="18410" spans="10:17" x14ac:dyDescent="0.35">
      <c r="J18410" s="16" t="s">
        <v>2466</v>
      </c>
      <c r="K18410" s="2">
        <v>1.0552393579070301</v>
      </c>
      <c r="L18410" s="2">
        <v>0.74395721918523305</v>
      </c>
      <c r="M18410" s="2">
        <v>-0.50427871226790699</v>
      </c>
      <c r="N18410" s="1" t="s">
        <v>21</v>
      </c>
      <c r="O18410" s="1">
        <v>7.9001093473570397E-35</v>
      </c>
      <c r="P18410" s="1">
        <v>2.1816895135753701E-86</v>
      </c>
      <c r="Q18410" s="17" t="s">
        <v>114</v>
      </c>
    </row>
    <row r="18411" spans="10:17" x14ac:dyDescent="0.35">
      <c r="J18411" s="16" t="s">
        <v>1855</v>
      </c>
      <c r="K18411" s="2">
        <v>0.90096669663260798</v>
      </c>
      <c r="L18411" s="2">
        <v>0.63549003179987995</v>
      </c>
      <c r="M18411" s="2">
        <v>-0.50360428367736798</v>
      </c>
      <c r="N18411" s="1" t="s">
        <v>21</v>
      </c>
      <c r="O18411" s="1">
        <v>4.625789133811E-29</v>
      </c>
      <c r="P18411" s="1">
        <v>1.77192508401604E-67</v>
      </c>
      <c r="Q18411" s="17" t="s">
        <v>114</v>
      </c>
    </row>
    <row r="18412" spans="10:17" x14ac:dyDescent="0.35">
      <c r="J18412" s="16" t="s">
        <v>2060</v>
      </c>
      <c r="K18412" s="2">
        <v>0.62754312320703798</v>
      </c>
      <c r="L18412" s="2">
        <v>0.44267532170222501</v>
      </c>
      <c r="M18412" s="2">
        <v>-0.50346565269119603</v>
      </c>
      <c r="N18412" s="1" t="s">
        <v>21</v>
      </c>
      <c r="O18412" s="1">
        <v>6.3359606021088199E-31</v>
      </c>
      <c r="P18412" s="1">
        <v>6.6655369120112194E-70</v>
      </c>
      <c r="Q18412" s="17" t="s">
        <v>114</v>
      </c>
    </row>
    <row r="18413" spans="10:17" x14ac:dyDescent="0.35">
      <c r="J18413" s="16" t="s">
        <v>5414</v>
      </c>
      <c r="K18413" s="2">
        <v>0.56081768194547399</v>
      </c>
      <c r="L18413" s="2">
        <v>0.39569355644485099</v>
      </c>
      <c r="M18413" s="2">
        <v>-0.50314826424454295</v>
      </c>
      <c r="N18413" s="1" t="s">
        <v>21</v>
      </c>
      <c r="O18413" s="1">
        <v>1.8942112518049301E-29</v>
      </c>
      <c r="P18413" s="1">
        <v>1.9577210937210098E-65</v>
      </c>
      <c r="Q18413" s="17" t="s">
        <v>114</v>
      </c>
    </row>
    <row r="18414" spans="10:17" x14ac:dyDescent="0.35">
      <c r="J18414" s="16" t="s">
        <v>5712</v>
      </c>
      <c r="K18414" s="2">
        <v>0.65269131387628398</v>
      </c>
      <c r="L18414" s="2">
        <v>0.46072114378636198</v>
      </c>
      <c r="M18414" s="2">
        <v>-0.50250703102004102</v>
      </c>
      <c r="N18414" s="1" t="s">
        <v>21</v>
      </c>
      <c r="O18414" s="1">
        <v>2.1105920592797199E-32</v>
      </c>
      <c r="P18414" s="1">
        <v>1.7011279105854301E-72</v>
      </c>
      <c r="Q18414" s="17" t="s">
        <v>114</v>
      </c>
    </row>
    <row r="18415" spans="10:17" x14ac:dyDescent="0.35">
      <c r="J18415" s="16" t="s">
        <v>5152</v>
      </c>
      <c r="K18415" s="2">
        <v>0.83654241357869796</v>
      </c>
      <c r="L18415" s="2">
        <v>0.590881843723983</v>
      </c>
      <c r="M18415" s="2">
        <v>-0.50156901897810802</v>
      </c>
      <c r="N18415" s="1" t="s">
        <v>21</v>
      </c>
      <c r="O18415" s="1">
        <v>1.3461398844144001E-31</v>
      </c>
      <c r="P18415" s="1">
        <v>8.58578584042665E-74</v>
      </c>
      <c r="Q18415" s="17" t="s">
        <v>114</v>
      </c>
    </row>
    <row r="18416" spans="10:17" x14ac:dyDescent="0.35">
      <c r="J18416" s="16" t="s">
        <v>5713</v>
      </c>
      <c r="K18416" s="2">
        <v>2.7219312597776399</v>
      </c>
      <c r="L18416" s="2">
        <v>1.9246857048878301</v>
      </c>
      <c r="M18416" s="2">
        <v>-0.50000775569348699</v>
      </c>
      <c r="N18416" s="1" t="s">
        <v>21</v>
      </c>
      <c r="O18416" s="1">
        <v>2.20361749397027E-54</v>
      </c>
      <c r="P18416" s="1">
        <v>1.8414884340865199E-131</v>
      </c>
      <c r="Q18416" s="17" t="s">
        <v>114</v>
      </c>
    </row>
    <row r="18417" spans="10:17" x14ac:dyDescent="0.35">
      <c r="J18417" s="16" t="s">
        <v>3270</v>
      </c>
      <c r="K18417" s="2">
        <v>3.1500385675044602</v>
      </c>
      <c r="L18417" s="2">
        <v>4.468717869612</v>
      </c>
      <c r="M18417" s="2">
        <v>0.50449147137863803</v>
      </c>
      <c r="N18417" s="1" t="s">
        <v>2763</v>
      </c>
      <c r="O18417" s="1">
        <v>3.9282703546529397E-43</v>
      </c>
      <c r="P18417" s="1">
        <v>9.1096727283138795E-47</v>
      </c>
      <c r="Q18417" s="17" t="s">
        <v>114</v>
      </c>
    </row>
    <row r="18418" spans="10:17" x14ac:dyDescent="0.35">
      <c r="J18418" s="16" t="s">
        <v>4212</v>
      </c>
      <c r="K18418" s="2">
        <v>13.9463241894991</v>
      </c>
      <c r="L18418" s="2">
        <v>19.8503409427299</v>
      </c>
      <c r="M18418" s="2">
        <v>0.50927886350472196</v>
      </c>
      <c r="N18418" s="1" t="s">
        <v>2763</v>
      </c>
      <c r="O18418" s="1">
        <v>2.22797784861222E-212</v>
      </c>
      <c r="P18418" s="1">
        <v>1.40302231863219E-213</v>
      </c>
      <c r="Q18418" s="17" t="s">
        <v>114</v>
      </c>
    </row>
    <row r="18419" spans="10:17" x14ac:dyDescent="0.35">
      <c r="J18419" s="16" t="s">
        <v>2935</v>
      </c>
      <c r="K18419" s="2">
        <v>9.7985787284837595</v>
      </c>
      <c r="L18419" s="2">
        <v>13.952942241071099</v>
      </c>
      <c r="M18419" s="2">
        <v>0.50992496518261599</v>
      </c>
      <c r="N18419" s="1" t="s">
        <v>2763</v>
      </c>
      <c r="O18419" s="1">
        <v>1.92352866221309E-132</v>
      </c>
      <c r="P18419" s="1">
        <v>1.1698518701762001E-130</v>
      </c>
      <c r="Q18419" s="17" t="s">
        <v>114</v>
      </c>
    </row>
    <row r="18420" spans="10:17" x14ac:dyDescent="0.35">
      <c r="J18420" s="16" t="s">
        <v>4291</v>
      </c>
      <c r="K18420" s="2">
        <v>2.5057845359881101</v>
      </c>
      <c r="L18420" s="2">
        <v>3.5826396165793399</v>
      </c>
      <c r="M18420" s="2">
        <v>0.51576056037427398</v>
      </c>
      <c r="N18420" s="1" t="s">
        <v>2763</v>
      </c>
      <c r="O18420" s="1">
        <v>7.8489810398430196E-49</v>
      </c>
      <c r="P18420" s="1">
        <v>7.1995592756179398E-53</v>
      </c>
      <c r="Q18420" s="17" t="s">
        <v>114</v>
      </c>
    </row>
    <row r="18421" spans="10:17" x14ac:dyDescent="0.35">
      <c r="J18421" s="16" t="s">
        <v>3426</v>
      </c>
      <c r="K18421" s="2">
        <v>1.2573330525025499</v>
      </c>
      <c r="L18421" s="2">
        <v>1.7994193988773399</v>
      </c>
      <c r="M18421" s="2">
        <v>0.51716462822809395</v>
      </c>
      <c r="N18421" s="1" t="s">
        <v>2763</v>
      </c>
      <c r="O18421" s="1">
        <v>6.7059823056435197E-20</v>
      </c>
      <c r="P18421" s="1">
        <v>9.4920491934432596E-20</v>
      </c>
      <c r="Q18421" s="17" t="s">
        <v>114</v>
      </c>
    </row>
    <row r="18422" spans="10:17" x14ac:dyDescent="0.35">
      <c r="J18422" s="16" t="s">
        <v>3446</v>
      </c>
      <c r="K18422" s="2">
        <v>1.41953188660023</v>
      </c>
      <c r="L18422" s="2">
        <v>2.0364249686652198</v>
      </c>
      <c r="M18422" s="2">
        <v>0.52062340341345403</v>
      </c>
      <c r="N18422" s="1" t="s">
        <v>2763</v>
      </c>
      <c r="O18422" s="1">
        <v>5.9054373330097006E-23</v>
      </c>
      <c r="P18422" s="1">
        <v>2.59112458954739E-22</v>
      </c>
      <c r="Q18422" s="17" t="s">
        <v>114</v>
      </c>
    </row>
    <row r="18423" spans="10:17" x14ac:dyDescent="0.35">
      <c r="J18423" s="16" t="s">
        <v>4142</v>
      </c>
      <c r="K18423" s="2">
        <v>2.0164282448285098</v>
      </c>
      <c r="L18423" s="2">
        <v>2.8955142516074002</v>
      </c>
      <c r="M18423" s="2">
        <v>0.522017529788806</v>
      </c>
      <c r="N18423" s="1" t="s">
        <v>2763</v>
      </c>
      <c r="O18423" s="1">
        <v>4.7353061989994403E-36</v>
      </c>
      <c r="P18423" s="1">
        <v>1.7406383015398499E-36</v>
      </c>
      <c r="Q18423" s="17" t="s">
        <v>114</v>
      </c>
    </row>
    <row r="18424" spans="10:17" x14ac:dyDescent="0.35">
      <c r="J18424" s="16" t="s">
        <v>2900</v>
      </c>
      <c r="K18424" s="2">
        <v>2.62051678247891</v>
      </c>
      <c r="L18424" s="2">
        <v>3.7652599341530002</v>
      </c>
      <c r="M18424" s="2">
        <v>0.52289811616621695</v>
      </c>
      <c r="N18424" s="1" t="s">
        <v>2763</v>
      </c>
      <c r="O18424" s="1">
        <v>5.2550924463577598E-46</v>
      </c>
      <c r="P18424" s="1">
        <v>1.6260121980956602E-45</v>
      </c>
      <c r="Q18424" s="17" t="s">
        <v>114</v>
      </c>
    </row>
    <row r="18425" spans="10:17" x14ac:dyDescent="0.35">
      <c r="J18425" s="16" t="s">
        <v>4439</v>
      </c>
      <c r="K18425" s="2">
        <v>5.8712035257151198</v>
      </c>
      <c r="L18425" s="2">
        <v>8.4379542008327793</v>
      </c>
      <c r="M18425" s="2">
        <v>0.52323698829439702</v>
      </c>
      <c r="N18425" s="1" t="s">
        <v>2763</v>
      </c>
      <c r="O18425" s="1">
        <v>2.95381313755467E-101</v>
      </c>
      <c r="P18425" s="1">
        <v>3.9843664871680299E-102</v>
      </c>
      <c r="Q18425" s="17" t="s">
        <v>114</v>
      </c>
    </row>
    <row r="18426" spans="10:17" x14ac:dyDescent="0.35">
      <c r="J18426" s="16" t="s">
        <v>4005</v>
      </c>
      <c r="K18426" s="2">
        <v>3.3544448946114702</v>
      </c>
      <c r="L18426" s="2">
        <v>4.8391098195884599</v>
      </c>
      <c r="M18426" s="2">
        <v>0.52866763644850101</v>
      </c>
      <c r="N18426" s="1" t="s">
        <v>2763</v>
      </c>
      <c r="O18426" s="1">
        <v>1.10336821631954E-70</v>
      </c>
      <c r="P18426" s="1">
        <v>2.1229118047686801E-70</v>
      </c>
      <c r="Q18426" s="17" t="s">
        <v>114</v>
      </c>
    </row>
    <row r="18427" spans="10:17" x14ac:dyDescent="0.35">
      <c r="J18427" s="16" t="s">
        <v>4326</v>
      </c>
      <c r="K18427" s="2">
        <v>21.3827869457186</v>
      </c>
      <c r="L18427" s="2">
        <v>30.8628831181517</v>
      </c>
      <c r="M18427" s="2">
        <v>0.52942294012284596</v>
      </c>
      <c r="N18427" s="1" t="s">
        <v>2763</v>
      </c>
      <c r="O18427" s="1">
        <v>2.84156726381069E-297</v>
      </c>
      <c r="P18427" s="1">
        <v>5.4518507900016003E-295</v>
      </c>
      <c r="Q18427" s="17" t="s">
        <v>114</v>
      </c>
    </row>
    <row r="18428" spans="10:17" x14ac:dyDescent="0.35">
      <c r="J18428" s="16" t="s">
        <v>3000</v>
      </c>
      <c r="K18428" s="2">
        <v>3.5288360918540498</v>
      </c>
      <c r="L18428" s="2">
        <v>5.1078167267840104</v>
      </c>
      <c r="M18428" s="2">
        <v>0.533514339668136</v>
      </c>
      <c r="N18428" s="1" t="s">
        <v>2763</v>
      </c>
      <c r="O18428" s="1">
        <v>2.0715617546217901E-83</v>
      </c>
      <c r="P18428" s="1">
        <v>3.9939539421336098E-83</v>
      </c>
      <c r="Q18428" s="17" t="s">
        <v>114</v>
      </c>
    </row>
    <row r="18429" spans="10:17" x14ac:dyDescent="0.35">
      <c r="J18429" s="16" t="s">
        <v>3501</v>
      </c>
      <c r="K18429" s="2">
        <v>1.8071223868230599</v>
      </c>
      <c r="L18429" s="2">
        <v>2.6170673549011201</v>
      </c>
      <c r="M18429" s="2">
        <v>0.53425683959526604</v>
      </c>
      <c r="N18429" s="1" t="s">
        <v>2763</v>
      </c>
      <c r="O18429" s="1">
        <v>2.8587685191733101E-37</v>
      </c>
      <c r="P18429" s="1">
        <v>1.1871456617199499E-37</v>
      </c>
      <c r="Q18429" s="17" t="s">
        <v>114</v>
      </c>
    </row>
    <row r="18430" spans="10:17" x14ac:dyDescent="0.35">
      <c r="J18430" s="16" t="s">
        <v>4323</v>
      </c>
      <c r="K18430" s="2">
        <v>22.602811931788899</v>
      </c>
      <c r="L18430" s="2">
        <v>32.738973118782297</v>
      </c>
      <c r="M18430" s="2">
        <v>0.53450680723254895</v>
      </c>
      <c r="N18430" s="1" t="s">
        <v>2763</v>
      </c>
      <c r="O18430" s="1">
        <v>8.14618867036954E-304</v>
      </c>
      <c r="P18430" s="1">
        <v>1.33865228452437E-302</v>
      </c>
      <c r="Q18430" s="17" t="s">
        <v>114</v>
      </c>
    </row>
    <row r="18431" spans="10:17" x14ac:dyDescent="0.35">
      <c r="J18431" s="16" t="s">
        <v>4437</v>
      </c>
      <c r="K18431" s="2">
        <v>1.2893247437490201</v>
      </c>
      <c r="L18431" s="2">
        <v>1.874241037292</v>
      </c>
      <c r="M18431" s="2">
        <v>0.53969082035119598</v>
      </c>
      <c r="N18431" s="1" t="s">
        <v>2763</v>
      </c>
      <c r="O18431" s="1">
        <v>1.24057267946858E-24</v>
      </c>
      <c r="P18431" s="1">
        <v>3.9246878053476103E-24</v>
      </c>
      <c r="Q18431" s="17" t="s">
        <v>114</v>
      </c>
    </row>
    <row r="18432" spans="10:17" x14ac:dyDescent="0.35">
      <c r="J18432" s="16" t="s">
        <v>3421</v>
      </c>
      <c r="K18432" s="2">
        <v>1.3025644931017399</v>
      </c>
      <c r="L18432" s="2">
        <v>1.8963535280141199</v>
      </c>
      <c r="M18432" s="2">
        <v>0.54187313839180695</v>
      </c>
      <c r="N18432" s="1" t="s">
        <v>2763</v>
      </c>
      <c r="O18432" s="1">
        <v>5.4685956840156802E-27</v>
      </c>
      <c r="P18432" s="1">
        <v>2.68711872174332E-27</v>
      </c>
      <c r="Q18432" s="17" t="s">
        <v>114</v>
      </c>
    </row>
    <row r="18433" spans="10:17" x14ac:dyDescent="0.35">
      <c r="J18433" s="16" t="s">
        <v>5714</v>
      </c>
      <c r="K18433" s="2">
        <v>0.55206729096182205</v>
      </c>
      <c r="L18433" s="2">
        <v>0.80556273335470296</v>
      </c>
      <c r="M18433" s="2">
        <v>0.54515281700366003</v>
      </c>
      <c r="N18433" s="1" t="s">
        <v>2763</v>
      </c>
      <c r="O18433" s="1">
        <v>1.3170467246174E-5</v>
      </c>
      <c r="P18433" s="1">
        <v>5.7208077634996603E-6</v>
      </c>
      <c r="Q18433" s="17" t="s">
        <v>114</v>
      </c>
    </row>
    <row r="18434" spans="10:17" x14ac:dyDescent="0.35">
      <c r="J18434" s="16" t="s">
        <v>4028</v>
      </c>
      <c r="K18434" s="2">
        <v>0.86376954241493198</v>
      </c>
      <c r="L18434" s="2">
        <v>1.2667533303662999</v>
      </c>
      <c r="M18434" s="2">
        <v>0.55241727045398603</v>
      </c>
      <c r="N18434" s="1" t="s">
        <v>2763</v>
      </c>
      <c r="O18434" s="1">
        <v>2.0654021870800601E-14</v>
      </c>
      <c r="P18434" s="1">
        <v>1.3059442686849201E-14</v>
      </c>
      <c r="Q18434" s="17" t="s">
        <v>114</v>
      </c>
    </row>
    <row r="18435" spans="10:17" x14ac:dyDescent="0.35">
      <c r="J18435" s="16" t="s">
        <v>3021</v>
      </c>
      <c r="K18435" s="2">
        <v>3.6089128481683899</v>
      </c>
      <c r="L18435" s="2">
        <v>5.29276921995418</v>
      </c>
      <c r="M18435" s="2">
        <v>0.55245844573259295</v>
      </c>
      <c r="N18435" s="1" t="s">
        <v>2763</v>
      </c>
      <c r="O18435" s="1">
        <v>5.4165553381053899E-86</v>
      </c>
      <c r="P18435" s="1">
        <v>7.03079259974658E-86</v>
      </c>
      <c r="Q18435" s="17" t="s">
        <v>114</v>
      </c>
    </row>
    <row r="18436" spans="10:17" x14ac:dyDescent="0.35">
      <c r="J18436" s="16" t="s">
        <v>4517</v>
      </c>
      <c r="K18436" s="2">
        <v>6.6306039086127102</v>
      </c>
      <c r="L18436" s="2">
        <v>9.7281115970438297</v>
      </c>
      <c r="M18436" s="2">
        <v>0.55301950339387296</v>
      </c>
      <c r="N18436" s="1" t="s">
        <v>2763</v>
      </c>
      <c r="O18436" s="1">
        <v>2.0482055651100399E-115</v>
      </c>
      <c r="P18436" s="1">
        <v>4.8924132179450501E-119</v>
      </c>
      <c r="Q18436" s="17" t="s">
        <v>114</v>
      </c>
    </row>
    <row r="18437" spans="10:17" x14ac:dyDescent="0.35">
      <c r="J18437" s="16" t="s">
        <v>3889</v>
      </c>
      <c r="K18437" s="2">
        <v>29.3361038877363</v>
      </c>
      <c r="L18437" s="2">
        <v>43.140159949317798</v>
      </c>
      <c r="M18437" s="2">
        <v>0.55635424536312506</v>
      </c>
      <c r="N18437" s="1" t="s">
        <v>2763</v>
      </c>
      <c r="O18437" s="1">
        <v>0</v>
      </c>
      <c r="P18437" s="1">
        <v>0</v>
      </c>
      <c r="Q18437" s="17" t="s">
        <v>114</v>
      </c>
    </row>
    <row r="18438" spans="10:17" x14ac:dyDescent="0.35">
      <c r="J18438" s="16" t="s">
        <v>4635</v>
      </c>
      <c r="K18438" s="2">
        <v>2.1565757305780702</v>
      </c>
      <c r="L18438" s="2">
        <v>3.1723620493967699</v>
      </c>
      <c r="M18438" s="2">
        <v>0.55681505081854699</v>
      </c>
      <c r="N18438" s="1" t="s">
        <v>2763</v>
      </c>
      <c r="O18438" s="1">
        <v>5.9281041147014597E-36</v>
      </c>
      <c r="P18438" s="1">
        <v>1.29097855442207E-48</v>
      </c>
      <c r="Q18438" s="17" t="s">
        <v>114</v>
      </c>
    </row>
    <row r="18439" spans="10:17" x14ac:dyDescent="0.35">
      <c r="J18439" s="16" t="s">
        <v>4289</v>
      </c>
      <c r="K18439" s="2">
        <v>29.102853848472598</v>
      </c>
      <c r="L18439" s="2">
        <v>42.826794738885098</v>
      </c>
      <c r="M18439" s="2">
        <v>0.55735307460819905</v>
      </c>
      <c r="N18439" s="1" t="s">
        <v>2763</v>
      </c>
      <c r="O18439" s="1">
        <v>0</v>
      </c>
      <c r="P18439" s="1">
        <v>0</v>
      </c>
      <c r="Q18439" s="17" t="s">
        <v>114</v>
      </c>
    </row>
    <row r="18440" spans="10:17" x14ac:dyDescent="0.35">
      <c r="J18440" s="16" t="s">
        <v>4333</v>
      </c>
      <c r="K18440" s="2">
        <v>3.0538059780397599</v>
      </c>
      <c r="L18440" s="2">
        <v>4.4952021170813703</v>
      </c>
      <c r="M18440" s="2">
        <v>0.55777758069917305</v>
      </c>
      <c r="N18440" s="1" t="s">
        <v>2763</v>
      </c>
      <c r="O18440" s="1">
        <v>2.6899925434351899E-74</v>
      </c>
      <c r="P18440" s="1">
        <v>2.97101025317764E-76</v>
      </c>
      <c r="Q18440" s="17" t="s">
        <v>114</v>
      </c>
    </row>
    <row r="18441" spans="10:17" x14ac:dyDescent="0.35">
      <c r="J18441" s="16" t="s">
        <v>5476</v>
      </c>
      <c r="K18441" s="2">
        <v>0.84287115672911905</v>
      </c>
      <c r="L18441" s="2">
        <v>1.2427935135384101</v>
      </c>
      <c r="M18441" s="2">
        <v>0.56020259742165301</v>
      </c>
      <c r="N18441" s="1" t="s">
        <v>2763</v>
      </c>
      <c r="O18441" s="1">
        <v>6.2183178419978797E-13</v>
      </c>
      <c r="P18441" s="1">
        <v>1.39130048489732E-12</v>
      </c>
      <c r="Q18441" s="17" t="s">
        <v>114</v>
      </c>
    </row>
    <row r="18442" spans="10:17" x14ac:dyDescent="0.35">
      <c r="J18442" s="16" t="s">
        <v>4433</v>
      </c>
      <c r="K18442" s="2">
        <v>6.8398571675680699</v>
      </c>
      <c r="L18442" s="2">
        <v>10.0951594060835</v>
      </c>
      <c r="M18442" s="2">
        <v>0.56162558786056305</v>
      </c>
      <c r="N18442" s="1" t="s">
        <v>2763</v>
      </c>
      <c r="O18442" s="1">
        <v>1.2724862931861601E-177</v>
      </c>
      <c r="P18442" s="1">
        <v>1.9545867090761801E-177</v>
      </c>
      <c r="Q18442" s="17" t="s">
        <v>114</v>
      </c>
    </row>
    <row r="18443" spans="10:17" x14ac:dyDescent="0.35">
      <c r="J18443" s="16" t="s">
        <v>4315</v>
      </c>
      <c r="K18443" s="2">
        <v>33.669597295051098</v>
      </c>
      <c r="L18443" s="2">
        <v>49.7152612196831</v>
      </c>
      <c r="M18443" s="2">
        <v>0.56224232160089305</v>
      </c>
      <c r="N18443" s="1" t="s">
        <v>2763</v>
      </c>
      <c r="O18443" s="1">
        <v>0</v>
      </c>
      <c r="P18443" s="1">
        <v>0</v>
      </c>
      <c r="Q18443" s="17" t="s">
        <v>114</v>
      </c>
    </row>
    <row r="18444" spans="10:17" x14ac:dyDescent="0.35">
      <c r="J18444" s="16" t="s">
        <v>4329</v>
      </c>
      <c r="K18444" s="2">
        <v>1.15762936472525</v>
      </c>
      <c r="L18444" s="2">
        <v>1.7106437030910999</v>
      </c>
      <c r="M18444" s="2">
        <v>0.56336587996597498</v>
      </c>
      <c r="N18444" s="1" t="s">
        <v>2763</v>
      </c>
      <c r="O18444" s="1">
        <v>8.4718104950051804E-20</v>
      </c>
      <c r="P18444" s="1">
        <v>2.2349134692586801E-19</v>
      </c>
      <c r="Q18444" s="17" t="s">
        <v>114</v>
      </c>
    </row>
    <row r="18445" spans="10:17" x14ac:dyDescent="0.35">
      <c r="J18445" s="16" t="s">
        <v>3892</v>
      </c>
      <c r="K18445" s="2">
        <v>1.12746148496548</v>
      </c>
      <c r="L18445" s="2">
        <v>1.66769093346651</v>
      </c>
      <c r="M18445" s="2">
        <v>0.56477379397194105</v>
      </c>
      <c r="N18445" s="1" t="s">
        <v>2763</v>
      </c>
      <c r="O18445" s="1">
        <v>4.3633732669001102E-19</v>
      </c>
      <c r="P18445" s="1">
        <v>1.29656580866394E-18</v>
      </c>
      <c r="Q18445" s="17" t="s">
        <v>114</v>
      </c>
    </row>
    <row r="18446" spans="10:17" x14ac:dyDescent="0.35">
      <c r="J18446" s="16" t="s">
        <v>4959</v>
      </c>
      <c r="K18446" s="2">
        <v>1.67677255134813</v>
      </c>
      <c r="L18446" s="2">
        <v>2.4809419608046999</v>
      </c>
      <c r="M18446" s="2">
        <v>0.56520097983235595</v>
      </c>
      <c r="N18446" s="1" t="s">
        <v>2763</v>
      </c>
      <c r="O18446" s="1">
        <v>4.3229883053781404E-28</v>
      </c>
      <c r="P18446" s="1">
        <v>1.6974173896560401E-27</v>
      </c>
      <c r="Q18446" s="17" t="s">
        <v>114</v>
      </c>
    </row>
    <row r="18447" spans="10:17" x14ac:dyDescent="0.35">
      <c r="J18447" s="16" t="s">
        <v>2994</v>
      </c>
      <c r="K18447" s="2">
        <v>5.5747879590479803</v>
      </c>
      <c r="L18447" s="2">
        <v>8.2496773531314798</v>
      </c>
      <c r="M18447" s="2">
        <v>0.56542076414781595</v>
      </c>
      <c r="N18447" s="1" t="s">
        <v>2763</v>
      </c>
      <c r="O18447" s="1">
        <v>8.3733955833199404E-127</v>
      </c>
      <c r="P18447" s="1">
        <v>9.1437699392182895E-127</v>
      </c>
      <c r="Q18447" s="17" t="s">
        <v>114</v>
      </c>
    </row>
    <row r="18448" spans="10:17" x14ac:dyDescent="0.35">
      <c r="J18448" s="16" t="s">
        <v>4222</v>
      </c>
      <c r="K18448" s="2">
        <v>5.2748028330715302</v>
      </c>
      <c r="L18448" s="2">
        <v>7.8162981424995603</v>
      </c>
      <c r="M18448" s="2">
        <v>0.56736832976712903</v>
      </c>
      <c r="N18448" s="1" t="s">
        <v>2763</v>
      </c>
      <c r="O18448" s="1">
        <v>1.6938321475234301E-114</v>
      </c>
      <c r="P18448" s="1">
        <v>5.3961439866235705E-113</v>
      </c>
      <c r="Q18448" s="17" t="s">
        <v>114</v>
      </c>
    </row>
    <row r="18449" spans="10:17" x14ac:dyDescent="0.35">
      <c r="J18449" s="16" t="s">
        <v>4252</v>
      </c>
      <c r="K18449" s="2">
        <v>0.94871719240907304</v>
      </c>
      <c r="L18449" s="2">
        <v>1.4063096605865899</v>
      </c>
      <c r="M18449" s="2">
        <v>0.56786430514639796</v>
      </c>
      <c r="N18449" s="1" t="s">
        <v>2763</v>
      </c>
      <c r="O18449" s="1">
        <v>4.1468060299982203E-15</v>
      </c>
      <c r="P18449" s="1">
        <v>1.26644285414382E-14</v>
      </c>
      <c r="Q18449" s="17" t="s">
        <v>114</v>
      </c>
    </row>
    <row r="18450" spans="10:17" x14ac:dyDescent="0.35">
      <c r="J18450" s="16" t="s">
        <v>4425</v>
      </c>
      <c r="K18450" s="2">
        <v>1.66597395327964</v>
      </c>
      <c r="L18450" s="2">
        <v>2.4717670954956601</v>
      </c>
      <c r="M18450" s="2">
        <v>0.56917696537267204</v>
      </c>
      <c r="N18450" s="1" t="s">
        <v>2763</v>
      </c>
      <c r="O18450" s="1">
        <v>6.07489350704573E-44</v>
      </c>
      <c r="P18450" s="1">
        <v>2.56904177402024E-46</v>
      </c>
      <c r="Q18450" s="17" t="s">
        <v>114</v>
      </c>
    </row>
    <row r="18451" spans="10:17" x14ac:dyDescent="0.35">
      <c r="J18451" s="16" t="s">
        <v>5468</v>
      </c>
      <c r="K18451" s="2">
        <v>0.54818413241890795</v>
      </c>
      <c r="L18451" s="2">
        <v>0.81430634508894695</v>
      </c>
      <c r="M18451" s="2">
        <v>0.57091107494254401</v>
      </c>
      <c r="N18451" s="1" t="s">
        <v>2763</v>
      </c>
      <c r="O18451" s="1">
        <v>1.0306148430896101E-7</v>
      </c>
      <c r="P18451" s="1">
        <v>1.10490390609182E-7</v>
      </c>
      <c r="Q18451" s="17" t="s">
        <v>114</v>
      </c>
    </row>
    <row r="18452" spans="10:17" x14ac:dyDescent="0.35">
      <c r="J18452" s="16" t="s">
        <v>5715</v>
      </c>
      <c r="K18452" s="2">
        <v>1.6276967335447401</v>
      </c>
      <c r="L18452" s="2">
        <v>2.42306997819641</v>
      </c>
      <c r="M18452" s="2">
        <v>0.57400414336536398</v>
      </c>
      <c r="N18452" s="1" t="s">
        <v>2763</v>
      </c>
      <c r="O18452" s="1">
        <v>1.6711044080225899E-32</v>
      </c>
      <c r="P18452" s="1">
        <v>6.3833404020857301E-34</v>
      </c>
      <c r="Q18452" s="17" t="s">
        <v>114</v>
      </c>
    </row>
    <row r="18453" spans="10:17" x14ac:dyDescent="0.35">
      <c r="J18453" s="16" t="s">
        <v>4294</v>
      </c>
      <c r="K18453" s="2">
        <v>8.1460647096660495</v>
      </c>
      <c r="L18453" s="2">
        <v>12.1486717755651</v>
      </c>
      <c r="M18453" s="2">
        <v>0.57662341160306196</v>
      </c>
      <c r="N18453" s="1" t="s">
        <v>2763</v>
      </c>
      <c r="O18453" s="1">
        <v>4.2269388641729801E-190</v>
      </c>
      <c r="P18453" s="1">
        <v>3.4657187748979402E-191</v>
      </c>
      <c r="Q18453" s="17" t="s">
        <v>114</v>
      </c>
    </row>
    <row r="18454" spans="10:17" x14ac:dyDescent="0.35">
      <c r="J18454" s="16" t="s">
        <v>5587</v>
      </c>
      <c r="K18454" s="2">
        <v>0.58478875919573203</v>
      </c>
      <c r="L18454" s="2">
        <v>0.87284850767637401</v>
      </c>
      <c r="M18454" s="2">
        <v>0.57781570012699002</v>
      </c>
      <c r="N18454" s="1" t="s">
        <v>2763</v>
      </c>
      <c r="O18454" s="1">
        <v>1.0472695600119301E-6</v>
      </c>
      <c r="P18454" s="1">
        <v>1.59614787512215E-6</v>
      </c>
      <c r="Q18454" s="17" t="s">
        <v>114</v>
      </c>
    </row>
    <row r="18455" spans="10:17" x14ac:dyDescent="0.35">
      <c r="J18455" s="16" t="s">
        <v>4267</v>
      </c>
      <c r="K18455" s="2">
        <v>2.3564560876016301</v>
      </c>
      <c r="L18455" s="2">
        <v>3.5179206610537599</v>
      </c>
      <c r="M18455" s="2">
        <v>0.57810414929000797</v>
      </c>
      <c r="N18455" s="1" t="s">
        <v>2763</v>
      </c>
      <c r="O18455" s="1">
        <v>5.7993332965671505E-54</v>
      </c>
      <c r="P18455" s="1">
        <v>1.8330372901394E-57</v>
      </c>
      <c r="Q18455" s="17" t="s">
        <v>114</v>
      </c>
    </row>
    <row r="18456" spans="10:17" x14ac:dyDescent="0.35">
      <c r="J18456" s="16" t="s">
        <v>5529</v>
      </c>
      <c r="K18456" s="2">
        <v>0.76423892383347003</v>
      </c>
      <c r="L18456" s="2">
        <v>1.1413862214936801</v>
      </c>
      <c r="M18456" s="2">
        <v>0.578691409107703</v>
      </c>
      <c r="N18456" s="1" t="s">
        <v>2763</v>
      </c>
      <c r="O18456" s="1">
        <v>2.18303279272474E-11</v>
      </c>
      <c r="P18456" s="1">
        <v>3.1708644130339003E-11</v>
      </c>
      <c r="Q18456" s="17" t="s">
        <v>114</v>
      </c>
    </row>
    <row r="18457" spans="10:17" x14ac:dyDescent="0.35">
      <c r="J18457" s="16" t="s">
        <v>5716</v>
      </c>
      <c r="K18457" s="2">
        <v>1.5884964911367601</v>
      </c>
      <c r="L18457" s="2">
        <v>2.3732555356274201</v>
      </c>
      <c r="M18457" s="2">
        <v>0.57920554499409904</v>
      </c>
      <c r="N18457" s="1" t="s">
        <v>2763</v>
      </c>
      <c r="O18457" s="1">
        <v>1.57170186197845E-27</v>
      </c>
      <c r="P18457" s="1">
        <v>1.3626685025122899E-27</v>
      </c>
      <c r="Q18457" s="17" t="s">
        <v>114</v>
      </c>
    </row>
    <row r="18458" spans="10:17" x14ac:dyDescent="0.35">
      <c r="J18458" s="16" t="s">
        <v>4219</v>
      </c>
      <c r="K18458" s="2">
        <v>0.65395616236626097</v>
      </c>
      <c r="L18458" s="2">
        <v>0.97823203859866203</v>
      </c>
      <c r="M18458" s="2">
        <v>0.580982787320097</v>
      </c>
      <c r="N18458" s="1" t="s">
        <v>2763</v>
      </c>
      <c r="O18458" s="1">
        <v>1.15770418296915E-9</v>
      </c>
      <c r="P18458" s="1">
        <v>2.48259583767519E-9</v>
      </c>
      <c r="Q18458" s="17" t="s">
        <v>114</v>
      </c>
    </row>
    <row r="18459" spans="10:17" x14ac:dyDescent="0.35">
      <c r="J18459" s="16" t="s">
        <v>2995</v>
      </c>
      <c r="K18459" s="2">
        <v>3.0656091329153101</v>
      </c>
      <c r="L18459" s="2">
        <v>4.5970805327636901</v>
      </c>
      <c r="M18459" s="2">
        <v>0.58454417565437999</v>
      </c>
      <c r="N18459" s="1" t="s">
        <v>2763</v>
      </c>
      <c r="O18459" s="1">
        <v>9.0460407412877094E-70</v>
      </c>
      <c r="P18459" s="1">
        <v>1.3976713337972899E-70</v>
      </c>
      <c r="Q18459" s="17" t="s">
        <v>114</v>
      </c>
    </row>
    <row r="18460" spans="10:17" x14ac:dyDescent="0.35">
      <c r="J18460" s="16" t="s">
        <v>4455</v>
      </c>
      <c r="K18460" s="2">
        <v>1.20896693781783</v>
      </c>
      <c r="L18460" s="2">
        <v>1.8152104479303499</v>
      </c>
      <c r="M18460" s="2">
        <v>0.58636202689185202</v>
      </c>
      <c r="N18460" s="1" t="s">
        <v>2763</v>
      </c>
      <c r="O18460" s="1">
        <v>6.3389862029877699E-27</v>
      </c>
      <c r="P18460" s="1">
        <v>3.6477416541020501E-27</v>
      </c>
      <c r="Q18460" s="17" t="s">
        <v>114</v>
      </c>
    </row>
    <row r="18461" spans="10:17" x14ac:dyDescent="0.35">
      <c r="J18461" s="16" t="s">
        <v>4213</v>
      </c>
      <c r="K18461" s="2">
        <v>0.93054341689421904</v>
      </c>
      <c r="L18461" s="2">
        <v>1.3972574844969901</v>
      </c>
      <c r="M18461" s="2">
        <v>0.58645253329582003</v>
      </c>
      <c r="N18461" s="1" t="s">
        <v>2763</v>
      </c>
      <c r="O18461" s="1">
        <v>3.24697286287042E-19</v>
      </c>
      <c r="P18461" s="1">
        <v>6.4050513707732596E-20</v>
      </c>
      <c r="Q18461" s="17" t="s">
        <v>114</v>
      </c>
    </row>
    <row r="18462" spans="10:17" x14ac:dyDescent="0.35">
      <c r="J18462" s="16" t="s">
        <v>5717</v>
      </c>
      <c r="K18462" s="2">
        <v>0.59739999430512303</v>
      </c>
      <c r="L18462" s="2">
        <v>0.90215552215865003</v>
      </c>
      <c r="M18462" s="2">
        <v>0.59467893653196402</v>
      </c>
      <c r="N18462" s="1" t="s">
        <v>2763</v>
      </c>
      <c r="O18462" s="1">
        <v>1.9255627739207302E-8</v>
      </c>
      <c r="P18462" s="1">
        <v>2.4757914867982601E-8</v>
      </c>
      <c r="Q18462" s="17" t="s">
        <v>114</v>
      </c>
    </row>
    <row r="18463" spans="10:17" x14ac:dyDescent="0.35">
      <c r="J18463" s="16" t="s">
        <v>3469</v>
      </c>
      <c r="K18463" s="2">
        <v>2.5302665074661701</v>
      </c>
      <c r="L18463" s="2">
        <v>3.82863430130331</v>
      </c>
      <c r="M18463" s="2">
        <v>0.59754051637801597</v>
      </c>
      <c r="N18463" s="1" t="s">
        <v>2763</v>
      </c>
      <c r="O18463" s="1">
        <v>2.7994938389955901E-60</v>
      </c>
      <c r="P18463" s="1">
        <v>1.2476975139433799E-59</v>
      </c>
      <c r="Q18463" s="17" t="s">
        <v>114</v>
      </c>
    </row>
    <row r="18464" spans="10:17" x14ac:dyDescent="0.35">
      <c r="J18464" s="16" t="s">
        <v>2871</v>
      </c>
      <c r="K18464" s="2">
        <v>1.5687872136715599</v>
      </c>
      <c r="L18464" s="2">
        <v>2.37401132041184</v>
      </c>
      <c r="M18464" s="2">
        <v>0.59767713237969999</v>
      </c>
      <c r="N18464" s="1" t="s">
        <v>2763</v>
      </c>
      <c r="O18464" s="1">
        <v>8.6087328158091896E-38</v>
      </c>
      <c r="P18464" s="1">
        <v>8.8730061519212604E-38</v>
      </c>
      <c r="Q18464" s="17" t="s">
        <v>114</v>
      </c>
    </row>
    <row r="18465" spans="10:17" x14ac:dyDescent="0.35">
      <c r="J18465" s="16" t="s">
        <v>4429</v>
      </c>
      <c r="K18465" s="2">
        <v>2.0333810993823298</v>
      </c>
      <c r="L18465" s="2">
        <v>3.0864412679123601</v>
      </c>
      <c r="M18465" s="2">
        <v>0.60206370586006597</v>
      </c>
      <c r="N18465" s="1" t="s">
        <v>2763</v>
      </c>
      <c r="O18465" s="1">
        <v>1.2119908014846401E-52</v>
      </c>
      <c r="P18465" s="1">
        <v>6.3760984032714597E-56</v>
      </c>
      <c r="Q18465" s="17" t="s">
        <v>114</v>
      </c>
    </row>
    <row r="18466" spans="10:17" x14ac:dyDescent="0.35">
      <c r="J18466" s="16" t="s">
        <v>2876</v>
      </c>
      <c r="K18466" s="2">
        <v>6.4774553145859297</v>
      </c>
      <c r="L18466" s="2">
        <v>9.8366948321468399</v>
      </c>
      <c r="M18466" s="2">
        <v>0.60274648796669505</v>
      </c>
      <c r="N18466" s="1" t="s">
        <v>2763</v>
      </c>
      <c r="O18466" s="1">
        <v>3.02514261262672E-179</v>
      </c>
      <c r="P18466" s="1">
        <v>1.8996786241113501E-177</v>
      </c>
      <c r="Q18466" s="17" t="s">
        <v>114</v>
      </c>
    </row>
    <row r="18467" spans="10:17" x14ac:dyDescent="0.35">
      <c r="J18467" s="16" t="s">
        <v>4368</v>
      </c>
      <c r="K18467" s="2">
        <v>3.0661359660843699</v>
      </c>
      <c r="L18467" s="2">
        <v>4.6581952605528798</v>
      </c>
      <c r="M18467" s="2">
        <v>0.60334944126809298</v>
      </c>
      <c r="N18467" s="1" t="s">
        <v>2763</v>
      </c>
      <c r="O18467" s="1">
        <v>4.1219787999983E-74</v>
      </c>
      <c r="P18467" s="1">
        <v>9.8923199882914803E-77</v>
      </c>
      <c r="Q18467" s="17" t="s">
        <v>114</v>
      </c>
    </row>
    <row r="18468" spans="10:17" x14ac:dyDescent="0.35">
      <c r="J18468" s="16" t="s">
        <v>4447</v>
      </c>
      <c r="K18468" s="2">
        <v>0.61893520773423705</v>
      </c>
      <c r="L18468" s="2">
        <v>0.94049608397729001</v>
      </c>
      <c r="M18468" s="2">
        <v>0.60363354562384097</v>
      </c>
      <c r="N18468" s="1" t="s">
        <v>2763</v>
      </c>
      <c r="O18468" s="1">
        <v>7.2098947019441298E-11</v>
      </c>
      <c r="P18468" s="1">
        <v>2.5528491999394801E-11</v>
      </c>
      <c r="Q18468" s="17" t="s">
        <v>114</v>
      </c>
    </row>
    <row r="18469" spans="10:17" x14ac:dyDescent="0.35">
      <c r="J18469" s="16" t="s">
        <v>4094</v>
      </c>
      <c r="K18469" s="2">
        <v>2.4075215293871799</v>
      </c>
      <c r="L18469" s="2">
        <v>3.6618935968172899</v>
      </c>
      <c r="M18469" s="2">
        <v>0.60504117203324503</v>
      </c>
      <c r="N18469" s="1" t="s">
        <v>2763</v>
      </c>
      <c r="O18469" s="1">
        <v>1.68060257609212E-66</v>
      </c>
      <c r="P18469" s="1">
        <v>5.9683637554835396E-68</v>
      </c>
      <c r="Q18469" s="17" t="s">
        <v>114</v>
      </c>
    </row>
    <row r="18470" spans="10:17" x14ac:dyDescent="0.35">
      <c r="J18470" s="16" t="s">
        <v>5240</v>
      </c>
      <c r="K18470" s="2">
        <v>1.13768155661638</v>
      </c>
      <c r="L18470" s="2">
        <v>1.73150915482459</v>
      </c>
      <c r="M18470" s="2">
        <v>0.60593321956540003</v>
      </c>
      <c r="N18470" s="1" t="s">
        <v>2763</v>
      </c>
      <c r="O18470" s="1">
        <v>5.3659737850932899E-25</v>
      </c>
      <c r="P18470" s="1">
        <v>5.0758664226864598E-26</v>
      </c>
      <c r="Q18470" s="17" t="s">
        <v>114</v>
      </c>
    </row>
    <row r="18471" spans="10:17" x14ac:dyDescent="0.35">
      <c r="J18471" s="16" t="s">
        <v>4391</v>
      </c>
      <c r="K18471" s="2">
        <v>0.77743783786465803</v>
      </c>
      <c r="L18471" s="2">
        <v>1.1839322627920399</v>
      </c>
      <c r="M18471" s="2">
        <v>0.60678731092906402</v>
      </c>
      <c r="N18471" s="1" t="s">
        <v>2763</v>
      </c>
      <c r="O18471" s="1">
        <v>2.4027984865561701E-12</v>
      </c>
      <c r="P18471" s="1">
        <v>4.6316179326635299E-12</v>
      </c>
      <c r="Q18471" s="17" t="s">
        <v>114</v>
      </c>
    </row>
    <row r="18472" spans="10:17" x14ac:dyDescent="0.35">
      <c r="J18472" s="16" t="s">
        <v>3134</v>
      </c>
      <c r="K18472" s="2">
        <v>1.32034511230401</v>
      </c>
      <c r="L18472" s="2">
        <v>2.0110485657014299</v>
      </c>
      <c r="M18472" s="2">
        <v>0.60703285129558804</v>
      </c>
      <c r="N18472" s="1" t="s">
        <v>2763</v>
      </c>
      <c r="O18472" s="1">
        <v>5.8816416920327299E-21</v>
      </c>
      <c r="P18472" s="1">
        <v>2.51891863336372E-20</v>
      </c>
      <c r="Q18472" s="17" t="s">
        <v>114</v>
      </c>
    </row>
    <row r="18473" spans="10:17" x14ac:dyDescent="0.35">
      <c r="J18473" s="16" t="s">
        <v>4414</v>
      </c>
      <c r="K18473" s="2">
        <v>5.66741856751936</v>
      </c>
      <c r="L18473" s="2">
        <v>8.6341449389100209</v>
      </c>
      <c r="M18473" s="2">
        <v>0.60736155440348005</v>
      </c>
      <c r="N18473" s="1" t="s">
        <v>2763</v>
      </c>
      <c r="O18473" s="1">
        <v>3.6793216108058003E-154</v>
      </c>
      <c r="P18473" s="1">
        <v>5.2250152500742404E-155</v>
      </c>
      <c r="Q18473" s="17" t="s">
        <v>114</v>
      </c>
    </row>
    <row r="18474" spans="10:17" x14ac:dyDescent="0.35">
      <c r="J18474" s="16" t="s">
        <v>5654</v>
      </c>
      <c r="K18474" s="2">
        <v>1.0887915814770801</v>
      </c>
      <c r="L18474" s="2">
        <v>1.66713514720886</v>
      </c>
      <c r="M18474" s="2">
        <v>0.61464324481811095</v>
      </c>
      <c r="N18474" s="1" t="s">
        <v>2763</v>
      </c>
      <c r="O18474" s="1">
        <v>3.5566563361072397E-14</v>
      </c>
      <c r="P18474" s="1">
        <v>9.9462514122155002E-17</v>
      </c>
      <c r="Q18474" s="17" t="s">
        <v>114</v>
      </c>
    </row>
    <row r="18475" spans="10:17" x14ac:dyDescent="0.35">
      <c r="J18475" s="16" t="s">
        <v>5266</v>
      </c>
      <c r="K18475" s="2">
        <v>0.45572143096794598</v>
      </c>
      <c r="L18475" s="2">
        <v>0.69835210866696595</v>
      </c>
      <c r="M18475" s="2">
        <v>0.61580240874746195</v>
      </c>
      <c r="N18475" s="1" t="s">
        <v>2763</v>
      </c>
      <c r="O18475" s="1">
        <v>6.2756313445798198E-8</v>
      </c>
      <c r="P18475" s="1">
        <v>7.7440206023696207E-9</v>
      </c>
      <c r="Q18475" s="17" t="s">
        <v>114</v>
      </c>
    </row>
    <row r="18476" spans="10:17" x14ac:dyDescent="0.35">
      <c r="J18476" s="16" t="s">
        <v>4298</v>
      </c>
      <c r="K18476" s="2">
        <v>0.65613616658729701</v>
      </c>
      <c r="L18476" s="2">
        <v>1.00564124621664</v>
      </c>
      <c r="M18476" s="2">
        <v>0.61604857743575303</v>
      </c>
      <c r="N18476" s="1" t="s">
        <v>2763</v>
      </c>
      <c r="O18476" s="1">
        <v>4.7262126336006197E-14</v>
      </c>
      <c r="P18476" s="1">
        <v>1.4110321289105099E-15</v>
      </c>
      <c r="Q18476" s="17" t="s">
        <v>114</v>
      </c>
    </row>
    <row r="18477" spans="10:17" x14ac:dyDescent="0.35">
      <c r="J18477" s="16" t="s">
        <v>3427</v>
      </c>
      <c r="K18477" s="2">
        <v>18.8069884924499</v>
      </c>
      <c r="L18477" s="2">
        <v>28.8396958295953</v>
      </c>
      <c r="M18477" s="2">
        <v>0.61678709579095803</v>
      </c>
      <c r="N18477" s="1" t="s">
        <v>2763</v>
      </c>
      <c r="O18477" s="1">
        <v>0</v>
      </c>
      <c r="P18477" s="1">
        <v>0</v>
      </c>
      <c r="Q18477" s="17" t="s">
        <v>114</v>
      </c>
    </row>
    <row r="18478" spans="10:17" x14ac:dyDescent="0.35">
      <c r="J18478" s="16" t="s">
        <v>5718</v>
      </c>
      <c r="K18478" s="2">
        <v>1.25125448680605</v>
      </c>
      <c r="L18478" s="2">
        <v>1.9214324564405501</v>
      </c>
      <c r="M18478" s="2">
        <v>0.61880702029757895</v>
      </c>
      <c r="N18478" s="1" t="s">
        <v>2763</v>
      </c>
      <c r="O18478" s="1">
        <v>1.3392996349083799E-26</v>
      </c>
      <c r="P18478" s="1">
        <v>4.8781906248806699E-28</v>
      </c>
      <c r="Q18478" s="17" t="s">
        <v>114</v>
      </c>
    </row>
    <row r="18479" spans="10:17" x14ac:dyDescent="0.35">
      <c r="J18479" s="16" t="s">
        <v>4431</v>
      </c>
      <c r="K18479" s="2">
        <v>2.3738034601337499</v>
      </c>
      <c r="L18479" s="2">
        <v>3.6527353194638201</v>
      </c>
      <c r="M18479" s="2">
        <v>0.62177672699041497</v>
      </c>
      <c r="N18479" s="1" t="s">
        <v>2763</v>
      </c>
      <c r="O18479" s="1">
        <v>4.82350205614553E-68</v>
      </c>
      <c r="P18479" s="1">
        <v>5.4328544029538604E-72</v>
      </c>
      <c r="Q18479" s="17" t="s">
        <v>114</v>
      </c>
    </row>
    <row r="18480" spans="10:17" x14ac:dyDescent="0.35">
      <c r="J18480" s="16" t="s">
        <v>3451</v>
      </c>
      <c r="K18480" s="2">
        <v>0.79419817209226895</v>
      </c>
      <c r="L18480" s="2">
        <v>1.2245101057091901</v>
      </c>
      <c r="M18480" s="2">
        <v>0.62463373480366102</v>
      </c>
      <c r="N18480" s="1" t="s">
        <v>2763</v>
      </c>
      <c r="O18480" s="1">
        <v>2.3995708041684201E-19</v>
      </c>
      <c r="P18480" s="1">
        <v>4.8944053420677997E-21</v>
      </c>
      <c r="Q18480" s="17" t="s">
        <v>114</v>
      </c>
    </row>
    <row r="18481" spans="10:17" x14ac:dyDescent="0.35">
      <c r="J18481" s="16" t="s">
        <v>3089</v>
      </c>
      <c r="K18481" s="2">
        <v>0.54138280117219395</v>
      </c>
      <c r="L18481" s="2">
        <v>0.83498388718403405</v>
      </c>
      <c r="M18481" s="2">
        <v>0.62509930167334904</v>
      </c>
      <c r="N18481" s="1" t="s">
        <v>2763</v>
      </c>
      <c r="O18481" s="1">
        <v>1.13036897607581E-9</v>
      </c>
      <c r="P18481" s="1">
        <v>1.83334936485984E-10</v>
      </c>
      <c r="Q18481" s="17" t="s">
        <v>114</v>
      </c>
    </row>
    <row r="18482" spans="10:17" x14ac:dyDescent="0.35">
      <c r="J18482" s="16" t="s">
        <v>5719</v>
      </c>
      <c r="K18482" s="2">
        <v>2.8325230451057601</v>
      </c>
      <c r="L18482" s="2">
        <v>4.3690008927014699</v>
      </c>
      <c r="M18482" s="2">
        <v>0.62521570685588901</v>
      </c>
      <c r="N18482" s="1" t="s">
        <v>2763</v>
      </c>
      <c r="O18482" s="1">
        <v>9.0737361351998197E-66</v>
      </c>
      <c r="P18482" s="1">
        <v>3.3182393445998402E-71</v>
      </c>
      <c r="Q18482" s="17" t="s">
        <v>114</v>
      </c>
    </row>
    <row r="18483" spans="10:17" x14ac:dyDescent="0.35">
      <c r="J18483" s="16" t="s">
        <v>4244</v>
      </c>
      <c r="K18483" s="2">
        <v>25.4932930431698</v>
      </c>
      <c r="L18483" s="2">
        <v>39.372581493518098</v>
      </c>
      <c r="M18483" s="2">
        <v>0.627073564473279</v>
      </c>
      <c r="N18483" s="1" t="s">
        <v>2763</v>
      </c>
      <c r="O18483" s="1">
        <v>0</v>
      </c>
      <c r="P18483" s="1">
        <v>0</v>
      </c>
      <c r="Q18483" s="17" t="s">
        <v>114</v>
      </c>
    </row>
    <row r="18484" spans="10:17" x14ac:dyDescent="0.35">
      <c r="J18484" s="16" t="s">
        <v>3992</v>
      </c>
      <c r="K18484" s="2">
        <v>1.8605584111729201</v>
      </c>
      <c r="L18484" s="2">
        <v>2.8792703611388499</v>
      </c>
      <c r="M18484" s="2">
        <v>0.62996757938493897</v>
      </c>
      <c r="N18484" s="1" t="s">
        <v>2763</v>
      </c>
      <c r="O18484" s="1">
        <v>4.8719540699833502E-56</v>
      </c>
      <c r="P18484" s="1">
        <v>7.0175520008557502E-60</v>
      </c>
      <c r="Q18484" s="17" t="s">
        <v>114</v>
      </c>
    </row>
    <row r="18485" spans="10:17" x14ac:dyDescent="0.35">
      <c r="J18485" s="16" t="s">
        <v>5720</v>
      </c>
      <c r="K18485" s="2">
        <v>0.51601509220310804</v>
      </c>
      <c r="L18485" s="2">
        <v>0.79897206705389101</v>
      </c>
      <c r="M18485" s="2">
        <v>0.63073180418915797</v>
      </c>
      <c r="N18485" s="1" t="s">
        <v>2763</v>
      </c>
      <c r="O18485" s="1">
        <v>2.9949393636934798E-8</v>
      </c>
      <c r="P18485" s="1">
        <v>1.40279536925388E-8</v>
      </c>
      <c r="Q18485" s="17" t="s">
        <v>114</v>
      </c>
    </row>
    <row r="18486" spans="10:17" x14ac:dyDescent="0.35">
      <c r="J18486" s="16" t="s">
        <v>5551</v>
      </c>
      <c r="K18486" s="2">
        <v>0.64785417560678304</v>
      </c>
      <c r="L18486" s="2">
        <v>1.00345752839057</v>
      </c>
      <c r="M18486" s="2">
        <v>0.63123853454378998</v>
      </c>
      <c r="N18486" s="1" t="s">
        <v>2763</v>
      </c>
      <c r="O18486" s="1">
        <v>1.86292888809596E-12</v>
      </c>
      <c r="P18486" s="1">
        <v>1.2596703253598999E-12</v>
      </c>
      <c r="Q18486" s="17" t="s">
        <v>114</v>
      </c>
    </row>
    <row r="18487" spans="10:17" x14ac:dyDescent="0.35">
      <c r="J18487" s="16" t="s">
        <v>5721</v>
      </c>
      <c r="K18487" s="2">
        <v>0.48189172570418498</v>
      </c>
      <c r="L18487" s="2">
        <v>0.74645863740000895</v>
      </c>
      <c r="M18487" s="2">
        <v>0.63135329070448798</v>
      </c>
      <c r="N18487" s="1" t="s">
        <v>2763</v>
      </c>
      <c r="O18487" s="1">
        <v>8.3566326036487006E-9</v>
      </c>
      <c r="P18487" s="1">
        <v>1.3766803063721E-9</v>
      </c>
      <c r="Q18487" s="17" t="s">
        <v>114</v>
      </c>
    </row>
    <row r="18488" spans="10:17" x14ac:dyDescent="0.35">
      <c r="J18488" s="16" t="s">
        <v>3825</v>
      </c>
      <c r="K18488" s="2">
        <v>1.66439271591361</v>
      </c>
      <c r="L18488" s="2">
        <v>2.5786484330897999</v>
      </c>
      <c r="M18488" s="2">
        <v>0.63161921319335901</v>
      </c>
      <c r="N18488" s="1" t="s">
        <v>2763</v>
      </c>
      <c r="O18488" s="1">
        <v>1.57611485801086E-37</v>
      </c>
      <c r="P18488" s="1">
        <v>2.03973749458673E-37</v>
      </c>
      <c r="Q18488" s="17" t="s">
        <v>114</v>
      </c>
    </row>
    <row r="18489" spans="10:17" x14ac:dyDescent="0.35">
      <c r="J18489" s="16" t="s">
        <v>3529</v>
      </c>
      <c r="K18489" s="2">
        <v>0.56443799857989296</v>
      </c>
      <c r="L18489" s="2">
        <v>0.87468981692800596</v>
      </c>
      <c r="M18489" s="2">
        <v>0.63195638317942404</v>
      </c>
      <c r="N18489" s="1" t="s">
        <v>2763</v>
      </c>
      <c r="O18489" s="1">
        <v>7.7793577845943497E-10</v>
      </c>
      <c r="P18489" s="1">
        <v>3.3179784658339099E-10</v>
      </c>
      <c r="Q18489" s="17" t="s">
        <v>114</v>
      </c>
    </row>
    <row r="18490" spans="10:17" x14ac:dyDescent="0.35">
      <c r="J18490" s="16" t="s">
        <v>5722</v>
      </c>
      <c r="K18490" s="2">
        <v>2.7358877465276601</v>
      </c>
      <c r="L18490" s="2">
        <v>4.24112151558103</v>
      </c>
      <c r="M18490" s="2">
        <v>0.63243678161196004</v>
      </c>
      <c r="N18490" s="1" t="s">
        <v>2763</v>
      </c>
      <c r="O18490" s="1">
        <v>4.4609125500526601E-53</v>
      </c>
      <c r="P18490" s="1">
        <v>1.2025800523839499E-53</v>
      </c>
      <c r="Q18490" s="17" t="s">
        <v>114</v>
      </c>
    </row>
    <row r="18491" spans="10:17" x14ac:dyDescent="0.35">
      <c r="J18491" s="16" t="s">
        <v>5723</v>
      </c>
      <c r="K18491" s="2">
        <v>2.0612569004477801</v>
      </c>
      <c r="L18491" s="2">
        <v>3.1959509213203101</v>
      </c>
      <c r="M18491" s="2">
        <v>0.63272093029714804</v>
      </c>
      <c r="N18491" s="1" t="s">
        <v>2763</v>
      </c>
      <c r="O18491" s="1">
        <v>4.5470727489999002E-41</v>
      </c>
      <c r="P18491" s="1">
        <v>3.35618130098623E-42</v>
      </c>
      <c r="Q18491" s="17" t="s">
        <v>114</v>
      </c>
    </row>
    <row r="18492" spans="10:17" x14ac:dyDescent="0.35">
      <c r="J18492" s="16" t="s">
        <v>4416</v>
      </c>
      <c r="K18492" s="2">
        <v>2.0478230213008799</v>
      </c>
      <c r="L18492" s="2">
        <v>3.1780829869435201</v>
      </c>
      <c r="M18492" s="2">
        <v>0.63406575830272105</v>
      </c>
      <c r="N18492" s="1" t="s">
        <v>2763</v>
      </c>
      <c r="O18492" s="1">
        <v>4.9217399180928103E-68</v>
      </c>
      <c r="P18492" s="1">
        <v>2.15298456126141E-75</v>
      </c>
      <c r="Q18492" s="17" t="s">
        <v>114</v>
      </c>
    </row>
    <row r="18493" spans="10:17" x14ac:dyDescent="0.35">
      <c r="J18493" s="16" t="s">
        <v>3995</v>
      </c>
      <c r="K18493" s="2">
        <v>0.78514464993109001</v>
      </c>
      <c r="L18493" s="2">
        <v>1.2192434811867401</v>
      </c>
      <c r="M18493" s="2">
        <v>0.63495588254221702</v>
      </c>
      <c r="N18493" s="1" t="s">
        <v>2763</v>
      </c>
      <c r="O18493" s="1">
        <v>1.4194186218348201E-14</v>
      </c>
      <c r="P18493" s="1">
        <v>2.37392654711005E-15</v>
      </c>
      <c r="Q18493" s="17" t="s">
        <v>114</v>
      </c>
    </row>
    <row r="18494" spans="10:17" x14ac:dyDescent="0.35">
      <c r="J18494" s="16" t="s">
        <v>5381</v>
      </c>
      <c r="K18494" s="2">
        <v>2.3584792990814298</v>
      </c>
      <c r="L18494" s="2">
        <v>3.6665818174532201</v>
      </c>
      <c r="M18494" s="2">
        <v>0.63657879450968902</v>
      </c>
      <c r="N18494" s="1" t="s">
        <v>2763</v>
      </c>
      <c r="O18494" s="1">
        <v>1.4883995019961E-37</v>
      </c>
      <c r="P18494" s="1">
        <v>1.3803011634306101E-38</v>
      </c>
      <c r="Q18494" s="17" t="s">
        <v>114</v>
      </c>
    </row>
    <row r="18495" spans="10:17" x14ac:dyDescent="0.35">
      <c r="J18495" s="16" t="s">
        <v>5724</v>
      </c>
      <c r="K18495" s="2">
        <v>0.66036443608277495</v>
      </c>
      <c r="L18495" s="2">
        <v>1.0272270726519801</v>
      </c>
      <c r="M18495" s="2">
        <v>0.63742079928236695</v>
      </c>
      <c r="N18495" s="1" t="s">
        <v>2763</v>
      </c>
      <c r="O18495" s="1">
        <v>1.0830232845825901E-9</v>
      </c>
      <c r="P18495" s="1">
        <v>2.6447776840778801E-9</v>
      </c>
      <c r="Q18495" s="17" t="s">
        <v>114</v>
      </c>
    </row>
    <row r="18496" spans="10:17" x14ac:dyDescent="0.35">
      <c r="J18496" s="16" t="s">
        <v>5725</v>
      </c>
      <c r="K18496" s="2">
        <v>2.1411893336344399</v>
      </c>
      <c r="L18496" s="2">
        <v>3.3343316243306602</v>
      </c>
      <c r="M18496" s="2">
        <v>0.63898522734363405</v>
      </c>
      <c r="N18496" s="1" t="s">
        <v>2763</v>
      </c>
      <c r="O18496" s="1">
        <v>4.6878118942452599E-56</v>
      </c>
      <c r="P18496" s="1">
        <v>1.0468910955484901E-56</v>
      </c>
      <c r="Q18496" s="17" t="s">
        <v>114</v>
      </c>
    </row>
    <row r="18497" spans="10:17" x14ac:dyDescent="0.35">
      <c r="J18497" s="16" t="s">
        <v>4250</v>
      </c>
      <c r="K18497" s="2">
        <v>5.9323815354448701</v>
      </c>
      <c r="L18497" s="2">
        <v>9.2475781632102905</v>
      </c>
      <c r="M18497" s="2">
        <v>0.64046420314916197</v>
      </c>
      <c r="N18497" s="1" t="s">
        <v>2763</v>
      </c>
      <c r="O18497" s="1">
        <v>1.00841578338015E-179</v>
      </c>
      <c r="P18497" s="1">
        <v>1.9266284108775599E-179</v>
      </c>
      <c r="Q18497" s="17" t="s">
        <v>114</v>
      </c>
    </row>
    <row r="18498" spans="10:17" x14ac:dyDescent="0.35">
      <c r="J18498" s="16" t="s">
        <v>5250</v>
      </c>
      <c r="K18498" s="2">
        <v>0.58111192115133803</v>
      </c>
      <c r="L18498" s="2">
        <v>0.90619921241036705</v>
      </c>
      <c r="M18498" s="2">
        <v>0.64101218602505095</v>
      </c>
      <c r="N18498" s="1" t="s">
        <v>2763</v>
      </c>
      <c r="O18498" s="1">
        <v>1.6138688068974601E-11</v>
      </c>
      <c r="P18498" s="1">
        <v>3.2455160355640498E-12</v>
      </c>
      <c r="Q18498" s="17" t="s">
        <v>114</v>
      </c>
    </row>
    <row r="18499" spans="10:17" x14ac:dyDescent="0.35">
      <c r="J18499" s="16" t="s">
        <v>4523</v>
      </c>
      <c r="K18499" s="2">
        <v>7.5826477048598697</v>
      </c>
      <c r="L18499" s="2">
        <v>11.826261950791601</v>
      </c>
      <c r="M18499" s="2">
        <v>0.64122053719163496</v>
      </c>
      <c r="N18499" s="1" t="s">
        <v>2763</v>
      </c>
      <c r="O18499" s="1">
        <v>1.5236173752740999E-232</v>
      </c>
      <c r="P18499" s="1">
        <v>2.79237054758505E-231</v>
      </c>
      <c r="Q18499" s="17" t="s">
        <v>114</v>
      </c>
    </row>
    <row r="18500" spans="10:17" x14ac:dyDescent="0.35">
      <c r="J18500" s="16" t="s">
        <v>2804</v>
      </c>
      <c r="K18500" s="2">
        <v>2.2462827537755299</v>
      </c>
      <c r="L18500" s="2">
        <v>3.5034334547177401</v>
      </c>
      <c r="M18500" s="2">
        <v>0.64122995321096699</v>
      </c>
      <c r="N18500" s="1" t="s">
        <v>2763</v>
      </c>
      <c r="O18500" s="1">
        <v>3.4465256551975702E-64</v>
      </c>
      <c r="P18500" s="1">
        <v>1.2589616514753999E-66</v>
      </c>
      <c r="Q18500" s="17" t="s">
        <v>114</v>
      </c>
    </row>
    <row r="18501" spans="10:17" x14ac:dyDescent="0.35">
      <c r="J18501" s="16" t="s">
        <v>4423</v>
      </c>
      <c r="K18501" s="2">
        <v>5.3946904847594404</v>
      </c>
      <c r="L18501" s="2">
        <v>8.4163941615336402</v>
      </c>
      <c r="M18501" s="2">
        <v>0.64166208252656298</v>
      </c>
      <c r="N18501" s="1" t="s">
        <v>2763</v>
      </c>
      <c r="O18501" s="1">
        <v>8.0492997053727897E-137</v>
      </c>
      <c r="P18501" s="1">
        <v>1.8494438681267899E-140</v>
      </c>
      <c r="Q18501" s="17" t="s">
        <v>114</v>
      </c>
    </row>
    <row r="18502" spans="10:17" x14ac:dyDescent="0.35">
      <c r="J18502" s="16" t="s">
        <v>4204</v>
      </c>
      <c r="K18502" s="2">
        <v>1.2826116183165299</v>
      </c>
      <c r="L18502" s="2">
        <v>2.0029198975586602</v>
      </c>
      <c r="M18502" s="2">
        <v>0.64302034409004005</v>
      </c>
      <c r="N18502" s="1" t="s">
        <v>2763</v>
      </c>
      <c r="O18502" s="1">
        <v>1.4751246133291901E-36</v>
      </c>
      <c r="P18502" s="1">
        <v>2.40661441632056E-39</v>
      </c>
      <c r="Q18502" s="17" t="s">
        <v>114</v>
      </c>
    </row>
    <row r="18503" spans="10:17" x14ac:dyDescent="0.35">
      <c r="J18503" s="16" t="s">
        <v>4312</v>
      </c>
      <c r="K18503" s="2">
        <v>1.20284464129112</v>
      </c>
      <c r="L18503" s="2">
        <v>1.8786166900891601</v>
      </c>
      <c r="M18503" s="2">
        <v>0.64322041472148594</v>
      </c>
      <c r="N18503" s="1" t="s">
        <v>2763</v>
      </c>
      <c r="O18503" s="1">
        <v>2.5489062436328399E-30</v>
      </c>
      <c r="P18503" s="1">
        <v>2.5115899346426099E-31</v>
      </c>
      <c r="Q18503" s="17" t="s">
        <v>114</v>
      </c>
    </row>
    <row r="18504" spans="10:17" x14ac:dyDescent="0.35">
      <c r="J18504" s="16" t="s">
        <v>5054</v>
      </c>
      <c r="K18504" s="2">
        <v>0.62085320508443897</v>
      </c>
      <c r="L18504" s="2">
        <v>0.97045028271391198</v>
      </c>
      <c r="M18504" s="2">
        <v>0.64440210684446697</v>
      </c>
      <c r="N18504" s="1" t="s">
        <v>2763</v>
      </c>
      <c r="O18504" s="1">
        <v>6.2135482225883596E-10</v>
      </c>
      <c r="P18504" s="1">
        <v>4.3036799387997197E-11</v>
      </c>
      <c r="Q18504" s="17" t="s">
        <v>114</v>
      </c>
    </row>
    <row r="18505" spans="10:17" x14ac:dyDescent="0.35">
      <c r="J18505" s="16" t="s">
        <v>5639</v>
      </c>
      <c r="K18505" s="2">
        <v>0.51526515201482004</v>
      </c>
      <c r="L18505" s="2">
        <v>0.80543405073693997</v>
      </c>
      <c r="M18505" s="2">
        <v>0.64445144068290205</v>
      </c>
      <c r="N18505" s="1" t="s">
        <v>2763</v>
      </c>
      <c r="O18505" s="1">
        <v>8.5991908148200806E-8</v>
      </c>
      <c r="P18505" s="1">
        <v>6.9430064872596905E-8</v>
      </c>
      <c r="Q18505" s="17" t="s">
        <v>114</v>
      </c>
    </row>
    <row r="18506" spans="10:17" x14ac:dyDescent="0.35">
      <c r="J18506" s="16" t="s">
        <v>4348</v>
      </c>
      <c r="K18506" s="2">
        <v>0.94727916371444598</v>
      </c>
      <c r="L18506" s="2">
        <v>1.4811026212165599</v>
      </c>
      <c r="M18506" s="2">
        <v>0.64481004763396499</v>
      </c>
      <c r="N18506" s="1" t="s">
        <v>2763</v>
      </c>
      <c r="O18506" s="1">
        <v>1.3907979244845101E-25</v>
      </c>
      <c r="P18506" s="1">
        <v>3.5747940451346002E-29</v>
      </c>
      <c r="Q18506" s="17" t="s">
        <v>114</v>
      </c>
    </row>
    <row r="18507" spans="10:17" x14ac:dyDescent="0.35">
      <c r="J18507" s="16" t="s">
        <v>3065</v>
      </c>
      <c r="K18507" s="2">
        <v>2.03971247291868</v>
      </c>
      <c r="L18507" s="2">
        <v>3.1980291054232302</v>
      </c>
      <c r="M18507" s="2">
        <v>0.64881727119660904</v>
      </c>
      <c r="N18507" s="1" t="s">
        <v>2763</v>
      </c>
      <c r="O18507" s="1">
        <v>4.33090009858418E-49</v>
      </c>
      <c r="P18507" s="1">
        <v>9.6693379933719208E-50</v>
      </c>
      <c r="Q18507" s="17" t="s">
        <v>114</v>
      </c>
    </row>
    <row r="18508" spans="10:17" x14ac:dyDescent="0.35">
      <c r="J18508" s="16" t="s">
        <v>5251</v>
      </c>
      <c r="K18508" s="2">
        <v>1.4393909847005399</v>
      </c>
      <c r="L18508" s="2">
        <v>2.2598925186174501</v>
      </c>
      <c r="M18508" s="2">
        <v>0.65079563162522702</v>
      </c>
      <c r="N18508" s="1" t="s">
        <v>2763</v>
      </c>
      <c r="O18508" s="1">
        <v>8.7740692079801397E-35</v>
      </c>
      <c r="P18508" s="1">
        <v>2.64244202586399E-38</v>
      </c>
      <c r="Q18508" s="17" t="s">
        <v>114</v>
      </c>
    </row>
    <row r="18509" spans="10:17" x14ac:dyDescent="0.35">
      <c r="J18509" s="16" t="s">
        <v>2842</v>
      </c>
      <c r="K18509" s="2">
        <v>0.51758293063719396</v>
      </c>
      <c r="L18509" s="2">
        <v>0.81284270782602897</v>
      </c>
      <c r="M18509" s="2">
        <v>0.65118616571014698</v>
      </c>
      <c r="N18509" s="1" t="s">
        <v>2763</v>
      </c>
      <c r="O18509" s="1">
        <v>4.2187750720440598E-11</v>
      </c>
      <c r="P18509" s="1">
        <v>4.1134437282067103E-12</v>
      </c>
      <c r="Q18509" s="17" t="s">
        <v>114</v>
      </c>
    </row>
    <row r="18510" spans="10:17" x14ac:dyDescent="0.35">
      <c r="J18510" s="16" t="s">
        <v>3499</v>
      </c>
      <c r="K18510" s="2">
        <v>2.0148399245565201</v>
      </c>
      <c r="L18510" s="2">
        <v>3.1646402001788498</v>
      </c>
      <c r="M18510" s="2">
        <v>0.65137625980898595</v>
      </c>
      <c r="N18510" s="1" t="s">
        <v>2763</v>
      </c>
      <c r="O18510" s="1">
        <v>6.1202762014320603E-68</v>
      </c>
      <c r="P18510" s="1">
        <v>8.8651188853393393E-74</v>
      </c>
      <c r="Q18510" s="17" t="s">
        <v>114</v>
      </c>
    </row>
    <row r="18511" spans="10:17" x14ac:dyDescent="0.35">
      <c r="J18511" s="16" t="s">
        <v>4908</v>
      </c>
      <c r="K18511" s="2">
        <v>0.77033458213110695</v>
      </c>
      <c r="L18511" s="2">
        <v>1.2108743506136399</v>
      </c>
      <c r="M18511" s="2">
        <v>0.65249207010761701</v>
      </c>
      <c r="N18511" s="1" t="s">
        <v>2763</v>
      </c>
      <c r="O18511" s="1">
        <v>3.6599174359295001E-16</v>
      </c>
      <c r="P18511" s="1">
        <v>2.73538730198052E-17</v>
      </c>
      <c r="Q18511" s="17" t="s">
        <v>114</v>
      </c>
    </row>
    <row r="18512" spans="10:17" x14ac:dyDescent="0.35">
      <c r="J18512" s="16" t="s">
        <v>3890</v>
      </c>
      <c r="K18512" s="2">
        <v>0.72472836140558905</v>
      </c>
      <c r="L18512" s="2">
        <v>1.1393429573862499</v>
      </c>
      <c r="M18512" s="2">
        <v>0.65268982407782905</v>
      </c>
      <c r="N18512" s="1" t="s">
        <v>2763</v>
      </c>
      <c r="O18512" s="1">
        <v>1.12242944777869E-13</v>
      </c>
      <c r="P18512" s="1">
        <v>2.75260725847143E-14</v>
      </c>
      <c r="Q18512" s="17" t="s">
        <v>114</v>
      </c>
    </row>
    <row r="18513" spans="10:17" x14ac:dyDescent="0.35">
      <c r="J18513" s="16" t="s">
        <v>3457</v>
      </c>
      <c r="K18513" s="2">
        <v>1.46357409184965</v>
      </c>
      <c r="L18513" s="2">
        <v>2.30319587509651</v>
      </c>
      <c r="M18513" s="2">
        <v>0.65414132775910305</v>
      </c>
      <c r="N18513" s="1" t="s">
        <v>2763</v>
      </c>
      <c r="O18513" s="1">
        <v>6.1525656756781305E-45</v>
      </c>
      <c r="P18513" s="1">
        <v>2.1269747642908699E-48</v>
      </c>
      <c r="Q18513" s="17" t="s">
        <v>114</v>
      </c>
    </row>
    <row r="18514" spans="10:17" x14ac:dyDescent="0.35">
      <c r="J18514" s="16" t="s">
        <v>5726</v>
      </c>
      <c r="K18514" s="2">
        <v>0.94164536377086505</v>
      </c>
      <c r="L18514" s="2">
        <v>1.4840276818579601</v>
      </c>
      <c r="M18514" s="2">
        <v>0.65626227407670401</v>
      </c>
      <c r="N18514" s="1" t="s">
        <v>2763</v>
      </c>
      <c r="O18514" s="1">
        <v>7.4075076256609198E-23</v>
      </c>
      <c r="P18514" s="1">
        <v>1.03628395359572E-24</v>
      </c>
      <c r="Q18514" s="17" t="s">
        <v>114</v>
      </c>
    </row>
    <row r="18515" spans="10:17" x14ac:dyDescent="0.35">
      <c r="J18515" s="16" t="s">
        <v>5613</v>
      </c>
      <c r="K18515" s="2">
        <v>0.64717642400708397</v>
      </c>
      <c r="L18515" s="2">
        <v>1.02133025551493</v>
      </c>
      <c r="M18515" s="2">
        <v>0.658218491037179</v>
      </c>
      <c r="N18515" s="1" t="s">
        <v>2763</v>
      </c>
      <c r="O18515" s="1">
        <v>8.0349675992652904E-13</v>
      </c>
      <c r="P18515" s="1">
        <v>6.8456497732991099E-14</v>
      </c>
      <c r="Q18515" s="17" t="s">
        <v>114</v>
      </c>
    </row>
    <row r="18516" spans="10:17" x14ac:dyDescent="0.35">
      <c r="J18516" s="16" t="s">
        <v>4167</v>
      </c>
      <c r="K18516" s="2">
        <v>1.3505499973399799</v>
      </c>
      <c r="L18516" s="2">
        <v>2.1313750307511401</v>
      </c>
      <c r="M18516" s="2">
        <v>0.65823741863184404</v>
      </c>
      <c r="N18516" s="1" t="s">
        <v>2763</v>
      </c>
      <c r="O18516" s="1">
        <v>1.44817076650323E-43</v>
      </c>
      <c r="P18516" s="1">
        <v>1.46441696319222E-50</v>
      </c>
      <c r="Q18516" s="17" t="s">
        <v>114</v>
      </c>
    </row>
    <row r="18517" spans="10:17" x14ac:dyDescent="0.35">
      <c r="J18517" s="16" t="s">
        <v>2901</v>
      </c>
      <c r="K18517" s="2">
        <v>0.94042685422161199</v>
      </c>
      <c r="L18517" s="2">
        <v>1.48643758572811</v>
      </c>
      <c r="M18517" s="2">
        <v>0.66047124559913795</v>
      </c>
      <c r="N18517" s="1" t="s">
        <v>2763</v>
      </c>
      <c r="O18517" s="1">
        <v>1.2033918358787401E-24</v>
      </c>
      <c r="P18517" s="1">
        <v>1.3556770945662801E-27</v>
      </c>
      <c r="Q18517" s="17" t="s">
        <v>114</v>
      </c>
    </row>
    <row r="18518" spans="10:17" x14ac:dyDescent="0.35">
      <c r="J18518" s="16" t="s">
        <v>5727</v>
      </c>
      <c r="K18518" s="2">
        <v>1.9983723302724801</v>
      </c>
      <c r="L18518" s="2">
        <v>3.1589532981365598</v>
      </c>
      <c r="M18518" s="2">
        <v>0.660621202035094</v>
      </c>
      <c r="N18518" s="1" t="s">
        <v>2763</v>
      </c>
      <c r="O18518" s="1">
        <v>1.04234374549977E-54</v>
      </c>
      <c r="P18518" s="1">
        <v>1.1234993231713E-61</v>
      </c>
      <c r="Q18518" s="17" t="s">
        <v>114</v>
      </c>
    </row>
    <row r="18519" spans="10:17" x14ac:dyDescent="0.35">
      <c r="J18519" s="16" t="s">
        <v>4465</v>
      </c>
      <c r="K18519" s="2">
        <v>0.49130113652129198</v>
      </c>
      <c r="L18519" s="2">
        <v>0.77692139669445504</v>
      </c>
      <c r="M18519" s="2">
        <v>0.66116106807061403</v>
      </c>
      <c r="N18519" s="1" t="s">
        <v>2763</v>
      </c>
      <c r="O18519" s="1">
        <v>3.69818979574924E-9</v>
      </c>
      <c r="P18519" s="1">
        <v>3.2301611743423901E-9</v>
      </c>
      <c r="Q18519" s="17" t="s">
        <v>114</v>
      </c>
    </row>
    <row r="18520" spans="10:17" x14ac:dyDescent="0.35">
      <c r="J18520" s="16" t="s">
        <v>3925</v>
      </c>
      <c r="K18520" s="2">
        <v>1.0823891342440899</v>
      </c>
      <c r="L18520" s="2">
        <v>1.71222095731196</v>
      </c>
      <c r="M18520" s="2">
        <v>0.66164962775234004</v>
      </c>
      <c r="N18520" s="1" t="s">
        <v>2763</v>
      </c>
      <c r="O18520" s="1">
        <v>1.3487702600489899E-27</v>
      </c>
      <c r="P18520" s="1">
        <v>3.6019481219542198E-29</v>
      </c>
      <c r="Q18520" s="17" t="s">
        <v>114</v>
      </c>
    </row>
    <row r="18521" spans="10:17" x14ac:dyDescent="0.35">
      <c r="J18521" s="16" t="s">
        <v>3470</v>
      </c>
      <c r="K18521" s="2">
        <v>4.0697597228083797</v>
      </c>
      <c r="L18521" s="2">
        <v>6.4433995400282802</v>
      </c>
      <c r="M18521" s="2">
        <v>0.66287843485944298</v>
      </c>
      <c r="N18521" s="1" t="s">
        <v>2763</v>
      </c>
      <c r="O18521" s="1">
        <v>1.00915947755746E-142</v>
      </c>
      <c r="P18521" s="1">
        <v>1.5079152462307701E-154</v>
      </c>
      <c r="Q18521" s="17" t="s">
        <v>114</v>
      </c>
    </row>
    <row r="18522" spans="10:17" x14ac:dyDescent="0.35">
      <c r="J18522" s="16" t="s">
        <v>4444</v>
      </c>
      <c r="K18522" s="2">
        <v>15.950576043519</v>
      </c>
      <c r="L18522" s="2">
        <v>25.268532777590401</v>
      </c>
      <c r="M18522" s="2">
        <v>0.66373336951948803</v>
      </c>
      <c r="N18522" s="1" t="s">
        <v>2763</v>
      </c>
      <c r="O18522" s="1">
        <v>0</v>
      </c>
      <c r="P18522" s="1">
        <v>0</v>
      </c>
      <c r="Q18522" s="17" t="s">
        <v>114</v>
      </c>
    </row>
    <row r="18523" spans="10:17" x14ac:dyDescent="0.35">
      <c r="J18523" s="16" t="s">
        <v>3077</v>
      </c>
      <c r="K18523" s="2">
        <v>0.63762746151107597</v>
      </c>
      <c r="L18523" s="2">
        <v>1.01079787799023</v>
      </c>
      <c r="M18523" s="2">
        <v>0.66470887053189098</v>
      </c>
      <c r="N18523" s="1" t="s">
        <v>2763</v>
      </c>
      <c r="O18523" s="1">
        <v>4.5526492345398099E-14</v>
      </c>
      <c r="P18523" s="1">
        <v>7.9446881401504094E-15</v>
      </c>
      <c r="Q18523" s="17" t="s">
        <v>114</v>
      </c>
    </row>
    <row r="18524" spans="10:17" x14ac:dyDescent="0.35">
      <c r="J18524" s="16" t="s">
        <v>2891</v>
      </c>
      <c r="K18524" s="2">
        <v>0.852382257078101</v>
      </c>
      <c r="L18524" s="2">
        <v>1.3513331116376399</v>
      </c>
      <c r="M18524" s="2">
        <v>0.66481088354140006</v>
      </c>
      <c r="N18524" s="1" t="s">
        <v>2763</v>
      </c>
      <c r="O18524" s="1">
        <v>1.80071547338698E-19</v>
      </c>
      <c r="P18524" s="1">
        <v>2.10117151443644E-20</v>
      </c>
      <c r="Q18524" s="17" t="s">
        <v>114</v>
      </c>
    </row>
    <row r="18525" spans="10:17" x14ac:dyDescent="0.35">
      <c r="J18525" s="16" t="s">
        <v>5728</v>
      </c>
      <c r="K18525" s="2">
        <v>0.66866511682993801</v>
      </c>
      <c r="L18525" s="2">
        <v>1.06091856635923</v>
      </c>
      <c r="M18525" s="2">
        <v>0.665958161243691</v>
      </c>
      <c r="N18525" s="1" t="s">
        <v>2763</v>
      </c>
      <c r="O18525" s="1">
        <v>4.7180720926353102E-17</v>
      </c>
      <c r="P18525" s="1">
        <v>7.9663086954013402E-19</v>
      </c>
      <c r="Q18525" s="17" t="s">
        <v>114</v>
      </c>
    </row>
    <row r="18526" spans="10:17" x14ac:dyDescent="0.35">
      <c r="J18526" s="16" t="s">
        <v>2955</v>
      </c>
      <c r="K18526" s="2">
        <v>1.14772360463993</v>
      </c>
      <c r="L18526" s="2">
        <v>1.82399255922436</v>
      </c>
      <c r="M18526" s="2">
        <v>0.66832459088461504</v>
      </c>
      <c r="N18526" s="1" t="s">
        <v>2763</v>
      </c>
      <c r="O18526" s="1">
        <v>4.8526266159230401E-38</v>
      </c>
      <c r="P18526" s="1">
        <v>2.0500673137717902E-43</v>
      </c>
      <c r="Q18526" s="17" t="s">
        <v>114</v>
      </c>
    </row>
    <row r="18527" spans="10:17" x14ac:dyDescent="0.35">
      <c r="J18527" s="16" t="s">
        <v>3484</v>
      </c>
      <c r="K18527" s="2">
        <v>0.99607058696684903</v>
      </c>
      <c r="L18527" s="2">
        <v>1.5831200635793401</v>
      </c>
      <c r="M18527" s="2">
        <v>0.66845078516381395</v>
      </c>
      <c r="N18527" s="1" t="s">
        <v>2763</v>
      </c>
      <c r="O18527" s="1">
        <v>1.2742382333356199E-28</v>
      </c>
      <c r="P18527" s="1">
        <v>7.7882126599072304E-31</v>
      </c>
      <c r="Q18527" s="17" t="s">
        <v>114</v>
      </c>
    </row>
    <row r="18528" spans="10:17" x14ac:dyDescent="0.35">
      <c r="J18528" s="16" t="s">
        <v>3872</v>
      </c>
      <c r="K18528" s="2">
        <v>0.76654234942042898</v>
      </c>
      <c r="L18528" s="2">
        <v>1.22130670288419</v>
      </c>
      <c r="M18528" s="2">
        <v>0.67198814100898596</v>
      </c>
      <c r="N18528" s="1" t="s">
        <v>2763</v>
      </c>
      <c r="O18528" s="1">
        <v>4.7690248327930998E-20</v>
      </c>
      <c r="P18528" s="1">
        <v>2.2782321869099801E-22</v>
      </c>
      <c r="Q18528" s="17" t="s">
        <v>114</v>
      </c>
    </row>
    <row r="18529" spans="10:17" x14ac:dyDescent="0.35">
      <c r="J18529" s="16" t="s">
        <v>5247</v>
      </c>
      <c r="K18529" s="2">
        <v>0.57995823209157005</v>
      </c>
      <c r="L18529" s="2">
        <v>0.92497548432398802</v>
      </c>
      <c r="M18529" s="2">
        <v>0.67346612596539401</v>
      </c>
      <c r="N18529" s="1" t="s">
        <v>2763</v>
      </c>
      <c r="O18529" s="1">
        <v>5.4674667237611602E-11</v>
      </c>
      <c r="P18529" s="1">
        <v>5.2334755950607203E-12</v>
      </c>
      <c r="Q18529" s="17" t="s">
        <v>114</v>
      </c>
    </row>
    <row r="18530" spans="10:17" x14ac:dyDescent="0.35">
      <c r="J18530" s="16" t="s">
        <v>4122</v>
      </c>
      <c r="K18530" s="2">
        <v>1.28624843754171</v>
      </c>
      <c r="L18530" s="2">
        <v>2.0549623672091402</v>
      </c>
      <c r="M18530" s="2">
        <v>0.67594264926856296</v>
      </c>
      <c r="N18530" s="1" t="s">
        <v>2763</v>
      </c>
      <c r="O18530" s="1">
        <v>3.0129885773533303E-42</v>
      </c>
      <c r="P18530" s="1">
        <v>3.1402182710594699E-47</v>
      </c>
      <c r="Q18530" s="17" t="s">
        <v>114</v>
      </c>
    </row>
    <row r="18531" spans="10:17" x14ac:dyDescent="0.35">
      <c r="J18531" s="16" t="s">
        <v>4261</v>
      </c>
      <c r="K18531" s="2">
        <v>0.57025204424726905</v>
      </c>
      <c r="L18531" s="2">
        <v>0.91254277074639201</v>
      </c>
      <c r="M18531" s="2">
        <v>0.67829246603113003</v>
      </c>
      <c r="N18531" s="1" t="s">
        <v>2763</v>
      </c>
      <c r="O18531" s="1">
        <v>2.4212927746953599E-11</v>
      </c>
      <c r="P18531" s="1">
        <v>2.8093413498967799E-12</v>
      </c>
      <c r="Q18531" s="17" t="s">
        <v>114</v>
      </c>
    </row>
    <row r="18532" spans="10:17" x14ac:dyDescent="0.35">
      <c r="J18532" s="16" t="s">
        <v>4400</v>
      </c>
      <c r="K18532" s="2">
        <v>1.22444739960536</v>
      </c>
      <c r="L18532" s="2">
        <v>1.9613063727161999</v>
      </c>
      <c r="M18532" s="2">
        <v>0.67968411510198901</v>
      </c>
      <c r="N18532" s="1" t="s">
        <v>2763</v>
      </c>
      <c r="O18532" s="1">
        <v>9.3545272711863502E-43</v>
      </c>
      <c r="P18532" s="1">
        <v>4.73202044318313E-47</v>
      </c>
      <c r="Q18532" s="17" t="s">
        <v>114</v>
      </c>
    </row>
    <row r="18533" spans="10:17" x14ac:dyDescent="0.35">
      <c r="J18533" s="16" t="s">
        <v>4007</v>
      </c>
      <c r="K18533" s="2">
        <v>0.50231196221417196</v>
      </c>
      <c r="L18533" s="2">
        <v>0.80469695084644999</v>
      </c>
      <c r="M18533" s="2">
        <v>0.67986193384122895</v>
      </c>
      <c r="N18533" s="1" t="s">
        <v>2763</v>
      </c>
      <c r="O18533" s="1">
        <v>1.6296210081082199E-8</v>
      </c>
      <c r="P18533" s="1">
        <v>8.0351386181640392E-9</v>
      </c>
      <c r="Q18533" s="17" t="s">
        <v>114</v>
      </c>
    </row>
    <row r="18534" spans="10:17" x14ac:dyDescent="0.35">
      <c r="J18534" s="16" t="s">
        <v>2924</v>
      </c>
      <c r="K18534" s="2">
        <v>0.62888825570131002</v>
      </c>
      <c r="L18534" s="2">
        <v>1.00893272523966</v>
      </c>
      <c r="M18534" s="2">
        <v>0.681954380937706</v>
      </c>
      <c r="N18534" s="1" t="s">
        <v>2763</v>
      </c>
      <c r="O18534" s="1">
        <v>3.1300686577947701E-16</v>
      </c>
      <c r="P18534" s="1">
        <v>1.9559585641558099E-17</v>
      </c>
      <c r="Q18534" s="17" t="s">
        <v>114</v>
      </c>
    </row>
    <row r="18535" spans="10:17" x14ac:dyDescent="0.35">
      <c r="J18535" s="16" t="s">
        <v>3444</v>
      </c>
      <c r="K18535" s="2">
        <v>0.44510590246500797</v>
      </c>
      <c r="L18535" s="2">
        <v>0.71453476994451204</v>
      </c>
      <c r="M18535" s="2">
        <v>0.68285558372561606</v>
      </c>
      <c r="N18535" s="1" t="s">
        <v>2763</v>
      </c>
      <c r="O18535" s="1">
        <v>7.3419719485264603E-9</v>
      </c>
      <c r="P18535" s="1">
        <v>3.92118535721698E-10</v>
      </c>
      <c r="Q18535" s="17" t="s">
        <v>114</v>
      </c>
    </row>
    <row r="18536" spans="10:17" x14ac:dyDescent="0.35">
      <c r="J18536" s="16" t="s">
        <v>5248</v>
      </c>
      <c r="K18536" s="2">
        <v>1.0237708033317601</v>
      </c>
      <c r="L18536" s="2">
        <v>1.64515216924049</v>
      </c>
      <c r="M18536" s="2">
        <v>0.68432826482826603</v>
      </c>
      <c r="N18536" s="1" t="s">
        <v>2763</v>
      </c>
      <c r="O18536" s="1">
        <v>1.1153900796113001E-28</v>
      </c>
      <c r="P18536" s="1">
        <v>4.4002046299534503E-30</v>
      </c>
      <c r="Q18536" s="17" t="s">
        <v>114</v>
      </c>
    </row>
    <row r="18537" spans="10:17" x14ac:dyDescent="0.35">
      <c r="J18537" s="16" t="s">
        <v>3129</v>
      </c>
      <c r="K18537" s="2">
        <v>2.5470876861054901</v>
      </c>
      <c r="L18537" s="2">
        <v>4.0981877373203597</v>
      </c>
      <c r="M18537" s="2">
        <v>0.686137448767285</v>
      </c>
      <c r="N18537" s="1" t="s">
        <v>2763</v>
      </c>
      <c r="O18537" s="1">
        <v>2.4728143006878599E-80</v>
      </c>
      <c r="P18537" s="1">
        <v>1.0320691337189999E-86</v>
      </c>
      <c r="Q18537" s="17" t="s">
        <v>114</v>
      </c>
    </row>
    <row r="18538" spans="10:17" x14ac:dyDescent="0.35">
      <c r="J18538" s="16" t="s">
        <v>4478</v>
      </c>
      <c r="K18538" s="2">
        <v>1.1888553443063601</v>
      </c>
      <c r="L18538" s="2">
        <v>1.91410269300279</v>
      </c>
      <c r="M18538" s="2">
        <v>0.68709504978296998</v>
      </c>
      <c r="N18538" s="1" t="s">
        <v>2763</v>
      </c>
      <c r="O18538" s="1">
        <v>1.8948498585528001E-38</v>
      </c>
      <c r="P18538" s="1">
        <v>6.6141081223522498E-42</v>
      </c>
      <c r="Q18538" s="17" t="s">
        <v>114</v>
      </c>
    </row>
    <row r="18539" spans="10:17" x14ac:dyDescent="0.35">
      <c r="J18539" s="16" t="s">
        <v>4524</v>
      </c>
      <c r="K18539" s="2">
        <v>1.9814262261829401</v>
      </c>
      <c r="L18539" s="2">
        <v>3.1956821236545099</v>
      </c>
      <c r="M18539" s="2">
        <v>0.68958465679731196</v>
      </c>
      <c r="N18539" s="1" t="s">
        <v>2763</v>
      </c>
      <c r="O18539" s="1">
        <v>6.75711840806987E-75</v>
      </c>
      <c r="P18539" s="1">
        <v>2.9206933987414801E-83</v>
      </c>
      <c r="Q18539" s="17" t="s">
        <v>114</v>
      </c>
    </row>
    <row r="18540" spans="10:17" x14ac:dyDescent="0.35">
      <c r="J18540" s="16" t="s">
        <v>3522</v>
      </c>
      <c r="K18540" s="2">
        <v>1.2960300906501101</v>
      </c>
      <c r="L18540" s="2">
        <v>2.0908825738039698</v>
      </c>
      <c r="M18540" s="2">
        <v>0.69001282644686501</v>
      </c>
      <c r="N18540" s="1" t="s">
        <v>2763</v>
      </c>
      <c r="O18540" s="1">
        <v>4.6929277770572497E-43</v>
      </c>
      <c r="P18540" s="1">
        <v>6.5820888409197504E-47</v>
      </c>
      <c r="Q18540" s="17" t="s">
        <v>114</v>
      </c>
    </row>
    <row r="18541" spans="10:17" x14ac:dyDescent="0.35">
      <c r="J18541" s="16" t="s">
        <v>3115</v>
      </c>
      <c r="K18541" s="2">
        <v>2.2376748976421501</v>
      </c>
      <c r="L18541" s="2">
        <v>3.61641450598262</v>
      </c>
      <c r="M18541" s="2">
        <v>0.69255959750965401</v>
      </c>
      <c r="N18541" s="1" t="s">
        <v>2763</v>
      </c>
      <c r="O18541" s="1">
        <v>5.2369836962900401E-54</v>
      </c>
      <c r="P18541" s="1">
        <v>7.4469374915378301E-54</v>
      </c>
      <c r="Q18541" s="17" t="s">
        <v>114</v>
      </c>
    </row>
    <row r="18542" spans="10:17" x14ac:dyDescent="0.35">
      <c r="J18542" s="16" t="s">
        <v>5527</v>
      </c>
      <c r="K18542" s="2">
        <v>0.55655661763291997</v>
      </c>
      <c r="L18542" s="2">
        <v>0.90102702189405903</v>
      </c>
      <c r="M18542" s="2">
        <v>0.69504191512247404</v>
      </c>
      <c r="N18542" s="1" t="s">
        <v>2763</v>
      </c>
      <c r="O18542" s="1">
        <v>1.88431487782927E-6</v>
      </c>
      <c r="P18542" s="1">
        <v>1.58056528239904E-6</v>
      </c>
      <c r="Q18542" s="17" t="s">
        <v>114</v>
      </c>
    </row>
    <row r="18543" spans="10:17" x14ac:dyDescent="0.35">
      <c r="J18543" s="16" t="s">
        <v>4477</v>
      </c>
      <c r="K18543" s="2">
        <v>7.1070357343804904</v>
      </c>
      <c r="L18543" s="2">
        <v>11.511683852026099</v>
      </c>
      <c r="M18543" s="2">
        <v>0.69577901833269695</v>
      </c>
      <c r="N18543" s="1" t="s">
        <v>2763</v>
      </c>
      <c r="O18543" s="1">
        <v>7.7687092003223604E-262</v>
      </c>
      <c r="P18543" s="1">
        <v>8.9365308996305006E-264</v>
      </c>
      <c r="Q18543" s="17" t="s">
        <v>114</v>
      </c>
    </row>
    <row r="18544" spans="10:17" x14ac:dyDescent="0.35">
      <c r="J18544" s="16" t="s">
        <v>2774</v>
      </c>
      <c r="K18544" s="2">
        <v>1.5667054603533399</v>
      </c>
      <c r="L18544" s="2">
        <v>2.5389195503234001</v>
      </c>
      <c r="M18544" s="2">
        <v>0.69648070210124002</v>
      </c>
      <c r="N18544" s="1" t="s">
        <v>2763</v>
      </c>
      <c r="O18544" s="1">
        <v>1.6937053597841199E-46</v>
      </c>
      <c r="P18544" s="1">
        <v>5.3337878588293801E-50</v>
      </c>
      <c r="Q18544" s="17" t="s">
        <v>114</v>
      </c>
    </row>
    <row r="18545" spans="10:17" x14ac:dyDescent="0.35">
      <c r="J18545" s="16" t="s">
        <v>4516</v>
      </c>
      <c r="K18545" s="2">
        <v>5.3828899168096003</v>
      </c>
      <c r="L18545" s="2">
        <v>8.7237322928718708</v>
      </c>
      <c r="M18545" s="2">
        <v>0.69656457663502902</v>
      </c>
      <c r="N18545" s="1" t="s">
        <v>2763</v>
      </c>
      <c r="O18545" s="1">
        <v>5.2451551886983098E-169</v>
      </c>
      <c r="P18545" s="1">
        <v>5.9239716125460701E-172</v>
      </c>
      <c r="Q18545" s="17" t="s">
        <v>114</v>
      </c>
    </row>
    <row r="18546" spans="10:17" x14ac:dyDescent="0.35">
      <c r="J18546" s="16" t="s">
        <v>4445</v>
      </c>
      <c r="K18546" s="2">
        <v>5.4033229665294202</v>
      </c>
      <c r="L18546" s="2">
        <v>8.7699867028267793</v>
      </c>
      <c r="M18546" s="2">
        <v>0.69872773816511802</v>
      </c>
      <c r="N18546" s="1" t="s">
        <v>2763</v>
      </c>
      <c r="O18546" s="1">
        <v>9.0522867137983807E-202</v>
      </c>
      <c r="P18546" s="1">
        <v>7.66510091642983E-205</v>
      </c>
      <c r="Q18546" s="17" t="s">
        <v>114</v>
      </c>
    </row>
    <row r="18547" spans="10:17" x14ac:dyDescent="0.35">
      <c r="J18547" s="16" t="s">
        <v>3985</v>
      </c>
      <c r="K18547" s="2">
        <v>0.41644483111810199</v>
      </c>
      <c r="L18547" s="2">
        <v>0.67637599478188004</v>
      </c>
      <c r="M18547" s="2">
        <v>0.69970007205587903</v>
      </c>
      <c r="N18547" s="1" t="s">
        <v>2763</v>
      </c>
      <c r="O18547" s="1">
        <v>4.4407437330956698E-10</v>
      </c>
      <c r="P18547" s="1">
        <v>5.8661900329666897E-12</v>
      </c>
      <c r="Q18547" s="17" t="s">
        <v>114</v>
      </c>
    </row>
    <row r="18548" spans="10:17" x14ac:dyDescent="0.35">
      <c r="J18548" s="16" t="s">
        <v>4383</v>
      </c>
      <c r="K18548" s="2">
        <v>1.7871740174867301</v>
      </c>
      <c r="L18548" s="2">
        <v>2.9030769176259001</v>
      </c>
      <c r="M18548" s="2">
        <v>0.69990268025601099</v>
      </c>
      <c r="N18548" s="1" t="s">
        <v>2763</v>
      </c>
      <c r="O18548" s="1">
        <v>4.8532383442567301E-73</v>
      </c>
      <c r="P18548" s="1">
        <v>5.1887015833830602E-83</v>
      </c>
      <c r="Q18548" s="17" t="s">
        <v>114</v>
      </c>
    </row>
    <row r="18549" spans="10:17" x14ac:dyDescent="0.35">
      <c r="J18549" s="16" t="s">
        <v>4165</v>
      </c>
      <c r="K18549" s="2">
        <v>0.96321534609887005</v>
      </c>
      <c r="L18549" s="2">
        <v>1.56553080941255</v>
      </c>
      <c r="M18549" s="2">
        <v>0.700721618140557</v>
      </c>
      <c r="N18549" s="1" t="s">
        <v>2763</v>
      </c>
      <c r="O18549" s="1">
        <v>2.8232419902617702E-24</v>
      </c>
      <c r="P18549" s="1">
        <v>3.8470074224776301E-26</v>
      </c>
      <c r="Q18549" s="17" t="s">
        <v>114</v>
      </c>
    </row>
    <row r="18550" spans="10:17" x14ac:dyDescent="0.35">
      <c r="J18550" s="16" t="s">
        <v>2917</v>
      </c>
      <c r="K18550" s="2">
        <v>1.1673457106020699</v>
      </c>
      <c r="L18550" s="2">
        <v>1.8983289392557099</v>
      </c>
      <c r="M18550" s="2">
        <v>0.70149812189198801</v>
      </c>
      <c r="N18550" s="1" t="s">
        <v>2763</v>
      </c>
      <c r="O18550" s="1">
        <v>5.1181744337258797E-36</v>
      </c>
      <c r="P18550" s="1">
        <v>6.0408525501221699E-40</v>
      </c>
      <c r="Q18550" s="17" t="s">
        <v>114</v>
      </c>
    </row>
    <row r="18551" spans="10:17" x14ac:dyDescent="0.35">
      <c r="J18551" s="16" t="s">
        <v>4373</v>
      </c>
      <c r="K18551" s="2">
        <v>0.60418954019357196</v>
      </c>
      <c r="L18551" s="2">
        <v>0.98353878158230901</v>
      </c>
      <c r="M18551" s="2">
        <v>0.70298073188018895</v>
      </c>
      <c r="N18551" s="1" t="s">
        <v>2763</v>
      </c>
      <c r="O18551" s="1">
        <v>5.72356484131493E-19</v>
      </c>
      <c r="P18551" s="1">
        <v>4.2767594113159298E-23</v>
      </c>
      <c r="Q18551" s="17" t="s">
        <v>114</v>
      </c>
    </row>
    <row r="18552" spans="10:17" x14ac:dyDescent="0.35">
      <c r="J18552" s="16" t="s">
        <v>4480</v>
      </c>
      <c r="K18552" s="2">
        <v>11.9660038990805</v>
      </c>
      <c r="L18552" s="2">
        <v>19.484180144231502</v>
      </c>
      <c r="M18552" s="2">
        <v>0.70336178882714395</v>
      </c>
      <c r="N18552" s="1" t="s">
        <v>2763</v>
      </c>
      <c r="O18552" s="1">
        <v>3.32987986013858E-161</v>
      </c>
      <c r="P18552" s="1">
        <v>1.3208055583106501E-159</v>
      </c>
      <c r="Q18552" s="17" t="s">
        <v>114</v>
      </c>
    </row>
    <row r="18553" spans="10:17" x14ac:dyDescent="0.35">
      <c r="J18553" s="16" t="s">
        <v>3506</v>
      </c>
      <c r="K18553" s="2">
        <v>0.69710616520869995</v>
      </c>
      <c r="L18553" s="2">
        <v>1.1372795443506001</v>
      </c>
      <c r="M18553" s="2">
        <v>0.70613662158786605</v>
      </c>
      <c r="N18553" s="1" t="s">
        <v>2763</v>
      </c>
      <c r="O18553" s="1">
        <v>2.0800576130627001E-18</v>
      </c>
      <c r="P18553" s="1">
        <v>2.3515750918430298E-22</v>
      </c>
      <c r="Q18553" s="17" t="s">
        <v>114</v>
      </c>
    </row>
    <row r="18554" spans="10:17" x14ac:dyDescent="0.35">
      <c r="J18554" s="16" t="s">
        <v>5589</v>
      </c>
      <c r="K18554" s="2">
        <v>0.41470653774538402</v>
      </c>
      <c r="L18554" s="2">
        <v>0.67798955093602098</v>
      </c>
      <c r="M18554" s="2">
        <v>0.70917224780163002</v>
      </c>
      <c r="N18554" s="1" t="s">
        <v>2763</v>
      </c>
      <c r="O18554" s="1">
        <v>1.10868285147655E-8</v>
      </c>
      <c r="P18554" s="1">
        <v>3.04842950994875E-10</v>
      </c>
      <c r="Q18554" s="17" t="s">
        <v>114</v>
      </c>
    </row>
    <row r="18555" spans="10:17" x14ac:dyDescent="0.35">
      <c r="J18555" s="16" t="s">
        <v>5239</v>
      </c>
      <c r="K18555" s="2">
        <v>1.3293995070416</v>
      </c>
      <c r="L18555" s="2">
        <v>2.1735317612561</v>
      </c>
      <c r="M18555" s="2">
        <v>0.70926645346011796</v>
      </c>
      <c r="N18555" s="1" t="s">
        <v>2763</v>
      </c>
      <c r="O18555" s="1">
        <v>1.5195050675613599E-37</v>
      </c>
      <c r="P18555" s="1">
        <v>5.9548967109383802E-57</v>
      </c>
      <c r="Q18555" s="17" t="s">
        <v>114</v>
      </c>
    </row>
    <row r="18556" spans="10:17" x14ac:dyDescent="0.35">
      <c r="J18556" s="16" t="s">
        <v>4321</v>
      </c>
      <c r="K18556" s="2">
        <v>54.7768068447769</v>
      </c>
      <c r="L18556" s="2">
        <v>89.606481575445997</v>
      </c>
      <c r="M18556" s="2">
        <v>0.71003792350778405</v>
      </c>
      <c r="N18556" s="1" t="s">
        <v>2763</v>
      </c>
      <c r="O18556" s="1">
        <v>0</v>
      </c>
      <c r="P18556" s="1">
        <v>0</v>
      </c>
      <c r="Q18556" s="17" t="s">
        <v>114</v>
      </c>
    </row>
    <row r="18557" spans="10:17" x14ac:dyDescent="0.35">
      <c r="J18557" s="16" t="s">
        <v>3455</v>
      </c>
      <c r="K18557" s="2">
        <v>0.41829718065744498</v>
      </c>
      <c r="L18557" s="2">
        <v>0.68487408503137603</v>
      </c>
      <c r="M18557" s="2">
        <v>0.71131049695805404</v>
      </c>
      <c r="N18557" s="1" t="s">
        <v>2763</v>
      </c>
      <c r="O18557" s="1">
        <v>3.1151114060834501E-7</v>
      </c>
      <c r="P18557" s="1">
        <v>2.0294106719079499E-7</v>
      </c>
      <c r="Q18557" s="17" t="s">
        <v>114</v>
      </c>
    </row>
    <row r="18558" spans="10:17" x14ac:dyDescent="0.35">
      <c r="J18558" s="16" t="s">
        <v>4367</v>
      </c>
      <c r="K18558" s="2">
        <v>3.0164084735620502</v>
      </c>
      <c r="L18558" s="2">
        <v>4.9407564554161496</v>
      </c>
      <c r="M18558" s="2">
        <v>0.71190013526223195</v>
      </c>
      <c r="N18558" s="1" t="s">
        <v>2763</v>
      </c>
      <c r="O18558" s="1">
        <v>4.5034645014406402E-97</v>
      </c>
      <c r="P18558" s="1">
        <v>3.9930708236152903E-101</v>
      </c>
      <c r="Q18558" s="17" t="s">
        <v>114</v>
      </c>
    </row>
    <row r="18559" spans="10:17" x14ac:dyDescent="0.35">
      <c r="J18559" s="16" t="s">
        <v>4530</v>
      </c>
      <c r="K18559" s="2">
        <v>9.6974721210537105</v>
      </c>
      <c r="L18559" s="2">
        <v>15.9342766297355</v>
      </c>
      <c r="M18559" s="2">
        <v>0.71645289808442003</v>
      </c>
      <c r="N18559" s="1" t="s">
        <v>2763</v>
      </c>
      <c r="O18559" s="1">
        <v>7.5021556666431302E-308</v>
      </c>
      <c r="P18559" s="1">
        <v>1.2995233200047601E-307</v>
      </c>
      <c r="Q18559" s="17" t="s">
        <v>114</v>
      </c>
    </row>
    <row r="18560" spans="10:17" x14ac:dyDescent="0.35">
      <c r="J18560" s="16" t="s">
        <v>3482</v>
      </c>
      <c r="K18560" s="2">
        <v>0.50112069319687302</v>
      </c>
      <c r="L18560" s="2">
        <v>0.82348792371481505</v>
      </c>
      <c r="M18560" s="2">
        <v>0.71658937986014704</v>
      </c>
      <c r="N18560" s="1" t="s">
        <v>2763</v>
      </c>
      <c r="O18560" s="1">
        <v>7.0793334976224801E-11</v>
      </c>
      <c r="P18560" s="1">
        <v>4.5212607331500798E-12</v>
      </c>
      <c r="Q18560" s="17" t="s">
        <v>114</v>
      </c>
    </row>
    <row r="18561" spans="10:17" x14ac:dyDescent="0.35">
      <c r="J18561" s="16" t="s">
        <v>5729</v>
      </c>
      <c r="K18561" s="2">
        <v>1.50738476575297</v>
      </c>
      <c r="L18561" s="2">
        <v>2.4801150700044201</v>
      </c>
      <c r="M18561" s="2">
        <v>0.71835934155328196</v>
      </c>
      <c r="N18561" s="1" t="s">
        <v>2763</v>
      </c>
      <c r="O18561" s="1">
        <v>1.7931400532963598E-36</v>
      </c>
      <c r="P18561" s="1">
        <v>4.4870331916194401E-48</v>
      </c>
      <c r="Q18561" s="17" t="s">
        <v>114</v>
      </c>
    </row>
    <row r="18562" spans="10:17" x14ac:dyDescent="0.35">
      <c r="J18562" s="16" t="s">
        <v>4190</v>
      </c>
      <c r="K18562" s="2">
        <v>0.52099989776209998</v>
      </c>
      <c r="L18562" s="2">
        <v>0.85831780201262498</v>
      </c>
      <c r="M18562" s="2">
        <v>0.72022883163252405</v>
      </c>
      <c r="N18562" s="1" t="s">
        <v>2763</v>
      </c>
      <c r="O18562" s="1">
        <v>1.0201264883105001E-12</v>
      </c>
      <c r="P18562" s="1">
        <v>3.9220633701528401E-14</v>
      </c>
      <c r="Q18562" s="17" t="s">
        <v>114</v>
      </c>
    </row>
    <row r="18563" spans="10:17" x14ac:dyDescent="0.35">
      <c r="J18563" s="16" t="s">
        <v>2923</v>
      </c>
      <c r="K18563" s="2">
        <v>3.9200227894708002</v>
      </c>
      <c r="L18563" s="2">
        <v>6.49189910867966</v>
      </c>
      <c r="M18563" s="2">
        <v>0.72777853735085796</v>
      </c>
      <c r="N18563" s="1" t="s">
        <v>2763</v>
      </c>
      <c r="O18563" s="1">
        <v>9.7223531690354702E-154</v>
      </c>
      <c r="P18563" s="1">
        <v>3.2986790868694903E-163</v>
      </c>
      <c r="Q18563" s="17" t="s">
        <v>114</v>
      </c>
    </row>
    <row r="18564" spans="10:17" x14ac:dyDescent="0.35">
      <c r="J18564" s="16" t="s">
        <v>4449</v>
      </c>
      <c r="K18564" s="2">
        <v>10.5019579287064</v>
      </c>
      <c r="L18564" s="2">
        <v>17.414579052633901</v>
      </c>
      <c r="M18564" s="2">
        <v>0.72963727905033104</v>
      </c>
      <c r="N18564" s="1" t="s">
        <v>2763</v>
      </c>
      <c r="O18564" s="1">
        <v>0</v>
      </c>
      <c r="P18564" s="1">
        <v>0</v>
      </c>
      <c r="Q18564" s="17" t="s">
        <v>114</v>
      </c>
    </row>
    <row r="18565" spans="10:17" x14ac:dyDescent="0.35">
      <c r="J18565" s="16" t="s">
        <v>5544</v>
      </c>
      <c r="K18565" s="2">
        <v>0.58026877120090203</v>
      </c>
      <c r="L18565" s="2">
        <v>0.96257358698842099</v>
      </c>
      <c r="M18565" s="2">
        <v>0.73017554802407103</v>
      </c>
      <c r="N18565" s="1" t="s">
        <v>2763</v>
      </c>
      <c r="O18565" s="1">
        <v>5.7305911450992696E-14</v>
      </c>
      <c r="P18565" s="1">
        <v>2.5255406326150399E-15</v>
      </c>
      <c r="Q18565" s="17" t="s">
        <v>114</v>
      </c>
    </row>
    <row r="18566" spans="10:17" x14ac:dyDescent="0.35">
      <c r="J18566" s="16" t="s">
        <v>4140</v>
      </c>
      <c r="K18566" s="2">
        <v>2.92233553183853</v>
      </c>
      <c r="L18566" s="2">
        <v>4.8602772872523001</v>
      </c>
      <c r="M18566" s="2">
        <v>0.733916791834064</v>
      </c>
      <c r="N18566" s="1" t="s">
        <v>2763</v>
      </c>
      <c r="O18566" s="1">
        <v>3.3470973532673003E-123</v>
      </c>
      <c r="P18566" s="1">
        <v>1.9680347179168E-133</v>
      </c>
      <c r="Q18566" s="17" t="s">
        <v>114</v>
      </c>
    </row>
    <row r="18567" spans="10:17" x14ac:dyDescent="0.35">
      <c r="J18567" s="16" t="s">
        <v>4529</v>
      </c>
      <c r="K18567" s="2">
        <v>7.6967099811863804</v>
      </c>
      <c r="L18567" s="2">
        <v>12.8144820306985</v>
      </c>
      <c r="M18567" s="2">
        <v>0.73546137376000498</v>
      </c>
      <c r="N18567" s="1" t="s">
        <v>2763</v>
      </c>
      <c r="O18567" s="1">
        <v>3.8915069783021699E-166</v>
      </c>
      <c r="P18567" s="1">
        <v>1.03345821558339E-168</v>
      </c>
      <c r="Q18567" s="17" t="s">
        <v>114</v>
      </c>
    </row>
    <row r="18568" spans="10:17" x14ac:dyDescent="0.35">
      <c r="J18568" s="16" t="s">
        <v>2866</v>
      </c>
      <c r="K18568" s="2">
        <v>1.4756588817102301</v>
      </c>
      <c r="L18568" s="2">
        <v>2.4634003699574198</v>
      </c>
      <c r="M18568" s="2">
        <v>0.73929186262729596</v>
      </c>
      <c r="N18568" s="1" t="s">
        <v>2763</v>
      </c>
      <c r="O18568" s="1">
        <v>8.8648144238731996E-61</v>
      </c>
      <c r="P18568" s="1">
        <v>9.59450477426979E-68</v>
      </c>
      <c r="Q18568" s="17" t="s">
        <v>114</v>
      </c>
    </row>
    <row r="18569" spans="10:17" x14ac:dyDescent="0.35">
      <c r="J18569" s="16" t="s">
        <v>4202</v>
      </c>
      <c r="K18569" s="2">
        <v>0.61184256027112105</v>
      </c>
      <c r="L18569" s="2">
        <v>1.0224294935467999</v>
      </c>
      <c r="M18569" s="2">
        <v>0.74076898819734205</v>
      </c>
      <c r="N18569" s="1" t="s">
        <v>2763</v>
      </c>
      <c r="O18569" s="1">
        <v>3.4740624697222099E-20</v>
      </c>
      <c r="P18569" s="1">
        <v>8.0869614710037799E-24</v>
      </c>
      <c r="Q18569" s="17" t="s">
        <v>114</v>
      </c>
    </row>
    <row r="18570" spans="10:17" x14ac:dyDescent="0.35">
      <c r="J18570" s="16" t="s">
        <v>3881</v>
      </c>
      <c r="K18570" s="2">
        <v>0.69304826226787897</v>
      </c>
      <c r="L18570" s="2">
        <v>1.1625441915177599</v>
      </c>
      <c r="M18570" s="2">
        <v>0.74625783119074895</v>
      </c>
      <c r="N18570" s="1" t="s">
        <v>2763</v>
      </c>
      <c r="O18570" s="1">
        <v>3.0278928843664199E-18</v>
      </c>
      <c r="P18570" s="1">
        <v>1.281561974878E-20</v>
      </c>
      <c r="Q18570" s="17" t="s">
        <v>114</v>
      </c>
    </row>
    <row r="18571" spans="10:17" x14ac:dyDescent="0.35">
      <c r="J18571" s="16" t="s">
        <v>4201</v>
      </c>
      <c r="K18571" s="2">
        <v>2.8456683727808501</v>
      </c>
      <c r="L18571" s="2">
        <v>4.7764797989161103</v>
      </c>
      <c r="M18571" s="2">
        <v>0.74718021954248504</v>
      </c>
      <c r="N18571" s="1" t="s">
        <v>2763</v>
      </c>
      <c r="O18571" s="1">
        <v>3.9715028774259397E-128</v>
      </c>
      <c r="P18571" s="1">
        <v>3.4321560928533999E-144</v>
      </c>
      <c r="Q18571" s="17" t="s">
        <v>114</v>
      </c>
    </row>
    <row r="18572" spans="10:17" x14ac:dyDescent="0.35">
      <c r="J18572" s="16" t="s">
        <v>2953</v>
      </c>
      <c r="K18572" s="2">
        <v>2.05732563563783</v>
      </c>
      <c r="L18572" s="2">
        <v>3.4689194761829798</v>
      </c>
      <c r="M18572" s="2">
        <v>0.75371618861496903</v>
      </c>
      <c r="N18572" s="1" t="s">
        <v>2763</v>
      </c>
      <c r="O18572" s="1">
        <v>1.4445457073078601E-93</v>
      </c>
      <c r="P18572" s="1">
        <v>3.4030639317477298E-102</v>
      </c>
      <c r="Q18572" s="17" t="s">
        <v>114</v>
      </c>
    </row>
    <row r="18573" spans="10:17" x14ac:dyDescent="0.35">
      <c r="J18573" s="16" t="s">
        <v>4163</v>
      </c>
      <c r="K18573" s="2">
        <v>0.50996820166637002</v>
      </c>
      <c r="L18573" s="2">
        <v>0.86138179295293804</v>
      </c>
      <c r="M18573" s="2">
        <v>0.75624553690867402</v>
      </c>
      <c r="N18573" s="1" t="s">
        <v>2763</v>
      </c>
      <c r="O18573" s="1">
        <v>1.1300793067730601E-15</v>
      </c>
      <c r="P18573" s="1">
        <v>7.72970513184438E-19</v>
      </c>
      <c r="Q18573" s="17" t="s">
        <v>114</v>
      </c>
    </row>
    <row r="18574" spans="10:17" x14ac:dyDescent="0.35">
      <c r="J18574" s="16" t="s">
        <v>4296</v>
      </c>
      <c r="K18574" s="2">
        <v>15.2373499268689</v>
      </c>
      <c r="L18574" s="2">
        <v>25.786489355369099</v>
      </c>
      <c r="M18574" s="2">
        <v>0.75900336219921605</v>
      </c>
      <c r="N18574" s="1" t="s">
        <v>2763</v>
      </c>
      <c r="O18574" s="1">
        <v>0</v>
      </c>
      <c r="P18574" s="1">
        <v>0</v>
      </c>
      <c r="Q18574" s="17" t="s">
        <v>114</v>
      </c>
    </row>
    <row r="18575" spans="10:17" x14ac:dyDescent="0.35">
      <c r="J18575" s="16" t="s">
        <v>3835</v>
      </c>
      <c r="K18575" s="2">
        <v>3.6735811113553698</v>
      </c>
      <c r="L18575" s="2">
        <v>6.2409506626044902</v>
      </c>
      <c r="M18575" s="2">
        <v>0.76457867744869001</v>
      </c>
      <c r="N18575" s="1" t="s">
        <v>2763</v>
      </c>
      <c r="O18575" s="1">
        <v>2.3169269130688601E-163</v>
      </c>
      <c r="P18575" s="1">
        <v>3.5364680984128297E-176</v>
      </c>
      <c r="Q18575" s="17" t="s">
        <v>114</v>
      </c>
    </row>
    <row r="18576" spans="10:17" x14ac:dyDescent="0.35">
      <c r="J18576" s="16" t="s">
        <v>4273</v>
      </c>
      <c r="K18576" s="2">
        <v>0.53528489761215603</v>
      </c>
      <c r="L18576" s="2">
        <v>0.91008260899448201</v>
      </c>
      <c r="M18576" s="2">
        <v>0.76569055653870299</v>
      </c>
      <c r="N18576" s="1" t="s">
        <v>2763</v>
      </c>
      <c r="O18576" s="1">
        <v>4.9532926214797402E-18</v>
      </c>
      <c r="P18576" s="1">
        <v>2.10201216782709E-22</v>
      </c>
      <c r="Q18576" s="17" t="s">
        <v>114</v>
      </c>
    </row>
    <row r="18577" spans="10:17" x14ac:dyDescent="0.35">
      <c r="J18577" s="16" t="s">
        <v>4514</v>
      </c>
      <c r="K18577" s="2">
        <v>0.69239989978654004</v>
      </c>
      <c r="L18577" s="2">
        <v>1.1788491166105599</v>
      </c>
      <c r="M18577" s="2">
        <v>0.76770165553605396</v>
      </c>
      <c r="N18577" s="1" t="s">
        <v>2763</v>
      </c>
      <c r="O18577" s="1">
        <v>1.32505981888362E-22</v>
      </c>
      <c r="P18577" s="1">
        <v>4.8794598930799898E-26</v>
      </c>
      <c r="Q18577" s="17" t="s">
        <v>114</v>
      </c>
    </row>
    <row r="18578" spans="10:17" x14ac:dyDescent="0.35">
      <c r="J18578" s="16" t="s">
        <v>4185</v>
      </c>
      <c r="K18578" s="2">
        <v>8.6481311782458601</v>
      </c>
      <c r="L18578" s="2">
        <v>14.7312530422607</v>
      </c>
      <c r="M18578" s="2">
        <v>0.768419839701734</v>
      </c>
      <c r="N18578" s="1" t="s">
        <v>2763</v>
      </c>
      <c r="O18578" s="1">
        <v>0</v>
      </c>
      <c r="P18578" s="1">
        <v>0</v>
      </c>
      <c r="Q18578" s="17" t="s">
        <v>114</v>
      </c>
    </row>
    <row r="18579" spans="10:17" x14ac:dyDescent="0.35">
      <c r="J18579" s="16" t="s">
        <v>5730</v>
      </c>
      <c r="K18579" s="2">
        <v>1.8788783092346599</v>
      </c>
      <c r="L18579" s="2">
        <v>3.20175957545344</v>
      </c>
      <c r="M18579" s="2">
        <v>0.76899334832146404</v>
      </c>
      <c r="N18579" s="1" t="s">
        <v>2763</v>
      </c>
      <c r="O18579" s="1">
        <v>4.3125716891314799E-47</v>
      </c>
      <c r="P18579" s="1">
        <v>5.44255406939687E-49</v>
      </c>
      <c r="Q18579" s="17" t="s">
        <v>114</v>
      </c>
    </row>
    <row r="18580" spans="10:17" x14ac:dyDescent="0.35">
      <c r="J18580" s="16" t="s">
        <v>4359</v>
      </c>
      <c r="K18580" s="2">
        <v>32.088891447166802</v>
      </c>
      <c r="L18580" s="2">
        <v>54.784289377270298</v>
      </c>
      <c r="M18580" s="2">
        <v>0.77168827667365103</v>
      </c>
      <c r="N18580" s="1" t="s">
        <v>2763</v>
      </c>
      <c r="O18580" s="1">
        <v>0</v>
      </c>
      <c r="P18580" s="1">
        <v>0</v>
      </c>
      <c r="Q18580" s="17" t="s">
        <v>114</v>
      </c>
    </row>
    <row r="18581" spans="10:17" x14ac:dyDescent="0.35">
      <c r="J18581" s="16" t="s">
        <v>4234</v>
      </c>
      <c r="K18581" s="2">
        <v>0.61212379273211104</v>
      </c>
      <c r="L18581" s="2">
        <v>1.0459710232964701</v>
      </c>
      <c r="M18581" s="2">
        <v>0.77294753424732798</v>
      </c>
      <c r="N18581" s="1" t="s">
        <v>2763</v>
      </c>
      <c r="O18581" s="1">
        <v>2.09975872699433E-16</v>
      </c>
      <c r="P18581" s="1">
        <v>6.9652341383274605E-19</v>
      </c>
      <c r="Q18581" s="17" t="s">
        <v>114</v>
      </c>
    </row>
    <row r="18582" spans="10:17" x14ac:dyDescent="0.35">
      <c r="J18582" s="16" t="s">
        <v>4479</v>
      </c>
      <c r="K18582" s="2">
        <v>4.2049555817786102</v>
      </c>
      <c r="L18582" s="2">
        <v>7.18711844621415</v>
      </c>
      <c r="M18582" s="2">
        <v>0.77332290143614602</v>
      </c>
      <c r="N18582" s="1" t="s">
        <v>2763</v>
      </c>
      <c r="O18582" s="1">
        <v>4.2328854729724201E-189</v>
      </c>
      <c r="P18582" s="1">
        <v>2.06176620641823E-193</v>
      </c>
      <c r="Q18582" s="17" t="s">
        <v>114</v>
      </c>
    </row>
    <row r="18583" spans="10:17" x14ac:dyDescent="0.35">
      <c r="J18583" s="16" t="s">
        <v>5540</v>
      </c>
      <c r="K18583" s="2">
        <v>0.45961539615004399</v>
      </c>
      <c r="L18583" s="2">
        <v>0.78784393879191295</v>
      </c>
      <c r="M18583" s="2">
        <v>0.77748275359888397</v>
      </c>
      <c r="N18583" s="1" t="s">
        <v>2763</v>
      </c>
      <c r="O18583" s="1">
        <v>3.3296138104630902E-14</v>
      </c>
      <c r="P18583" s="1">
        <v>5.8602687787528104E-18</v>
      </c>
      <c r="Q18583" s="17" t="s">
        <v>114</v>
      </c>
    </row>
    <row r="18584" spans="10:17" x14ac:dyDescent="0.35">
      <c r="J18584" s="16" t="s">
        <v>4494</v>
      </c>
      <c r="K18584" s="2">
        <v>7.2385432225391098</v>
      </c>
      <c r="L18584" s="2">
        <v>12.420755014863801</v>
      </c>
      <c r="M18584" s="2">
        <v>0.77898158753664704</v>
      </c>
      <c r="N18584" s="1" t="s">
        <v>2763</v>
      </c>
      <c r="O18584" s="1">
        <v>1.6983973185449699E-261</v>
      </c>
      <c r="P18584" s="1">
        <v>2.7692018568273799E-270</v>
      </c>
      <c r="Q18584" s="17" t="s">
        <v>114</v>
      </c>
    </row>
    <row r="18585" spans="10:17" x14ac:dyDescent="0.35">
      <c r="J18585" s="16" t="s">
        <v>4505</v>
      </c>
      <c r="K18585" s="2">
        <v>1.32201420961149</v>
      </c>
      <c r="L18585" s="2">
        <v>2.26886995100425</v>
      </c>
      <c r="M18585" s="2">
        <v>0.779236234099563</v>
      </c>
      <c r="N18585" s="1" t="s">
        <v>2763</v>
      </c>
      <c r="O18585" s="1">
        <v>4.8824689473651601E-57</v>
      </c>
      <c r="P18585" s="1">
        <v>1.56171879685665E-66</v>
      </c>
      <c r="Q18585" s="17" t="s">
        <v>114</v>
      </c>
    </row>
    <row r="18586" spans="10:17" x14ac:dyDescent="0.35">
      <c r="J18586" s="16" t="s">
        <v>3432</v>
      </c>
      <c r="K18586" s="2">
        <v>0.48982916342479799</v>
      </c>
      <c r="L18586" s="2">
        <v>0.840726153174011</v>
      </c>
      <c r="M18586" s="2">
        <v>0.77935728135875204</v>
      </c>
      <c r="N18586" s="1" t="s">
        <v>2763</v>
      </c>
      <c r="O18586" s="1">
        <v>3.6735898902552202E-13</v>
      </c>
      <c r="P18586" s="1">
        <v>6.0327046213288697E-15</v>
      </c>
      <c r="Q18586" s="17" t="s">
        <v>114</v>
      </c>
    </row>
    <row r="18587" spans="10:17" x14ac:dyDescent="0.35">
      <c r="J18587" s="16" t="s">
        <v>4283</v>
      </c>
      <c r="K18587" s="2">
        <v>4.0628902526889004</v>
      </c>
      <c r="L18587" s="2">
        <v>6.98123502494406</v>
      </c>
      <c r="M18587" s="2">
        <v>0.78097588612262403</v>
      </c>
      <c r="N18587" s="1" t="s">
        <v>2763</v>
      </c>
      <c r="O18587" s="1">
        <v>1.3076737047223101E-196</v>
      </c>
      <c r="P18587" s="1">
        <v>1.49426289143287E-206</v>
      </c>
      <c r="Q18587" s="17" t="s">
        <v>114</v>
      </c>
    </row>
    <row r="18588" spans="10:17" x14ac:dyDescent="0.35">
      <c r="J18588" s="16" t="s">
        <v>4381</v>
      </c>
      <c r="K18588" s="2">
        <v>28.269539111282398</v>
      </c>
      <c r="L18588" s="2">
        <v>48.681996005256899</v>
      </c>
      <c r="M18588" s="2">
        <v>0.78413995847604101</v>
      </c>
      <c r="N18588" s="1" t="s">
        <v>2763</v>
      </c>
      <c r="O18588" s="1">
        <v>0</v>
      </c>
      <c r="P18588" s="1">
        <v>0</v>
      </c>
      <c r="Q18588" s="17" t="s">
        <v>114</v>
      </c>
    </row>
    <row r="18589" spans="10:17" x14ac:dyDescent="0.35">
      <c r="J18589" s="16" t="s">
        <v>4137</v>
      </c>
      <c r="K18589" s="2">
        <v>5.2349629344266599</v>
      </c>
      <c r="L18589" s="2">
        <v>9.0443923850272494</v>
      </c>
      <c r="M18589" s="2">
        <v>0.78884426147430198</v>
      </c>
      <c r="N18589" s="1" t="s">
        <v>2763</v>
      </c>
      <c r="O18589" s="1">
        <v>1.7739914976130598E-241</v>
      </c>
      <c r="P18589" s="1">
        <v>5.8969651379541294E-259</v>
      </c>
      <c r="Q18589" s="17" t="s">
        <v>114</v>
      </c>
    </row>
    <row r="18590" spans="10:17" x14ac:dyDescent="0.35">
      <c r="J18590" s="16" t="s">
        <v>2858</v>
      </c>
      <c r="K18590" s="2">
        <v>0.77335174766370596</v>
      </c>
      <c r="L18590" s="2">
        <v>1.3375572872788399</v>
      </c>
      <c r="M18590" s="2">
        <v>0.79040402599318804</v>
      </c>
      <c r="N18590" s="1" t="s">
        <v>2763</v>
      </c>
      <c r="O18590" s="1">
        <v>6.1335296629673303E-22</v>
      </c>
      <c r="P18590" s="1">
        <v>2.0915296178024199E-26</v>
      </c>
      <c r="Q18590" s="17" t="s">
        <v>114</v>
      </c>
    </row>
    <row r="18591" spans="10:17" x14ac:dyDescent="0.35">
      <c r="J18591" s="16" t="s">
        <v>5731</v>
      </c>
      <c r="K18591" s="2">
        <v>1.1177328883006601</v>
      </c>
      <c r="L18591" s="2">
        <v>1.9334076556623401</v>
      </c>
      <c r="M18591" s="2">
        <v>0.79057039996856404</v>
      </c>
      <c r="N18591" s="1" t="s">
        <v>2763</v>
      </c>
      <c r="O18591" s="1">
        <v>2.99143339796512E-30</v>
      </c>
      <c r="P18591" s="1">
        <v>7.1251655341118798E-35</v>
      </c>
      <c r="Q18591" s="17" t="s">
        <v>114</v>
      </c>
    </row>
    <row r="18592" spans="10:17" x14ac:dyDescent="0.35">
      <c r="J18592" s="16" t="s">
        <v>4438</v>
      </c>
      <c r="K18592" s="2">
        <v>6.6788109792487003</v>
      </c>
      <c r="L18592" s="2">
        <v>11.5536032235027</v>
      </c>
      <c r="M18592" s="2">
        <v>0.790679665882011</v>
      </c>
      <c r="N18592" s="1" t="s">
        <v>2763</v>
      </c>
      <c r="O18592" s="1">
        <v>1.46093241418798E-303</v>
      </c>
      <c r="P18592" s="1">
        <v>2.47155039755466E-306</v>
      </c>
      <c r="Q18592" s="17" t="s">
        <v>114</v>
      </c>
    </row>
    <row r="18593" spans="10:17" x14ac:dyDescent="0.35">
      <c r="J18593" s="16" t="s">
        <v>4441</v>
      </c>
      <c r="K18593" s="2">
        <v>26.264573283572599</v>
      </c>
      <c r="L18593" s="2">
        <v>45.455934147657402</v>
      </c>
      <c r="M18593" s="2">
        <v>0.79135050115717398</v>
      </c>
      <c r="N18593" s="1" t="s">
        <v>2763</v>
      </c>
      <c r="O18593" s="1">
        <v>0</v>
      </c>
      <c r="P18593" s="1">
        <v>0</v>
      </c>
      <c r="Q18593" s="17" t="s">
        <v>114</v>
      </c>
    </row>
    <row r="18594" spans="10:17" x14ac:dyDescent="0.35">
      <c r="J18594" s="16" t="s">
        <v>4419</v>
      </c>
      <c r="K18594" s="2">
        <v>13.811331208325999</v>
      </c>
      <c r="L18594" s="2">
        <v>23.9075208304392</v>
      </c>
      <c r="M18594" s="2">
        <v>0.79161215197485302</v>
      </c>
      <c r="N18594" s="1" t="s">
        <v>2763</v>
      </c>
      <c r="O18594" s="1">
        <v>0</v>
      </c>
      <c r="P18594" s="1">
        <v>0</v>
      </c>
      <c r="Q18594" s="17" t="s">
        <v>114</v>
      </c>
    </row>
    <row r="18595" spans="10:17" x14ac:dyDescent="0.35">
      <c r="J18595" s="16" t="s">
        <v>4942</v>
      </c>
      <c r="K18595" s="2">
        <v>0.75767214330576504</v>
      </c>
      <c r="L18595" s="2">
        <v>1.31244843747013</v>
      </c>
      <c r="M18595" s="2">
        <v>0.79261513270339901</v>
      </c>
      <c r="N18595" s="1" t="s">
        <v>2763</v>
      </c>
      <c r="O18595" s="1">
        <v>7.4264445473125399E-25</v>
      </c>
      <c r="P18595" s="1">
        <v>1.5244084091595799E-29</v>
      </c>
      <c r="Q18595" s="17" t="s">
        <v>114</v>
      </c>
    </row>
    <row r="18596" spans="10:17" x14ac:dyDescent="0.35">
      <c r="J18596" s="16" t="s">
        <v>3498</v>
      </c>
      <c r="K18596" s="2">
        <v>3.0345889320668</v>
      </c>
      <c r="L18596" s="2">
        <v>5.2694444361739698</v>
      </c>
      <c r="M18596" s="2">
        <v>0.79614976376785096</v>
      </c>
      <c r="N18596" s="1" t="s">
        <v>2763</v>
      </c>
      <c r="O18596" s="1">
        <v>6.8026925270914695E-126</v>
      </c>
      <c r="P18596" s="1">
        <v>3.4741750323682999E-136</v>
      </c>
      <c r="Q18596" s="17" t="s">
        <v>114</v>
      </c>
    </row>
    <row r="18597" spans="10:17" x14ac:dyDescent="0.35">
      <c r="J18597" s="16" t="s">
        <v>4457</v>
      </c>
      <c r="K18597" s="2">
        <v>14.130012979984</v>
      </c>
      <c r="L18597" s="2">
        <v>24.595993566792298</v>
      </c>
      <c r="M18597" s="2">
        <v>0.79966054363897598</v>
      </c>
      <c r="N18597" s="1" t="s">
        <v>2763</v>
      </c>
      <c r="O18597" s="1">
        <v>0</v>
      </c>
      <c r="P18597" s="1">
        <v>0</v>
      </c>
      <c r="Q18597" s="17" t="s">
        <v>114</v>
      </c>
    </row>
    <row r="18598" spans="10:17" x14ac:dyDescent="0.35">
      <c r="J18598" s="16" t="s">
        <v>3439</v>
      </c>
      <c r="K18598" s="2">
        <v>2.7838364890639302</v>
      </c>
      <c r="L18598" s="2">
        <v>4.8466021048377197</v>
      </c>
      <c r="M18598" s="2">
        <v>0.79989916954894702</v>
      </c>
      <c r="N18598" s="1" t="s">
        <v>2763</v>
      </c>
      <c r="O18598" s="1">
        <v>1.02579077762838E-75</v>
      </c>
      <c r="P18598" s="1">
        <v>3.7506052101510701E-79</v>
      </c>
      <c r="Q18598" s="17" t="s">
        <v>114</v>
      </c>
    </row>
    <row r="18599" spans="10:17" x14ac:dyDescent="0.35">
      <c r="J18599" s="16" t="s">
        <v>4093</v>
      </c>
      <c r="K18599" s="2">
        <v>1.1545658560285099</v>
      </c>
      <c r="L18599" s="2">
        <v>2.0106911517540298</v>
      </c>
      <c r="M18599" s="2">
        <v>0.80034103006208002</v>
      </c>
      <c r="N18599" s="1" t="s">
        <v>2763</v>
      </c>
      <c r="O18599" s="1">
        <v>8.11654025888029E-57</v>
      </c>
      <c r="P18599" s="1">
        <v>1.86336673310946E-66</v>
      </c>
      <c r="Q18599" s="17" t="s">
        <v>114</v>
      </c>
    </row>
    <row r="18600" spans="10:17" x14ac:dyDescent="0.35">
      <c r="J18600" s="16" t="s">
        <v>5732</v>
      </c>
      <c r="K18600" s="2">
        <v>0.67412762008002003</v>
      </c>
      <c r="L18600" s="2">
        <v>1.1762327658131699</v>
      </c>
      <c r="M18600" s="2">
        <v>0.803079943639742</v>
      </c>
      <c r="N18600" s="1" t="s">
        <v>2763</v>
      </c>
      <c r="O18600" s="1">
        <v>3.0943771161580401E-25</v>
      </c>
      <c r="P18600" s="1">
        <v>4.1168690999273997E-30</v>
      </c>
      <c r="Q18600" s="17" t="s">
        <v>114</v>
      </c>
    </row>
    <row r="18601" spans="10:17" x14ac:dyDescent="0.35">
      <c r="J18601" s="16" t="s">
        <v>5243</v>
      </c>
      <c r="K18601" s="2">
        <v>1.40694148317885</v>
      </c>
      <c r="L18601" s="2">
        <v>2.4692960454551498</v>
      </c>
      <c r="M18601" s="2">
        <v>0.81153748650874602</v>
      </c>
      <c r="N18601" s="1" t="s">
        <v>2763</v>
      </c>
      <c r="O18601" s="1">
        <v>8.1669500121053005E-59</v>
      </c>
      <c r="P18601" s="1">
        <v>4.4610230268072004E-68</v>
      </c>
      <c r="Q18601" s="17" t="s">
        <v>114</v>
      </c>
    </row>
    <row r="18602" spans="10:17" x14ac:dyDescent="0.35">
      <c r="J18602" s="16" t="s">
        <v>4510</v>
      </c>
      <c r="K18602" s="2">
        <v>10.9541222017785</v>
      </c>
      <c r="L18602" s="2">
        <v>19.229159462661599</v>
      </c>
      <c r="M18602" s="2">
        <v>0.81182182158913796</v>
      </c>
      <c r="N18602" s="1" t="s">
        <v>2763</v>
      </c>
      <c r="O18602" s="1">
        <v>1.5603008844399401E-250</v>
      </c>
      <c r="P18602" s="1">
        <v>4.16646876043459E-251</v>
      </c>
      <c r="Q18602" s="17" t="s">
        <v>114</v>
      </c>
    </row>
    <row r="18603" spans="10:17" x14ac:dyDescent="0.35">
      <c r="J18603" s="16" t="s">
        <v>5733</v>
      </c>
      <c r="K18603" s="2">
        <v>4.6715792229202497</v>
      </c>
      <c r="L18603" s="2">
        <v>8.2084174572514303</v>
      </c>
      <c r="M18603" s="2">
        <v>0.81319377018696004</v>
      </c>
      <c r="N18603" s="1" t="s">
        <v>2763</v>
      </c>
      <c r="O18603" s="1">
        <v>4.3085608419056398E-181</v>
      </c>
      <c r="P18603" s="1">
        <v>6.7957532481359994E-191</v>
      </c>
      <c r="Q18603" s="17" t="s">
        <v>114</v>
      </c>
    </row>
    <row r="18604" spans="10:17" x14ac:dyDescent="0.35">
      <c r="J18604" s="16" t="s">
        <v>4450</v>
      </c>
      <c r="K18604" s="2">
        <v>2.4431341338535701</v>
      </c>
      <c r="L18604" s="2">
        <v>4.29308396894477</v>
      </c>
      <c r="M18604" s="2">
        <v>0.81328131775105394</v>
      </c>
      <c r="N18604" s="1" t="s">
        <v>2763</v>
      </c>
      <c r="O18604" s="1">
        <v>5.6170256013603305E-135</v>
      </c>
      <c r="P18604" s="1">
        <v>1.12046313293495E-154</v>
      </c>
      <c r="Q18604" s="17" t="s">
        <v>114</v>
      </c>
    </row>
    <row r="18605" spans="10:17" x14ac:dyDescent="0.35">
      <c r="J18605" s="16" t="s">
        <v>4504</v>
      </c>
      <c r="K18605" s="2">
        <v>4.8121055551804197</v>
      </c>
      <c r="L18605" s="2">
        <v>8.5012351287990509</v>
      </c>
      <c r="M18605" s="2">
        <v>0.82100417411463</v>
      </c>
      <c r="N18605" s="1" t="s">
        <v>2763</v>
      </c>
      <c r="O18605" s="1">
        <v>2.7915512672138601E-213</v>
      </c>
      <c r="P18605" s="1">
        <v>7.4426137172772092E-220</v>
      </c>
      <c r="Q18605" s="17" t="s">
        <v>114</v>
      </c>
    </row>
    <row r="18606" spans="10:17" x14ac:dyDescent="0.35">
      <c r="J18606" s="16" t="s">
        <v>3493</v>
      </c>
      <c r="K18606" s="2">
        <v>0.68364298767980802</v>
      </c>
      <c r="L18606" s="2">
        <v>1.21141976789529</v>
      </c>
      <c r="M18606" s="2">
        <v>0.82538383644678404</v>
      </c>
      <c r="N18606" s="1" t="s">
        <v>2763</v>
      </c>
      <c r="O18606" s="1">
        <v>5.4248762619732598E-27</v>
      </c>
      <c r="P18606" s="1">
        <v>3.29636357470047E-34</v>
      </c>
      <c r="Q18606" s="17" t="s">
        <v>114</v>
      </c>
    </row>
    <row r="18607" spans="10:17" x14ac:dyDescent="0.35">
      <c r="J18607" s="16" t="s">
        <v>5734</v>
      </c>
      <c r="K18607" s="2">
        <v>0.53192927455717298</v>
      </c>
      <c r="L18607" s="2">
        <v>0.94361899824804496</v>
      </c>
      <c r="M18607" s="2">
        <v>0.82697002780782203</v>
      </c>
      <c r="N18607" s="1" t="s">
        <v>2763</v>
      </c>
      <c r="O18607" s="1">
        <v>2.60854335500901E-19</v>
      </c>
      <c r="P18607" s="1">
        <v>1.0430458515817401E-25</v>
      </c>
      <c r="Q18607" s="17" t="s">
        <v>114</v>
      </c>
    </row>
    <row r="18608" spans="10:17" x14ac:dyDescent="0.35">
      <c r="J18608" s="16" t="s">
        <v>5470</v>
      </c>
      <c r="K18608" s="2">
        <v>2.6346506912306</v>
      </c>
      <c r="L18608" s="2">
        <v>4.6806757525339799</v>
      </c>
      <c r="M18608" s="2">
        <v>0.82910512944883796</v>
      </c>
      <c r="N18608" s="1" t="s">
        <v>2763</v>
      </c>
      <c r="O18608" s="1">
        <v>8.8353211447082504E-94</v>
      </c>
      <c r="P18608" s="1">
        <v>1.23540394934779E-109</v>
      </c>
      <c r="Q18608" s="17" t="s">
        <v>114</v>
      </c>
    </row>
    <row r="18609" spans="10:17" x14ac:dyDescent="0.35">
      <c r="J18609" s="16" t="s">
        <v>4463</v>
      </c>
      <c r="K18609" s="2">
        <v>26.8419094299691</v>
      </c>
      <c r="L18609" s="2">
        <v>47.7199266740582</v>
      </c>
      <c r="M18609" s="2">
        <v>0.83010452325210504</v>
      </c>
      <c r="N18609" s="1" t="s">
        <v>2763</v>
      </c>
      <c r="O18609" s="1">
        <v>0</v>
      </c>
      <c r="P18609" s="1">
        <v>0</v>
      </c>
      <c r="Q18609" s="17" t="s">
        <v>114</v>
      </c>
    </row>
    <row r="18610" spans="10:17" x14ac:dyDescent="0.35">
      <c r="J18610" s="16" t="s">
        <v>4275</v>
      </c>
      <c r="K18610" s="2">
        <v>0.49900346146720298</v>
      </c>
      <c r="L18610" s="2">
        <v>0.89054111528944702</v>
      </c>
      <c r="M18610" s="2">
        <v>0.83563239725816996</v>
      </c>
      <c r="N18610" s="1" t="s">
        <v>2763</v>
      </c>
      <c r="O18610" s="1">
        <v>1.2105046943709701E-14</v>
      </c>
      <c r="P18610" s="1">
        <v>6.7422402541271402E-18</v>
      </c>
      <c r="Q18610" s="17" t="s">
        <v>114</v>
      </c>
    </row>
    <row r="18611" spans="10:17" x14ac:dyDescent="0.35">
      <c r="J18611" s="16" t="s">
        <v>3425</v>
      </c>
      <c r="K18611" s="2">
        <v>1.4271807317704499</v>
      </c>
      <c r="L18611" s="2">
        <v>2.5574331323086099</v>
      </c>
      <c r="M18611" s="2">
        <v>0.84152847635426498</v>
      </c>
      <c r="N18611" s="1" t="s">
        <v>2763</v>
      </c>
      <c r="O18611" s="1">
        <v>4.9873420804526402E-82</v>
      </c>
      <c r="P18611" s="1">
        <v>9.7659127499565604E-100</v>
      </c>
      <c r="Q18611" s="17" t="s">
        <v>114</v>
      </c>
    </row>
    <row r="18612" spans="10:17" x14ac:dyDescent="0.35">
      <c r="J18612" s="16" t="s">
        <v>4931</v>
      </c>
      <c r="K18612" s="2">
        <v>1.15857952027228</v>
      </c>
      <c r="L18612" s="2">
        <v>2.0770099974601499</v>
      </c>
      <c r="M18612" s="2">
        <v>0.84215109202556804</v>
      </c>
      <c r="N18612" s="1" t="s">
        <v>2763</v>
      </c>
      <c r="O18612" s="1">
        <v>1.8220711029688599E-63</v>
      </c>
      <c r="P18612" s="1">
        <v>3.6542374814396103E-76</v>
      </c>
      <c r="Q18612" s="17" t="s">
        <v>114</v>
      </c>
    </row>
    <row r="18613" spans="10:17" x14ac:dyDescent="0.35">
      <c r="J18613" s="16" t="s">
        <v>2967</v>
      </c>
      <c r="K18613" s="2">
        <v>11.537065460088501</v>
      </c>
      <c r="L18613" s="2">
        <v>20.795469841981799</v>
      </c>
      <c r="M18613" s="2">
        <v>0.849992970607378</v>
      </c>
      <c r="N18613" s="1" t="s">
        <v>2763</v>
      </c>
      <c r="O18613" s="1">
        <v>0</v>
      </c>
      <c r="P18613" s="1">
        <v>0</v>
      </c>
      <c r="Q18613" s="17" t="s">
        <v>114</v>
      </c>
    </row>
    <row r="18614" spans="10:17" x14ac:dyDescent="0.35">
      <c r="J18614" s="16" t="s">
        <v>5249</v>
      </c>
      <c r="K18614" s="2">
        <v>1.22805720245063</v>
      </c>
      <c r="L18614" s="2">
        <v>2.2144790486544501</v>
      </c>
      <c r="M18614" s="2">
        <v>0.85058958537121798</v>
      </c>
      <c r="N18614" s="1" t="s">
        <v>2763</v>
      </c>
      <c r="O18614" s="1">
        <v>1.26644912281305E-63</v>
      </c>
      <c r="P18614" s="1">
        <v>4.2364238884649797E-74</v>
      </c>
      <c r="Q18614" s="17" t="s">
        <v>114</v>
      </c>
    </row>
    <row r="18615" spans="10:17" x14ac:dyDescent="0.35">
      <c r="J18615" s="16" t="s">
        <v>2802</v>
      </c>
      <c r="K18615" s="2">
        <v>2.0623542238810102</v>
      </c>
      <c r="L18615" s="2">
        <v>3.7467126891188101</v>
      </c>
      <c r="M18615" s="2">
        <v>0.86133320403028002</v>
      </c>
      <c r="N18615" s="1" t="s">
        <v>2763</v>
      </c>
      <c r="O18615" s="1">
        <v>3.17514789239267E-119</v>
      </c>
      <c r="P18615" s="1">
        <v>2.43004092724067E-143</v>
      </c>
      <c r="Q18615" s="17" t="s">
        <v>114</v>
      </c>
    </row>
    <row r="18616" spans="10:17" x14ac:dyDescent="0.35">
      <c r="J18616" s="16" t="s">
        <v>3434</v>
      </c>
      <c r="K18616" s="2">
        <v>2.4152227347387401</v>
      </c>
      <c r="L18616" s="2">
        <v>4.3947172564678398</v>
      </c>
      <c r="M18616" s="2">
        <v>0.86361410721981202</v>
      </c>
      <c r="N18616" s="1" t="s">
        <v>2763</v>
      </c>
      <c r="O18616" s="1">
        <v>1.63604243363527E-129</v>
      </c>
      <c r="P18616" s="1">
        <v>6.3157469969989296E-146</v>
      </c>
      <c r="Q18616" s="17" t="s">
        <v>114</v>
      </c>
    </row>
    <row r="18617" spans="10:17" x14ac:dyDescent="0.35">
      <c r="J18617" s="16" t="s">
        <v>3459</v>
      </c>
      <c r="K18617" s="2">
        <v>1.9568963353403599</v>
      </c>
      <c r="L18617" s="2">
        <v>3.5616375683588499</v>
      </c>
      <c r="M18617" s="2">
        <v>0.86397338286604197</v>
      </c>
      <c r="N18617" s="1" t="s">
        <v>2763</v>
      </c>
      <c r="O18617" s="1">
        <v>5.6838074448201303E-106</v>
      </c>
      <c r="P18617" s="1">
        <v>2.7673830773931602E-127</v>
      </c>
      <c r="Q18617" s="17" t="s">
        <v>114</v>
      </c>
    </row>
    <row r="18618" spans="10:17" x14ac:dyDescent="0.35">
      <c r="J18618" s="16" t="s">
        <v>3475</v>
      </c>
      <c r="K18618" s="2">
        <v>0.64558228474958101</v>
      </c>
      <c r="L18618" s="2">
        <v>1.1848101632119801</v>
      </c>
      <c r="M18618" s="2">
        <v>0.87598302545782503</v>
      </c>
      <c r="N18618" s="1" t="s">
        <v>2763</v>
      </c>
      <c r="O18618" s="1">
        <v>1.3869041466897801E-29</v>
      </c>
      <c r="P18618" s="1">
        <v>3.2400686212918501E-37</v>
      </c>
      <c r="Q18618" s="17" t="s">
        <v>114</v>
      </c>
    </row>
    <row r="18619" spans="10:17" x14ac:dyDescent="0.35">
      <c r="J18619" s="16" t="s">
        <v>3464</v>
      </c>
      <c r="K18619" s="2">
        <v>1.37773731618802</v>
      </c>
      <c r="L18619" s="2">
        <v>2.5287190217425901</v>
      </c>
      <c r="M18619" s="2">
        <v>0.87610589564897101</v>
      </c>
      <c r="N18619" s="1" t="s">
        <v>2763</v>
      </c>
      <c r="O18619" s="1">
        <v>7.3499316555965702E-95</v>
      </c>
      <c r="P18619" s="1">
        <v>7.9406942688314296E-115</v>
      </c>
      <c r="Q18619" s="17" t="s">
        <v>114</v>
      </c>
    </row>
    <row r="18620" spans="10:17" x14ac:dyDescent="0.35">
      <c r="J18620" s="16" t="s">
        <v>5735</v>
      </c>
      <c r="K18620" s="2">
        <v>0.97874343301394295</v>
      </c>
      <c r="L18620" s="2">
        <v>1.80184587606086</v>
      </c>
      <c r="M18620" s="2">
        <v>0.88047298543611696</v>
      </c>
      <c r="N18620" s="1" t="s">
        <v>2763</v>
      </c>
      <c r="O18620" s="1">
        <v>4.0870389402357502E-41</v>
      </c>
      <c r="P18620" s="1">
        <v>3.7406735157624198E-50</v>
      </c>
      <c r="Q18620" s="17" t="s">
        <v>114</v>
      </c>
    </row>
    <row r="18621" spans="10:17" x14ac:dyDescent="0.35">
      <c r="J18621" s="16" t="s">
        <v>4410</v>
      </c>
      <c r="K18621" s="2">
        <v>1.30295233775615</v>
      </c>
      <c r="L18621" s="2">
        <v>2.4036532561847999</v>
      </c>
      <c r="M18621" s="2">
        <v>0.883444481383175</v>
      </c>
      <c r="N18621" s="1" t="s">
        <v>2763</v>
      </c>
      <c r="O18621" s="1">
        <v>5.8553665621079405E-88</v>
      </c>
      <c r="P18621" s="1">
        <v>4.1137701741401701E-113</v>
      </c>
      <c r="Q18621" s="17" t="s">
        <v>114</v>
      </c>
    </row>
    <row r="18622" spans="10:17" x14ac:dyDescent="0.35">
      <c r="J18622" s="16" t="s">
        <v>3025</v>
      </c>
      <c r="K18622" s="2">
        <v>0.96705874919177703</v>
      </c>
      <c r="L18622" s="2">
        <v>1.78924364287066</v>
      </c>
      <c r="M18622" s="2">
        <v>0.88767441205435504</v>
      </c>
      <c r="N18622" s="1" t="s">
        <v>2763</v>
      </c>
      <c r="O18622" s="1">
        <v>1.5139073466918499E-48</v>
      </c>
      <c r="P18622" s="1">
        <v>1.6968755889686201E-57</v>
      </c>
      <c r="Q18622" s="17" t="s">
        <v>114</v>
      </c>
    </row>
    <row r="18623" spans="10:17" x14ac:dyDescent="0.35">
      <c r="J18623" s="16" t="s">
        <v>3452</v>
      </c>
      <c r="K18623" s="2">
        <v>2.42845441228924</v>
      </c>
      <c r="L18623" s="2">
        <v>4.4999103321159604</v>
      </c>
      <c r="M18623" s="2">
        <v>0.889857849840756</v>
      </c>
      <c r="N18623" s="1" t="s">
        <v>2763</v>
      </c>
      <c r="O18623" s="1">
        <v>2.92929864501362E-148</v>
      </c>
      <c r="P18623" s="1">
        <v>1.26687100021498E-167</v>
      </c>
      <c r="Q18623" s="17" t="s">
        <v>114</v>
      </c>
    </row>
    <row r="18624" spans="10:17" x14ac:dyDescent="0.35">
      <c r="J18624" s="16" t="s">
        <v>4242</v>
      </c>
      <c r="K18624" s="2">
        <v>30.676074053420201</v>
      </c>
      <c r="L18624" s="2">
        <v>56.904639957309499</v>
      </c>
      <c r="M18624" s="2">
        <v>0.89143243600974298</v>
      </c>
      <c r="N18624" s="1" t="s">
        <v>2763</v>
      </c>
      <c r="O18624" s="1">
        <v>0</v>
      </c>
      <c r="P18624" s="1">
        <v>0</v>
      </c>
      <c r="Q18624" s="17" t="s">
        <v>114</v>
      </c>
    </row>
    <row r="18625" spans="10:17" x14ac:dyDescent="0.35">
      <c r="J18625" s="16" t="s">
        <v>3033</v>
      </c>
      <c r="K18625" s="2">
        <v>0.90816420268883702</v>
      </c>
      <c r="L18625" s="2">
        <v>1.6848382945154901</v>
      </c>
      <c r="M18625" s="2">
        <v>0.89158505675236599</v>
      </c>
      <c r="N18625" s="1" t="s">
        <v>2763</v>
      </c>
      <c r="O18625" s="1">
        <v>3.4860937810301702E-44</v>
      </c>
      <c r="P18625" s="1">
        <v>2.3863539091758499E-57</v>
      </c>
      <c r="Q18625" s="17" t="s">
        <v>114</v>
      </c>
    </row>
    <row r="18626" spans="10:17" x14ac:dyDescent="0.35">
      <c r="J18626" s="16" t="s">
        <v>5556</v>
      </c>
      <c r="K18626" s="2">
        <v>0.53177435802933204</v>
      </c>
      <c r="L18626" s="2">
        <v>0.987791654145729</v>
      </c>
      <c r="M18626" s="2">
        <v>0.89339256680337098</v>
      </c>
      <c r="N18626" s="1" t="s">
        <v>2763</v>
      </c>
      <c r="O18626" s="1">
        <v>8.5091542462681406E-17</v>
      </c>
      <c r="P18626" s="1">
        <v>1.50191648409074E-22</v>
      </c>
      <c r="Q18626" s="17" t="s">
        <v>114</v>
      </c>
    </row>
    <row r="18627" spans="10:17" x14ac:dyDescent="0.35">
      <c r="J18627" s="16" t="s">
        <v>4507</v>
      </c>
      <c r="K18627" s="2">
        <v>18.357770306094299</v>
      </c>
      <c r="L18627" s="2">
        <v>34.110941367706999</v>
      </c>
      <c r="M18627" s="2">
        <v>0.89384372703173198</v>
      </c>
      <c r="N18627" s="1" t="s">
        <v>2763</v>
      </c>
      <c r="O18627" s="1">
        <v>0</v>
      </c>
      <c r="P18627" s="1">
        <v>0</v>
      </c>
      <c r="Q18627" s="17" t="s">
        <v>114</v>
      </c>
    </row>
    <row r="18628" spans="10:17" x14ac:dyDescent="0.35">
      <c r="J18628" s="16" t="s">
        <v>4112</v>
      </c>
      <c r="K18628" s="2">
        <v>0.62575284471423698</v>
      </c>
      <c r="L18628" s="2">
        <v>1.1694251681400201</v>
      </c>
      <c r="M18628" s="2">
        <v>0.90213469653536804</v>
      </c>
      <c r="N18628" s="1" t="s">
        <v>2763</v>
      </c>
      <c r="O18628" s="1">
        <v>1.6630872132650999E-33</v>
      </c>
      <c r="P18628" s="1">
        <v>2.1820325723906901E-44</v>
      </c>
      <c r="Q18628" s="17" t="s">
        <v>114</v>
      </c>
    </row>
    <row r="18629" spans="10:17" x14ac:dyDescent="0.35">
      <c r="J18629" s="16" t="s">
        <v>4528</v>
      </c>
      <c r="K18629" s="2">
        <v>13.185050645373</v>
      </c>
      <c r="L18629" s="2">
        <v>24.676477009912499</v>
      </c>
      <c r="M18629" s="2">
        <v>0.90423332696245595</v>
      </c>
      <c r="N18629" s="1" t="s">
        <v>2763</v>
      </c>
      <c r="O18629" s="1">
        <v>1.5154697888042799E-277</v>
      </c>
      <c r="P18629" s="1">
        <v>3.0382648888526802E-288</v>
      </c>
      <c r="Q18629" s="17" t="s">
        <v>114</v>
      </c>
    </row>
    <row r="18630" spans="10:17" x14ac:dyDescent="0.35">
      <c r="J18630" s="16" t="s">
        <v>5254</v>
      </c>
      <c r="K18630" s="2">
        <v>1.42192734194</v>
      </c>
      <c r="L18630" s="2">
        <v>2.67871712256717</v>
      </c>
      <c r="M18630" s="2">
        <v>0.91369449039938599</v>
      </c>
      <c r="N18630" s="1" t="s">
        <v>2763</v>
      </c>
      <c r="O18630" s="1">
        <v>1.02224557538292E-79</v>
      </c>
      <c r="P18630" s="1">
        <v>2.0923164053463601E-95</v>
      </c>
      <c r="Q18630" s="17" t="s">
        <v>114</v>
      </c>
    </row>
    <row r="18631" spans="10:17" x14ac:dyDescent="0.35">
      <c r="J18631" s="16" t="s">
        <v>3474</v>
      </c>
      <c r="K18631" s="2">
        <v>0.670677931211205</v>
      </c>
      <c r="L18631" s="2">
        <v>1.27072407170188</v>
      </c>
      <c r="M18631" s="2">
        <v>0.92195875804957095</v>
      </c>
      <c r="N18631" s="1" t="s">
        <v>2763</v>
      </c>
      <c r="O18631" s="1">
        <v>2.80805285970134E-39</v>
      </c>
      <c r="P18631" s="1">
        <v>3.8170935348640401E-51</v>
      </c>
      <c r="Q18631" s="17" t="s">
        <v>114</v>
      </c>
    </row>
    <row r="18632" spans="10:17" x14ac:dyDescent="0.35">
      <c r="J18632" s="16" t="s">
        <v>4469</v>
      </c>
      <c r="K18632" s="2">
        <v>25.773798332774401</v>
      </c>
      <c r="L18632" s="2">
        <v>48.913997401588901</v>
      </c>
      <c r="M18632" s="2">
        <v>0.92434220542128798</v>
      </c>
      <c r="N18632" s="1" t="s">
        <v>2763</v>
      </c>
      <c r="O18632" s="1">
        <v>0</v>
      </c>
      <c r="P18632" s="1">
        <v>0</v>
      </c>
      <c r="Q18632" s="17" t="s">
        <v>114</v>
      </c>
    </row>
    <row r="18633" spans="10:17" x14ac:dyDescent="0.35">
      <c r="J18633" s="16" t="s">
        <v>4420</v>
      </c>
      <c r="K18633" s="2">
        <v>2.05031561039559</v>
      </c>
      <c r="L18633" s="2">
        <v>3.8957112546130599</v>
      </c>
      <c r="M18633" s="2">
        <v>0.92604074596696795</v>
      </c>
      <c r="N18633" s="1" t="s">
        <v>2763</v>
      </c>
      <c r="O18633" s="1">
        <v>3.8218459571398298E-143</v>
      </c>
      <c r="P18633" s="1">
        <v>3.7026315232851502E-173</v>
      </c>
      <c r="Q18633" s="17" t="s">
        <v>114</v>
      </c>
    </row>
    <row r="18634" spans="10:17" x14ac:dyDescent="0.35">
      <c r="J18634" s="16" t="s">
        <v>5736</v>
      </c>
      <c r="K18634" s="2">
        <v>3.7440661047243702</v>
      </c>
      <c r="L18634" s="2">
        <v>7.1157933934611002</v>
      </c>
      <c r="M18634" s="2">
        <v>0.92641871549400101</v>
      </c>
      <c r="N18634" s="1" t="s">
        <v>2763</v>
      </c>
      <c r="O18634" s="1">
        <v>1.14751008076654E-206</v>
      </c>
      <c r="P18634" s="1">
        <v>1.5569233853405101E-229</v>
      </c>
      <c r="Q18634" s="17" t="s">
        <v>114</v>
      </c>
    </row>
    <row r="18635" spans="10:17" x14ac:dyDescent="0.35">
      <c r="J18635" s="16" t="s">
        <v>4515</v>
      </c>
      <c r="K18635" s="2">
        <v>9.7758823035201008</v>
      </c>
      <c r="L18635" s="2">
        <v>18.677364368724</v>
      </c>
      <c r="M18635" s="2">
        <v>0.93399206434606197</v>
      </c>
      <c r="N18635" s="1" t="s">
        <v>2763</v>
      </c>
      <c r="O18635" s="1">
        <v>0</v>
      </c>
      <c r="P18635" s="1">
        <v>0</v>
      </c>
      <c r="Q18635" s="17" t="s">
        <v>114</v>
      </c>
    </row>
    <row r="18636" spans="10:17" x14ac:dyDescent="0.35">
      <c r="J18636" s="16" t="s">
        <v>3525</v>
      </c>
      <c r="K18636" s="2">
        <v>0.4104621301561</v>
      </c>
      <c r="L18636" s="2">
        <v>0.78432234004327295</v>
      </c>
      <c r="M18636" s="2">
        <v>0.93419757067451703</v>
      </c>
      <c r="N18636" s="1" t="s">
        <v>2763</v>
      </c>
      <c r="O18636" s="1">
        <v>9.7941020275262303E-20</v>
      </c>
      <c r="P18636" s="1">
        <v>2.9140366414597199E-27</v>
      </c>
      <c r="Q18636" s="17" t="s">
        <v>114</v>
      </c>
    </row>
    <row r="18637" spans="10:17" x14ac:dyDescent="0.35">
      <c r="J18637" s="16" t="s">
        <v>3515</v>
      </c>
      <c r="K18637" s="2">
        <v>0.39987240302529498</v>
      </c>
      <c r="L18637" s="2">
        <v>0.76532567930240702</v>
      </c>
      <c r="M18637" s="2">
        <v>0.93653409006602495</v>
      </c>
      <c r="N18637" s="1" t="s">
        <v>2763</v>
      </c>
      <c r="O18637" s="1">
        <v>2.0202481270112201E-19</v>
      </c>
      <c r="P18637" s="1">
        <v>3.42180073943263E-26</v>
      </c>
      <c r="Q18637" s="17" t="s">
        <v>114</v>
      </c>
    </row>
    <row r="18638" spans="10:17" x14ac:dyDescent="0.35">
      <c r="J18638" s="16" t="s">
        <v>4521</v>
      </c>
      <c r="K18638" s="2">
        <v>15.281119777330201</v>
      </c>
      <c r="L18638" s="2">
        <v>29.5806136738417</v>
      </c>
      <c r="M18638" s="2">
        <v>0.95290171687067404</v>
      </c>
      <c r="N18638" s="1" t="s">
        <v>2763</v>
      </c>
      <c r="O18638" s="1">
        <v>0</v>
      </c>
      <c r="P18638" s="1">
        <v>0</v>
      </c>
      <c r="Q18638" s="17" t="s">
        <v>114</v>
      </c>
    </row>
    <row r="18639" spans="10:17" x14ac:dyDescent="0.35">
      <c r="J18639" s="16" t="s">
        <v>3486</v>
      </c>
      <c r="K18639" s="2">
        <v>0.82568597425360502</v>
      </c>
      <c r="L18639" s="2">
        <v>1.6059237011701299</v>
      </c>
      <c r="M18639" s="2">
        <v>0.95973824699422505</v>
      </c>
      <c r="N18639" s="1" t="s">
        <v>2763</v>
      </c>
      <c r="O18639" s="1">
        <v>3.4846641118004498E-52</v>
      </c>
      <c r="P18639" s="1">
        <v>5.48051446078736E-66</v>
      </c>
      <c r="Q18639" s="17" t="s">
        <v>114</v>
      </c>
    </row>
    <row r="18640" spans="10:17" x14ac:dyDescent="0.35">
      <c r="J18640" s="16" t="s">
        <v>4001</v>
      </c>
      <c r="K18640" s="2">
        <v>0.58135925169608105</v>
      </c>
      <c r="L18640" s="2">
        <v>1.13086939510134</v>
      </c>
      <c r="M18640" s="2">
        <v>0.95993046152197303</v>
      </c>
      <c r="N18640" s="1" t="s">
        <v>2763</v>
      </c>
      <c r="O18640" s="1">
        <v>2.2022027746754699E-32</v>
      </c>
      <c r="P18640" s="1">
        <v>2.02619074280506E-43</v>
      </c>
      <c r="Q18640" s="17" t="s">
        <v>114</v>
      </c>
    </row>
    <row r="18641" spans="10:17" x14ac:dyDescent="0.35">
      <c r="J18641" s="16" t="s">
        <v>5635</v>
      </c>
      <c r="K18641" s="2">
        <v>2.0706537927060098</v>
      </c>
      <c r="L18641" s="2">
        <v>4.02980344099175</v>
      </c>
      <c r="M18641" s="2">
        <v>0.96062311180009596</v>
      </c>
      <c r="N18641" s="1" t="s">
        <v>2763</v>
      </c>
      <c r="O18641" s="1">
        <v>6.2577980970725001E-64</v>
      </c>
      <c r="P18641" s="1">
        <v>7.2697325905908998E-73</v>
      </c>
      <c r="Q18641" s="17" t="s">
        <v>114</v>
      </c>
    </row>
    <row r="18642" spans="10:17" x14ac:dyDescent="0.35">
      <c r="J18642" s="16" t="s">
        <v>4382</v>
      </c>
      <c r="K18642" s="2">
        <v>6.6148923985922004</v>
      </c>
      <c r="L18642" s="2">
        <v>12.953193815911099</v>
      </c>
      <c r="M18642" s="2">
        <v>0.969518267024851</v>
      </c>
      <c r="N18642" s="1" t="s">
        <v>2763</v>
      </c>
      <c r="O18642" s="1">
        <v>0</v>
      </c>
      <c r="P18642" s="1">
        <v>0</v>
      </c>
      <c r="Q18642" s="17" t="s">
        <v>114</v>
      </c>
    </row>
    <row r="18643" spans="10:17" x14ac:dyDescent="0.35">
      <c r="J18643" s="16" t="s">
        <v>4195</v>
      </c>
      <c r="K18643" s="2">
        <v>1.59069013618093</v>
      </c>
      <c r="L18643" s="2">
        <v>3.1226889704130598</v>
      </c>
      <c r="M18643" s="2">
        <v>0.97313605115684798</v>
      </c>
      <c r="N18643" s="1" t="s">
        <v>2763</v>
      </c>
      <c r="O18643" s="1">
        <v>7.0532300288669203E-115</v>
      </c>
      <c r="P18643" s="1">
        <v>7.6916307414859201E-146</v>
      </c>
      <c r="Q18643" s="17" t="s">
        <v>114</v>
      </c>
    </row>
    <row r="18644" spans="10:17" x14ac:dyDescent="0.35">
      <c r="J18644" s="16" t="s">
        <v>3048</v>
      </c>
      <c r="K18644" s="2">
        <v>0.88384069841813495</v>
      </c>
      <c r="L18644" s="2">
        <v>1.7486194986775301</v>
      </c>
      <c r="M18644" s="2">
        <v>0.98435812169984804</v>
      </c>
      <c r="N18644" s="1" t="s">
        <v>2763</v>
      </c>
      <c r="O18644" s="1">
        <v>1.07438148334345E-49</v>
      </c>
      <c r="P18644" s="1">
        <v>1.7819996665881299E-61</v>
      </c>
      <c r="Q18644" s="17" t="s">
        <v>114</v>
      </c>
    </row>
    <row r="18645" spans="10:17" x14ac:dyDescent="0.35">
      <c r="J18645" s="16" t="s">
        <v>4211</v>
      </c>
      <c r="K18645" s="2">
        <v>1.0778159591015699</v>
      </c>
      <c r="L18645" s="2">
        <v>2.1435793068892401</v>
      </c>
      <c r="M18645" s="2">
        <v>0.99191094030259197</v>
      </c>
      <c r="N18645" s="1" t="s">
        <v>2763</v>
      </c>
      <c r="O18645" s="1">
        <v>6.80998503250929E-69</v>
      </c>
      <c r="P18645" s="1">
        <v>1.6752593097453498E-89</v>
      </c>
      <c r="Q18645" s="17" t="s">
        <v>114</v>
      </c>
    </row>
    <row r="18646" spans="10:17" x14ac:dyDescent="0.35">
      <c r="J18646" s="16" t="s">
        <v>4456</v>
      </c>
      <c r="K18646" s="2">
        <v>0.37957418122502201</v>
      </c>
      <c r="L18646" s="2">
        <v>0.75634877624021202</v>
      </c>
      <c r="M18646" s="2">
        <v>0.99466979694950597</v>
      </c>
      <c r="N18646" s="1" t="s">
        <v>2763</v>
      </c>
      <c r="O18646" s="1">
        <v>4.9567780159363898E-20</v>
      </c>
      <c r="P18646" s="1">
        <v>9.8168868726358293E-27</v>
      </c>
      <c r="Q18646" s="17" t="s">
        <v>114</v>
      </c>
    </row>
    <row r="18647" spans="10:17" x14ac:dyDescent="0.35">
      <c r="J18647" s="16" t="s">
        <v>5263</v>
      </c>
      <c r="K18647" s="2">
        <v>0.57776682962937598</v>
      </c>
      <c r="L18647" s="2">
        <v>1.15257464051456</v>
      </c>
      <c r="M18647" s="2">
        <v>0.99630089800612098</v>
      </c>
      <c r="N18647" s="1" t="s">
        <v>2763</v>
      </c>
      <c r="O18647" s="1">
        <v>7.2905045882324197E-38</v>
      </c>
      <c r="P18647" s="1">
        <v>1.25763414444317E-51</v>
      </c>
      <c r="Q18647" s="17" t="s">
        <v>114</v>
      </c>
    </row>
    <row r="18648" spans="10:17" x14ac:dyDescent="0.35">
      <c r="J18648" s="16" t="s">
        <v>4485</v>
      </c>
      <c r="K18648" s="2">
        <v>1.60405560793298</v>
      </c>
      <c r="L18648" s="2">
        <v>3.2046091479552099</v>
      </c>
      <c r="M18648" s="2">
        <v>0.99842425172989802</v>
      </c>
      <c r="N18648" s="1" t="s">
        <v>2763</v>
      </c>
      <c r="O18648" s="1">
        <v>4.7234961799761798E-128</v>
      </c>
      <c r="P18648" s="1">
        <v>1.53322400940567E-161</v>
      </c>
      <c r="Q18648" s="17" t="s">
        <v>114</v>
      </c>
    </row>
    <row r="18649" spans="10:17" x14ac:dyDescent="0.35">
      <c r="J18649" s="16" t="s">
        <v>5737</v>
      </c>
      <c r="K18649" s="2">
        <v>5.1099957198020904</v>
      </c>
      <c r="L18649" s="2">
        <v>10.229067824307201</v>
      </c>
      <c r="M18649" s="2">
        <v>1.0012806903135401</v>
      </c>
      <c r="N18649" s="1" t="s">
        <v>2763</v>
      </c>
      <c r="O18649" s="1">
        <v>1.9904010953081199E-123</v>
      </c>
      <c r="P18649" s="1">
        <v>6.0477473330282603E-204</v>
      </c>
      <c r="Q18649" s="17" t="s">
        <v>114</v>
      </c>
    </row>
    <row r="18650" spans="10:17" x14ac:dyDescent="0.35">
      <c r="J18650" s="16" t="s">
        <v>4041</v>
      </c>
      <c r="K18650" s="2">
        <v>0.48509086122081602</v>
      </c>
      <c r="L18650" s="2">
        <v>0.97886475040443699</v>
      </c>
      <c r="M18650" s="2">
        <v>1.0128545362382599</v>
      </c>
      <c r="N18650" s="1" t="s">
        <v>2763</v>
      </c>
      <c r="O18650" s="1">
        <v>1.8087998256509101E-30</v>
      </c>
      <c r="P18650" s="1">
        <v>7.4760493780468807E-43</v>
      </c>
      <c r="Q18650" s="17" t="s">
        <v>114</v>
      </c>
    </row>
    <row r="18651" spans="10:17" x14ac:dyDescent="0.35">
      <c r="J18651" s="16" t="s">
        <v>4511</v>
      </c>
      <c r="K18651" s="2">
        <v>18.548728849642</v>
      </c>
      <c r="L18651" s="2">
        <v>37.472230389618502</v>
      </c>
      <c r="M18651" s="2">
        <v>1.01450152918829</v>
      </c>
      <c r="N18651" s="1" t="s">
        <v>2763</v>
      </c>
      <c r="O18651" s="1">
        <v>0</v>
      </c>
      <c r="P18651" s="1">
        <v>0</v>
      </c>
      <c r="Q18651" s="17" t="s">
        <v>114</v>
      </c>
    </row>
    <row r="18652" spans="10:17" x14ac:dyDescent="0.35">
      <c r="J18652" s="16" t="s">
        <v>3911</v>
      </c>
      <c r="K18652" s="2">
        <v>3.5392891642135602</v>
      </c>
      <c r="L18652" s="2">
        <v>7.1864626074158497</v>
      </c>
      <c r="M18652" s="2">
        <v>1.0218221710722499</v>
      </c>
      <c r="N18652" s="1" t="s">
        <v>2763</v>
      </c>
      <c r="O18652" s="1">
        <v>5.0408946479784202E-205</v>
      </c>
      <c r="P18652" s="1">
        <v>1.6353196298851001E-234</v>
      </c>
      <c r="Q18652" s="17" t="s">
        <v>114</v>
      </c>
    </row>
    <row r="18653" spans="10:17" x14ac:dyDescent="0.35">
      <c r="J18653" s="16" t="s">
        <v>2880</v>
      </c>
      <c r="K18653" s="2">
        <v>2.03985585665587</v>
      </c>
      <c r="L18653" s="2">
        <v>4.18429083986815</v>
      </c>
      <c r="M18653" s="2">
        <v>1.03651592336489</v>
      </c>
      <c r="N18653" s="1" t="s">
        <v>2763</v>
      </c>
      <c r="O18653" s="1">
        <v>8.9251731831707705E-153</v>
      </c>
      <c r="P18653" s="1">
        <v>2.8618892229611998E-181</v>
      </c>
      <c r="Q18653" s="17" t="s">
        <v>114</v>
      </c>
    </row>
    <row r="18654" spans="10:17" x14ac:dyDescent="0.35">
      <c r="J18654" s="16" t="s">
        <v>5246</v>
      </c>
      <c r="K18654" s="2">
        <v>2.1465134885045001</v>
      </c>
      <c r="L18654" s="2">
        <v>4.40376640086766</v>
      </c>
      <c r="M18654" s="2">
        <v>1.0367427041486501</v>
      </c>
      <c r="N18654" s="1" t="s">
        <v>2763</v>
      </c>
      <c r="O18654" s="1">
        <v>8.5191989821232097E-179</v>
      </c>
      <c r="P18654" s="1">
        <v>4.7308217024150198E-224</v>
      </c>
      <c r="Q18654" s="17" t="s">
        <v>114</v>
      </c>
    </row>
    <row r="18655" spans="10:17" x14ac:dyDescent="0.35">
      <c r="J18655" s="16" t="s">
        <v>4526</v>
      </c>
      <c r="K18655" s="2">
        <v>18.288043226695098</v>
      </c>
      <c r="L18655" s="2">
        <v>37.673154912522101</v>
      </c>
      <c r="M18655" s="2">
        <v>1.0426361371433399</v>
      </c>
      <c r="N18655" s="1" t="s">
        <v>2763</v>
      </c>
      <c r="O18655" s="1">
        <v>0</v>
      </c>
      <c r="P18655" s="1">
        <v>0</v>
      </c>
      <c r="Q18655" s="17" t="s">
        <v>114</v>
      </c>
    </row>
    <row r="18656" spans="10:17" x14ac:dyDescent="0.35">
      <c r="J18656" s="16" t="s">
        <v>5653</v>
      </c>
      <c r="K18656" s="2">
        <v>1.93350156271898</v>
      </c>
      <c r="L18656" s="2">
        <v>3.9886902224059901</v>
      </c>
      <c r="M18656" s="2">
        <v>1.0446991518695099</v>
      </c>
      <c r="N18656" s="1" t="s">
        <v>2763</v>
      </c>
      <c r="O18656" s="1">
        <v>3.1412924281374302E-67</v>
      </c>
      <c r="P18656" s="1">
        <v>9.6065079022008706E-83</v>
      </c>
      <c r="Q18656" s="17" t="s">
        <v>114</v>
      </c>
    </row>
    <row r="18657" spans="10:17" x14ac:dyDescent="0.35">
      <c r="J18657" s="16" t="s">
        <v>4019</v>
      </c>
      <c r="K18657" s="2">
        <v>2.04094637572548</v>
      </c>
      <c r="L18657" s="2">
        <v>4.2210680000713801</v>
      </c>
      <c r="M18657" s="2">
        <v>1.04836979366255</v>
      </c>
      <c r="N18657" s="1" t="s">
        <v>2763</v>
      </c>
      <c r="O18657" s="1">
        <v>2.7361502435964102E-190</v>
      </c>
      <c r="P18657" s="1">
        <v>1.29169268882914E-238</v>
      </c>
      <c r="Q18657" s="17" t="s">
        <v>114</v>
      </c>
    </row>
    <row r="18658" spans="10:17" x14ac:dyDescent="0.35">
      <c r="J18658" s="16" t="s">
        <v>3495</v>
      </c>
      <c r="K18658" s="2">
        <v>0.43779778718951601</v>
      </c>
      <c r="L18658" s="2">
        <v>0.90889507549496096</v>
      </c>
      <c r="M18658" s="2">
        <v>1.0538490941235401</v>
      </c>
      <c r="N18658" s="1" t="s">
        <v>2763</v>
      </c>
      <c r="O18658" s="1">
        <v>5.8939307812000697E-28</v>
      </c>
      <c r="P18658" s="1">
        <v>3.4914467579793902E-41</v>
      </c>
      <c r="Q18658" s="17" t="s">
        <v>114</v>
      </c>
    </row>
    <row r="18659" spans="10:17" x14ac:dyDescent="0.35">
      <c r="J18659" s="16" t="s">
        <v>4055</v>
      </c>
      <c r="K18659" s="2">
        <v>4.1738978885566</v>
      </c>
      <c r="L18659" s="2">
        <v>8.7697337950533196</v>
      </c>
      <c r="M18659" s="2">
        <v>1.07113774395845</v>
      </c>
      <c r="N18659" s="1" t="s">
        <v>2763</v>
      </c>
      <c r="O18659" s="1">
        <v>8.4646951144965004E-277</v>
      </c>
      <c r="P18659" s="1">
        <v>8.5060906028773903E-291</v>
      </c>
      <c r="Q18659" s="17" t="s">
        <v>114</v>
      </c>
    </row>
    <row r="18660" spans="10:17" x14ac:dyDescent="0.35">
      <c r="J18660" s="16" t="s">
        <v>4233</v>
      </c>
      <c r="K18660" s="2">
        <v>0.39588066370067199</v>
      </c>
      <c r="L18660" s="2">
        <v>0.83347387864679001</v>
      </c>
      <c r="M18660" s="2">
        <v>1.07407138292828</v>
      </c>
      <c r="N18660" s="1" t="s">
        <v>2763</v>
      </c>
      <c r="O18660" s="1">
        <v>9.1400917861474294E-34</v>
      </c>
      <c r="P18660" s="1">
        <v>1.5841554510891999E-51</v>
      </c>
      <c r="Q18660" s="17" t="s">
        <v>114</v>
      </c>
    </row>
    <row r="18661" spans="10:17" x14ac:dyDescent="0.35">
      <c r="J18661" s="16" t="s">
        <v>5651</v>
      </c>
      <c r="K18661" s="2">
        <v>2.3057502442469602</v>
      </c>
      <c r="L18661" s="2">
        <v>4.8572041487875701</v>
      </c>
      <c r="M18661" s="2">
        <v>1.07488987358239</v>
      </c>
      <c r="N18661" s="1" t="s">
        <v>2763</v>
      </c>
      <c r="O18661" s="1">
        <v>8.5547567790940506E-171</v>
      </c>
      <c r="P18661" s="1">
        <v>2.9852165606749102E-206</v>
      </c>
      <c r="Q18661" s="17" t="s">
        <v>114</v>
      </c>
    </row>
    <row r="18662" spans="10:17" x14ac:dyDescent="0.35">
      <c r="J18662" s="16" t="s">
        <v>4325</v>
      </c>
      <c r="K18662" s="2">
        <v>0.463781048182764</v>
      </c>
      <c r="L18662" s="2">
        <v>0.98807304823598896</v>
      </c>
      <c r="M18662" s="2">
        <v>1.09117383688325</v>
      </c>
      <c r="N18662" s="1" t="s">
        <v>2763</v>
      </c>
      <c r="O18662" s="1">
        <v>9.7731225834353191E-38</v>
      </c>
      <c r="P18662" s="1">
        <v>2.8846493890108302E-52</v>
      </c>
      <c r="Q18662" s="17" t="s">
        <v>114</v>
      </c>
    </row>
    <row r="18663" spans="10:17" x14ac:dyDescent="0.35">
      <c r="J18663" s="16" t="s">
        <v>4037</v>
      </c>
      <c r="K18663" s="2">
        <v>0.43345141558205902</v>
      </c>
      <c r="L18663" s="2">
        <v>0.92396676053837801</v>
      </c>
      <c r="M18663" s="2">
        <v>1.0919706573457999</v>
      </c>
      <c r="N18663" s="1" t="s">
        <v>2763</v>
      </c>
      <c r="O18663" s="1">
        <v>2.5153016606420999E-34</v>
      </c>
      <c r="P18663" s="1">
        <v>1.3298570415310499E-50</v>
      </c>
      <c r="Q18663" s="17" t="s">
        <v>114</v>
      </c>
    </row>
    <row r="18664" spans="10:17" x14ac:dyDescent="0.35">
      <c r="J18664" s="16" t="s">
        <v>5237</v>
      </c>
      <c r="K18664" s="2">
        <v>0.62945929505173204</v>
      </c>
      <c r="L18664" s="2">
        <v>1.3457941255711301</v>
      </c>
      <c r="M18664" s="2">
        <v>1.0962727368762299</v>
      </c>
      <c r="N18664" s="1" t="s">
        <v>2763</v>
      </c>
      <c r="O18664" s="1">
        <v>1.94293405211045E-59</v>
      </c>
      <c r="P18664" s="1">
        <v>6.5178984001127803E-86</v>
      </c>
      <c r="Q18664" s="17" t="s">
        <v>114</v>
      </c>
    </row>
    <row r="18665" spans="10:17" x14ac:dyDescent="0.35">
      <c r="J18665" s="16" t="s">
        <v>3466</v>
      </c>
      <c r="K18665" s="2">
        <v>1.7838236901606701</v>
      </c>
      <c r="L18665" s="2">
        <v>3.8333041222047401</v>
      </c>
      <c r="M18665" s="2">
        <v>1.10361543254202</v>
      </c>
      <c r="N18665" s="1" t="s">
        <v>2763</v>
      </c>
      <c r="O18665" s="1">
        <v>9.2456476020940605E-179</v>
      </c>
      <c r="P18665" s="1">
        <v>4.3731768193254003E-225</v>
      </c>
      <c r="Q18665" s="17" t="s">
        <v>114</v>
      </c>
    </row>
    <row r="18666" spans="10:17" x14ac:dyDescent="0.35">
      <c r="J18666" s="16" t="s">
        <v>5621</v>
      </c>
      <c r="K18666" s="2">
        <v>2.9243664775304401</v>
      </c>
      <c r="L18666" s="2">
        <v>6.3281267265517496</v>
      </c>
      <c r="M18666" s="2">
        <v>1.11365437224237</v>
      </c>
      <c r="N18666" s="1" t="s">
        <v>2763</v>
      </c>
      <c r="O18666" s="1">
        <v>1.6503394309693999E-105</v>
      </c>
      <c r="P18666" s="1">
        <v>5.5038365207614999E-152</v>
      </c>
      <c r="Q18666" s="17" t="s">
        <v>114</v>
      </c>
    </row>
    <row r="18667" spans="10:17" x14ac:dyDescent="0.35">
      <c r="J18667" s="16" t="s">
        <v>2428</v>
      </c>
      <c r="K18667" s="2">
        <v>1.4418922664579601</v>
      </c>
      <c r="L18667" s="2">
        <v>3.1213964579295199</v>
      </c>
      <c r="M18667" s="2">
        <v>1.11422823483813</v>
      </c>
      <c r="N18667" s="1" t="s">
        <v>2763</v>
      </c>
      <c r="O18667" s="1">
        <v>2.2589766062427E-107</v>
      </c>
      <c r="P18667" s="1">
        <v>1.8647369738151601E-142</v>
      </c>
      <c r="Q18667" s="17" t="s">
        <v>114</v>
      </c>
    </row>
    <row r="18668" spans="10:17" x14ac:dyDescent="0.35">
      <c r="J18668" s="16" t="s">
        <v>3006</v>
      </c>
      <c r="K18668" s="2">
        <v>1.07568767776715</v>
      </c>
      <c r="L18668" s="2">
        <v>2.3575850645459702</v>
      </c>
      <c r="M18668" s="2">
        <v>1.13205056890749</v>
      </c>
      <c r="N18668" s="1" t="s">
        <v>2763</v>
      </c>
      <c r="O18668" s="1">
        <v>8.1616080728625703E-71</v>
      </c>
      <c r="P18668" s="1">
        <v>2.1244738900020101E-110</v>
      </c>
      <c r="Q18668" s="17" t="s">
        <v>114</v>
      </c>
    </row>
    <row r="18669" spans="10:17" x14ac:dyDescent="0.35">
      <c r="J18669" s="16" t="s">
        <v>2780</v>
      </c>
      <c r="K18669" s="2">
        <v>1.0123935002544699</v>
      </c>
      <c r="L18669" s="2">
        <v>2.2446826822375998</v>
      </c>
      <c r="M18669" s="2">
        <v>1.14874136372263</v>
      </c>
      <c r="N18669" s="1" t="s">
        <v>2763</v>
      </c>
      <c r="O18669" s="1">
        <v>4.1525266934570296E-99</v>
      </c>
      <c r="P18669" s="1">
        <v>1.7293506197254599E-131</v>
      </c>
      <c r="Q18669" s="17" t="s">
        <v>114</v>
      </c>
    </row>
    <row r="18670" spans="10:17" x14ac:dyDescent="0.35">
      <c r="J18670" s="16" t="s">
        <v>3106</v>
      </c>
      <c r="K18670" s="2">
        <v>0.76730707697469203</v>
      </c>
      <c r="L18670" s="2">
        <v>1.7062476255215699</v>
      </c>
      <c r="M18670" s="2">
        <v>1.15295107208334</v>
      </c>
      <c r="N18670" s="1" t="s">
        <v>2763</v>
      </c>
      <c r="O18670" s="1">
        <v>3.90076938426241E-71</v>
      </c>
      <c r="P18670" s="1">
        <v>4.5896493382304798E-98</v>
      </c>
      <c r="Q18670" s="17" t="s">
        <v>114</v>
      </c>
    </row>
    <row r="18671" spans="10:17" x14ac:dyDescent="0.35">
      <c r="J18671" s="16" t="s">
        <v>5269</v>
      </c>
      <c r="K18671" s="2">
        <v>0.50079316060991597</v>
      </c>
      <c r="L18671" s="2">
        <v>1.11528453983612</v>
      </c>
      <c r="M18671" s="2">
        <v>1.15512506392348</v>
      </c>
      <c r="N18671" s="1" t="s">
        <v>2763</v>
      </c>
      <c r="O18671" s="1">
        <v>2.0699822738292699E-49</v>
      </c>
      <c r="P18671" s="1">
        <v>5.5158860994025696E-72</v>
      </c>
      <c r="Q18671" s="17" t="s">
        <v>114</v>
      </c>
    </row>
    <row r="18672" spans="10:17" x14ac:dyDescent="0.35">
      <c r="J18672" s="16" t="s">
        <v>5565</v>
      </c>
      <c r="K18672" s="2">
        <v>0.38984798054265202</v>
      </c>
      <c r="L18672" s="2">
        <v>0.88317360603789996</v>
      </c>
      <c r="M18672" s="2">
        <v>1.17978539607363</v>
      </c>
      <c r="N18672" s="1" t="s">
        <v>2763</v>
      </c>
      <c r="O18672" s="1">
        <v>2.8848370281779298E-40</v>
      </c>
      <c r="P18672" s="1">
        <v>1.33422112402298E-61</v>
      </c>
      <c r="Q18672" s="17" t="s">
        <v>114</v>
      </c>
    </row>
    <row r="18673" spans="10:17" x14ac:dyDescent="0.35">
      <c r="J18673" s="16" t="s">
        <v>5738</v>
      </c>
      <c r="K18673" s="2">
        <v>2.4181162783566701</v>
      </c>
      <c r="L18673" s="2">
        <v>5.4822823946080899</v>
      </c>
      <c r="M18673" s="2">
        <v>1.1808930237128401</v>
      </c>
      <c r="N18673" s="1" t="s">
        <v>2763</v>
      </c>
      <c r="O18673" s="1">
        <v>1.65547530681693E-217</v>
      </c>
      <c r="P18673" s="1">
        <v>7.4609051638195898E-269</v>
      </c>
      <c r="Q18673" s="17" t="s">
        <v>114</v>
      </c>
    </row>
    <row r="18674" spans="10:17" x14ac:dyDescent="0.35">
      <c r="J18674" s="16" t="s">
        <v>3837</v>
      </c>
      <c r="K18674" s="2">
        <v>0.44311290684913501</v>
      </c>
      <c r="L18674" s="2">
        <v>1.01303392307616</v>
      </c>
      <c r="M18674" s="2">
        <v>1.19293623101813</v>
      </c>
      <c r="N18674" s="1" t="s">
        <v>2763</v>
      </c>
      <c r="O18674" s="1">
        <v>7.8053019128355803E-44</v>
      </c>
      <c r="P18674" s="1">
        <v>1.12463518031586E-69</v>
      </c>
      <c r="Q18674" s="17" t="s">
        <v>114</v>
      </c>
    </row>
    <row r="18675" spans="10:17" x14ac:dyDescent="0.35">
      <c r="J18675" s="16" t="s">
        <v>2601</v>
      </c>
      <c r="K18675" s="2">
        <v>2.80315645916746</v>
      </c>
      <c r="L18675" s="2">
        <v>6.5210191683048402</v>
      </c>
      <c r="M18675" s="2">
        <v>1.21804518934128</v>
      </c>
      <c r="N18675" s="1" t="s">
        <v>2763</v>
      </c>
      <c r="O18675" s="1">
        <v>0</v>
      </c>
      <c r="P18675" s="1">
        <v>0</v>
      </c>
      <c r="Q18675" s="17" t="s">
        <v>114</v>
      </c>
    </row>
    <row r="18676" spans="10:17" x14ac:dyDescent="0.35">
      <c r="J18676" s="16" t="s">
        <v>3433</v>
      </c>
      <c r="K18676" s="2">
        <v>0.97172589898560302</v>
      </c>
      <c r="L18676" s="2">
        <v>2.2656453232239002</v>
      </c>
      <c r="M18676" s="2">
        <v>1.22130070529329</v>
      </c>
      <c r="N18676" s="1" t="s">
        <v>2763</v>
      </c>
      <c r="O18676" s="1">
        <v>2.4182192587332201E-91</v>
      </c>
      <c r="P18676" s="1">
        <v>1.7902716018714599E-147</v>
      </c>
      <c r="Q18676" s="17" t="s">
        <v>114</v>
      </c>
    </row>
    <row r="18677" spans="10:17" x14ac:dyDescent="0.35">
      <c r="J18677" s="16" t="s">
        <v>3851</v>
      </c>
      <c r="K18677" s="2">
        <v>2.3378697372460802</v>
      </c>
      <c r="L18677" s="2">
        <v>5.4706097027565397</v>
      </c>
      <c r="M18677" s="2">
        <v>1.2265070840052501</v>
      </c>
      <c r="N18677" s="1" t="s">
        <v>2763</v>
      </c>
      <c r="O18677" s="1">
        <v>1.2096479718010699E-236</v>
      </c>
      <c r="P18677" s="1">
        <v>0</v>
      </c>
      <c r="Q18677" s="17" t="s">
        <v>114</v>
      </c>
    </row>
    <row r="18678" spans="10:17" x14ac:dyDescent="0.35">
      <c r="J18678" s="16" t="s">
        <v>5647</v>
      </c>
      <c r="K18678" s="2">
        <v>0.53705835115434497</v>
      </c>
      <c r="L18678" s="2">
        <v>1.26922635117601</v>
      </c>
      <c r="M18678" s="2">
        <v>1.24079862932072</v>
      </c>
      <c r="N18678" s="1" t="s">
        <v>2763</v>
      </c>
      <c r="O18678" s="1">
        <v>4.5323191798328301E-60</v>
      </c>
      <c r="P18678" s="1">
        <v>1.8124300999367999E-92</v>
      </c>
      <c r="Q18678" s="17" t="s">
        <v>114</v>
      </c>
    </row>
    <row r="18679" spans="10:17" x14ac:dyDescent="0.35">
      <c r="J18679" s="16" t="s">
        <v>3118</v>
      </c>
      <c r="K18679" s="2">
        <v>4.0949648654147603</v>
      </c>
      <c r="L18679" s="2">
        <v>9.7224490853155796</v>
      </c>
      <c r="M18679" s="2">
        <v>1.2474687008786001</v>
      </c>
      <c r="N18679" s="1" t="s">
        <v>2763</v>
      </c>
      <c r="O18679" s="1">
        <v>4.0931196044722298E-257</v>
      </c>
      <c r="P18679" s="1">
        <v>1.96272593028839E-283</v>
      </c>
      <c r="Q18679" s="17" t="s">
        <v>114</v>
      </c>
    </row>
    <row r="18680" spans="10:17" x14ac:dyDescent="0.35">
      <c r="J18680" s="16" t="s">
        <v>3991</v>
      </c>
      <c r="K18680" s="2">
        <v>1.3087675344166101</v>
      </c>
      <c r="L18680" s="2">
        <v>3.1212463487339299</v>
      </c>
      <c r="M18680" s="2">
        <v>1.2539133624582099</v>
      </c>
      <c r="N18680" s="1" t="s">
        <v>2763</v>
      </c>
      <c r="O18680" s="1">
        <v>5.1160435422679496E-180</v>
      </c>
      <c r="P18680" s="1">
        <v>4.1765754727948501E-259</v>
      </c>
      <c r="Q18680" s="17" t="s">
        <v>114</v>
      </c>
    </row>
    <row r="18681" spans="10:17" x14ac:dyDescent="0.35">
      <c r="J18681" s="16" t="s">
        <v>3460</v>
      </c>
      <c r="K18681" s="2">
        <v>0.40369290198463498</v>
      </c>
      <c r="L18681" s="2">
        <v>0.97556350260791302</v>
      </c>
      <c r="M18681" s="2">
        <v>1.27297756506068</v>
      </c>
      <c r="N18681" s="1" t="s">
        <v>2763</v>
      </c>
      <c r="O18681" s="1">
        <v>6.6187775372160204E-45</v>
      </c>
      <c r="P18681" s="1">
        <v>1.67913668860105E-68</v>
      </c>
      <c r="Q18681" s="17" t="s">
        <v>114</v>
      </c>
    </row>
    <row r="18682" spans="10:17" x14ac:dyDescent="0.35">
      <c r="J18682" s="16" t="s">
        <v>4536</v>
      </c>
      <c r="K18682" s="2">
        <v>13.768478245760001</v>
      </c>
      <c r="L18682" s="2">
        <v>33.521631542905801</v>
      </c>
      <c r="M18682" s="2">
        <v>1.2837232535257099</v>
      </c>
      <c r="N18682" s="1" t="s">
        <v>2763</v>
      </c>
      <c r="O18682" s="1">
        <v>0</v>
      </c>
      <c r="P18682" s="1">
        <v>0</v>
      </c>
      <c r="Q18682" s="17" t="s">
        <v>114</v>
      </c>
    </row>
    <row r="18683" spans="10:17" x14ac:dyDescent="0.35">
      <c r="J18683" s="16" t="s">
        <v>3508</v>
      </c>
      <c r="K18683" s="2">
        <v>2.3115538792385699</v>
      </c>
      <c r="L18683" s="2">
        <v>5.6673185276091296</v>
      </c>
      <c r="M18683" s="2">
        <v>1.2938033001120199</v>
      </c>
      <c r="N18683" s="1" t="s">
        <v>2763</v>
      </c>
      <c r="O18683" s="1">
        <v>0</v>
      </c>
      <c r="P18683" s="1">
        <v>0</v>
      </c>
      <c r="Q18683" s="17" t="s">
        <v>114</v>
      </c>
    </row>
    <row r="18684" spans="10:17" x14ac:dyDescent="0.35">
      <c r="J18684" s="16" t="s">
        <v>5597</v>
      </c>
      <c r="K18684" s="2">
        <v>0.43628647900237</v>
      </c>
      <c r="L18684" s="2">
        <v>1.0765114999833401</v>
      </c>
      <c r="M18684" s="2">
        <v>1.30301606256279</v>
      </c>
      <c r="N18684" s="1" t="s">
        <v>2763</v>
      </c>
      <c r="O18684" s="1">
        <v>8.1441105687519503E-32</v>
      </c>
      <c r="P18684" s="1">
        <v>8.58810708576862E-53</v>
      </c>
      <c r="Q18684" s="17" t="s">
        <v>114</v>
      </c>
    </row>
    <row r="18685" spans="10:17" x14ac:dyDescent="0.35">
      <c r="J18685" s="16" t="s">
        <v>4189</v>
      </c>
      <c r="K18685" s="2">
        <v>4.9055560934935603</v>
      </c>
      <c r="L18685" s="2">
        <v>12.2108829989971</v>
      </c>
      <c r="M18685" s="2">
        <v>1.3156789342901201</v>
      </c>
      <c r="N18685" s="1" t="s">
        <v>2763</v>
      </c>
      <c r="O18685" s="1">
        <v>0</v>
      </c>
      <c r="P18685" s="1">
        <v>0</v>
      </c>
      <c r="Q18685" s="17" t="s">
        <v>114</v>
      </c>
    </row>
    <row r="18686" spans="10:17" x14ac:dyDescent="0.35">
      <c r="J18686" s="16" t="s">
        <v>3893</v>
      </c>
      <c r="K18686" s="2">
        <v>0.73062068685418402</v>
      </c>
      <c r="L18686" s="2">
        <v>1.82422603989209</v>
      </c>
      <c r="M18686" s="2">
        <v>1.3200899969789801</v>
      </c>
      <c r="N18686" s="1" t="s">
        <v>2763</v>
      </c>
      <c r="O18686" s="1">
        <v>1.0680181996049499E-98</v>
      </c>
      <c r="P18686" s="1">
        <v>3.0756604351853699E-141</v>
      </c>
      <c r="Q18686" s="17" t="s">
        <v>114</v>
      </c>
    </row>
    <row r="18687" spans="10:17" x14ac:dyDescent="0.35">
      <c r="J18687" s="16" t="s">
        <v>3471</v>
      </c>
      <c r="K18687" s="2">
        <v>2.4277538696683898</v>
      </c>
      <c r="L18687" s="2">
        <v>6.6526255799032903</v>
      </c>
      <c r="M18687" s="2">
        <v>1.4543016730638501</v>
      </c>
      <c r="N18687" s="1" t="s">
        <v>2763</v>
      </c>
      <c r="O18687" s="1">
        <v>1.0458598163709E-117</v>
      </c>
      <c r="P18687" s="1">
        <v>9.7227235860869699E-182</v>
      </c>
      <c r="Q18687" s="17" t="s">
        <v>114</v>
      </c>
    </row>
    <row r="18688" spans="10:17" x14ac:dyDescent="0.35">
      <c r="J18688" s="16" t="s">
        <v>3553</v>
      </c>
      <c r="K18688" s="2">
        <v>1.0856059061511201</v>
      </c>
      <c r="L18688" s="2">
        <v>3.2248745077090599</v>
      </c>
      <c r="M18688" s="2">
        <v>1.57074254604973</v>
      </c>
      <c r="N18688" s="1" t="s">
        <v>2763</v>
      </c>
      <c r="O18688" s="1">
        <v>3.87583488252948E-162</v>
      </c>
      <c r="P18688" s="1">
        <v>9.4457185166601101E-285</v>
      </c>
      <c r="Q18688" s="17" t="s">
        <v>114</v>
      </c>
    </row>
    <row r="18689" spans="10:17" x14ac:dyDescent="0.35">
      <c r="J18689" s="16" t="s">
        <v>3509</v>
      </c>
      <c r="K18689" s="2">
        <v>0.81869211321180202</v>
      </c>
      <c r="L18689" s="2">
        <v>2.58648007875026</v>
      </c>
      <c r="M18689" s="2">
        <v>1.65959717739166</v>
      </c>
      <c r="N18689" s="1" t="s">
        <v>2763</v>
      </c>
      <c r="O18689" s="1">
        <v>4.3529690417572502E-199</v>
      </c>
      <c r="P18689" s="1">
        <v>1.73788556333476E-295</v>
      </c>
      <c r="Q18689" s="17" t="s">
        <v>114</v>
      </c>
    </row>
    <row r="18690" spans="10:17" x14ac:dyDescent="0.35">
      <c r="J18690" s="16" t="s">
        <v>5265</v>
      </c>
      <c r="K18690" s="2">
        <v>0.66546038185604905</v>
      </c>
      <c r="L18690" s="2">
        <v>2.1358746455964202</v>
      </c>
      <c r="M18690" s="2">
        <v>1.6824022947480599</v>
      </c>
      <c r="N18690" s="1" t="s">
        <v>2763</v>
      </c>
      <c r="O18690" s="1">
        <v>1.22760827140457E-104</v>
      </c>
      <c r="P18690" s="1">
        <v>4.0372725796563601E-166</v>
      </c>
      <c r="Q18690" s="17" t="s">
        <v>114</v>
      </c>
    </row>
    <row r="18691" spans="10:17" x14ac:dyDescent="0.35">
      <c r="J18691" s="16" t="s">
        <v>3007</v>
      </c>
      <c r="K18691" s="2">
        <v>0.31366460760293702</v>
      </c>
      <c r="L18691" s="2">
        <v>1.03025557215274</v>
      </c>
      <c r="M18691" s="2">
        <v>1.71570760972963</v>
      </c>
      <c r="N18691" s="1" t="s">
        <v>2763</v>
      </c>
      <c r="O18691" s="1">
        <v>2.9588314552144198E-70</v>
      </c>
      <c r="P18691" s="1">
        <v>2.50631341545279E-120</v>
      </c>
      <c r="Q18691" s="17" t="s">
        <v>114</v>
      </c>
    </row>
    <row r="18692" spans="10:17" x14ac:dyDescent="0.35">
      <c r="J18692" s="16" t="s">
        <v>4642</v>
      </c>
      <c r="K18692" s="2">
        <v>0.34012172726162798</v>
      </c>
      <c r="L18692" s="2">
        <v>1.2440501526373999</v>
      </c>
      <c r="M18692" s="2">
        <v>1.8709215727750499</v>
      </c>
      <c r="N18692" s="1" t="s">
        <v>2763</v>
      </c>
      <c r="O18692" s="1">
        <v>1.5084354840932599E-54</v>
      </c>
      <c r="P18692" s="1">
        <v>2.2215609220563902E-90</v>
      </c>
      <c r="Q18692" s="17" t="s">
        <v>114</v>
      </c>
    </row>
    <row r="18693" spans="10:17" x14ac:dyDescent="0.35">
      <c r="J18693" s="16" t="s">
        <v>1113</v>
      </c>
      <c r="K18693" s="2">
        <v>0.38646459041997999</v>
      </c>
      <c r="L18693" s="2">
        <v>1.4330671518154601</v>
      </c>
      <c r="M18693" s="2">
        <v>1.8906980748770901</v>
      </c>
      <c r="N18693" s="1" t="s">
        <v>2763</v>
      </c>
      <c r="O18693" s="1">
        <v>9.4727332523078993E-55</v>
      </c>
      <c r="P18693" s="1">
        <v>3.8480751511959399E-92</v>
      </c>
      <c r="Q18693" s="17" t="s">
        <v>114</v>
      </c>
    </row>
    <row r="18694" spans="10:17" x14ac:dyDescent="0.35">
      <c r="J18694" s="16" t="s">
        <v>4943</v>
      </c>
      <c r="K18694" s="2">
        <v>0.21465685614684801</v>
      </c>
      <c r="L18694" s="2">
        <v>0.95926698508241204</v>
      </c>
      <c r="M18694" s="2">
        <v>2.1599001516181899</v>
      </c>
      <c r="N18694" s="1" t="s">
        <v>2763</v>
      </c>
      <c r="O18694" s="1">
        <v>8.2040887760130597E-96</v>
      </c>
      <c r="P18694" s="1">
        <v>3.5406170787625199E-186</v>
      </c>
      <c r="Q18694" s="17" t="s">
        <v>114</v>
      </c>
    </row>
    <row r="18695" spans="10:17" x14ac:dyDescent="0.35">
      <c r="J18695" s="16" t="s">
        <v>2456</v>
      </c>
      <c r="K18695" s="2">
        <v>0.90229295203117799</v>
      </c>
      <c r="L18695" s="2">
        <v>4.8137220339110902</v>
      </c>
      <c r="M18695" s="2">
        <v>2.4154850147094602</v>
      </c>
      <c r="N18695" s="1" t="s">
        <v>2763</v>
      </c>
      <c r="O18695" s="1">
        <v>2.3346650567415402E-180</v>
      </c>
      <c r="P18695" s="1">
        <v>2.1173454524401401E-296</v>
      </c>
      <c r="Q18695" s="17" t="s">
        <v>114</v>
      </c>
    </row>
    <row r="18696" spans="10:17" x14ac:dyDescent="0.35">
      <c r="J18696" s="16" t="s">
        <v>3173</v>
      </c>
      <c r="K18696" s="2">
        <v>7.68712836699703E-2</v>
      </c>
      <c r="L18696" s="2">
        <v>7.7993234848506896</v>
      </c>
      <c r="M18696" s="2">
        <v>6.6647604193082604</v>
      </c>
      <c r="N18696" s="1" t="s">
        <v>2763</v>
      </c>
      <c r="O18696" s="1">
        <v>0</v>
      </c>
      <c r="P18696" s="1">
        <v>0</v>
      </c>
      <c r="Q18696" s="17" t="s">
        <v>114</v>
      </c>
    </row>
    <row r="18697" spans="10:17" x14ac:dyDescent="0.35">
      <c r="J18697" s="16" t="s">
        <v>3174</v>
      </c>
      <c r="K18697" s="2">
        <v>2.5286971993341401E-2</v>
      </c>
      <c r="L18697" s="2">
        <v>2.6319485845411501</v>
      </c>
      <c r="M18697" s="2">
        <v>6.7015932050995</v>
      </c>
      <c r="N18697" s="1" t="s">
        <v>2763</v>
      </c>
      <c r="O18697" s="1">
        <v>1.0523393282502601E-251</v>
      </c>
      <c r="P18697" s="1">
        <v>0</v>
      </c>
      <c r="Q18697" s="17" t="s">
        <v>114</v>
      </c>
    </row>
    <row r="18698" spans="10:17" x14ac:dyDescent="0.35">
      <c r="J18698" s="16" t="s">
        <v>3176</v>
      </c>
      <c r="K18698" s="2">
        <v>2.91094778337618E-3</v>
      </c>
      <c r="L18698" s="2">
        <v>1.90507246559083</v>
      </c>
      <c r="M18698" s="2">
        <v>9.3541412003868398</v>
      </c>
      <c r="N18698" s="1" t="s">
        <v>2763</v>
      </c>
      <c r="O18698" s="1">
        <v>0</v>
      </c>
      <c r="P18698" s="1">
        <v>0</v>
      </c>
      <c r="Q18698" s="17" t="s">
        <v>114</v>
      </c>
    </row>
    <row r="18699" spans="10:17" x14ac:dyDescent="0.35">
      <c r="J18699" s="16" t="s">
        <v>120</v>
      </c>
      <c r="K18699" s="2">
        <v>5.21082634697391</v>
      </c>
      <c r="L18699" s="2">
        <v>1.53523989658624E-2</v>
      </c>
      <c r="M18699" s="2">
        <v>-8.40690425817575</v>
      </c>
      <c r="N18699" s="1" t="s">
        <v>21</v>
      </c>
      <c r="O18699" s="1">
        <v>6.03285694243685E-30</v>
      </c>
      <c r="P18699" s="1">
        <v>5.6976655774819198E-70</v>
      </c>
      <c r="Q18699" s="17" t="s">
        <v>117</v>
      </c>
    </row>
    <row r="18700" spans="10:17" x14ac:dyDescent="0.35">
      <c r="J18700" s="16" t="s">
        <v>337</v>
      </c>
      <c r="K18700" s="2">
        <v>2.6308062487594799</v>
      </c>
      <c r="L18700" s="2">
        <v>5.11661974826845E-2</v>
      </c>
      <c r="M18700" s="2">
        <v>-5.6841701712984598</v>
      </c>
      <c r="N18700" s="1" t="s">
        <v>21</v>
      </c>
      <c r="O18700" s="1">
        <v>1.4070237312668701E-28</v>
      </c>
      <c r="P18700" s="1">
        <v>4.3658383745083899E-66</v>
      </c>
      <c r="Q18700" s="17" t="s">
        <v>117</v>
      </c>
    </row>
    <row r="18701" spans="10:17" x14ac:dyDescent="0.35">
      <c r="J18701" s="16" t="s">
        <v>3200</v>
      </c>
      <c r="K18701" s="2">
        <v>1.1002798875348101</v>
      </c>
      <c r="L18701" s="2">
        <v>2.3209395163161999E-2</v>
      </c>
      <c r="M18701" s="2">
        <v>-5.5670178242543198</v>
      </c>
      <c r="N18701" s="1" t="s">
        <v>21</v>
      </c>
      <c r="O18701" s="1">
        <v>1.61670663071459E-13</v>
      </c>
      <c r="P18701" s="1">
        <v>1.47002408407059E-30</v>
      </c>
      <c r="Q18701" s="17" t="s">
        <v>117</v>
      </c>
    </row>
    <row r="18702" spans="10:17" x14ac:dyDescent="0.35">
      <c r="J18702" s="16" t="s">
        <v>147</v>
      </c>
      <c r="K18702" s="2">
        <v>8.6280269282278397</v>
      </c>
      <c r="L18702" s="2">
        <v>0.18855661340039401</v>
      </c>
      <c r="M18702" s="2">
        <v>-5.5159610218793498</v>
      </c>
      <c r="N18702" s="1" t="s">
        <v>21</v>
      </c>
      <c r="O18702" s="1">
        <v>3.0266959307827098E-66</v>
      </c>
      <c r="P18702" s="1">
        <v>9.4753803380171606E-157</v>
      </c>
      <c r="Q18702" s="17" t="s">
        <v>117</v>
      </c>
    </row>
    <row r="18703" spans="10:17" x14ac:dyDescent="0.35">
      <c r="J18703" s="16" t="s">
        <v>325</v>
      </c>
      <c r="K18703" s="2">
        <v>1.0171409430215801</v>
      </c>
      <c r="L18703" s="2">
        <v>2.2808762214092199E-2</v>
      </c>
      <c r="M18703" s="2">
        <v>-5.4787876373551097</v>
      </c>
      <c r="N18703" s="1" t="s">
        <v>21</v>
      </c>
      <c r="O18703" s="1">
        <v>2.9210755286071199E-14</v>
      </c>
      <c r="P18703" s="1">
        <v>2.26973964397666E-32</v>
      </c>
      <c r="Q18703" s="17" t="s">
        <v>117</v>
      </c>
    </row>
    <row r="18704" spans="10:17" x14ac:dyDescent="0.35">
      <c r="J18704" s="16" t="s">
        <v>358</v>
      </c>
      <c r="K18704" s="2">
        <v>1.07474624960309</v>
      </c>
      <c r="L18704" s="2">
        <v>2.4224806201550399E-2</v>
      </c>
      <c r="M18704" s="2">
        <v>-5.4713671416003899</v>
      </c>
      <c r="N18704" s="1" t="s">
        <v>21</v>
      </c>
      <c r="O18704" s="1">
        <v>2.2881023640370498E-13</v>
      </c>
      <c r="P18704" s="1">
        <v>3.6597950091563501E-30</v>
      </c>
      <c r="Q18704" s="17" t="s">
        <v>117</v>
      </c>
    </row>
    <row r="18705" spans="10:17" x14ac:dyDescent="0.35">
      <c r="J18705" s="16" t="s">
        <v>602</v>
      </c>
      <c r="K18705" s="2">
        <v>1.49855872546464</v>
      </c>
      <c r="L18705" s="2">
        <v>3.8141093017014099E-2</v>
      </c>
      <c r="M18705" s="2">
        <v>-5.2960856231680697</v>
      </c>
      <c r="N18705" s="1" t="s">
        <v>21</v>
      </c>
      <c r="O18705" s="1">
        <v>4.4777785882444197E-18</v>
      </c>
      <c r="P18705" s="1">
        <v>9.2301245443900508E-41</v>
      </c>
      <c r="Q18705" s="17" t="s">
        <v>117</v>
      </c>
    </row>
    <row r="18706" spans="10:17" x14ac:dyDescent="0.35">
      <c r="J18706" s="16" t="s">
        <v>283</v>
      </c>
      <c r="K18706" s="2">
        <v>2.5302911949210798</v>
      </c>
      <c r="L18706" s="2">
        <v>6.50312921392808E-2</v>
      </c>
      <c r="M18706" s="2">
        <v>-5.2820255250389199</v>
      </c>
      <c r="N18706" s="1" t="s">
        <v>21</v>
      </c>
      <c r="O18706" s="1">
        <v>1.5603653779057699E-25</v>
      </c>
      <c r="P18706" s="1">
        <v>7.3956715614066903E-59</v>
      </c>
      <c r="Q18706" s="17" t="s">
        <v>117</v>
      </c>
    </row>
    <row r="18707" spans="10:17" x14ac:dyDescent="0.35">
      <c r="J18707" s="16" t="s">
        <v>510</v>
      </c>
      <c r="K18707" s="2">
        <v>4.6418819401733602</v>
      </c>
      <c r="L18707" s="2">
        <v>0.119666563333266</v>
      </c>
      <c r="M18707" s="2">
        <v>-5.2776178275451198</v>
      </c>
      <c r="N18707" s="1" t="s">
        <v>21</v>
      </c>
      <c r="O18707" s="1">
        <v>5.7645505266303201E-38</v>
      </c>
      <c r="P18707" s="1">
        <v>3.6719352335349501E-87</v>
      </c>
      <c r="Q18707" s="17" t="s">
        <v>117</v>
      </c>
    </row>
    <row r="18708" spans="10:17" x14ac:dyDescent="0.35">
      <c r="J18708" s="16" t="s">
        <v>66</v>
      </c>
      <c r="K18708" s="2">
        <v>2.58765154764134</v>
      </c>
      <c r="L18708" s="2">
        <v>6.7187691924711898E-2</v>
      </c>
      <c r="M18708" s="2">
        <v>-5.2673025765958004</v>
      </c>
      <c r="N18708" s="1" t="s">
        <v>21</v>
      </c>
      <c r="O18708" s="1">
        <v>1.03587963761692E-19</v>
      </c>
      <c r="P18708" s="1">
        <v>4.5063583607098297E-44</v>
      </c>
      <c r="Q18708" s="17" t="s">
        <v>117</v>
      </c>
    </row>
    <row r="18709" spans="10:17" x14ac:dyDescent="0.35">
      <c r="J18709" s="16" t="s">
        <v>70</v>
      </c>
      <c r="K18709" s="2">
        <v>4.5306012784190903</v>
      </c>
      <c r="L18709" s="2">
        <v>0.120546409985765</v>
      </c>
      <c r="M18709" s="2">
        <v>-5.2320419386119799</v>
      </c>
      <c r="N18709" s="1" t="s">
        <v>21</v>
      </c>
      <c r="O18709" s="1">
        <v>1.02560584922714E-43</v>
      </c>
      <c r="P18709" s="1">
        <v>3.2170235387834502E-100</v>
      </c>
      <c r="Q18709" s="17" t="s">
        <v>117</v>
      </c>
    </row>
    <row r="18710" spans="10:17" x14ac:dyDescent="0.35">
      <c r="J18710" s="16" t="s">
        <v>109</v>
      </c>
      <c r="K18710" s="2">
        <v>3.15415036823418</v>
      </c>
      <c r="L18710" s="2">
        <v>8.9057730345139502E-2</v>
      </c>
      <c r="M18710" s="2">
        <v>-5.1463667844722503</v>
      </c>
      <c r="N18710" s="1" t="s">
        <v>21</v>
      </c>
      <c r="O18710" s="1">
        <v>1.32544784288696E-39</v>
      </c>
      <c r="P18710" s="1">
        <v>1.4796497241953201E-93</v>
      </c>
      <c r="Q18710" s="17" t="s">
        <v>117</v>
      </c>
    </row>
    <row r="18711" spans="10:17" x14ac:dyDescent="0.35">
      <c r="J18711" s="16" t="s">
        <v>296</v>
      </c>
      <c r="K18711" s="2">
        <v>2.1213688795007202</v>
      </c>
      <c r="L18711" s="2">
        <v>6.0015946555862801E-2</v>
      </c>
      <c r="M18711" s="2">
        <v>-5.1435058156761304</v>
      </c>
      <c r="N18711" s="1" t="s">
        <v>21</v>
      </c>
      <c r="O18711" s="1">
        <v>4.0430708415937503E-24</v>
      </c>
      <c r="P18711" s="1">
        <v>1.20626099843175E-55</v>
      </c>
      <c r="Q18711" s="17" t="s">
        <v>117</v>
      </c>
    </row>
    <row r="18712" spans="10:17" x14ac:dyDescent="0.35">
      <c r="J18712" s="16" t="s">
        <v>179</v>
      </c>
      <c r="K18712" s="2">
        <v>1.57867489733193</v>
      </c>
      <c r="L18712" s="2">
        <v>4.51671531627095E-2</v>
      </c>
      <c r="M18712" s="2">
        <v>-5.1272963066356896</v>
      </c>
      <c r="N18712" s="1" t="s">
        <v>21</v>
      </c>
      <c r="O18712" s="1">
        <v>6.6728766461244804E-18</v>
      </c>
      <c r="P18712" s="1">
        <v>2.8693844062136101E-40</v>
      </c>
      <c r="Q18712" s="17" t="s">
        <v>117</v>
      </c>
    </row>
    <row r="18713" spans="10:17" x14ac:dyDescent="0.35">
      <c r="J18713" s="16" t="s">
        <v>46</v>
      </c>
      <c r="K18713" s="2">
        <v>5.7331590054896298</v>
      </c>
      <c r="L18713" s="2">
        <v>0.164957042182618</v>
      </c>
      <c r="M18713" s="2">
        <v>-5.1191680173759098</v>
      </c>
      <c r="N18713" s="1" t="s">
        <v>21</v>
      </c>
      <c r="O18713" s="1">
        <v>2.9973190869953099E-46</v>
      </c>
      <c r="P18713" s="1">
        <v>6.2936962591536397E-107</v>
      </c>
      <c r="Q18713" s="17" t="s">
        <v>117</v>
      </c>
    </row>
    <row r="18714" spans="10:17" x14ac:dyDescent="0.35">
      <c r="J18714" s="16" t="s">
        <v>4590</v>
      </c>
      <c r="K18714" s="2">
        <v>0.910653037198071</v>
      </c>
      <c r="L18714" s="2">
        <v>2.63790993120331E-2</v>
      </c>
      <c r="M18714" s="2">
        <v>-5.1094342744118801</v>
      </c>
      <c r="N18714" s="1" t="s">
        <v>21</v>
      </c>
      <c r="O18714" s="1">
        <v>5.8022904141374498E-14</v>
      </c>
      <c r="P18714" s="1">
        <v>1.533215515104E-31</v>
      </c>
      <c r="Q18714" s="17" t="s">
        <v>117</v>
      </c>
    </row>
    <row r="18715" spans="10:17" x14ac:dyDescent="0.35">
      <c r="J18715" s="16" t="s">
        <v>1837</v>
      </c>
      <c r="K18715" s="2">
        <v>4.0125674585473501</v>
      </c>
      <c r="L18715" s="2">
        <v>0.117034645770145</v>
      </c>
      <c r="M18715" s="2">
        <v>-5.0995180675530101</v>
      </c>
      <c r="N18715" s="1" t="s">
        <v>21</v>
      </c>
      <c r="O18715" s="1">
        <v>2.0497750251712801E-46</v>
      </c>
      <c r="P18715" s="1">
        <v>2.0909246708523501E-104</v>
      </c>
      <c r="Q18715" s="17" t="s">
        <v>117</v>
      </c>
    </row>
    <row r="18716" spans="10:17" x14ac:dyDescent="0.35">
      <c r="J18716" s="16" t="s">
        <v>183</v>
      </c>
      <c r="K18716" s="2">
        <v>1.2276317414629301</v>
      </c>
      <c r="L18716" s="2">
        <v>4.1027924435839302E-2</v>
      </c>
      <c r="M18716" s="2">
        <v>-4.9031278717920204</v>
      </c>
      <c r="N18716" s="1" t="s">
        <v>21</v>
      </c>
      <c r="O18716" s="1">
        <v>2.9028005403184502E-14</v>
      </c>
      <c r="P18716" s="1">
        <v>9.4540076442466997E-32</v>
      </c>
      <c r="Q18716" s="17" t="s">
        <v>117</v>
      </c>
    </row>
    <row r="18717" spans="10:17" x14ac:dyDescent="0.35">
      <c r="J18717" s="16" t="s">
        <v>521</v>
      </c>
      <c r="K18717" s="2">
        <v>1.82316264016597</v>
      </c>
      <c r="L18717" s="2">
        <v>6.5776314070546904E-2</v>
      </c>
      <c r="M18717" s="2">
        <v>-4.7927312907641797</v>
      </c>
      <c r="N18717" s="1" t="s">
        <v>21</v>
      </c>
      <c r="O18717" s="1">
        <v>2.0780767641622701E-19</v>
      </c>
      <c r="P18717" s="1">
        <v>2.5437315293437799E-44</v>
      </c>
      <c r="Q18717" s="17" t="s">
        <v>117</v>
      </c>
    </row>
    <row r="18718" spans="10:17" x14ac:dyDescent="0.35">
      <c r="J18718" s="16" t="s">
        <v>2021</v>
      </c>
      <c r="K18718" s="2">
        <v>1.0062569813600599</v>
      </c>
      <c r="L18718" s="2">
        <v>3.6369224850945701E-2</v>
      </c>
      <c r="M18718" s="2">
        <v>-4.7901368048868598</v>
      </c>
      <c r="N18718" s="1" t="s">
        <v>21</v>
      </c>
      <c r="O18718" s="1">
        <v>1.8411432290006699E-14</v>
      </c>
      <c r="P18718" s="1">
        <v>3.0786911602757701E-32</v>
      </c>
      <c r="Q18718" s="17" t="s">
        <v>117</v>
      </c>
    </row>
    <row r="18719" spans="10:17" x14ac:dyDescent="0.35">
      <c r="J18719" s="16" t="s">
        <v>275</v>
      </c>
      <c r="K18719" s="2">
        <v>0.856652020354705</v>
      </c>
      <c r="L18719" s="2">
        <v>3.1409797343987501E-2</v>
      </c>
      <c r="M18719" s="2">
        <v>-4.7694227479520404</v>
      </c>
      <c r="N18719" s="1" t="s">
        <v>21</v>
      </c>
      <c r="O18719" s="1">
        <v>2.9448394322463699E-13</v>
      </c>
      <c r="P18719" s="1">
        <v>4.8965815552247997E-30</v>
      </c>
      <c r="Q18719" s="17" t="s">
        <v>117</v>
      </c>
    </row>
    <row r="18720" spans="10:17" x14ac:dyDescent="0.35">
      <c r="J18720" s="16" t="s">
        <v>1248</v>
      </c>
      <c r="K18720" s="2">
        <v>0.90186324855608802</v>
      </c>
      <c r="L18720" s="2">
        <v>3.3768560432093399E-2</v>
      </c>
      <c r="M18720" s="2">
        <v>-4.7391561080709996</v>
      </c>
      <c r="N18720" s="1" t="s">
        <v>21</v>
      </c>
      <c r="O18720" s="1">
        <v>3.6303876447320298E-13</v>
      </c>
      <c r="P18720" s="1">
        <v>2.2283420871463001E-28</v>
      </c>
      <c r="Q18720" s="17" t="s">
        <v>117</v>
      </c>
    </row>
    <row r="18721" spans="10:17" x14ac:dyDescent="0.35">
      <c r="J18721" s="16" t="s">
        <v>265</v>
      </c>
      <c r="K18721" s="2">
        <v>2.4215882077194602</v>
      </c>
      <c r="L18721" s="2">
        <v>9.2849682478247E-2</v>
      </c>
      <c r="M18721" s="2">
        <v>-4.7049127681263396</v>
      </c>
      <c r="N18721" s="1" t="s">
        <v>21</v>
      </c>
      <c r="O18721" s="1">
        <v>3.0112348302060298E-27</v>
      </c>
      <c r="P18721" s="1">
        <v>2.51233548254453E-63</v>
      </c>
      <c r="Q18721" s="17" t="s">
        <v>117</v>
      </c>
    </row>
    <row r="18722" spans="10:17" x14ac:dyDescent="0.35">
      <c r="J18722" s="16" t="s">
        <v>284</v>
      </c>
      <c r="K18722" s="2">
        <v>1.8449142654690001</v>
      </c>
      <c r="L18722" s="2">
        <v>7.0889575612011604E-2</v>
      </c>
      <c r="M18722" s="2">
        <v>-4.7018364713007204</v>
      </c>
      <c r="N18722" s="1" t="s">
        <v>21</v>
      </c>
      <c r="O18722" s="1">
        <v>3.02971697021794E-18</v>
      </c>
      <c r="P18722" s="1">
        <v>1.5325745594653099E-41</v>
      </c>
      <c r="Q18722" s="17" t="s">
        <v>117</v>
      </c>
    </row>
    <row r="18723" spans="10:17" x14ac:dyDescent="0.35">
      <c r="J18723" s="16" t="s">
        <v>5082</v>
      </c>
      <c r="K18723" s="2">
        <v>3.6337314848256499</v>
      </c>
      <c r="L18723" s="2">
        <v>0.14176200603220601</v>
      </c>
      <c r="M18723" s="2">
        <v>-4.6799089859145901</v>
      </c>
      <c r="N18723" s="1" t="s">
        <v>21</v>
      </c>
      <c r="O18723" s="1">
        <v>2.1104474409601501E-37</v>
      </c>
      <c r="P18723" s="1">
        <v>1.0262458529503901E-85</v>
      </c>
      <c r="Q18723" s="17" t="s">
        <v>117</v>
      </c>
    </row>
    <row r="18724" spans="10:17" x14ac:dyDescent="0.35">
      <c r="J18724" s="16" t="s">
        <v>152</v>
      </c>
      <c r="K18724" s="2">
        <v>4.8967942615357396</v>
      </c>
      <c r="L18724" s="2">
        <v>0.199036852284428</v>
      </c>
      <c r="M18724" s="2">
        <v>-4.6207301025591603</v>
      </c>
      <c r="N18724" s="1" t="s">
        <v>21</v>
      </c>
      <c r="O18724" s="1">
        <v>6.7534383638270298E-46</v>
      </c>
      <c r="P18724" s="1">
        <v>2.8619241475956802E-107</v>
      </c>
      <c r="Q18724" s="17" t="s">
        <v>117</v>
      </c>
    </row>
    <row r="18725" spans="10:17" x14ac:dyDescent="0.35">
      <c r="J18725" s="16" t="s">
        <v>214</v>
      </c>
      <c r="K18725" s="2">
        <v>2.1700218687820501</v>
      </c>
      <c r="L18725" s="2">
        <v>8.8317372028851399E-2</v>
      </c>
      <c r="M18725" s="2">
        <v>-4.6188685276035804</v>
      </c>
      <c r="N18725" s="1" t="s">
        <v>21</v>
      </c>
      <c r="O18725" s="1">
        <v>2.0730303513476098E-28</v>
      </c>
      <c r="P18725" s="1">
        <v>1.6452394016374399E-65</v>
      </c>
      <c r="Q18725" s="17" t="s">
        <v>117</v>
      </c>
    </row>
    <row r="18726" spans="10:17" x14ac:dyDescent="0.35">
      <c r="J18726" s="16" t="s">
        <v>82</v>
      </c>
      <c r="K18726" s="2">
        <v>4.9957672772753403</v>
      </c>
      <c r="L18726" s="2">
        <v>0.21028955874869901</v>
      </c>
      <c r="M18726" s="2">
        <v>-4.5702571474526303</v>
      </c>
      <c r="N18726" s="1" t="s">
        <v>21</v>
      </c>
      <c r="O18726" s="1">
        <v>7.9252651246084196E-39</v>
      </c>
      <c r="P18726" s="1">
        <v>3.9059092485969799E-89</v>
      </c>
      <c r="Q18726" s="17" t="s">
        <v>117</v>
      </c>
    </row>
    <row r="18727" spans="10:17" x14ac:dyDescent="0.35">
      <c r="J18727" s="16" t="s">
        <v>3564</v>
      </c>
      <c r="K18727" s="2">
        <v>2.1202709402830502</v>
      </c>
      <c r="L18727" s="2">
        <v>9.0594818274240693E-2</v>
      </c>
      <c r="M18727" s="2">
        <v>-4.5486762869050397</v>
      </c>
      <c r="N18727" s="1" t="s">
        <v>21</v>
      </c>
      <c r="O18727" s="1">
        <v>1.8075982271656401E-26</v>
      </c>
      <c r="P18727" s="1">
        <v>3.8006896826737197E-61</v>
      </c>
      <c r="Q18727" s="17" t="s">
        <v>117</v>
      </c>
    </row>
    <row r="18728" spans="10:17" x14ac:dyDescent="0.35">
      <c r="J18728" s="16" t="s">
        <v>765</v>
      </c>
      <c r="K18728" s="2">
        <v>2.3049965018672198</v>
      </c>
      <c r="L18728" s="2">
        <v>9.9248223480575604E-2</v>
      </c>
      <c r="M18728" s="2">
        <v>-4.5375794723620402</v>
      </c>
      <c r="N18728" s="1" t="s">
        <v>21</v>
      </c>
      <c r="O18728" s="1">
        <v>1.7825461367465999E-28</v>
      </c>
      <c r="P18728" s="1">
        <v>7.0129305808741603E-65</v>
      </c>
      <c r="Q18728" s="17" t="s">
        <v>117</v>
      </c>
    </row>
    <row r="18729" spans="10:17" x14ac:dyDescent="0.35">
      <c r="J18729" s="16" t="s">
        <v>184</v>
      </c>
      <c r="K18729" s="2">
        <v>8.5578430943369792</v>
      </c>
      <c r="L18729" s="2">
        <v>0.374671535426362</v>
      </c>
      <c r="M18729" s="2">
        <v>-4.5135489453848399</v>
      </c>
      <c r="N18729" s="1" t="s">
        <v>21</v>
      </c>
      <c r="O18729" s="1">
        <v>6.6779377509591803E-70</v>
      </c>
      <c r="P18729" s="1">
        <v>8.2608942102113204E-165</v>
      </c>
      <c r="Q18729" s="17" t="s">
        <v>117</v>
      </c>
    </row>
    <row r="18730" spans="10:17" x14ac:dyDescent="0.35">
      <c r="J18730" s="16" t="s">
        <v>3566</v>
      </c>
      <c r="K18730" s="2">
        <v>3.0648837586706699</v>
      </c>
      <c r="L18730" s="2">
        <v>0.13473174628607401</v>
      </c>
      <c r="M18730" s="2">
        <v>-4.5076706258477897</v>
      </c>
      <c r="N18730" s="1" t="s">
        <v>21</v>
      </c>
      <c r="O18730" s="1">
        <v>2.3528269278056701E-34</v>
      </c>
      <c r="P18730" s="1">
        <v>3.6059507521797699E-79</v>
      </c>
      <c r="Q18730" s="17" t="s">
        <v>117</v>
      </c>
    </row>
    <row r="18731" spans="10:17" x14ac:dyDescent="0.35">
      <c r="J18731" s="16" t="s">
        <v>133</v>
      </c>
      <c r="K18731" s="2">
        <v>25.147225517009101</v>
      </c>
      <c r="L18731" s="2">
        <v>1.12984674040153</v>
      </c>
      <c r="M18731" s="2">
        <v>-4.4762002421708802</v>
      </c>
      <c r="N18731" s="1" t="s">
        <v>21</v>
      </c>
      <c r="O18731" s="1">
        <v>4.5951786769979703E-92</v>
      </c>
      <c r="P18731" s="1">
        <v>7.1659427512928699E-224</v>
      </c>
      <c r="Q18731" s="17" t="s">
        <v>117</v>
      </c>
    </row>
    <row r="18732" spans="10:17" x14ac:dyDescent="0.35">
      <c r="J18732" s="16" t="s">
        <v>597</v>
      </c>
      <c r="K18732" s="2">
        <v>1.0711817827535399</v>
      </c>
      <c r="L18732" s="2">
        <v>4.82886502356486E-2</v>
      </c>
      <c r="M18732" s="2">
        <v>-4.4713753824420603</v>
      </c>
      <c r="N18732" s="1" t="s">
        <v>21</v>
      </c>
      <c r="O18732" s="1">
        <v>8.2824406417326297E-14</v>
      </c>
      <c r="P18732" s="1">
        <v>2.1917203244296398E-31</v>
      </c>
      <c r="Q18732" s="17" t="s">
        <v>117</v>
      </c>
    </row>
    <row r="18733" spans="10:17" x14ac:dyDescent="0.35">
      <c r="J18733" s="16" t="s">
        <v>151</v>
      </c>
      <c r="K18733" s="2">
        <v>5.4250756563395903</v>
      </c>
      <c r="L18733" s="2">
        <v>0.25467592577492598</v>
      </c>
      <c r="M18733" s="2">
        <v>-4.4129087622011998</v>
      </c>
      <c r="N18733" s="1" t="s">
        <v>21</v>
      </c>
      <c r="O18733" s="1">
        <v>4.0989280659775E-51</v>
      </c>
      <c r="P18733" s="1">
        <v>3.3484923577278898E-119</v>
      </c>
      <c r="Q18733" s="17" t="s">
        <v>117</v>
      </c>
    </row>
    <row r="18734" spans="10:17" x14ac:dyDescent="0.35">
      <c r="J18734" s="16" t="s">
        <v>5072</v>
      </c>
      <c r="K18734" s="2">
        <v>12.5974892354647</v>
      </c>
      <c r="L18734" s="2">
        <v>0.59204003329524701</v>
      </c>
      <c r="M18734" s="2">
        <v>-4.4112976802118702</v>
      </c>
      <c r="N18734" s="1" t="s">
        <v>21</v>
      </c>
      <c r="O18734" s="1">
        <v>5.8234571083554901E-70</v>
      </c>
      <c r="P18734" s="1">
        <v>6.5972901258215497E-152</v>
      </c>
      <c r="Q18734" s="17" t="s">
        <v>117</v>
      </c>
    </row>
    <row r="18735" spans="10:17" x14ac:dyDescent="0.35">
      <c r="J18735" s="16" t="s">
        <v>465</v>
      </c>
      <c r="K18735" s="2">
        <v>1.0973117909926999</v>
      </c>
      <c r="L18735" s="2">
        <v>5.1780199843745101E-2</v>
      </c>
      <c r="M18735" s="2">
        <v>-4.4054291689367702</v>
      </c>
      <c r="N18735" s="1" t="s">
        <v>21</v>
      </c>
      <c r="O18735" s="1">
        <v>1.6264069901231399E-13</v>
      </c>
      <c r="P18735" s="1">
        <v>5.4662548574882E-30</v>
      </c>
      <c r="Q18735" s="17" t="s">
        <v>117</v>
      </c>
    </row>
    <row r="18736" spans="10:17" x14ac:dyDescent="0.35">
      <c r="J18736" s="16" t="s">
        <v>5095</v>
      </c>
      <c r="K18736" s="2">
        <v>2.96281292655843</v>
      </c>
      <c r="L18736" s="2">
        <v>0.139965040977128</v>
      </c>
      <c r="M18736" s="2">
        <v>-4.4038291009077302</v>
      </c>
      <c r="N18736" s="1" t="s">
        <v>21</v>
      </c>
      <c r="O18736" s="1">
        <v>5.9566957191986103E-29</v>
      </c>
      <c r="P18736" s="1">
        <v>1.03195547525058E-64</v>
      </c>
      <c r="Q18736" s="17" t="s">
        <v>117</v>
      </c>
    </row>
    <row r="18737" spans="10:17" x14ac:dyDescent="0.35">
      <c r="J18737" s="16" t="s">
        <v>1087</v>
      </c>
      <c r="K18737" s="2">
        <v>2.1150796666693799</v>
      </c>
      <c r="L18737" s="2">
        <v>0.10201255473712501</v>
      </c>
      <c r="M18737" s="2">
        <v>-4.3738933835233498</v>
      </c>
      <c r="N18737" s="1" t="s">
        <v>21</v>
      </c>
      <c r="O18737" s="1">
        <v>6.5078483398727996E-25</v>
      </c>
      <c r="P18737" s="1">
        <v>1.0476001376573399E-55</v>
      </c>
      <c r="Q18737" s="17" t="s">
        <v>117</v>
      </c>
    </row>
    <row r="18738" spans="10:17" x14ac:dyDescent="0.35">
      <c r="J18738" s="16" t="s">
        <v>158</v>
      </c>
      <c r="K18738" s="2">
        <v>2.23767793487744</v>
      </c>
      <c r="L18738" s="2">
        <v>0.10798441629182599</v>
      </c>
      <c r="M18738" s="2">
        <v>-4.3731073758207097</v>
      </c>
      <c r="N18738" s="1" t="s">
        <v>21</v>
      </c>
      <c r="O18738" s="1">
        <v>1.8826823915165101E-21</v>
      </c>
      <c r="P18738" s="1">
        <v>3.56807631695813E-48</v>
      </c>
      <c r="Q18738" s="17" t="s">
        <v>117</v>
      </c>
    </row>
    <row r="18739" spans="10:17" x14ac:dyDescent="0.35">
      <c r="J18739" s="16" t="s">
        <v>5071</v>
      </c>
      <c r="K18739" s="2">
        <v>8.5782183109200005</v>
      </c>
      <c r="L18739" s="2">
        <v>0.420957238886705</v>
      </c>
      <c r="M18739" s="2">
        <v>-4.3489324362973099</v>
      </c>
      <c r="N18739" s="1" t="s">
        <v>21</v>
      </c>
      <c r="O18739" s="1">
        <v>2.2030552660875001E-73</v>
      </c>
      <c r="P18739" s="1">
        <v>3.87337137524797E-176</v>
      </c>
      <c r="Q18739" s="17" t="s">
        <v>117</v>
      </c>
    </row>
    <row r="18740" spans="10:17" x14ac:dyDescent="0.35">
      <c r="J18740" s="16" t="s">
        <v>793</v>
      </c>
      <c r="K18740" s="2">
        <v>1.98265874871165</v>
      </c>
      <c r="L18740" s="2">
        <v>9.7728339935713796E-2</v>
      </c>
      <c r="M18740" s="2">
        <v>-4.3425155894129102</v>
      </c>
      <c r="N18740" s="1" t="s">
        <v>21</v>
      </c>
      <c r="O18740" s="1">
        <v>1.3594530427993401E-21</v>
      </c>
      <c r="P18740" s="1">
        <v>1.21370822351523E-47</v>
      </c>
      <c r="Q18740" s="17" t="s">
        <v>117</v>
      </c>
    </row>
    <row r="18741" spans="10:17" x14ac:dyDescent="0.35">
      <c r="J18741" s="16" t="s">
        <v>215</v>
      </c>
      <c r="K18741" s="2">
        <v>2.8838170668177798</v>
      </c>
      <c r="L18741" s="2">
        <v>0.14278165742165699</v>
      </c>
      <c r="M18741" s="2">
        <v>-4.3360970917746204</v>
      </c>
      <c r="N18741" s="1" t="s">
        <v>21</v>
      </c>
      <c r="O18741" s="1">
        <v>1.3224422148239901E-34</v>
      </c>
      <c r="P18741" s="1">
        <v>7.2252608900488906E-80</v>
      </c>
      <c r="Q18741" s="17" t="s">
        <v>117</v>
      </c>
    </row>
    <row r="18742" spans="10:17" x14ac:dyDescent="0.35">
      <c r="J18742" s="16" t="s">
        <v>1127</v>
      </c>
      <c r="K18742" s="2">
        <v>1.0475549812001299</v>
      </c>
      <c r="L18742" s="2">
        <v>5.22350915240039E-2</v>
      </c>
      <c r="M18742" s="2">
        <v>-4.3258628211822003</v>
      </c>
      <c r="N18742" s="1" t="s">
        <v>21</v>
      </c>
      <c r="O18742" s="1">
        <v>2.9115264047374599E-13</v>
      </c>
      <c r="P18742" s="1">
        <v>1.8320945369724999E-29</v>
      </c>
      <c r="Q18742" s="17" t="s">
        <v>117</v>
      </c>
    </row>
    <row r="18743" spans="10:17" x14ac:dyDescent="0.35">
      <c r="J18743" s="16" t="s">
        <v>261</v>
      </c>
      <c r="K18743" s="2">
        <v>1.0949946304182701</v>
      </c>
      <c r="L18743" s="2">
        <v>5.5042058937256E-2</v>
      </c>
      <c r="M18743" s="2">
        <v>-4.3142455476090902</v>
      </c>
      <c r="N18743" s="1" t="s">
        <v>21</v>
      </c>
      <c r="O18743" s="1">
        <v>1.0656660775502499E-14</v>
      </c>
      <c r="P18743" s="1">
        <v>2.9746501711829302E-32</v>
      </c>
      <c r="Q18743" s="17" t="s">
        <v>117</v>
      </c>
    </row>
    <row r="18744" spans="10:17" x14ac:dyDescent="0.35">
      <c r="J18744" s="16" t="s">
        <v>4570</v>
      </c>
      <c r="K18744" s="2">
        <v>1.3175662646569299</v>
      </c>
      <c r="L18744" s="2">
        <v>6.6329673947114406E-2</v>
      </c>
      <c r="M18744" s="2">
        <v>-4.3120772771271296</v>
      </c>
      <c r="N18744" s="1" t="s">
        <v>21</v>
      </c>
      <c r="O18744" s="1">
        <v>7.2763087543252004E-13</v>
      </c>
      <c r="P18744" s="1">
        <v>7.8659007496384898E-28</v>
      </c>
      <c r="Q18744" s="17" t="s">
        <v>117</v>
      </c>
    </row>
    <row r="18745" spans="10:17" x14ac:dyDescent="0.35">
      <c r="J18745" s="16" t="s">
        <v>287</v>
      </c>
      <c r="K18745" s="2">
        <v>3.9681546862749002</v>
      </c>
      <c r="L18745" s="2">
        <v>0.20377691417456201</v>
      </c>
      <c r="M18745" s="2">
        <v>-4.2834057424529597</v>
      </c>
      <c r="N18745" s="1" t="s">
        <v>21</v>
      </c>
      <c r="O18745" s="1">
        <v>4.6672396028285303E-34</v>
      </c>
      <c r="P18745" s="1">
        <v>4.3449109698383097E-77</v>
      </c>
      <c r="Q18745" s="17" t="s">
        <v>117</v>
      </c>
    </row>
    <row r="18746" spans="10:17" x14ac:dyDescent="0.35">
      <c r="J18746" s="16" t="s">
        <v>729</v>
      </c>
      <c r="K18746" s="2">
        <v>2.3164145347262801</v>
      </c>
      <c r="L18746" s="2">
        <v>0.119092604394077</v>
      </c>
      <c r="M18746" s="2">
        <v>-4.2817377241203296</v>
      </c>
      <c r="N18746" s="1" t="s">
        <v>21</v>
      </c>
      <c r="O18746" s="1">
        <v>2.5602579903992002E-29</v>
      </c>
      <c r="P18746" s="1">
        <v>1.2670621065649101E-65</v>
      </c>
      <c r="Q18746" s="17" t="s">
        <v>117</v>
      </c>
    </row>
    <row r="18747" spans="10:17" x14ac:dyDescent="0.35">
      <c r="J18747" s="16" t="s">
        <v>104</v>
      </c>
      <c r="K18747" s="2">
        <v>5.5882147982688002</v>
      </c>
      <c r="L18747" s="2">
        <v>0.28938978506754398</v>
      </c>
      <c r="M18747" s="2">
        <v>-4.2713015723566103</v>
      </c>
      <c r="N18747" s="1" t="s">
        <v>21</v>
      </c>
      <c r="O18747" s="1">
        <v>1.33586961108131E-45</v>
      </c>
      <c r="P18747" s="1">
        <v>1.17402480119942E-106</v>
      </c>
      <c r="Q18747" s="17" t="s">
        <v>117</v>
      </c>
    </row>
    <row r="18748" spans="10:17" x14ac:dyDescent="0.35">
      <c r="J18748" s="16" t="s">
        <v>355</v>
      </c>
      <c r="K18748" s="2">
        <v>2.4945286116960599</v>
      </c>
      <c r="L18748" s="2">
        <v>0.12983950011967399</v>
      </c>
      <c r="M18748" s="2">
        <v>-4.2639659610715501</v>
      </c>
      <c r="N18748" s="1" t="s">
        <v>21</v>
      </c>
      <c r="O18748" s="1">
        <v>8.7750866353415297E-22</v>
      </c>
      <c r="P18748" s="1">
        <v>9.7309928103382693E-50</v>
      </c>
      <c r="Q18748" s="17" t="s">
        <v>117</v>
      </c>
    </row>
    <row r="18749" spans="10:17" x14ac:dyDescent="0.35">
      <c r="J18749" s="16" t="s">
        <v>2622</v>
      </c>
      <c r="K18749" s="2">
        <v>2.1892243305790098</v>
      </c>
      <c r="L18749" s="2">
        <v>0.11476114425779101</v>
      </c>
      <c r="M18749" s="2">
        <v>-4.2537136323622802</v>
      </c>
      <c r="N18749" s="1" t="s">
        <v>21</v>
      </c>
      <c r="O18749" s="1">
        <v>2.4569624254054802E-27</v>
      </c>
      <c r="P18749" s="1">
        <v>6.7778198297107906E-64</v>
      </c>
      <c r="Q18749" s="17" t="s">
        <v>117</v>
      </c>
    </row>
    <row r="18750" spans="10:17" x14ac:dyDescent="0.35">
      <c r="J18750" s="16" t="s">
        <v>5063</v>
      </c>
      <c r="K18750" s="2">
        <v>7.6543128219052798</v>
      </c>
      <c r="L18750" s="2">
        <v>0.422411976257283</v>
      </c>
      <c r="M18750" s="2">
        <v>-4.17955021950808</v>
      </c>
      <c r="N18750" s="1" t="s">
        <v>21</v>
      </c>
      <c r="O18750" s="1">
        <v>3.1780795556673001E-53</v>
      </c>
      <c r="P18750" s="1">
        <v>1.7284347009462E-119</v>
      </c>
      <c r="Q18750" s="17" t="s">
        <v>117</v>
      </c>
    </row>
    <row r="18751" spans="10:17" x14ac:dyDescent="0.35">
      <c r="J18751" s="16" t="s">
        <v>143</v>
      </c>
      <c r="K18751" s="2">
        <v>1.88643498006527</v>
      </c>
      <c r="L18751" s="2">
        <v>0.104108652984162</v>
      </c>
      <c r="M18751" s="2">
        <v>-4.1795004872559103</v>
      </c>
      <c r="N18751" s="1" t="s">
        <v>21</v>
      </c>
      <c r="O18751" s="1">
        <v>6.4081897161947897E-19</v>
      </c>
      <c r="P18751" s="1">
        <v>3.3437090268065198E-43</v>
      </c>
      <c r="Q18751" s="17" t="s">
        <v>117</v>
      </c>
    </row>
    <row r="18752" spans="10:17" x14ac:dyDescent="0.35">
      <c r="J18752" s="16" t="s">
        <v>191</v>
      </c>
      <c r="K18752" s="2">
        <v>9.0441789619537492</v>
      </c>
      <c r="L18752" s="2">
        <v>0.50117047353967603</v>
      </c>
      <c r="M18752" s="2">
        <v>-4.1736162138495203</v>
      </c>
      <c r="N18752" s="1" t="s">
        <v>21</v>
      </c>
      <c r="O18752" s="1">
        <v>3.3287123299169802E-66</v>
      </c>
      <c r="P18752" s="1">
        <v>3.3268382302468599E-152</v>
      </c>
      <c r="Q18752" s="17" t="s">
        <v>117</v>
      </c>
    </row>
    <row r="18753" spans="10:17" x14ac:dyDescent="0.35">
      <c r="J18753" s="16" t="s">
        <v>2279</v>
      </c>
      <c r="K18753" s="2">
        <v>0.98673241235328402</v>
      </c>
      <c r="L18753" s="2">
        <v>5.4804640436556598E-2</v>
      </c>
      <c r="M18753" s="2">
        <v>-4.1702889397438998</v>
      </c>
      <c r="N18753" s="1" t="s">
        <v>21</v>
      </c>
      <c r="O18753" s="1">
        <v>2.9723733774814298E-14</v>
      </c>
      <c r="P18753" s="1">
        <v>2.8218799756043398E-31</v>
      </c>
      <c r="Q18753" s="17" t="s">
        <v>117</v>
      </c>
    </row>
    <row r="18754" spans="10:17" x14ac:dyDescent="0.35">
      <c r="J18754" s="16" t="s">
        <v>5083</v>
      </c>
      <c r="K18754" s="2">
        <v>2.0693647478531698</v>
      </c>
      <c r="L18754" s="2">
        <v>0.11872192579379499</v>
      </c>
      <c r="M18754" s="2">
        <v>-4.12352965377438</v>
      </c>
      <c r="N18754" s="1" t="s">
        <v>21</v>
      </c>
      <c r="O18754" s="1">
        <v>1.10507284238315E-14</v>
      </c>
      <c r="P18754" s="1">
        <v>3.1094937111617001E-32</v>
      </c>
      <c r="Q18754" s="17" t="s">
        <v>117</v>
      </c>
    </row>
    <row r="18755" spans="10:17" x14ac:dyDescent="0.35">
      <c r="J18755" s="16" t="s">
        <v>1582</v>
      </c>
      <c r="K18755" s="2">
        <v>1.01999249813045</v>
      </c>
      <c r="L18755" s="2">
        <v>5.9809302203348597E-2</v>
      </c>
      <c r="M18755" s="2">
        <v>-4.0920448454927199</v>
      </c>
      <c r="N18755" s="1" t="s">
        <v>21</v>
      </c>
      <c r="O18755" s="1">
        <v>1.0848623380352099E-12</v>
      </c>
      <c r="P18755" s="1">
        <v>5.5020820856812699E-27</v>
      </c>
      <c r="Q18755" s="17" t="s">
        <v>117</v>
      </c>
    </row>
    <row r="18756" spans="10:17" x14ac:dyDescent="0.35">
      <c r="J18756" s="16" t="s">
        <v>273</v>
      </c>
      <c r="K18756" s="2">
        <v>2.3397042853602099</v>
      </c>
      <c r="L18756" s="2">
        <v>0.13820277737852199</v>
      </c>
      <c r="M18756" s="2">
        <v>-4.0814676853560501</v>
      </c>
      <c r="N18756" s="1" t="s">
        <v>21</v>
      </c>
      <c r="O18756" s="1">
        <v>1.3957814979533499E-26</v>
      </c>
      <c r="P18756" s="1">
        <v>4.8823312752672599E-60</v>
      </c>
      <c r="Q18756" s="17" t="s">
        <v>117</v>
      </c>
    </row>
    <row r="18757" spans="10:17" x14ac:dyDescent="0.35">
      <c r="J18757" s="16" t="s">
        <v>350</v>
      </c>
      <c r="K18757" s="2">
        <v>1.6610993802432199</v>
      </c>
      <c r="L18757" s="2">
        <v>9.9244296066380203E-2</v>
      </c>
      <c r="M18757" s="2">
        <v>-4.0650103915429199</v>
      </c>
      <c r="N18757" s="1" t="s">
        <v>21</v>
      </c>
      <c r="O18757" s="1">
        <v>8.6297759232210197E-21</v>
      </c>
      <c r="P18757" s="1">
        <v>8.6110329755682393E-46</v>
      </c>
      <c r="Q18757" s="17" t="s">
        <v>117</v>
      </c>
    </row>
    <row r="18758" spans="10:17" x14ac:dyDescent="0.35">
      <c r="J18758" s="16" t="s">
        <v>1581</v>
      </c>
      <c r="K18758" s="2">
        <v>2.13882244664729</v>
      </c>
      <c r="L18758" s="2">
        <v>0.12929758193107199</v>
      </c>
      <c r="M18758" s="2">
        <v>-4.0480495229765996</v>
      </c>
      <c r="N18758" s="1" t="s">
        <v>21</v>
      </c>
      <c r="O18758" s="1">
        <v>1.90750605014723E-22</v>
      </c>
      <c r="P18758" s="1">
        <v>2.4592406223014999E-49</v>
      </c>
      <c r="Q18758" s="17" t="s">
        <v>117</v>
      </c>
    </row>
    <row r="18759" spans="10:17" x14ac:dyDescent="0.35">
      <c r="J18759" s="16" t="s">
        <v>671</v>
      </c>
      <c r="K18759" s="2">
        <v>0.82346753651365301</v>
      </c>
      <c r="L18759" s="2">
        <v>5.01920652115996E-2</v>
      </c>
      <c r="M18759" s="2">
        <v>-4.0361805620194904</v>
      </c>
      <c r="N18759" s="1" t="s">
        <v>21</v>
      </c>
      <c r="O18759" s="1">
        <v>9.7990946207720196E-13</v>
      </c>
      <c r="P18759" s="1">
        <v>1.05302664833418E-27</v>
      </c>
      <c r="Q18759" s="17" t="s">
        <v>117</v>
      </c>
    </row>
    <row r="18760" spans="10:17" x14ac:dyDescent="0.35">
      <c r="J18760" s="16" t="s">
        <v>173</v>
      </c>
      <c r="K18760" s="2">
        <v>5.0234695453393403</v>
      </c>
      <c r="L18760" s="2">
        <v>0.30815462392357301</v>
      </c>
      <c r="M18760" s="2">
        <v>-4.0269577861713897</v>
      </c>
      <c r="N18760" s="1" t="s">
        <v>21</v>
      </c>
      <c r="O18760" s="1">
        <v>2.0382698989611701E-44</v>
      </c>
      <c r="P18760" s="1">
        <v>1.60313196316614E-99</v>
      </c>
      <c r="Q18760" s="17" t="s">
        <v>117</v>
      </c>
    </row>
    <row r="18761" spans="10:17" x14ac:dyDescent="0.35">
      <c r="J18761" s="16" t="s">
        <v>264</v>
      </c>
      <c r="K18761" s="2">
        <v>1.8629561770666401</v>
      </c>
      <c r="L18761" s="2">
        <v>0.115435329787607</v>
      </c>
      <c r="M18761" s="2">
        <v>-4.0124369941306401</v>
      </c>
      <c r="N18761" s="1" t="s">
        <v>21</v>
      </c>
      <c r="O18761" s="1">
        <v>3.2995582791770699E-23</v>
      </c>
      <c r="P18761" s="1">
        <v>1.4040524692421399E-51</v>
      </c>
      <c r="Q18761" s="17" t="s">
        <v>117</v>
      </c>
    </row>
    <row r="18762" spans="10:17" x14ac:dyDescent="0.35">
      <c r="J18762" s="16" t="s">
        <v>5093</v>
      </c>
      <c r="K18762" s="2">
        <v>20.443395956845901</v>
      </c>
      <c r="L18762" s="2">
        <v>1.28341562315175</v>
      </c>
      <c r="M18762" s="2">
        <v>-3.9935745139866201</v>
      </c>
      <c r="N18762" s="1" t="s">
        <v>21</v>
      </c>
      <c r="O18762" s="1">
        <v>8.6593958657522201E-88</v>
      </c>
      <c r="P18762" s="1">
        <v>5.9859311807682099E-201</v>
      </c>
      <c r="Q18762" s="17" t="s">
        <v>117</v>
      </c>
    </row>
    <row r="18763" spans="10:17" x14ac:dyDescent="0.35">
      <c r="J18763" s="16" t="s">
        <v>478</v>
      </c>
      <c r="K18763" s="2">
        <v>2.44597703735392</v>
      </c>
      <c r="L18763" s="2">
        <v>0.15484516441427201</v>
      </c>
      <c r="M18763" s="2">
        <v>-3.9815126244238699</v>
      </c>
      <c r="N18763" s="1" t="s">
        <v>21</v>
      </c>
      <c r="O18763" s="1">
        <v>1.3978730567101101E-29</v>
      </c>
      <c r="P18763" s="1">
        <v>4.2869378787343999E-68</v>
      </c>
      <c r="Q18763" s="17" t="s">
        <v>117</v>
      </c>
    </row>
    <row r="18764" spans="10:17" x14ac:dyDescent="0.35">
      <c r="J18764" s="16" t="s">
        <v>380</v>
      </c>
      <c r="K18764" s="2">
        <v>1.09236187442433</v>
      </c>
      <c r="L18764" s="2">
        <v>6.9197455710687097E-2</v>
      </c>
      <c r="M18764" s="2">
        <v>-3.9805880639286801</v>
      </c>
      <c r="N18764" s="1" t="s">
        <v>21</v>
      </c>
      <c r="O18764" s="1">
        <v>3.4655260862683898E-13</v>
      </c>
      <c r="P18764" s="1">
        <v>1.19525010999131E-28</v>
      </c>
      <c r="Q18764" s="17" t="s">
        <v>117</v>
      </c>
    </row>
    <row r="18765" spans="10:17" x14ac:dyDescent="0.35">
      <c r="J18765" s="16" t="s">
        <v>1266</v>
      </c>
      <c r="K18765" s="2">
        <v>7.6973612363278496</v>
      </c>
      <c r="L18765" s="2">
        <v>0.48881938563697502</v>
      </c>
      <c r="M18765" s="2">
        <v>-3.97699054849955</v>
      </c>
      <c r="N18765" s="1" t="s">
        <v>21</v>
      </c>
      <c r="O18765" s="1">
        <v>1.2680212842676299E-57</v>
      </c>
      <c r="P18765" s="1">
        <v>5.2829664304496303E-128</v>
      </c>
      <c r="Q18765" s="17" t="s">
        <v>117</v>
      </c>
    </row>
    <row r="18766" spans="10:17" x14ac:dyDescent="0.35">
      <c r="J18766" s="16" t="s">
        <v>483</v>
      </c>
      <c r="K18766" s="2">
        <v>7.0012168386706302</v>
      </c>
      <c r="L18766" s="2">
        <v>0.44551524555275301</v>
      </c>
      <c r="M18766" s="2">
        <v>-3.9740589830531698</v>
      </c>
      <c r="N18766" s="1" t="s">
        <v>21</v>
      </c>
      <c r="O18766" s="1">
        <v>1.61676117293257E-54</v>
      </c>
      <c r="P18766" s="1">
        <v>1.0606713814861801E-120</v>
      </c>
      <c r="Q18766" s="17" t="s">
        <v>117</v>
      </c>
    </row>
    <row r="18767" spans="10:17" x14ac:dyDescent="0.35">
      <c r="J18767" s="16" t="s">
        <v>339</v>
      </c>
      <c r="K18767" s="2">
        <v>4.7093004511091499</v>
      </c>
      <c r="L18767" s="2">
        <v>0.30134103448302102</v>
      </c>
      <c r="M18767" s="2">
        <v>-3.9660437214331101</v>
      </c>
      <c r="N18767" s="1" t="s">
        <v>21</v>
      </c>
      <c r="O18767" s="1">
        <v>4.6946599375015498E-45</v>
      </c>
      <c r="P18767" s="1">
        <v>3.9495466619258602E-103</v>
      </c>
      <c r="Q18767" s="17" t="s">
        <v>117</v>
      </c>
    </row>
    <row r="18768" spans="10:17" x14ac:dyDescent="0.35">
      <c r="J18768" s="16" t="s">
        <v>5304</v>
      </c>
      <c r="K18768" s="2">
        <v>1.2193909743247799</v>
      </c>
      <c r="L18768" s="2">
        <v>7.9108666056407706E-2</v>
      </c>
      <c r="M18768" s="2">
        <v>-3.9461812172333302</v>
      </c>
      <c r="N18768" s="1" t="s">
        <v>21</v>
      </c>
      <c r="O18768" s="1">
        <v>5.4367938809956096E-13</v>
      </c>
      <c r="P18768" s="1">
        <v>8.7288727892227495E-28</v>
      </c>
      <c r="Q18768" s="17" t="s">
        <v>117</v>
      </c>
    </row>
    <row r="18769" spans="10:17" x14ac:dyDescent="0.35">
      <c r="J18769" s="16" t="s">
        <v>429</v>
      </c>
      <c r="K18769" s="2">
        <v>3.4234630389030101</v>
      </c>
      <c r="L18769" s="2">
        <v>0.224901969709178</v>
      </c>
      <c r="M18769" s="2">
        <v>-3.92808823507211</v>
      </c>
      <c r="N18769" s="1" t="s">
        <v>21</v>
      </c>
      <c r="O18769" s="1">
        <v>1.29161134909218E-33</v>
      </c>
      <c r="P18769" s="1">
        <v>3.9056077176945502E-75</v>
      </c>
      <c r="Q18769" s="17" t="s">
        <v>117</v>
      </c>
    </row>
    <row r="18770" spans="10:17" x14ac:dyDescent="0.35">
      <c r="J18770" s="16" t="s">
        <v>1836</v>
      </c>
      <c r="K18770" s="2">
        <v>0.94039448341086196</v>
      </c>
      <c r="L18770" s="2">
        <v>6.1856227625508999E-2</v>
      </c>
      <c r="M18770" s="2">
        <v>-3.92627531903018</v>
      </c>
      <c r="N18770" s="1" t="s">
        <v>21</v>
      </c>
      <c r="O18770" s="1">
        <v>2.1136743985819199E-12</v>
      </c>
      <c r="P18770" s="1">
        <v>7.2215237484113004E-27</v>
      </c>
      <c r="Q18770" s="17" t="s">
        <v>117</v>
      </c>
    </row>
    <row r="18771" spans="10:17" x14ac:dyDescent="0.35">
      <c r="J18771" s="16" t="s">
        <v>2076</v>
      </c>
      <c r="K18771" s="2">
        <v>1.9029828016752901</v>
      </c>
      <c r="L18771" s="2">
        <v>0.12526087764986901</v>
      </c>
      <c r="M18771" s="2">
        <v>-3.9252547256693</v>
      </c>
      <c r="N18771" s="1" t="s">
        <v>21</v>
      </c>
      <c r="O18771" s="1">
        <v>2.2190729735381599E-22</v>
      </c>
      <c r="P18771" s="1">
        <v>6.9378989068370303E-50</v>
      </c>
      <c r="Q18771" s="17" t="s">
        <v>117</v>
      </c>
    </row>
    <row r="18772" spans="10:17" x14ac:dyDescent="0.35">
      <c r="J18772" s="16" t="s">
        <v>5288</v>
      </c>
      <c r="K18772" s="2">
        <v>2.55914562305056</v>
      </c>
      <c r="L18772" s="2">
        <v>0.17006757704321801</v>
      </c>
      <c r="M18772" s="2">
        <v>-3.9114822172419101</v>
      </c>
      <c r="N18772" s="1" t="s">
        <v>21</v>
      </c>
      <c r="O18772" s="1">
        <v>1.26826554058547E-18</v>
      </c>
      <c r="P18772" s="1">
        <v>1.2981279841735601E-40</v>
      </c>
      <c r="Q18772" s="17" t="s">
        <v>117</v>
      </c>
    </row>
    <row r="18773" spans="10:17" x14ac:dyDescent="0.35">
      <c r="J18773" s="16" t="s">
        <v>250</v>
      </c>
      <c r="K18773" s="2">
        <v>4.8546067339170396</v>
      </c>
      <c r="L18773" s="2">
        <v>0.32336561790601998</v>
      </c>
      <c r="M18773" s="2">
        <v>-3.9081162328826702</v>
      </c>
      <c r="N18773" s="1" t="s">
        <v>21</v>
      </c>
      <c r="O18773" s="1">
        <v>6.6294185753112801E-45</v>
      </c>
      <c r="P18773" s="1">
        <v>1.12803718326746E-100</v>
      </c>
      <c r="Q18773" s="17" t="s">
        <v>117</v>
      </c>
    </row>
    <row r="18774" spans="10:17" x14ac:dyDescent="0.35">
      <c r="J18774" s="16" t="s">
        <v>391</v>
      </c>
      <c r="K18774" s="2">
        <v>1.7952813322421</v>
      </c>
      <c r="L18774" s="2">
        <v>0.11969251571320599</v>
      </c>
      <c r="M18774" s="2">
        <v>-3.90680509191245</v>
      </c>
      <c r="N18774" s="1" t="s">
        <v>21</v>
      </c>
      <c r="O18774" s="1">
        <v>2.6673257806958399E-14</v>
      </c>
      <c r="P18774" s="1">
        <v>1.6736332187977899E-30</v>
      </c>
      <c r="Q18774" s="17" t="s">
        <v>117</v>
      </c>
    </row>
    <row r="18775" spans="10:17" x14ac:dyDescent="0.35">
      <c r="J18775" s="16" t="s">
        <v>5739</v>
      </c>
      <c r="K18775" s="2">
        <v>1.3346878188028499</v>
      </c>
      <c r="L18775" s="2">
        <v>9.1397080486999793E-2</v>
      </c>
      <c r="M18775" s="2">
        <v>-3.8682104454853801</v>
      </c>
      <c r="N18775" s="1" t="s">
        <v>21</v>
      </c>
      <c r="O18775" s="1">
        <v>8.8367016394306495E-14</v>
      </c>
      <c r="P18775" s="1">
        <v>9.0296353958867706E-31</v>
      </c>
      <c r="Q18775" s="17" t="s">
        <v>117</v>
      </c>
    </row>
    <row r="18776" spans="10:17" x14ac:dyDescent="0.35">
      <c r="J18776" s="16" t="s">
        <v>375</v>
      </c>
      <c r="K18776" s="2">
        <v>1.25413159893071</v>
      </c>
      <c r="L18776" s="2">
        <v>8.6413994557272E-2</v>
      </c>
      <c r="M18776" s="2">
        <v>-3.8592799585731599</v>
      </c>
      <c r="N18776" s="1" t="s">
        <v>21</v>
      </c>
      <c r="O18776" s="1">
        <v>1.25476542699156E-17</v>
      </c>
      <c r="P18776" s="1">
        <v>5.3513122474595201E-40</v>
      </c>
      <c r="Q18776" s="17" t="s">
        <v>117</v>
      </c>
    </row>
    <row r="18777" spans="10:17" x14ac:dyDescent="0.35">
      <c r="J18777" s="16" t="s">
        <v>274</v>
      </c>
      <c r="K18777" s="2">
        <v>2.6732105357644902</v>
      </c>
      <c r="L18777" s="2">
        <v>0.185694849458617</v>
      </c>
      <c r="M18777" s="2">
        <v>-3.8475677598143099</v>
      </c>
      <c r="N18777" s="1" t="s">
        <v>21</v>
      </c>
      <c r="O18777" s="1">
        <v>2.8078925477862902E-24</v>
      </c>
      <c r="P18777" s="1">
        <v>1.1726918138295401E-54</v>
      </c>
      <c r="Q18777" s="17" t="s">
        <v>117</v>
      </c>
    </row>
    <row r="18778" spans="10:17" x14ac:dyDescent="0.35">
      <c r="J18778" s="16" t="s">
        <v>389</v>
      </c>
      <c r="K18778" s="2">
        <v>2.0781950792694599</v>
      </c>
      <c r="L18778" s="2">
        <v>0.14603266104314799</v>
      </c>
      <c r="M18778" s="2">
        <v>-3.8309681084193601</v>
      </c>
      <c r="N18778" s="1" t="s">
        <v>21</v>
      </c>
      <c r="O18778" s="1">
        <v>2.3773413069292601E-24</v>
      </c>
      <c r="P18778" s="1">
        <v>4.4875255601124401E-54</v>
      </c>
      <c r="Q18778" s="17" t="s">
        <v>117</v>
      </c>
    </row>
    <row r="18779" spans="10:17" x14ac:dyDescent="0.35">
      <c r="J18779" s="16" t="s">
        <v>1272</v>
      </c>
      <c r="K18779" s="2">
        <v>1.6710178456906699</v>
      </c>
      <c r="L18779" s="2">
        <v>0.11877662924377801</v>
      </c>
      <c r="M18779" s="2">
        <v>-3.8144042395312399</v>
      </c>
      <c r="N18779" s="1" t="s">
        <v>21</v>
      </c>
      <c r="O18779" s="1">
        <v>1.38441186957699E-20</v>
      </c>
      <c r="P18779" s="1">
        <v>6.3342368083625696E-46</v>
      </c>
      <c r="Q18779" s="17" t="s">
        <v>117</v>
      </c>
    </row>
    <row r="18780" spans="10:17" x14ac:dyDescent="0.35">
      <c r="J18780" s="16" t="s">
        <v>217</v>
      </c>
      <c r="K18780" s="2">
        <v>1.9206948175640299</v>
      </c>
      <c r="L18780" s="2">
        <v>0.13709520018059701</v>
      </c>
      <c r="M18780" s="2">
        <v>-3.8083783378318601</v>
      </c>
      <c r="N18780" s="1" t="s">
        <v>21</v>
      </c>
      <c r="O18780" s="1">
        <v>2.2718073969735599E-23</v>
      </c>
      <c r="P18780" s="1">
        <v>1.7242593768550302E-52</v>
      </c>
      <c r="Q18780" s="17" t="s">
        <v>117</v>
      </c>
    </row>
    <row r="18781" spans="10:17" x14ac:dyDescent="0.35">
      <c r="J18781" s="16" t="s">
        <v>205</v>
      </c>
      <c r="K18781" s="2">
        <v>1.8796210948190899</v>
      </c>
      <c r="L18781" s="2">
        <v>0.1365091735191</v>
      </c>
      <c r="M18781" s="2">
        <v>-3.7833720544727001</v>
      </c>
      <c r="N18781" s="1" t="s">
        <v>21</v>
      </c>
      <c r="O18781" s="1">
        <v>2.1305586863172799E-22</v>
      </c>
      <c r="P18781" s="1">
        <v>1.19015468175863E-49</v>
      </c>
      <c r="Q18781" s="17" t="s">
        <v>117</v>
      </c>
    </row>
    <row r="18782" spans="10:17" x14ac:dyDescent="0.35">
      <c r="J18782" s="16" t="s">
        <v>170</v>
      </c>
      <c r="K18782" s="2">
        <v>5.5594376400704197</v>
      </c>
      <c r="L18782" s="2">
        <v>0.40422121342470002</v>
      </c>
      <c r="M18782" s="2">
        <v>-3.7817220147264399</v>
      </c>
      <c r="N18782" s="1" t="s">
        <v>21</v>
      </c>
      <c r="O18782" s="1">
        <v>2.2525591213415999E-52</v>
      </c>
      <c r="P18782" s="1">
        <v>1.23623882151939E-120</v>
      </c>
      <c r="Q18782" s="17" t="s">
        <v>117</v>
      </c>
    </row>
    <row r="18783" spans="10:17" x14ac:dyDescent="0.35">
      <c r="J18783" s="16" t="s">
        <v>225</v>
      </c>
      <c r="K18783" s="2">
        <v>3.45269853899274</v>
      </c>
      <c r="L18783" s="2">
        <v>0.255471305720405</v>
      </c>
      <c r="M18783" s="2">
        <v>-3.7564912121996499</v>
      </c>
      <c r="N18783" s="1" t="s">
        <v>21</v>
      </c>
      <c r="O18783" s="1">
        <v>1.81747358632475E-31</v>
      </c>
      <c r="P18783" s="1">
        <v>1.29727353894894E-69</v>
      </c>
      <c r="Q18783" s="17" t="s">
        <v>117</v>
      </c>
    </row>
    <row r="18784" spans="10:17" x14ac:dyDescent="0.35">
      <c r="J18784" s="16" t="s">
        <v>1347</v>
      </c>
      <c r="K18784" s="2">
        <v>12.505448556861699</v>
      </c>
      <c r="L18784" s="2">
        <v>0.92558295737206298</v>
      </c>
      <c r="M18784" s="2">
        <v>-3.7560506955759299</v>
      </c>
      <c r="N18784" s="1" t="s">
        <v>21</v>
      </c>
      <c r="O18784" s="1">
        <v>6.0051190046459598E-74</v>
      </c>
      <c r="P18784" s="1">
        <v>3.4928361501187599E-171</v>
      </c>
      <c r="Q18784" s="17" t="s">
        <v>117</v>
      </c>
    </row>
    <row r="18785" spans="10:17" x14ac:dyDescent="0.35">
      <c r="J18785" s="16" t="s">
        <v>1119</v>
      </c>
      <c r="K18785" s="2">
        <v>1.65538051309185</v>
      </c>
      <c r="L18785" s="2">
        <v>0.12254498975405401</v>
      </c>
      <c r="M18785" s="2">
        <v>-3.7557794734139001</v>
      </c>
      <c r="N18785" s="1" t="s">
        <v>21</v>
      </c>
      <c r="O18785" s="1">
        <v>2.86555703999038E-20</v>
      </c>
      <c r="P18785" s="1">
        <v>6.2625761167644194E-45</v>
      </c>
      <c r="Q18785" s="17" t="s">
        <v>117</v>
      </c>
    </row>
    <row r="18786" spans="10:17" x14ac:dyDescent="0.35">
      <c r="J18786" s="16" t="s">
        <v>668</v>
      </c>
      <c r="K18786" s="2">
        <v>1.1221592251110299</v>
      </c>
      <c r="L18786" s="2">
        <v>8.3929435213722106E-2</v>
      </c>
      <c r="M18786" s="2">
        <v>-3.74095671422167</v>
      </c>
      <c r="N18786" s="1" t="s">
        <v>21</v>
      </c>
      <c r="O18786" s="1">
        <v>2.2773502411428899E-13</v>
      </c>
      <c r="P18786" s="1">
        <v>6.5955736358120303E-29</v>
      </c>
      <c r="Q18786" s="17" t="s">
        <v>117</v>
      </c>
    </row>
    <row r="18787" spans="10:17" x14ac:dyDescent="0.35">
      <c r="J18787" s="16" t="s">
        <v>5069</v>
      </c>
      <c r="K18787" s="2">
        <v>5.2060236551847003</v>
      </c>
      <c r="L18787" s="2">
        <v>0.39168751631850501</v>
      </c>
      <c r="M18787" s="2">
        <v>-3.7324068138579101</v>
      </c>
      <c r="N18787" s="1" t="s">
        <v>21</v>
      </c>
      <c r="O18787" s="1">
        <v>5.3716379530403497E-48</v>
      </c>
      <c r="P18787" s="1">
        <v>1.19533943783749E-109</v>
      </c>
      <c r="Q18787" s="17" t="s">
        <v>117</v>
      </c>
    </row>
    <row r="18788" spans="10:17" x14ac:dyDescent="0.35">
      <c r="J18788" s="16" t="s">
        <v>992</v>
      </c>
      <c r="K18788" s="2">
        <v>1.12234455942407</v>
      </c>
      <c r="L18788" s="2">
        <v>8.4738581474460006E-2</v>
      </c>
      <c r="M18788" s="2">
        <v>-3.7273528624816001</v>
      </c>
      <c r="N18788" s="1" t="s">
        <v>21</v>
      </c>
      <c r="O18788" s="1">
        <v>2.2129870466966201E-14</v>
      </c>
      <c r="P18788" s="1">
        <v>3.1200423978511798E-31</v>
      </c>
      <c r="Q18788" s="17" t="s">
        <v>117</v>
      </c>
    </row>
    <row r="18789" spans="10:17" x14ac:dyDescent="0.35">
      <c r="J18789" s="16" t="s">
        <v>866</v>
      </c>
      <c r="K18789" s="2">
        <v>0.86251516722048704</v>
      </c>
      <c r="L18789" s="2">
        <v>6.5321778364403296E-2</v>
      </c>
      <c r="M18789" s="2">
        <v>-3.7229138531563502</v>
      </c>
      <c r="N18789" s="1" t="s">
        <v>21</v>
      </c>
      <c r="O18789" s="1">
        <v>1.0597714229889E-11</v>
      </c>
      <c r="P18789" s="1">
        <v>8.6662311221503102E-25</v>
      </c>
      <c r="Q18789" s="17" t="s">
        <v>117</v>
      </c>
    </row>
    <row r="18790" spans="10:17" x14ac:dyDescent="0.35">
      <c r="J18790" s="16" t="s">
        <v>664</v>
      </c>
      <c r="K18790" s="2">
        <v>1.63706200280035</v>
      </c>
      <c r="L18790" s="2">
        <v>0.124215747136392</v>
      </c>
      <c r="M18790" s="2">
        <v>-3.7201889798372898</v>
      </c>
      <c r="N18790" s="1" t="s">
        <v>21</v>
      </c>
      <c r="O18790" s="1">
        <v>1.30533554101054E-21</v>
      </c>
      <c r="P18790" s="1">
        <v>3.6919603346147601E-49</v>
      </c>
      <c r="Q18790" s="17" t="s">
        <v>117</v>
      </c>
    </row>
    <row r="18791" spans="10:17" x14ac:dyDescent="0.35">
      <c r="J18791" s="16" t="s">
        <v>587</v>
      </c>
      <c r="K18791" s="2">
        <v>1.56276023008564</v>
      </c>
      <c r="L18791" s="2">
        <v>0.11874048464816001</v>
      </c>
      <c r="M18791" s="2">
        <v>-3.7182126348553299</v>
      </c>
      <c r="N18791" s="1" t="s">
        <v>21</v>
      </c>
      <c r="O18791" s="1">
        <v>3.5513371003429901E-17</v>
      </c>
      <c r="P18791" s="1">
        <v>6.2721099369322398E-37</v>
      </c>
      <c r="Q18791" s="17" t="s">
        <v>117</v>
      </c>
    </row>
    <row r="18792" spans="10:17" x14ac:dyDescent="0.35">
      <c r="J18792" s="16" t="s">
        <v>5286</v>
      </c>
      <c r="K18792" s="2">
        <v>4.3047299128437899</v>
      </c>
      <c r="L18792" s="2">
        <v>0.332169627903381</v>
      </c>
      <c r="M18792" s="2">
        <v>-3.69593065206077</v>
      </c>
      <c r="N18792" s="1" t="s">
        <v>21</v>
      </c>
      <c r="O18792" s="1">
        <v>2.5427877277118001E-33</v>
      </c>
      <c r="P18792" s="1">
        <v>2.8776969249729499E-73</v>
      </c>
      <c r="Q18792" s="17" t="s">
        <v>117</v>
      </c>
    </row>
    <row r="18793" spans="10:17" x14ac:dyDescent="0.35">
      <c r="J18793" s="16" t="s">
        <v>382</v>
      </c>
      <c r="K18793" s="2">
        <v>3.5016204002664502</v>
      </c>
      <c r="L18793" s="2">
        <v>0.273365269208868</v>
      </c>
      <c r="M18793" s="2">
        <v>-3.6791208274838998</v>
      </c>
      <c r="N18793" s="1" t="s">
        <v>21</v>
      </c>
      <c r="O18793" s="1">
        <v>9.82150987119746E-30</v>
      </c>
      <c r="P18793" s="1">
        <v>4.6478728803787098E-66</v>
      </c>
      <c r="Q18793" s="17" t="s">
        <v>117</v>
      </c>
    </row>
    <row r="18794" spans="10:17" x14ac:dyDescent="0.35">
      <c r="J18794" s="16" t="s">
        <v>299</v>
      </c>
      <c r="K18794" s="2">
        <v>6.1212062783078904</v>
      </c>
      <c r="L18794" s="2">
        <v>0.48138717791156599</v>
      </c>
      <c r="M18794" s="2">
        <v>-3.6685463660588402</v>
      </c>
      <c r="N18794" s="1" t="s">
        <v>21</v>
      </c>
      <c r="O18794" s="1">
        <v>9.0906860938943096E-51</v>
      </c>
      <c r="P18794" s="1">
        <v>3.2459401601204299E-118</v>
      </c>
      <c r="Q18794" s="17" t="s">
        <v>117</v>
      </c>
    </row>
    <row r="18795" spans="10:17" x14ac:dyDescent="0.35">
      <c r="J18795" s="16" t="s">
        <v>219</v>
      </c>
      <c r="K18795" s="2">
        <v>2.5480819780228301</v>
      </c>
      <c r="L18795" s="2">
        <v>0.20076613425175699</v>
      </c>
      <c r="M18795" s="2">
        <v>-3.6658238559537</v>
      </c>
      <c r="N18795" s="1" t="s">
        <v>21</v>
      </c>
      <c r="O18795" s="1">
        <v>7.8036014613259701E-33</v>
      </c>
      <c r="P18795" s="1">
        <v>5.1076439269629499E-76</v>
      </c>
      <c r="Q18795" s="17" t="s">
        <v>117</v>
      </c>
    </row>
    <row r="18796" spans="10:17" x14ac:dyDescent="0.35">
      <c r="J18796" s="16" t="s">
        <v>245</v>
      </c>
      <c r="K18796" s="2">
        <v>1.1382356433012799</v>
      </c>
      <c r="L18796" s="2">
        <v>8.9774053149038205E-2</v>
      </c>
      <c r="M18796" s="2">
        <v>-3.6643569205651101</v>
      </c>
      <c r="N18796" s="1" t="s">
        <v>21</v>
      </c>
      <c r="O18796" s="1">
        <v>5.8385139536471399E-13</v>
      </c>
      <c r="P18796" s="1">
        <v>1.13394575005165E-28</v>
      </c>
      <c r="Q18796" s="17" t="s">
        <v>117</v>
      </c>
    </row>
    <row r="18797" spans="10:17" x14ac:dyDescent="0.35">
      <c r="J18797" s="16" t="s">
        <v>834</v>
      </c>
      <c r="K18797" s="2">
        <v>3.2658382549435201</v>
      </c>
      <c r="L18797" s="2">
        <v>0.25994402667646499</v>
      </c>
      <c r="M18797" s="2">
        <v>-3.6511804326094901</v>
      </c>
      <c r="N18797" s="1" t="s">
        <v>21</v>
      </c>
      <c r="O18797" s="1">
        <v>4.9970429285122502E-39</v>
      </c>
      <c r="P18797" s="1">
        <v>8.2213721759209399E-89</v>
      </c>
      <c r="Q18797" s="17" t="s">
        <v>117</v>
      </c>
    </row>
    <row r="18798" spans="10:17" x14ac:dyDescent="0.35">
      <c r="J18798" s="16" t="s">
        <v>180</v>
      </c>
      <c r="K18798" s="2">
        <v>1.6225504297817399</v>
      </c>
      <c r="L18798" s="2">
        <v>0.12940352913542799</v>
      </c>
      <c r="M18798" s="2">
        <v>-3.6483144500648899</v>
      </c>
      <c r="N18798" s="1" t="s">
        <v>21</v>
      </c>
      <c r="O18798" s="1">
        <v>2.2636750605294998E-19</v>
      </c>
      <c r="P18798" s="1">
        <v>1.1408540048847701E-42</v>
      </c>
      <c r="Q18798" s="17" t="s">
        <v>117</v>
      </c>
    </row>
    <row r="18799" spans="10:17" x14ac:dyDescent="0.35">
      <c r="J18799" s="16" t="s">
        <v>634</v>
      </c>
      <c r="K18799" s="2">
        <v>4.0996122343363401</v>
      </c>
      <c r="L18799" s="2">
        <v>0.33021766874380798</v>
      </c>
      <c r="M18799" s="2">
        <v>-3.6339982367398602</v>
      </c>
      <c r="N18799" s="1" t="s">
        <v>21</v>
      </c>
      <c r="O18799" s="1">
        <v>3.43732675402225E-42</v>
      </c>
      <c r="P18799" s="1">
        <v>1.65727420886022E-95</v>
      </c>
      <c r="Q18799" s="17" t="s">
        <v>117</v>
      </c>
    </row>
    <row r="18800" spans="10:17" x14ac:dyDescent="0.35">
      <c r="J18800" s="16" t="s">
        <v>304</v>
      </c>
      <c r="K18800" s="2">
        <v>1.4565935347837</v>
      </c>
      <c r="L18800" s="2">
        <v>0.118058038893671</v>
      </c>
      <c r="M18800" s="2">
        <v>-3.6250301596865402</v>
      </c>
      <c r="N18800" s="1" t="s">
        <v>21</v>
      </c>
      <c r="O18800" s="1">
        <v>5.0173095651105903E-19</v>
      </c>
      <c r="P18800" s="1">
        <v>1.0525920046522999E-42</v>
      </c>
      <c r="Q18800" s="17" t="s">
        <v>117</v>
      </c>
    </row>
    <row r="18801" spans="10:17" x14ac:dyDescent="0.35">
      <c r="J18801" s="16" t="s">
        <v>824</v>
      </c>
      <c r="K18801" s="2">
        <v>1.7446250109427801</v>
      </c>
      <c r="L18801" s="2">
        <v>0.14204622965475899</v>
      </c>
      <c r="M18801" s="2">
        <v>-3.6184845338448</v>
      </c>
      <c r="N18801" s="1" t="s">
        <v>21</v>
      </c>
      <c r="O18801" s="1">
        <v>1.5154344215518999E-20</v>
      </c>
      <c r="P18801" s="1">
        <v>1.7162769727517901E-45</v>
      </c>
      <c r="Q18801" s="17" t="s">
        <v>117</v>
      </c>
    </row>
    <row r="18802" spans="10:17" x14ac:dyDescent="0.35">
      <c r="J18802" s="16" t="s">
        <v>546</v>
      </c>
      <c r="K18802" s="2">
        <v>4.1411092859347498</v>
      </c>
      <c r="L18802" s="2">
        <v>0.340943860821873</v>
      </c>
      <c r="M18802" s="2">
        <v>-3.6024111641986698</v>
      </c>
      <c r="N18802" s="1" t="s">
        <v>21</v>
      </c>
      <c r="O18802" s="1">
        <v>2.0717859571231199E-32</v>
      </c>
      <c r="P18802" s="1">
        <v>7.6420377756329198E-73</v>
      </c>
      <c r="Q18802" s="17" t="s">
        <v>117</v>
      </c>
    </row>
    <row r="18803" spans="10:17" x14ac:dyDescent="0.35">
      <c r="J18803" s="16" t="s">
        <v>228</v>
      </c>
      <c r="K18803" s="2">
        <v>7.7074924323424501</v>
      </c>
      <c r="L18803" s="2">
        <v>0.64068855673983105</v>
      </c>
      <c r="M18803" s="2">
        <v>-3.5885664397677601</v>
      </c>
      <c r="N18803" s="1" t="s">
        <v>21</v>
      </c>
      <c r="O18803" s="1">
        <v>6.7105836324055002E-56</v>
      </c>
      <c r="P18803" s="1">
        <v>1.16665782117496E-129</v>
      </c>
      <c r="Q18803" s="17" t="s">
        <v>117</v>
      </c>
    </row>
    <row r="18804" spans="10:17" x14ac:dyDescent="0.35">
      <c r="J18804" s="16" t="s">
        <v>852</v>
      </c>
      <c r="K18804" s="2">
        <v>2.9209893528944399</v>
      </c>
      <c r="L18804" s="2">
        <v>0.24886156319579</v>
      </c>
      <c r="M18804" s="2">
        <v>-3.55304177190281</v>
      </c>
      <c r="N18804" s="1" t="s">
        <v>21</v>
      </c>
      <c r="O18804" s="1">
        <v>4.0783459868644398E-25</v>
      </c>
      <c r="P18804" s="1">
        <v>3.1318863421899299E-55</v>
      </c>
      <c r="Q18804" s="17" t="s">
        <v>117</v>
      </c>
    </row>
    <row r="18805" spans="10:17" x14ac:dyDescent="0.35">
      <c r="J18805" s="16" t="s">
        <v>1109</v>
      </c>
      <c r="K18805" s="2">
        <v>5.6994756543840204</v>
      </c>
      <c r="L18805" s="2">
        <v>0.49046642873251201</v>
      </c>
      <c r="M18805" s="2">
        <v>-3.5386029031220301</v>
      </c>
      <c r="N18805" s="1" t="s">
        <v>21</v>
      </c>
      <c r="O18805" s="1">
        <v>1.2486149418857699E-48</v>
      </c>
      <c r="P18805" s="1">
        <v>3.3155505753729202E-113</v>
      </c>
      <c r="Q18805" s="17" t="s">
        <v>117</v>
      </c>
    </row>
    <row r="18806" spans="10:17" x14ac:dyDescent="0.35">
      <c r="J18806" s="16" t="s">
        <v>1490</v>
      </c>
      <c r="K18806" s="2">
        <v>2.28248302537992</v>
      </c>
      <c r="L18806" s="2">
        <v>0.19969252196226001</v>
      </c>
      <c r="M18806" s="2">
        <v>-3.5147519178490199</v>
      </c>
      <c r="N18806" s="1" t="s">
        <v>21</v>
      </c>
      <c r="O18806" s="1">
        <v>2.37534034984323E-21</v>
      </c>
      <c r="P18806" s="1">
        <v>1.9064603526179299E-46</v>
      </c>
      <c r="Q18806" s="17" t="s">
        <v>117</v>
      </c>
    </row>
    <row r="18807" spans="10:17" x14ac:dyDescent="0.35">
      <c r="J18807" s="16" t="s">
        <v>346</v>
      </c>
      <c r="K18807" s="2">
        <v>4.4071219690460497</v>
      </c>
      <c r="L18807" s="2">
        <v>0.385903471293078</v>
      </c>
      <c r="M18807" s="2">
        <v>-3.5135248979564202</v>
      </c>
      <c r="N18807" s="1" t="s">
        <v>21</v>
      </c>
      <c r="O18807" s="1">
        <v>1.5369880015184401E-39</v>
      </c>
      <c r="P18807" s="1">
        <v>3.76594451219383E-90</v>
      </c>
      <c r="Q18807" s="17" t="s">
        <v>117</v>
      </c>
    </row>
    <row r="18808" spans="10:17" x14ac:dyDescent="0.35">
      <c r="J18808" s="16" t="s">
        <v>271</v>
      </c>
      <c r="K18808" s="2">
        <v>3.0608685707477399</v>
      </c>
      <c r="L18808" s="2">
        <v>0.26812920972075599</v>
      </c>
      <c r="M18808" s="2">
        <v>-3.5129408002538001</v>
      </c>
      <c r="N18808" s="1" t="s">
        <v>21</v>
      </c>
      <c r="O18808" s="1">
        <v>1.2560770002248701E-33</v>
      </c>
      <c r="P18808" s="1">
        <v>6.7811662605980501E-77</v>
      </c>
      <c r="Q18808" s="17" t="s">
        <v>117</v>
      </c>
    </row>
    <row r="18809" spans="10:17" x14ac:dyDescent="0.35">
      <c r="J18809" s="16" t="s">
        <v>3186</v>
      </c>
      <c r="K18809" s="2">
        <v>23.639093801774099</v>
      </c>
      <c r="L18809" s="2">
        <v>2.0820184663997501</v>
      </c>
      <c r="M18809" s="2">
        <v>-3.5051199615071198</v>
      </c>
      <c r="N18809" s="1" t="s">
        <v>21</v>
      </c>
      <c r="O18809" s="1">
        <v>8.7904823429938604E-85</v>
      </c>
      <c r="P18809" s="1">
        <v>1.5201915572845999E-179</v>
      </c>
      <c r="Q18809" s="17" t="s">
        <v>117</v>
      </c>
    </row>
    <row r="18810" spans="10:17" x14ac:dyDescent="0.35">
      <c r="J18810" s="16" t="s">
        <v>805</v>
      </c>
      <c r="K18810" s="2">
        <v>1.03866260709053</v>
      </c>
      <c r="L18810" s="2">
        <v>9.15938419080599E-2</v>
      </c>
      <c r="M18810" s="2">
        <v>-3.5033326782943299</v>
      </c>
      <c r="N18810" s="1" t="s">
        <v>21</v>
      </c>
      <c r="O18810" s="1">
        <v>1.4267877484437701E-14</v>
      </c>
      <c r="P18810" s="1">
        <v>3.9431725477352802E-32</v>
      </c>
      <c r="Q18810" s="17" t="s">
        <v>117</v>
      </c>
    </row>
    <row r="18811" spans="10:17" x14ac:dyDescent="0.35">
      <c r="J18811" s="16" t="s">
        <v>799</v>
      </c>
      <c r="K18811" s="2">
        <v>0.99581266822571601</v>
      </c>
      <c r="L18811" s="2">
        <v>8.7962710891365398E-2</v>
      </c>
      <c r="M18811" s="2">
        <v>-3.5009103968644402</v>
      </c>
      <c r="N18811" s="1" t="s">
        <v>21</v>
      </c>
      <c r="O18811" s="1">
        <v>7.3830567949147702E-15</v>
      </c>
      <c r="P18811" s="1">
        <v>5.9353974072412802E-33</v>
      </c>
      <c r="Q18811" s="17" t="s">
        <v>117</v>
      </c>
    </row>
    <row r="18812" spans="10:17" x14ac:dyDescent="0.35">
      <c r="J18812" s="16" t="s">
        <v>956</v>
      </c>
      <c r="K18812" s="2">
        <v>10.450557986354299</v>
      </c>
      <c r="L18812" s="2">
        <v>0.92368043339310701</v>
      </c>
      <c r="M18812" s="2">
        <v>-3.5000423565393901</v>
      </c>
      <c r="N18812" s="1" t="s">
        <v>21</v>
      </c>
      <c r="O18812" s="1">
        <v>1.17752072814061E-67</v>
      </c>
      <c r="P18812" s="1">
        <v>3.2286421646785899E-155</v>
      </c>
      <c r="Q18812" s="17" t="s">
        <v>117</v>
      </c>
    </row>
    <row r="18813" spans="10:17" x14ac:dyDescent="0.35">
      <c r="J18813" s="16" t="s">
        <v>398</v>
      </c>
      <c r="K18813" s="2">
        <v>1.6953201709655401</v>
      </c>
      <c r="L18813" s="2">
        <v>0.150448521408789</v>
      </c>
      <c r="M18813" s="2">
        <v>-3.4942159271411102</v>
      </c>
      <c r="N18813" s="1" t="s">
        <v>21</v>
      </c>
      <c r="O18813" s="1">
        <v>5.8447542920162704E-20</v>
      </c>
      <c r="P18813" s="1">
        <v>1.3284736742207499E-44</v>
      </c>
      <c r="Q18813" s="17" t="s">
        <v>117</v>
      </c>
    </row>
    <row r="18814" spans="10:17" x14ac:dyDescent="0.35">
      <c r="J18814" s="16" t="s">
        <v>673</v>
      </c>
      <c r="K18814" s="2">
        <v>1.92631021094068</v>
      </c>
      <c r="L18814" s="2">
        <v>0.17159576704488799</v>
      </c>
      <c r="M18814" s="2">
        <v>-3.4887541822308599</v>
      </c>
      <c r="N18814" s="1" t="s">
        <v>21</v>
      </c>
      <c r="O18814" s="1">
        <v>4.7608580326116703E-23</v>
      </c>
      <c r="P18814" s="1">
        <v>7.6992929830116704E-51</v>
      </c>
      <c r="Q18814" s="17" t="s">
        <v>117</v>
      </c>
    </row>
    <row r="18815" spans="10:17" x14ac:dyDescent="0.35">
      <c r="J18815" s="16" t="s">
        <v>819</v>
      </c>
      <c r="K18815" s="2">
        <v>4.3586236110447603</v>
      </c>
      <c r="L18815" s="2">
        <v>0.39003553675380997</v>
      </c>
      <c r="M18815" s="2">
        <v>-3.48219514383625</v>
      </c>
      <c r="N18815" s="1" t="s">
        <v>21</v>
      </c>
      <c r="O18815" s="1">
        <v>1.14899621930711E-40</v>
      </c>
      <c r="P18815" s="1">
        <v>9.92880846288526E-92</v>
      </c>
      <c r="Q18815" s="17" t="s">
        <v>117</v>
      </c>
    </row>
    <row r="18816" spans="10:17" x14ac:dyDescent="0.35">
      <c r="J18816" s="16" t="s">
        <v>352</v>
      </c>
      <c r="K18816" s="2">
        <v>1.4998571159565599</v>
      </c>
      <c r="L18816" s="2">
        <v>0.135105636783592</v>
      </c>
      <c r="M18816" s="2">
        <v>-3.47266529662192</v>
      </c>
      <c r="N18816" s="1" t="s">
        <v>21</v>
      </c>
      <c r="O18816" s="1">
        <v>3.2997215675490002E-20</v>
      </c>
      <c r="P18816" s="1">
        <v>6.4938389546650803E-46</v>
      </c>
      <c r="Q18816" s="17" t="s">
        <v>117</v>
      </c>
    </row>
    <row r="18817" spans="10:17" x14ac:dyDescent="0.35">
      <c r="J18817" s="16" t="s">
        <v>555</v>
      </c>
      <c r="K18817" s="2">
        <v>2.4353558036249199</v>
      </c>
      <c r="L18817" s="2">
        <v>0.21961847011060801</v>
      </c>
      <c r="M18817" s="2">
        <v>-3.4710612678441399</v>
      </c>
      <c r="N18817" s="1" t="s">
        <v>21</v>
      </c>
      <c r="O18817" s="1">
        <v>1.6533000073429301E-22</v>
      </c>
      <c r="P18817" s="1">
        <v>2.80785292372694E-49</v>
      </c>
      <c r="Q18817" s="17" t="s">
        <v>117</v>
      </c>
    </row>
    <row r="18818" spans="10:17" x14ac:dyDescent="0.35">
      <c r="J18818" s="16" t="s">
        <v>209</v>
      </c>
      <c r="K18818" s="2">
        <v>5.7240208427794403</v>
      </c>
      <c r="L18818" s="2">
        <v>0.51845479405147898</v>
      </c>
      <c r="M18818" s="2">
        <v>-3.4647388194981801</v>
      </c>
      <c r="N18818" s="1" t="s">
        <v>21</v>
      </c>
      <c r="O18818" s="1">
        <v>4.7655255862483001E-49</v>
      </c>
      <c r="P18818" s="1">
        <v>1.12652118320864E-108</v>
      </c>
      <c r="Q18818" s="17" t="s">
        <v>117</v>
      </c>
    </row>
    <row r="18819" spans="10:17" x14ac:dyDescent="0.35">
      <c r="J18819" s="16" t="s">
        <v>436</v>
      </c>
      <c r="K18819" s="2">
        <v>2.1029438210875102</v>
      </c>
      <c r="L18819" s="2">
        <v>0.19223250425486199</v>
      </c>
      <c r="M18819" s="2">
        <v>-3.4514861052227301</v>
      </c>
      <c r="N18819" s="1" t="s">
        <v>21</v>
      </c>
      <c r="O18819" s="1">
        <v>7.3673393722180496E-23</v>
      </c>
      <c r="P18819" s="1">
        <v>1.25068809177089E-51</v>
      </c>
      <c r="Q18819" s="17" t="s">
        <v>117</v>
      </c>
    </row>
    <row r="18820" spans="10:17" x14ac:dyDescent="0.35">
      <c r="J18820" s="16" t="s">
        <v>185</v>
      </c>
      <c r="K18820" s="2">
        <v>8.7805086582066494</v>
      </c>
      <c r="L18820" s="2">
        <v>0.80454351928116796</v>
      </c>
      <c r="M18820" s="2">
        <v>-3.44806215177762</v>
      </c>
      <c r="N18820" s="1" t="s">
        <v>21</v>
      </c>
      <c r="O18820" s="1">
        <v>2.6757194932916597E-60</v>
      </c>
      <c r="P18820" s="1">
        <v>3.4945006263113002E-137</v>
      </c>
      <c r="Q18820" s="17" t="s">
        <v>117</v>
      </c>
    </row>
    <row r="18821" spans="10:17" x14ac:dyDescent="0.35">
      <c r="J18821" s="16" t="s">
        <v>509</v>
      </c>
      <c r="K18821" s="2">
        <v>1.8961499698586599</v>
      </c>
      <c r="L18821" s="2">
        <v>0.17380511715282701</v>
      </c>
      <c r="M18821" s="2">
        <v>-3.44753061048125</v>
      </c>
      <c r="N18821" s="1" t="s">
        <v>21</v>
      </c>
      <c r="O18821" s="1">
        <v>3.1238003402568502E-22</v>
      </c>
      <c r="P18821" s="1">
        <v>4.0621042881776003E-49</v>
      </c>
      <c r="Q18821" s="17" t="s">
        <v>117</v>
      </c>
    </row>
    <row r="18822" spans="10:17" x14ac:dyDescent="0.35">
      <c r="J18822" s="16" t="s">
        <v>242</v>
      </c>
      <c r="K18822" s="2">
        <v>11.497114620427</v>
      </c>
      <c r="L18822" s="2">
        <v>1.0551840584508001</v>
      </c>
      <c r="M18822" s="2">
        <v>-3.4457052608787202</v>
      </c>
      <c r="N18822" s="1" t="s">
        <v>21</v>
      </c>
      <c r="O18822" s="1">
        <v>1.88740106222121E-66</v>
      </c>
      <c r="P18822" s="1">
        <v>3.0265386251221601E-151</v>
      </c>
      <c r="Q18822" s="17" t="s">
        <v>117</v>
      </c>
    </row>
    <row r="18823" spans="10:17" x14ac:dyDescent="0.35">
      <c r="J18823" s="16" t="s">
        <v>686</v>
      </c>
      <c r="K18823" s="2">
        <v>2.0489398366356402</v>
      </c>
      <c r="L18823" s="2">
        <v>0.18891031223790999</v>
      </c>
      <c r="M18823" s="2">
        <v>-3.4391042600353998</v>
      </c>
      <c r="N18823" s="1" t="s">
        <v>21</v>
      </c>
      <c r="O18823" s="1">
        <v>8.6056554358143698E-24</v>
      </c>
      <c r="P18823" s="1">
        <v>1.5711631120986801E-53</v>
      </c>
      <c r="Q18823" s="17" t="s">
        <v>117</v>
      </c>
    </row>
    <row r="18824" spans="10:17" x14ac:dyDescent="0.35">
      <c r="J18824" s="16" t="s">
        <v>473</v>
      </c>
      <c r="K18824" s="2">
        <v>3.2652544669635</v>
      </c>
      <c r="L18824" s="2">
        <v>0.301735087773365</v>
      </c>
      <c r="M18824" s="2">
        <v>-3.4358410503108399</v>
      </c>
      <c r="N18824" s="1" t="s">
        <v>21</v>
      </c>
      <c r="O18824" s="1">
        <v>3.0091090629077999E-33</v>
      </c>
      <c r="P18824" s="1">
        <v>9.7135557263145493E-75</v>
      </c>
      <c r="Q18824" s="17" t="s">
        <v>117</v>
      </c>
    </row>
    <row r="18825" spans="10:17" x14ac:dyDescent="0.35">
      <c r="J18825" s="16" t="s">
        <v>175</v>
      </c>
      <c r="K18825" s="2">
        <v>4.9249975593533897</v>
      </c>
      <c r="L18825" s="2">
        <v>0.46249248466811699</v>
      </c>
      <c r="M18825" s="2">
        <v>-3.4126211819518599</v>
      </c>
      <c r="N18825" s="1" t="s">
        <v>21</v>
      </c>
      <c r="O18825" s="1">
        <v>4.0769523728561199E-42</v>
      </c>
      <c r="P18825" s="1">
        <v>2.5960266340252E-95</v>
      </c>
      <c r="Q18825" s="17" t="s">
        <v>117</v>
      </c>
    </row>
    <row r="18826" spans="10:17" x14ac:dyDescent="0.35">
      <c r="J18826" s="16" t="s">
        <v>665</v>
      </c>
      <c r="K18826" s="2">
        <v>17.275604518240101</v>
      </c>
      <c r="L18826" s="2">
        <v>1.6304528913620799</v>
      </c>
      <c r="M18826" s="2">
        <v>-3.4053915320942298</v>
      </c>
      <c r="N18826" s="1" t="s">
        <v>21</v>
      </c>
      <c r="O18826" s="1">
        <v>5.7021594277706902E-77</v>
      </c>
      <c r="P18826" s="1">
        <v>1.6700369129601899E-172</v>
      </c>
      <c r="Q18826" s="17" t="s">
        <v>117</v>
      </c>
    </row>
    <row r="18827" spans="10:17" x14ac:dyDescent="0.35">
      <c r="J18827" s="16" t="s">
        <v>758</v>
      </c>
      <c r="K18827" s="2">
        <v>7.0726722819102097</v>
      </c>
      <c r="L18827" s="2">
        <v>0.67042818453571995</v>
      </c>
      <c r="M18827" s="2">
        <v>-3.3991007086363201</v>
      </c>
      <c r="N18827" s="1" t="s">
        <v>21</v>
      </c>
      <c r="O18827" s="1">
        <v>5.7021676333327796E-45</v>
      </c>
      <c r="P18827" s="1">
        <v>1.33928167206696E-94</v>
      </c>
      <c r="Q18827" s="17" t="s">
        <v>117</v>
      </c>
    </row>
    <row r="18828" spans="10:17" x14ac:dyDescent="0.35">
      <c r="J18828" s="16" t="s">
        <v>267</v>
      </c>
      <c r="K18828" s="2">
        <v>1.97069773138145</v>
      </c>
      <c r="L18828" s="2">
        <v>0.18787351752722001</v>
      </c>
      <c r="M18828" s="2">
        <v>-3.3908728853101699</v>
      </c>
      <c r="N18828" s="1" t="s">
        <v>21</v>
      </c>
      <c r="O18828" s="1">
        <v>5.5888202555184498E-25</v>
      </c>
      <c r="P18828" s="1">
        <v>5.0896135767416599E-56</v>
      </c>
      <c r="Q18828" s="17" t="s">
        <v>117</v>
      </c>
    </row>
    <row r="18829" spans="10:17" x14ac:dyDescent="0.35">
      <c r="J18829" s="16" t="s">
        <v>397</v>
      </c>
      <c r="K18829" s="2">
        <v>5.6469750648844501</v>
      </c>
      <c r="L18829" s="2">
        <v>0.53917764691582704</v>
      </c>
      <c r="M18829" s="2">
        <v>-3.38864566888107</v>
      </c>
      <c r="N18829" s="1" t="s">
        <v>21</v>
      </c>
      <c r="O18829" s="1">
        <v>2.08350147142301E-50</v>
      </c>
      <c r="P18829" s="1">
        <v>3.9519856934072302E-115</v>
      </c>
      <c r="Q18829" s="17" t="s">
        <v>117</v>
      </c>
    </row>
    <row r="18830" spans="10:17" x14ac:dyDescent="0.35">
      <c r="J18830" s="16" t="s">
        <v>315</v>
      </c>
      <c r="K18830" s="2">
        <v>2.02560349736989</v>
      </c>
      <c r="L18830" s="2">
        <v>0.194478673456736</v>
      </c>
      <c r="M18830" s="2">
        <v>-3.3806679378406699</v>
      </c>
      <c r="N18830" s="1" t="s">
        <v>21</v>
      </c>
      <c r="O18830" s="1">
        <v>1.28353890311193E-22</v>
      </c>
      <c r="P18830" s="1">
        <v>1.22071147660899E-50</v>
      </c>
      <c r="Q18830" s="17" t="s">
        <v>117</v>
      </c>
    </row>
    <row r="18831" spans="10:17" x14ac:dyDescent="0.35">
      <c r="J18831" s="16" t="s">
        <v>698</v>
      </c>
      <c r="K18831" s="2">
        <v>2.4639470533757399</v>
      </c>
      <c r="L18831" s="2">
        <v>0.23695231733743599</v>
      </c>
      <c r="M18831" s="2">
        <v>-3.37830257958883</v>
      </c>
      <c r="N18831" s="1" t="s">
        <v>21</v>
      </c>
      <c r="O18831" s="1">
        <v>8.6221473649035203E-22</v>
      </c>
      <c r="P18831" s="1">
        <v>3.4327182673707402E-46</v>
      </c>
      <c r="Q18831" s="17" t="s">
        <v>117</v>
      </c>
    </row>
    <row r="18832" spans="10:17" x14ac:dyDescent="0.35">
      <c r="J18832" s="16" t="s">
        <v>470</v>
      </c>
      <c r="K18832" s="2">
        <v>3.5187789362466799</v>
      </c>
      <c r="L18832" s="2">
        <v>0.34073612942836001</v>
      </c>
      <c r="M18832" s="2">
        <v>-3.3683480464728</v>
      </c>
      <c r="N18832" s="1" t="s">
        <v>21</v>
      </c>
      <c r="O18832" s="1">
        <v>8.1926639896125998E-29</v>
      </c>
      <c r="P18832" s="1">
        <v>1.63374658462142E-62</v>
      </c>
      <c r="Q18832" s="17" t="s">
        <v>117</v>
      </c>
    </row>
    <row r="18833" spans="10:17" x14ac:dyDescent="0.35">
      <c r="J18833" s="16" t="s">
        <v>1481</v>
      </c>
      <c r="K18833" s="2">
        <v>8.0616992103291008</v>
      </c>
      <c r="L18833" s="2">
        <v>0.78387799266653901</v>
      </c>
      <c r="M18833" s="2">
        <v>-3.36238292839518</v>
      </c>
      <c r="N18833" s="1" t="s">
        <v>21</v>
      </c>
      <c r="O18833" s="1">
        <v>2.483707245092E-53</v>
      </c>
      <c r="P18833" s="1">
        <v>3.1697503297074901E-116</v>
      </c>
      <c r="Q18833" s="17" t="s">
        <v>117</v>
      </c>
    </row>
    <row r="18834" spans="10:17" x14ac:dyDescent="0.35">
      <c r="J18834" s="16" t="s">
        <v>338</v>
      </c>
      <c r="K18834" s="2">
        <v>1.5753093848556701</v>
      </c>
      <c r="L18834" s="2">
        <v>0.15450986454169799</v>
      </c>
      <c r="M18834" s="2">
        <v>-3.3498643426007599</v>
      </c>
      <c r="N18834" s="1" t="s">
        <v>21</v>
      </c>
      <c r="O18834" s="1">
        <v>1.14844906189488E-17</v>
      </c>
      <c r="P18834" s="1">
        <v>2.0142963236702299E-39</v>
      </c>
      <c r="Q18834" s="17" t="s">
        <v>117</v>
      </c>
    </row>
    <row r="18835" spans="10:17" x14ac:dyDescent="0.35">
      <c r="J18835" s="16" t="s">
        <v>320</v>
      </c>
      <c r="K18835" s="2">
        <v>2.9171623666829301</v>
      </c>
      <c r="L18835" s="2">
        <v>0.28646031006100597</v>
      </c>
      <c r="M18835" s="2">
        <v>-3.3481585194068599</v>
      </c>
      <c r="N18835" s="1" t="s">
        <v>21</v>
      </c>
      <c r="O18835" s="1">
        <v>3.5325188055249996E-27</v>
      </c>
      <c r="P18835" s="1">
        <v>4.4093112265043402E-60</v>
      </c>
      <c r="Q18835" s="17" t="s">
        <v>117</v>
      </c>
    </row>
    <row r="18836" spans="10:17" x14ac:dyDescent="0.35">
      <c r="J18836" s="16" t="s">
        <v>324</v>
      </c>
      <c r="K18836" s="2">
        <v>1.9725903139924399</v>
      </c>
      <c r="L18836" s="2">
        <v>0.19370904054643701</v>
      </c>
      <c r="M18836" s="2">
        <v>-3.3481281624852901</v>
      </c>
      <c r="N18836" s="1" t="s">
        <v>21</v>
      </c>
      <c r="O18836" s="1">
        <v>2.7777979030351301E-20</v>
      </c>
      <c r="P18836" s="1">
        <v>1.3016301190194599E-44</v>
      </c>
      <c r="Q18836" s="17" t="s">
        <v>117</v>
      </c>
    </row>
    <row r="18837" spans="10:17" x14ac:dyDescent="0.35">
      <c r="J18837" s="16" t="s">
        <v>1710</v>
      </c>
      <c r="K18837" s="2">
        <v>1.04574382191686</v>
      </c>
      <c r="L18837" s="2">
        <v>0.10294053477015599</v>
      </c>
      <c r="M18837" s="2">
        <v>-3.34464638729431</v>
      </c>
      <c r="N18837" s="1" t="s">
        <v>21</v>
      </c>
      <c r="O18837" s="1">
        <v>3.6429203274468599E-15</v>
      </c>
      <c r="P18837" s="1">
        <v>1.2426626048950399E-33</v>
      </c>
      <c r="Q18837" s="17" t="s">
        <v>117</v>
      </c>
    </row>
    <row r="18838" spans="10:17" x14ac:dyDescent="0.35">
      <c r="J18838" s="16" t="s">
        <v>616</v>
      </c>
      <c r="K18838" s="2">
        <v>2.1120186437816701</v>
      </c>
      <c r="L18838" s="2">
        <v>0.208549943656025</v>
      </c>
      <c r="M18838" s="2">
        <v>-3.3401577425334201</v>
      </c>
      <c r="N18838" s="1" t="s">
        <v>21</v>
      </c>
      <c r="O18838" s="1">
        <v>1.67136927893143E-18</v>
      </c>
      <c r="P18838" s="1">
        <v>2.82307495750435E-39</v>
      </c>
      <c r="Q18838" s="17" t="s">
        <v>117</v>
      </c>
    </row>
    <row r="18839" spans="10:17" x14ac:dyDescent="0.35">
      <c r="J18839" s="16" t="s">
        <v>734</v>
      </c>
      <c r="K18839" s="2">
        <v>2.1948886756875901</v>
      </c>
      <c r="L18839" s="2">
        <v>0.216979321784597</v>
      </c>
      <c r="M18839" s="2">
        <v>-3.3385183034898498</v>
      </c>
      <c r="N18839" s="1" t="s">
        <v>21</v>
      </c>
      <c r="O18839" s="1">
        <v>1.42185028553226E-24</v>
      </c>
      <c r="P18839" s="1">
        <v>1.2974548338362701E-55</v>
      </c>
      <c r="Q18839" s="17" t="s">
        <v>117</v>
      </c>
    </row>
    <row r="18840" spans="10:17" x14ac:dyDescent="0.35">
      <c r="J18840" s="16" t="s">
        <v>5301</v>
      </c>
      <c r="K18840" s="2">
        <v>1.12012917862259</v>
      </c>
      <c r="L18840" s="2">
        <v>0.11305674581085801</v>
      </c>
      <c r="M18840" s="2">
        <v>-3.3085461385844002</v>
      </c>
      <c r="N18840" s="1" t="s">
        <v>21</v>
      </c>
      <c r="O18840" s="1">
        <v>4.4463358809787898E-12</v>
      </c>
      <c r="P18840" s="1">
        <v>1.5890505388556101E-25</v>
      </c>
      <c r="Q18840" s="17" t="s">
        <v>117</v>
      </c>
    </row>
    <row r="18841" spans="10:17" x14ac:dyDescent="0.35">
      <c r="J18841" s="16" t="s">
        <v>700</v>
      </c>
      <c r="K18841" s="2">
        <v>2.3130446692870499</v>
      </c>
      <c r="L18841" s="2">
        <v>0.23387388577083801</v>
      </c>
      <c r="M18841" s="2">
        <v>-3.3059904421623401</v>
      </c>
      <c r="N18841" s="1" t="s">
        <v>21</v>
      </c>
      <c r="O18841" s="1">
        <v>4.13575376288487E-24</v>
      </c>
      <c r="P18841" s="1">
        <v>1.29092533232017E-52</v>
      </c>
      <c r="Q18841" s="17" t="s">
        <v>117</v>
      </c>
    </row>
    <row r="18842" spans="10:17" x14ac:dyDescent="0.35">
      <c r="J18842" s="16" t="s">
        <v>162</v>
      </c>
      <c r="K18842" s="2">
        <v>2.1850356881171602</v>
      </c>
      <c r="L18842" s="2">
        <v>0.22124099485052701</v>
      </c>
      <c r="M18842" s="2">
        <v>-3.3039662037743498</v>
      </c>
      <c r="N18842" s="1" t="s">
        <v>21</v>
      </c>
      <c r="O18842" s="1">
        <v>7.4267368041595196E-27</v>
      </c>
      <c r="P18842" s="1">
        <v>4.1552556746111102E-60</v>
      </c>
      <c r="Q18842" s="17" t="s">
        <v>117</v>
      </c>
    </row>
    <row r="18843" spans="10:17" x14ac:dyDescent="0.35">
      <c r="J18843" s="16" t="s">
        <v>4587</v>
      </c>
      <c r="K18843" s="2">
        <v>0.88967270869197201</v>
      </c>
      <c r="L18843" s="2">
        <v>9.0404688303314495E-2</v>
      </c>
      <c r="M18843" s="2">
        <v>-3.2988052009193298</v>
      </c>
      <c r="N18843" s="1" t="s">
        <v>21</v>
      </c>
      <c r="O18843" s="1">
        <v>2.3424547261036898E-12</v>
      </c>
      <c r="P18843" s="1">
        <v>1.13817581738149E-26</v>
      </c>
      <c r="Q18843" s="17" t="s">
        <v>117</v>
      </c>
    </row>
    <row r="18844" spans="10:17" x14ac:dyDescent="0.35">
      <c r="J18844" s="16" t="s">
        <v>251</v>
      </c>
      <c r="K18844" s="2">
        <v>1.79542622968849</v>
      </c>
      <c r="L18844" s="2">
        <v>0.183044423320638</v>
      </c>
      <c r="M18844" s="2">
        <v>-3.2940606509966899</v>
      </c>
      <c r="N18844" s="1" t="s">
        <v>21</v>
      </c>
      <c r="O18844" s="1">
        <v>1.53713132072001E-19</v>
      </c>
      <c r="P18844" s="1">
        <v>1.23818910327606E-44</v>
      </c>
      <c r="Q18844" s="17" t="s">
        <v>117</v>
      </c>
    </row>
    <row r="18845" spans="10:17" x14ac:dyDescent="0.35">
      <c r="J18845" s="16" t="s">
        <v>259</v>
      </c>
      <c r="K18845" s="2">
        <v>1.4281623612778001</v>
      </c>
      <c r="L18845" s="2">
        <v>0.14692869063244299</v>
      </c>
      <c r="M18845" s="2">
        <v>-3.2809719598523399</v>
      </c>
      <c r="N18845" s="1" t="s">
        <v>21</v>
      </c>
      <c r="O18845" s="1">
        <v>5.8759326431612202E-19</v>
      </c>
      <c r="P18845" s="1">
        <v>1.21220986640398E-42</v>
      </c>
      <c r="Q18845" s="17" t="s">
        <v>117</v>
      </c>
    </row>
    <row r="18846" spans="10:17" x14ac:dyDescent="0.35">
      <c r="J18846" s="16" t="s">
        <v>540</v>
      </c>
      <c r="K18846" s="2">
        <v>2.6188135643983701</v>
      </c>
      <c r="L18846" s="2">
        <v>0.26977568777785199</v>
      </c>
      <c r="M18846" s="2">
        <v>-3.2790811132558901</v>
      </c>
      <c r="N18846" s="1" t="s">
        <v>21</v>
      </c>
      <c r="O18846" s="1">
        <v>3.4604542494309998E-28</v>
      </c>
      <c r="P18846" s="1">
        <v>1.1150081719552E-62</v>
      </c>
      <c r="Q18846" s="17" t="s">
        <v>117</v>
      </c>
    </row>
    <row r="18847" spans="10:17" x14ac:dyDescent="0.35">
      <c r="J18847" s="16" t="s">
        <v>194</v>
      </c>
      <c r="K18847" s="2">
        <v>2.80270496723359</v>
      </c>
      <c r="L18847" s="2">
        <v>0.29109013377515303</v>
      </c>
      <c r="M18847" s="2">
        <v>-3.2672820373491001</v>
      </c>
      <c r="N18847" s="1" t="s">
        <v>21</v>
      </c>
      <c r="O18847" s="1">
        <v>9.1827730422770098E-31</v>
      </c>
      <c r="P18847" s="1">
        <v>1.03403285437748E-68</v>
      </c>
      <c r="Q18847" s="17" t="s">
        <v>117</v>
      </c>
    </row>
    <row r="18848" spans="10:17" x14ac:dyDescent="0.35">
      <c r="J18848" s="16" t="s">
        <v>5070</v>
      </c>
      <c r="K18848" s="2">
        <v>3.1944014841367099</v>
      </c>
      <c r="L18848" s="2">
        <v>0.33273658927500499</v>
      </c>
      <c r="M18848" s="2">
        <v>-3.2630932218020501</v>
      </c>
      <c r="N18848" s="1" t="s">
        <v>21</v>
      </c>
      <c r="O18848" s="1">
        <v>3.2981688965841797E-17</v>
      </c>
      <c r="P18848" s="1">
        <v>1.05632950045625E-35</v>
      </c>
      <c r="Q18848" s="17" t="s">
        <v>117</v>
      </c>
    </row>
    <row r="18849" spans="10:17" x14ac:dyDescent="0.35">
      <c r="J18849" s="16" t="s">
        <v>2509</v>
      </c>
      <c r="K18849" s="2">
        <v>0.98252827629214801</v>
      </c>
      <c r="L18849" s="2">
        <v>0.102438403038717</v>
      </c>
      <c r="M18849" s="2">
        <v>-3.26174226009211</v>
      </c>
      <c r="N18849" s="1" t="s">
        <v>21</v>
      </c>
      <c r="O18849" s="1">
        <v>4.1526283403488299E-12</v>
      </c>
      <c r="P18849" s="1">
        <v>6.3527797660989303E-26</v>
      </c>
      <c r="Q18849" s="17" t="s">
        <v>117</v>
      </c>
    </row>
    <row r="18850" spans="10:17" x14ac:dyDescent="0.35">
      <c r="J18850" s="16" t="s">
        <v>469</v>
      </c>
      <c r="K18850" s="2">
        <v>2.4926723584880799</v>
      </c>
      <c r="L18850" s="2">
        <v>0.260767255221589</v>
      </c>
      <c r="M18850" s="2">
        <v>-3.2568586392163401</v>
      </c>
      <c r="N18850" s="1" t="s">
        <v>21</v>
      </c>
      <c r="O18850" s="1">
        <v>4.5025093309562903E-16</v>
      </c>
      <c r="P18850" s="1">
        <v>4.53474111924182E-34</v>
      </c>
      <c r="Q18850" s="17" t="s">
        <v>117</v>
      </c>
    </row>
    <row r="18851" spans="10:17" x14ac:dyDescent="0.35">
      <c r="J18851" s="16" t="s">
        <v>954</v>
      </c>
      <c r="K18851" s="2">
        <v>1.0419546684080401</v>
      </c>
      <c r="L18851" s="2">
        <v>0.10915716134252</v>
      </c>
      <c r="M18851" s="2">
        <v>-3.2548138249554901</v>
      </c>
      <c r="N18851" s="1" t="s">
        <v>21</v>
      </c>
      <c r="O18851" s="1">
        <v>6.8081342233650903E-14</v>
      </c>
      <c r="P18851" s="1">
        <v>1.2042647714576E-30</v>
      </c>
      <c r="Q18851" s="17" t="s">
        <v>117</v>
      </c>
    </row>
    <row r="18852" spans="10:17" x14ac:dyDescent="0.35">
      <c r="J18852" s="16" t="s">
        <v>1097</v>
      </c>
      <c r="K18852" s="2">
        <v>1.54844448523927</v>
      </c>
      <c r="L18852" s="2">
        <v>0.162268329658354</v>
      </c>
      <c r="M18852" s="2">
        <v>-3.2543663026601699</v>
      </c>
      <c r="N18852" s="1" t="s">
        <v>21</v>
      </c>
      <c r="O18852" s="1">
        <v>8.8539310010850295E-17</v>
      </c>
      <c r="P18852" s="1">
        <v>2.66535353010573E-37</v>
      </c>
      <c r="Q18852" s="17" t="s">
        <v>117</v>
      </c>
    </row>
    <row r="18853" spans="10:17" x14ac:dyDescent="0.35">
      <c r="J18853" s="16" t="s">
        <v>330</v>
      </c>
      <c r="K18853" s="2">
        <v>6.9062872951358596</v>
      </c>
      <c r="L18853" s="2">
        <v>0.72386261656885398</v>
      </c>
      <c r="M18853" s="2">
        <v>-3.2541225339829598</v>
      </c>
      <c r="N18853" s="1" t="s">
        <v>21</v>
      </c>
      <c r="O18853" s="1">
        <v>3.3640173651553201E-51</v>
      </c>
      <c r="P18853" s="1">
        <v>1.0446720746646499E-113</v>
      </c>
      <c r="Q18853" s="17" t="s">
        <v>117</v>
      </c>
    </row>
    <row r="18854" spans="10:17" x14ac:dyDescent="0.35">
      <c r="J18854" s="16" t="s">
        <v>144</v>
      </c>
      <c r="K18854" s="2">
        <v>6.8261833726129097</v>
      </c>
      <c r="L18854" s="2">
        <v>0.71630472136087797</v>
      </c>
      <c r="M18854" s="2">
        <v>-3.2524338138608</v>
      </c>
      <c r="N18854" s="1" t="s">
        <v>21</v>
      </c>
      <c r="O18854" s="1">
        <v>1.6313439566346599E-54</v>
      </c>
      <c r="P18854" s="1">
        <v>8.9040433559723303E-127</v>
      </c>
      <c r="Q18854" s="17" t="s">
        <v>117</v>
      </c>
    </row>
    <row r="18855" spans="10:17" x14ac:dyDescent="0.35">
      <c r="J18855" s="16" t="s">
        <v>291</v>
      </c>
      <c r="K18855" s="2">
        <v>4.9193734574502299</v>
      </c>
      <c r="L18855" s="2">
        <v>0.51644169297290998</v>
      </c>
      <c r="M18855" s="2">
        <v>-3.2517972013513199</v>
      </c>
      <c r="N18855" s="1" t="s">
        <v>21</v>
      </c>
      <c r="O18855" s="1">
        <v>3.0311671847817601E-45</v>
      </c>
      <c r="P18855" s="1">
        <v>4.2152460985994303E-102</v>
      </c>
      <c r="Q18855" s="17" t="s">
        <v>117</v>
      </c>
    </row>
    <row r="18856" spans="10:17" x14ac:dyDescent="0.35">
      <c r="J18856" s="16" t="s">
        <v>622</v>
      </c>
      <c r="K18856" s="2">
        <v>1.4998290007525199</v>
      </c>
      <c r="L18856" s="2">
        <v>0.15754257113820699</v>
      </c>
      <c r="M18856" s="2">
        <v>-3.2509843935151599</v>
      </c>
      <c r="N18856" s="1" t="s">
        <v>21</v>
      </c>
      <c r="O18856" s="1">
        <v>8.6066247788485601E-18</v>
      </c>
      <c r="P18856" s="1">
        <v>1.78465723228522E-39</v>
      </c>
      <c r="Q18856" s="17" t="s">
        <v>117</v>
      </c>
    </row>
    <row r="18857" spans="10:17" x14ac:dyDescent="0.35">
      <c r="J18857" s="16" t="s">
        <v>342</v>
      </c>
      <c r="K18857" s="2">
        <v>5.3116119537159996</v>
      </c>
      <c r="L18857" s="2">
        <v>0.561621440488978</v>
      </c>
      <c r="M18857" s="2">
        <v>-3.24147983448389</v>
      </c>
      <c r="N18857" s="1" t="s">
        <v>21</v>
      </c>
      <c r="O18857" s="1">
        <v>2.2238460775292399E-44</v>
      </c>
      <c r="P18857" s="1">
        <v>6.1717933149134397E-102</v>
      </c>
      <c r="Q18857" s="17" t="s">
        <v>117</v>
      </c>
    </row>
    <row r="18858" spans="10:17" x14ac:dyDescent="0.35">
      <c r="J18858" s="16" t="s">
        <v>5067</v>
      </c>
      <c r="K18858" s="2">
        <v>1.13647547595056</v>
      </c>
      <c r="L18858" s="2">
        <v>0.12054728498970201</v>
      </c>
      <c r="M18858" s="2">
        <v>-3.2368954890075101</v>
      </c>
      <c r="N18858" s="1" t="s">
        <v>21</v>
      </c>
      <c r="O18858" s="1">
        <v>4.6429778962444103E-13</v>
      </c>
      <c r="P18858" s="1">
        <v>4.2203981907399998E-28</v>
      </c>
      <c r="Q18858" s="17" t="s">
        <v>117</v>
      </c>
    </row>
    <row r="18859" spans="10:17" x14ac:dyDescent="0.35">
      <c r="J18859" s="16" t="s">
        <v>334</v>
      </c>
      <c r="K18859" s="2">
        <v>2.1436832935663901</v>
      </c>
      <c r="L18859" s="2">
        <v>0.22739314239151401</v>
      </c>
      <c r="M18859" s="2">
        <v>-3.2368311267483998</v>
      </c>
      <c r="N18859" s="1" t="s">
        <v>21</v>
      </c>
      <c r="O18859" s="1">
        <v>1.20599085172733E-26</v>
      </c>
      <c r="P18859" s="1">
        <v>5.2858682384934599E-61</v>
      </c>
      <c r="Q18859" s="17" t="s">
        <v>117</v>
      </c>
    </row>
    <row r="18860" spans="10:17" x14ac:dyDescent="0.35">
      <c r="J18860" s="16" t="s">
        <v>605</v>
      </c>
      <c r="K18860" s="2">
        <v>15.880723465479999</v>
      </c>
      <c r="L18860" s="2">
        <v>1.6882771738928699</v>
      </c>
      <c r="M18860" s="2">
        <v>-3.2336529537824901</v>
      </c>
      <c r="N18860" s="1" t="s">
        <v>21</v>
      </c>
      <c r="O18860" s="1">
        <v>8.49027350678814E-71</v>
      </c>
      <c r="P18860" s="1">
        <v>1.0008904734687401E-149</v>
      </c>
      <c r="Q18860" s="17" t="s">
        <v>117</v>
      </c>
    </row>
    <row r="18861" spans="10:17" x14ac:dyDescent="0.35">
      <c r="J18861" s="16" t="s">
        <v>2373</v>
      </c>
      <c r="K18861" s="2">
        <v>0.99292483170705004</v>
      </c>
      <c r="L18861" s="2">
        <v>0.105951587104146</v>
      </c>
      <c r="M18861" s="2">
        <v>-3.2282793054765002</v>
      </c>
      <c r="N18861" s="1" t="s">
        <v>21</v>
      </c>
      <c r="O18861" s="1">
        <v>4.9615170349004205E-13</v>
      </c>
      <c r="P18861" s="1">
        <v>2.4665285465999898E-28</v>
      </c>
      <c r="Q18861" s="17" t="s">
        <v>117</v>
      </c>
    </row>
    <row r="18862" spans="10:17" x14ac:dyDescent="0.35">
      <c r="J18862" s="16" t="s">
        <v>426</v>
      </c>
      <c r="K18862" s="2">
        <v>1.1467908501113999</v>
      </c>
      <c r="L18862" s="2">
        <v>0.12301515181893601</v>
      </c>
      <c r="M18862" s="2">
        <v>-3.2206943700502402</v>
      </c>
      <c r="N18862" s="1" t="s">
        <v>21</v>
      </c>
      <c r="O18862" s="1">
        <v>1.16529330458784E-12</v>
      </c>
      <c r="P18862" s="1">
        <v>3.9803840868859801E-28</v>
      </c>
      <c r="Q18862" s="17" t="s">
        <v>117</v>
      </c>
    </row>
    <row r="18863" spans="10:17" x14ac:dyDescent="0.35">
      <c r="J18863" s="16" t="s">
        <v>5023</v>
      </c>
      <c r="K18863" s="2">
        <v>1.22072595766757</v>
      </c>
      <c r="L18863" s="2">
        <v>0.13116069988884099</v>
      </c>
      <c r="M18863" s="2">
        <v>-3.2183319538508299</v>
      </c>
      <c r="N18863" s="1" t="s">
        <v>21</v>
      </c>
      <c r="O18863" s="1">
        <v>3.5053202132964799E-13</v>
      </c>
      <c r="P18863" s="1">
        <v>9.0241500137063903E-28</v>
      </c>
      <c r="Q18863" s="17" t="s">
        <v>117</v>
      </c>
    </row>
    <row r="18864" spans="10:17" x14ac:dyDescent="0.35">
      <c r="J18864" s="16" t="s">
        <v>544</v>
      </c>
      <c r="K18864" s="2">
        <v>1.3533631254228999</v>
      </c>
      <c r="L18864" s="2">
        <v>0.145555961175172</v>
      </c>
      <c r="M18864" s="2">
        <v>-3.21690315495277</v>
      </c>
      <c r="N18864" s="1" t="s">
        <v>21</v>
      </c>
      <c r="O18864" s="1">
        <v>4.3617331026723102E-17</v>
      </c>
      <c r="P18864" s="1">
        <v>8.78168564937187E-38</v>
      </c>
      <c r="Q18864" s="17" t="s">
        <v>117</v>
      </c>
    </row>
    <row r="18865" spans="10:17" x14ac:dyDescent="0.35">
      <c r="J18865" s="16" t="s">
        <v>533</v>
      </c>
      <c r="K18865" s="2">
        <v>0.960923707705445</v>
      </c>
      <c r="L18865" s="2">
        <v>0.104113870128519</v>
      </c>
      <c r="M18865" s="2">
        <v>-3.2062596147729798</v>
      </c>
      <c r="N18865" s="1" t="s">
        <v>21</v>
      </c>
      <c r="O18865" s="1">
        <v>2.7956082906971402E-12</v>
      </c>
      <c r="P18865" s="1">
        <v>5.7405395218676606E-26</v>
      </c>
      <c r="Q18865" s="17" t="s">
        <v>117</v>
      </c>
    </row>
    <row r="18866" spans="10:17" x14ac:dyDescent="0.35">
      <c r="J18866" s="16" t="s">
        <v>221</v>
      </c>
      <c r="K18866" s="2">
        <v>7.0839480212401904</v>
      </c>
      <c r="L18866" s="2">
        <v>0.76788989547245601</v>
      </c>
      <c r="M18866" s="2">
        <v>-3.2055822574275399</v>
      </c>
      <c r="N18866" s="1" t="s">
        <v>21</v>
      </c>
      <c r="O18866" s="1">
        <v>5.6187300433577799E-56</v>
      </c>
      <c r="P18866" s="1">
        <v>1.23424747269587E-129</v>
      </c>
      <c r="Q18866" s="17" t="s">
        <v>117</v>
      </c>
    </row>
    <row r="18867" spans="10:17" x14ac:dyDescent="0.35">
      <c r="J18867" s="16" t="s">
        <v>321</v>
      </c>
      <c r="K18867" s="2">
        <v>1.7442836074644399</v>
      </c>
      <c r="L18867" s="2">
        <v>0.189254810581684</v>
      </c>
      <c r="M18867" s="2">
        <v>-3.2042327536098401</v>
      </c>
      <c r="N18867" s="1" t="s">
        <v>21</v>
      </c>
      <c r="O18867" s="1">
        <v>9.0650122193204204E-14</v>
      </c>
      <c r="P18867" s="1">
        <v>7.8546138976449995E-30</v>
      </c>
      <c r="Q18867" s="17" t="s">
        <v>117</v>
      </c>
    </row>
    <row r="18868" spans="10:17" x14ac:dyDescent="0.35">
      <c r="J18868" s="16" t="s">
        <v>559</v>
      </c>
      <c r="K18868" s="2">
        <v>1.61141782155686</v>
      </c>
      <c r="L18868" s="2">
        <v>0.17505308801925701</v>
      </c>
      <c r="M18868" s="2">
        <v>-3.2024661993610302</v>
      </c>
      <c r="N18868" s="1" t="s">
        <v>21</v>
      </c>
      <c r="O18868" s="1">
        <v>8.1695736508526496E-19</v>
      </c>
      <c r="P18868" s="1">
        <v>4.4376831527386999E-41</v>
      </c>
      <c r="Q18868" s="17" t="s">
        <v>117</v>
      </c>
    </row>
    <row r="18869" spans="10:17" x14ac:dyDescent="0.35">
      <c r="J18869" s="16" t="s">
        <v>565</v>
      </c>
      <c r="K18869" s="2">
        <v>1.38664017776154</v>
      </c>
      <c r="L18869" s="2">
        <v>0.151287506633074</v>
      </c>
      <c r="M18869" s="2">
        <v>-3.1962287087863999</v>
      </c>
      <c r="N18869" s="1" t="s">
        <v>21</v>
      </c>
      <c r="O18869" s="1">
        <v>2.8505845746075003E-17</v>
      </c>
      <c r="P18869" s="1">
        <v>4.3773318201545303E-37</v>
      </c>
      <c r="Q18869" s="17" t="s">
        <v>117</v>
      </c>
    </row>
    <row r="18870" spans="10:17" x14ac:dyDescent="0.35">
      <c r="J18870" s="16" t="s">
        <v>1229</v>
      </c>
      <c r="K18870" s="2">
        <v>1.6136841359715799</v>
      </c>
      <c r="L18870" s="2">
        <v>0.17620106335697</v>
      </c>
      <c r="M18870" s="2">
        <v>-3.19506367585856</v>
      </c>
      <c r="N18870" s="1" t="s">
        <v>21</v>
      </c>
      <c r="O18870" s="1">
        <v>9.8834449250982292E-19</v>
      </c>
      <c r="P18870" s="1">
        <v>2.28342720825525E-41</v>
      </c>
      <c r="Q18870" s="17" t="s">
        <v>117</v>
      </c>
    </row>
    <row r="18871" spans="10:17" x14ac:dyDescent="0.35">
      <c r="J18871" s="16" t="s">
        <v>606</v>
      </c>
      <c r="K18871" s="2">
        <v>1.2423139626000399</v>
      </c>
      <c r="L18871" s="2">
        <v>0.135690616942509</v>
      </c>
      <c r="M18871" s="2">
        <v>-3.1946369569425901</v>
      </c>
      <c r="N18871" s="1" t="s">
        <v>21</v>
      </c>
      <c r="O18871" s="1">
        <v>3.2230374256700901E-15</v>
      </c>
      <c r="P18871" s="1">
        <v>5.6346605289533702E-33</v>
      </c>
      <c r="Q18871" s="17" t="s">
        <v>117</v>
      </c>
    </row>
    <row r="18872" spans="10:17" x14ac:dyDescent="0.35">
      <c r="J18872" s="16" t="s">
        <v>588</v>
      </c>
      <c r="K18872" s="2">
        <v>1.8484881591300899</v>
      </c>
      <c r="L18872" s="2">
        <v>0.20228208359112099</v>
      </c>
      <c r="M18872" s="2">
        <v>-3.191905352939</v>
      </c>
      <c r="N18872" s="1" t="s">
        <v>21</v>
      </c>
      <c r="O18872" s="1">
        <v>1.8832319675096799E-20</v>
      </c>
      <c r="P18872" s="1">
        <v>1.7361634093513401E-44</v>
      </c>
      <c r="Q18872" s="17" t="s">
        <v>117</v>
      </c>
    </row>
    <row r="18873" spans="10:17" x14ac:dyDescent="0.35">
      <c r="J18873" s="16" t="s">
        <v>591</v>
      </c>
      <c r="K18873" s="2">
        <v>2.9464415289314498</v>
      </c>
      <c r="L18873" s="2">
        <v>0.32256340899364699</v>
      </c>
      <c r="M18873" s="2">
        <v>-3.19131894052442</v>
      </c>
      <c r="N18873" s="1" t="s">
        <v>21</v>
      </c>
      <c r="O18873" s="1">
        <v>2.4879937100884299E-29</v>
      </c>
      <c r="P18873" s="1">
        <v>9.1593358574837001E-64</v>
      </c>
      <c r="Q18873" s="17" t="s">
        <v>117</v>
      </c>
    </row>
    <row r="18874" spans="10:17" x14ac:dyDescent="0.35">
      <c r="J18874" s="16" t="s">
        <v>276</v>
      </c>
      <c r="K18874" s="2">
        <v>1.0355833640526899</v>
      </c>
      <c r="L18874" s="2">
        <v>0.113661295081311</v>
      </c>
      <c r="M18874" s="2">
        <v>-3.1876307305287499</v>
      </c>
      <c r="N18874" s="1" t="s">
        <v>21</v>
      </c>
      <c r="O18874" s="1">
        <v>1.5438945256422999E-10</v>
      </c>
      <c r="P18874" s="1">
        <v>1.3834726038739501E-21</v>
      </c>
      <c r="Q18874" s="17" t="s">
        <v>117</v>
      </c>
    </row>
    <row r="18875" spans="10:17" x14ac:dyDescent="0.35">
      <c r="J18875" s="16" t="s">
        <v>174</v>
      </c>
      <c r="K18875" s="2">
        <v>3.6662275709634802</v>
      </c>
      <c r="L18875" s="2">
        <v>0.405725823327309</v>
      </c>
      <c r="M18875" s="2">
        <v>-3.1757193058412101</v>
      </c>
      <c r="N18875" s="1" t="s">
        <v>21</v>
      </c>
      <c r="O18875" s="1">
        <v>3.1964118860844502E-21</v>
      </c>
      <c r="P18875" s="1">
        <v>2.17949950766448E-44</v>
      </c>
      <c r="Q18875" s="17" t="s">
        <v>117</v>
      </c>
    </row>
    <row r="18876" spans="10:17" x14ac:dyDescent="0.35">
      <c r="J18876" s="16" t="s">
        <v>1074</v>
      </c>
      <c r="K18876" s="2">
        <v>2.5463970155355899</v>
      </c>
      <c r="L18876" s="2">
        <v>0.28381408298643301</v>
      </c>
      <c r="M18876" s="2">
        <v>-3.16543928771521</v>
      </c>
      <c r="N18876" s="1" t="s">
        <v>21</v>
      </c>
      <c r="O18876" s="1">
        <v>5.20401525685969E-27</v>
      </c>
      <c r="P18876" s="1">
        <v>1.1091710904356601E-59</v>
      </c>
      <c r="Q18876" s="17" t="s">
        <v>117</v>
      </c>
    </row>
    <row r="18877" spans="10:17" x14ac:dyDescent="0.35">
      <c r="J18877" s="16" t="s">
        <v>234</v>
      </c>
      <c r="K18877" s="2">
        <v>5.4999598641108998</v>
      </c>
      <c r="L18877" s="2">
        <v>0.614041785359834</v>
      </c>
      <c r="M18877" s="2">
        <v>-3.16301235161183</v>
      </c>
      <c r="N18877" s="1" t="s">
        <v>21</v>
      </c>
      <c r="O18877" s="1">
        <v>7.8158731369557207E-46</v>
      </c>
      <c r="P18877" s="1">
        <v>1.7454560309490401E-100</v>
      </c>
      <c r="Q18877" s="17" t="s">
        <v>117</v>
      </c>
    </row>
    <row r="18878" spans="10:17" x14ac:dyDescent="0.35">
      <c r="J18878" s="16" t="s">
        <v>1282</v>
      </c>
      <c r="K18878" s="2">
        <v>3.61532868234133</v>
      </c>
      <c r="L18878" s="2">
        <v>0.406630911016164</v>
      </c>
      <c r="M18878" s="2">
        <v>-3.1523350192972899</v>
      </c>
      <c r="N18878" s="1" t="s">
        <v>21</v>
      </c>
      <c r="O18878" s="1">
        <v>7.9572202879017904E-35</v>
      </c>
      <c r="P18878" s="1">
        <v>6.01790664819694E-79</v>
      </c>
      <c r="Q18878" s="17" t="s">
        <v>117</v>
      </c>
    </row>
    <row r="18879" spans="10:17" x14ac:dyDescent="0.35">
      <c r="J18879" s="16" t="s">
        <v>1768</v>
      </c>
      <c r="K18879" s="2">
        <v>1.9535310175317799</v>
      </c>
      <c r="L18879" s="2">
        <v>0.22383833987270199</v>
      </c>
      <c r="M18879" s="2">
        <v>-3.12555508952242</v>
      </c>
      <c r="N18879" s="1" t="s">
        <v>21</v>
      </c>
      <c r="O18879" s="1">
        <v>1.4757671467241199E-17</v>
      </c>
      <c r="P18879" s="1">
        <v>6.9868963124843398E-37</v>
      </c>
      <c r="Q18879" s="17" t="s">
        <v>117</v>
      </c>
    </row>
    <row r="18880" spans="10:17" x14ac:dyDescent="0.35">
      <c r="J18880" s="16" t="s">
        <v>303</v>
      </c>
      <c r="K18880" s="2">
        <v>6.4549672187059297</v>
      </c>
      <c r="L18880" s="2">
        <v>0.74162615578281199</v>
      </c>
      <c r="M18880" s="2">
        <v>-3.1216457377226901</v>
      </c>
      <c r="N18880" s="1" t="s">
        <v>21</v>
      </c>
      <c r="O18880" s="1">
        <v>4.1848992565761503E-49</v>
      </c>
      <c r="P18880" s="1">
        <v>2.0135443727517299E-109</v>
      </c>
      <c r="Q18880" s="17" t="s">
        <v>117</v>
      </c>
    </row>
    <row r="18881" spans="10:17" x14ac:dyDescent="0.35">
      <c r="J18881" s="16" t="s">
        <v>208</v>
      </c>
      <c r="K18881" s="2">
        <v>4.5010916707773196</v>
      </c>
      <c r="L18881" s="2">
        <v>0.51914395310681904</v>
      </c>
      <c r="M18881" s="2">
        <v>-3.11606840425606</v>
      </c>
      <c r="N18881" s="1" t="s">
        <v>21</v>
      </c>
      <c r="O18881" s="1">
        <v>4.90348910572484E-36</v>
      </c>
      <c r="P18881" s="1">
        <v>1.52335788817301E-79</v>
      </c>
      <c r="Q18881" s="17" t="s">
        <v>117</v>
      </c>
    </row>
    <row r="18882" spans="10:17" x14ac:dyDescent="0.35">
      <c r="J18882" s="16" t="s">
        <v>4707</v>
      </c>
      <c r="K18882" s="2">
        <v>3.4182624840209499</v>
      </c>
      <c r="L18882" s="2">
        <v>0.3944301861899</v>
      </c>
      <c r="M18882" s="2">
        <v>-3.11542131183894</v>
      </c>
      <c r="N18882" s="1" t="s">
        <v>21</v>
      </c>
      <c r="O18882" s="1">
        <v>2.51835906386535E-33</v>
      </c>
      <c r="P18882" s="1">
        <v>1.2511669489961201E-74</v>
      </c>
      <c r="Q18882" s="17" t="s">
        <v>117</v>
      </c>
    </row>
    <row r="18883" spans="10:17" x14ac:dyDescent="0.35">
      <c r="J18883" s="16" t="s">
        <v>1665</v>
      </c>
      <c r="K18883" s="2">
        <v>2.16741012484778</v>
      </c>
      <c r="L18883" s="2">
        <v>0.25038723312556899</v>
      </c>
      <c r="M18883" s="2">
        <v>-3.1137392626399598</v>
      </c>
      <c r="N18883" s="1" t="s">
        <v>21</v>
      </c>
      <c r="O18883" s="1">
        <v>2.3705392354106899E-23</v>
      </c>
      <c r="P18883" s="1">
        <v>2.0359023704275499E-52</v>
      </c>
      <c r="Q18883" s="17" t="s">
        <v>117</v>
      </c>
    </row>
    <row r="18884" spans="10:17" x14ac:dyDescent="0.35">
      <c r="J18884" s="16" t="s">
        <v>1441</v>
      </c>
      <c r="K18884" s="2">
        <v>1.9595329756853499</v>
      </c>
      <c r="L18884" s="2">
        <v>0.22683772039611799</v>
      </c>
      <c r="M18884" s="2">
        <v>-3.1107773830577901</v>
      </c>
      <c r="N18884" s="1" t="s">
        <v>21</v>
      </c>
      <c r="O18884" s="1">
        <v>5.6972679274814599E-24</v>
      </c>
      <c r="P18884" s="1">
        <v>1.76566363408911E-54</v>
      </c>
      <c r="Q18884" s="17" t="s">
        <v>117</v>
      </c>
    </row>
    <row r="18885" spans="10:17" x14ac:dyDescent="0.35">
      <c r="J18885" s="16" t="s">
        <v>349</v>
      </c>
      <c r="K18885" s="2">
        <v>4.3272640548317698</v>
      </c>
      <c r="L18885" s="2">
        <v>0.50107736760990995</v>
      </c>
      <c r="M18885" s="2">
        <v>-3.11034987693749</v>
      </c>
      <c r="N18885" s="1" t="s">
        <v>21</v>
      </c>
      <c r="O18885" s="1">
        <v>2.6494838787027898E-40</v>
      </c>
      <c r="P18885" s="1">
        <v>2.6269806979548901E-91</v>
      </c>
      <c r="Q18885" s="17" t="s">
        <v>117</v>
      </c>
    </row>
    <row r="18886" spans="10:17" x14ac:dyDescent="0.35">
      <c r="J18886" s="16" t="s">
        <v>359</v>
      </c>
      <c r="K18886" s="2">
        <v>2.6548221458724202</v>
      </c>
      <c r="L18886" s="2">
        <v>0.30751134403416502</v>
      </c>
      <c r="M18886" s="2">
        <v>-3.1099036767122699</v>
      </c>
      <c r="N18886" s="1" t="s">
        <v>21</v>
      </c>
      <c r="O18886" s="1">
        <v>3.2851453590319404E-27</v>
      </c>
      <c r="P18886" s="1">
        <v>8.0139935483472708E-59</v>
      </c>
      <c r="Q18886" s="17" t="s">
        <v>117</v>
      </c>
    </row>
    <row r="18887" spans="10:17" x14ac:dyDescent="0.35">
      <c r="J18887" s="16" t="s">
        <v>460</v>
      </c>
      <c r="K18887" s="2">
        <v>1.5258755185461901</v>
      </c>
      <c r="L18887" s="2">
        <v>0.176908584626666</v>
      </c>
      <c r="M18887" s="2">
        <v>-3.1085613086727699</v>
      </c>
      <c r="N18887" s="1" t="s">
        <v>21</v>
      </c>
      <c r="O18887" s="1">
        <v>1.1902709308902601E-16</v>
      </c>
      <c r="P18887" s="1">
        <v>2.0356361554866698E-36</v>
      </c>
      <c r="Q18887" s="17" t="s">
        <v>117</v>
      </c>
    </row>
    <row r="18888" spans="10:17" x14ac:dyDescent="0.35">
      <c r="J18888" s="16" t="s">
        <v>1296</v>
      </c>
      <c r="K18888" s="2">
        <v>1.4284433659923801</v>
      </c>
      <c r="L18888" s="2">
        <v>0.16565005232315599</v>
      </c>
      <c r="M18888" s="2">
        <v>-3.1082332741298502</v>
      </c>
      <c r="N18888" s="1" t="s">
        <v>21</v>
      </c>
      <c r="O18888" s="1">
        <v>5.0930061129182499E-15</v>
      </c>
      <c r="P18888" s="1">
        <v>6.2613086901195102E-32</v>
      </c>
      <c r="Q18888" s="17" t="s">
        <v>117</v>
      </c>
    </row>
    <row r="18889" spans="10:17" x14ac:dyDescent="0.35">
      <c r="J18889" s="16" t="s">
        <v>705</v>
      </c>
      <c r="K18889" s="2">
        <v>1.58173449196506</v>
      </c>
      <c r="L18889" s="2">
        <v>0.183529022174511</v>
      </c>
      <c r="M18889" s="2">
        <v>-3.1074273257639602</v>
      </c>
      <c r="N18889" s="1" t="s">
        <v>21</v>
      </c>
      <c r="O18889" s="1">
        <v>1.5071867894816199E-15</v>
      </c>
      <c r="P18889" s="1">
        <v>6.0731484875660996E-34</v>
      </c>
      <c r="Q18889" s="17" t="s">
        <v>117</v>
      </c>
    </row>
    <row r="18890" spans="10:17" x14ac:dyDescent="0.35">
      <c r="J18890" s="16" t="s">
        <v>246</v>
      </c>
      <c r="K18890" s="2">
        <v>1.4037177276228601</v>
      </c>
      <c r="L18890" s="2">
        <v>0.16387765003879301</v>
      </c>
      <c r="M18890" s="2">
        <v>-3.0985618391815302</v>
      </c>
      <c r="N18890" s="1" t="s">
        <v>21</v>
      </c>
      <c r="O18890" s="1">
        <v>5.1594277235043202E-17</v>
      </c>
      <c r="P18890" s="1">
        <v>1.8711937607415101E-37</v>
      </c>
      <c r="Q18890" s="17" t="s">
        <v>117</v>
      </c>
    </row>
    <row r="18891" spans="10:17" x14ac:dyDescent="0.35">
      <c r="J18891" s="16" t="s">
        <v>965</v>
      </c>
      <c r="K18891" s="2">
        <v>1.3450387511492199</v>
      </c>
      <c r="L18891" s="2">
        <v>0.15736136778095799</v>
      </c>
      <c r="M18891" s="2">
        <v>-3.0954944302855298</v>
      </c>
      <c r="N18891" s="1" t="s">
        <v>21</v>
      </c>
      <c r="O18891" s="1">
        <v>1.6951588805994399E-16</v>
      </c>
      <c r="P18891" s="1">
        <v>4.9363260548684903E-36</v>
      </c>
      <c r="Q18891" s="17" t="s">
        <v>117</v>
      </c>
    </row>
    <row r="18892" spans="10:17" x14ac:dyDescent="0.35">
      <c r="J18892" s="16" t="s">
        <v>484</v>
      </c>
      <c r="K18892" s="2">
        <v>16.3811296864836</v>
      </c>
      <c r="L18892" s="2">
        <v>1.9340552530200801</v>
      </c>
      <c r="M18892" s="2">
        <v>-3.0823339363939799</v>
      </c>
      <c r="N18892" s="1" t="s">
        <v>21</v>
      </c>
      <c r="O18892" s="1">
        <v>8.7309954079428696E-75</v>
      </c>
      <c r="P18892" s="1">
        <v>1.17149887331665E-148</v>
      </c>
      <c r="Q18892" s="17" t="s">
        <v>117</v>
      </c>
    </row>
    <row r="18893" spans="10:17" x14ac:dyDescent="0.35">
      <c r="J18893" s="16" t="s">
        <v>187</v>
      </c>
      <c r="K18893" s="2">
        <v>3.6465010777143401</v>
      </c>
      <c r="L18893" s="2">
        <v>0.43064109856412702</v>
      </c>
      <c r="M18893" s="2">
        <v>-3.08195490457484</v>
      </c>
      <c r="N18893" s="1" t="s">
        <v>21</v>
      </c>
      <c r="O18893" s="1">
        <v>3.7877207237169002E-37</v>
      </c>
      <c r="P18893" s="1">
        <v>1.6603414358276099E-83</v>
      </c>
      <c r="Q18893" s="17" t="s">
        <v>117</v>
      </c>
    </row>
    <row r="18894" spans="10:17" x14ac:dyDescent="0.35">
      <c r="J18894" s="16" t="s">
        <v>709</v>
      </c>
      <c r="K18894" s="2">
        <v>1.54491070757323</v>
      </c>
      <c r="L18894" s="2">
        <v>0.184086667592569</v>
      </c>
      <c r="M18894" s="2">
        <v>-3.06906640701221</v>
      </c>
      <c r="N18894" s="1" t="s">
        <v>21</v>
      </c>
      <c r="O18894" s="1">
        <v>9.6889461784395794E-21</v>
      </c>
      <c r="P18894" s="1">
        <v>3.31971057135367E-47</v>
      </c>
      <c r="Q18894" s="17" t="s">
        <v>117</v>
      </c>
    </row>
    <row r="18895" spans="10:17" x14ac:dyDescent="0.35">
      <c r="J18895" s="16" t="s">
        <v>712</v>
      </c>
      <c r="K18895" s="2">
        <v>1.5392608960793299</v>
      </c>
      <c r="L18895" s="2">
        <v>0.18354081297701</v>
      </c>
      <c r="M18895" s="2">
        <v>-3.0680649729600602</v>
      </c>
      <c r="N18895" s="1" t="s">
        <v>21</v>
      </c>
      <c r="O18895" s="1">
        <v>3.4352705848787301E-18</v>
      </c>
      <c r="P18895" s="1">
        <v>1.52303416225318E-39</v>
      </c>
      <c r="Q18895" s="17" t="s">
        <v>117</v>
      </c>
    </row>
    <row r="18896" spans="10:17" x14ac:dyDescent="0.35">
      <c r="J18896" s="16" t="s">
        <v>476</v>
      </c>
      <c r="K18896" s="2">
        <v>2.1528896935434698</v>
      </c>
      <c r="L18896" s="2">
        <v>0.25872118810358002</v>
      </c>
      <c r="M18896" s="2">
        <v>-3.0568042885860698</v>
      </c>
      <c r="N18896" s="1" t="s">
        <v>21</v>
      </c>
      <c r="O18896" s="1">
        <v>5.7376842661951698E-25</v>
      </c>
      <c r="P18896" s="1">
        <v>1.38390503624145E-55</v>
      </c>
      <c r="Q18896" s="17" t="s">
        <v>117</v>
      </c>
    </row>
    <row r="18897" spans="10:17" x14ac:dyDescent="0.35">
      <c r="J18897" s="16" t="s">
        <v>2395</v>
      </c>
      <c r="K18897" s="2">
        <v>13.533234646752</v>
      </c>
      <c r="L18897" s="2">
        <v>1.62932954448003</v>
      </c>
      <c r="M18897" s="2">
        <v>-3.0541563716574598</v>
      </c>
      <c r="N18897" s="1" t="s">
        <v>21</v>
      </c>
      <c r="O18897" s="1">
        <v>1.39421214040387E-65</v>
      </c>
      <c r="P18897" s="1">
        <v>1.4448800569649799E-128</v>
      </c>
      <c r="Q18897" s="17" t="s">
        <v>117</v>
      </c>
    </row>
    <row r="18898" spans="10:17" x14ac:dyDescent="0.35">
      <c r="J18898" s="16" t="s">
        <v>305</v>
      </c>
      <c r="K18898" s="2">
        <v>2.4700863898873702</v>
      </c>
      <c r="L18898" s="2">
        <v>0.29840905568109399</v>
      </c>
      <c r="M18898" s="2">
        <v>-3.0491982779761502</v>
      </c>
      <c r="N18898" s="1" t="s">
        <v>21</v>
      </c>
      <c r="O18898" s="1">
        <v>5.6267240456084597E-28</v>
      </c>
      <c r="P18898" s="1">
        <v>7.9285882919417093E-62</v>
      </c>
      <c r="Q18898" s="17" t="s">
        <v>117</v>
      </c>
    </row>
    <row r="18899" spans="10:17" x14ac:dyDescent="0.35">
      <c r="J18899" s="16" t="s">
        <v>328</v>
      </c>
      <c r="K18899" s="2">
        <v>2.7867296547865701</v>
      </c>
      <c r="L18899" s="2">
        <v>0.336734292468298</v>
      </c>
      <c r="M18899" s="2">
        <v>-3.0488904955608298</v>
      </c>
      <c r="N18899" s="1" t="s">
        <v>21</v>
      </c>
      <c r="O18899" s="1">
        <v>2.2593801200533699E-29</v>
      </c>
      <c r="P18899" s="1">
        <v>2.39243371972262E-65</v>
      </c>
      <c r="Q18899" s="17" t="s">
        <v>117</v>
      </c>
    </row>
    <row r="18900" spans="10:17" x14ac:dyDescent="0.35">
      <c r="J18900" s="16" t="s">
        <v>5297</v>
      </c>
      <c r="K18900" s="2">
        <v>2.1470871882397402</v>
      </c>
      <c r="L18900" s="2">
        <v>0.26005660987157297</v>
      </c>
      <c r="M18900" s="2">
        <v>-3.0454831643284801</v>
      </c>
      <c r="N18900" s="1" t="s">
        <v>21</v>
      </c>
      <c r="O18900" s="1">
        <v>7.9861563050871203E-21</v>
      </c>
      <c r="P18900" s="1">
        <v>1.20411312274034E-45</v>
      </c>
      <c r="Q18900" s="17" t="s">
        <v>117</v>
      </c>
    </row>
    <row r="18901" spans="10:17" x14ac:dyDescent="0.35">
      <c r="J18901" s="16" t="s">
        <v>562</v>
      </c>
      <c r="K18901" s="2">
        <v>4.5388775135741897</v>
      </c>
      <c r="L18901" s="2">
        <v>0.55148509281087299</v>
      </c>
      <c r="M18901" s="2">
        <v>-3.0409417621663599</v>
      </c>
      <c r="N18901" s="1" t="s">
        <v>21</v>
      </c>
      <c r="O18901" s="1">
        <v>1.1641174352354001E-39</v>
      </c>
      <c r="P18901" s="1">
        <v>3.4947499472044398E-87</v>
      </c>
      <c r="Q18901" s="17" t="s">
        <v>117</v>
      </c>
    </row>
    <row r="18902" spans="10:17" x14ac:dyDescent="0.35">
      <c r="J18902" s="16" t="s">
        <v>428</v>
      </c>
      <c r="K18902" s="2">
        <v>4.1490636243705303</v>
      </c>
      <c r="L18902" s="2">
        <v>0.50499040048831201</v>
      </c>
      <c r="M18902" s="2">
        <v>-3.0384579119575101</v>
      </c>
      <c r="N18902" s="1" t="s">
        <v>21</v>
      </c>
      <c r="O18902" s="1">
        <v>1.0967964276389399E-38</v>
      </c>
      <c r="P18902" s="1">
        <v>1.12324667583861E-86</v>
      </c>
      <c r="Q18902" s="17" t="s">
        <v>117</v>
      </c>
    </row>
    <row r="18903" spans="10:17" x14ac:dyDescent="0.35">
      <c r="J18903" s="16" t="s">
        <v>457</v>
      </c>
      <c r="K18903" s="2">
        <v>1.39215752188883</v>
      </c>
      <c r="L18903" s="2">
        <v>0.16960439923891399</v>
      </c>
      <c r="M18903" s="2">
        <v>-3.0370769641416899</v>
      </c>
      <c r="N18903" s="1" t="s">
        <v>21</v>
      </c>
      <c r="O18903" s="1">
        <v>2.5491575776148999E-17</v>
      </c>
      <c r="P18903" s="1">
        <v>4.6076043129763499E-38</v>
      </c>
      <c r="Q18903" s="17" t="s">
        <v>117</v>
      </c>
    </row>
    <row r="18904" spans="10:17" x14ac:dyDescent="0.35">
      <c r="J18904" s="16" t="s">
        <v>462</v>
      </c>
      <c r="K18904" s="2">
        <v>4.3051781708153198</v>
      </c>
      <c r="L18904" s="2">
        <v>0.52757513501142195</v>
      </c>
      <c r="M18904" s="2">
        <v>-3.02862446906405</v>
      </c>
      <c r="N18904" s="1" t="s">
        <v>21</v>
      </c>
      <c r="O18904" s="1">
        <v>3.17534521292813E-40</v>
      </c>
      <c r="P18904" s="1">
        <v>1.3237159347879E-90</v>
      </c>
      <c r="Q18904" s="17" t="s">
        <v>117</v>
      </c>
    </row>
    <row r="18905" spans="10:17" x14ac:dyDescent="0.35">
      <c r="J18905" s="16" t="s">
        <v>417</v>
      </c>
      <c r="K18905" s="2">
        <v>2.7178233642835901</v>
      </c>
      <c r="L18905" s="2">
        <v>0.333126894713204</v>
      </c>
      <c r="M18905" s="2">
        <v>-3.0283079575088401</v>
      </c>
      <c r="N18905" s="1" t="s">
        <v>21</v>
      </c>
      <c r="O18905" s="1">
        <v>2.8928928280882199E-19</v>
      </c>
      <c r="P18905" s="1">
        <v>3.4588447472599398E-41</v>
      </c>
      <c r="Q18905" s="17" t="s">
        <v>117</v>
      </c>
    </row>
    <row r="18906" spans="10:17" x14ac:dyDescent="0.35">
      <c r="J18906" s="16" t="s">
        <v>945</v>
      </c>
      <c r="K18906" s="2">
        <v>3.0309241334591799</v>
      </c>
      <c r="L18906" s="2">
        <v>0.37423333446414497</v>
      </c>
      <c r="M18906" s="2">
        <v>-3.01774776467379</v>
      </c>
      <c r="N18906" s="1" t="s">
        <v>21</v>
      </c>
      <c r="O18906" s="1">
        <v>4.9378014016418401E-30</v>
      </c>
      <c r="P18906" s="1">
        <v>2.5832849866200299E-66</v>
      </c>
      <c r="Q18906" s="17" t="s">
        <v>117</v>
      </c>
    </row>
    <row r="18907" spans="10:17" x14ac:dyDescent="0.35">
      <c r="J18907" s="16" t="s">
        <v>701</v>
      </c>
      <c r="K18907" s="2">
        <v>0.91671375741786099</v>
      </c>
      <c r="L18907" s="2">
        <v>0.11339188982200001</v>
      </c>
      <c r="M18907" s="2">
        <v>-3.0151538671796998</v>
      </c>
      <c r="N18907" s="1" t="s">
        <v>21</v>
      </c>
      <c r="O18907" s="1">
        <v>1.1660223099341501E-11</v>
      </c>
      <c r="P18907" s="1">
        <v>2.0376583308495801E-25</v>
      </c>
      <c r="Q18907" s="17" t="s">
        <v>117</v>
      </c>
    </row>
    <row r="18908" spans="10:17" x14ac:dyDescent="0.35">
      <c r="J18908" s="16" t="s">
        <v>500</v>
      </c>
      <c r="K18908" s="2">
        <v>1.17554700140387</v>
      </c>
      <c r="L18908" s="2">
        <v>0.14547126168301</v>
      </c>
      <c r="M18908" s="2">
        <v>-3.0145261454805601</v>
      </c>
      <c r="N18908" s="1" t="s">
        <v>21</v>
      </c>
      <c r="O18908" s="1">
        <v>2.1876150297016799E-11</v>
      </c>
      <c r="P18908" s="1">
        <v>6.9062676684587895E-24</v>
      </c>
      <c r="Q18908" s="17" t="s">
        <v>117</v>
      </c>
    </row>
    <row r="18909" spans="10:17" x14ac:dyDescent="0.35">
      <c r="J18909" s="16" t="s">
        <v>340</v>
      </c>
      <c r="K18909" s="2">
        <v>8.6906623284526301</v>
      </c>
      <c r="L18909" s="2">
        <v>1.0767593394572901</v>
      </c>
      <c r="M18909" s="2">
        <v>-3.0127702940918999</v>
      </c>
      <c r="N18909" s="1" t="s">
        <v>21</v>
      </c>
      <c r="O18909" s="1">
        <v>9.8994864647855604E-57</v>
      </c>
      <c r="P18909" s="1">
        <v>3.7606484358967598E-122</v>
      </c>
      <c r="Q18909" s="17" t="s">
        <v>117</v>
      </c>
    </row>
    <row r="18910" spans="10:17" x14ac:dyDescent="0.35">
      <c r="J18910" s="16" t="s">
        <v>257</v>
      </c>
      <c r="K18910" s="2">
        <v>2.33608075375489</v>
      </c>
      <c r="L18910" s="2">
        <v>0.29072072014074102</v>
      </c>
      <c r="M18910" s="2">
        <v>-3.0063843427493899</v>
      </c>
      <c r="N18910" s="1" t="s">
        <v>21</v>
      </c>
      <c r="O18910" s="1">
        <v>2.28903498300788E-25</v>
      </c>
      <c r="P18910" s="1">
        <v>4.4073131395013003E-55</v>
      </c>
      <c r="Q18910" s="17" t="s">
        <v>117</v>
      </c>
    </row>
    <row r="18911" spans="10:17" x14ac:dyDescent="0.35">
      <c r="J18911" s="16" t="s">
        <v>365</v>
      </c>
      <c r="K18911" s="2">
        <v>3.5452994340021302</v>
      </c>
      <c r="L18911" s="2">
        <v>0.442121283258469</v>
      </c>
      <c r="M18911" s="2">
        <v>-3.00339339091071</v>
      </c>
      <c r="N18911" s="1" t="s">
        <v>21</v>
      </c>
      <c r="O18911" s="1">
        <v>1.2461726006862899E-26</v>
      </c>
      <c r="P18911" s="1">
        <v>7.4918775702212404E-59</v>
      </c>
      <c r="Q18911" s="17" t="s">
        <v>117</v>
      </c>
    </row>
    <row r="18912" spans="10:17" x14ac:dyDescent="0.35">
      <c r="J18912" s="16" t="s">
        <v>4819</v>
      </c>
      <c r="K18912" s="2">
        <v>1.51855471395436</v>
      </c>
      <c r="L18912" s="2">
        <v>0.19001032681561</v>
      </c>
      <c r="M18912" s="2">
        <v>-2.9985491557408501</v>
      </c>
      <c r="N18912" s="1" t="s">
        <v>21</v>
      </c>
      <c r="O18912" s="1">
        <v>1.38639285738326E-17</v>
      </c>
      <c r="P18912" s="1">
        <v>1.8948810558578002E-37</v>
      </c>
      <c r="Q18912" s="17" t="s">
        <v>117</v>
      </c>
    </row>
    <row r="18913" spans="10:17" x14ac:dyDescent="0.35">
      <c r="J18913" s="16" t="s">
        <v>422</v>
      </c>
      <c r="K18913" s="2">
        <v>5.0684449946561001</v>
      </c>
      <c r="L18913" s="2">
        <v>0.63684528033944698</v>
      </c>
      <c r="M18913" s="2">
        <v>-2.9925283727388798</v>
      </c>
      <c r="N18913" s="1" t="s">
        <v>21</v>
      </c>
      <c r="O18913" s="1">
        <v>3.23608275498891E-37</v>
      </c>
      <c r="P18913" s="1">
        <v>6.5045465590445896E-78</v>
      </c>
      <c r="Q18913" s="17" t="s">
        <v>117</v>
      </c>
    </row>
    <row r="18914" spans="10:17" x14ac:dyDescent="0.35">
      <c r="J18914" s="16" t="s">
        <v>272</v>
      </c>
      <c r="K18914" s="2">
        <v>2.4717537514361201</v>
      </c>
      <c r="L18914" s="2">
        <v>0.31124883382636898</v>
      </c>
      <c r="M18914" s="2">
        <v>-2.9893946849753101</v>
      </c>
      <c r="N18914" s="1" t="s">
        <v>21</v>
      </c>
      <c r="O18914" s="1">
        <v>7.1703544447082999E-20</v>
      </c>
      <c r="P18914" s="1">
        <v>4.0686840919960298E-42</v>
      </c>
      <c r="Q18914" s="17" t="s">
        <v>117</v>
      </c>
    </row>
    <row r="18915" spans="10:17" x14ac:dyDescent="0.35">
      <c r="J18915" s="16" t="s">
        <v>444</v>
      </c>
      <c r="K18915" s="2">
        <v>4.1487361065275099</v>
      </c>
      <c r="L18915" s="2">
        <v>0.52281196252247997</v>
      </c>
      <c r="M18915" s="2">
        <v>-2.9883078358502999</v>
      </c>
      <c r="N18915" s="1" t="s">
        <v>21</v>
      </c>
      <c r="O18915" s="1">
        <v>1.6578561919454401E-35</v>
      </c>
      <c r="P18915" s="1">
        <v>2.46779976020177E-76</v>
      </c>
      <c r="Q18915" s="17" t="s">
        <v>117</v>
      </c>
    </row>
    <row r="18916" spans="10:17" x14ac:dyDescent="0.35">
      <c r="J18916" s="16" t="s">
        <v>653</v>
      </c>
      <c r="K18916" s="2">
        <v>1.12321252615599</v>
      </c>
      <c r="L18916" s="2">
        <v>0.141571040675983</v>
      </c>
      <c r="M18916" s="2">
        <v>-2.9880328423137699</v>
      </c>
      <c r="N18916" s="1" t="s">
        <v>21</v>
      </c>
      <c r="O18916" s="1">
        <v>1.25328778108578E-11</v>
      </c>
      <c r="P18916" s="1">
        <v>5.4847773351414802E-24</v>
      </c>
      <c r="Q18916" s="17" t="s">
        <v>117</v>
      </c>
    </row>
    <row r="18917" spans="10:17" x14ac:dyDescent="0.35">
      <c r="J18917" s="16" t="s">
        <v>529</v>
      </c>
      <c r="K18917" s="2">
        <v>1.4304573474681499</v>
      </c>
      <c r="L18917" s="2">
        <v>0.18120472083763201</v>
      </c>
      <c r="M18917" s="2">
        <v>-2.9807840340622298</v>
      </c>
      <c r="N18917" s="1" t="s">
        <v>21</v>
      </c>
      <c r="O18917" s="1">
        <v>1.3522701239123E-17</v>
      </c>
      <c r="P18917" s="1">
        <v>6.2007648679806094E-39</v>
      </c>
      <c r="Q18917" s="17" t="s">
        <v>117</v>
      </c>
    </row>
    <row r="18918" spans="10:17" x14ac:dyDescent="0.35">
      <c r="J18918" s="16" t="s">
        <v>1006</v>
      </c>
      <c r="K18918" s="2">
        <v>6.6724876355100404</v>
      </c>
      <c r="L18918" s="2">
        <v>0.84711356616561095</v>
      </c>
      <c r="M18918" s="2">
        <v>-2.9775974280305801</v>
      </c>
      <c r="N18918" s="1" t="s">
        <v>21</v>
      </c>
      <c r="O18918" s="1">
        <v>4.7622982715226102E-51</v>
      </c>
      <c r="P18918" s="1">
        <v>2.37238667770826E-115</v>
      </c>
      <c r="Q18918" s="17" t="s">
        <v>117</v>
      </c>
    </row>
    <row r="18919" spans="10:17" x14ac:dyDescent="0.35">
      <c r="J18919" s="16" t="s">
        <v>440</v>
      </c>
      <c r="K18919" s="2">
        <v>4.0882494991813001</v>
      </c>
      <c r="L18919" s="2">
        <v>0.519893783864389</v>
      </c>
      <c r="M18919" s="2">
        <v>-2.9751944335005902</v>
      </c>
      <c r="N18919" s="1" t="s">
        <v>21</v>
      </c>
      <c r="O18919" s="1">
        <v>7.6137088735571604E-39</v>
      </c>
      <c r="P18919" s="1">
        <v>1.7960613989308501E-86</v>
      </c>
      <c r="Q18919" s="17" t="s">
        <v>117</v>
      </c>
    </row>
    <row r="18920" spans="10:17" x14ac:dyDescent="0.35">
      <c r="J18920" s="16" t="s">
        <v>3209</v>
      </c>
      <c r="K18920" s="2">
        <v>2.5890041109606399</v>
      </c>
      <c r="L18920" s="2">
        <v>0.32972371857139099</v>
      </c>
      <c r="M18920" s="2">
        <v>-2.9730676803638101</v>
      </c>
      <c r="N18920" s="1" t="s">
        <v>21</v>
      </c>
      <c r="O18920" s="1">
        <v>3.9965015552091597E-24</v>
      </c>
      <c r="P18920" s="1">
        <v>9.9228813993154595E-55</v>
      </c>
      <c r="Q18920" s="17" t="s">
        <v>117</v>
      </c>
    </row>
    <row r="18921" spans="10:17" x14ac:dyDescent="0.35">
      <c r="J18921" s="16" t="s">
        <v>848</v>
      </c>
      <c r="K18921" s="2">
        <v>3.0659479821187499</v>
      </c>
      <c r="L18921" s="2">
        <v>0.39055000439735599</v>
      </c>
      <c r="M18921" s="2">
        <v>-2.97275403799047</v>
      </c>
      <c r="N18921" s="1" t="s">
        <v>21</v>
      </c>
      <c r="O18921" s="1">
        <v>2.8444638519907299E-28</v>
      </c>
      <c r="P18921" s="1">
        <v>1.7066548729735E-62</v>
      </c>
      <c r="Q18921" s="17" t="s">
        <v>117</v>
      </c>
    </row>
    <row r="18922" spans="10:17" x14ac:dyDescent="0.35">
      <c r="J18922" s="16" t="s">
        <v>1611</v>
      </c>
      <c r="K18922" s="2">
        <v>3.8996483275362901</v>
      </c>
      <c r="L18922" s="2">
        <v>0.497150631034739</v>
      </c>
      <c r="M18922" s="2">
        <v>-2.9715890833338601</v>
      </c>
      <c r="N18922" s="1" t="s">
        <v>21</v>
      </c>
      <c r="O18922" s="1">
        <v>4.2953612626162499E-34</v>
      </c>
      <c r="P18922" s="1">
        <v>6.3031313519638202E-77</v>
      </c>
      <c r="Q18922" s="17" t="s">
        <v>117</v>
      </c>
    </row>
    <row r="18923" spans="10:17" x14ac:dyDescent="0.35">
      <c r="J18923" s="16" t="s">
        <v>343</v>
      </c>
      <c r="K18923" s="2">
        <v>2.8198063513265099</v>
      </c>
      <c r="L18923" s="2">
        <v>0.35972551377638201</v>
      </c>
      <c r="M18923" s="2">
        <v>-2.97062769738517</v>
      </c>
      <c r="N18923" s="1" t="s">
        <v>21</v>
      </c>
      <c r="O18923" s="1">
        <v>2.3330701450888501E-32</v>
      </c>
      <c r="P18923" s="1">
        <v>1.02974970399396E-74</v>
      </c>
      <c r="Q18923" s="17" t="s">
        <v>117</v>
      </c>
    </row>
    <row r="18924" spans="10:17" x14ac:dyDescent="0.35">
      <c r="J18924" s="16" t="s">
        <v>2225</v>
      </c>
      <c r="K18924" s="2">
        <v>0.93219720026479103</v>
      </c>
      <c r="L18924" s="2">
        <v>0.12013639986137301</v>
      </c>
      <c r="M18924" s="2">
        <v>-2.9559618436842801</v>
      </c>
      <c r="N18924" s="1" t="s">
        <v>21</v>
      </c>
      <c r="O18924" s="1">
        <v>1.05418361705876E-11</v>
      </c>
      <c r="P18924" s="1">
        <v>1.19041692670108E-24</v>
      </c>
      <c r="Q18924" s="17" t="s">
        <v>117</v>
      </c>
    </row>
    <row r="18925" spans="10:17" x14ac:dyDescent="0.35">
      <c r="J18925" s="16" t="s">
        <v>1181</v>
      </c>
      <c r="K18925" s="2">
        <v>1.78299455453825</v>
      </c>
      <c r="L18925" s="2">
        <v>0.22996753867466699</v>
      </c>
      <c r="M18925" s="2">
        <v>-2.95480016139962</v>
      </c>
      <c r="N18925" s="1" t="s">
        <v>21</v>
      </c>
      <c r="O18925" s="1">
        <v>2.4268494068305999E-17</v>
      </c>
      <c r="P18925" s="1">
        <v>1.1434089526743501E-36</v>
      </c>
      <c r="Q18925" s="17" t="s">
        <v>117</v>
      </c>
    </row>
    <row r="18926" spans="10:17" x14ac:dyDescent="0.35">
      <c r="J18926" s="16" t="s">
        <v>489</v>
      </c>
      <c r="K18926" s="2">
        <v>8.5540284106828199</v>
      </c>
      <c r="L18926" s="2">
        <v>1.10330489062556</v>
      </c>
      <c r="M18926" s="2">
        <v>-2.9547724741206798</v>
      </c>
      <c r="N18926" s="1" t="s">
        <v>21</v>
      </c>
      <c r="O18926" s="1">
        <v>2.2462201820926E-46</v>
      </c>
      <c r="P18926" s="1">
        <v>6.0841580201214603E-105</v>
      </c>
      <c r="Q18926" s="17" t="s">
        <v>117</v>
      </c>
    </row>
    <row r="18927" spans="10:17" x14ac:dyDescent="0.35">
      <c r="J18927" s="16" t="s">
        <v>3197</v>
      </c>
      <c r="K18927" s="2">
        <v>0.97942846987926302</v>
      </c>
      <c r="L18927" s="2">
        <v>0.12637127813518501</v>
      </c>
      <c r="M18927" s="2">
        <v>-2.9542715299467899</v>
      </c>
      <c r="N18927" s="1" t="s">
        <v>21</v>
      </c>
      <c r="O18927" s="1">
        <v>3.1948239009829699E-11</v>
      </c>
      <c r="P18927" s="1">
        <v>1.29934693824094E-22</v>
      </c>
      <c r="Q18927" s="17" t="s">
        <v>117</v>
      </c>
    </row>
    <row r="18928" spans="10:17" x14ac:dyDescent="0.35">
      <c r="J18928" s="16" t="s">
        <v>1841</v>
      </c>
      <c r="K18928" s="2">
        <v>4.39237563017622</v>
      </c>
      <c r="L18928" s="2">
        <v>0.56754320686009296</v>
      </c>
      <c r="M18928" s="2">
        <v>-2.9521993034464602</v>
      </c>
      <c r="N18928" s="1" t="s">
        <v>21</v>
      </c>
      <c r="O18928" s="1">
        <v>5.8072813645743904E-40</v>
      </c>
      <c r="P18928" s="1">
        <v>4.7605172789785301E-91</v>
      </c>
      <c r="Q18928" s="17" t="s">
        <v>117</v>
      </c>
    </row>
    <row r="18929" spans="10:17" x14ac:dyDescent="0.35">
      <c r="J18929" s="16" t="s">
        <v>1715</v>
      </c>
      <c r="K18929" s="2">
        <v>1.30837327658647</v>
      </c>
      <c r="L18929" s="2">
        <v>0.17001997408937899</v>
      </c>
      <c r="M18929" s="2">
        <v>-2.9439980474524701</v>
      </c>
      <c r="N18929" s="1" t="s">
        <v>21</v>
      </c>
      <c r="O18929" s="1">
        <v>1.8671465331421701E-15</v>
      </c>
      <c r="P18929" s="1">
        <v>3.9305699033512504E-34</v>
      </c>
      <c r="Q18929" s="17" t="s">
        <v>117</v>
      </c>
    </row>
    <row r="18930" spans="10:17" x14ac:dyDescent="0.35">
      <c r="J18930" s="16" t="s">
        <v>1009</v>
      </c>
      <c r="K18930" s="2">
        <v>0.89666520923286397</v>
      </c>
      <c r="L18930" s="2">
        <v>0.11710598064456799</v>
      </c>
      <c r="M18930" s="2">
        <v>-2.9367546653274301</v>
      </c>
      <c r="N18930" s="1" t="s">
        <v>21</v>
      </c>
      <c r="O18930" s="1">
        <v>2.7350927130004801E-11</v>
      </c>
      <c r="P18930" s="1">
        <v>8.4326764836125901E-24</v>
      </c>
      <c r="Q18930" s="17" t="s">
        <v>117</v>
      </c>
    </row>
    <row r="18931" spans="10:17" x14ac:dyDescent="0.35">
      <c r="J18931" s="16" t="s">
        <v>1532</v>
      </c>
      <c r="K18931" s="2">
        <v>1.9550150164736699</v>
      </c>
      <c r="L18931" s="2">
        <v>0.25547203014691799</v>
      </c>
      <c r="M18931" s="2">
        <v>-2.9359424346277798</v>
      </c>
      <c r="N18931" s="1" t="s">
        <v>21</v>
      </c>
      <c r="O18931" s="1">
        <v>5.6998644069603606E-17</v>
      </c>
      <c r="P18931" s="1">
        <v>1.11814817679241E-35</v>
      </c>
      <c r="Q18931" s="17" t="s">
        <v>117</v>
      </c>
    </row>
    <row r="18932" spans="10:17" x14ac:dyDescent="0.35">
      <c r="J18932" s="16" t="s">
        <v>1607</v>
      </c>
      <c r="K18932" s="2">
        <v>0.82762437872514805</v>
      </c>
      <c r="L18932" s="2">
        <v>0.108340388166819</v>
      </c>
      <c r="M18932" s="2">
        <v>-2.9334049773513802</v>
      </c>
      <c r="N18932" s="1" t="s">
        <v>21</v>
      </c>
      <c r="O18932" s="1">
        <v>1.8140899305067399E-10</v>
      </c>
      <c r="P18932" s="1">
        <v>9.98386500192187E-22</v>
      </c>
      <c r="Q18932" s="17" t="s">
        <v>117</v>
      </c>
    </row>
    <row r="18933" spans="10:17" x14ac:dyDescent="0.35">
      <c r="J18933" s="16" t="s">
        <v>5287</v>
      </c>
      <c r="K18933" s="2">
        <v>2.9965800404112</v>
      </c>
      <c r="L18933" s="2">
        <v>0.39264542161756799</v>
      </c>
      <c r="M18933" s="2">
        <v>-2.93201792966908</v>
      </c>
      <c r="N18933" s="1" t="s">
        <v>21</v>
      </c>
      <c r="O18933" s="1">
        <v>7.1638198067829697E-27</v>
      </c>
      <c r="P18933" s="1">
        <v>2.1234059302979299E-57</v>
      </c>
      <c r="Q18933" s="17" t="s">
        <v>117</v>
      </c>
    </row>
    <row r="18934" spans="10:17" x14ac:dyDescent="0.35">
      <c r="J18934" s="16" t="s">
        <v>351</v>
      </c>
      <c r="K18934" s="2">
        <v>2.0525718555656902</v>
      </c>
      <c r="L18934" s="2">
        <v>0.26897580599052001</v>
      </c>
      <c r="M18934" s="2">
        <v>-2.9318844128784201</v>
      </c>
      <c r="N18934" s="1" t="s">
        <v>21</v>
      </c>
      <c r="O18934" s="1">
        <v>2.7305102734835198E-20</v>
      </c>
      <c r="P18934" s="1">
        <v>2.43061196071179E-45</v>
      </c>
      <c r="Q18934" s="17" t="s">
        <v>117</v>
      </c>
    </row>
    <row r="18935" spans="10:17" x14ac:dyDescent="0.35">
      <c r="J18935" s="16" t="s">
        <v>2166</v>
      </c>
      <c r="K18935" s="2">
        <v>4.0016767780260798</v>
      </c>
      <c r="L18935" s="2">
        <v>0.52502722397049295</v>
      </c>
      <c r="M18935" s="2">
        <v>-2.9301405059474899</v>
      </c>
      <c r="N18935" s="1" t="s">
        <v>21</v>
      </c>
      <c r="O18935" s="1">
        <v>7.4409450612219194E-36</v>
      </c>
      <c r="P18935" s="1">
        <v>2.6553658661154701E-78</v>
      </c>
      <c r="Q18935" s="17" t="s">
        <v>117</v>
      </c>
    </row>
    <row r="18936" spans="10:17" x14ac:dyDescent="0.35">
      <c r="J18936" s="16" t="s">
        <v>254</v>
      </c>
      <c r="K18936" s="2">
        <v>1.6348562755506699</v>
      </c>
      <c r="L18936" s="2">
        <v>0.21481997511199299</v>
      </c>
      <c r="M18936" s="2">
        <v>-2.9279637560543601</v>
      </c>
      <c r="N18936" s="1" t="s">
        <v>21</v>
      </c>
      <c r="O18936" s="1">
        <v>1.43285741426089E-17</v>
      </c>
      <c r="P18936" s="1">
        <v>7.4203679562332195E-39</v>
      </c>
      <c r="Q18936" s="17" t="s">
        <v>117</v>
      </c>
    </row>
    <row r="18937" spans="10:17" x14ac:dyDescent="0.35">
      <c r="J18937" s="16" t="s">
        <v>195</v>
      </c>
      <c r="K18937" s="2">
        <v>3.6768437859165699</v>
      </c>
      <c r="L18937" s="2">
        <v>0.48333175375158</v>
      </c>
      <c r="M18937" s="2">
        <v>-2.9273821989806699</v>
      </c>
      <c r="N18937" s="1" t="s">
        <v>21</v>
      </c>
      <c r="O18937" s="1">
        <v>4.1999925729376903E-33</v>
      </c>
      <c r="P18937" s="1">
        <v>1.04170893175729E-73</v>
      </c>
      <c r="Q18937" s="17" t="s">
        <v>117</v>
      </c>
    </row>
    <row r="18938" spans="10:17" x14ac:dyDescent="0.35">
      <c r="J18938" s="16" t="s">
        <v>751</v>
      </c>
      <c r="K18938" s="2">
        <v>1.4128107189508099</v>
      </c>
      <c r="L18938" s="2">
        <v>0.18716252793500199</v>
      </c>
      <c r="M18938" s="2">
        <v>-2.9162046688196401</v>
      </c>
      <c r="N18938" s="1" t="s">
        <v>21</v>
      </c>
      <c r="O18938" s="1">
        <v>2.33820706198682E-14</v>
      </c>
      <c r="P18938" s="1">
        <v>4.8923741959244101E-31</v>
      </c>
      <c r="Q18938" s="17" t="s">
        <v>117</v>
      </c>
    </row>
    <row r="18939" spans="10:17" x14ac:dyDescent="0.35">
      <c r="J18939" s="16" t="s">
        <v>354</v>
      </c>
      <c r="K18939" s="2">
        <v>4.7745800989097802</v>
      </c>
      <c r="L18939" s="2">
        <v>0.63270733531050904</v>
      </c>
      <c r="M18939" s="2">
        <v>-2.9157636337290298</v>
      </c>
      <c r="N18939" s="1" t="s">
        <v>21</v>
      </c>
      <c r="O18939" s="1">
        <v>9.3022097974620991E-41</v>
      </c>
      <c r="P18939" s="1">
        <v>2.5714266957873299E-91</v>
      </c>
      <c r="Q18939" s="17" t="s">
        <v>117</v>
      </c>
    </row>
    <row r="18940" spans="10:17" x14ac:dyDescent="0.35">
      <c r="J18940" s="16" t="s">
        <v>463</v>
      </c>
      <c r="K18940" s="2">
        <v>3.2614936142370898</v>
      </c>
      <c r="L18940" s="2">
        <v>0.433648684408251</v>
      </c>
      <c r="M18940" s="2">
        <v>-2.9109341659880799</v>
      </c>
      <c r="N18940" s="1" t="s">
        <v>21</v>
      </c>
      <c r="O18940" s="1">
        <v>1.2229535885908399E-32</v>
      </c>
      <c r="P18940" s="1">
        <v>1.8252449060413299E-73</v>
      </c>
      <c r="Q18940" s="17" t="s">
        <v>117</v>
      </c>
    </row>
    <row r="18941" spans="10:17" x14ac:dyDescent="0.35">
      <c r="J18941" s="16" t="s">
        <v>201</v>
      </c>
      <c r="K18941" s="2">
        <v>3.7099285440554701</v>
      </c>
      <c r="L18941" s="2">
        <v>0.49385279723605402</v>
      </c>
      <c r="M18941" s="2">
        <v>-2.9092384130386799</v>
      </c>
      <c r="N18941" s="1" t="s">
        <v>21</v>
      </c>
      <c r="O18941" s="1">
        <v>6.82866707720158E-37</v>
      </c>
      <c r="P18941" s="1">
        <v>2.3209145382624398E-84</v>
      </c>
      <c r="Q18941" s="17" t="s">
        <v>117</v>
      </c>
    </row>
    <row r="18942" spans="10:17" x14ac:dyDescent="0.35">
      <c r="J18942" s="16" t="s">
        <v>434</v>
      </c>
      <c r="K18942" s="2">
        <v>2.0398915129798199</v>
      </c>
      <c r="L18942" s="2">
        <v>0.27160624216498103</v>
      </c>
      <c r="M18942" s="2">
        <v>-2.9089038860818199</v>
      </c>
      <c r="N18942" s="1" t="s">
        <v>21</v>
      </c>
      <c r="O18942" s="1">
        <v>2.48641649629054E-24</v>
      </c>
      <c r="P18942" s="1">
        <v>3.7138780474776998E-53</v>
      </c>
      <c r="Q18942" s="17" t="s">
        <v>117</v>
      </c>
    </row>
    <row r="18943" spans="10:17" x14ac:dyDescent="0.35">
      <c r="J18943" s="16" t="s">
        <v>612</v>
      </c>
      <c r="K18943" s="2">
        <v>1.18063024684753</v>
      </c>
      <c r="L18943" s="2">
        <v>0.15724433122730999</v>
      </c>
      <c r="M18943" s="2">
        <v>-2.9084772951720099</v>
      </c>
      <c r="N18943" s="1" t="s">
        <v>21</v>
      </c>
      <c r="O18943" s="1">
        <v>5.2664348176367599E-12</v>
      </c>
      <c r="P18943" s="1">
        <v>1.1353662131825799E-25</v>
      </c>
      <c r="Q18943" s="17" t="s">
        <v>117</v>
      </c>
    </row>
    <row r="18944" spans="10:17" x14ac:dyDescent="0.35">
      <c r="J18944" s="16" t="s">
        <v>652</v>
      </c>
      <c r="K18944" s="2">
        <v>1.96308564316904</v>
      </c>
      <c r="L18944" s="2">
        <v>0.26261313376735801</v>
      </c>
      <c r="M18944" s="2">
        <v>-2.9021121393743599</v>
      </c>
      <c r="N18944" s="1" t="s">
        <v>21</v>
      </c>
      <c r="O18944" s="1">
        <v>2.3158357353232699E-21</v>
      </c>
      <c r="P18944" s="1">
        <v>3.8539825905273299E-47</v>
      </c>
      <c r="Q18944" s="17" t="s">
        <v>117</v>
      </c>
    </row>
    <row r="18945" spans="10:17" x14ac:dyDescent="0.35">
      <c r="J18945" s="16" t="s">
        <v>983</v>
      </c>
      <c r="K18945" s="2">
        <v>2.3779380762895301</v>
      </c>
      <c r="L18945" s="2">
        <v>0.32022283563332499</v>
      </c>
      <c r="M18945" s="2">
        <v>-2.8925630487926801</v>
      </c>
      <c r="N18945" s="1" t="s">
        <v>21</v>
      </c>
      <c r="O18945" s="1">
        <v>1.1010136793012499E-22</v>
      </c>
      <c r="P18945" s="1">
        <v>3.5958256579286599E-48</v>
      </c>
      <c r="Q18945" s="17" t="s">
        <v>117</v>
      </c>
    </row>
    <row r="18946" spans="10:17" x14ac:dyDescent="0.35">
      <c r="J18946" s="16" t="s">
        <v>244</v>
      </c>
      <c r="K18946" s="2">
        <v>8.7313020151744194</v>
      </c>
      <c r="L18946" s="2">
        <v>1.17957217343474</v>
      </c>
      <c r="M18946" s="2">
        <v>-2.8879331109681701</v>
      </c>
      <c r="N18946" s="1" t="s">
        <v>21</v>
      </c>
      <c r="O18946" s="1">
        <v>3.9168148572718799E-50</v>
      </c>
      <c r="P18946" s="1">
        <v>1.5203182168592901E-106</v>
      </c>
      <c r="Q18946" s="17" t="s">
        <v>117</v>
      </c>
    </row>
    <row r="18947" spans="10:17" x14ac:dyDescent="0.35">
      <c r="J18947" s="16" t="s">
        <v>290</v>
      </c>
      <c r="K18947" s="2">
        <v>8.4356025765007008</v>
      </c>
      <c r="L18947" s="2">
        <v>1.1507470312946799</v>
      </c>
      <c r="M18947" s="2">
        <v>-2.87392040687021</v>
      </c>
      <c r="N18947" s="1" t="s">
        <v>21</v>
      </c>
      <c r="O18947" s="1">
        <v>1.11677890193992E-54</v>
      </c>
      <c r="P18947" s="1">
        <v>4.5329678629116297E-124</v>
      </c>
      <c r="Q18947" s="17" t="s">
        <v>117</v>
      </c>
    </row>
    <row r="18948" spans="10:17" x14ac:dyDescent="0.35">
      <c r="J18948" s="16" t="s">
        <v>884</v>
      </c>
      <c r="K18948" s="2">
        <v>3.6706605958828402</v>
      </c>
      <c r="L18948" s="2">
        <v>0.50202673137126796</v>
      </c>
      <c r="M18948" s="2">
        <v>-2.8702036328044902</v>
      </c>
      <c r="N18948" s="1" t="s">
        <v>21</v>
      </c>
      <c r="O18948" s="1">
        <v>1.09958003380182E-35</v>
      </c>
      <c r="P18948" s="1">
        <v>1.5078576492225E-80</v>
      </c>
      <c r="Q18948" s="17" t="s">
        <v>117</v>
      </c>
    </row>
    <row r="18949" spans="10:17" x14ac:dyDescent="0.35">
      <c r="J18949" s="16" t="s">
        <v>5285</v>
      </c>
      <c r="K18949" s="2">
        <v>2.0244577367462999</v>
      </c>
      <c r="L18949" s="2">
        <v>0.27913239017705699</v>
      </c>
      <c r="M18949" s="2">
        <v>-2.85851407736962</v>
      </c>
      <c r="N18949" s="1" t="s">
        <v>21</v>
      </c>
      <c r="O18949" s="1">
        <v>1.01203319154072E-18</v>
      </c>
      <c r="P18949" s="1">
        <v>1.0020316128082299E-39</v>
      </c>
      <c r="Q18949" s="17" t="s">
        <v>117</v>
      </c>
    </row>
    <row r="18950" spans="10:17" x14ac:dyDescent="0.35">
      <c r="J18950" s="16" t="s">
        <v>367</v>
      </c>
      <c r="K18950" s="2">
        <v>1.9601572821164199</v>
      </c>
      <c r="L18950" s="2">
        <v>0.27044305960264597</v>
      </c>
      <c r="M18950" s="2">
        <v>-2.8575726410648699</v>
      </c>
      <c r="N18950" s="1" t="s">
        <v>21</v>
      </c>
      <c r="O18950" s="1">
        <v>1.55599464532117E-24</v>
      </c>
      <c r="P18950" s="1">
        <v>1.30147522509638E-56</v>
      </c>
      <c r="Q18950" s="17" t="s">
        <v>117</v>
      </c>
    </row>
    <row r="18951" spans="10:17" x14ac:dyDescent="0.35">
      <c r="J18951" s="16" t="s">
        <v>550</v>
      </c>
      <c r="K18951" s="2">
        <v>4.4700596440779297</v>
      </c>
      <c r="L18951" s="2">
        <v>0.62120287538617502</v>
      </c>
      <c r="M18951" s="2">
        <v>-2.8471576687276499</v>
      </c>
      <c r="N18951" s="1" t="s">
        <v>21</v>
      </c>
      <c r="O18951" s="1">
        <v>1.67704314637713E-31</v>
      </c>
      <c r="P18951" s="1">
        <v>5.0269003341059204E-66</v>
      </c>
      <c r="Q18951" s="17" t="s">
        <v>117</v>
      </c>
    </row>
    <row r="18952" spans="10:17" x14ac:dyDescent="0.35">
      <c r="J18952" s="16" t="s">
        <v>795</v>
      </c>
      <c r="K18952" s="2">
        <v>0.95617250859404201</v>
      </c>
      <c r="L18952" s="2">
        <v>0.13288377977340701</v>
      </c>
      <c r="M18952" s="2">
        <v>-2.8471059113078701</v>
      </c>
      <c r="N18952" s="1" t="s">
        <v>21</v>
      </c>
      <c r="O18952" s="1">
        <v>1.19752715193063E-11</v>
      </c>
      <c r="P18952" s="1">
        <v>3.2151989576365601E-25</v>
      </c>
      <c r="Q18952" s="17" t="s">
        <v>117</v>
      </c>
    </row>
    <row r="18953" spans="10:17" x14ac:dyDescent="0.35">
      <c r="J18953" s="16" t="s">
        <v>561</v>
      </c>
      <c r="K18953" s="2">
        <v>1.42707752554398</v>
      </c>
      <c r="L18953" s="2">
        <v>0.19849990145392901</v>
      </c>
      <c r="M18953" s="2">
        <v>-2.8458535146539101</v>
      </c>
      <c r="N18953" s="1" t="s">
        <v>21</v>
      </c>
      <c r="O18953" s="1">
        <v>1.7525174407237499E-14</v>
      </c>
      <c r="P18953" s="1">
        <v>3.6653076666458601E-31</v>
      </c>
      <c r="Q18953" s="17" t="s">
        <v>117</v>
      </c>
    </row>
    <row r="18954" spans="10:17" x14ac:dyDescent="0.35">
      <c r="J18954" s="16" t="s">
        <v>1059</v>
      </c>
      <c r="K18954" s="2">
        <v>15.482016175716</v>
      </c>
      <c r="L18954" s="2">
        <v>2.16005999247272</v>
      </c>
      <c r="M18954" s="2">
        <v>-2.8414500747092801</v>
      </c>
      <c r="N18954" s="1" t="s">
        <v>21</v>
      </c>
      <c r="O18954" s="1">
        <v>1.01002249137996E-67</v>
      </c>
      <c r="P18954" s="1">
        <v>3.5984808289516903E-135</v>
      </c>
      <c r="Q18954" s="17" t="s">
        <v>117</v>
      </c>
    </row>
    <row r="18955" spans="10:17" x14ac:dyDescent="0.35">
      <c r="J18955" s="16" t="s">
        <v>467</v>
      </c>
      <c r="K18955" s="2">
        <v>1.34269907262352</v>
      </c>
      <c r="L18955" s="2">
        <v>0.18807302614229601</v>
      </c>
      <c r="M18955" s="2">
        <v>-2.83577114816402</v>
      </c>
      <c r="N18955" s="1" t="s">
        <v>21</v>
      </c>
      <c r="O18955" s="1">
        <v>4.1821980065032303E-12</v>
      </c>
      <c r="P18955" s="1">
        <v>1.81295070809485E-25</v>
      </c>
      <c r="Q18955" s="17" t="s">
        <v>117</v>
      </c>
    </row>
    <row r="18956" spans="10:17" x14ac:dyDescent="0.35">
      <c r="J18956" s="16" t="s">
        <v>235</v>
      </c>
      <c r="K18956" s="2">
        <v>1.9524801706719701</v>
      </c>
      <c r="L18956" s="2">
        <v>0.27369891840666599</v>
      </c>
      <c r="M18956" s="2">
        <v>-2.8346462578380902</v>
      </c>
      <c r="N18956" s="1" t="s">
        <v>21</v>
      </c>
      <c r="O18956" s="1">
        <v>3.4352016804076002E-23</v>
      </c>
      <c r="P18956" s="1">
        <v>3.1605006817609899E-53</v>
      </c>
      <c r="Q18956" s="17" t="s">
        <v>117</v>
      </c>
    </row>
    <row r="18957" spans="10:17" x14ac:dyDescent="0.35">
      <c r="J18957" s="16" t="s">
        <v>446</v>
      </c>
      <c r="K18957" s="2">
        <v>2.4191955145871402</v>
      </c>
      <c r="L18957" s="2">
        <v>0.340106729110002</v>
      </c>
      <c r="M18957" s="2">
        <v>-2.8304679142042701</v>
      </c>
      <c r="N18957" s="1" t="s">
        <v>21</v>
      </c>
      <c r="O18957" s="1">
        <v>3.0103863305554499E-16</v>
      </c>
      <c r="P18957" s="1">
        <v>3.6757113481705402E-35</v>
      </c>
      <c r="Q18957" s="17" t="s">
        <v>117</v>
      </c>
    </row>
    <row r="18958" spans="10:17" x14ac:dyDescent="0.35">
      <c r="J18958" s="16" t="s">
        <v>3184</v>
      </c>
      <c r="K18958" s="2">
        <v>1.3622582797583001</v>
      </c>
      <c r="L18958" s="2">
        <v>0.19206689098135099</v>
      </c>
      <c r="M18958" s="2">
        <v>-2.82631950977922</v>
      </c>
      <c r="N18958" s="1" t="s">
        <v>21</v>
      </c>
      <c r="O18958" s="1">
        <v>1.3289921381410501E-10</v>
      </c>
      <c r="P18958" s="1">
        <v>3.3845741334567699E-22</v>
      </c>
      <c r="Q18958" s="17" t="s">
        <v>117</v>
      </c>
    </row>
    <row r="18959" spans="10:17" x14ac:dyDescent="0.35">
      <c r="J18959" s="16" t="s">
        <v>1765</v>
      </c>
      <c r="K18959" s="2">
        <v>1.53484512447676</v>
      </c>
      <c r="L18959" s="2">
        <v>0.21640842102159</v>
      </c>
      <c r="M18959" s="2">
        <v>-2.8262645415062102</v>
      </c>
      <c r="N18959" s="1" t="s">
        <v>21</v>
      </c>
      <c r="O18959" s="1">
        <v>6.3327854847211803E-18</v>
      </c>
      <c r="P18959" s="1">
        <v>2.9588270842121097E-39</v>
      </c>
      <c r="Q18959" s="17" t="s">
        <v>117</v>
      </c>
    </row>
    <row r="18960" spans="10:17" x14ac:dyDescent="0.35">
      <c r="J18960" s="16" t="s">
        <v>277</v>
      </c>
      <c r="K18960" s="2">
        <v>5.3730819191532397</v>
      </c>
      <c r="L18960" s="2">
        <v>0.75782226869462999</v>
      </c>
      <c r="M18960" s="2">
        <v>-2.8258183945070399</v>
      </c>
      <c r="N18960" s="1" t="s">
        <v>21</v>
      </c>
      <c r="O18960" s="1">
        <v>7.8170705088898594E-43</v>
      </c>
      <c r="P18960" s="1">
        <v>7.3787243199673003E-97</v>
      </c>
      <c r="Q18960" s="17" t="s">
        <v>117</v>
      </c>
    </row>
    <row r="18961" spans="10:17" x14ac:dyDescent="0.35">
      <c r="J18961" s="16" t="s">
        <v>5086</v>
      </c>
      <c r="K18961" s="2">
        <v>1.7019770823970799</v>
      </c>
      <c r="L18961" s="2">
        <v>0.24082965068453599</v>
      </c>
      <c r="M18961" s="2">
        <v>-2.82112667966868</v>
      </c>
      <c r="N18961" s="1" t="s">
        <v>21</v>
      </c>
      <c r="O18961" s="1">
        <v>1.3148216479186899E-15</v>
      </c>
      <c r="P18961" s="1">
        <v>1.2350774147477E-33</v>
      </c>
      <c r="Q18961" s="17" t="s">
        <v>117</v>
      </c>
    </row>
    <row r="18962" spans="10:17" x14ac:dyDescent="0.35">
      <c r="J18962" s="16" t="s">
        <v>534</v>
      </c>
      <c r="K18962" s="2">
        <v>7.80557486288793</v>
      </c>
      <c r="L18962" s="2">
        <v>1.1086059282084999</v>
      </c>
      <c r="M18962" s="2">
        <v>-2.8157582598445301</v>
      </c>
      <c r="N18962" s="1" t="s">
        <v>21</v>
      </c>
      <c r="O18962" s="1">
        <v>2.9020663677299499E-55</v>
      </c>
      <c r="P18962" s="1">
        <v>3.4675880757795797E-125</v>
      </c>
      <c r="Q18962" s="17" t="s">
        <v>117</v>
      </c>
    </row>
    <row r="18963" spans="10:17" x14ac:dyDescent="0.35">
      <c r="J18963" s="16" t="s">
        <v>1414</v>
      </c>
      <c r="K18963" s="2">
        <v>1.84410633592756</v>
      </c>
      <c r="L18963" s="2">
        <v>0.26221400279909801</v>
      </c>
      <c r="M18963" s="2">
        <v>-2.81410521189455</v>
      </c>
      <c r="N18963" s="1" t="s">
        <v>21</v>
      </c>
      <c r="O18963" s="1">
        <v>3.9164646394548404E-18</v>
      </c>
      <c r="P18963" s="1">
        <v>1.6703056871614401E-37</v>
      </c>
      <c r="Q18963" s="17" t="s">
        <v>117</v>
      </c>
    </row>
    <row r="18964" spans="10:17" x14ac:dyDescent="0.35">
      <c r="J18964" s="16" t="s">
        <v>164</v>
      </c>
      <c r="K18964" s="2">
        <v>1.06874150840923</v>
      </c>
      <c r="L18964" s="2">
        <v>0.152200476533492</v>
      </c>
      <c r="M18964" s="2">
        <v>-2.8118681762581499</v>
      </c>
      <c r="N18964" s="1" t="s">
        <v>21</v>
      </c>
      <c r="O18964" s="1">
        <v>9.4918755592742695E-13</v>
      </c>
      <c r="P18964" s="1">
        <v>8.7711679019621295E-28</v>
      </c>
      <c r="Q18964" s="17" t="s">
        <v>117</v>
      </c>
    </row>
    <row r="18965" spans="10:17" x14ac:dyDescent="0.35">
      <c r="J18965" s="16" t="s">
        <v>4556</v>
      </c>
      <c r="K18965" s="2">
        <v>3.6495680861311</v>
      </c>
      <c r="L18965" s="2">
        <v>0.52042794691801297</v>
      </c>
      <c r="M18965" s="2">
        <v>-2.80995539428545</v>
      </c>
      <c r="N18965" s="1" t="s">
        <v>21</v>
      </c>
      <c r="O18965" s="1">
        <v>5.6583421474794404E-31</v>
      </c>
      <c r="P18965" s="1">
        <v>1.9236852014188101E-66</v>
      </c>
      <c r="Q18965" s="17" t="s">
        <v>117</v>
      </c>
    </row>
    <row r="18966" spans="10:17" x14ac:dyDescent="0.35">
      <c r="J18966" s="16" t="s">
        <v>601</v>
      </c>
      <c r="K18966" s="2">
        <v>1.71921227183609</v>
      </c>
      <c r="L18966" s="2">
        <v>0.24679423349023999</v>
      </c>
      <c r="M18966" s="2">
        <v>-2.8003670954810298</v>
      </c>
      <c r="N18966" s="1" t="s">
        <v>21</v>
      </c>
      <c r="O18966" s="1">
        <v>2.33104836522671E-18</v>
      </c>
      <c r="P18966" s="1">
        <v>1.7545823222434401E-39</v>
      </c>
      <c r="Q18966" s="17" t="s">
        <v>117</v>
      </c>
    </row>
    <row r="18967" spans="10:17" x14ac:dyDescent="0.35">
      <c r="J18967" s="16" t="s">
        <v>437</v>
      </c>
      <c r="K18967" s="2">
        <v>1.3184595906058401</v>
      </c>
      <c r="L18967" s="2">
        <v>0.18996409473506201</v>
      </c>
      <c r="M18967" s="2">
        <v>-2.7950546903041702</v>
      </c>
      <c r="N18967" s="1" t="s">
        <v>21</v>
      </c>
      <c r="O18967" s="1">
        <v>5.1851341968162199E-12</v>
      </c>
      <c r="P18967" s="1">
        <v>4.6798926921889801E-25</v>
      </c>
      <c r="Q18967" s="17" t="s">
        <v>117</v>
      </c>
    </row>
    <row r="18968" spans="10:17" x14ac:dyDescent="0.35">
      <c r="J18968" s="16" t="s">
        <v>917</v>
      </c>
      <c r="K18968" s="2">
        <v>1.11496501098245</v>
      </c>
      <c r="L18968" s="2">
        <v>0.16168510766640401</v>
      </c>
      <c r="M18968" s="2">
        <v>-2.7857397295527702</v>
      </c>
      <c r="N18968" s="1" t="s">
        <v>21</v>
      </c>
      <c r="O18968" s="1">
        <v>4.8136226842175296E-13</v>
      </c>
      <c r="P18968" s="1">
        <v>1.2199390283568701E-27</v>
      </c>
      <c r="Q18968" s="17" t="s">
        <v>117</v>
      </c>
    </row>
    <row r="18969" spans="10:17" x14ac:dyDescent="0.35">
      <c r="J18969" s="16" t="s">
        <v>454</v>
      </c>
      <c r="K18969" s="2">
        <v>2.2044617837112002</v>
      </c>
      <c r="L18969" s="2">
        <v>0.32041239160406598</v>
      </c>
      <c r="M18969" s="2">
        <v>-2.78242461816513</v>
      </c>
      <c r="N18969" s="1" t="s">
        <v>21</v>
      </c>
      <c r="O18969" s="1">
        <v>6.2037820663926396E-23</v>
      </c>
      <c r="P18969" s="1">
        <v>4.43402218696921E-51</v>
      </c>
      <c r="Q18969" s="17" t="s">
        <v>117</v>
      </c>
    </row>
    <row r="18970" spans="10:17" x14ac:dyDescent="0.35">
      <c r="J18970" s="16" t="s">
        <v>2487</v>
      </c>
      <c r="K18970" s="2">
        <v>2.8172658135170598</v>
      </c>
      <c r="L18970" s="2">
        <v>0.40948604733563998</v>
      </c>
      <c r="M18970" s="2">
        <v>-2.7824094907093699</v>
      </c>
      <c r="N18970" s="1" t="s">
        <v>21</v>
      </c>
      <c r="O18970" s="1">
        <v>6.4949594166530497E-24</v>
      </c>
      <c r="P18970" s="1">
        <v>1.7711233699499599E-52</v>
      </c>
      <c r="Q18970" s="17" t="s">
        <v>117</v>
      </c>
    </row>
    <row r="18971" spans="10:17" x14ac:dyDescent="0.35">
      <c r="J18971" s="16" t="s">
        <v>269</v>
      </c>
      <c r="K18971" s="2">
        <v>3.53154225296311</v>
      </c>
      <c r="L18971" s="2">
        <v>0.51468784612797902</v>
      </c>
      <c r="M18971" s="2">
        <v>-2.7785287374932999</v>
      </c>
      <c r="N18971" s="1" t="s">
        <v>21</v>
      </c>
      <c r="O18971" s="1">
        <v>3.2153343680638702E-32</v>
      </c>
      <c r="P18971" s="1">
        <v>3.8579224144599697E-71</v>
      </c>
      <c r="Q18971" s="17" t="s">
        <v>117</v>
      </c>
    </row>
    <row r="18972" spans="10:17" x14ac:dyDescent="0.35">
      <c r="J18972" s="16" t="s">
        <v>1560</v>
      </c>
      <c r="K18972" s="2">
        <v>1.70477608748909</v>
      </c>
      <c r="L18972" s="2">
        <v>0.24860103146693499</v>
      </c>
      <c r="M18972" s="2">
        <v>-2.7776780746356602</v>
      </c>
      <c r="N18972" s="1" t="s">
        <v>21</v>
      </c>
      <c r="O18972" s="1">
        <v>8.2063218702824595E-21</v>
      </c>
      <c r="P18972" s="1">
        <v>2.2327184883358901E-46</v>
      </c>
      <c r="Q18972" s="17" t="s">
        <v>117</v>
      </c>
    </row>
    <row r="18973" spans="10:17" x14ac:dyDescent="0.35">
      <c r="J18973" s="16" t="s">
        <v>2339</v>
      </c>
      <c r="K18973" s="2">
        <v>1.76045170946588</v>
      </c>
      <c r="L18973" s="2">
        <v>0.257219276731742</v>
      </c>
      <c r="M18973" s="2">
        <v>-2.7748749820876499</v>
      </c>
      <c r="N18973" s="1" t="s">
        <v>21</v>
      </c>
      <c r="O18973" s="1">
        <v>3.8560496030391601E-19</v>
      </c>
      <c r="P18973" s="1">
        <v>9.0576355434313901E-43</v>
      </c>
      <c r="Q18973" s="17" t="s">
        <v>117</v>
      </c>
    </row>
    <row r="18974" spans="10:17" x14ac:dyDescent="0.35">
      <c r="J18974" s="16" t="s">
        <v>2264</v>
      </c>
      <c r="K18974" s="2">
        <v>2.4966152557312902</v>
      </c>
      <c r="L18974" s="2">
        <v>0.36608686707819499</v>
      </c>
      <c r="M18974" s="2">
        <v>-2.7697155851753701</v>
      </c>
      <c r="N18974" s="1" t="s">
        <v>21</v>
      </c>
      <c r="O18974" s="1">
        <v>1.82047245666916E-25</v>
      </c>
      <c r="P18974" s="1">
        <v>1.8545521883460201E-55</v>
      </c>
      <c r="Q18974" s="17" t="s">
        <v>117</v>
      </c>
    </row>
    <row r="18975" spans="10:17" x14ac:dyDescent="0.35">
      <c r="J18975" s="16" t="s">
        <v>743</v>
      </c>
      <c r="K18975" s="2">
        <v>1.18148738319846</v>
      </c>
      <c r="L18975" s="2">
        <v>0.17328146462056099</v>
      </c>
      <c r="M18975" s="2">
        <v>-2.76941497596134</v>
      </c>
      <c r="N18975" s="1" t="s">
        <v>21</v>
      </c>
      <c r="O18975" s="1">
        <v>3.2918983481900002E-16</v>
      </c>
      <c r="P18975" s="1">
        <v>1.3877877349393501E-36</v>
      </c>
      <c r="Q18975" s="17" t="s">
        <v>117</v>
      </c>
    </row>
    <row r="18976" spans="10:17" x14ac:dyDescent="0.35">
      <c r="J18976" s="16" t="s">
        <v>390</v>
      </c>
      <c r="K18976" s="2">
        <v>3.8410999207522298</v>
      </c>
      <c r="L18976" s="2">
        <v>0.564697921122151</v>
      </c>
      <c r="M18976" s="2">
        <v>-2.7659682687101901</v>
      </c>
      <c r="N18976" s="1" t="s">
        <v>21</v>
      </c>
      <c r="O18976" s="1">
        <v>9.2408742618848002E-29</v>
      </c>
      <c r="P18976" s="1">
        <v>4.3185829924018999E-62</v>
      </c>
      <c r="Q18976" s="17" t="s">
        <v>117</v>
      </c>
    </row>
    <row r="18977" spans="10:17" x14ac:dyDescent="0.35">
      <c r="J18977" s="16" t="s">
        <v>481</v>
      </c>
      <c r="K18977" s="2">
        <v>1.45751183794753</v>
      </c>
      <c r="L18977" s="2">
        <v>0.214354114659946</v>
      </c>
      <c r="M18977" s="2">
        <v>-2.7654395851206299</v>
      </c>
      <c r="N18977" s="1" t="s">
        <v>21</v>
      </c>
      <c r="O18977" s="1">
        <v>1.19962069624371E-14</v>
      </c>
      <c r="P18977" s="1">
        <v>1.35681396674741E-31</v>
      </c>
      <c r="Q18977" s="17" t="s">
        <v>117</v>
      </c>
    </row>
    <row r="18978" spans="10:17" x14ac:dyDescent="0.35">
      <c r="J18978" s="16" t="s">
        <v>1216</v>
      </c>
      <c r="K18978" s="2">
        <v>1.4113839827947301</v>
      </c>
      <c r="L18978" s="2">
        <v>0.207668650640318</v>
      </c>
      <c r="M18978" s="2">
        <v>-2.7647551920838001</v>
      </c>
      <c r="N18978" s="1" t="s">
        <v>21</v>
      </c>
      <c r="O18978" s="1">
        <v>7.8171875162668597E-20</v>
      </c>
      <c r="P18978" s="1">
        <v>1.6140982989362601E-44</v>
      </c>
      <c r="Q18978" s="17" t="s">
        <v>117</v>
      </c>
    </row>
    <row r="18979" spans="10:17" x14ac:dyDescent="0.35">
      <c r="J18979" s="16" t="s">
        <v>443</v>
      </c>
      <c r="K18979" s="2">
        <v>3.7830241639201598</v>
      </c>
      <c r="L18979" s="2">
        <v>0.55834360481507705</v>
      </c>
      <c r="M18979" s="2">
        <v>-2.7603148561658601</v>
      </c>
      <c r="N18979" s="1" t="s">
        <v>21</v>
      </c>
      <c r="O18979" s="1">
        <v>4.57272658768529E-35</v>
      </c>
      <c r="P18979" s="1">
        <v>1.5081318978564E-79</v>
      </c>
      <c r="Q18979" s="17" t="s">
        <v>117</v>
      </c>
    </row>
    <row r="18980" spans="10:17" x14ac:dyDescent="0.35">
      <c r="J18980" s="16" t="s">
        <v>212</v>
      </c>
      <c r="K18980" s="2">
        <v>5.8479955083625699</v>
      </c>
      <c r="L18980" s="2">
        <v>0.86442905225294697</v>
      </c>
      <c r="M18980" s="2">
        <v>-2.7581227381180802</v>
      </c>
      <c r="N18980" s="1" t="s">
        <v>21</v>
      </c>
      <c r="O18980" s="1">
        <v>1.5422103644076199E-45</v>
      </c>
      <c r="P18980" s="1">
        <v>3.5066202737559199E-103</v>
      </c>
      <c r="Q18980" s="17" t="s">
        <v>117</v>
      </c>
    </row>
    <row r="18981" spans="10:17" x14ac:dyDescent="0.35">
      <c r="J18981" s="16" t="s">
        <v>5351</v>
      </c>
      <c r="K18981" s="2">
        <v>2.8949135969710098</v>
      </c>
      <c r="L18981" s="2">
        <v>0.42809112620769102</v>
      </c>
      <c r="M18981" s="2">
        <v>-2.7575304537663099</v>
      </c>
      <c r="N18981" s="1" t="s">
        <v>21</v>
      </c>
      <c r="O18981" s="1">
        <v>5.3020608406287804E-22</v>
      </c>
      <c r="P18981" s="1">
        <v>1.7258723284141001E-46</v>
      </c>
      <c r="Q18981" s="17" t="s">
        <v>117</v>
      </c>
    </row>
    <row r="18982" spans="10:17" x14ac:dyDescent="0.35">
      <c r="J18982" s="16" t="s">
        <v>1937</v>
      </c>
      <c r="K18982" s="2">
        <v>1.62137758556684</v>
      </c>
      <c r="L18982" s="2">
        <v>0.24066837043341199</v>
      </c>
      <c r="M18982" s="2">
        <v>-2.75210164922128</v>
      </c>
      <c r="N18982" s="1" t="s">
        <v>21</v>
      </c>
      <c r="O18982" s="1">
        <v>2.0946625887679E-16</v>
      </c>
      <c r="P18982" s="1">
        <v>1.3449749516351199E-35</v>
      </c>
      <c r="Q18982" s="17" t="s">
        <v>117</v>
      </c>
    </row>
    <row r="18983" spans="10:17" x14ac:dyDescent="0.35">
      <c r="J18983" s="16" t="s">
        <v>496</v>
      </c>
      <c r="K18983" s="2">
        <v>1.19562084907748</v>
      </c>
      <c r="L18983" s="2">
        <v>0.177883359160252</v>
      </c>
      <c r="M18983" s="2">
        <v>-2.7487565007589199</v>
      </c>
      <c r="N18983" s="1" t="s">
        <v>21</v>
      </c>
      <c r="O18983" s="1">
        <v>2.3101143164000599E-12</v>
      </c>
      <c r="P18983" s="1">
        <v>6.7688018925908898E-26</v>
      </c>
      <c r="Q18983" s="17" t="s">
        <v>117</v>
      </c>
    </row>
    <row r="18984" spans="10:17" x14ac:dyDescent="0.35">
      <c r="J18984" s="16" t="s">
        <v>1287</v>
      </c>
      <c r="K18984" s="2">
        <v>1.2717165135950299</v>
      </c>
      <c r="L18984" s="2">
        <v>0.19057571875166601</v>
      </c>
      <c r="M18984" s="2">
        <v>-2.7383408838231</v>
      </c>
      <c r="N18984" s="1" t="s">
        <v>21</v>
      </c>
      <c r="O18984" s="1">
        <v>5.8894596579678597E-16</v>
      </c>
      <c r="P18984" s="1">
        <v>1.46255523239325E-34</v>
      </c>
      <c r="Q18984" s="17" t="s">
        <v>117</v>
      </c>
    </row>
    <row r="18985" spans="10:17" x14ac:dyDescent="0.35">
      <c r="J18985" s="16" t="s">
        <v>5073</v>
      </c>
      <c r="K18985" s="2">
        <v>6.2349720904041597</v>
      </c>
      <c r="L18985" s="2">
        <v>0.93450699045133701</v>
      </c>
      <c r="M18985" s="2">
        <v>-2.7381057411300702</v>
      </c>
      <c r="N18985" s="1" t="s">
        <v>21</v>
      </c>
      <c r="O18985" s="1">
        <v>6.9957872311029802E-41</v>
      </c>
      <c r="P18985" s="1">
        <v>4.7929250554685201E-91</v>
      </c>
      <c r="Q18985" s="17" t="s">
        <v>117</v>
      </c>
    </row>
    <row r="18986" spans="10:17" x14ac:dyDescent="0.35">
      <c r="J18986" s="16" t="s">
        <v>1821</v>
      </c>
      <c r="K18986" s="2">
        <v>1.7088376566575001</v>
      </c>
      <c r="L18986" s="2">
        <v>0.25727684268385398</v>
      </c>
      <c r="M18986" s="2">
        <v>-2.7316218323018999</v>
      </c>
      <c r="N18986" s="1" t="s">
        <v>21</v>
      </c>
      <c r="O18986" s="1">
        <v>1.0982513966703001E-18</v>
      </c>
      <c r="P18986" s="1">
        <v>7.8755659905317301E-41</v>
      </c>
      <c r="Q18986" s="17" t="s">
        <v>117</v>
      </c>
    </row>
    <row r="18987" spans="10:17" x14ac:dyDescent="0.35">
      <c r="J18987" s="16" t="s">
        <v>690</v>
      </c>
      <c r="K18987" s="2">
        <v>5.0860308657035196</v>
      </c>
      <c r="L18987" s="2">
        <v>0.76651268211249002</v>
      </c>
      <c r="M18987" s="2">
        <v>-2.73015865048355</v>
      </c>
      <c r="N18987" s="1" t="s">
        <v>21</v>
      </c>
      <c r="O18987" s="1">
        <v>5.6891408163341602E-37</v>
      </c>
      <c r="P18987" s="1">
        <v>3.9737348369265001E-80</v>
      </c>
      <c r="Q18987" s="17" t="s">
        <v>117</v>
      </c>
    </row>
    <row r="18988" spans="10:17" x14ac:dyDescent="0.35">
      <c r="J18988" s="16" t="s">
        <v>413</v>
      </c>
      <c r="K18988" s="2">
        <v>15.3842797156979</v>
      </c>
      <c r="L18988" s="2">
        <v>2.3285676431946398</v>
      </c>
      <c r="M18988" s="2">
        <v>-2.7239422018703601</v>
      </c>
      <c r="N18988" s="1" t="s">
        <v>21</v>
      </c>
      <c r="O18988" s="1">
        <v>1.2033669930017299E-60</v>
      </c>
      <c r="P18988" s="1">
        <v>3.8805748220195497E-121</v>
      </c>
      <c r="Q18988" s="17" t="s">
        <v>117</v>
      </c>
    </row>
    <row r="18989" spans="10:17" x14ac:dyDescent="0.35">
      <c r="J18989" s="16" t="s">
        <v>506</v>
      </c>
      <c r="K18989" s="2">
        <v>2.7360503254748698</v>
      </c>
      <c r="L18989" s="2">
        <v>0.41449293421003802</v>
      </c>
      <c r="M18989" s="2">
        <v>-2.7226753529755299</v>
      </c>
      <c r="N18989" s="1" t="s">
        <v>21</v>
      </c>
      <c r="O18989" s="1">
        <v>4.3134382350310197E-26</v>
      </c>
      <c r="P18989" s="1">
        <v>1.20656383174398E-57</v>
      </c>
      <c r="Q18989" s="17" t="s">
        <v>117</v>
      </c>
    </row>
    <row r="18990" spans="10:17" x14ac:dyDescent="0.35">
      <c r="J18990" s="16" t="s">
        <v>5089</v>
      </c>
      <c r="K18990" s="2">
        <v>3.2656195039898401</v>
      </c>
      <c r="L18990" s="2">
        <v>0.49657264880775198</v>
      </c>
      <c r="M18990" s="2">
        <v>-2.71727999878145</v>
      </c>
      <c r="N18990" s="1" t="s">
        <v>21</v>
      </c>
      <c r="O18990" s="1">
        <v>2.2364880473119499E-25</v>
      </c>
      <c r="P18990" s="1">
        <v>8.7074239442694995E-55</v>
      </c>
      <c r="Q18990" s="17" t="s">
        <v>117</v>
      </c>
    </row>
    <row r="18991" spans="10:17" x14ac:dyDescent="0.35">
      <c r="J18991" s="16" t="s">
        <v>466</v>
      </c>
      <c r="K18991" s="2">
        <v>1.2644916846273799</v>
      </c>
      <c r="L18991" s="2">
        <v>0.19234684811201999</v>
      </c>
      <c r="M18991" s="2">
        <v>-2.71677545553792</v>
      </c>
      <c r="N18991" s="1" t="s">
        <v>21</v>
      </c>
      <c r="O18991" s="1">
        <v>6.1740720375507598E-15</v>
      </c>
      <c r="P18991" s="1">
        <v>9.4760594178419496E-33</v>
      </c>
      <c r="Q18991" s="17" t="s">
        <v>117</v>
      </c>
    </row>
    <row r="18992" spans="10:17" x14ac:dyDescent="0.35">
      <c r="J18992" s="16" t="s">
        <v>838</v>
      </c>
      <c r="K18992" s="2">
        <v>2.0503925379294898</v>
      </c>
      <c r="L18992" s="2">
        <v>0.312537137038293</v>
      </c>
      <c r="M18992" s="2">
        <v>-2.7138006008494702</v>
      </c>
      <c r="N18992" s="1" t="s">
        <v>21</v>
      </c>
      <c r="O18992" s="1">
        <v>4.7423696527160303E-24</v>
      </c>
      <c r="P18992" s="1">
        <v>2.8470839101550499E-53</v>
      </c>
      <c r="Q18992" s="17" t="s">
        <v>117</v>
      </c>
    </row>
    <row r="18993" spans="10:17" x14ac:dyDescent="0.35">
      <c r="J18993" s="16" t="s">
        <v>528</v>
      </c>
      <c r="K18993" s="2">
        <v>1.7567906791071899</v>
      </c>
      <c r="L18993" s="2">
        <v>0.26795747130070602</v>
      </c>
      <c r="M18993" s="2">
        <v>-2.7128663575198702</v>
      </c>
      <c r="N18993" s="1" t="s">
        <v>21</v>
      </c>
      <c r="O18993" s="1">
        <v>7.7710736610038607E-18</v>
      </c>
      <c r="P18993" s="1">
        <v>1.6803395503597601E-39</v>
      </c>
      <c r="Q18993" s="17" t="s">
        <v>117</v>
      </c>
    </row>
    <row r="18994" spans="10:17" x14ac:dyDescent="0.35">
      <c r="J18994" s="16" t="s">
        <v>1338</v>
      </c>
      <c r="K18994" s="2">
        <v>1.9082024985469901</v>
      </c>
      <c r="L18994" s="2">
        <v>0.29105503029428997</v>
      </c>
      <c r="M18994" s="2">
        <v>-2.7128504213753901</v>
      </c>
      <c r="N18994" s="1" t="s">
        <v>21</v>
      </c>
      <c r="O18994" s="1">
        <v>1.04242697100618E-20</v>
      </c>
      <c r="P18994" s="1">
        <v>3.1622484913537802E-45</v>
      </c>
      <c r="Q18994" s="17" t="s">
        <v>117</v>
      </c>
    </row>
    <row r="18995" spans="10:17" x14ac:dyDescent="0.35">
      <c r="J18995" s="16" t="s">
        <v>666</v>
      </c>
      <c r="K18995" s="2">
        <v>1.0369356120394599</v>
      </c>
      <c r="L18995" s="2">
        <v>0.15868890759583901</v>
      </c>
      <c r="M18995" s="2">
        <v>-2.70805312158119</v>
      </c>
      <c r="N18995" s="1" t="s">
        <v>21</v>
      </c>
      <c r="O18995" s="1">
        <v>3.1440629641754001E-11</v>
      </c>
      <c r="P18995" s="1">
        <v>1.01503830049614E-23</v>
      </c>
      <c r="Q18995" s="17" t="s">
        <v>117</v>
      </c>
    </row>
    <row r="18996" spans="10:17" x14ac:dyDescent="0.35">
      <c r="J18996" s="16" t="s">
        <v>628</v>
      </c>
      <c r="K18996" s="2">
        <v>1.5658133366432101</v>
      </c>
      <c r="L18996" s="2">
        <v>0.24029572405925501</v>
      </c>
      <c r="M18996" s="2">
        <v>-2.7040293548898999</v>
      </c>
      <c r="N18996" s="1" t="s">
        <v>21</v>
      </c>
      <c r="O18996" s="1">
        <v>3.1568330333433299E-17</v>
      </c>
      <c r="P18996" s="1">
        <v>2.3594697803797901E-37</v>
      </c>
      <c r="Q18996" s="17" t="s">
        <v>117</v>
      </c>
    </row>
    <row r="18997" spans="10:17" x14ac:dyDescent="0.35">
      <c r="J18997" s="16" t="s">
        <v>754</v>
      </c>
      <c r="K18997" s="2">
        <v>1.69965503939894</v>
      </c>
      <c r="L18997" s="2">
        <v>0.26084896453717499</v>
      </c>
      <c r="M18997" s="2">
        <v>-2.7039553562785001</v>
      </c>
      <c r="N18997" s="1" t="s">
        <v>21</v>
      </c>
      <c r="O18997" s="1">
        <v>3.8813297318812102E-19</v>
      </c>
      <c r="P18997" s="1">
        <v>3.2265543307225301E-42</v>
      </c>
      <c r="Q18997" s="17" t="s">
        <v>117</v>
      </c>
    </row>
    <row r="18998" spans="10:17" x14ac:dyDescent="0.35">
      <c r="J18998" s="16" t="s">
        <v>1932</v>
      </c>
      <c r="K18998" s="2">
        <v>2.62532102055552</v>
      </c>
      <c r="L18998" s="2">
        <v>0.40476038781176898</v>
      </c>
      <c r="M18998" s="2">
        <v>-2.69735383269433</v>
      </c>
      <c r="N18998" s="1" t="s">
        <v>21</v>
      </c>
      <c r="O18998" s="1">
        <v>1.8249550367075701E-25</v>
      </c>
      <c r="P18998" s="1">
        <v>5.3783251719349502E-57</v>
      </c>
      <c r="Q18998" s="17" t="s">
        <v>117</v>
      </c>
    </row>
    <row r="18999" spans="10:17" x14ac:dyDescent="0.35">
      <c r="J18999" s="16" t="s">
        <v>403</v>
      </c>
      <c r="K18999" s="2">
        <v>5.5984758609614902</v>
      </c>
      <c r="L18999" s="2">
        <v>0.86403674465911195</v>
      </c>
      <c r="M18999" s="2">
        <v>-2.6958695468450502</v>
      </c>
      <c r="N18999" s="1" t="s">
        <v>21</v>
      </c>
      <c r="O18999" s="1">
        <v>9.1351155321883102E-42</v>
      </c>
      <c r="P18999" s="1">
        <v>2.58976852516703E-92</v>
      </c>
      <c r="Q18999" s="17" t="s">
        <v>117</v>
      </c>
    </row>
    <row r="19000" spans="10:17" x14ac:dyDescent="0.35">
      <c r="J19000" s="16" t="s">
        <v>989</v>
      </c>
      <c r="K19000" s="2">
        <v>1.4431353615210201</v>
      </c>
      <c r="L19000" s="2">
        <v>0.222839722703703</v>
      </c>
      <c r="M19000" s="2">
        <v>-2.69512829542967</v>
      </c>
      <c r="N19000" s="1" t="s">
        <v>21</v>
      </c>
      <c r="O19000" s="1">
        <v>2.61462142898049E-15</v>
      </c>
      <c r="P19000" s="1">
        <v>4.6365591194159901E-33</v>
      </c>
      <c r="Q19000" s="17" t="s">
        <v>117</v>
      </c>
    </row>
    <row r="19001" spans="10:17" x14ac:dyDescent="0.35">
      <c r="J19001" s="16" t="s">
        <v>1228</v>
      </c>
      <c r="K19001" s="2">
        <v>1.51185285895532</v>
      </c>
      <c r="L19001" s="2">
        <v>0.23473521535620701</v>
      </c>
      <c r="M19001" s="2">
        <v>-2.68721153747867</v>
      </c>
      <c r="N19001" s="1" t="s">
        <v>21</v>
      </c>
      <c r="O19001" s="1">
        <v>3.2826222860715201E-16</v>
      </c>
      <c r="P19001" s="1">
        <v>3.9435739336918502E-35</v>
      </c>
      <c r="Q19001" s="17" t="s">
        <v>117</v>
      </c>
    </row>
    <row r="19002" spans="10:17" x14ac:dyDescent="0.35">
      <c r="J19002" s="16" t="s">
        <v>1744</v>
      </c>
      <c r="K19002" s="2">
        <v>1.10388804632728</v>
      </c>
      <c r="L19002" s="2">
        <v>0.17146709988116099</v>
      </c>
      <c r="M19002" s="2">
        <v>-2.6865901728160702</v>
      </c>
      <c r="N19002" s="1" t="s">
        <v>21</v>
      </c>
      <c r="O19002" s="1">
        <v>1.5405996850445601E-11</v>
      </c>
      <c r="P19002" s="1">
        <v>3.8434024250693897E-24</v>
      </c>
      <c r="Q19002" s="17" t="s">
        <v>117</v>
      </c>
    </row>
    <row r="19003" spans="10:17" x14ac:dyDescent="0.35">
      <c r="J19003" s="16" t="s">
        <v>1342</v>
      </c>
      <c r="K19003" s="2">
        <v>6.0169501557337899</v>
      </c>
      <c r="L19003" s="2">
        <v>0.93660388208734202</v>
      </c>
      <c r="M19003" s="2">
        <v>-2.6835214826434002</v>
      </c>
      <c r="N19003" s="1" t="s">
        <v>21</v>
      </c>
      <c r="O19003" s="1">
        <v>1.77552841817935E-42</v>
      </c>
      <c r="P19003" s="1">
        <v>7.0158908868410398E-94</v>
      </c>
      <c r="Q19003" s="17" t="s">
        <v>117</v>
      </c>
    </row>
    <row r="19004" spans="10:17" x14ac:dyDescent="0.35">
      <c r="J19004" s="16" t="s">
        <v>894</v>
      </c>
      <c r="K19004" s="2">
        <v>3.7234602157082399</v>
      </c>
      <c r="L19004" s="2">
        <v>0.58143682506032301</v>
      </c>
      <c r="M19004" s="2">
        <v>-2.6789495908043799</v>
      </c>
      <c r="N19004" s="1" t="s">
        <v>21</v>
      </c>
      <c r="O19004" s="1">
        <v>1.1992245100807399E-29</v>
      </c>
      <c r="P19004" s="1">
        <v>7.40910767973785E-63</v>
      </c>
      <c r="Q19004" s="17" t="s">
        <v>117</v>
      </c>
    </row>
    <row r="19005" spans="10:17" x14ac:dyDescent="0.35">
      <c r="J19005" s="16" t="s">
        <v>1475</v>
      </c>
      <c r="K19005" s="2">
        <v>4.4137545739695199</v>
      </c>
      <c r="L19005" s="2">
        <v>0.69121715180787702</v>
      </c>
      <c r="M19005" s="2">
        <v>-2.6747954890699899</v>
      </c>
      <c r="N19005" s="1" t="s">
        <v>21</v>
      </c>
      <c r="O19005" s="1">
        <v>5.7491559218397095E-29</v>
      </c>
      <c r="P19005" s="1">
        <v>9.3186029320597904E-62</v>
      </c>
      <c r="Q19005" s="17" t="s">
        <v>117</v>
      </c>
    </row>
    <row r="19006" spans="10:17" x14ac:dyDescent="0.35">
      <c r="J19006" s="16" t="s">
        <v>472</v>
      </c>
      <c r="K19006" s="2">
        <v>1.30194120626608</v>
      </c>
      <c r="L19006" s="2">
        <v>0.20409520320625099</v>
      </c>
      <c r="M19006" s="2">
        <v>-2.6733501193915199</v>
      </c>
      <c r="N19006" s="1" t="s">
        <v>21</v>
      </c>
      <c r="O19006" s="1">
        <v>1.8540686676486399E-12</v>
      </c>
      <c r="P19006" s="1">
        <v>1.22800800451051E-26</v>
      </c>
      <c r="Q19006" s="17" t="s">
        <v>117</v>
      </c>
    </row>
    <row r="19007" spans="10:17" x14ac:dyDescent="0.35">
      <c r="J19007" s="16" t="s">
        <v>5107</v>
      </c>
      <c r="K19007" s="2">
        <v>4.3766041855677198</v>
      </c>
      <c r="L19007" s="2">
        <v>0.68617427008364296</v>
      </c>
      <c r="M19007" s="2">
        <v>-2.6731649800377499</v>
      </c>
      <c r="N19007" s="1" t="s">
        <v>21</v>
      </c>
      <c r="O19007" s="1">
        <v>1.90338245399028E-34</v>
      </c>
      <c r="P19007" s="1">
        <v>4.8954793506863798E-73</v>
      </c>
      <c r="Q19007" s="17" t="s">
        <v>117</v>
      </c>
    </row>
    <row r="19008" spans="10:17" x14ac:dyDescent="0.35">
      <c r="J19008" s="16" t="s">
        <v>2541</v>
      </c>
      <c r="K19008" s="2">
        <v>2.4772021599276899</v>
      </c>
      <c r="L19008" s="2">
        <v>0.38905123924484802</v>
      </c>
      <c r="M19008" s="2">
        <v>-2.6706795288747398</v>
      </c>
      <c r="N19008" s="1" t="s">
        <v>21</v>
      </c>
      <c r="O19008" s="1">
        <v>3.2826423032936201E-23</v>
      </c>
      <c r="P19008" s="1">
        <v>5.6681385173762898E-51</v>
      </c>
      <c r="Q19008" s="17" t="s">
        <v>117</v>
      </c>
    </row>
    <row r="19009" spans="10:17" x14ac:dyDescent="0.35">
      <c r="J19009" s="16" t="s">
        <v>494</v>
      </c>
      <c r="K19009" s="2">
        <v>1.19248389363381</v>
      </c>
      <c r="L19009" s="2">
        <v>0.18735644345927599</v>
      </c>
      <c r="M19009" s="2">
        <v>-2.6701122804984898</v>
      </c>
      <c r="N19009" s="1" t="s">
        <v>21</v>
      </c>
      <c r="O19009" s="1">
        <v>9.8323111871321599E-13</v>
      </c>
      <c r="P19009" s="1">
        <v>9.4346509558029106E-27</v>
      </c>
      <c r="Q19009" s="17" t="s">
        <v>117</v>
      </c>
    </row>
    <row r="19010" spans="10:17" x14ac:dyDescent="0.35">
      <c r="J19010" s="16" t="s">
        <v>203</v>
      </c>
      <c r="K19010" s="2">
        <v>4.8757154787591697</v>
      </c>
      <c r="L19010" s="2">
        <v>0.76938722577998497</v>
      </c>
      <c r="M19010" s="2">
        <v>-2.6638321585585101</v>
      </c>
      <c r="N19010" s="1" t="s">
        <v>21</v>
      </c>
      <c r="O19010" s="1">
        <v>1.7349554630197701E-34</v>
      </c>
      <c r="P19010" s="1">
        <v>1.37107781976299E-76</v>
      </c>
      <c r="Q19010" s="17" t="s">
        <v>117</v>
      </c>
    </row>
    <row r="19011" spans="10:17" x14ac:dyDescent="0.35">
      <c r="J19011" s="16" t="s">
        <v>1332</v>
      </c>
      <c r="K19011" s="2">
        <v>0.90756645498416999</v>
      </c>
      <c r="L19011" s="2">
        <v>0.143447529929947</v>
      </c>
      <c r="M19011" s="2">
        <v>-2.6614801597441402</v>
      </c>
      <c r="N19011" s="1" t="s">
        <v>21</v>
      </c>
      <c r="O19011" s="1">
        <v>6.5989895829678699E-13</v>
      </c>
      <c r="P19011" s="1">
        <v>5.9487811577907603E-28</v>
      </c>
      <c r="Q19011" s="17" t="s">
        <v>117</v>
      </c>
    </row>
    <row r="19012" spans="10:17" x14ac:dyDescent="0.35">
      <c r="J19012" s="16" t="s">
        <v>685</v>
      </c>
      <c r="K19012" s="2">
        <v>1.36134521546703</v>
      </c>
      <c r="L19012" s="2">
        <v>0.216017463757534</v>
      </c>
      <c r="M19012" s="2">
        <v>-2.6558131019906202</v>
      </c>
      <c r="N19012" s="1" t="s">
        <v>21</v>
      </c>
      <c r="O19012" s="1">
        <v>1.08509925505251E-13</v>
      </c>
      <c r="P19012" s="1">
        <v>3.0115865659677302E-29</v>
      </c>
      <c r="Q19012" s="17" t="s">
        <v>117</v>
      </c>
    </row>
    <row r="19013" spans="10:17" x14ac:dyDescent="0.35">
      <c r="J19013" s="16" t="s">
        <v>646</v>
      </c>
      <c r="K19013" s="2">
        <v>4.5472502914317898</v>
      </c>
      <c r="L19013" s="2">
        <v>0.72382217286470596</v>
      </c>
      <c r="M19013" s="2">
        <v>-2.6512872080046002</v>
      </c>
      <c r="N19013" s="1" t="s">
        <v>21</v>
      </c>
      <c r="O19013" s="1">
        <v>1.3381809159307499E-32</v>
      </c>
      <c r="P19013" s="1">
        <v>1.6003546259755E-68</v>
      </c>
      <c r="Q19013" s="17" t="s">
        <v>117</v>
      </c>
    </row>
    <row r="19014" spans="10:17" x14ac:dyDescent="0.35">
      <c r="J19014" s="16" t="s">
        <v>1300</v>
      </c>
      <c r="K19014" s="2">
        <v>2.4527165550879202</v>
      </c>
      <c r="L19014" s="2">
        <v>0.39046559500948702</v>
      </c>
      <c r="M19014" s="2">
        <v>-2.6511131811254298</v>
      </c>
      <c r="N19014" s="1" t="s">
        <v>21</v>
      </c>
      <c r="O19014" s="1">
        <v>6.42447425876607E-25</v>
      </c>
      <c r="P19014" s="1">
        <v>4.4895696303794303E-55</v>
      </c>
      <c r="Q19014" s="17" t="s">
        <v>117</v>
      </c>
    </row>
    <row r="19015" spans="10:17" x14ac:dyDescent="0.35">
      <c r="J19015" s="16" t="s">
        <v>479</v>
      </c>
      <c r="K19015" s="2">
        <v>1.4164754062985501</v>
      </c>
      <c r="L19015" s="2">
        <v>0.22563125959343</v>
      </c>
      <c r="M19015" s="2">
        <v>-2.6502666912396302</v>
      </c>
      <c r="N19015" s="1" t="s">
        <v>21</v>
      </c>
      <c r="O19015" s="1">
        <v>2.0453914369601399E-15</v>
      </c>
      <c r="P19015" s="1">
        <v>6.8406926084100506E-33</v>
      </c>
      <c r="Q19015" s="17" t="s">
        <v>117</v>
      </c>
    </row>
    <row r="19016" spans="10:17" x14ac:dyDescent="0.35">
      <c r="J19016" s="16" t="s">
        <v>613</v>
      </c>
      <c r="K19016" s="2">
        <v>1.0952175553244801</v>
      </c>
      <c r="L19016" s="2">
        <v>0.174906008039411</v>
      </c>
      <c r="M19016" s="2">
        <v>-2.64656572501422</v>
      </c>
      <c r="N19016" s="1" t="s">
        <v>21</v>
      </c>
      <c r="O19016" s="1">
        <v>2.5372087804805101E-12</v>
      </c>
      <c r="P19016" s="1">
        <v>7.3957319579986504E-26</v>
      </c>
      <c r="Q19016" s="17" t="s">
        <v>117</v>
      </c>
    </row>
    <row r="19017" spans="10:17" x14ac:dyDescent="0.35">
      <c r="J19017" s="16" t="s">
        <v>1156</v>
      </c>
      <c r="K19017" s="2">
        <v>1.4160498161266999</v>
      </c>
      <c r="L19017" s="2">
        <v>0.22695368518668799</v>
      </c>
      <c r="M19017" s="2">
        <v>-2.6414022003038</v>
      </c>
      <c r="N19017" s="1" t="s">
        <v>21</v>
      </c>
      <c r="O19017" s="1">
        <v>7.0237146781009999E-19</v>
      </c>
      <c r="P19017" s="1">
        <v>7.6266312178364999E-42</v>
      </c>
      <c r="Q19017" s="17" t="s">
        <v>117</v>
      </c>
    </row>
    <row r="19018" spans="10:17" x14ac:dyDescent="0.35">
      <c r="J19018" s="16" t="s">
        <v>5065</v>
      </c>
      <c r="K19018" s="2">
        <v>2.11291911625892</v>
      </c>
      <c r="L19018" s="2">
        <v>0.33904120916622899</v>
      </c>
      <c r="M19018" s="2">
        <v>-2.6397049979329701</v>
      </c>
      <c r="N19018" s="1" t="s">
        <v>21</v>
      </c>
      <c r="O19018" s="1">
        <v>1.7717803587326301E-22</v>
      </c>
      <c r="P19018" s="1">
        <v>2.9132831117282102E-50</v>
      </c>
      <c r="Q19018" s="17" t="s">
        <v>117</v>
      </c>
    </row>
    <row r="19019" spans="10:17" x14ac:dyDescent="0.35">
      <c r="J19019" s="16" t="s">
        <v>311</v>
      </c>
      <c r="K19019" s="2">
        <v>1.74990828257255</v>
      </c>
      <c r="L19019" s="2">
        <v>0.28108862212726099</v>
      </c>
      <c r="M19019" s="2">
        <v>-2.6381823457191098</v>
      </c>
      <c r="N19019" s="1" t="s">
        <v>21</v>
      </c>
      <c r="O19019" s="1">
        <v>2.2834005522000499E-16</v>
      </c>
      <c r="P19019" s="1">
        <v>5.03510834049472E-35</v>
      </c>
      <c r="Q19019" s="17" t="s">
        <v>117</v>
      </c>
    </row>
    <row r="19020" spans="10:17" x14ac:dyDescent="0.35">
      <c r="J19020" s="16" t="s">
        <v>924</v>
      </c>
      <c r="K19020" s="2">
        <v>1.9548457597001201</v>
      </c>
      <c r="L19020" s="2">
        <v>0.31505298518273001</v>
      </c>
      <c r="M19020" s="2">
        <v>-2.6333883965721698</v>
      </c>
      <c r="N19020" s="1" t="s">
        <v>21</v>
      </c>
      <c r="O19020" s="1">
        <v>2.7055217975617099E-21</v>
      </c>
      <c r="P19020" s="1">
        <v>2.3135353300224401E-47</v>
      </c>
      <c r="Q19020" s="17" t="s">
        <v>117</v>
      </c>
    </row>
    <row r="19021" spans="10:17" x14ac:dyDescent="0.35">
      <c r="J19021" s="16" t="s">
        <v>747</v>
      </c>
      <c r="K19021" s="2">
        <v>1.4038048187742</v>
      </c>
      <c r="L19021" s="2">
        <v>0.22630255361503601</v>
      </c>
      <c r="M19021" s="2">
        <v>-2.6330175918800598</v>
      </c>
      <c r="N19021" s="1" t="s">
        <v>21</v>
      </c>
      <c r="O19021" s="1">
        <v>8.4828941350001098E-14</v>
      </c>
      <c r="P19021" s="1">
        <v>1.11233334653547E-29</v>
      </c>
      <c r="Q19021" s="17" t="s">
        <v>117</v>
      </c>
    </row>
    <row r="19022" spans="10:17" x14ac:dyDescent="0.35">
      <c r="J19022" s="16" t="s">
        <v>514</v>
      </c>
      <c r="K19022" s="2">
        <v>1.95942530607942</v>
      </c>
      <c r="L19022" s="2">
        <v>0.31818970321867401</v>
      </c>
      <c r="M19022" s="2">
        <v>-2.6224715228025102</v>
      </c>
      <c r="N19022" s="1" t="s">
        <v>21</v>
      </c>
      <c r="O19022" s="1">
        <v>4.5176000814645298E-20</v>
      </c>
      <c r="P19022" s="1">
        <v>2.05896957474405E-43</v>
      </c>
      <c r="Q19022" s="17" t="s">
        <v>117</v>
      </c>
    </row>
    <row r="19023" spans="10:17" x14ac:dyDescent="0.35">
      <c r="J19023" s="16" t="s">
        <v>608</v>
      </c>
      <c r="K19023" s="2">
        <v>4.4078539078600496</v>
      </c>
      <c r="L19023" s="2">
        <v>0.71751048043287602</v>
      </c>
      <c r="M19023" s="2">
        <v>-2.6190045985830199</v>
      </c>
      <c r="N19023" s="1" t="s">
        <v>21</v>
      </c>
      <c r="O19023" s="1">
        <v>7.1729935891845994E-39</v>
      </c>
      <c r="P19023" s="1">
        <v>2.2035814983123701E-85</v>
      </c>
      <c r="Q19023" s="17" t="s">
        <v>117</v>
      </c>
    </row>
    <row r="19024" spans="10:17" x14ac:dyDescent="0.35">
      <c r="J19024" s="16" t="s">
        <v>2135</v>
      </c>
      <c r="K19024" s="2">
        <v>7.7912918359481198</v>
      </c>
      <c r="L19024" s="2">
        <v>1.2702177801553201</v>
      </c>
      <c r="M19024" s="2">
        <v>-2.6167866845556098</v>
      </c>
      <c r="N19024" s="1" t="s">
        <v>21</v>
      </c>
      <c r="O19024" s="1">
        <v>7.23517974344933E-50</v>
      </c>
      <c r="P19024" s="1">
        <v>2.5025040037037099E-112</v>
      </c>
      <c r="Q19024" s="17" t="s">
        <v>117</v>
      </c>
    </row>
    <row r="19025" spans="10:17" x14ac:dyDescent="0.35">
      <c r="J19025" s="16" t="s">
        <v>1447</v>
      </c>
      <c r="K19025" s="2">
        <v>1.57142144576114</v>
      </c>
      <c r="L19025" s="2">
        <v>0.25934405257347898</v>
      </c>
      <c r="M19025" s="2">
        <v>-2.5991309641582201</v>
      </c>
      <c r="N19025" s="1" t="s">
        <v>21</v>
      </c>
      <c r="O19025" s="1">
        <v>4.88591338202014E-17</v>
      </c>
      <c r="P19025" s="1">
        <v>2.4419741417162E-36</v>
      </c>
      <c r="Q19025" s="17" t="s">
        <v>117</v>
      </c>
    </row>
    <row r="19026" spans="10:17" x14ac:dyDescent="0.35">
      <c r="J19026" s="16" t="s">
        <v>968</v>
      </c>
      <c r="K19026" s="2">
        <v>1.29425622815812</v>
      </c>
      <c r="L19026" s="2">
        <v>0.21381854093651401</v>
      </c>
      <c r="M19026" s="2">
        <v>-2.5976643960704102</v>
      </c>
      <c r="N19026" s="1" t="s">
        <v>21</v>
      </c>
      <c r="O19026" s="1">
        <v>8.9861260324977102E-16</v>
      </c>
      <c r="P19026" s="1">
        <v>2.2493260615310199E-34</v>
      </c>
      <c r="Q19026" s="17" t="s">
        <v>117</v>
      </c>
    </row>
    <row r="19027" spans="10:17" x14ac:dyDescent="0.35">
      <c r="J19027" s="16" t="s">
        <v>669</v>
      </c>
      <c r="K19027" s="2">
        <v>3.1510400327462298</v>
      </c>
      <c r="L19027" s="2">
        <v>0.52133257494565399</v>
      </c>
      <c r="M19027" s="2">
        <v>-2.59555217013218</v>
      </c>
      <c r="N19027" s="1" t="s">
        <v>21</v>
      </c>
      <c r="O19027" s="1">
        <v>1.23990625945561E-28</v>
      </c>
      <c r="P19027" s="1">
        <v>1.7790754455331001E-61</v>
      </c>
      <c r="Q19027" s="17" t="s">
        <v>117</v>
      </c>
    </row>
    <row r="19028" spans="10:17" x14ac:dyDescent="0.35">
      <c r="J19028" s="16" t="s">
        <v>458</v>
      </c>
      <c r="K19028" s="2">
        <v>10.7740989887337</v>
      </c>
      <c r="L19028" s="2">
        <v>1.7825941425023899</v>
      </c>
      <c r="M19028" s="2">
        <v>-2.5955170498207298</v>
      </c>
      <c r="N19028" s="1" t="s">
        <v>21</v>
      </c>
      <c r="O19028" s="1">
        <v>2.9246779175121098E-59</v>
      </c>
      <c r="P19028" s="1">
        <v>6.4455632561806495E-135</v>
      </c>
      <c r="Q19028" s="17" t="s">
        <v>117</v>
      </c>
    </row>
    <row r="19029" spans="10:17" x14ac:dyDescent="0.35">
      <c r="J19029" s="16" t="s">
        <v>1653</v>
      </c>
      <c r="K19029" s="2">
        <v>0.96426618872987502</v>
      </c>
      <c r="L19029" s="2">
        <v>0.15967000139892801</v>
      </c>
      <c r="M19029" s="2">
        <v>-2.59433817550266</v>
      </c>
      <c r="N19029" s="1" t="s">
        <v>21</v>
      </c>
      <c r="O19029" s="1">
        <v>3.9718288901489302E-13</v>
      </c>
      <c r="P19029" s="1">
        <v>6.4234110579810103E-29</v>
      </c>
      <c r="Q19029" s="17" t="s">
        <v>117</v>
      </c>
    </row>
    <row r="19030" spans="10:17" x14ac:dyDescent="0.35">
      <c r="J19030" s="16" t="s">
        <v>1151</v>
      </c>
      <c r="K19030" s="2">
        <v>1.06141327058487</v>
      </c>
      <c r="L19030" s="2">
        <v>0.17579639737158501</v>
      </c>
      <c r="M19030" s="2">
        <v>-2.5940090811526</v>
      </c>
      <c r="N19030" s="1" t="s">
        <v>21</v>
      </c>
      <c r="O19030" s="1">
        <v>6.70983879037933E-14</v>
      </c>
      <c r="P19030" s="1">
        <v>4.7835661597885998E-30</v>
      </c>
      <c r="Q19030" s="17" t="s">
        <v>117</v>
      </c>
    </row>
    <row r="19031" spans="10:17" x14ac:dyDescent="0.35">
      <c r="J19031" s="16" t="s">
        <v>2160</v>
      </c>
      <c r="K19031" s="2">
        <v>1.5262760538637301</v>
      </c>
      <c r="L19031" s="2">
        <v>0.25354978308689702</v>
      </c>
      <c r="M19031" s="2">
        <v>-2.58967497725564</v>
      </c>
      <c r="N19031" s="1" t="s">
        <v>21</v>
      </c>
      <c r="O19031" s="1">
        <v>8.0913642801576004E-17</v>
      </c>
      <c r="P19031" s="1">
        <v>2.5177963100050401E-36</v>
      </c>
      <c r="Q19031" s="17" t="s">
        <v>117</v>
      </c>
    </row>
    <row r="19032" spans="10:17" x14ac:dyDescent="0.35">
      <c r="J19032" s="16" t="s">
        <v>232</v>
      </c>
      <c r="K19032" s="2">
        <v>5.7418301355824299</v>
      </c>
      <c r="L19032" s="2">
        <v>0.954265166706455</v>
      </c>
      <c r="M19032" s="2">
        <v>-2.5890485346100101</v>
      </c>
      <c r="N19032" s="1" t="s">
        <v>21</v>
      </c>
      <c r="O19032" s="1">
        <v>2.71622962174595E-42</v>
      </c>
      <c r="P19032" s="1">
        <v>4.1324334778813202E-94</v>
      </c>
      <c r="Q19032" s="17" t="s">
        <v>117</v>
      </c>
    </row>
    <row r="19033" spans="10:17" x14ac:dyDescent="0.35">
      <c r="J19033" s="16" t="s">
        <v>583</v>
      </c>
      <c r="K19033" s="2">
        <v>1.9436222563625201</v>
      </c>
      <c r="L19033" s="2">
        <v>0.32370248573874</v>
      </c>
      <c r="M19033" s="2">
        <v>-2.5860075086424299</v>
      </c>
      <c r="N19033" s="1" t="s">
        <v>21</v>
      </c>
      <c r="O19033" s="1">
        <v>8.8556115790536695E-20</v>
      </c>
      <c r="P19033" s="1">
        <v>3.1194809545188798E-43</v>
      </c>
      <c r="Q19033" s="17" t="s">
        <v>117</v>
      </c>
    </row>
    <row r="19034" spans="10:17" x14ac:dyDescent="0.35">
      <c r="J19034" s="16" t="s">
        <v>4589</v>
      </c>
      <c r="K19034" s="2">
        <v>1.40131786082506</v>
      </c>
      <c r="L19034" s="2">
        <v>0.23339745471203199</v>
      </c>
      <c r="M19034" s="2">
        <v>-2.5859235061908499</v>
      </c>
      <c r="N19034" s="1" t="s">
        <v>21</v>
      </c>
      <c r="O19034" s="1">
        <v>4.12545900154275E-15</v>
      </c>
      <c r="P19034" s="1">
        <v>7.9857104581368697E-33</v>
      </c>
      <c r="Q19034" s="17" t="s">
        <v>117</v>
      </c>
    </row>
    <row r="19035" spans="10:17" x14ac:dyDescent="0.35">
      <c r="J19035" s="16" t="s">
        <v>345</v>
      </c>
      <c r="K19035" s="2">
        <v>1.2536152215827501</v>
      </c>
      <c r="L19035" s="2">
        <v>0.209156809089177</v>
      </c>
      <c r="M19035" s="2">
        <v>-2.5834377317255002</v>
      </c>
      <c r="N19035" s="1" t="s">
        <v>21</v>
      </c>
      <c r="O19035" s="1">
        <v>2.4303946268702802E-16</v>
      </c>
      <c r="P19035" s="1">
        <v>7.0271011213749106E-36</v>
      </c>
      <c r="Q19035" s="17" t="s">
        <v>117</v>
      </c>
    </row>
    <row r="19036" spans="10:17" x14ac:dyDescent="0.35">
      <c r="J19036" s="16" t="s">
        <v>1364</v>
      </c>
      <c r="K19036" s="2">
        <v>1.9607538811060301</v>
      </c>
      <c r="L19036" s="2">
        <v>0.32811247119261699</v>
      </c>
      <c r="M19036" s="2">
        <v>-2.57914612082888</v>
      </c>
      <c r="N19036" s="1" t="s">
        <v>21</v>
      </c>
      <c r="O19036" s="1">
        <v>1.2591145584639901E-20</v>
      </c>
      <c r="P19036" s="1">
        <v>3.0767351046683997E-45</v>
      </c>
      <c r="Q19036" s="17" t="s">
        <v>117</v>
      </c>
    </row>
    <row r="19037" spans="10:17" x14ac:dyDescent="0.35">
      <c r="J19037" s="16" t="s">
        <v>625</v>
      </c>
      <c r="K19037" s="2">
        <v>3.3416361335378499</v>
      </c>
      <c r="L19037" s="2">
        <v>0.55956959520569205</v>
      </c>
      <c r="M19037" s="2">
        <v>-2.5781651693296199</v>
      </c>
      <c r="N19037" s="1" t="s">
        <v>21</v>
      </c>
      <c r="O19037" s="1">
        <v>1.24993639424027E-32</v>
      </c>
      <c r="P19037" s="1">
        <v>7.7086077554042398E-73</v>
      </c>
      <c r="Q19037" s="17" t="s">
        <v>117</v>
      </c>
    </row>
    <row r="19038" spans="10:17" x14ac:dyDescent="0.35">
      <c r="J19038" s="16" t="s">
        <v>318</v>
      </c>
      <c r="K19038" s="2">
        <v>3.1615656788784499</v>
      </c>
      <c r="L19038" s="2">
        <v>0.53154954156696599</v>
      </c>
      <c r="M19038" s="2">
        <v>-2.5723631251703898</v>
      </c>
      <c r="N19038" s="1" t="s">
        <v>21</v>
      </c>
      <c r="O19038" s="1">
        <v>5.2423756941094796E-28</v>
      </c>
      <c r="P19038" s="1">
        <v>4.5377844704284604E-62</v>
      </c>
      <c r="Q19038" s="17" t="s">
        <v>117</v>
      </c>
    </row>
    <row r="19039" spans="10:17" x14ac:dyDescent="0.35">
      <c r="J19039" s="16" t="s">
        <v>427</v>
      </c>
      <c r="K19039" s="2">
        <v>9.0294006824017501</v>
      </c>
      <c r="L19039" s="2">
        <v>1.5200059325856601</v>
      </c>
      <c r="M19039" s="2">
        <v>-2.5705532788971399</v>
      </c>
      <c r="N19039" s="1" t="s">
        <v>21</v>
      </c>
      <c r="O19039" s="1">
        <v>7.1037856868974495E-54</v>
      </c>
      <c r="P19039" s="1">
        <v>5.5410262844036903E-124</v>
      </c>
      <c r="Q19039" s="17" t="s">
        <v>117</v>
      </c>
    </row>
    <row r="19040" spans="10:17" x14ac:dyDescent="0.35">
      <c r="J19040" s="16" t="s">
        <v>1004</v>
      </c>
      <c r="K19040" s="2">
        <v>3.5365615512687198</v>
      </c>
      <c r="L19040" s="2">
        <v>0.59636053952359402</v>
      </c>
      <c r="M19040" s="2">
        <v>-2.5680906661184002</v>
      </c>
      <c r="N19040" s="1" t="s">
        <v>21</v>
      </c>
      <c r="O19040" s="1">
        <v>1.4796639436491199E-31</v>
      </c>
      <c r="P19040" s="1">
        <v>5.4016157095402999E-70</v>
      </c>
      <c r="Q19040" s="17" t="s">
        <v>117</v>
      </c>
    </row>
    <row r="19041" spans="10:17" x14ac:dyDescent="0.35">
      <c r="J19041" s="16" t="s">
        <v>326</v>
      </c>
      <c r="K19041" s="2">
        <v>2.0472127768888302</v>
      </c>
      <c r="L19041" s="2">
        <v>0.34536969168825499</v>
      </c>
      <c r="M19041" s="2">
        <v>-2.5674476683593501</v>
      </c>
      <c r="N19041" s="1" t="s">
        <v>21</v>
      </c>
      <c r="O19041" s="1">
        <v>2.7692666697122602E-22</v>
      </c>
      <c r="P19041" s="1">
        <v>1.8046625502775899E-49</v>
      </c>
      <c r="Q19041" s="17" t="s">
        <v>117</v>
      </c>
    </row>
    <row r="19042" spans="10:17" x14ac:dyDescent="0.35">
      <c r="J19042" s="16" t="s">
        <v>922</v>
      </c>
      <c r="K19042" s="2">
        <v>2.707374315104</v>
      </c>
      <c r="L19042" s="2">
        <v>0.45754880123027297</v>
      </c>
      <c r="M19042" s="2">
        <v>-2.5648968332593398</v>
      </c>
      <c r="N19042" s="1" t="s">
        <v>21</v>
      </c>
      <c r="O19042" s="1">
        <v>1.55358761856528E-21</v>
      </c>
      <c r="P19042" s="1">
        <v>7.4928809820017798E-46</v>
      </c>
      <c r="Q19042" s="17" t="s">
        <v>117</v>
      </c>
    </row>
    <row r="19043" spans="10:17" x14ac:dyDescent="0.35">
      <c r="J19043" s="16" t="s">
        <v>306</v>
      </c>
      <c r="K19043" s="2">
        <v>0.97608591792222599</v>
      </c>
      <c r="L19043" s="2">
        <v>0.16508219474706701</v>
      </c>
      <c r="M19043" s="2">
        <v>-2.5638236195576001</v>
      </c>
      <c r="N19043" s="1" t="s">
        <v>21</v>
      </c>
      <c r="O19043" s="1">
        <v>3.1697267660666199E-11</v>
      </c>
      <c r="P19043" s="1">
        <v>5.8020413888868603E-24</v>
      </c>
      <c r="Q19043" s="17" t="s">
        <v>117</v>
      </c>
    </row>
    <row r="19044" spans="10:17" x14ac:dyDescent="0.35">
      <c r="J19044" s="16" t="s">
        <v>1697</v>
      </c>
      <c r="K19044" s="2">
        <v>1.0514835212793201</v>
      </c>
      <c r="L19044" s="2">
        <v>0.17790232896800601</v>
      </c>
      <c r="M19044" s="2">
        <v>-2.56326893795088</v>
      </c>
      <c r="N19044" s="1" t="s">
        <v>21</v>
      </c>
      <c r="O19044" s="1">
        <v>1.0954172688187401E-10</v>
      </c>
      <c r="P19044" s="1">
        <v>4.0953351473172701E-22</v>
      </c>
      <c r="Q19044" s="17" t="s">
        <v>117</v>
      </c>
    </row>
    <row r="19045" spans="10:17" x14ac:dyDescent="0.35">
      <c r="J19045" s="16" t="s">
        <v>5665</v>
      </c>
      <c r="K19045" s="2">
        <v>1.45405984936563</v>
      </c>
      <c r="L19045" s="2">
        <v>0.246374334040974</v>
      </c>
      <c r="M19045" s="2">
        <v>-2.5611627753395898</v>
      </c>
      <c r="N19045" s="1" t="s">
        <v>21</v>
      </c>
      <c r="O19045" s="1">
        <v>5.63343391078453E-14</v>
      </c>
      <c r="P19045" s="1">
        <v>1.5499648074879599E-29</v>
      </c>
      <c r="Q19045" s="17" t="s">
        <v>117</v>
      </c>
    </row>
    <row r="19046" spans="10:17" x14ac:dyDescent="0.35">
      <c r="J19046" s="16" t="s">
        <v>418</v>
      </c>
      <c r="K19046" s="2">
        <v>2.2005142534018698</v>
      </c>
      <c r="L19046" s="2">
        <v>0.37385241751619402</v>
      </c>
      <c r="M19046" s="2">
        <v>-2.5572999491674202</v>
      </c>
      <c r="N19046" s="1" t="s">
        <v>21</v>
      </c>
      <c r="O19046" s="1">
        <v>9.1315358203475799E-23</v>
      </c>
      <c r="P19046" s="1">
        <v>1.1027232438089399E-49</v>
      </c>
      <c r="Q19046" s="17" t="s">
        <v>117</v>
      </c>
    </row>
    <row r="19047" spans="10:17" x14ac:dyDescent="0.35">
      <c r="J19047" s="16" t="s">
        <v>322</v>
      </c>
      <c r="K19047" s="2">
        <v>1.32308577162108</v>
      </c>
      <c r="L19047" s="2">
        <v>0.224932232934102</v>
      </c>
      <c r="M19047" s="2">
        <v>-2.5563442700010701</v>
      </c>
      <c r="N19047" s="1" t="s">
        <v>21</v>
      </c>
      <c r="O19047" s="1">
        <v>6.1669419920132902E-15</v>
      </c>
      <c r="P19047" s="1">
        <v>4.1285743441135002E-32</v>
      </c>
      <c r="Q19047" s="17" t="s">
        <v>117</v>
      </c>
    </row>
    <row r="19048" spans="10:17" x14ac:dyDescent="0.35">
      <c r="J19048" s="16" t="s">
        <v>1539</v>
      </c>
      <c r="K19048" s="2">
        <v>1.4831476894548401</v>
      </c>
      <c r="L19048" s="2">
        <v>0.25278948032444098</v>
      </c>
      <c r="M19048" s="2">
        <v>-2.5526539331629299</v>
      </c>
      <c r="N19048" s="1" t="s">
        <v>21</v>
      </c>
      <c r="O19048" s="1">
        <v>5.5589845589966599E-16</v>
      </c>
      <c r="P19048" s="1">
        <v>7.2981937437429296E-35</v>
      </c>
      <c r="Q19048" s="17" t="s">
        <v>117</v>
      </c>
    </row>
    <row r="19049" spans="10:17" x14ac:dyDescent="0.35">
      <c r="J19049" s="16" t="s">
        <v>871</v>
      </c>
      <c r="K19049" s="2">
        <v>6.7238912531475998</v>
      </c>
      <c r="L19049" s="2">
        <v>1.1481626418553399</v>
      </c>
      <c r="M19049" s="2">
        <v>-2.5499693717207501</v>
      </c>
      <c r="N19049" s="1" t="s">
        <v>21</v>
      </c>
      <c r="O19049" s="1">
        <v>3.3374874912076101E-45</v>
      </c>
      <c r="P19049" s="1">
        <v>1.13442603790115E-100</v>
      </c>
      <c r="Q19049" s="17" t="s">
        <v>117</v>
      </c>
    </row>
    <row r="19050" spans="10:17" x14ac:dyDescent="0.35">
      <c r="J19050" s="16" t="s">
        <v>598</v>
      </c>
      <c r="K19050" s="2">
        <v>3.6711597500423601</v>
      </c>
      <c r="L19050" s="2">
        <v>0.62753141822641501</v>
      </c>
      <c r="M19050" s="2">
        <v>-2.5484762979894402</v>
      </c>
      <c r="N19050" s="1" t="s">
        <v>21</v>
      </c>
      <c r="O19050" s="1">
        <v>3.99841940385067E-33</v>
      </c>
      <c r="P19050" s="1">
        <v>4.6074045630587701E-75</v>
      </c>
      <c r="Q19050" s="17" t="s">
        <v>117</v>
      </c>
    </row>
    <row r="19051" spans="10:17" x14ac:dyDescent="0.35">
      <c r="J19051" s="16" t="s">
        <v>513</v>
      </c>
      <c r="K19051" s="2">
        <v>1.3659488571513401</v>
      </c>
      <c r="L19051" s="2">
        <v>0.23431537480270401</v>
      </c>
      <c r="M19051" s="2">
        <v>-2.5433799422343002</v>
      </c>
      <c r="N19051" s="1" t="s">
        <v>21</v>
      </c>
      <c r="O19051" s="1">
        <v>2.2919780274863901E-16</v>
      </c>
      <c r="P19051" s="1">
        <v>1.9131798322711999E-36</v>
      </c>
      <c r="Q19051" s="17" t="s">
        <v>117</v>
      </c>
    </row>
    <row r="19052" spans="10:17" x14ac:dyDescent="0.35">
      <c r="J19052" s="16" t="s">
        <v>5030</v>
      </c>
      <c r="K19052" s="2">
        <v>2.3437382453322502</v>
      </c>
      <c r="L19052" s="2">
        <v>0.40271458349876199</v>
      </c>
      <c r="M19052" s="2">
        <v>-2.5409818322515001</v>
      </c>
      <c r="N19052" s="1" t="s">
        <v>21</v>
      </c>
      <c r="O19052" s="1">
        <v>2.5163714981308501E-21</v>
      </c>
      <c r="P19052" s="1">
        <v>2.8249176258317E-45</v>
      </c>
      <c r="Q19052" s="17" t="s">
        <v>117</v>
      </c>
    </row>
    <row r="19053" spans="10:17" x14ac:dyDescent="0.35">
      <c r="J19053" s="16" t="s">
        <v>599</v>
      </c>
      <c r="K19053" s="2">
        <v>2.30429019450869</v>
      </c>
      <c r="L19053" s="2">
        <v>0.396135468838541</v>
      </c>
      <c r="M19053" s="2">
        <v>-2.54025662942052</v>
      </c>
      <c r="N19053" s="1" t="s">
        <v>21</v>
      </c>
      <c r="O19053" s="1">
        <v>1.19068807979437E-25</v>
      </c>
      <c r="P19053" s="1">
        <v>6.8708762361607901E-58</v>
      </c>
      <c r="Q19053" s="17" t="s">
        <v>117</v>
      </c>
    </row>
    <row r="19054" spans="10:17" x14ac:dyDescent="0.35">
      <c r="J19054" s="16" t="s">
        <v>331</v>
      </c>
      <c r="K19054" s="2">
        <v>1.9595679216850399</v>
      </c>
      <c r="L19054" s="2">
        <v>0.33801899265715801</v>
      </c>
      <c r="M19054" s="2">
        <v>-2.53535936362757</v>
      </c>
      <c r="N19054" s="1" t="s">
        <v>21</v>
      </c>
      <c r="O19054" s="1">
        <v>1.1249187423541101E-19</v>
      </c>
      <c r="P19054" s="1">
        <v>5.5452902364902403E-43</v>
      </c>
      <c r="Q19054" s="17" t="s">
        <v>117</v>
      </c>
    </row>
    <row r="19055" spans="10:17" x14ac:dyDescent="0.35">
      <c r="J19055" s="16" t="s">
        <v>1037</v>
      </c>
      <c r="K19055" s="2">
        <v>7.44844700403997</v>
      </c>
      <c r="L19055" s="2">
        <v>1.2915850079647799</v>
      </c>
      <c r="M19055" s="2">
        <v>-2.5277970559065999</v>
      </c>
      <c r="N19055" s="1" t="s">
        <v>21</v>
      </c>
      <c r="O19055" s="1">
        <v>1.04769539389938E-49</v>
      </c>
      <c r="P19055" s="1">
        <v>3.9468425830292297E-111</v>
      </c>
      <c r="Q19055" s="17" t="s">
        <v>117</v>
      </c>
    </row>
    <row r="19056" spans="10:17" x14ac:dyDescent="0.35">
      <c r="J19056" s="16" t="s">
        <v>659</v>
      </c>
      <c r="K19056" s="2">
        <v>1.34728249631179</v>
      </c>
      <c r="L19056" s="2">
        <v>0.23428554008001301</v>
      </c>
      <c r="M19056" s="2">
        <v>-2.5237125647459302</v>
      </c>
      <c r="N19056" s="1" t="s">
        <v>21</v>
      </c>
      <c r="O19056" s="1">
        <v>1.37848806937995E-14</v>
      </c>
      <c r="P19056" s="1">
        <v>3.1578390208355701E-31</v>
      </c>
      <c r="Q19056" s="17" t="s">
        <v>117</v>
      </c>
    </row>
    <row r="19057" spans="10:17" x14ac:dyDescent="0.35">
      <c r="J19057" s="16" t="s">
        <v>312</v>
      </c>
      <c r="K19057" s="2">
        <v>2.4181865366197899</v>
      </c>
      <c r="L19057" s="2">
        <v>0.420803088538445</v>
      </c>
      <c r="M19057" s="2">
        <v>-2.5227083383813298</v>
      </c>
      <c r="N19057" s="1" t="s">
        <v>21</v>
      </c>
      <c r="O19057" s="1">
        <v>6.7829769459336502E-25</v>
      </c>
      <c r="P19057" s="1">
        <v>5.1934866197094803E-55</v>
      </c>
      <c r="Q19057" s="17" t="s">
        <v>117</v>
      </c>
    </row>
    <row r="19058" spans="10:17" x14ac:dyDescent="0.35">
      <c r="J19058" s="16" t="s">
        <v>654</v>
      </c>
      <c r="K19058" s="2">
        <v>1.42138236217437</v>
      </c>
      <c r="L19058" s="2">
        <v>0.24738754653459699</v>
      </c>
      <c r="M19058" s="2">
        <v>-2.5224499201053501</v>
      </c>
      <c r="N19058" s="1" t="s">
        <v>21</v>
      </c>
      <c r="O19058" s="1">
        <v>8.66561050457593E-16</v>
      </c>
      <c r="P19058" s="1">
        <v>2.4188670822695E-34</v>
      </c>
      <c r="Q19058" s="17" t="s">
        <v>117</v>
      </c>
    </row>
    <row r="19059" spans="10:17" x14ac:dyDescent="0.35">
      <c r="J19059" s="16" t="s">
        <v>461</v>
      </c>
      <c r="K19059" s="2">
        <v>1.8656384251323901</v>
      </c>
      <c r="L19059" s="2">
        <v>0.324867290001224</v>
      </c>
      <c r="M19059" s="2">
        <v>-2.5217470129717299</v>
      </c>
      <c r="N19059" s="1" t="s">
        <v>21</v>
      </c>
      <c r="O19059" s="1">
        <v>2.21338079298555E-17</v>
      </c>
      <c r="P19059" s="1">
        <v>2.45632207767633E-37</v>
      </c>
      <c r="Q19059" s="17" t="s">
        <v>117</v>
      </c>
    </row>
    <row r="19060" spans="10:17" x14ac:dyDescent="0.35">
      <c r="J19060" s="16" t="s">
        <v>2317</v>
      </c>
      <c r="K19060" s="2">
        <v>1.1566708943311299</v>
      </c>
      <c r="L19060" s="2">
        <v>0.20147843309772601</v>
      </c>
      <c r="M19060" s="2">
        <v>-2.5212811137892901</v>
      </c>
      <c r="N19060" s="1" t="s">
        <v>21</v>
      </c>
      <c r="O19060" s="1">
        <v>5.2575299489525798E-9</v>
      </c>
      <c r="P19060" s="1">
        <v>1.34723945581852E-17</v>
      </c>
      <c r="Q19060" s="17" t="s">
        <v>117</v>
      </c>
    </row>
    <row r="19061" spans="10:17" x14ac:dyDescent="0.35">
      <c r="J19061" s="16" t="s">
        <v>238</v>
      </c>
      <c r="K19061" s="2">
        <v>2.0171278849631098</v>
      </c>
      <c r="L19061" s="2">
        <v>0.35206086314584101</v>
      </c>
      <c r="M19061" s="2">
        <v>-2.5184057890413798</v>
      </c>
      <c r="N19061" s="1" t="s">
        <v>21</v>
      </c>
      <c r="O19061" s="1">
        <v>4.6119468126341201E-20</v>
      </c>
      <c r="P19061" s="1">
        <v>1.43065984029303E-43</v>
      </c>
      <c r="Q19061" s="17" t="s">
        <v>117</v>
      </c>
    </row>
    <row r="19062" spans="10:17" x14ac:dyDescent="0.35">
      <c r="J19062" s="16" t="s">
        <v>445</v>
      </c>
      <c r="K19062" s="2">
        <v>2.10365382368493</v>
      </c>
      <c r="L19062" s="2">
        <v>0.36741740137214701</v>
      </c>
      <c r="M19062" s="2">
        <v>-2.5174054538055501</v>
      </c>
      <c r="N19062" s="1" t="s">
        <v>21</v>
      </c>
      <c r="O19062" s="1">
        <v>2.7908177669078399E-18</v>
      </c>
      <c r="P19062" s="1">
        <v>5.9817433984188096E-40</v>
      </c>
      <c r="Q19062" s="17" t="s">
        <v>117</v>
      </c>
    </row>
    <row r="19063" spans="10:17" x14ac:dyDescent="0.35">
      <c r="J19063" s="16" t="s">
        <v>282</v>
      </c>
      <c r="K19063" s="2">
        <v>2.75338285026187</v>
      </c>
      <c r="L19063" s="2">
        <v>0.48187652864091002</v>
      </c>
      <c r="M19063" s="2">
        <v>-2.5144697898712098</v>
      </c>
      <c r="N19063" s="1" t="s">
        <v>21</v>
      </c>
      <c r="O19063" s="1">
        <v>7.6537014732549801E-25</v>
      </c>
      <c r="P19063" s="1">
        <v>6.92015983994566E-56</v>
      </c>
      <c r="Q19063" s="17" t="s">
        <v>117</v>
      </c>
    </row>
    <row r="19064" spans="10:17" x14ac:dyDescent="0.35">
      <c r="J19064" s="16" t="s">
        <v>507</v>
      </c>
      <c r="K19064" s="2">
        <v>1.3923807711843399</v>
      </c>
      <c r="L19064" s="2">
        <v>0.244034585793169</v>
      </c>
      <c r="M19064" s="2">
        <v>-2.5123962623592102</v>
      </c>
      <c r="N19064" s="1" t="s">
        <v>21</v>
      </c>
      <c r="O19064" s="1">
        <v>2.1942346338051598E-15</v>
      </c>
      <c r="P19064" s="1">
        <v>3.5337015756226798E-33</v>
      </c>
      <c r="Q19064" s="17" t="s">
        <v>117</v>
      </c>
    </row>
    <row r="19065" spans="10:17" x14ac:dyDescent="0.35">
      <c r="J19065" s="16" t="s">
        <v>756</v>
      </c>
      <c r="K19065" s="2">
        <v>3.4371095120805801</v>
      </c>
      <c r="L19065" s="2">
        <v>0.60270946956215199</v>
      </c>
      <c r="M19065" s="2">
        <v>-2.5116611819218702</v>
      </c>
      <c r="N19065" s="1" t="s">
        <v>21</v>
      </c>
      <c r="O19065" s="1">
        <v>7.9309278007537104E-32</v>
      </c>
      <c r="P19065" s="1">
        <v>2.0525633884085399E-71</v>
      </c>
      <c r="Q19065" s="17" t="s">
        <v>117</v>
      </c>
    </row>
    <row r="19066" spans="10:17" x14ac:dyDescent="0.35">
      <c r="J19066" s="16" t="s">
        <v>645</v>
      </c>
      <c r="K19066" s="2">
        <v>1.14180538278956</v>
      </c>
      <c r="L19066" s="2">
        <v>0.20024351041792299</v>
      </c>
      <c r="M19066" s="2">
        <v>-2.5114893757371202</v>
      </c>
      <c r="N19066" s="1" t="s">
        <v>21</v>
      </c>
      <c r="O19066" s="1">
        <v>3.2468810550028701E-15</v>
      </c>
      <c r="P19066" s="1">
        <v>5.7044224583681598E-34</v>
      </c>
      <c r="Q19066" s="17" t="s">
        <v>117</v>
      </c>
    </row>
    <row r="19067" spans="10:17" x14ac:dyDescent="0.35">
      <c r="J19067" s="16" t="s">
        <v>1172</v>
      </c>
      <c r="K19067" s="2">
        <v>1.5549093378557499</v>
      </c>
      <c r="L19067" s="2">
        <v>0.27315233106733</v>
      </c>
      <c r="M19067" s="2">
        <v>-2.5090528234630902</v>
      </c>
      <c r="N19067" s="1" t="s">
        <v>21</v>
      </c>
      <c r="O19067" s="1">
        <v>8.9336482282974792E-19</v>
      </c>
      <c r="P19067" s="1">
        <v>4.7205184113206005E-41</v>
      </c>
      <c r="Q19067" s="17" t="s">
        <v>117</v>
      </c>
    </row>
    <row r="19068" spans="10:17" x14ac:dyDescent="0.35">
      <c r="J19068" s="16" t="s">
        <v>861</v>
      </c>
      <c r="K19068" s="2">
        <v>0.82377842740319696</v>
      </c>
      <c r="L19068" s="2">
        <v>0.144876859740177</v>
      </c>
      <c r="M19068" s="2">
        <v>-2.5074291655129501</v>
      </c>
      <c r="N19068" s="1" t="s">
        <v>21</v>
      </c>
      <c r="O19068" s="1">
        <v>5.2604583439132998E-11</v>
      </c>
      <c r="P19068" s="1">
        <v>1.19932028593108E-23</v>
      </c>
      <c r="Q19068" s="17" t="s">
        <v>117</v>
      </c>
    </row>
    <row r="19069" spans="10:17" x14ac:dyDescent="0.35">
      <c r="J19069" s="16" t="s">
        <v>825</v>
      </c>
      <c r="K19069" s="2">
        <v>5.3750500582599399</v>
      </c>
      <c r="L19069" s="2">
        <v>0.94589443345486002</v>
      </c>
      <c r="M19069" s="2">
        <v>-2.5065271050097602</v>
      </c>
      <c r="N19069" s="1" t="s">
        <v>21</v>
      </c>
      <c r="O19069" s="1">
        <v>8.29268124277569E-40</v>
      </c>
      <c r="P19069" s="1">
        <v>2.4536015763029602E-90</v>
      </c>
      <c r="Q19069" s="17" t="s">
        <v>117</v>
      </c>
    </row>
    <row r="19070" spans="10:17" x14ac:dyDescent="0.35">
      <c r="J19070" s="16" t="s">
        <v>2257</v>
      </c>
      <c r="K19070" s="2">
        <v>0.82831337767956104</v>
      </c>
      <c r="L19070" s="2">
        <v>0.14590615147513999</v>
      </c>
      <c r="M19070" s="2">
        <v>-2.5051359798182902</v>
      </c>
      <c r="N19070" s="1" t="s">
        <v>21</v>
      </c>
      <c r="O19070" s="1">
        <v>8.4323050640117496E-10</v>
      </c>
      <c r="P19070" s="1">
        <v>1.16308692116958E-19</v>
      </c>
      <c r="Q19070" s="17" t="s">
        <v>117</v>
      </c>
    </row>
    <row r="19071" spans="10:17" x14ac:dyDescent="0.35">
      <c r="J19071" s="16" t="s">
        <v>511</v>
      </c>
      <c r="K19071" s="2">
        <v>3.3716287646046501</v>
      </c>
      <c r="L19071" s="2">
        <v>0.59458193124080305</v>
      </c>
      <c r="M19071" s="2">
        <v>-2.50349816919804</v>
      </c>
      <c r="N19071" s="1" t="s">
        <v>21</v>
      </c>
      <c r="O19071" s="1">
        <v>3.1774470100621399E-27</v>
      </c>
      <c r="P19071" s="1">
        <v>1.7326172385082899E-58</v>
      </c>
      <c r="Q19071" s="17" t="s">
        <v>117</v>
      </c>
    </row>
    <row r="19072" spans="10:17" x14ac:dyDescent="0.35">
      <c r="J19072" s="16" t="s">
        <v>386</v>
      </c>
      <c r="K19072" s="2">
        <v>1.6204750393615801</v>
      </c>
      <c r="L19072" s="2">
        <v>0.28594717965504202</v>
      </c>
      <c r="M19072" s="2">
        <v>-2.50259621740339</v>
      </c>
      <c r="N19072" s="1" t="s">
        <v>21</v>
      </c>
      <c r="O19072" s="1">
        <v>2.3963301020425501E-14</v>
      </c>
      <c r="P19072" s="1">
        <v>1.12832687789395E-30</v>
      </c>
      <c r="Q19072" s="17" t="s">
        <v>117</v>
      </c>
    </row>
    <row r="19073" spans="10:17" x14ac:dyDescent="0.35">
      <c r="J19073" s="16" t="s">
        <v>266</v>
      </c>
      <c r="K19073" s="2">
        <v>4.7509655298834597</v>
      </c>
      <c r="L19073" s="2">
        <v>0.83967725373051805</v>
      </c>
      <c r="M19073" s="2">
        <v>-2.5003139277944899</v>
      </c>
      <c r="N19073" s="1" t="s">
        <v>21</v>
      </c>
      <c r="O19073" s="1">
        <v>2.5531337632688999E-35</v>
      </c>
      <c r="P19073" s="1">
        <v>5.61483411730127E-77</v>
      </c>
      <c r="Q19073" s="17" t="s">
        <v>117</v>
      </c>
    </row>
    <row r="19074" spans="10:17" x14ac:dyDescent="0.35">
      <c r="J19074" s="16" t="s">
        <v>503</v>
      </c>
      <c r="K19074" s="2">
        <v>6.9624159424785104</v>
      </c>
      <c r="L19074" s="2">
        <v>1.2354983284854899</v>
      </c>
      <c r="M19074" s="2">
        <v>-2.4944949460082499</v>
      </c>
      <c r="N19074" s="1" t="s">
        <v>21</v>
      </c>
      <c r="O19074" s="1">
        <v>2.0480345599940199E-45</v>
      </c>
      <c r="P19074" s="1">
        <v>1.8386087023798699E-99</v>
      </c>
      <c r="Q19074" s="17" t="s">
        <v>117</v>
      </c>
    </row>
    <row r="19075" spans="10:17" x14ac:dyDescent="0.35">
      <c r="J19075" s="16" t="s">
        <v>376</v>
      </c>
      <c r="K19075" s="2">
        <v>8.43574278028618</v>
      </c>
      <c r="L19075" s="2">
        <v>1.49812138979738</v>
      </c>
      <c r="M19075" s="2">
        <v>-2.4933605784069499</v>
      </c>
      <c r="N19075" s="1" t="s">
        <v>21</v>
      </c>
      <c r="O19075" s="1">
        <v>7.8087893452106401E-51</v>
      </c>
      <c r="P19075" s="1">
        <v>2.3828427812644899E-114</v>
      </c>
      <c r="Q19075" s="17" t="s">
        <v>117</v>
      </c>
    </row>
    <row r="19076" spans="10:17" x14ac:dyDescent="0.35">
      <c r="J19076" s="16" t="s">
        <v>3581</v>
      </c>
      <c r="K19076" s="2">
        <v>9.4158480665500601</v>
      </c>
      <c r="L19076" s="2">
        <v>1.67312353378796</v>
      </c>
      <c r="M19076" s="2">
        <v>-2.49254707175385</v>
      </c>
      <c r="N19076" s="1" t="s">
        <v>21</v>
      </c>
      <c r="O19076" s="1">
        <v>5.5121465231124198E-45</v>
      </c>
      <c r="P19076" s="1">
        <v>3.3225164725903898E-94</v>
      </c>
      <c r="Q19076" s="17" t="s">
        <v>117</v>
      </c>
    </row>
    <row r="19077" spans="10:17" x14ac:dyDescent="0.35">
      <c r="J19077" s="16" t="s">
        <v>617</v>
      </c>
      <c r="K19077" s="2">
        <v>1.3083379257363501</v>
      </c>
      <c r="L19077" s="2">
        <v>0.233233704206465</v>
      </c>
      <c r="M19077" s="2">
        <v>-2.4878870271763498</v>
      </c>
      <c r="N19077" s="1" t="s">
        <v>21</v>
      </c>
      <c r="O19077" s="1">
        <v>1.2684623731213499E-15</v>
      </c>
      <c r="P19077" s="1">
        <v>2.7013541374783799E-34</v>
      </c>
      <c r="Q19077" s="17" t="s">
        <v>117</v>
      </c>
    </row>
    <row r="19078" spans="10:17" x14ac:dyDescent="0.35">
      <c r="J19078" s="16" t="s">
        <v>728</v>
      </c>
      <c r="K19078" s="2">
        <v>5.9662277957768497</v>
      </c>
      <c r="L19078" s="2">
        <v>1.0643227064179599</v>
      </c>
      <c r="M19078" s="2">
        <v>-2.4868834146597498</v>
      </c>
      <c r="N19078" s="1" t="s">
        <v>21</v>
      </c>
      <c r="O19078" s="1">
        <v>5.7342847205176602E-39</v>
      </c>
      <c r="P19078" s="1">
        <v>5.0681097909679602E-84</v>
      </c>
      <c r="Q19078" s="17" t="s">
        <v>117</v>
      </c>
    </row>
    <row r="19079" spans="10:17" x14ac:dyDescent="0.35">
      <c r="J19079" s="16" t="s">
        <v>406</v>
      </c>
      <c r="K19079" s="2">
        <v>2.7509324129135102</v>
      </c>
      <c r="L19079" s="2">
        <v>0.49241217006419802</v>
      </c>
      <c r="M19079" s="2">
        <v>-2.4819823709460498</v>
      </c>
      <c r="N19079" s="1" t="s">
        <v>21</v>
      </c>
      <c r="O19079" s="1">
        <v>8.70632737483137E-27</v>
      </c>
      <c r="P19079" s="1">
        <v>3.8608092144893599E-60</v>
      </c>
      <c r="Q19079" s="17" t="s">
        <v>117</v>
      </c>
    </row>
    <row r="19080" spans="10:17" x14ac:dyDescent="0.35">
      <c r="J19080" s="16" t="s">
        <v>640</v>
      </c>
      <c r="K19080" s="2">
        <v>1.8111579275255401</v>
      </c>
      <c r="L19080" s="2">
        <v>0.324328031596335</v>
      </c>
      <c r="M19080" s="2">
        <v>-2.4813867243507102</v>
      </c>
      <c r="N19080" s="1" t="s">
        <v>21</v>
      </c>
      <c r="O19080" s="1">
        <v>3.2992270518138198E-19</v>
      </c>
      <c r="P19080" s="1">
        <v>3.7021248165208002E-42</v>
      </c>
      <c r="Q19080" s="17" t="s">
        <v>117</v>
      </c>
    </row>
    <row r="19081" spans="10:17" x14ac:dyDescent="0.35">
      <c r="J19081" s="16" t="s">
        <v>5092</v>
      </c>
      <c r="K19081" s="2">
        <v>5.9000220078845196</v>
      </c>
      <c r="L19081" s="2">
        <v>1.0599182253619499</v>
      </c>
      <c r="M19081" s="2">
        <v>-2.4767673734237099</v>
      </c>
      <c r="N19081" s="1" t="s">
        <v>21</v>
      </c>
      <c r="O19081" s="1">
        <v>4.2707101836182503E-39</v>
      </c>
      <c r="P19081" s="1">
        <v>1.78733481269011E-83</v>
      </c>
      <c r="Q19081" s="17" t="s">
        <v>117</v>
      </c>
    </row>
    <row r="19082" spans="10:17" x14ac:dyDescent="0.35">
      <c r="J19082" s="16" t="s">
        <v>785</v>
      </c>
      <c r="K19082" s="2">
        <v>0.97696684609449802</v>
      </c>
      <c r="L19082" s="2">
        <v>0.17579850753710999</v>
      </c>
      <c r="M19082" s="2">
        <v>-2.4743867817796099</v>
      </c>
      <c r="N19082" s="1" t="s">
        <v>21</v>
      </c>
      <c r="O19082" s="1">
        <v>2.4689350904549498E-12</v>
      </c>
      <c r="P19082" s="1">
        <v>3.5019313037826401E-26</v>
      </c>
      <c r="Q19082" s="17" t="s">
        <v>117</v>
      </c>
    </row>
    <row r="19083" spans="10:17" x14ac:dyDescent="0.35">
      <c r="J19083" s="16" t="s">
        <v>1590</v>
      </c>
      <c r="K19083" s="2">
        <v>1.6225380326760099</v>
      </c>
      <c r="L19083" s="2">
        <v>0.29198610709839701</v>
      </c>
      <c r="M19083" s="2">
        <v>-2.4742806643146902</v>
      </c>
      <c r="N19083" s="1" t="s">
        <v>21</v>
      </c>
      <c r="O19083" s="1">
        <v>6.3534654826432599E-17</v>
      </c>
      <c r="P19083" s="1">
        <v>9.8159293871197794E-36</v>
      </c>
      <c r="Q19083" s="17" t="s">
        <v>117</v>
      </c>
    </row>
    <row r="19084" spans="10:17" x14ac:dyDescent="0.35">
      <c r="J19084" s="16" t="s">
        <v>2287</v>
      </c>
      <c r="K19084" s="2">
        <v>1.15632776882496</v>
      </c>
      <c r="L19084" s="2">
        <v>0.208475008914459</v>
      </c>
      <c r="M19084" s="2">
        <v>-2.4716040422638299</v>
      </c>
      <c r="N19084" s="1" t="s">
        <v>21</v>
      </c>
      <c r="O19084" s="1">
        <v>3.9310788395814401E-12</v>
      </c>
      <c r="P19084" s="1">
        <v>6.4418518130647204E-25</v>
      </c>
      <c r="Q19084" s="17" t="s">
        <v>117</v>
      </c>
    </row>
    <row r="19085" spans="10:17" x14ac:dyDescent="0.35">
      <c r="J19085" s="16" t="s">
        <v>981</v>
      </c>
      <c r="K19085" s="2">
        <v>2.2016334124127099</v>
      </c>
      <c r="L19085" s="2">
        <v>0.39718857647528899</v>
      </c>
      <c r="M19085" s="2">
        <v>-2.4706782346551801</v>
      </c>
      <c r="N19085" s="1" t="s">
        <v>21</v>
      </c>
      <c r="O19085" s="1">
        <v>3.695027441215E-23</v>
      </c>
      <c r="P19085" s="1">
        <v>5.9941569561505306E-51</v>
      </c>
      <c r="Q19085" s="17" t="s">
        <v>117</v>
      </c>
    </row>
    <row r="19086" spans="10:17" x14ac:dyDescent="0.35">
      <c r="J19086" s="16" t="s">
        <v>381</v>
      </c>
      <c r="K19086" s="2">
        <v>2.6201627397971698</v>
      </c>
      <c r="L19086" s="2">
        <v>0.47306006326664302</v>
      </c>
      <c r="M19086" s="2">
        <v>-2.4695611454252799</v>
      </c>
      <c r="N19086" s="1" t="s">
        <v>21</v>
      </c>
      <c r="O19086" s="1">
        <v>3.35781874171735E-25</v>
      </c>
      <c r="P19086" s="1">
        <v>1.03734266255965E-55</v>
      </c>
      <c r="Q19086" s="17" t="s">
        <v>117</v>
      </c>
    </row>
    <row r="19087" spans="10:17" x14ac:dyDescent="0.35">
      <c r="J19087" s="16" t="s">
        <v>161</v>
      </c>
      <c r="K19087" s="2">
        <v>1.69616334337208</v>
      </c>
      <c r="L19087" s="2">
        <v>0.30718696055845901</v>
      </c>
      <c r="M19087" s="2">
        <v>-2.4650862274453198</v>
      </c>
      <c r="N19087" s="1" t="s">
        <v>21</v>
      </c>
      <c r="O19087" s="1">
        <v>9.8912110288418404E-18</v>
      </c>
      <c r="P19087" s="1">
        <v>2.1957653857568001E-39</v>
      </c>
      <c r="Q19087" s="17" t="s">
        <v>117</v>
      </c>
    </row>
    <row r="19088" spans="10:17" x14ac:dyDescent="0.35">
      <c r="J19088" s="16" t="s">
        <v>1803</v>
      </c>
      <c r="K19088" s="2">
        <v>1.21998779726074</v>
      </c>
      <c r="L19088" s="2">
        <v>0.22107491346244401</v>
      </c>
      <c r="M19088" s="2">
        <v>-2.4642594881944402</v>
      </c>
      <c r="N19088" s="1" t="s">
        <v>21</v>
      </c>
      <c r="O19088" s="1">
        <v>8.11325172246239E-14</v>
      </c>
      <c r="P19088" s="1">
        <v>6.2771587312318399E-30</v>
      </c>
      <c r="Q19088" s="17" t="s">
        <v>117</v>
      </c>
    </row>
    <row r="19089" spans="10:17" x14ac:dyDescent="0.35">
      <c r="J19089" s="16" t="s">
        <v>2536</v>
      </c>
      <c r="K19089" s="2">
        <v>0.88738635517817899</v>
      </c>
      <c r="L19089" s="2">
        <v>0.161288813223608</v>
      </c>
      <c r="M19089" s="2">
        <v>-2.4599159912846398</v>
      </c>
      <c r="N19089" s="1" t="s">
        <v>21</v>
      </c>
      <c r="O19089" s="1">
        <v>5.1035980286551202E-11</v>
      </c>
      <c r="P19089" s="1">
        <v>2.7146720234573499E-23</v>
      </c>
      <c r="Q19089" s="17" t="s">
        <v>117</v>
      </c>
    </row>
    <row r="19090" spans="10:17" x14ac:dyDescent="0.35">
      <c r="J19090" s="16" t="s">
        <v>835</v>
      </c>
      <c r="K19090" s="2">
        <v>8.6354304395631001</v>
      </c>
      <c r="L19090" s="2">
        <v>1.57399508983206</v>
      </c>
      <c r="M19090" s="2">
        <v>-2.4558370514897501</v>
      </c>
      <c r="N19090" s="1" t="s">
        <v>21</v>
      </c>
      <c r="O19090" s="1">
        <v>3.9184424783150901E-54</v>
      </c>
      <c r="P19090" s="1">
        <v>1.7637297270863401E-123</v>
      </c>
      <c r="Q19090" s="17" t="s">
        <v>117</v>
      </c>
    </row>
    <row r="19091" spans="10:17" x14ac:dyDescent="0.35">
      <c r="J19091" s="16" t="s">
        <v>2098</v>
      </c>
      <c r="K19091" s="2">
        <v>2.19997502782646</v>
      </c>
      <c r="L19091" s="2">
        <v>0.40108498517357299</v>
      </c>
      <c r="M19091" s="2">
        <v>-2.4555072834112401</v>
      </c>
      <c r="N19091" s="1" t="s">
        <v>21</v>
      </c>
      <c r="O19091" s="1">
        <v>6.4589277728551497E-21</v>
      </c>
      <c r="P19091" s="1">
        <v>5.3608611488518503E-45</v>
      </c>
      <c r="Q19091" s="17" t="s">
        <v>117</v>
      </c>
    </row>
    <row r="19092" spans="10:17" x14ac:dyDescent="0.35">
      <c r="J19092" s="16" t="s">
        <v>2078</v>
      </c>
      <c r="K19092" s="2">
        <v>1.24728941575287</v>
      </c>
      <c r="L19092" s="2">
        <v>0.22746614229433401</v>
      </c>
      <c r="M19092" s="2">
        <v>-2.4550725356171399</v>
      </c>
      <c r="N19092" s="1" t="s">
        <v>21</v>
      </c>
      <c r="O19092" s="1">
        <v>1.40713222916541E-16</v>
      </c>
      <c r="P19092" s="1">
        <v>2.35174577333858E-36</v>
      </c>
      <c r="Q19092" s="17" t="s">
        <v>117</v>
      </c>
    </row>
    <row r="19093" spans="10:17" x14ac:dyDescent="0.35">
      <c r="J19093" s="16" t="s">
        <v>549</v>
      </c>
      <c r="K19093" s="2">
        <v>4.7828161321304501</v>
      </c>
      <c r="L19093" s="2">
        <v>0.87349450256718897</v>
      </c>
      <c r="M19093" s="2">
        <v>-2.4529898017158902</v>
      </c>
      <c r="N19093" s="1" t="s">
        <v>21</v>
      </c>
      <c r="O19093" s="1">
        <v>5.0627603526792497E-40</v>
      </c>
      <c r="P19093" s="1">
        <v>5.4901304407720603E-86</v>
      </c>
      <c r="Q19093" s="17" t="s">
        <v>117</v>
      </c>
    </row>
    <row r="19094" spans="10:17" x14ac:dyDescent="0.35">
      <c r="J19094" s="16" t="s">
        <v>3668</v>
      </c>
      <c r="K19094" s="2">
        <v>1.38620960744128</v>
      </c>
      <c r="L19094" s="2">
        <v>0.25402233389031598</v>
      </c>
      <c r="M19094" s="2">
        <v>-2.4481181716842402</v>
      </c>
      <c r="N19094" s="1" t="s">
        <v>21</v>
      </c>
      <c r="O19094" s="1">
        <v>1.6484662693499901E-15</v>
      </c>
      <c r="P19094" s="1">
        <v>1.59264088497415E-33</v>
      </c>
      <c r="Q19094" s="17" t="s">
        <v>117</v>
      </c>
    </row>
    <row r="19095" spans="10:17" x14ac:dyDescent="0.35">
      <c r="J19095" s="16" t="s">
        <v>362</v>
      </c>
      <c r="K19095" s="2">
        <v>2.3850901703501601</v>
      </c>
      <c r="L19095" s="2">
        <v>0.43757619215951199</v>
      </c>
      <c r="M19095" s="2">
        <v>-2.4464376589838102</v>
      </c>
      <c r="N19095" s="1" t="s">
        <v>21</v>
      </c>
      <c r="O19095" s="1">
        <v>1.1118994305848801E-25</v>
      </c>
      <c r="P19095" s="1">
        <v>2.1315310590754501E-58</v>
      </c>
      <c r="Q19095" s="17" t="s">
        <v>117</v>
      </c>
    </row>
    <row r="19096" spans="10:17" x14ac:dyDescent="0.35">
      <c r="J19096" s="16" t="s">
        <v>402</v>
      </c>
      <c r="K19096" s="2">
        <v>5.2603659199038502</v>
      </c>
      <c r="L19096" s="2">
        <v>0.96745817883125496</v>
      </c>
      <c r="M19096" s="2">
        <v>-2.4428919562370801</v>
      </c>
      <c r="N19096" s="1" t="s">
        <v>21</v>
      </c>
      <c r="O19096" s="1">
        <v>2.7970359317823002E-39</v>
      </c>
      <c r="P19096" s="1">
        <v>2.3159134222822901E-87</v>
      </c>
      <c r="Q19096" s="17" t="s">
        <v>117</v>
      </c>
    </row>
    <row r="19097" spans="10:17" x14ac:dyDescent="0.35">
      <c r="J19097" s="16" t="s">
        <v>5090</v>
      </c>
      <c r="K19097" s="2">
        <v>4.77573106185908</v>
      </c>
      <c r="L19097" s="2">
        <v>0.87833642842944604</v>
      </c>
      <c r="M19097" s="2">
        <v>-2.4428760507376301</v>
      </c>
      <c r="N19097" s="1" t="s">
        <v>21</v>
      </c>
      <c r="O19097" s="1">
        <v>3.5118208943554002E-28</v>
      </c>
      <c r="P19097" s="1">
        <v>3.6297499481856403E-58</v>
      </c>
      <c r="Q19097" s="17" t="s">
        <v>117</v>
      </c>
    </row>
    <row r="19098" spans="10:17" x14ac:dyDescent="0.35">
      <c r="J19098" s="16" t="s">
        <v>610</v>
      </c>
      <c r="K19098" s="2">
        <v>1.3487216273656299</v>
      </c>
      <c r="L19098" s="2">
        <v>0.24993348940044999</v>
      </c>
      <c r="M19098" s="2">
        <v>-2.4319764796224299</v>
      </c>
      <c r="N19098" s="1" t="s">
        <v>21</v>
      </c>
      <c r="O19098" s="1">
        <v>8.4290347015478596E-16</v>
      </c>
      <c r="P19098" s="1">
        <v>4.2499482584013698E-34</v>
      </c>
      <c r="Q19098" s="17" t="s">
        <v>117</v>
      </c>
    </row>
    <row r="19099" spans="10:17" x14ac:dyDescent="0.35">
      <c r="J19099" s="16" t="s">
        <v>1014</v>
      </c>
      <c r="K19099" s="2">
        <v>4.2874636896930003</v>
      </c>
      <c r="L19099" s="2">
        <v>0.79515407174020902</v>
      </c>
      <c r="M19099" s="2">
        <v>-2.4308181191655498</v>
      </c>
      <c r="N19099" s="1" t="s">
        <v>21</v>
      </c>
      <c r="O19099" s="1">
        <v>8.7056864559569803E-35</v>
      </c>
      <c r="P19099" s="1">
        <v>1.0145427869603499E-78</v>
      </c>
      <c r="Q19099" s="17" t="s">
        <v>117</v>
      </c>
    </row>
    <row r="19100" spans="10:17" x14ac:dyDescent="0.35">
      <c r="J19100" s="16" t="s">
        <v>5432</v>
      </c>
      <c r="K19100" s="2">
        <v>1.11865103562706</v>
      </c>
      <c r="L19100" s="2">
        <v>0.207540026137367</v>
      </c>
      <c r="M19100" s="2">
        <v>-2.4302985499049101</v>
      </c>
      <c r="N19100" s="1" t="s">
        <v>21</v>
      </c>
      <c r="O19100" s="1">
        <v>6.7160307633065395E-11</v>
      </c>
      <c r="P19100" s="1">
        <v>1.5277134383686001E-22</v>
      </c>
      <c r="Q19100" s="17" t="s">
        <v>117</v>
      </c>
    </row>
    <row r="19101" spans="10:17" x14ac:dyDescent="0.35">
      <c r="J19101" s="16" t="s">
        <v>684</v>
      </c>
      <c r="K19101" s="2">
        <v>1.38160740969824</v>
      </c>
      <c r="L19101" s="2">
        <v>0.25695499639223901</v>
      </c>
      <c r="M19101" s="2">
        <v>-2.4267601151323599</v>
      </c>
      <c r="N19101" s="1" t="s">
        <v>21</v>
      </c>
      <c r="O19101" s="1">
        <v>3.2726895911131102E-14</v>
      </c>
      <c r="P19101" s="1">
        <v>4.9441824203433503E-30</v>
      </c>
      <c r="Q19101" s="17" t="s">
        <v>117</v>
      </c>
    </row>
    <row r="19102" spans="10:17" x14ac:dyDescent="0.35">
      <c r="J19102" s="16" t="s">
        <v>387</v>
      </c>
      <c r="K19102" s="2">
        <v>4.5197349692934496</v>
      </c>
      <c r="L19102" s="2">
        <v>0.84256689817724195</v>
      </c>
      <c r="M19102" s="2">
        <v>-2.4233750344325302</v>
      </c>
      <c r="N19102" s="1" t="s">
        <v>21</v>
      </c>
      <c r="O19102" s="1">
        <v>7.9845907490002494E-34</v>
      </c>
      <c r="P19102" s="1">
        <v>6.1124389234295299E-76</v>
      </c>
      <c r="Q19102" s="17" t="s">
        <v>117</v>
      </c>
    </row>
    <row r="19103" spans="10:17" x14ac:dyDescent="0.35">
      <c r="J19103" s="16" t="s">
        <v>4626</v>
      </c>
      <c r="K19103" s="2">
        <v>1.0743396201492299</v>
      </c>
      <c r="L19103" s="2">
        <v>0.20059889034153999</v>
      </c>
      <c r="M19103" s="2">
        <v>-2.4210645995690201</v>
      </c>
      <c r="N19103" s="1" t="s">
        <v>21</v>
      </c>
      <c r="O19103" s="1">
        <v>2.17923457279946E-11</v>
      </c>
      <c r="P19103" s="1">
        <v>4.7433242851004501E-24</v>
      </c>
      <c r="Q19103" s="17" t="s">
        <v>117</v>
      </c>
    </row>
    <row r="19104" spans="10:17" x14ac:dyDescent="0.35">
      <c r="J19104" s="16" t="s">
        <v>172</v>
      </c>
      <c r="K19104" s="2">
        <v>4.3653515692398202</v>
      </c>
      <c r="L19104" s="2">
        <v>0.81528911711588403</v>
      </c>
      <c r="M19104" s="2">
        <v>-2.4207141853982401</v>
      </c>
      <c r="N19104" s="1" t="s">
        <v>21</v>
      </c>
      <c r="O19104" s="1">
        <v>1.34681801068831E-36</v>
      </c>
      <c r="P19104" s="1">
        <v>3.1835506686052702E-82</v>
      </c>
      <c r="Q19104" s="17" t="s">
        <v>117</v>
      </c>
    </row>
    <row r="19105" spans="10:17" x14ac:dyDescent="0.35">
      <c r="J19105" s="16" t="s">
        <v>1283</v>
      </c>
      <c r="K19105" s="2">
        <v>1.51287045411971</v>
      </c>
      <c r="L19105" s="2">
        <v>0.28296317078764099</v>
      </c>
      <c r="M19105" s="2">
        <v>-2.4186022603300001</v>
      </c>
      <c r="N19105" s="1" t="s">
        <v>21</v>
      </c>
      <c r="O19105" s="1">
        <v>1.4047375472872499E-13</v>
      </c>
      <c r="P19105" s="1">
        <v>1.1896331799784299E-27</v>
      </c>
      <c r="Q19105" s="17" t="s">
        <v>117</v>
      </c>
    </row>
    <row r="19106" spans="10:17" x14ac:dyDescent="0.35">
      <c r="J19106" s="16" t="s">
        <v>788</v>
      </c>
      <c r="K19106" s="2">
        <v>7.6937278484692699</v>
      </c>
      <c r="L19106" s="2">
        <v>1.4390666625811701</v>
      </c>
      <c r="M19106" s="2">
        <v>-2.41854937355602</v>
      </c>
      <c r="N19106" s="1" t="s">
        <v>21</v>
      </c>
      <c r="O19106" s="1">
        <v>7.8010164235331496E-44</v>
      </c>
      <c r="P19106" s="1">
        <v>4.7948955327042397E-89</v>
      </c>
      <c r="Q19106" s="17" t="s">
        <v>117</v>
      </c>
    </row>
    <row r="19107" spans="10:17" x14ac:dyDescent="0.35">
      <c r="J19107" s="16" t="s">
        <v>535</v>
      </c>
      <c r="K19107" s="2">
        <v>1.5627840220834801</v>
      </c>
      <c r="L19107" s="2">
        <v>0.29235784018107303</v>
      </c>
      <c r="M19107" s="2">
        <v>-2.4183112247795502</v>
      </c>
      <c r="N19107" s="1" t="s">
        <v>21</v>
      </c>
      <c r="O19107" s="1">
        <v>2.6580445979308401E-12</v>
      </c>
      <c r="P19107" s="1">
        <v>1.31720535850131E-25</v>
      </c>
      <c r="Q19107" s="17" t="s">
        <v>117</v>
      </c>
    </row>
    <row r="19108" spans="10:17" x14ac:dyDescent="0.35">
      <c r="J19108" s="16" t="s">
        <v>735</v>
      </c>
      <c r="K19108" s="2">
        <v>2.18057879924651</v>
      </c>
      <c r="L19108" s="2">
        <v>0.408119972303298</v>
      </c>
      <c r="M19108" s="2">
        <v>-2.41764590672922</v>
      </c>
      <c r="N19108" s="1" t="s">
        <v>21</v>
      </c>
      <c r="O19108" s="1">
        <v>2.31729819458233E-21</v>
      </c>
      <c r="P19108" s="1">
        <v>7.7973257253034803E-46</v>
      </c>
      <c r="Q19108" s="17" t="s">
        <v>117</v>
      </c>
    </row>
    <row r="19109" spans="10:17" x14ac:dyDescent="0.35">
      <c r="J19109" s="16" t="s">
        <v>1519</v>
      </c>
      <c r="K19109" s="2">
        <v>2.0775274825676799</v>
      </c>
      <c r="L19109" s="2">
        <v>0.38920218772413101</v>
      </c>
      <c r="M19109" s="2">
        <v>-2.4162758370976398</v>
      </c>
      <c r="N19109" s="1" t="s">
        <v>21</v>
      </c>
      <c r="O19109" s="1">
        <v>5.8690741162365995E-23</v>
      </c>
      <c r="P19109" s="1">
        <v>3.5880132566099702E-50</v>
      </c>
      <c r="Q19109" s="17" t="s">
        <v>117</v>
      </c>
    </row>
    <row r="19110" spans="10:17" x14ac:dyDescent="0.35">
      <c r="J19110" s="16" t="s">
        <v>1776</v>
      </c>
      <c r="K19110" s="2">
        <v>1.09437688808024</v>
      </c>
      <c r="L19110" s="2">
        <v>0.20510483388297299</v>
      </c>
      <c r="M19110" s="2">
        <v>-2.4156762691065898</v>
      </c>
      <c r="N19110" s="1" t="s">
        <v>21</v>
      </c>
      <c r="O19110" s="1">
        <v>8.0218190124318996E-13</v>
      </c>
      <c r="P19110" s="1">
        <v>4.0683823936289101E-28</v>
      </c>
      <c r="Q19110" s="17" t="s">
        <v>117</v>
      </c>
    </row>
    <row r="19111" spans="10:17" x14ac:dyDescent="0.35">
      <c r="J19111" s="16" t="s">
        <v>1136</v>
      </c>
      <c r="K19111" s="2">
        <v>0.99590426920749298</v>
      </c>
      <c r="L19111" s="2">
        <v>0.18686329860061399</v>
      </c>
      <c r="M19111" s="2">
        <v>-2.41402383020518</v>
      </c>
      <c r="N19111" s="1" t="s">
        <v>21</v>
      </c>
      <c r="O19111" s="1">
        <v>4.5602586370403403E-11</v>
      </c>
      <c r="P19111" s="1">
        <v>2.99481195356197E-23</v>
      </c>
      <c r="Q19111" s="17" t="s">
        <v>117</v>
      </c>
    </row>
    <row r="19112" spans="10:17" x14ac:dyDescent="0.35">
      <c r="J19112" s="16" t="s">
        <v>859</v>
      </c>
      <c r="K19112" s="2">
        <v>3.6700932397695198</v>
      </c>
      <c r="L19112" s="2">
        <v>0.68925216001838996</v>
      </c>
      <c r="M19112" s="2">
        <v>-2.4127129270580698</v>
      </c>
      <c r="N19112" s="1" t="s">
        <v>21</v>
      </c>
      <c r="O19112" s="1">
        <v>1.61814530093963E-30</v>
      </c>
      <c r="P19112" s="1">
        <v>5.4357534408856702E-70</v>
      </c>
      <c r="Q19112" s="17" t="s">
        <v>117</v>
      </c>
    </row>
    <row r="19113" spans="10:17" x14ac:dyDescent="0.35">
      <c r="J19113" s="16" t="s">
        <v>5331</v>
      </c>
      <c r="K19113" s="2">
        <v>1.03246310533468</v>
      </c>
      <c r="L19113" s="2">
        <v>0.19396210554895299</v>
      </c>
      <c r="M19113" s="2">
        <v>-2.4122435032518998</v>
      </c>
      <c r="N19113" s="1" t="s">
        <v>21</v>
      </c>
      <c r="O19113" s="1">
        <v>4.4455511412743402E-10</v>
      </c>
      <c r="P19113" s="1">
        <v>6.4925389089590295E-20</v>
      </c>
      <c r="Q19113" s="17" t="s">
        <v>117</v>
      </c>
    </row>
    <row r="19114" spans="10:17" x14ac:dyDescent="0.35">
      <c r="J19114" s="16" t="s">
        <v>518</v>
      </c>
      <c r="K19114" s="2">
        <v>3.2368833473669301</v>
      </c>
      <c r="L19114" s="2">
        <v>0.60853159537185497</v>
      </c>
      <c r="M19114" s="2">
        <v>-2.4112012981257598</v>
      </c>
      <c r="N19114" s="1" t="s">
        <v>21</v>
      </c>
      <c r="O19114" s="1">
        <v>8.1953013425207305E-29</v>
      </c>
      <c r="P19114" s="1">
        <v>1.32171414208987E-64</v>
      </c>
      <c r="Q19114" s="17" t="s">
        <v>117</v>
      </c>
    </row>
    <row r="19115" spans="10:17" x14ac:dyDescent="0.35">
      <c r="J19115" s="16" t="s">
        <v>2184</v>
      </c>
      <c r="K19115" s="2">
        <v>2.2512009030393698</v>
      </c>
      <c r="L19115" s="2">
        <v>0.42412615887495803</v>
      </c>
      <c r="M19115" s="2">
        <v>-2.4081294403559999</v>
      </c>
      <c r="N19115" s="1" t="s">
        <v>21</v>
      </c>
      <c r="O19115" s="1">
        <v>4.12977863770039E-20</v>
      </c>
      <c r="P19115" s="1">
        <v>4.4393415591220602E-44</v>
      </c>
      <c r="Q19115" s="17" t="s">
        <v>117</v>
      </c>
    </row>
    <row r="19116" spans="10:17" x14ac:dyDescent="0.35">
      <c r="J19116" s="16" t="s">
        <v>1669</v>
      </c>
      <c r="K19116" s="2">
        <v>1.5863317460014701</v>
      </c>
      <c r="L19116" s="2">
        <v>0.29887479711348802</v>
      </c>
      <c r="M19116" s="2">
        <v>-2.4080813594746102</v>
      </c>
      <c r="N19116" s="1" t="s">
        <v>21</v>
      </c>
      <c r="O19116" s="1">
        <v>3.7354858657538001E-16</v>
      </c>
      <c r="P19116" s="1">
        <v>1.7782815127215599E-34</v>
      </c>
      <c r="Q19116" s="17" t="s">
        <v>117</v>
      </c>
    </row>
    <row r="19117" spans="10:17" x14ac:dyDescent="0.35">
      <c r="J19117" s="16" t="s">
        <v>733</v>
      </c>
      <c r="K19117" s="2">
        <v>3.7082445294893698</v>
      </c>
      <c r="L19117" s="2">
        <v>0.69882023903953405</v>
      </c>
      <c r="M19117" s="2">
        <v>-2.4077430845541001</v>
      </c>
      <c r="N19117" s="1" t="s">
        <v>21</v>
      </c>
      <c r="O19117" s="1">
        <v>6.8352062484159504E-28</v>
      </c>
      <c r="P19117" s="1">
        <v>1.68339358381494E-60</v>
      </c>
      <c r="Q19117" s="17" t="s">
        <v>117</v>
      </c>
    </row>
    <row r="19118" spans="10:17" x14ac:dyDescent="0.35">
      <c r="J19118" s="16" t="s">
        <v>416</v>
      </c>
      <c r="K19118" s="2">
        <v>8.2554014586768591</v>
      </c>
      <c r="L19118" s="2">
        <v>1.5575993545026301</v>
      </c>
      <c r="M19118" s="2">
        <v>-2.4060141835508402</v>
      </c>
      <c r="N19118" s="1" t="s">
        <v>21</v>
      </c>
      <c r="O19118" s="1">
        <v>1.6401493778029399E-45</v>
      </c>
      <c r="P19118" s="1">
        <v>3.9014565082507004E-96</v>
      </c>
      <c r="Q19118" s="17" t="s">
        <v>117</v>
      </c>
    </row>
    <row r="19119" spans="10:17" x14ac:dyDescent="0.35">
      <c r="J19119" s="16" t="s">
        <v>748</v>
      </c>
      <c r="K19119" s="2">
        <v>1.0424822414002799</v>
      </c>
      <c r="L19119" s="2">
        <v>0.19702553920777699</v>
      </c>
      <c r="M19119" s="2">
        <v>-2.4035682530945199</v>
      </c>
      <c r="N19119" s="1" t="s">
        <v>21</v>
      </c>
      <c r="O19119" s="1">
        <v>8.6283765061302095E-13</v>
      </c>
      <c r="P19119" s="1">
        <v>1.7893559211957401E-27</v>
      </c>
      <c r="Q19119" s="17" t="s">
        <v>117</v>
      </c>
    </row>
    <row r="19120" spans="10:17" x14ac:dyDescent="0.35">
      <c r="J19120" s="16" t="s">
        <v>899</v>
      </c>
      <c r="K19120" s="2">
        <v>1.28346704371048</v>
      </c>
      <c r="L19120" s="2">
        <v>0.242840991183424</v>
      </c>
      <c r="M19120" s="2">
        <v>-2.4019623795628902</v>
      </c>
      <c r="N19120" s="1" t="s">
        <v>21</v>
      </c>
      <c r="O19120" s="1">
        <v>7.1173668954983803E-12</v>
      </c>
      <c r="P19120" s="1">
        <v>3.0171330529957501E-25</v>
      </c>
      <c r="Q19120" s="17" t="s">
        <v>117</v>
      </c>
    </row>
    <row r="19121" spans="10:17" x14ac:dyDescent="0.35">
      <c r="J19121" s="16" t="s">
        <v>227</v>
      </c>
      <c r="K19121" s="2">
        <v>1.6826339384773601</v>
      </c>
      <c r="L19121" s="2">
        <v>0.31853564336206702</v>
      </c>
      <c r="M19121" s="2">
        <v>-2.4011946279457801</v>
      </c>
      <c r="N19121" s="1" t="s">
        <v>21</v>
      </c>
      <c r="O19121" s="1">
        <v>6.6289278026879499E-18</v>
      </c>
      <c r="P19121" s="1">
        <v>2.2975177023436499E-39</v>
      </c>
      <c r="Q19121" s="17" t="s">
        <v>117</v>
      </c>
    </row>
    <row r="19122" spans="10:17" x14ac:dyDescent="0.35">
      <c r="J19122" s="16" t="s">
        <v>693</v>
      </c>
      <c r="K19122" s="2">
        <v>1.75621432579279</v>
      </c>
      <c r="L19122" s="2">
        <v>0.33295043157617099</v>
      </c>
      <c r="M19122" s="2">
        <v>-2.3990896046660501</v>
      </c>
      <c r="N19122" s="1" t="s">
        <v>21</v>
      </c>
      <c r="O19122" s="1">
        <v>3.4936937574446698E-16</v>
      </c>
      <c r="P19122" s="1">
        <v>2.4047986702069899E-34</v>
      </c>
      <c r="Q19122" s="17" t="s">
        <v>117</v>
      </c>
    </row>
    <row r="19123" spans="10:17" x14ac:dyDescent="0.35">
      <c r="J19123" s="16" t="s">
        <v>1585</v>
      </c>
      <c r="K19123" s="2">
        <v>1.8644371576460299</v>
      </c>
      <c r="L19123" s="2">
        <v>0.35388224520297601</v>
      </c>
      <c r="M19123" s="2">
        <v>-2.3973988841924698</v>
      </c>
      <c r="N19123" s="1" t="s">
        <v>21</v>
      </c>
      <c r="O19123" s="1">
        <v>1.52131284654825E-16</v>
      </c>
      <c r="P19123" s="1">
        <v>1.1144753885362499E-34</v>
      </c>
      <c r="Q19123" s="17" t="s">
        <v>117</v>
      </c>
    </row>
    <row r="19124" spans="10:17" x14ac:dyDescent="0.35">
      <c r="J19124" s="16" t="s">
        <v>641</v>
      </c>
      <c r="K19124" s="2">
        <v>4.4554275122926699</v>
      </c>
      <c r="L19124" s="2">
        <v>0.84587640219350801</v>
      </c>
      <c r="M19124" s="2">
        <v>-2.3970450894408599</v>
      </c>
      <c r="N19124" s="1" t="s">
        <v>21</v>
      </c>
      <c r="O19124" s="1">
        <v>4.4707073011896298E-29</v>
      </c>
      <c r="P19124" s="1">
        <v>2.5637883834065801E-59</v>
      </c>
      <c r="Q19124" s="17" t="s">
        <v>117</v>
      </c>
    </row>
    <row r="19125" spans="10:17" x14ac:dyDescent="0.35">
      <c r="J19125" s="16" t="s">
        <v>1918</v>
      </c>
      <c r="K19125" s="2">
        <v>1.4432653837793099</v>
      </c>
      <c r="L19125" s="2">
        <v>0.274254560292509</v>
      </c>
      <c r="M19125" s="2">
        <v>-2.3957490881187899</v>
      </c>
      <c r="N19125" s="1" t="s">
        <v>21</v>
      </c>
      <c r="O19125" s="1">
        <v>8.5612598833839804E-17</v>
      </c>
      <c r="P19125" s="1">
        <v>3.4319681597313901E-37</v>
      </c>
      <c r="Q19125" s="17" t="s">
        <v>117</v>
      </c>
    </row>
    <row r="19126" spans="10:17" x14ac:dyDescent="0.35">
      <c r="J19126" s="16" t="s">
        <v>650</v>
      </c>
      <c r="K19126" s="2">
        <v>3.73926502068666</v>
      </c>
      <c r="L19126" s="2">
        <v>0.71610198703057604</v>
      </c>
      <c r="M19126" s="2">
        <v>-2.3845177505075199</v>
      </c>
      <c r="N19126" s="1" t="s">
        <v>21</v>
      </c>
      <c r="O19126" s="1">
        <v>1.39601723413222E-32</v>
      </c>
      <c r="P19126" s="1">
        <v>1.4852168361413501E-72</v>
      </c>
      <c r="Q19126" s="17" t="s">
        <v>117</v>
      </c>
    </row>
    <row r="19127" spans="10:17" x14ac:dyDescent="0.35">
      <c r="J19127" s="16" t="s">
        <v>378</v>
      </c>
      <c r="K19127" s="2">
        <v>2.99385193647527</v>
      </c>
      <c r="L19127" s="2">
        <v>0.57510692213262504</v>
      </c>
      <c r="M19127" s="2">
        <v>-2.3801007658480402</v>
      </c>
      <c r="N19127" s="1" t="s">
        <v>21</v>
      </c>
      <c r="O19127" s="1">
        <v>5.0999284956896797E-25</v>
      </c>
      <c r="P19127" s="1">
        <v>1.5655682768826999E-54</v>
      </c>
      <c r="Q19127" s="17" t="s">
        <v>117</v>
      </c>
    </row>
    <row r="19128" spans="10:17" x14ac:dyDescent="0.35">
      <c r="J19128" s="16" t="s">
        <v>930</v>
      </c>
      <c r="K19128" s="2">
        <v>1.2227120449859701</v>
      </c>
      <c r="L19128" s="2">
        <v>0.23498720619079499</v>
      </c>
      <c r="M19128" s="2">
        <v>-2.3794305647842902</v>
      </c>
      <c r="N19128" s="1" t="s">
        <v>21</v>
      </c>
      <c r="O19128" s="1">
        <v>1.7640233148410801E-13</v>
      </c>
      <c r="P19128" s="1">
        <v>9.5055864387632095E-29</v>
      </c>
      <c r="Q19128" s="17" t="s">
        <v>117</v>
      </c>
    </row>
    <row r="19129" spans="10:17" x14ac:dyDescent="0.35">
      <c r="J19129" s="16" t="s">
        <v>1947</v>
      </c>
      <c r="K19129" s="2">
        <v>3.59727756912012</v>
      </c>
      <c r="L19129" s="2">
        <v>0.69284080807994397</v>
      </c>
      <c r="M19129" s="2">
        <v>-2.37630967148373</v>
      </c>
      <c r="N19129" s="1" t="s">
        <v>21</v>
      </c>
      <c r="O19129" s="1">
        <v>1.1754290536570701E-28</v>
      </c>
      <c r="P19129" s="1">
        <v>2.60555722080217E-62</v>
      </c>
      <c r="Q19129" s="17" t="s">
        <v>117</v>
      </c>
    </row>
    <row r="19130" spans="10:17" x14ac:dyDescent="0.35">
      <c r="J19130" s="16" t="s">
        <v>972</v>
      </c>
      <c r="K19130" s="2">
        <v>1.68776580243998</v>
      </c>
      <c r="L19130" s="2">
        <v>0.32632828427893501</v>
      </c>
      <c r="M19130" s="2">
        <v>-2.3707187842941799</v>
      </c>
      <c r="N19130" s="1" t="s">
        <v>21</v>
      </c>
      <c r="O19130" s="1">
        <v>2.5529949825974499E-18</v>
      </c>
      <c r="P19130" s="1">
        <v>1.5180465516401799E-39</v>
      </c>
      <c r="Q19130" s="17" t="s">
        <v>117</v>
      </c>
    </row>
    <row r="19131" spans="10:17" x14ac:dyDescent="0.35">
      <c r="J19131" s="16" t="s">
        <v>388</v>
      </c>
      <c r="K19131" s="2">
        <v>5.4917035157493803</v>
      </c>
      <c r="L19131" s="2">
        <v>1.06192677833737</v>
      </c>
      <c r="M19131" s="2">
        <v>-2.3705694465629601</v>
      </c>
      <c r="N19131" s="1" t="s">
        <v>21</v>
      </c>
      <c r="O19131" s="1">
        <v>3.77415550746229E-41</v>
      </c>
      <c r="P19131" s="1">
        <v>2.3727477176199902E-92</v>
      </c>
      <c r="Q19131" s="17" t="s">
        <v>117</v>
      </c>
    </row>
    <row r="19132" spans="10:17" x14ac:dyDescent="0.35">
      <c r="J19132" s="16" t="s">
        <v>2489</v>
      </c>
      <c r="K19132" s="2">
        <v>2.5243943164767302</v>
      </c>
      <c r="L19132" s="2">
        <v>0.48947569296801902</v>
      </c>
      <c r="M19132" s="2">
        <v>-2.3666281569051799</v>
      </c>
      <c r="N19132" s="1" t="s">
        <v>21</v>
      </c>
      <c r="O19132" s="1">
        <v>1.3017984952264499E-23</v>
      </c>
      <c r="P19132" s="1">
        <v>3.8026617902547798E-50</v>
      </c>
      <c r="Q19132" s="17" t="s">
        <v>117</v>
      </c>
    </row>
    <row r="19133" spans="10:17" x14ac:dyDescent="0.35">
      <c r="J19133" s="16" t="s">
        <v>678</v>
      </c>
      <c r="K19133" s="2">
        <v>0.996374179457447</v>
      </c>
      <c r="L19133" s="2">
        <v>0.19375053633560399</v>
      </c>
      <c r="M19133" s="2">
        <v>-2.3624873313105801</v>
      </c>
      <c r="N19133" s="1" t="s">
        <v>21</v>
      </c>
      <c r="O19133" s="1">
        <v>9.1966759549630902E-12</v>
      </c>
      <c r="P19133" s="1">
        <v>1.33968269470695E-24</v>
      </c>
      <c r="Q19133" s="17" t="s">
        <v>117</v>
      </c>
    </row>
    <row r="19134" spans="10:17" x14ac:dyDescent="0.35">
      <c r="J19134" s="16" t="s">
        <v>1406</v>
      </c>
      <c r="K19134" s="2">
        <v>1.1054608155456001</v>
      </c>
      <c r="L19134" s="2">
        <v>0.21587190948486401</v>
      </c>
      <c r="M19134" s="2">
        <v>-2.3564004591413701</v>
      </c>
      <c r="N19134" s="1" t="s">
        <v>21</v>
      </c>
      <c r="O19134" s="1">
        <v>1.9257336874365299E-11</v>
      </c>
      <c r="P19134" s="1">
        <v>2.94542319125804E-24</v>
      </c>
      <c r="Q19134" s="17" t="s">
        <v>117</v>
      </c>
    </row>
    <row r="19135" spans="10:17" x14ac:dyDescent="0.35">
      <c r="J19135" s="16" t="s">
        <v>410</v>
      </c>
      <c r="K19135" s="2">
        <v>4.1538522149795201</v>
      </c>
      <c r="L19135" s="2">
        <v>0.811919376560162</v>
      </c>
      <c r="M19135" s="2">
        <v>-2.35504150885428</v>
      </c>
      <c r="N19135" s="1" t="s">
        <v>21</v>
      </c>
      <c r="O19135" s="1">
        <v>2.17044352931816E-34</v>
      </c>
      <c r="P19135" s="1">
        <v>1.9679688886621902E-77</v>
      </c>
      <c r="Q19135" s="17" t="s">
        <v>117</v>
      </c>
    </row>
    <row r="19136" spans="10:17" x14ac:dyDescent="0.35">
      <c r="J19136" s="16" t="s">
        <v>2087</v>
      </c>
      <c r="K19136" s="2">
        <v>1.12019700217031</v>
      </c>
      <c r="L19136" s="2">
        <v>0.219610898811785</v>
      </c>
      <c r="M19136" s="2">
        <v>-2.3507309134631602</v>
      </c>
      <c r="N19136" s="1" t="s">
        <v>21</v>
      </c>
      <c r="O19136" s="1">
        <v>2.4212852574267501E-13</v>
      </c>
      <c r="P19136" s="1">
        <v>2.1162576624469598E-28</v>
      </c>
      <c r="Q19136" s="17" t="s">
        <v>117</v>
      </c>
    </row>
    <row r="19137" spans="10:17" x14ac:dyDescent="0.35">
      <c r="J19137" s="16" t="s">
        <v>541</v>
      </c>
      <c r="K19137" s="2">
        <v>1.4052725765970999</v>
      </c>
      <c r="L19137" s="2">
        <v>0.27551582743799602</v>
      </c>
      <c r="M19137" s="2">
        <v>-2.3506428887471</v>
      </c>
      <c r="N19137" s="1" t="s">
        <v>21</v>
      </c>
      <c r="O19137" s="1">
        <v>7.4496276304233406E-15</v>
      </c>
      <c r="P19137" s="1">
        <v>2.4682815563225499E-32</v>
      </c>
      <c r="Q19137" s="17" t="s">
        <v>117</v>
      </c>
    </row>
    <row r="19138" spans="10:17" x14ac:dyDescent="0.35">
      <c r="J19138" s="16" t="s">
        <v>202</v>
      </c>
      <c r="K19138" s="2">
        <v>0.97088796223577301</v>
      </c>
      <c r="L19138" s="2">
        <v>0.19038527140368899</v>
      </c>
      <c r="M19138" s="2">
        <v>-2.35038294915763</v>
      </c>
      <c r="N19138" s="1" t="s">
        <v>21</v>
      </c>
      <c r="O19138" s="1">
        <v>1.37773358981557E-13</v>
      </c>
      <c r="P19138" s="1">
        <v>2.5362441878595099E-30</v>
      </c>
      <c r="Q19138" s="17" t="s">
        <v>117</v>
      </c>
    </row>
    <row r="19139" spans="10:17" x14ac:dyDescent="0.35">
      <c r="J19139" s="16" t="s">
        <v>626</v>
      </c>
      <c r="K19139" s="2">
        <v>1.7193045914571901</v>
      </c>
      <c r="L19139" s="2">
        <v>0.33780868763719002</v>
      </c>
      <c r="M19139" s="2">
        <v>-2.34754681843605</v>
      </c>
      <c r="N19139" s="1" t="s">
        <v>21</v>
      </c>
      <c r="O19139" s="1">
        <v>9.79138882137693E-13</v>
      </c>
      <c r="P19139" s="1">
        <v>1.13692128578981E-25</v>
      </c>
      <c r="Q19139" s="17" t="s">
        <v>117</v>
      </c>
    </row>
    <row r="19140" spans="10:17" x14ac:dyDescent="0.35">
      <c r="J19140" s="16" t="s">
        <v>1106</v>
      </c>
      <c r="K19140" s="2">
        <v>1.7979664597620899</v>
      </c>
      <c r="L19140" s="2">
        <v>0.35345817083452602</v>
      </c>
      <c r="M19140" s="2">
        <v>-2.3467547103504001</v>
      </c>
      <c r="N19140" s="1" t="s">
        <v>21</v>
      </c>
      <c r="O19140" s="1">
        <v>6.6353734539493599E-20</v>
      </c>
      <c r="P19140" s="1">
        <v>1.43830257533829E-43</v>
      </c>
      <c r="Q19140" s="17" t="s">
        <v>117</v>
      </c>
    </row>
    <row r="19141" spans="10:17" x14ac:dyDescent="0.35">
      <c r="J19141" s="16" t="s">
        <v>1670</v>
      </c>
      <c r="K19141" s="2">
        <v>2.90041885440779</v>
      </c>
      <c r="L19141" s="2">
        <v>0.57094493977005201</v>
      </c>
      <c r="M19141" s="2">
        <v>-2.34483772912884</v>
      </c>
      <c r="N19141" s="1" t="s">
        <v>21</v>
      </c>
      <c r="O19141" s="1">
        <v>7.4595453857873603E-21</v>
      </c>
      <c r="P19141" s="1">
        <v>2.2571845219984701E-42</v>
      </c>
      <c r="Q19141" s="17" t="s">
        <v>117</v>
      </c>
    </row>
    <row r="19142" spans="10:17" x14ac:dyDescent="0.35">
      <c r="J19142" s="16" t="s">
        <v>408</v>
      </c>
      <c r="K19142" s="2">
        <v>1.33404821416868</v>
      </c>
      <c r="L19142" s="2">
        <v>0.26310218437591998</v>
      </c>
      <c r="M19142" s="2">
        <v>-2.3421156767880098</v>
      </c>
      <c r="N19142" s="1" t="s">
        <v>21</v>
      </c>
      <c r="O19142" s="1">
        <v>4.0787848863465298E-15</v>
      </c>
      <c r="P19142" s="1">
        <v>3.5409140954096203E-33</v>
      </c>
      <c r="Q19142" s="17" t="s">
        <v>117</v>
      </c>
    </row>
    <row r="19143" spans="10:17" x14ac:dyDescent="0.35">
      <c r="J19143" s="16" t="s">
        <v>1277</v>
      </c>
      <c r="K19143" s="2">
        <v>2.9041002127795799</v>
      </c>
      <c r="L19143" s="2">
        <v>0.57307634392850304</v>
      </c>
      <c r="M19143" s="2">
        <v>-2.3412919883107599</v>
      </c>
      <c r="N19143" s="1" t="s">
        <v>21</v>
      </c>
      <c r="O19143" s="1">
        <v>1.2511511531085799E-27</v>
      </c>
      <c r="P19143" s="1">
        <v>1.65201297231427E-61</v>
      </c>
      <c r="Q19143" s="17" t="s">
        <v>117</v>
      </c>
    </row>
    <row r="19144" spans="10:17" x14ac:dyDescent="0.35">
      <c r="J19144" s="16" t="s">
        <v>1353</v>
      </c>
      <c r="K19144" s="2">
        <v>3.6026086737543501</v>
      </c>
      <c r="L19144" s="2">
        <v>0.712295993953172</v>
      </c>
      <c r="M19144" s="2">
        <v>-2.3384931688628599</v>
      </c>
      <c r="N19144" s="1" t="s">
        <v>21</v>
      </c>
      <c r="O19144" s="1">
        <v>1.63168088614954E-30</v>
      </c>
      <c r="P19144" s="1">
        <v>8.01279474914108E-65</v>
      </c>
      <c r="Q19144" s="17" t="s">
        <v>117</v>
      </c>
    </row>
    <row r="19145" spans="10:17" x14ac:dyDescent="0.35">
      <c r="J19145" s="16" t="s">
        <v>2178</v>
      </c>
      <c r="K19145" s="2">
        <v>1.20085293963312</v>
      </c>
      <c r="L19145" s="2">
        <v>0.237765645861025</v>
      </c>
      <c r="M19145" s="2">
        <v>-2.3364473007169702</v>
      </c>
      <c r="N19145" s="1" t="s">
        <v>21</v>
      </c>
      <c r="O19145" s="1">
        <v>4.0030390961698699E-13</v>
      </c>
      <c r="P19145" s="1">
        <v>7.1461229228277102E-28</v>
      </c>
      <c r="Q19145" s="17" t="s">
        <v>117</v>
      </c>
    </row>
    <row r="19146" spans="10:17" x14ac:dyDescent="0.35">
      <c r="J19146" s="16" t="s">
        <v>3210</v>
      </c>
      <c r="K19146" s="2">
        <v>1.3857979626750201</v>
      </c>
      <c r="L19146" s="2">
        <v>0.274591609986087</v>
      </c>
      <c r="M19146" s="2">
        <v>-2.3353574899589402</v>
      </c>
      <c r="N19146" s="1" t="s">
        <v>21</v>
      </c>
      <c r="O19146" s="1">
        <v>1.0047909383057999E-13</v>
      </c>
      <c r="P19146" s="1">
        <v>1.71322756910668E-28</v>
      </c>
      <c r="Q19146" s="17" t="s">
        <v>117</v>
      </c>
    </row>
    <row r="19147" spans="10:17" x14ac:dyDescent="0.35">
      <c r="J19147" s="16" t="s">
        <v>933</v>
      </c>
      <c r="K19147" s="2">
        <v>1.9863915570078801</v>
      </c>
      <c r="L19147" s="2">
        <v>0.39361271919643398</v>
      </c>
      <c r="M19147" s="2">
        <v>-2.3353012888127802</v>
      </c>
      <c r="N19147" s="1" t="s">
        <v>21</v>
      </c>
      <c r="O19147" s="1">
        <v>4.1303962175406699E-21</v>
      </c>
      <c r="P19147" s="1">
        <v>2.51692274323098E-46</v>
      </c>
      <c r="Q19147" s="17" t="s">
        <v>117</v>
      </c>
    </row>
    <row r="19148" spans="10:17" x14ac:dyDescent="0.35">
      <c r="J19148" s="16" t="s">
        <v>1457</v>
      </c>
      <c r="K19148" s="2">
        <v>1.8882619234665201</v>
      </c>
      <c r="L19148" s="2">
        <v>0.37417893683067099</v>
      </c>
      <c r="M19148" s="2">
        <v>-2.3352586426208699</v>
      </c>
      <c r="N19148" s="1" t="s">
        <v>21</v>
      </c>
      <c r="O19148" s="1">
        <v>4.0326410065754102E-19</v>
      </c>
      <c r="P19148" s="1">
        <v>5.3080391006743505E-41</v>
      </c>
      <c r="Q19148" s="17" t="s">
        <v>117</v>
      </c>
    </row>
    <row r="19149" spans="10:17" x14ac:dyDescent="0.35">
      <c r="J19149" s="16" t="s">
        <v>644</v>
      </c>
      <c r="K19149" s="2">
        <v>2.0118064617574798</v>
      </c>
      <c r="L19149" s="2">
        <v>0.399969899188718</v>
      </c>
      <c r="M19149" s="2">
        <v>-2.3305281874915398</v>
      </c>
      <c r="N19149" s="1" t="s">
        <v>21</v>
      </c>
      <c r="O19149" s="1">
        <v>1.8210273861546E-21</v>
      </c>
      <c r="P19149" s="1">
        <v>1.8558128758638699E-47</v>
      </c>
      <c r="Q19149" s="17" t="s">
        <v>117</v>
      </c>
    </row>
    <row r="19150" spans="10:17" x14ac:dyDescent="0.35">
      <c r="J19150" s="16" t="s">
        <v>5740</v>
      </c>
      <c r="K19150" s="2">
        <v>0.96198550067078503</v>
      </c>
      <c r="L19150" s="2">
        <v>0.191258641459262</v>
      </c>
      <c r="M19150" s="2">
        <v>-2.3304902162233301</v>
      </c>
      <c r="N19150" s="1" t="s">
        <v>21</v>
      </c>
      <c r="O19150" s="1">
        <v>3.9899830481372499E-10</v>
      </c>
      <c r="P19150" s="1">
        <v>6.6556314357034598E-21</v>
      </c>
      <c r="Q19150" s="17" t="s">
        <v>117</v>
      </c>
    </row>
    <row r="19151" spans="10:17" x14ac:dyDescent="0.35">
      <c r="J19151" s="16" t="s">
        <v>607</v>
      </c>
      <c r="K19151" s="2">
        <v>2.75181642076919</v>
      </c>
      <c r="L19151" s="2">
        <v>0.54711200685602102</v>
      </c>
      <c r="M19151" s="2">
        <v>-2.3304761057535299</v>
      </c>
      <c r="N19151" s="1" t="s">
        <v>21</v>
      </c>
      <c r="O19151" s="1">
        <v>9.52976922963301E-24</v>
      </c>
      <c r="P19151" s="1">
        <v>3.1451441585335601E-50</v>
      </c>
      <c r="Q19151" s="17" t="s">
        <v>117</v>
      </c>
    </row>
    <row r="19152" spans="10:17" x14ac:dyDescent="0.35">
      <c r="J19152" s="16" t="s">
        <v>1440</v>
      </c>
      <c r="K19152" s="2">
        <v>1.2189583899021501</v>
      </c>
      <c r="L19152" s="2">
        <v>0.24367750866421201</v>
      </c>
      <c r="M19152" s="2">
        <v>-2.3226038771269502</v>
      </c>
      <c r="N19152" s="1" t="s">
        <v>21</v>
      </c>
      <c r="O19152" s="1">
        <v>3.5379708055455199E-13</v>
      </c>
      <c r="P19152" s="1">
        <v>3.08671991085778E-28</v>
      </c>
      <c r="Q19152" s="17" t="s">
        <v>117</v>
      </c>
    </row>
    <row r="19153" spans="10:17" x14ac:dyDescent="0.35">
      <c r="J19153" s="16" t="s">
        <v>450</v>
      </c>
      <c r="K19153" s="2">
        <v>2.7473654959833902</v>
      </c>
      <c r="L19153" s="2">
        <v>0.54951254618509104</v>
      </c>
      <c r="M19153" s="2">
        <v>-2.32182452670187</v>
      </c>
      <c r="N19153" s="1" t="s">
        <v>21</v>
      </c>
      <c r="O19153" s="1">
        <v>3.1420977526531502E-28</v>
      </c>
      <c r="P19153" s="1">
        <v>6.0181383067375003E-63</v>
      </c>
      <c r="Q19153" s="17" t="s">
        <v>117</v>
      </c>
    </row>
    <row r="19154" spans="10:17" x14ac:dyDescent="0.35">
      <c r="J19154" s="16" t="s">
        <v>522</v>
      </c>
      <c r="K19154" s="2">
        <v>1.1229159326415299</v>
      </c>
      <c r="L19154" s="2">
        <v>0.22474671261567</v>
      </c>
      <c r="M19154" s="2">
        <v>-2.3208780054712799</v>
      </c>
      <c r="N19154" s="1" t="s">
        <v>21</v>
      </c>
      <c r="O19154" s="1">
        <v>1.25306353481803E-12</v>
      </c>
      <c r="P19154" s="1">
        <v>1.11646986033616E-26</v>
      </c>
      <c r="Q19154" s="17" t="s">
        <v>117</v>
      </c>
    </row>
    <row r="19155" spans="10:17" x14ac:dyDescent="0.35">
      <c r="J19155" s="16" t="s">
        <v>1333</v>
      </c>
      <c r="K19155" s="2">
        <v>1.24159278150731</v>
      </c>
      <c r="L19155" s="2">
        <v>0.24937691412656399</v>
      </c>
      <c r="M19155" s="2">
        <v>-2.3157922548885699</v>
      </c>
      <c r="N19155" s="1" t="s">
        <v>21</v>
      </c>
      <c r="O19155" s="1">
        <v>1.80459188056617E-12</v>
      </c>
      <c r="P19155" s="1">
        <v>3.2297586652910502E-26</v>
      </c>
      <c r="Q19155" s="17" t="s">
        <v>117</v>
      </c>
    </row>
    <row r="19156" spans="10:17" x14ac:dyDescent="0.35">
      <c r="J19156" s="16" t="s">
        <v>1243</v>
      </c>
      <c r="K19156" s="2">
        <v>2.8134885054668999</v>
      </c>
      <c r="L19156" s="2">
        <v>0.56563812600768104</v>
      </c>
      <c r="M19156" s="2">
        <v>-2.3144087979845902</v>
      </c>
      <c r="N19156" s="1" t="s">
        <v>21</v>
      </c>
      <c r="O19156" s="1">
        <v>2.4651516797480599E-23</v>
      </c>
      <c r="P19156" s="1">
        <v>2.5219921621352399E-50</v>
      </c>
      <c r="Q19156" s="17" t="s">
        <v>117</v>
      </c>
    </row>
    <row r="19157" spans="10:17" x14ac:dyDescent="0.35">
      <c r="J19157" s="16" t="s">
        <v>680</v>
      </c>
      <c r="K19157" s="2">
        <v>3.1133611292470098</v>
      </c>
      <c r="L19157" s="2">
        <v>0.62802904772197998</v>
      </c>
      <c r="M19157" s="2">
        <v>-2.3095697359866598</v>
      </c>
      <c r="N19157" s="1" t="s">
        <v>21</v>
      </c>
      <c r="O19157" s="1">
        <v>7.1623440756247097E-28</v>
      </c>
      <c r="P19157" s="1">
        <v>8.4046809019603309E-62</v>
      </c>
      <c r="Q19157" s="17" t="s">
        <v>117</v>
      </c>
    </row>
    <row r="19158" spans="10:17" x14ac:dyDescent="0.35">
      <c r="J19158" s="16" t="s">
        <v>409</v>
      </c>
      <c r="K19158" s="2">
        <v>2.2419338862217399</v>
      </c>
      <c r="L19158" s="2">
        <v>0.45234263071909597</v>
      </c>
      <c r="M19158" s="2">
        <v>-2.30925586095421</v>
      </c>
      <c r="N19158" s="1" t="s">
        <v>21</v>
      </c>
      <c r="O19158" s="1">
        <v>4.9455801794865303E-23</v>
      </c>
      <c r="P19158" s="1">
        <v>1.21117753093919E-51</v>
      </c>
      <c r="Q19158" s="17" t="s">
        <v>117</v>
      </c>
    </row>
    <row r="19159" spans="10:17" x14ac:dyDescent="0.35">
      <c r="J19159" s="16" t="s">
        <v>360</v>
      </c>
      <c r="K19159" s="2">
        <v>1.89976875940269</v>
      </c>
      <c r="L19159" s="2">
        <v>0.383534415575359</v>
      </c>
      <c r="M19159" s="2">
        <v>-2.3083958782790699</v>
      </c>
      <c r="N19159" s="1" t="s">
        <v>21</v>
      </c>
      <c r="O19159" s="1">
        <v>4.3261407943070901E-18</v>
      </c>
      <c r="P19159" s="1">
        <v>1.71536412927446E-39</v>
      </c>
      <c r="Q19159" s="17" t="s">
        <v>117</v>
      </c>
    </row>
    <row r="19160" spans="10:17" x14ac:dyDescent="0.35">
      <c r="J19160" s="16" t="s">
        <v>335</v>
      </c>
      <c r="K19160" s="2">
        <v>3.4920010159994201</v>
      </c>
      <c r="L19160" s="2">
        <v>0.70626915733550399</v>
      </c>
      <c r="M19160" s="2">
        <v>-2.3057639779986698</v>
      </c>
      <c r="N19160" s="1" t="s">
        <v>21</v>
      </c>
      <c r="O19160" s="1">
        <v>9.8471019000637909E-28</v>
      </c>
      <c r="P19160" s="1">
        <v>4.5651680648950403E-62</v>
      </c>
      <c r="Q19160" s="17" t="s">
        <v>117</v>
      </c>
    </row>
    <row r="19161" spans="10:17" x14ac:dyDescent="0.35">
      <c r="J19161" s="16" t="s">
        <v>1149</v>
      </c>
      <c r="K19161" s="2">
        <v>2.3437813334568101</v>
      </c>
      <c r="L19161" s="2">
        <v>0.47623218559043801</v>
      </c>
      <c r="M19161" s="2">
        <v>-2.2991009458144802</v>
      </c>
      <c r="N19161" s="1" t="s">
        <v>21</v>
      </c>
      <c r="O19161" s="1">
        <v>1.75782599996546E-20</v>
      </c>
      <c r="P19161" s="1">
        <v>3.5729508057543502E-45</v>
      </c>
      <c r="Q19161" s="17" t="s">
        <v>117</v>
      </c>
    </row>
    <row r="19162" spans="10:17" x14ac:dyDescent="0.35">
      <c r="J19162" s="16" t="s">
        <v>400</v>
      </c>
      <c r="K19162" s="2">
        <v>3.4205827225619898</v>
      </c>
      <c r="L19162" s="2">
        <v>0.69565631993742005</v>
      </c>
      <c r="M19162" s="2">
        <v>-2.2977954779890002</v>
      </c>
      <c r="N19162" s="1" t="s">
        <v>21</v>
      </c>
      <c r="O19162" s="1">
        <v>1.6261567074557499E-29</v>
      </c>
      <c r="P19162" s="1">
        <v>1.6656829181987399E-65</v>
      </c>
      <c r="Q19162" s="17" t="s">
        <v>117</v>
      </c>
    </row>
    <row r="19163" spans="10:17" x14ac:dyDescent="0.35">
      <c r="J19163" s="16" t="s">
        <v>1824</v>
      </c>
      <c r="K19163" s="2">
        <v>3.8888856963700502</v>
      </c>
      <c r="L19163" s="2">
        <v>0.79371802500312305</v>
      </c>
      <c r="M19163" s="2">
        <v>-2.2926583571802799</v>
      </c>
      <c r="N19163" s="1" t="s">
        <v>21</v>
      </c>
      <c r="O19163" s="1">
        <v>1.01999578017698E-29</v>
      </c>
      <c r="P19163" s="1">
        <v>1.8037731651997801E-62</v>
      </c>
      <c r="Q19163" s="17" t="s">
        <v>117</v>
      </c>
    </row>
    <row r="19164" spans="10:17" x14ac:dyDescent="0.35">
      <c r="J19164" s="16" t="s">
        <v>573</v>
      </c>
      <c r="K19164" s="2">
        <v>0.83732739238253695</v>
      </c>
      <c r="L19164" s="2">
        <v>0.17190597238858199</v>
      </c>
      <c r="M19164" s="2">
        <v>-2.28417215425576</v>
      </c>
      <c r="N19164" s="1" t="s">
        <v>21</v>
      </c>
      <c r="O19164" s="1">
        <v>9.4349038213560705E-11</v>
      </c>
      <c r="P19164" s="1">
        <v>8.3031034663022504E-23</v>
      </c>
      <c r="Q19164" s="17" t="s">
        <v>117</v>
      </c>
    </row>
    <row r="19165" spans="10:17" x14ac:dyDescent="0.35">
      <c r="J19165" s="16" t="s">
        <v>1201</v>
      </c>
      <c r="K19165" s="2">
        <v>1.17426561360621</v>
      </c>
      <c r="L19165" s="2">
        <v>0.24120544490710699</v>
      </c>
      <c r="M19165" s="2">
        <v>-2.2834243967679</v>
      </c>
      <c r="N19165" s="1" t="s">
        <v>21</v>
      </c>
      <c r="O19165" s="1">
        <v>1.6595782135884499E-13</v>
      </c>
      <c r="P19165" s="1">
        <v>4.30821544330323E-29</v>
      </c>
      <c r="Q19165" s="17" t="s">
        <v>117</v>
      </c>
    </row>
    <row r="19166" spans="10:17" x14ac:dyDescent="0.35">
      <c r="J19166" s="16" t="s">
        <v>438</v>
      </c>
      <c r="K19166" s="2">
        <v>3.8532386520368802</v>
      </c>
      <c r="L19166" s="2">
        <v>0.79234946140352203</v>
      </c>
      <c r="M19166" s="2">
        <v>-2.2818627741730602</v>
      </c>
      <c r="N19166" s="1" t="s">
        <v>21</v>
      </c>
      <c r="O19166" s="1">
        <v>3.8092441280032299E-30</v>
      </c>
      <c r="P19166" s="1">
        <v>4.2039747488592197E-69</v>
      </c>
      <c r="Q19166" s="17" t="s">
        <v>117</v>
      </c>
    </row>
    <row r="19167" spans="10:17" x14ac:dyDescent="0.35">
      <c r="J19167" s="16" t="s">
        <v>1310</v>
      </c>
      <c r="K19167" s="2">
        <v>0.85902562068543098</v>
      </c>
      <c r="L19167" s="2">
        <v>0.17697100023227699</v>
      </c>
      <c r="M19167" s="2">
        <v>-2.2791881917266501</v>
      </c>
      <c r="N19167" s="1" t="s">
        <v>21</v>
      </c>
      <c r="O19167" s="1">
        <v>5.6132431777463799E-11</v>
      </c>
      <c r="P19167" s="1">
        <v>2.9235259392312898E-23</v>
      </c>
      <c r="Q19167" s="17" t="s">
        <v>117</v>
      </c>
    </row>
    <row r="19168" spans="10:17" x14ac:dyDescent="0.35">
      <c r="J19168" s="16" t="s">
        <v>1222</v>
      </c>
      <c r="K19168" s="2">
        <v>1.7742381940265399</v>
      </c>
      <c r="L19168" s="2">
        <v>0.36632083549996303</v>
      </c>
      <c r="M19168" s="2">
        <v>-2.2760200408019999</v>
      </c>
      <c r="N19168" s="1" t="s">
        <v>21</v>
      </c>
      <c r="O19168" s="1">
        <v>1.9585288362939999E-19</v>
      </c>
      <c r="P19168" s="1">
        <v>3.4349458832263999E-43</v>
      </c>
      <c r="Q19168" s="17" t="s">
        <v>117</v>
      </c>
    </row>
    <row r="19169" spans="10:17" x14ac:dyDescent="0.35">
      <c r="J19169" s="16" t="s">
        <v>5087</v>
      </c>
      <c r="K19169" s="2">
        <v>6.8376807315604404</v>
      </c>
      <c r="L19169" s="2">
        <v>1.4124175280139</v>
      </c>
      <c r="M19169" s="2">
        <v>-2.27534043122178</v>
      </c>
      <c r="N19169" s="1" t="s">
        <v>21</v>
      </c>
      <c r="O19169" s="1">
        <v>5.5671117460165998E-39</v>
      </c>
      <c r="P19169" s="1">
        <v>4.2702788143908297E-80</v>
      </c>
      <c r="Q19169" s="17" t="s">
        <v>117</v>
      </c>
    </row>
    <row r="19170" spans="10:17" x14ac:dyDescent="0.35">
      <c r="J19170" s="16" t="s">
        <v>1101</v>
      </c>
      <c r="K19170" s="2">
        <v>1.00561201043465</v>
      </c>
      <c r="L19170" s="2">
        <v>0.20810791800716599</v>
      </c>
      <c r="M19170" s="2">
        <v>-2.27267002335324</v>
      </c>
      <c r="N19170" s="1" t="s">
        <v>21</v>
      </c>
      <c r="O19170" s="1">
        <v>1.68862127435758E-9</v>
      </c>
      <c r="P19170" s="1">
        <v>3.7014206575400399E-19</v>
      </c>
      <c r="Q19170" s="17" t="s">
        <v>117</v>
      </c>
    </row>
    <row r="19171" spans="10:17" x14ac:dyDescent="0.35">
      <c r="J19171" s="16" t="s">
        <v>278</v>
      </c>
      <c r="K19171" s="2">
        <v>4.6506328964908104</v>
      </c>
      <c r="L19171" s="2">
        <v>0.96385134901422997</v>
      </c>
      <c r="M19171" s="2">
        <v>-2.2705444958569898</v>
      </c>
      <c r="N19171" s="1" t="s">
        <v>21</v>
      </c>
      <c r="O19171" s="1">
        <v>9.4460237535119004E-35</v>
      </c>
      <c r="P19171" s="1">
        <v>3.0886275167676102E-79</v>
      </c>
      <c r="Q19171" s="17" t="s">
        <v>117</v>
      </c>
    </row>
    <row r="19172" spans="10:17" x14ac:dyDescent="0.35">
      <c r="J19172" s="16" t="s">
        <v>1307</v>
      </c>
      <c r="K19172" s="2">
        <v>1.2939346408900601</v>
      </c>
      <c r="L19172" s="2">
        <v>0.26834788128616199</v>
      </c>
      <c r="M19172" s="2">
        <v>-2.2695883432747102</v>
      </c>
      <c r="N19172" s="1" t="s">
        <v>21</v>
      </c>
      <c r="O19172" s="1">
        <v>1.46642449058771E-13</v>
      </c>
      <c r="P19172" s="1">
        <v>2.0311051279535102E-28</v>
      </c>
      <c r="Q19172" s="17" t="s">
        <v>117</v>
      </c>
    </row>
    <row r="19173" spans="10:17" x14ac:dyDescent="0.35">
      <c r="J19173" s="16" t="s">
        <v>295</v>
      </c>
      <c r="K19173" s="2">
        <v>2.2521113424692398</v>
      </c>
      <c r="L19173" s="2">
        <v>0.46721968884266502</v>
      </c>
      <c r="M19173" s="2">
        <v>-2.2691051783835401</v>
      </c>
      <c r="N19173" s="1" t="s">
        <v>21</v>
      </c>
      <c r="O19173" s="1">
        <v>6.8286722384247502E-19</v>
      </c>
      <c r="P19173" s="1">
        <v>6.8687591403325896E-42</v>
      </c>
      <c r="Q19173" s="17" t="s">
        <v>117</v>
      </c>
    </row>
    <row r="19174" spans="10:17" x14ac:dyDescent="0.35">
      <c r="J19174" s="16" t="s">
        <v>1927</v>
      </c>
      <c r="K19174" s="2">
        <v>1.2314037875067101</v>
      </c>
      <c r="L19174" s="2">
        <v>0.25555746824355902</v>
      </c>
      <c r="M19174" s="2">
        <v>-2.2685842536221998</v>
      </c>
      <c r="N19174" s="1" t="s">
        <v>21</v>
      </c>
      <c r="O19174" s="1">
        <v>2.7186701192684399E-12</v>
      </c>
      <c r="P19174" s="1">
        <v>2.18548793942617E-25</v>
      </c>
      <c r="Q19174" s="17" t="s">
        <v>117</v>
      </c>
    </row>
    <row r="19175" spans="10:17" x14ac:dyDescent="0.35">
      <c r="J19175" s="16" t="s">
        <v>1068</v>
      </c>
      <c r="K19175" s="2">
        <v>1.8517857740011601</v>
      </c>
      <c r="L19175" s="2">
        <v>0.38467233748076002</v>
      </c>
      <c r="M19175" s="2">
        <v>-2.2672152168579198</v>
      </c>
      <c r="N19175" s="1" t="s">
        <v>21</v>
      </c>
      <c r="O19175" s="1">
        <v>5.6171871092697497E-15</v>
      </c>
      <c r="P19175" s="1">
        <v>1.7549102797005401E-31</v>
      </c>
      <c r="Q19175" s="17" t="s">
        <v>117</v>
      </c>
    </row>
    <row r="19176" spans="10:17" x14ac:dyDescent="0.35">
      <c r="J19176" s="16" t="s">
        <v>802</v>
      </c>
      <c r="K19176" s="2">
        <v>3.8973578106251998</v>
      </c>
      <c r="L19176" s="2">
        <v>0.81304267238305195</v>
      </c>
      <c r="M19176" s="2">
        <v>-2.2610934103112998</v>
      </c>
      <c r="N19176" s="1" t="s">
        <v>21</v>
      </c>
      <c r="O19176" s="1">
        <v>1.73750831147523E-31</v>
      </c>
      <c r="P19176" s="1">
        <v>1.7016073269903101E-67</v>
      </c>
      <c r="Q19176" s="17" t="s">
        <v>117</v>
      </c>
    </row>
    <row r="19177" spans="10:17" x14ac:dyDescent="0.35">
      <c r="J19177" s="16" t="s">
        <v>2501</v>
      </c>
      <c r="K19177" s="2">
        <v>8.9628642515588197</v>
      </c>
      <c r="L19177" s="2">
        <v>1.87189260336254</v>
      </c>
      <c r="M19177" s="2">
        <v>-2.2594621811195501</v>
      </c>
      <c r="N19177" s="1" t="s">
        <v>21</v>
      </c>
      <c r="O19177" s="1">
        <v>3.87576073257974E-46</v>
      </c>
      <c r="P19177" s="1">
        <v>2.0883730870020099E-96</v>
      </c>
      <c r="Q19177" s="17" t="s">
        <v>117</v>
      </c>
    </row>
    <row r="19178" spans="10:17" x14ac:dyDescent="0.35">
      <c r="J19178" s="16" t="s">
        <v>655</v>
      </c>
      <c r="K19178" s="2">
        <v>4.6714170471370702</v>
      </c>
      <c r="L19178" s="2">
        <v>0.97651296180564395</v>
      </c>
      <c r="M19178" s="2">
        <v>-2.2581491504036602</v>
      </c>
      <c r="N19178" s="1" t="s">
        <v>21</v>
      </c>
      <c r="O19178" s="1">
        <v>1.9422893509911099E-38</v>
      </c>
      <c r="P19178" s="1">
        <v>3.3244062076517298E-84</v>
      </c>
      <c r="Q19178" s="17" t="s">
        <v>117</v>
      </c>
    </row>
    <row r="19179" spans="10:17" x14ac:dyDescent="0.35">
      <c r="J19179" s="16" t="s">
        <v>178</v>
      </c>
      <c r="K19179" s="2">
        <v>1.5536691634421</v>
      </c>
      <c r="L19179" s="2">
        <v>0.32522180260418498</v>
      </c>
      <c r="M19179" s="2">
        <v>-2.2561834477299199</v>
      </c>
      <c r="N19179" s="1" t="s">
        <v>21</v>
      </c>
      <c r="O19179" s="1">
        <v>1.1934062990016701E-12</v>
      </c>
      <c r="P19179" s="1">
        <v>1.10421448569384E-26</v>
      </c>
      <c r="Q19179" s="17" t="s">
        <v>117</v>
      </c>
    </row>
    <row r="19180" spans="10:17" x14ac:dyDescent="0.35">
      <c r="J19180" s="16" t="s">
        <v>4645</v>
      </c>
      <c r="K19180" s="2">
        <v>2.5724299123335599</v>
      </c>
      <c r="L19180" s="2">
        <v>0.53864466040050796</v>
      </c>
      <c r="M19180" s="2">
        <v>-2.25572601298007</v>
      </c>
      <c r="N19180" s="1" t="s">
        <v>21</v>
      </c>
      <c r="O19180" s="1">
        <v>7.5511480171878999E-19</v>
      </c>
      <c r="P19180" s="1">
        <v>1.8140719976751299E-41</v>
      </c>
      <c r="Q19180" s="17" t="s">
        <v>117</v>
      </c>
    </row>
    <row r="19181" spans="10:17" x14ac:dyDescent="0.35">
      <c r="J19181" s="16" t="s">
        <v>1805</v>
      </c>
      <c r="K19181" s="2">
        <v>4.1885524210175102</v>
      </c>
      <c r="L19181" s="2">
        <v>0.87942764177288302</v>
      </c>
      <c r="M19181" s="2">
        <v>-2.25181494488413</v>
      </c>
      <c r="N19181" s="1" t="s">
        <v>21</v>
      </c>
      <c r="O19181" s="1">
        <v>3.4351573329870101E-33</v>
      </c>
      <c r="P19181" s="1">
        <v>3.9825464423333802E-76</v>
      </c>
      <c r="Q19181" s="17" t="s">
        <v>117</v>
      </c>
    </row>
    <row r="19182" spans="10:17" x14ac:dyDescent="0.35">
      <c r="J19182" s="16" t="s">
        <v>778</v>
      </c>
      <c r="K19182" s="2">
        <v>1.03591485389703</v>
      </c>
      <c r="L19182" s="2">
        <v>0.21767643335101899</v>
      </c>
      <c r="M19182" s="2">
        <v>-2.25064829854613</v>
      </c>
      <c r="N19182" s="1" t="s">
        <v>21</v>
      </c>
      <c r="O19182" s="1">
        <v>1.0378252114043999E-10</v>
      </c>
      <c r="P19182" s="1">
        <v>2.1644582448617199E-22</v>
      </c>
      <c r="Q19182" s="17" t="s">
        <v>117</v>
      </c>
    </row>
    <row r="19183" spans="10:17" x14ac:dyDescent="0.35">
      <c r="J19183" s="16" t="s">
        <v>986</v>
      </c>
      <c r="K19183" s="2">
        <v>3.65474340152254</v>
      </c>
      <c r="L19183" s="2">
        <v>0.76843544159300603</v>
      </c>
      <c r="M19183" s="2">
        <v>-2.2497741532504398</v>
      </c>
      <c r="N19183" s="1" t="s">
        <v>21</v>
      </c>
      <c r="O19183" s="1">
        <v>3.51305554724301E-29</v>
      </c>
      <c r="P19183" s="1">
        <v>1.6452394016374399E-65</v>
      </c>
      <c r="Q19183" s="17" t="s">
        <v>117</v>
      </c>
    </row>
    <row r="19184" spans="10:17" x14ac:dyDescent="0.35">
      <c r="J19184" s="16" t="s">
        <v>792</v>
      </c>
      <c r="K19184" s="2">
        <v>1.4417961450761301</v>
      </c>
      <c r="L19184" s="2">
        <v>0.30349473798519899</v>
      </c>
      <c r="M19184" s="2">
        <v>-2.2481237887251702</v>
      </c>
      <c r="N19184" s="1" t="s">
        <v>21</v>
      </c>
      <c r="O19184" s="1">
        <v>6.0608248259492395E-16</v>
      </c>
      <c r="P19184" s="1">
        <v>1.4262365144152299E-34</v>
      </c>
      <c r="Q19184" s="17" t="s">
        <v>117</v>
      </c>
    </row>
    <row r="19185" spans="10:17" x14ac:dyDescent="0.35">
      <c r="J19185" s="16" t="s">
        <v>262</v>
      </c>
      <c r="K19185" s="2">
        <v>5.5495340418500403</v>
      </c>
      <c r="L19185" s="2">
        <v>1.1682339994642299</v>
      </c>
      <c r="M19185" s="2">
        <v>-2.2480373651730199</v>
      </c>
      <c r="N19185" s="1" t="s">
        <v>21</v>
      </c>
      <c r="O19185" s="1">
        <v>7.4173504445477897E-36</v>
      </c>
      <c r="P19185" s="1">
        <v>1.49901281609769E-78</v>
      </c>
      <c r="Q19185" s="17" t="s">
        <v>117</v>
      </c>
    </row>
    <row r="19186" spans="10:17" x14ac:dyDescent="0.35">
      <c r="J19186" s="16" t="s">
        <v>800</v>
      </c>
      <c r="K19186" s="2">
        <v>1.1257515647640299</v>
      </c>
      <c r="L19186" s="2">
        <v>0.23754679751858501</v>
      </c>
      <c r="M19186" s="2">
        <v>-2.2446048206538398</v>
      </c>
      <c r="N19186" s="1" t="s">
        <v>21</v>
      </c>
      <c r="O19186" s="1">
        <v>7.6143425692620594E-14</v>
      </c>
      <c r="P19186" s="1">
        <v>1.08942299769141E-29</v>
      </c>
      <c r="Q19186" s="17" t="s">
        <v>117</v>
      </c>
    </row>
    <row r="19187" spans="10:17" x14ac:dyDescent="0.35">
      <c r="J19187" s="16" t="s">
        <v>2195</v>
      </c>
      <c r="K19187" s="2">
        <v>1.0699814424396501</v>
      </c>
      <c r="L19187" s="2">
        <v>0.22578213603497199</v>
      </c>
      <c r="M19187" s="2">
        <v>-2.2445825258266399</v>
      </c>
      <c r="N19187" s="1" t="s">
        <v>21</v>
      </c>
      <c r="O19187" s="1">
        <v>1.99587901978618E-12</v>
      </c>
      <c r="P19187" s="1">
        <v>9.5053179387076402E-27</v>
      </c>
      <c r="Q19187" s="17" t="s">
        <v>117</v>
      </c>
    </row>
    <row r="19188" spans="10:17" x14ac:dyDescent="0.35">
      <c r="J19188" s="16" t="s">
        <v>1210</v>
      </c>
      <c r="K19188" s="2">
        <v>1.92579242312819</v>
      </c>
      <c r="L19188" s="2">
        <v>0.40832379606588298</v>
      </c>
      <c r="M19188" s="2">
        <v>-2.23766665497888</v>
      </c>
      <c r="N19188" s="1" t="s">
        <v>21</v>
      </c>
      <c r="O19188" s="1">
        <v>3.3990096593173098E-19</v>
      </c>
      <c r="P19188" s="1">
        <v>1.13772274595698E-42</v>
      </c>
      <c r="Q19188" s="17" t="s">
        <v>117</v>
      </c>
    </row>
    <row r="19189" spans="10:17" x14ac:dyDescent="0.35">
      <c r="J19189" s="16" t="s">
        <v>1016</v>
      </c>
      <c r="K19189" s="2">
        <v>12.2001842948624</v>
      </c>
      <c r="L19189" s="2">
        <v>2.6097230426498701</v>
      </c>
      <c r="M19189" s="2">
        <v>-2.2249343274233202</v>
      </c>
      <c r="N19189" s="1" t="s">
        <v>21</v>
      </c>
      <c r="O19189" s="1">
        <v>5.7533102694876397E-52</v>
      </c>
      <c r="P19189" s="1">
        <v>3.6107378632086201E-108</v>
      </c>
      <c r="Q19189" s="17" t="s">
        <v>117</v>
      </c>
    </row>
    <row r="19190" spans="10:17" x14ac:dyDescent="0.35">
      <c r="J19190" s="16" t="s">
        <v>1131</v>
      </c>
      <c r="K19190" s="2">
        <v>0.84276977156141597</v>
      </c>
      <c r="L19190" s="2">
        <v>0.18051253427189201</v>
      </c>
      <c r="M19190" s="2">
        <v>-2.2230395513543399</v>
      </c>
      <c r="N19190" s="1" t="s">
        <v>21</v>
      </c>
      <c r="O19190" s="1">
        <v>2.22710852819048E-9</v>
      </c>
      <c r="P19190" s="1">
        <v>8.2102380695458896E-19</v>
      </c>
      <c r="Q19190" s="17" t="s">
        <v>117</v>
      </c>
    </row>
    <row r="19191" spans="10:17" x14ac:dyDescent="0.35">
      <c r="J19191" s="16" t="s">
        <v>1182</v>
      </c>
      <c r="K19191" s="2">
        <v>2.2344572039035002</v>
      </c>
      <c r="L19191" s="2">
        <v>0.47889036222786602</v>
      </c>
      <c r="M19191" s="2">
        <v>-2.2221571069289898</v>
      </c>
      <c r="N19191" s="1" t="s">
        <v>21</v>
      </c>
      <c r="O19191" s="1">
        <v>9.3537107219347606E-18</v>
      </c>
      <c r="P19191" s="1">
        <v>2.99145824323144E-37</v>
      </c>
      <c r="Q19191" s="17" t="s">
        <v>117</v>
      </c>
    </row>
    <row r="19192" spans="10:17" x14ac:dyDescent="0.35">
      <c r="J19192" s="16" t="s">
        <v>2038</v>
      </c>
      <c r="K19192" s="2">
        <v>1.0658478911456899</v>
      </c>
      <c r="L19192" s="2">
        <v>0.22850238313278201</v>
      </c>
      <c r="M19192" s="2">
        <v>-2.2217204466192202</v>
      </c>
      <c r="N19192" s="1" t="s">
        <v>21</v>
      </c>
      <c r="O19192" s="1">
        <v>2.41231291474264E-12</v>
      </c>
      <c r="P19192" s="1">
        <v>3.9659886413262698E-26</v>
      </c>
      <c r="Q19192" s="17" t="s">
        <v>117</v>
      </c>
    </row>
    <row r="19193" spans="10:17" x14ac:dyDescent="0.35">
      <c r="J19193" s="16" t="s">
        <v>579</v>
      </c>
      <c r="K19193" s="2">
        <v>3.1889080959743001</v>
      </c>
      <c r="L19193" s="2">
        <v>0.68472431253200605</v>
      </c>
      <c r="M19193" s="2">
        <v>-2.21946737557708</v>
      </c>
      <c r="N19193" s="1" t="s">
        <v>21</v>
      </c>
      <c r="O19193" s="1">
        <v>7.3947560320293603E-28</v>
      </c>
      <c r="P19193" s="1">
        <v>8.4483082086966398E-63</v>
      </c>
      <c r="Q19193" s="17" t="s">
        <v>117</v>
      </c>
    </row>
    <row r="19194" spans="10:17" x14ac:dyDescent="0.35">
      <c r="J19194" s="16" t="s">
        <v>1578</v>
      </c>
      <c r="K19194" s="2">
        <v>4.1752426666078</v>
      </c>
      <c r="L19194" s="2">
        <v>0.896542355118495</v>
      </c>
      <c r="M19194" s="2">
        <v>-2.2194164032941401</v>
      </c>
      <c r="N19194" s="1" t="s">
        <v>21</v>
      </c>
      <c r="O19194" s="1">
        <v>3.4591037564385299E-37</v>
      </c>
      <c r="P19194" s="1">
        <v>9.3977346102307104E-85</v>
      </c>
      <c r="Q19194" s="17" t="s">
        <v>117</v>
      </c>
    </row>
    <row r="19195" spans="10:17" x14ac:dyDescent="0.35">
      <c r="J19195" s="16" t="s">
        <v>385</v>
      </c>
      <c r="K19195" s="2">
        <v>2.48115626157389</v>
      </c>
      <c r="L19195" s="2">
        <v>0.53423138378492496</v>
      </c>
      <c r="M19195" s="2">
        <v>-2.21547596239366</v>
      </c>
      <c r="N19195" s="1" t="s">
        <v>21</v>
      </c>
      <c r="O19195" s="1">
        <v>1.01297786116867E-20</v>
      </c>
      <c r="P19195" s="1">
        <v>7.6656552452913398E-45</v>
      </c>
      <c r="Q19195" s="17" t="s">
        <v>117</v>
      </c>
    </row>
    <row r="19196" spans="10:17" x14ac:dyDescent="0.35">
      <c r="J19196" s="16" t="s">
        <v>557</v>
      </c>
      <c r="K19196" s="2">
        <v>3.48624677185042</v>
      </c>
      <c r="L19196" s="2">
        <v>0.75127498468091103</v>
      </c>
      <c r="M19196" s="2">
        <v>-2.21426172282787</v>
      </c>
      <c r="N19196" s="1" t="s">
        <v>21</v>
      </c>
      <c r="O19196" s="1">
        <v>4.0490248082382699E-29</v>
      </c>
      <c r="P19196" s="1">
        <v>1.10479970464187E-64</v>
      </c>
      <c r="Q19196" s="17" t="s">
        <v>117</v>
      </c>
    </row>
    <row r="19197" spans="10:17" x14ac:dyDescent="0.35">
      <c r="J19197" s="16" t="s">
        <v>1939</v>
      </c>
      <c r="K19197" s="2">
        <v>0.94692942495399801</v>
      </c>
      <c r="L19197" s="2">
        <v>0.204114514545196</v>
      </c>
      <c r="M19197" s="2">
        <v>-2.21387812924111</v>
      </c>
      <c r="N19197" s="1" t="s">
        <v>21</v>
      </c>
      <c r="O19197" s="1">
        <v>4.1858035625837403E-9</v>
      </c>
      <c r="P19197" s="1">
        <v>2.42354625910848E-18</v>
      </c>
      <c r="Q19197" s="17" t="s">
        <v>117</v>
      </c>
    </row>
    <row r="19198" spans="10:17" x14ac:dyDescent="0.35">
      <c r="J19198" s="16" t="s">
        <v>1278</v>
      </c>
      <c r="K19198" s="2">
        <v>0.82226382363903405</v>
      </c>
      <c r="L19198" s="2">
        <v>0.17853145768328699</v>
      </c>
      <c r="M19198" s="2">
        <v>-2.2034230543184599</v>
      </c>
      <c r="N19198" s="1" t="s">
        <v>21</v>
      </c>
      <c r="O19198" s="1">
        <v>5.3769602724022998E-9</v>
      </c>
      <c r="P19198" s="1">
        <v>8.3935829870191802E-18</v>
      </c>
      <c r="Q19198" s="17" t="s">
        <v>117</v>
      </c>
    </row>
    <row r="19199" spans="10:17" x14ac:dyDescent="0.35">
      <c r="J19199" s="16" t="s">
        <v>720</v>
      </c>
      <c r="K19199" s="2">
        <v>20.233009822452299</v>
      </c>
      <c r="L19199" s="2">
        <v>4.3945489819759302</v>
      </c>
      <c r="M19199" s="2">
        <v>-2.2029239358225401</v>
      </c>
      <c r="N19199" s="1" t="s">
        <v>21</v>
      </c>
      <c r="O19199" s="1">
        <v>3.1532923683607102E-65</v>
      </c>
      <c r="P19199" s="1">
        <v>5.1870335745900299E-127</v>
      </c>
      <c r="Q19199" s="17" t="s">
        <v>117</v>
      </c>
    </row>
    <row r="19200" spans="10:17" x14ac:dyDescent="0.35">
      <c r="J19200" s="16" t="s">
        <v>1655</v>
      </c>
      <c r="K19200" s="2">
        <v>10.001456931726601</v>
      </c>
      <c r="L19200" s="2">
        <v>2.1737512996866402</v>
      </c>
      <c r="M19200" s="2">
        <v>-2.2019513802748798</v>
      </c>
      <c r="N19200" s="1" t="s">
        <v>21</v>
      </c>
      <c r="O19200" s="1">
        <v>3.0306011564834702E-51</v>
      </c>
      <c r="P19200" s="1">
        <v>2.2326582985245001E-112</v>
      </c>
      <c r="Q19200" s="17" t="s">
        <v>117</v>
      </c>
    </row>
    <row r="19201" spans="10:17" x14ac:dyDescent="0.35">
      <c r="J19201" s="16" t="s">
        <v>523</v>
      </c>
      <c r="K19201" s="2">
        <v>3.0678035496771701</v>
      </c>
      <c r="L19201" s="2">
        <v>0.66701582729937203</v>
      </c>
      <c r="M19201" s="2">
        <v>-2.2014132012163299</v>
      </c>
      <c r="N19201" s="1" t="s">
        <v>21</v>
      </c>
      <c r="O19201" s="1">
        <v>5.9714289928931899E-27</v>
      </c>
      <c r="P19201" s="1">
        <v>1.7854498707732001E-59</v>
      </c>
      <c r="Q19201" s="17" t="s">
        <v>117</v>
      </c>
    </row>
    <row r="19202" spans="10:17" x14ac:dyDescent="0.35">
      <c r="J19202" s="16" t="s">
        <v>2295</v>
      </c>
      <c r="K19202" s="2">
        <v>1.4764205606799401</v>
      </c>
      <c r="L19202" s="2">
        <v>0.32124305952867799</v>
      </c>
      <c r="M19202" s="2">
        <v>-2.20036654359129</v>
      </c>
      <c r="N19202" s="1" t="s">
        <v>21</v>
      </c>
      <c r="O19202" s="1">
        <v>6.5265157890099001E-14</v>
      </c>
      <c r="P19202" s="1">
        <v>4.8899403763514701E-29</v>
      </c>
      <c r="Q19202" s="17" t="s">
        <v>117</v>
      </c>
    </row>
    <row r="19203" spans="10:17" x14ac:dyDescent="0.35">
      <c r="J19203" s="16" t="s">
        <v>694</v>
      </c>
      <c r="K19203" s="2">
        <v>3.41680520014499</v>
      </c>
      <c r="L19203" s="2">
        <v>0.74533947981327398</v>
      </c>
      <c r="M19203" s="2">
        <v>-2.1966784140109801</v>
      </c>
      <c r="N19203" s="1" t="s">
        <v>21</v>
      </c>
      <c r="O19203" s="1">
        <v>1.5279770174943699E-27</v>
      </c>
      <c r="P19203" s="1">
        <v>3.0419195526444802E-59</v>
      </c>
      <c r="Q19203" s="17" t="s">
        <v>117</v>
      </c>
    </row>
    <row r="19204" spans="10:17" x14ac:dyDescent="0.35">
      <c r="J19204" s="16" t="s">
        <v>3570</v>
      </c>
      <c r="K19204" s="2">
        <v>2.3059180289655301</v>
      </c>
      <c r="L19204" s="2">
        <v>0.50507824033107696</v>
      </c>
      <c r="M19204" s="2">
        <v>-2.1907624344627501</v>
      </c>
      <c r="N19204" s="1" t="s">
        <v>21</v>
      </c>
      <c r="O19204" s="1">
        <v>1.50270239617048E-14</v>
      </c>
      <c r="P19204" s="1">
        <v>7.7063720287877801E-31</v>
      </c>
      <c r="Q19204" s="17" t="s">
        <v>117</v>
      </c>
    </row>
    <row r="19205" spans="10:17" x14ac:dyDescent="0.35">
      <c r="J19205" s="16" t="s">
        <v>657</v>
      </c>
      <c r="K19205" s="2">
        <v>2.1679024892507099</v>
      </c>
      <c r="L19205" s="2">
        <v>0.47488675796963298</v>
      </c>
      <c r="M19205" s="2">
        <v>-2.1906444338432398</v>
      </c>
      <c r="N19205" s="1" t="s">
        <v>21</v>
      </c>
      <c r="O19205" s="1">
        <v>2.7483165000690398E-22</v>
      </c>
      <c r="P19205" s="1">
        <v>1.70034986516897E-50</v>
      </c>
      <c r="Q19205" s="17" t="s">
        <v>117</v>
      </c>
    </row>
    <row r="19206" spans="10:17" x14ac:dyDescent="0.35">
      <c r="J19206" s="16" t="s">
        <v>4588</v>
      </c>
      <c r="K19206" s="2">
        <v>2.75121946290162</v>
      </c>
      <c r="L19206" s="2">
        <v>0.60337224285744895</v>
      </c>
      <c r="M19206" s="2">
        <v>-2.1889509927211499</v>
      </c>
      <c r="N19206" s="1" t="s">
        <v>21</v>
      </c>
      <c r="O19206" s="1">
        <v>9.9480188027332302E-24</v>
      </c>
      <c r="P19206" s="1">
        <v>1.39839730717355E-52</v>
      </c>
      <c r="Q19206" s="17" t="s">
        <v>117</v>
      </c>
    </row>
    <row r="19207" spans="10:17" x14ac:dyDescent="0.35">
      <c r="J19207" s="16" t="s">
        <v>988</v>
      </c>
      <c r="K19207" s="2">
        <v>3.5200803906605298</v>
      </c>
      <c r="L19207" s="2">
        <v>0.77304585914649904</v>
      </c>
      <c r="M19207" s="2">
        <v>-2.1869824707976102</v>
      </c>
      <c r="N19207" s="1" t="s">
        <v>21</v>
      </c>
      <c r="O19207" s="1">
        <v>8.2967025503717605E-30</v>
      </c>
      <c r="P19207" s="1">
        <v>9.0736873918552097E-67</v>
      </c>
      <c r="Q19207" s="17" t="s">
        <v>117</v>
      </c>
    </row>
    <row r="19208" spans="10:17" x14ac:dyDescent="0.35">
      <c r="J19208" s="16" t="s">
        <v>240</v>
      </c>
      <c r="K19208" s="2">
        <v>1.4924660364770801</v>
      </c>
      <c r="L19208" s="2">
        <v>0.32805452707097699</v>
      </c>
      <c r="M19208" s="2">
        <v>-2.1856905657713601</v>
      </c>
      <c r="N19208" s="1" t="s">
        <v>21</v>
      </c>
      <c r="O19208" s="1">
        <v>5.2661914750866302E-18</v>
      </c>
      <c r="P19208" s="1">
        <v>2.4968201919865E-40</v>
      </c>
      <c r="Q19208" s="17" t="s">
        <v>117</v>
      </c>
    </row>
    <row r="19209" spans="10:17" x14ac:dyDescent="0.35">
      <c r="J19209" s="16" t="s">
        <v>1413</v>
      </c>
      <c r="K19209" s="2">
        <v>16.089803016973999</v>
      </c>
      <c r="L19209" s="2">
        <v>3.5371882306599498</v>
      </c>
      <c r="M19209" s="2">
        <v>-2.1854717647717399</v>
      </c>
      <c r="N19209" s="1" t="s">
        <v>21</v>
      </c>
      <c r="O19209" s="1">
        <v>1.1183186570927099E-54</v>
      </c>
      <c r="P19209" s="1">
        <v>3.1919582324032102E-102</v>
      </c>
      <c r="Q19209" s="17" t="s">
        <v>117</v>
      </c>
    </row>
    <row r="19210" spans="10:17" x14ac:dyDescent="0.35">
      <c r="J19210" s="16" t="s">
        <v>432</v>
      </c>
      <c r="K19210" s="2">
        <v>3.4161700563824402</v>
      </c>
      <c r="L19210" s="2">
        <v>0.75184587080297005</v>
      </c>
      <c r="M19210" s="2">
        <v>-2.1838709505470599</v>
      </c>
      <c r="N19210" s="1" t="s">
        <v>21</v>
      </c>
      <c r="O19210" s="1">
        <v>2.4691543491232301E-28</v>
      </c>
      <c r="P19210" s="1">
        <v>6.8241143758764695E-64</v>
      </c>
      <c r="Q19210" s="17" t="s">
        <v>117</v>
      </c>
    </row>
    <row r="19211" spans="10:17" x14ac:dyDescent="0.35">
      <c r="J19211" s="16" t="s">
        <v>1452</v>
      </c>
      <c r="K19211" s="2">
        <v>3.0690772711521599</v>
      </c>
      <c r="L19211" s="2">
        <v>0.676303110340154</v>
      </c>
      <c r="M19211" s="2">
        <v>-2.1820630755713601</v>
      </c>
      <c r="N19211" s="1" t="s">
        <v>21</v>
      </c>
      <c r="O19211" s="1">
        <v>3.1260679146744898E-26</v>
      </c>
      <c r="P19211" s="1">
        <v>6.1168982526543399E-59</v>
      </c>
      <c r="Q19211" s="17" t="s">
        <v>117</v>
      </c>
    </row>
    <row r="19212" spans="10:17" x14ac:dyDescent="0.35">
      <c r="J19212" s="16" t="s">
        <v>1603</v>
      </c>
      <c r="K19212" s="2">
        <v>6.0755204661285003</v>
      </c>
      <c r="L19212" s="2">
        <v>1.3446506378647001</v>
      </c>
      <c r="M19212" s="2">
        <v>-2.1757766182667999</v>
      </c>
      <c r="N19212" s="1" t="s">
        <v>21</v>
      </c>
      <c r="O19212" s="1">
        <v>4.8393220337203003E-38</v>
      </c>
      <c r="P19212" s="1">
        <v>9.7063182691105104E-83</v>
      </c>
      <c r="Q19212" s="17" t="s">
        <v>117</v>
      </c>
    </row>
    <row r="19213" spans="10:17" x14ac:dyDescent="0.35">
      <c r="J19213" s="16" t="s">
        <v>319</v>
      </c>
      <c r="K19213" s="2">
        <v>2.5656248975805598</v>
      </c>
      <c r="L19213" s="2">
        <v>0.568410232790863</v>
      </c>
      <c r="M19213" s="2">
        <v>-2.1743058272900702</v>
      </c>
      <c r="N19213" s="1" t="s">
        <v>21</v>
      </c>
      <c r="O19213" s="1">
        <v>3.7188065791039E-22</v>
      </c>
      <c r="P19213" s="1">
        <v>3.9567347823071303E-48</v>
      </c>
      <c r="Q19213" s="17" t="s">
        <v>117</v>
      </c>
    </row>
    <row r="19214" spans="10:17" x14ac:dyDescent="0.35">
      <c r="J19214" s="16" t="s">
        <v>431</v>
      </c>
      <c r="K19214" s="2">
        <v>0.89435846373678296</v>
      </c>
      <c r="L19214" s="2">
        <v>0.19817916100955099</v>
      </c>
      <c r="M19214" s="2">
        <v>-2.1740479195116098</v>
      </c>
      <c r="N19214" s="1" t="s">
        <v>21</v>
      </c>
      <c r="O19214" s="1">
        <v>7.9371404666608199E-9</v>
      </c>
      <c r="P19214" s="1">
        <v>1.9769725680051301E-17</v>
      </c>
      <c r="Q19214" s="17" t="s">
        <v>117</v>
      </c>
    </row>
    <row r="19215" spans="10:17" x14ac:dyDescent="0.35">
      <c r="J19215" s="16" t="s">
        <v>166</v>
      </c>
      <c r="K19215" s="2">
        <v>1.38919065407039</v>
      </c>
      <c r="L19215" s="2">
        <v>0.30800069369843802</v>
      </c>
      <c r="M19215" s="2">
        <v>-2.17323910461463</v>
      </c>
      <c r="N19215" s="1" t="s">
        <v>21</v>
      </c>
      <c r="O19215" s="1">
        <v>3.6840407029191101E-13</v>
      </c>
      <c r="P19215" s="1">
        <v>1.84631641521781E-27</v>
      </c>
      <c r="Q19215" s="17" t="s">
        <v>117</v>
      </c>
    </row>
    <row r="19216" spans="10:17" x14ac:dyDescent="0.35">
      <c r="J19216" s="16" t="s">
        <v>2174</v>
      </c>
      <c r="K19216" s="2">
        <v>0.872356004690789</v>
      </c>
      <c r="L19216" s="2">
        <v>0.19363325840447801</v>
      </c>
      <c r="M19216" s="2">
        <v>-2.17159024187188</v>
      </c>
      <c r="N19216" s="1" t="s">
        <v>21</v>
      </c>
      <c r="O19216" s="1">
        <v>7.7328793252428702E-10</v>
      </c>
      <c r="P19216" s="1">
        <v>2.1662132484524099E-20</v>
      </c>
      <c r="Q19216" s="17" t="s">
        <v>117</v>
      </c>
    </row>
    <row r="19217" spans="10:17" x14ac:dyDescent="0.35">
      <c r="J19217" s="16" t="s">
        <v>1761</v>
      </c>
      <c r="K19217" s="2">
        <v>1.31027059646841</v>
      </c>
      <c r="L19217" s="2">
        <v>0.29088222652868401</v>
      </c>
      <c r="M19217" s="2">
        <v>-2.1713577344718198</v>
      </c>
      <c r="N19217" s="1" t="s">
        <v>21</v>
      </c>
      <c r="O19217" s="1">
        <v>5.48866614156764E-16</v>
      </c>
      <c r="P19217" s="1">
        <v>1.31902286547171E-34</v>
      </c>
      <c r="Q19217" s="17" t="s">
        <v>117</v>
      </c>
    </row>
    <row r="19218" spans="10:17" x14ac:dyDescent="0.35">
      <c r="J19218" s="16" t="s">
        <v>2152</v>
      </c>
      <c r="K19218" s="2">
        <v>1.4108221377435399</v>
      </c>
      <c r="L19218" s="2">
        <v>0.313827583135106</v>
      </c>
      <c r="M19218" s="2">
        <v>-2.1684920536589298</v>
      </c>
      <c r="N19218" s="1" t="s">
        <v>21</v>
      </c>
      <c r="O19218" s="1">
        <v>6.5636893787296097E-13</v>
      </c>
      <c r="P19218" s="1">
        <v>1.05446989989114E-26</v>
      </c>
      <c r="Q19218" s="17" t="s">
        <v>117</v>
      </c>
    </row>
    <row r="19219" spans="10:17" x14ac:dyDescent="0.35">
      <c r="J19219" s="16" t="s">
        <v>839</v>
      </c>
      <c r="K19219" s="2">
        <v>3.5472734033438602</v>
      </c>
      <c r="L19219" s="2">
        <v>0.79012049140215801</v>
      </c>
      <c r="M19219" s="2">
        <v>-2.1665659465878</v>
      </c>
      <c r="N19219" s="1" t="s">
        <v>21</v>
      </c>
      <c r="O19219" s="1">
        <v>1.1744108325354501E-26</v>
      </c>
      <c r="P19219" s="1">
        <v>5.0709401888884904E-59</v>
      </c>
      <c r="Q19219" s="17" t="s">
        <v>117</v>
      </c>
    </row>
    <row r="19220" spans="10:17" x14ac:dyDescent="0.35">
      <c r="J19220" s="16" t="s">
        <v>718</v>
      </c>
      <c r="K19220" s="2">
        <v>1.73610845562609</v>
      </c>
      <c r="L19220" s="2">
        <v>0.38754825225984202</v>
      </c>
      <c r="M19220" s="2">
        <v>-2.1634092249994801</v>
      </c>
      <c r="N19220" s="1" t="s">
        <v>21</v>
      </c>
      <c r="O19220" s="1">
        <v>2.5764870569714801E-15</v>
      </c>
      <c r="P19220" s="1">
        <v>6.9301428888472696E-33</v>
      </c>
      <c r="Q19220" s="17" t="s">
        <v>117</v>
      </c>
    </row>
    <row r="19221" spans="10:17" x14ac:dyDescent="0.35">
      <c r="J19221" s="16" t="s">
        <v>1546</v>
      </c>
      <c r="K19221" s="2">
        <v>3.9798409157012902</v>
      </c>
      <c r="L19221" s="2">
        <v>0.88934913926269599</v>
      </c>
      <c r="M19221" s="2">
        <v>-2.1618889574738702</v>
      </c>
      <c r="N19221" s="1" t="s">
        <v>21</v>
      </c>
      <c r="O19221" s="1">
        <v>2.19479972436365E-31</v>
      </c>
      <c r="P19221" s="1">
        <v>1.05528260673535E-68</v>
      </c>
      <c r="Q19221" s="17" t="s">
        <v>117</v>
      </c>
    </row>
    <row r="19222" spans="10:17" x14ac:dyDescent="0.35">
      <c r="J19222" s="16" t="s">
        <v>371</v>
      </c>
      <c r="K19222" s="2">
        <v>2.9809986517709901</v>
      </c>
      <c r="L19222" s="2">
        <v>0.66643310021975199</v>
      </c>
      <c r="M19222" s="2">
        <v>-2.1612637598509599</v>
      </c>
      <c r="N19222" s="1" t="s">
        <v>21</v>
      </c>
      <c r="O19222" s="1">
        <v>2.3528284289257099E-25</v>
      </c>
      <c r="P19222" s="1">
        <v>2.5597771865072401E-56</v>
      </c>
      <c r="Q19222" s="17" t="s">
        <v>117</v>
      </c>
    </row>
    <row r="19223" spans="10:17" x14ac:dyDescent="0.35">
      <c r="J19223" s="16" t="s">
        <v>1117</v>
      </c>
      <c r="K19223" s="2">
        <v>1.74160634853861</v>
      </c>
      <c r="L19223" s="2">
        <v>0.38980824817409598</v>
      </c>
      <c r="M19223" s="2">
        <v>-2.1595820487543298</v>
      </c>
      <c r="N19223" s="1" t="s">
        <v>21</v>
      </c>
      <c r="O19223" s="1">
        <v>1.9199210278341399E-16</v>
      </c>
      <c r="P19223" s="1">
        <v>4.6760499136150601E-35</v>
      </c>
      <c r="Q19223" s="17" t="s">
        <v>117</v>
      </c>
    </row>
    <row r="19224" spans="10:17" x14ac:dyDescent="0.35">
      <c r="J19224" s="16" t="s">
        <v>614</v>
      </c>
      <c r="K19224" s="2">
        <v>0.81734627902679002</v>
      </c>
      <c r="L19224" s="2">
        <v>0.183173156565092</v>
      </c>
      <c r="M19224" s="2">
        <v>-2.15773932715084</v>
      </c>
      <c r="N19224" s="1" t="s">
        <v>21</v>
      </c>
      <c r="O19224" s="1">
        <v>2.64762813807473E-10</v>
      </c>
      <c r="P19224" s="1">
        <v>1.38940241248942E-21</v>
      </c>
      <c r="Q19224" s="17" t="s">
        <v>117</v>
      </c>
    </row>
    <row r="19225" spans="10:17" x14ac:dyDescent="0.35">
      <c r="J19225" s="16" t="s">
        <v>1513</v>
      </c>
      <c r="K19225" s="2">
        <v>3.7671210854839998</v>
      </c>
      <c r="L19225" s="2">
        <v>0.84458712086727505</v>
      </c>
      <c r="M19225" s="2">
        <v>-2.15714425343781</v>
      </c>
      <c r="N19225" s="1" t="s">
        <v>21</v>
      </c>
      <c r="O19225" s="1">
        <v>5.5232293842846503E-32</v>
      </c>
      <c r="P19225" s="1">
        <v>6.3966406717941904E-74</v>
      </c>
      <c r="Q19225" s="17" t="s">
        <v>117</v>
      </c>
    </row>
    <row r="19226" spans="10:17" x14ac:dyDescent="0.35">
      <c r="J19226" s="16" t="s">
        <v>285</v>
      </c>
      <c r="K19226" s="2">
        <v>1.0257163815416299</v>
      </c>
      <c r="L19226" s="2">
        <v>0.22999794526255901</v>
      </c>
      <c r="M19226" s="2">
        <v>-2.1569389921208</v>
      </c>
      <c r="N19226" s="1" t="s">
        <v>21</v>
      </c>
      <c r="O19226" s="1">
        <v>8.1126210997385003E-12</v>
      </c>
      <c r="P19226" s="1">
        <v>6.9095398770450003E-25</v>
      </c>
      <c r="Q19226" s="17" t="s">
        <v>117</v>
      </c>
    </row>
    <row r="19227" spans="10:17" x14ac:dyDescent="0.35">
      <c r="J19227" s="16" t="s">
        <v>2715</v>
      </c>
      <c r="K19227" s="2">
        <v>1.39483920883677</v>
      </c>
      <c r="L19227" s="2">
        <v>0.313060731618027</v>
      </c>
      <c r="M19227" s="2">
        <v>-2.1555843615716301</v>
      </c>
      <c r="N19227" s="1" t="s">
        <v>21</v>
      </c>
      <c r="O19227" s="1">
        <v>1.4716448064623701E-12</v>
      </c>
      <c r="P19227" s="1">
        <v>2.3958783554241199E-25</v>
      </c>
      <c r="Q19227" s="17" t="s">
        <v>117</v>
      </c>
    </row>
    <row r="19228" spans="10:17" x14ac:dyDescent="0.35">
      <c r="J19228" s="16" t="s">
        <v>3296</v>
      </c>
      <c r="K19228" s="2">
        <v>1.78279489619078</v>
      </c>
      <c r="L19228" s="2">
        <v>0.40037203739453298</v>
      </c>
      <c r="M19228" s="2">
        <v>-2.1547276131616502</v>
      </c>
      <c r="N19228" s="1" t="s">
        <v>21</v>
      </c>
      <c r="O19228" s="1">
        <v>2.9729408245005602E-14</v>
      </c>
      <c r="P19228" s="1">
        <v>2.6372308468816901E-29</v>
      </c>
      <c r="Q19228" s="17" t="s">
        <v>117</v>
      </c>
    </row>
    <row r="19229" spans="10:17" x14ac:dyDescent="0.35">
      <c r="J19229" s="16" t="s">
        <v>471</v>
      </c>
      <c r="K19229" s="2">
        <v>1.8129016915169101</v>
      </c>
      <c r="L19229" s="2">
        <v>0.40718618230779602</v>
      </c>
      <c r="M19229" s="2">
        <v>-2.1545401838636802</v>
      </c>
      <c r="N19229" s="1" t="s">
        <v>21</v>
      </c>
      <c r="O19229" s="1">
        <v>6.1341440001410702E-18</v>
      </c>
      <c r="P19229" s="1">
        <v>3.8124065794438303E-39</v>
      </c>
      <c r="Q19229" s="17" t="s">
        <v>117</v>
      </c>
    </row>
    <row r="19230" spans="10:17" x14ac:dyDescent="0.35">
      <c r="J19230" s="16" t="s">
        <v>2465</v>
      </c>
      <c r="K19230" s="2">
        <v>1.08677847179864</v>
      </c>
      <c r="L19230" s="2">
        <v>0.24413473584175299</v>
      </c>
      <c r="M19230" s="2">
        <v>-2.1543084087713802</v>
      </c>
      <c r="N19230" s="1" t="s">
        <v>21</v>
      </c>
      <c r="O19230" s="1">
        <v>4.0450913812106199E-11</v>
      </c>
      <c r="P19230" s="1">
        <v>3.1616561187365803E-23</v>
      </c>
      <c r="Q19230" s="17" t="s">
        <v>117</v>
      </c>
    </row>
    <row r="19231" spans="10:17" x14ac:dyDescent="0.35">
      <c r="J19231" s="16" t="s">
        <v>946</v>
      </c>
      <c r="K19231" s="2">
        <v>0.95666165791175695</v>
      </c>
      <c r="L19231" s="2">
        <v>0.216303301838525</v>
      </c>
      <c r="M19231" s="2">
        <v>-2.1449530896281299</v>
      </c>
      <c r="N19231" s="1" t="s">
        <v>21</v>
      </c>
      <c r="O19231" s="1">
        <v>1.60474459015712E-10</v>
      </c>
      <c r="P19231" s="1">
        <v>5.7433055977146998E-22</v>
      </c>
      <c r="Q19231" s="17" t="s">
        <v>117</v>
      </c>
    </row>
    <row r="19232" spans="10:17" x14ac:dyDescent="0.35">
      <c r="J19232" s="16" t="s">
        <v>5315</v>
      </c>
      <c r="K19232" s="2">
        <v>0.96281578849693294</v>
      </c>
      <c r="L19232" s="2">
        <v>0.21780953600768699</v>
      </c>
      <c r="M19232" s="2">
        <v>-2.1441926810301299</v>
      </c>
      <c r="N19232" s="1" t="s">
        <v>21</v>
      </c>
      <c r="O19232" s="1">
        <v>3.2592797701073601E-9</v>
      </c>
      <c r="P19232" s="1">
        <v>1.1806224859656299E-18</v>
      </c>
      <c r="Q19232" s="17" t="s">
        <v>117</v>
      </c>
    </row>
    <row r="19233" spans="10:17" x14ac:dyDescent="0.35">
      <c r="J19233" s="16" t="s">
        <v>1327</v>
      </c>
      <c r="K19233" s="2">
        <v>1.1467677324465599</v>
      </c>
      <c r="L19233" s="2">
        <v>0.25962922154339402</v>
      </c>
      <c r="M19233" s="2">
        <v>-2.1430485415165199</v>
      </c>
      <c r="N19233" s="1" t="s">
        <v>21</v>
      </c>
      <c r="O19233" s="1">
        <v>1.7378390668275699E-12</v>
      </c>
      <c r="P19233" s="1">
        <v>2.8852130369445502E-26</v>
      </c>
      <c r="Q19233" s="17" t="s">
        <v>117</v>
      </c>
    </row>
    <row r="19234" spans="10:17" x14ac:dyDescent="0.35">
      <c r="J19234" s="16" t="s">
        <v>1042</v>
      </c>
      <c r="K19234" s="2">
        <v>1.03734529036503</v>
      </c>
      <c r="L19234" s="2">
        <v>0.23498426982224499</v>
      </c>
      <c r="M19234" s="2">
        <v>-2.1422600999235599</v>
      </c>
      <c r="N19234" s="1" t="s">
        <v>21</v>
      </c>
      <c r="O19234" s="1">
        <v>5.0330310518415704E-13</v>
      </c>
      <c r="P19234" s="1">
        <v>1.80455745456862E-28</v>
      </c>
      <c r="Q19234" s="17" t="s">
        <v>117</v>
      </c>
    </row>
    <row r="19235" spans="10:17" x14ac:dyDescent="0.35">
      <c r="J19235" s="16" t="s">
        <v>4629</v>
      </c>
      <c r="K19235" s="2">
        <v>1.79927370108551</v>
      </c>
      <c r="L19235" s="2">
        <v>0.40900064728375801</v>
      </c>
      <c r="M19235" s="2">
        <v>-2.1372396310122301</v>
      </c>
      <c r="N19235" s="1" t="s">
        <v>21</v>
      </c>
      <c r="O19235" s="1">
        <v>3.6537593942378101E-10</v>
      </c>
      <c r="P19235" s="1">
        <v>2.7717772215723597E-20</v>
      </c>
      <c r="Q19235" s="17" t="s">
        <v>117</v>
      </c>
    </row>
    <row r="19236" spans="10:17" x14ac:dyDescent="0.35">
      <c r="J19236" s="16" t="s">
        <v>760</v>
      </c>
      <c r="K19236" s="2">
        <v>2.0606245930435798</v>
      </c>
      <c r="L19236" s="2">
        <v>0.46895916055371001</v>
      </c>
      <c r="M19236" s="2">
        <v>-2.1355475011732601</v>
      </c>
      <c r="N19236" s="1" t="s">
        <v>21</v>
      </c>
      <c r="O19236" s="1">
        <v>1.1985028670515199E-18</v>
      </c>
      <c r="P19236" s="1">
        <v>2.41853092627447E-40</v>
      </c>
      <c r="Q19236" s="17" t="s">
        <v>117</v>
      </c>
    </row>
    <row r="19237" spans="10:17" x14ac:dyDescent="0.35">
      <c r="J19237" s="16" t="s">
        <v>531</v>
      </c>
      <c r="K19237" s="2">
        <v>1.04040135357487</v>
      </c>
      <c r="L19237" s="2">
        <v>0.23691603250995899</v>
      </c>
      <c r="M19237" s="2">
        <v>-2.1346924447426998</v>
      </c>
      <c r="N19237" s="1" t="s">
        <v>21</v>
      </c>
      <c r="O19237" s="1">
        <v>4.31031656849761E-11</v>
      </c>
      <c r="P19237" s="1">
        <v>3.4157744808261698E-23</v>
      </c>
      <c r="Q19237" s="17" t="s">
        <v>117</v>
      </c>
    </row>
    <row r="19238" spans="10:17" x14ac:dyDescent="0.35">
      <c r="J19238" s="16" t="s">
        <v>2576</v>
      </c>
      <c r="K19238" s="2">
        <v>1.64400476885299</v>
      </c>
      <c r="L19238" s="2">
        <v>0.37483667271628002</v>
      </c>
      <c r="M19238" s="2">
        <v>-2.1328804706490598</v>
      </c>
      <c r="N19238" s="1" t="s">
        <v>21</v>
      </c>
      <c r="O19238" s="1">
        <v>5.7000364016699399E-16</v>
      </c>
      <c r="P19238" s="1">
        <v>8.7737726910250396E-34</v>
      </c>
      <c r="Q19238" s="17" t="s">
        <v>117</v>
      </c>
    </row>
    <row r="19239" spans="10:17" x14ac:dyDescent="0.35">
      <c r="J19239" s="16" t="s">
        <v>1142</v>
      </c>
      <c r="K19239" s="2">
        <v>1.2234614043294201</v>
      </c>
      <c r="L19239" s="2">
        <v>0.27929902711857901</v>
      </c>
      <c r="M19239" s="2">
        <v>-2.1310861370521201</v>
      </c>
      <c r="N19239" s="1" t="s">
        <v>21</v>
      </c>
      <c r="O19239" s="1">
        <v>3.4240420245188202E-13</v>
      </c>
      <c r="P19239" s="1">
        <v>1.4064601140335101E-27</v>
      </c>
      <c r="Q19239" s="17" t="s">
        <v>117</v>
      </c>
    </row>
    <row r="19240" spans="10:17" x14ac:dyDescent="0.35">
      <c r="J19240" s="16" t="s">
        <v>1138</v>
      </c>
      <c r="K19240" s="2">
        <v>2.19572270019163</v>
      </c>
      <c r="L19240" s="2">
        <v>0.503579407998342</v>
      </c>
      <c r="M19240" s="2">
        <v>-2.1244046708409901</v>
      </c>
      <c r="N19240" s="1" t="s">
        <v>21</v>
      </c>
      <c r="O19240" s="1">
        <v>2.6306426111738699E-20</v>
      </c>
      <c r="P19240" s="1">
        <v>1.5718413763263199E-44</v>
      </c>
      <c r="Q19240" s="17" t="s">
        <v>117</v>
      </c>
    </row>
    <row r="19241" spans="10:17" x14ac:dyDescent="0.35">
      <c r="J19241" s="16" t="s">
        <v>1671</v>
      </c>
      <c r="K19241" s="2">
        <v>3.35126468949337</v>
      </c>
      <c r="L19241" s="2">
        <v>0.77130459400748996</v>
      </c>
      <c r="M19241" s="2">
        <v>-2.11933302899953</v>
      </c>
      <c r="N19241" s="1" t="s">
        <v>21</v>
      </c>
      <c r="O19241" s="1">
        <v>4.0009906120077101E-28</v>
      </c>
      <c r="P19241" s="1">
        <v>2.00583093380207E-60</v>
      </c>
      <c r="Q19241" s="17" t="s">
        <v>117</v>
      </c>
    </row>
    <row r="19242" spans="10:17" x14ac:dyDescent="0.35">
      <c r="J19242" s="16" t="s">
        <v>153</v>
      </c>
      <c r="K19242" s="2">
        <v>3.3048412948380999</v>
      </c>
      <c r="L19242" s="2">
        <v>0.760919823480251</v>
      </c>
      <c r="M19242" s="2">
        <v>-2.11876463915261</v>
      </c>
      <c r="N19242" s="1" t="s">
        <v>21</v>
      </c>
      <c r="O19242" s="1">
        <v>5.1731592474369299E-30</v>
      </c>
      <c r="P19242" s="1">
        <v>4.8539208159456003E-70</v>
      </c>
      <c r="Q19242" s="17" t="s">
        <v>117</v>
      </c>
    </row>
    <row r="19243" spans="10:17" x14ac:dyDescent="0.35">
      <c r="J19243" s="16" t="s">
        <v>474</v>
      </c>
      <c r="K19243" s="2">
        <v>2.6579581412621001</v>
      </c>
      <c r="L19243" s="2">
        <v>0.61308793862270305</v>
      </c>
      <c r="M19243" s="2">
        <v>-2.11615245690535</v>
      </c>
      <c r="N19243" s="1" t="s">
        <v>21</v>
      </c>
      <c r="O19243" s="1">
        <v>5.9962985706175806E-17</v>
      </c>
      <c r="P19243" s="1">
        <v>2.8785981622312302E-35</v>
      </c>
      <c r="Q19243" s="17" t="s">
        <v>117</v>
      </c>
    </row>
    <row r="19244" spans="10:17" x14ac:dyDescent="0.35">
      <c r="J19244" s="16" t="s">
        <v>2102</v>
      </c>
      <c r="K19244" s="2">
        <v>1.71219261183237</v>
      </c>
      <c r="L19244" s="2">
        <v>0.39494043106451698</v>
      </c>
      <c r="M19244" s="2">
        <v>-2.11613803291075</v>
      </c>
      <c r="N19244" s="1" t="s">
        <v>21</v>
      </c>
      <c r="O19244" s="1">
        <v>3.1142665916065301E-16</v>
      </c>
      <c r="P19244" s="1">
        <v>1.26517418863699E-33</v>
      </c>
      <c r="Q19244" s="17" t="s">
        <v>117</v>
      </c>
    </row>
    <row r="19245" spans="10:17" x14ac:dyDescent="0.35">
      <c r="J19245" s="16" t="s">
        <v>1675</v>
      </c>
      <c r="K19245" s="2">
        <v>2.8038139782064202</v>
      </c>
      <c r="L19245" s="2">
        <v>0.64749530597248595</v>
      </c>
      <c r="M19245" s="2">
        <v>-2.1144489963943398</v>
      </c>
      <c r="N19245" s="1" t="s">
        <v>21</v>
      </c>
      <c r="O19245" s="1">
        <v>4.4975059753320898E-23</v>
      </c>
      <c r="P19245" s="1">
        <v>2.0497464665636299E-48</v>
      </c>
      <c r="Q19245" s="17" t="s">
        <v>117</v>
      </c>
    </row>
    <row r="19246" spans="10:17" x14ac:dyDescent="0.35">
      <c r="J19246" s="16" t="s">
        <v>757</v>
      </c>
      <c r="K19246" s="2">
        <v>1.29608788565056</v>
      </c>
      <c r="L19246" s="2">
        <v>0.299352982755827</v>
      </c>
      <c r="M19246" s="2">
        <v>-2.1142439979357501</v>
      </c>
      <c r="N19246" s="1" t="s">
        <v>21</v>
      </c>
      <c r="O19246" s="1">
        <v>1.05884303984586E-11</v>
      </c>
      <c r="P19246" s="1">
        <v>2.8857442669410501E-24</v>
      </c>
      <c r="Q19246" s="17" t="s">
        <v>117</v>
      </c>
    </row>
    <row r="19247" spans="10:17" x14ac:dyDescent="0.35">
      <c r="J19247" s="16" t="s">
        <v>2252</v>
      </c>
      <c r="K19247" s="2">
        <v>1.10412221508016</v>
      </c>
      <c r="L19247" s="2">
        <v>0.255667630278126</v>
      </c>
      <c r="M19247" s="2">
        <v>-2.1105584529489301</v>
      </c>
      <c r="N19247" s="1" t="s">
        <v>21</v>
      </c>
      <c r="O19247" s="1">
        <v>5.1319618148147697E-13</v>
      </c>
      <c r="P19247" s="1">
        <v>4.4691390095796704E-28</v>
      </c>
      <c r="Q19247" s="17" t="s">
        <v>117</v>
      </c>
    </row>
    <row r="19248" spans="10:17" x14ac:dyDescent="0.35">
      <c r="J19248" s="16" t="s">
        <v>1162</v>
      </c>
      <c r="K19248" s="2">
        <v>1.6101675340625901</v>
      </c>
      <c r="L19248" s="2">
        <v>0.37356987449260498</v>
      </c>
      <c r="M19248" s="2">
        <v>-2.1077607823947599</v>
      </c>
      <c r="N19248" s="1" t="s">
        <v>21</v>
      </c>
      <c r="O19248" s="1">
        <v>2.4159846982733699E-17</v>
      </c>
      <c r="P19248" s="1">
        <v>9.37033028913947E-38</v>
      </c>
      <c r="Q19248" s="17" t="s">
        <v>117</v>
      </c>
    </row>
    <row r="19249" spans="10:17" x14ac:dyDescent="0.35">
      <c r="J19249" s="16" t="s">
        <v>677</v>
      </c>
      <c r="K19249" s="2">
        <v>2.6756766774128802</v>
      </c>
      <c r="L19249" s="2">
        <v>0.621387468155981</v>
      </c>
      <c r="M19249" s="2">
        <v>-2.10633874329121</v>
      </c>
      <c r="N19249" s="1" t="s">
        <v>21</v>
      </c>
      <c r="O19249" s="1">
        <v>3.0139025393126801E-20</v>
      </c>
      <c r="P19249" s="1">
        <v>3.3198422067929899E-43</v>
      </c>
      <c r="Q19249" s="17" t="s">
        <v>117</v>
      </c>
    </row>
    <row r="19250" spans="10:17" x14ac:dyDescent="0.35">
      <c r="J19250" s="16" t="s">
        <v>495</v>
      </c>
      <c r="K19250" s="2">
        <v>4.1878070813441397</v>
      </c>
      <c r="L19250" s="2">
        <v>0.97489648054035205</v>
      </c>
      <c r="M19250" s="2">
        <v>-2.1028740441087299</v>
      </c>
      <c r="N19250" s="1" t="s">
        <v>21</v>
      </c>
      <c r="O19250" s="1">
        <v>8.1862259987644106E-36</v>
      </c>
      <c r="P19250" s="1">
        <v>1.5595028013953399E-83</v>
      </c>
      <c r="Q19250" s="17" t="s">
        <v>117</v>
      </c>
    </row>
    <row r="19251" spans="10:17" x14ac:dyDescent="0.35">
      <c r="J19251" s="16" t="s">
        <v>551</v>
      </c>
      <c r="K19251" s="2">
        <v>1.25771076487575</v>
      </c>
      <c r="L19251" s="2">
        <v>0.29358173437811003</v>
      </c>
      <c r="M19251" s="2">
        <v>-2.0989660678137501</v>
      </c>
      <c r="N19251" s="1" t="s">
        <v>21</v>
      </c>
      <c r="O19251" s="1">
        <v>7.0001132883273501E-15</v>
      </c>
      <c r="P19251" s="1">
        <v>2.3241068169532101E-32</v>
      </c>
      <c r="Q19251" s="17" t="s">
        <v>117</v>
      </c>
    </row>
    <row r="19252" spans="10:17" x14ac:dyDescent="0.35">
      <c r="J19252" s="16" t="s">
        <v>411</v>
      </c>
      <c r="K19252" s="2">
        <v>2.6167201630905401</v>
      </c>
      <c r="L19252" s="2">
        <v>0.61136395701179203</v>
      </c>
      <c r="M19252" s="2">
        <v>-2.0976562424537302</v>
      </c>
      <c r="N19252" s="1" t="s">
        <v>21</v>
      </c>
      <c r="O19252" s="1">
        <v>6.2712367065895402E-21</v>
      </c>
      <c r="P19252" s="1">
        <v>8.5868719462715506E-46</v>
      </c>
      <c r="Q19252" s="17" t="s">
        <v>117</v>
      </c>
    </row>
    <row r="19253" spans="10:17" x14ac:dyDescent="0.35">
      <c r="J19253" s="16" t="s">
        <v>1021</v>
      </c>
      <c r="K19253" s="2">
        <v>8.3586845694067495</v>
      </c>
      <c r="L19253" s="2">
        <v>1.9550766750675701</v>
      </c>
      <c r="M19253" s="2">
        <v>-2.09605073014027</v>
      </c>
      <c r="N19253" s="1" t="s">
        <v>21</v>
      </c>
      <c r="O19253" s="1">
        <v>1.06496207728775E-43</v>
      </c>
      <c r="P19253" s="1">
        <v>1.7213492745032599E-95</v>
      </c>
      <c r="Q19253" s="17" t="s">
        <v>117</v>
      </c>
    </row>
    <row r="19254" spans="10:17" x14ac:dyDescent="0.35">
      <c r="J19254" s="16" t="s">
        <v>1134</v>
      </c>
      <c r="K19254" s="2">
        <v>4.1515632390895698</v>
      </c>
      <c r="L19254" s="2">
        <v>0.97148253298812703</v>
      </c>
      <c r="M19254" s="2">
        <v>-2.0953947125795001</v>
      </c>
      <c r="N19254" s="1" t="s">
        <v>21</v>
      </c>
      <c r="O19254" s="1">
        <v>1.0002453758350699E-34</v>
      </c>
      <c r="P19254" s="1">
        <v>1.21045093409295E-76</v>
      </c>
      <c r="Q19254" s="17" t="s">
        <v>117</v>
      </c>
    </row>
    <row r="19255" spans="10:17" x14ac:dyDescent="0.35">
      <c r="J19255" s="16" t="s">
        <v>3582</v>
      </c>
      <c r="K19255" s="2">
        <v>2.8654176938174798</v>
      </c>
      <c r="L19255" s="2">
        <v>0.67101437271606801</v>
      </c>
      <c r="M19255" s="2">
        <v>-2.0943298834029802</v>
      </c>
      <c r="N19255" s="1" t="s">
        <v>21</v>
      </c>
      <c r="O19255" s="1">
        <v>7.7171126341402097E-22</v>
      </c>
      <c r="P19255" s="1">
        <v>6.8144216481006297E-49</v>
      </c>
      <c r="Q19255" s="17" t="s">
        <v>117</v>
      </c>
    </row>
    <row r="19256" spans="10:17" x14ac:dyDescent="0.35">
      <c r="J19256" s="16" t="s">
        <v>405</v>
      </c>
      <c r="K19256" s="2">
        <v>3.40434839021587</v>
      </c>
      <c r="L19256" s="2">
        <v>0.79760159350781201</v>
      </c>
      <c r="M19256" s="2">
        <v>-2.0936384882381498</v>
      </c>
      <c r="N19256" s="1" t="s">
        <v>21</v>
      </c>
      <c r="O19256" s="1">
        <v>1.15954701401189E-26</v>
      </c>
      <c r="P19256" s="1">
        <v>1.6706669965362099E-60</v>
      </c>
      <c r="Q19256" s="17" t="s">
        <v>117</v>
      </c>
    </row>
    <row r="19257" spans="10:17" x14ac:dyDescent="0.35">
      <c r="J19257" s="16" t="s">
        <v>780</v>
      </c>
      <c r="K19257" s="2">
        <v>2.35440983432491</v>
      </c>
      <c r="L19257" s="2">
        <v>0.55189290172002603</v>
      </c>
      <c r="M19257" s="2">
        <v>-2.0929052382598901</v>
      </c>
      <c r="N19257" s="1" t="s">
        <v>21</v>
      </c>
      <c r="O19257" s="1">
        <v>7.9797042464802905E-24</v>
      </c>
      <c r="P19257" s="1">
        <v>3.2910910683696799E-54</v>
      </c>
      <c r="Q19257" s="17" t="s">
        <v>117</v>
      </c>
    </row>
    <row r="19258" spans="10:17" x14ac:dyDescent="0.35">
      <c r="J19258" s="16" t="s">
        <v>3604</v>
      </c>
      <c r="K19258" s="2">
        <v>1.27283498056094</v>
      </c>
      <c r="L19258" s="2">
        <v>0.29980723019932998</v>
      </c>
      <c r="M19258" s="2">
        <v>-2.0859383089662802</v>
      </c>
      <c r="N19258" s="1" t="s">
        <v>21</v>
      </c>
      <c r="O19258" s="1">
        <v>3.9887172074989803E-12</v>
      </c>
      <c r="P19258" s="1">
        <v>5.6721824157117099E-25</v>
      </c>
      <c r="Q19258" s="17" t="s">
        <v>117</v>
      </c>
    </row>
    <row r="19259" spans="10:17" x14ac:dyDescent="0.35">
      <c r="J19259" s="16" t="s">
        <v>363</v>
      </c>
      <c r="K19259" s="2">
        <v>1.1578752049884999</v>
      </c>
      <c r="L19259" s="2">
        <v>0.27387703042817702</v>
      </c>
      <c r="M19259" s="2">
        <v>-2.0798795890015298</v>
      </c>
      <c r="N19259" s="1" t="s">
        <v>21</v>
      </c>
      <c r="O19259" s="1">
        <v>4.22010344651332E-12</v>
      </c>
      <c r="P19259" s="1">
        <v>2.2212998613017199E-25</v>
      </c>
      <c r="Q19259" s="17" t="s">
        <v>117</v>
      </c>
    </row>
    <row r="19260" spans="10:17" x14ac:dyDescent="0.35">
      <c r="J19260" s="16" t="s">
        <v>3202</v>
      </c>
      <c r="K19260" s="2">
        <v>1.39231245817656</v>
      </c>
      <c r="L19260" s="2">
        <v>0.32936186469937101</v>
      </c>
      <c r="M19260" s="2">
        <v>-2.0797375855902702</v>
      </c>
      <c r="N19260" s="1" t="s">
        <v>21</v>
      </c>
      <c r="O19260" s="1">
        <v>2.9140402567023802E-10</v>
      </c>
      <c r="P19260" s="1">
        <v>1.9608047956256699E-20</v>
      </c>
      <c r="Q19260" s="17" t="s">
        <v>117</v>
      </c>
    </row>
    <row r="19261" spans="10:17" x14ac:dyDescent="0.35">
      <c r="J19261" s="16" t="s">
        <v>2022</v>
      </c>
      <c r="K19261" s="2">
        <v>1.1611797655510601</v>
      </c>
      <c r="L19261" s="2">
        <v>0.27478091651884301</v>
      </c>
      <c r="M19261" s="2">
        <v>-2.0792376193694699</v>
      </c>
      <c r="N19261" s="1" t="s">
        <v>21</v>
      </c>
      <c r="O19261" s="1">
        <v>1.7923153286941E-13</v>
      </c>
      <c r="P19261" s="1">
        <v>9.2079969697498895E-29</v>
      </c>
      <c r="Q19261" s="17" t="s">
        <v>117</v>
      </c>
    </row>
    <row r="19262" spans="10:17" x14ac:dyDescent="0.35">
      <c r="J19262" s="16" t="s">
        <v>1588</v>
      </c>
      <c r="K19262" s="2">
        <v>1.0563289647816201</v>
      </c>
      <c r="L19262" s="2">
        <v>0.25032992015629202</v>
      </c>
      <c r="M19262" s="2">
        <v>-2.07715655107507</v>
      </c>
      <c r="N19262" s="1" t="s">
        <v>21</v>
      </c>
      <c r="O19262" s="1">
        <v>2.2546537254752301E-10</v>
      </c>
      <c r="P19262" s="1">
        <v>4.3201939144836798E-21</v>
      </c>
      <c r="Q19262" s="17" t="s">
        <v>117</v>
      </c>
    </row>
    <row r="19263" spans="10:17" x14ac:dyDescent="0.35">
      <c r="J19263" s="16" t="s">
        <v>1002</v>
      </c>
      <c r="K19263" s="2">
        <v>1.07838805899652</v>
      </c>
      <c r="L19263" s="2">
        <v>0.25588482705016502</v>
      </c>
      <c r="M19263" s="2">
        <v>-2.0753099177785699</v>
      </c>
      <c r="N19263" s="1" t="s">
        <v>21</v>
      </c>
      <c r="O19263" s="1">
        <v>1.6411610224888899E-11</v>
      </c>
      <c r="P19263" s="1">
        <v>7.7416461038125403E-24</v>
      </c>
      <c r="Q19263" s="17" t="s">
        <v>117</v>
      </c>
    </row>
    <row r="19264" spans="10:17" x14ac:dyDescent="0.35">
      <c r="J19264" s="16" t="s">
        <v>1105</v>
      </c>
      <c r="K19264" s="2">
        <v>1.36459196795507</v>
      </c>
      <c r="L19264" s="2">
        <v>0.323969272643504</v>
      </c>
      <c r="M19264" s="2">
        <v>-2.0745407395592599</v>
      </c>
      <c r="N19264" s="1" t="s">
        <v>21</v>
      </c>
      <c r="O19264" s="1">
        <v>2.8686089730051703E-14</v>
      </c>
      <c r="P19264" s="1">
        <v>1.1647156021416099E-30</v>
      </c>
      <c r="Q19264" s="17" t="s">
        <v>117</v>
      </c>
    </row>
    <row r="19265" spans="10:17" x14ac:dyDescent="0.35">
      <c r="J19265" s="16" t="s">
        <v>4552</v>
      </c>
      <c r="K19265" s="2">
        <v>6.5686191574857604</v>
      </c>
      <c r="L19265" s="2">
        <v>1.56064208636486</v>
      </c>
      <c r="M19265" s="2">
        <v>-2.0734504105515201</v>
      </c>
      <c r="N19265" s="1" t="s">
        <v>21</v>
      </c>
      <c r="O19265" s="1">
        <v>5.2287141255891402E-37</v>
      </c>
      <c r="P19265" s="1">
        <v>1.57172765774906E-77</v>
      </c>
      <c r="Q19265" s="17" t="s">
        <v>117</v>
      </c>
    </row>
    <row r="19266" spans="10:17" x14ac:dyDescent="0.35">
      <c r="J19266" s="16" t="s">
        <v>3237</v>
      </c>
      <c r="K19266" s="2">
        <v>4.2443604258575798</v>
      </c>
      <c r="L19266" s="2">
        <v>1.0090195474496</v>
      </c>
      <c r="M19266" s="2">
        <v>-2.0725930497029998</v>
      </c>
      <c r="N19266" s="1" t="s">
        <v>21</v>
      </c>
      <c r="O19266" s="1">
        <v>3.10841413408804E-12</v>
      </c>
      <c r="P19266" s="1">
        <v>5.7690222027320697E-23</v>
      </c>
      <c r="Q19266" s="17" t="s">
        <v>117</v>
      </c>
    </row>
    <row r="19267" spans="10:17" x14ac:dyDescent="0.35">
      <c r="J19267" s="16" t="s">
        <v>3171</v>
      </c>
      <c r="K19267" s="2">
        <v>0.94341472623423395</v>
      </c>
      <c r="L19267" s="2">
        <v>0.22433301579934001</v>
      </c>
      <c r="M19267" s="2">
        <v>-2.07225015875323</v>
      </c>
      <c r="N19267" s="1" t="s">
        <v>21</v>
      </c>
      <c r="O19267" s="1">
        <v>9.2841363482775304E-10</v>
      </c>
      <c r="P19267" s="1">
        <v>7.6027669164646605E-20</v>
      </c>
      <c r="Q19267" s="17" t="s">
        <v>117</v>
      </c>
    </row>
    <row r="19268" spans="10:17" x14ac:dyDescent="0.35">
      <c r="J19268" s="16" t="s">
        <v>904</v>
      </c>
      <c r="K19268" s="2">
        <v>2.44560281797422</v>
      </c>
      <c r="L19268" s="2">
        <v>0.58239961019853403</v>
      </c>
      <c r="M19268" s="2">
        <v>-2.0701088246502799</v>
      </c>
      <c r="N19268" s="1" t="s">
        <v>21</v>
      </c>
      <c r="O19268" s="1">
        <v>2.0458661821657101E-21</v>
      </c>
      <c r="P19268" s="1">
        <v>1.0272369332144099E-46</v>
      </c>
      <c r="Q19268" s="17" t="s">
        <v>117</v>
      </c>
    </row>
    <row r="19269" spans="10:17" x14ac:dyDescent="0.35">
      <c r="J19269" s="16" t="s">
        <v>766</v>
      </c>
      <c r="K19269" s="2">
        <v>1.75023605023281</v>
      </c>
      <c r="L19269" s="2">
        <v>0.416978094436944</v>
      </c>
      <c r="M19269" s="2">
        <v>-2.0695060079694501</v>
      </c>
      <c r="N19269" s="1" t="s">
        <v>21</v>
      </c>
      <c r="O19269" s="1">
        <v>2.1200474740091202E-17</v>
      </c>
      <c r="P19269" s="1">
        <v>2.4237407031649898E-38</v>
      </c>
      <c r="Q19269" s="17" t="s">
        <v>117</v>
      </c>
    </row>
    <row r="19270" spans="10:17" x14ac:dyDescent="0.35">
      <c r="J19270" s="16" t="s">
        <v>314</v>
      </c>
      <c r="K19270" s="2">
        <v>2.0267572299930001</v>
      </c>
      <c r="L19270" s="2">
        <v>0.48318891185540702</v>
      </c>
      <c r="M19270" s="2">
        <v>-2.0685140361518499</v>
      </c>
      <c r="N19270" s="1" t="s">
        <v>21</v>
      </c>
      <c r="O19270" s="1">
        <v>1.7198288773018599E-20</v>
      </c>
      <c r="P19270" s="1">
        <v>6.3342368083625696E-46</v>
      </c>
      <c r="Q19270" s="17" t="s">
        <v>117</v>
      </c>
    </row>
    <row r="19271" spans="10:17" x14ac:dyDescent="0.35">
      <c r="J19271" s="16" t="s">
        <v>885</v>
      </c>
      <c r="K19271" s="2">
        <v>1.93956491699111</v>
      </c>
      <c r="L19271" s="2">
        <v>0.46246571094817202</v>
      </c>
      <c r="M19271" s="2">
        <v>-2.06831475595297</v>
      </c>
      <c r="N19271" s="1" t="s">
        <v>21</v>
      </c>
      <c r="O19271" s="1">
        <v>8.6532004977750496E-16</v>
      </c>
      <c r="P19271" s="1">
        <v>8.7737726910250396E-34</v>
      </c>
      <c r="Q19271" s="17" t="s">
        <v>117</v>
      </c>
    </row>
    <row r="19272" spans="10:17" x14ac:dyDescent="0.35">
      <c r="J19272" s="16" t="s">
        <v>1036</v>
      </c>
      <c r="K19272" s="2">
        <v>1.5910890146497501</v>
      </c>
      <c r="L19272" s="2">
        <v>0.38071616734741398</v>
      </c>
      <c r="M19272" s="2">
        <v>-2.0632268093156299</v>
      </c>
      <c r="N19272" s="1" t="s">
        <v>21</v>
      </c>
      <c r="O19272" s="1">
        <v>9.9428683892774705E-15</v>
      </c>
      <c r="P19272" s="1">
        <v>8.95352044592309E-32</v>
      </c>
      <c r="Q19272" s="17" t="s">
        <v>117</v>
      </c>
    </row>
    <row r="19273" spans="10:17" x14ac:dyDescent="0.35">
      <c r="J19273" s="16" t="s">
        <v>568</v>
      </c>
      <c r="K19273" s="2">
        <v>2.8446949176493002</v>
      </c>
      <c r="L19273" s="2">
        <v>0.68156774614332705</v>
      </c>
      <c r="M19273" s="2">
        <v>-2.06134496787559</v>
      </c>
      <c r="N19273" s="1" t="s">
        <v>21</v>
      </c>
      <c r="O19273" s="1">
        <v>8.9351466911180503E-23</v>
      </c>
      <c r="P19273" s="1">
        <v>2.88776935670375E-49</v>
      </c>
      <c r="Q19273" s="17" t="s">
        <v>117</v>
      </c>
    </row>
    <row r="19274" spans="10:17" x14ac:dyDescent="0.35">
      <c r="J19274" s="16" t="s">
        <v>211</v>
      </c>
      <c r="K19274" s="2">
        <v>1.7009040164198801</v>
      </c>
      <c r="L19274" s="2">
        <v>0.40782551854194898</v>
      </c>
      <c r="M19274" s="2">
        <v>-2.0602777747870902</v>
      </c>
      <c r="N19274" s="1" t="s">
        <v>21</v>
      </c>
      <c r="O19274" s="1">
        <v>3.6068840546555802E-14</v>
      </c>
      <c r="P19274" s="1">
        <v>3.5422351861945499E-29</v>
      </c>
      <c r="Q19274" s="17" t="s">
        <v>117</v>
      </c>
    </row>
    <row r="19275" spans="10:17" x14ac:dyDescent="0.35">
      <c r="J19275" s="16" t="s">
        <v>927</v>
      </c>
      <c r="K19275" s="2">
        <v>4.8541643078884196</v>
      </c>
      <c r="L19275" s="2">
        <v>1.16420275062354</v>
      </c>
      <c r="M19275" s="2">
        <v>-2.0598806115756099</v>
      </c>
      <c r="N19275" s="1" t="s">
        <v>21</v>
      </c>
      <c r="O19275" s="1">
        <v>5.85357397719229E-31</v>
      </c>
      <c r="P19275" s="1">
        <v>4.35692895403678E-71</v>
      </c>
      <c r="Q19275" s="17" t="s">
        <v>117</v>
      </c>
    </row>
    <row r="19276" spans="10:17" x14ac:dyDescent="0.35">
      <c r="J19276" s="16" t="s">
        <v>1530</v>
      </c>
      <c r="K19276" s="2">
        <v>0.93604486693156896</v>
      </c>
      <c r="L19276" s="2">
        <v>0.22485143642433</v>
      </c>
      <c r="M19276" s="2">
        <v>-2.05760558294301</v>
      </c>
      <c r="N19276" s="1" t="s">
        <v>21</v>
      </c>
      <c r="O19276" s="1">
        <v>7.2079544701767204E-11</v>
      </c>
      <c r="P19276" s="1">
        <v>8.8595812127986206E-23</v>
      </c>
      <c r="Q19276" s="17" t="s">
        <v>117</v>
      </c>
    </row>
    <row r="19277" spans="10:17" x14ac:dyDescent="0.35">
      <c r="J19277" s="16" t="s">
        <v>801</v>
      </c>
      <c r="K19277" s="2">
        <v>2.3490561339006701</v>
      </c>
      <c r="L19277" s="2">
        <v>0.56457220454086099</v>
      </c>
      <c r="M19277" s="2">
        <v>-2.0568511811669299</v>
      </c>
      <c r="N19277" s="1" t="s">
        <v>21</v>
      </c>
      <c r="O19277" s="1">
        <v>2.5322015231782502E-16</v>
      </c>
      <c r="P19277" s="1">
        <v>6.3034998051259701E-35</v>
      </c>
      <c r="Q19277" s="17" t="s">
        <v>117</v>
      </c>
    </row>
    <row r="19278" spans="10:17" x14ac:dyDescent="0.35">
      <c r="J19278" s="16" t="s">
        <v>1778</v>
      </c>
      <c r="K19278" s="2">
        <v>0.97190796419887404</v>
      </c>
      <c r="L19278" s="2">
        <v>0.23395117131735499</v>
      </c>
      <c r="M19278" s="2">
        <v>-2.0546122510221401</v>
      </c>
      <c r="N19278" s="1" t="s">
        <v>21</v>
      </c>
      <c r="O19278" s="1">
        <v>4.7033091720708101E-11</v>
      </c>
      <c r="P19278" s="1">
        <v>3.0795151403913897E-23</v>
      </c>
      <c r="Q19278" s="17" t="s">
        <v>117</v>
      </c>
    </row>
    <row r="19279" spans="10:17" x14ac:dyDescent="0.35">
      <c r="J19279" s="16" t="s">
        <v>2570</v>
      </c>
      <c r="K19279" s="2">
        <v>1.3253410853604799</v>
      </c>
      <c r="L19279" s="2">
        <v>0.31938201517738202</v>
      </c>
      <c r="M19279" s="2">
        <v>-2.0530087145556002</v>
      </c>
      <c r="N19279" s="1" t="s">
        <v>21</v>
      </c>
      <c r="O19279" s="1">
        <v>4.3147058881004302E-13</v>
      </c>
      <c r="P19279" s="1">
        <v>3.7969414942445402E-28</v>
      </c>
      <c r="Q19279" s="17" t="s">
        <v>117</v>
      </c>
    </row>
    <row r="19280" spans="10:17" x14ac:dyDescent="0.35">
      <c r="J19280" s="16" t="s">
        <v>2075</v>
      </c>
      <c r="K19280" s="2">
        <v>1.025539446599</v>
      </c>
      <c r="L19280" s="2">
        <v>0.24726840307822301</v>
      </c>
      <c r="M19280" s="2">
        <v>-2.0522331816442101</v>
      </c>
      <c r="N19280" s="1" t="s">
        <v>21</v>
      </c>
      <c r="O19280" s="1">
        <v>2.9568293281293803E-11</v>
      </c>
      <c r="P19280" s="1">
        <v>6.3595824916941997E-24</v>
      </c>
      <c r="Q19280" s="17" t="s">
        <v>117</v>
      </c>
    </row>
    <row r="19281" spans="10:17" x14ac:dyDescent="0.35">
      <c r="J19281" s="16" t="s">
        <v>3193</v>
      </c>
      <c r="K19281" s="2">
        <v>2.8666580638978001</v>
      </c>
      <c r="L19281" s="2">
        <v>0.69184692193045305</v>
      </c>
      <c r="M19281" s="2">
        <v>-2.0508450620703802</v>
      </c>
      <c r="N19281" s="1" t="s">
        <v>21</v>
      </c>
      <c r="O19281" s="1">
        <v>6.77472125237693E-25</v>
      </c>
      <c r="P19281" s="1">
        <v>1.56620294587605E-56</v>
      </c>
      <c r="Q19281" s="17" t="s">
        <v>117</v>
      </c>
    </row>
    <row r="19282" spans="10:17" x14ac:dyDescent="0.35">
      <c r="J19282" s="16" t="s">
        <v>703</v>
      </c>
      <c r="K19282" s="2">
        <v>1.7082029975373401</v>
      </c>
      <c r="L19282" s="2">
        <v>0.412357640205328</v>
      </c>
      <c r="M19282" s="2">
        <v>-2.0505113872065102</v>
      </c>
      <c r="N19282" s="1" t="s">
        <v>21</v>
      </c>
      <c r="O19282" s="1">
        <v>9.9080564298417602E-17</v>
      </c>
      <c r="P19282" s="1">
        <v>9.6183665969000706E-37</v>
      </c>
      <c r="Q19282" s="17" t="s">
        <v>117</v>
      </c>
    </row>
    <row r="19283" spans="10:17" x14ac:dyDescent="0.35">
      <c r="J19283" s="16" t="s">
        <v>5096</v>
      </c>
      <c r="K19283" s="2">
        <v>8.4075686545098893</v>
      </c>
      <c r="L19283" s="2">
        <v>2.03018464467555</v>
      </c>
      <c r="M19283" s="2">
        <v>-2.05007770850411</v>
      </c>
      <c r="N19283" s="1" t="s">
        <v>21</v>
      </c>
      <c r="O19283" s="1">
        <v>2.4659174769869401E-38</v>
      </c>
      <c r="P19283" s="1">
        <v>6.7673748600036505E-83</v>
      </c>
      <c r="Q19283" s="17" t="s">
        <v>117</v>
      </c>
    </row>
    <row r="19284" spans="10:17" x14ac:dyDescent="0.35">
      <c r="J19284" s="16" t="s">
        <v>923</v>
      </c>
      <c r="K19284" s="2">
        <v>1.2802359377517201</v>
      </c>
      <c r="L19284" s="2">
        <v>0.30933491624123899</v>
      </c>
      <c r="M19284" s="2">
        <v>-2.0491681202318102</v>
      </c>
      <c r="N19284" s="1" t="s">
        <v>21</v>
      </c>
      <c r="O19284" s="1">
        <v>1.01215304326728E-13</v>
      </c>
      <c r="P19284" s="1">
        <v>2.7699279188263401E-29</v>
      </c>
      <c r="Q19284" s="17" t="s">
        <v>117</v>
      </c>
    </row>
    <row r="19285" spans="10:17" x14ac:dyDescent="0.35">
      <c r="J19285" s="16" t="s">
        <v>3674</v>
      </c>
      <c r="K19285" s="2">
        <v>1.9039869332930099</v>
      </c>
      <c r="L19285" s="2">
        <v>0.46011517132109803</v>
      </c>
      <c r="M19285" s="2">
        <v>-2.0489566455883499</v>
      </c>
      <c r="N19285" s="1" t="s">
        <v>21</v>
      </c>
      <c r="O19285" s="1">
        <v>6.9614557206332298E-15</v>
      </c>
      <c r="P19285" s="1">
        <v>2.2572356803210202E-31</v>
      </c>
      <c r="Q19285" s="17" t="s">
        <v>117</v>
      </c>
    </row>
    <row r="19286" spans="10:17" x14ac:dyDescent="0.35">
      <c r="J19286" s="16" t="s">
        <v>2222</v>
      </c>
      <c r="K19286" s="2">
        <v>4.21644418656353</v>
      </c>
      <c r="L19286" s="2">
        <v>1.0198802030455001</v>
      </c>
      <c r="M19286" s="2">
        <v>-2.0476271568804201</v>
      </c>
      <c r="N19286" s="1" t="s">
        <v>21</v>
      </c>
      <c r="O19286" s="1">
        <v>6.05390385063278E-18</v>
      </c>
      <c r="P19286" s="1">
        <v>3.6720920052005199E-36</v>
      </c>
      <c r="Q19286" s="17" t="s">
        <v>117</v>
      </c>
    </row>
    <row r="19287" spans="10:17" x14ac:dyDescent="0.35">
      <c r="J19287" s="16" t="s">
        <v>1324</v>
      </c>
      <c r="K19287" s="2">
        <v>2.7131721534785398</v>
      </c>
      <c r="L19287" s="2">
        <v>0.65892717154932101</v>
      </c>
      <c r="M19287" s="2">
        <v>-2.0417896668246698</v>
      </c>
      <c r="N19287" s="1" t="s">
        <v>21</v>
      </c>
      <c r="O19287" s="1">
        <v>4.7105138457737401E-19</v>
      </c>
      <c r="P19287" s="1">
        <v>1.55460438576648E-40</v>
      </c>
      <c r="Q19287" s="17" t="s">
        <v>117</v>
      </c>
    </row>
    <row r="19288" spans="10:17" x14ac:dyDescent="0.35">
      <c r="J19288" s="16" t="s">
        <v>1512</v>
      </c>
      <c r="K19288" s="2">
        <v>2.0442941346900501</v>
      </c>
      <c r="L19288" s="2">
        <v>0.49649367633549901</v>
      </c>
      <c r="M19288" s="2">
        <v>-2.04175553945056</v>
      </c>
      <c r="N19288" s="1" t="s">
        <v>21</v>
      </c>
      <c r="O19288" s="1">
        <v>1.07992884276624E-16</v>
      </c>
      <c r="P19288" s="1">
        <v>3.8812986361648702E-36</v>
      </c>
      <c r="Q19288" s="17" t="s">
        <v>117</v>
      </c>
    </row>
    <row r="19289" spans="10:17" x14ac:dyDescent="0.35">
      <c r="J19289" s="16" t="s">
        <v>1721</v>
      </c>
      <c r="K19289" s="2">
        <v>2.6896197727273501</v>
      </c>
      <c r="L19289" s="2">
        <v>0.65359777697711996</v>
      </c>
      <c r="M19289" s="2">
        <v>-2.0409272539949401</v>
      </c>
      <c r="N19289" s="1" t="s">
        <v>21</v>
      </c>
      <c r="O19289" s="1">
        <v>4.5343907113122604E-22</v>
      </c>
      <c r="P19289" s="1">
        <v>2.9183988868685799E-46</v>
      </c>
      <c r="Q19289" s="17" t="s">
        <v>117</v>
      </c>
    </row>
    <row r="19290" spans="10:17" x14ac:dyDescent="0.35">
      <c r="J19290" s="16" t="s">
        <v>1188</v>
      </c>
      <c r="K19290" s="2">
        <v>1.1760555927103</v>
      </c>
      <c r="L19290" s="2">
        <v>0.28586158678080797</v>
      </c>
      <c r="M19290" s="2">
        <v>-2.04056758557982</v>
      </c>
      <c r="N19290" s="1" t="s">
        <v>21</v>
      </c>
      <c r="O19290" s="1">
        <v>1.1354961718088399E-11</v>
      </c>
      <c r="P19290" s="1">
        <v>1.7348896125902699E-24</v>
      </c>
      <c r="Q19290" s="17" t="s">
        <v>117</v>
      </c>
    </row>
    <row r="19291" spans="10:17" x14ac:dyDescent="0.35">
      <c r="J19291" s="16" t="s">
        <v>3317</v>
      </c>
      <c r="K19291" s="2">
        <v>3.1260904669629501</v>
      </c>
      <c r="L19291" s="2">
        <v>0.76035547582102603</v>
      </c>
      <c r="M19291" s="2">
        <v>-2.0396135699726301</v>
      </c>
      <c r="N19291" s="1" t="s">
        <v>21</v>
      </c>
      <c r="O19291" s="1">
        <v>3.0528386883945798E-25</v>
      </c>
      <c r="P19291" s="1">
        <v>1.1555673730685601E-54</v>
      </c>
      <c r="Q19291" s="17" t="s">
        <v>117</v>
      </c>
    </row>
    <row r="19292" spans="10:17" x14ac:dyDescent="0.35">
      <c r="J19292" s="16" t="s">
        <v>849</v>
      </c>
      <c r="K19292" s="2">
        <v>5.7729631031951696</v>
      </c>
      <c r="L19292" s="2">
        <v>1.40471868612679</v>
      </c>
      <c r="M19292" s="2">
        <v>-2.03903076444033</v>
      </c>
      <c r="N19292" s="1" t="s">
        <v>21</v>
      </c>
      <c r="O19292" s="1">
        <v>5.9744810149379099E-33</v>
      </c>
      <c r="P19292" s="1">
        <v>5.8635053053957503E-70</v>
      </c>
      <c r="Q19292" s="17" t="s">
        <v>117</v>
      </c>
    </row>
    <row r="19293" spans="10:17" x14ac:dyDescent="0.35">
      <c r="J19293" s="16" t="s">
        <v>1157</v>
      </c>
      <c r="K19293" s="2">
        <v>0.88594069712692602</v>
      </c>
      <c r="L19293" s="2">
        <v>0.21571760966911299</v>
      </c>
      <c r="M19293" s="2">
        <v>-2.0380661784721901</v>
      </c>
      <c r="N19293" s="1" t="s">
        <v>21</v>
      </c>
      <c r="O19293" s="1">
        <v>1.8448066360466102E-11</v>
      </c>
      <c r="P19293" s="1">
        <v>2.7188748429758099E-24</v>
      </c>
      <c r="Q19293" s="17" t="s">
        <v>117</v>
      </c>
    </row>
    <row r="19294" spans="10:17" x14ac:dyDescent="0.35">
      <c r="J19294" s="16" t="s">
        <v>374</v>
      </c>
      <c r="K19294" s="2">
        <v>5.1650338041566899</v>
      </c>
      <c r="L19294" s="2">
        <v>1.25917063573845</v>
      </c>
      <c r="M19294" s="2">
        <v>-2.0363039890428598</v>
      </c>
      <c r="N19294" s="1" t="s">
        <v>21</v>
      </c>
      <c r="O19294" s="1">
        <v>4.2957520241425899E-38</v>
      </c>
      <c r="P19294" s="1">
        <v>1.0944117590898601E-84</v>
      </c>
      <c r="Q19294" s="17" t="s">
        <v>117</v>
      </c>
    </row>
    <row r="19295" spans="10:17" x14ac:dyDescent="0.35">
      <c r="J19295" s="16" t="s">
        <v>771</v>
      </c>
      <c r="K19295" s="2">
        <v>0.93329121953626804</v>
      </c>
      <c r="L19295" s="2">
        <v>0.227617797623202</v>
      </c>
      <c r="M19295" s="2">
        <v>-2.0357139551204599</v>
      </c>
      <c r="N19295" s="1" t="s">
        <v>21</v>
      </c>
      <c r="O19295" s="1">
        <v>9.7180538616014004E-10</v>
      </c>
      <c r="P19295" s="1">
        <v>2.20705052329948E-19</v>
      </c>
      <c r="Q19295" s="17" t="s">
        <v>117</v>
      </c>
    </row>
    <row r="19296" spans="10:17" x14ac:dyDescent="0.35">
      <c r="J19296" s="16" t="s">
        <v>3259</v>
      </c>
      <c r="K19296" s="2">
        <v>0.96961293777996604</v>
      </c>
      <c r="L19296" s="2">
        <v>0.236506074879616</v>
      </c>
      <c r="M19296" s="2">
        <v>-2.03553170815686</v>
      </c>
      <c r="N19296" s="1" t="s">
        <v>21</v>
      </c>
      <c r="O19296" s="1">
        <v>1.1387735501786299E-10</v>
      </c>
      <c r="P19296" s="1">
        <v>7.4791590586825301E-22</v>
      </c>
      <c r="Q19296" s="17" t="s">
        <v>117</v>
      </c>
    </row>
    <row r="19297" spans="10:17" x14ac:dyDescent="0.35">
      <c r="J19297" s="16" t="s">
        <v>1163</v>
      </c>
      <c r="K19297" s="2">
        <v>4.6105200879220902</v>
      </c>
      <c r="L19297" s="2">
        <v>1.1247633420829</v>
      </c>
      <c r="M19297" s="2">
        <v>-2.0353080220395401</v>
      </c>
      <c r="N19297" s="1" t="s">
        <v>21</v>
      </c>
      <c r="O19297" s="1">
        <v>1.13867211741069E-33</v>
      </c>
      <c r="P19297" s="1">
        <v>3.6739651859689602E-76</v>
      </c>
      <c r="Q19297" s="17" t="s">
        <v>117</v>
      </c>
    </row>
    <row r="19298" spans="10:17" x14ac:dyDescent="0.35">
      <c r="J19298" s="16" t="s">
        <v>1197</v>
      </c>
      <c r="K19298" s="2">
        <v>2.0486914270527499</v>
      </c>
      <c r="L19298" s="2">
        <v>0.50058109314796095</v>
      </c>
      <c r="M19298" s="2">
        <v>-2.0330269958055398</v>
      </c>
      <c r="N19298" s="1" t="s">
        <v>21</v>
      </c>
      <c r="O19298" s="1">
        <v>9.9711516730791695E-20</v>
      </c>
      <c r="P19298" s="1">
        <v>2.5433170320114102E-43</v>
      </c>
      <c r="Q19298" s="17" t="s">
        <v>117</v>
      </c>
    </row>
    <row r="19299" spans="10:17" x14ac:dyDescent="0.35">
      <c r="J19299" s="16" t="s">
        <v>596</v>
      </c>
      <c r="K19299" s="2">
        <v>5.3937150457024101</v>
      </c>
      <c r="L19299" s="2">
        <v>1.31824994632626</v>
      </c>
      <c r="M19299" s="2">
        <v>-2.03265536687204</v>
      </c>
      <c r="N19299" s="1" t="s">
        <v>21</v>
      </c>
      <c r="O19299" s="1">
        <v>1.5014193157408499E-35</v>
      </c>
      <c r="P19299" s="1">
        <v>3.1101324397869198E-77</v>
      </c>
      <c r="Q19299" s="17" t="s">
        <v>117</v>
      </c>
    </row>
    <row r="19300" spans="10:17" x14ac:dyDescent="0.35">
      <c r="J19300" s="16" t="s">
        <v>2033</v>
      </c>
      <c r="K19300" s="2">
        <v>2.0630003032950399</v>
      </c>
      <c r="L19300" s="2">
        <v>0.50487211297136103</v>
      </c>
      <c r="M19300" s="2">
        <v>-2.0307541370754998</v>
      </c>
      <c r="N19300" s="1" t="s">
        <v>21</v>
      </c>
      <c r="O19300" s="1">
        <v>2.44303623395374E-14</v>
      </c>
      <c r="P19300" s="1">
        <v>5.7089267771189002E-30</v>
      </c>
      <c r="Q19300" s="17" t="s">
        <v>117</v>
      </c>
    </row>
    <row r="19301" spans="10:17" x14ac:dyDescent="0.35">
      <c r="J19301" s="16" t="s">
        <v>702</v>
      </c>
      <c r="K19301" s="2">
        <v>4.2044410344973597</v>
      </c>
      <c r="L19301" s="2">
        <v>1.03009045899105</v>
      </c>
      <c r="M19301" s="2">
        <v>-2.0291429765733402</v>
      </c>
      <c r="N19301" s="1" t="s">
        <v>21</v>
      </c>
      <c r="O19301" s="1">
        <v>1.8730962820387999E-30</v>
      </c>
      <c r="P19301" s="1">
        <v>1.6494772652244E-66</v>
      </c>
      <c r="Q19301" s="17" t="s">
        <v>117</v>
      </c>
    </row>
    <row r="19302" spans="10:17" x14ac:dyDescent="0.35">
      <c r="J19302" s="16" t="s">
        <v>1387</v>
      </c>
      <c r="K19302" s="2">
        <v>2.07086500401235</v>
      </c>
      <c r="L19302" s="2">
        <v>0.50915878733873898</v>
      </c>
      <c r="M19302" s="2">
        <v>-2.0240459563942701</v>
      </c>
      <c r="N19302" s="1" t="s">
        <v>21</v>
      </c>
      <c r="O19302" s="1">
        <v>6.24652575564693E-19</v>
      </c>
      <c r="P19302" s="1">
        <v>1.6284812200848299E-40</v>
      </c>
      <c r="Q19302" s="17" t="s">
        <v>117</v>
      </c>
    </row>
    <row r="19303" spans="10:17" x14ac:dyDescent="0.35">
      <c r="J19303" s="16" t="s">
        <v>944</v>
      </c>
      <c r="K19303" s="2">
        <v>2.3319332746246002</v>
      </c>
      <c r="L19303" s="2">
        <v>0.57357849865958999</v>
      </c>
      <c r="M19303" s="2">
        <v>-2.0234636593465498</v>
      </c>
      <c r="N19303" s="1" t="s">
        <v>21</v>
      </c>
      <c r="O19303" s="1">
        <v>3.39602450084193E-20</v>
      </c>
      <c r="P19303" s="1">
        <v>1.12920058234213E-42</v>
      </c>
      <c r="Q19303" s="17" t="s">
        <v>117</v>
      </c>
    </row>
    <row r="19304" spans="10:17" x14ac:dyDescent="0.35">
      <c r="J19304" s="16" t="s">
        <v>5741</v>
      </c>
      <c r="K19304" s="2">
        <v>1.27486177320168</v>
      </c>
      <c r="L19304" s="2">
        <v>0.313586373696078</v>
      </c>
      <c r="M19304" s="2">
        <v>-2.0234060551169901</v>
      </c>
      <c r="N19304" s="1" t="s">
        <v>21</v>
      </c>
      <c r="O19304" s="1">
        <v>4.1311911478846299E-10</v>
      </c>
      <c r="P19304" s="1">
        <v>7.4218879330544602E-21</v>
      </c>
      <c r="Q19304" s="17" t="s">
        <v>117</v>
      </c>
    </row>
    <row r="19305" spans="10:17" x14ac:dyDescent="0.35">
      <c r="J19305" s="16" t="s">
        <v>1095</v>
      </c>
      <c r="K19305" s="2">
        <v>1.81406007988218</v>
      </c>
      <c r="L19305" s="2">
        <v>0.44726593252246999</v>
      </c>
      <c r="M19305" s="2">
        <v>-2.02001745725806</v>
      </c>
      <c r="N19305" s="1" t="s">
        <v>21</v>
      </c>
      <c r="O19305" s="1">
        <v>3.2658627760589701E-15</v>
      </c>
      <c r="P19305" s="1">
        <v>8.0645193132273399E-33</v>
      </c>
      <c r="Q19305" s="17" t="s">
        <v>117</v>
      </c>
    </row>
    <row r="19306" spans="10:17" x14ac:dyDescent="0.35">
      <c r="J19306" s="16" t="s">
        <v>415</v>
      </c>
      <c r="K19306" s="2">
        <v>1.87811652940247</v>
      </c>
      <c r="L19306" s="2">
        <v>0.463357665226586</v>
      </c>
      <c r="M19306" s="2">
        <v>-2.01908843586784</v>
      </c>
      <c r="N19306" s="1" t="s">
        <v>21</v>
      </c>
      <c r="O19306" s="1">
        <v>2.5336634006774801E-15</v>
      </c>
      <c r="P19306" s="1">
        <v>1.7666276669791399E-33</v>
      </c>
      <c r="Q19306" s="17" t="s">
        <v>117</v>
      </c>
    </row>
    <row r="19307" spans="10:17" x14ac:dyDescent="0.35">
      <c r="J19307" s="16" t="s">
        <v>618</v>
      </c>
      <c r="K19307" s="2">
        <v>1.2109505728257499</v>
      </c>
      <c r="L19307" s="2">
        <v>0.29879774053191799</v>
      </c>
      <c r="M19307" s="2">
        <v>-2.0188988361667999</v>
      </c>
      <c r="N19307" s="1" t="s">
        <v>21</v>
      </c>
      <c r="O19307" s="1">
        <v>1.1762723860309599E-12</v>
      </c>
      <c r="P19307" s="1">
        <v>1.03945943078625E-26</v>
      </c>
      <c r="Q19307" s="17" t="s">
        <v>117</v>
      </c>
    </row>
    <row r="19308" spans="10:17" x14ac:dyDescent="0.35">
      <c r="J19308" s="16" t="s">
        <v>958</v>
      </c>
      <c r="K19308" s="2">
        <v>1.01674540804084</v>
      </c>
      <c r="L19308" s="2">
        <v>0.25113039864209702</v>
      </c>
      <c r="M19308" s="2">
        <v>-2.0174498965780101</v>
      </c>
      <c r="N19308" s="1" t="s">
        <v>21</v>
      </c>
      <c r="O19308" s="1">
        <v>4.7306530021337096E-9</v>
      </c>
      <c r="P19308" s="1">
        <v>4.6115136010343404E-18</v>
      </c>
      <c r="Q19308" s="17" t="s">
        <v>117</v>
      </c>
    </row>
    <row r="19309" spans="10:17" x14ac:dyDescent="0.35">
      <c r="J19309" s="16" t="s">
        <v>1130</v>
      </c>
      <c r="K19309" s="2">
        <v>0.85820752821232804</v>
      </c>
      <c r="L19309" s="2">
        <v>0.21207899001236599</v>
      </c>
      <c r="M19309" s="2">
        <v>-2.0167248517281</v>
      </c>
      <c r="N19309" s="1" t="s">
        <v>21</v>
      </c>
      <c r="O19309" s="1">
        <v>1.8228368610524599E-9</v>
      </c>
      <c r="P19309" s="1">
        <v>4.0734349138162599E-19</v>
      </c>
      <c r="Q19309" s="17" t="s">
        <v>117</v>
      </c>
    </row>
    <row r="19310" spans="10:17" x14ac:dyDescent="0.35">
      <c r="J19310" s="16" t="s">
        <v>844</v>
      </c>
      <c r="K19310" s="2">
        <v>1.8139947606779401</v>
      </c>
      <c r="L19310" s="2">
        <v>0.449002596499877</v>
      </c>
      <c r="M19310" s="2">
        <v>-2.01437459602271</v>
      </c>
      <c r="N19310" s="1" t="s">
        <v>21</v>
      </c>
      <c r="O19310" s="1">
        <v>1.11073119021135E-16</v>
      </c>
      <c r="P19310" s="1">
        <v>1.51191081498256E-35</v>
      </c>
      <c r="Q19310" s="17" t="s">
        <v>117</v>
      </c>
    </row>
    <row r="19311" spans="10:17" x14ac:dyDescent="0.35">
      <c r="J19311" s="16" t="s">
        <v>1638</v>
      </c>
      <c r="K19311" s="2">
        <v>0.91232626588085697</v>
      </c>
      <c r="L19311" s="2">
        <v>0.22594449793395599</v>
      </c>
      <c r="M19311" s="2">
        <v>-2.01358142710512</v>
      </c>
      <c r="N19311" s="1" t="s">
        <v>21</v>
      </c>
      <c r="O19311" s="1">
        <v>1.3968151358405E-9</v>
      </c>
      <c r="P19311" s="1">
        <v>1.99821112388405E-19</v>
      </c>
      <c r="Q19311" s="17" t="s">
        <v>117</v>
      </c>
    </row>
    <row r="19312" spans="10:17" x14ac:dyDescent="0.35">
      <c r="J19312" s="16" t="s">
        <v>383</v>
      </c>
      <c r="K19312" s="2">
        <v>6.7745536978654197</v>
      </c>
      <c r="L19312" s="2">
        <v>1.6830673647427901</v>
      </c>
      <c r="M19312" s="2">
        <v>-2.0090329843430901</v>
      </c>
      <c r="N19312" s="1" t="s">
        <v>21</v>
      </c>
      <c r="O19312" s="1">
        <v>1.52602165484489E-40</v>
      </c>
      <c r="P19312" s="1">
        <v>4.9188954791178997E-93</v>
      </c>
      <c r="Q19312" s="17" t="s">
        <v>117</v>
      </c>
    </row>
    <row r="19313" spans="10:17" x14ac:dyDescent="0.35">
      <c r="J19313" s="16" t="s">
        <v>1198</v>
      </c>
      <c r="K19313" s="2">
        <v>1.1469480463070001</v>
      </c>
      <c r="L19313" s="2">
        <v>0.28511289954968599</v>
      </c>
      <c r="M19313" s="2">
        <v>-2.0081948239273402</v>
      </c>
      <c r="N19313" s="1" t="s">
        <v>21</v>
      </c>
      <c r="O19313" s="1">
        <v>3.0835674305064899E-11</v>
      </c>
      <c r="P19313" s="1">
        <v>1.4594659128908299E-23</v>
      </c>
      <c r="Q19313" s="17" t="s">
        <v>117</v>
      </c>
    </row>
    <row r="19314" spans="10:17" x14ac:dyDescent="0.35">
      <c r="J19314" s="16" t="s">
        <v>2574</v>
      </c>
      <c r="K19314" s="2">
        <v>3.8189619465692202</v>
      </c>
      <c r="L19314" s="2">
        <v>0.950174417312042</v>
      </c>
      <c r="M19314" s="2">
        <v>-2.0069162755582699</v>
      </c>
      <c r="N19314" s="1" t="s">
        <v>21</v>
      </c>
      <c r="O19314" s="1">
        <v>7.7785436454957997E-22</v>
      </c>
      <c r="P19314" s="1">
        <v>3.1422618446153401E-46</v>
      </c>
      <c r="Q19314" s="17" t="s">
        <v>117</v>
      </c>
    </row>
    <row r="19315" spans="10:17" x14ac:dyDescent="0.35">
      <c r="J19315" s="16" t="s">
        <v>2597</v>
      </c>
      <c r="K19315" s="2">
        <v>4.0514964481525997</v>
      </c>
      <c r="L19315" s="2">
        <v>1.01011027497712</v>
      </c>
      <c r="M19315" s="2">
        <v>-2.0039420734319502</v>
      </c>
      <c r="N19315" s="1" t="s">
        <v>21</v>
      </c>
      <c r="O19315" s="1">
        <v>9.6539731262886304E-30</v>
      </c>
      <c r="P19315" s="1">
        <v>3.8130925455101898E-63</v>
      </c>
      <c r="Q19315" s="17" t="s">
        <v>117</v>
      </c>
    </row>
    <row r="19316" spans="10:17" x14ac:dyDescent="0.35">
      <c r="J19316" s="16" t="s">
        <v>935</v>
      </c>
      <c r="K19316" s="2">
        <v>1.5319616238495699</v>
      </c>
      <c r="L19316" s="2">
        <v>0.38266183851236801</v>
      </c>
      <c r="M19316" s="2">
        <v>-2.0012382192131302</v>
      </c>
      <c r="N19316" s="1" t="s">
        <v>21</v>
      </c>
      <c r="O19316" s="1">
        <v>8.4448854236079507E-15</v>
      </c>
      <c r="P19316" s="1">
        <v>5.6961166560224403E-32</v>
      </c>
      <c r="Q19316" s="17" t="s">
        <v>117</v>
      </c>
    </row>
    <row r="19317" spans="10:17" x14ac:dyDescent="0.35">
      <c r="J19317" s="16" t="s">
        <v>1318</v>
      </c>
      <c r="K19317" s="2">
        <v>1.6671873667617501</v>
      </c>
      <c r="L19317" s="2">
        <v>0.41684934555129799</v>
      </c>
      <c r="M19317" s="2">
        <v>-1.9998182752804501</v>
      </c>
      <c r="N19317" s="1" t="s">
        <v>21</v>
      </c>
      <c r="O19317" s="1">
        <v>5.0649045995745603E-16</v>
      </c>
      <c r="P19317" s="1">
        <v>3.47528896916028E-34</v>
      </c>
      <c r="Q19317" s="17" t="s">
        <v>117</v>
      </c>
    </row>
    <row r="19318" spans="10:17" x14ac:dyDescent="0.35">
      <c r="J19318" s="16" t="s">
        <v>1220</v>
      </c>
      <c r="K19318" s="2">
        <v>11.589953025348001</v>
      </c>
      <c r="L19318" s="2">
        <v>2.90679392415176</v>
      </c>
      <c r="M19318" s="2">
        <v>-1.99537401804607</v>
      </c>
      <c r="N19318" s="1" t="s">
        <v>21</v>
      </c>
      <c r="O19318" s="1">
        <v>3.19284431214781E-40</v>
      </c>
      <c r="P19318" s="1">
        <v>3.7895318985359201E-81</v>
      </c>
      <c r="Q19318" s="17" t="s">
        <v>117</v>
      </c>
    </row>
    <row r="19319" spans="10:17" x14ac:dyDescent="0.35">
      <c r="J19319" s="16" t="s">
        <v>5079</v>
      </c>
      <c r="K19319" s="2">
        <v>4.9000793462303198</v>
      </c>
      <c r="L19319" s="2">
        <v>1.2335745717939799</v>
      </c>
      <c r="M19319" s="2">
        <v>-1.9899601789802199</v>
      </c>
      <c r="N19319" s="1" t="s">
        <v>21</v>
      </c>
      <c r="O19319" s="1">
        <v>1.8691784228663499E-32</v>
      </c>
      <c r="P19319" s="1">
        <v>6.9450319739981706E-73</v>
      </c>
      <c r="Q19319" s="17" t="s">
        <v>117</v>
      </c>
    </row>
    <row r="19320" spans="10:17" x14ac:dyDescent="0.35">
      <c r="J19320" s="16" t="s">
        <v>1340</v>
      </c>
      <c r="K19320" s="2">
        <v>1.9231146047362799</v>
      </c>
      <c r="L19320" s="2">
        <v>0.48781653229335797</v>
      </c>
      <c r="M19320" s="2">
        <v>-1.97903418261578</v>
      </c>
      <c r="N19320" s="1" t="s">
        <v>21</v>
      </c>
      <c r="O19320" s="1">
        <v>3.87019141990494E-17</v>
      </c>
      <c r="P19320" s="1">
        <v>3.0001656456354399E-37</v>
      </c>
      <c r="Q19320" s="17" t="s">
        <v>117</v>
      </c>
    </row>
    <row r="19321" spans="10:17" x14ac:dyDescent="0.35">
      <c r="J19321" s="16" t="s">
        <v>878</v>
      </c>
      <c r="K19321" s="2">
        <v>9.8233150268752194</v>
      </c>
      <c r="L19321" s="2">
        <v>2.4955920078332401</v>
      </c>
      <c r="M19321" s="2">
        <v>-1.9768278717627099</v>
      </c>
      <c r="N19321" s="1" t="s">
        <v>21</v>
      </c>
      <c r="O19321" s="1">
        <v>8.6771023623427195E-45</v>
      </c>
      <c r="P19321" s="1">
        <v>7.8367340135867805E-88</v>
      </c>
      <c r="Q19321" s="17" t="s">
        <v>117</v>
      </c>
    </row>
    <row r="19322" spans="10:17" x14ac:dyDescent="0.35">
      <c r="J19322" s="16" t="s">
        <v>948</v>
      </c>
      <c r="K19322" s="2">
        <v>2.1684931265802501</v>
      </c>
      <c r="L19322" s="2">
        <v>0.55095365334594404</v>
      </c>
      <c r="M19322" s="2">
        <v>-1.97669000195971</v>
      </c>
      <c r="N19322" s="1" t="s">
        <v>21</v>
      </c>
      <c r="O19322" s="1">
        <v>7.2713744927833197E-22</v>
      </c>
      <c r="P19322" s="1">
        <v>2.8156054343193901E-49</v>
      </c>
      <c r="Q19322" s="17" t="s">
        <v>117</v>
      </c>
    </row>
    <row r="19323" spans="10:17" x14ac:dyDescent="0.35">
      <c r="J19323" s="16" t="s">
        <v>487</v>
      </c>
      <c r="K19323" s="2">
        <v>1.17250647739672</v>
      </c>
      <c r="L19323" s="2">
        <v>0.298170573590048</v>
      </c>
      <c r="M19323" s="2">
        <v>-1.97538610239121</v>
      </c>
      <c r="N19323" s="1" t="s">
        <v>21</v>
      </c>
      <c r="O19323" s="1">
        <v>1.10925983265925E-12</v>
      </c>
      <c r="P19323" s="1">
        <v>3.09537828626116E-27</v>
      </c>
      <c r="Q19323" s="17" t="s">
        <v>117</v>
      </c>
    </row>
    <row r="19324" spans="10:17" x14ac:dyDescent="0.35">
      <c r="J19324" s="16" t="s">
        <v>691</v>
      </c>
      <c r="K19324" s="2">
        <v>1.6901835354327499</v>
      </c>
      <c r="L19324" s="2">
        <v>0.430303920883429</v>
      </c>
      <c r="M19324" s="2">
        <v>-1.9737520247628499</v>
      </c>
      <c r="N19324" s="1" t="s">
        <v>21</v>
      </c>
      <c r="O19324" s="1">
        <v>3.1282993666689998E-15</v>
      </c>
      <c r="P19324" s="1">
        <v>1.6961314587423499E-32</v>
      </c>
      <c r="Q19324" s="17" t="s">
        <v>117</v>
      </c>
    </row>
    <row r="19325" spans="10:17" x14ac:dyDescent="0.35">
      <c r="J19325" s="16" t="s">
        <v>85</v>
      </c>
      <c r="K19325" s="2">
        <v>4.9663062500655499</v>
      </c>
      <c r="L19325" s="2">
        <v>1.27115838828804</v>
      </c>
      <c r="M19325" s="2">
        <v>-1.9660294252966599</v>
      </c>
      <c r="N19325" s="1" t="s">
        <v>21</v>
      </c>
      <c r="O19325" s="1">
        <v>5.36722174470161E-24</v>
      </c>
      <c r="P19325" s="1">
        <v>4.7727770317185201E-50</v>
      </c>
      <c r="Q19325" s="17" t="s">
        <v>117</v>
      </c>
    </row>
    <row r="19326" spans="10:17" x14ac:dyDescent="0.35">
      <c r="J19326" s="16" t="s">
        <v>519</v>
      </c>
      <c r="K19326" s="2">
        <v>4.0692736857455598</v>
      </c>
      <c r="L19326" s="2">
        <v>1.04225930646951</v>
      </c>
      <c r="M19326" s="2">
        <v>-1.96505706030434</v>
      </c>
      <c r="N19326" s="1" t="s">
        <v>21</v>
      </c>
      <c r="O19326" s="1">
        <v>2.87106219069739E-27</v>
      </c>
      <c r="P19326" s="1">
        <v>1.5165824647814099E-59</v>
      </c>
      <c r="Q19326" s="17" t="s">
        <v>117</v>
      </c>
    </row>
    <row r="19327" spans="10:17" x14ac:dyDescent="0.35">
      <c r="J19327" s="16" t="s">
        <v>790</v>
      </c>
      <c r="K19327" s="2">
        <v>1.44582165740034</v>
      </c>
      <c r="L19327" s="2">
        <v>0.37069395994416199</v>
      </c>
      <c r="M19327" s="2">
        <v>-1.96358909302222</v>
      </c>
      <c r="N19327" s="1" t="s">
        <v>21</v>
      </c>
      <c r="O19327" s="1">
        <v>1.3859371768397401E-13</v>
      </c>
      <c r="P19327" s="1">
        <v>1.4373805143360899E-28</v>
      </c>
      <c r="Q19327" s="17" t="s">
        <v>117</v>
      </c>
    </row>
    <row r="19328" spans="10:17" x14ac:dyDescent="0.35">
      <c r="J19328" s="16" t="s">
        <v>5066</v>
      </c>
      <c r="K19328" s="2">
        <v>1.45808633574302</v>
      </c>
      <c r="L19328" s="2">
        <v>0.37433029179030403</v>
      </c>
      <c r="M19328" s="2">
        <v>-1.9616924418464801</v>
      </c>
      <c r="N19328" s="1" t="s">
        <v>21</v>
      </c>
      <c r="O19328" s="1">
        <v>3.6947229202701702E-13</v>
      </c>
      <c r="P19328" s="1">
        <v>1.78844675421015E-28</v>
      </c>
      <c r="Q19328" s="17" t="s">
        <v>117</v>
      </c>
    </row>
    <row r="19329" spans="10:17" x14ac:dyDescent="0.35">
      <c r="J19329" s="16" t="s">
        <v>915</v>
      </c>
      <c r="K19329" s="2">
        <v>0.85319317624870605</v>
      </c>
      <c r="L19329" s="2">
        <v>0.21910104612036099</v>
      </c>
      <c r="M19329" s="2">
        <v>-1.9612760545583801</v>
      </c>
      <c r="N19329" s="1" t="s">
        <v>21</v>
      </c>
      <c r="O19329" s="1">
        <v>4.9759513307386596E-10</v>
      </c>
      <c r="P19329" s="1">
        <v>7.2659158725208698E-21</v>
      </c>
      <c r="Q19329" s="17" t="s">
        <v>117</v>
      </c>
    </row>
    <row r="19330" spans="10:17" x14ac:dyDescent="0.35">
      <c r="J19330" s="16" t="s">
        <v>1092</v>
      </c>
      <c r="K19330" s="2">
        <v>1.2029792735482201</v>
      </c>
      <c r="L19330" s="2">
        <v>0.30896568762886001</v>
      </c>
      <c r="M19330" s="2">
        <v>-1.9610932533805301</v>
      </c>
      <c r="N19330" s="1" t="s">
        <v>21</v>
      </c>
      <c r="O19330" s="1">
        <v>3.4190428127994498E-11</v>
      </c>
      <c r="P19330" s="1">
        <v>1.5631643547997201E-23</v>
      </c>
      <c r="Q19330" s="17" t="s">
        <v>117</v>
      </c>
    </row>
    <row r="19331" spans="10:17" x14ac:dyDescent="0.35">
      <c r="J19331" s="16" t="s">
        <v>1997</v>
      </c>
      <c r="K19331" s="2">
        <v>2.3270773002648202</v>
      </c>
      <c r="L19331" s="2">
        <v>0.59827343943997702</v>
      </c>
      <c r="M19331" s="2">
        <v>-1.9596422140451599</v>
      </c>
      <c r="N19331" s="1" t="s">
        <v>21</v>
      </c>
      <c r="O19331" s="1">
        <v>3.75367236692129E-19</v>
      </c>
      <c r="P19331" s="1">
        <v>6.6160117901794801E-41</v>
      </c>
      <c r="Q19331" s="17" t="s">
        <v>117</v>
      </c>
    </row>
    <row r="19332" spans="10:17" x14ac:dyDescent="0.35">
      <c r="J19332" s="16" t="s">
        <v>1624</v>
      </c>
      <c r="K19332" s="2">
        <v>1.02435305011585</v>
      </c>
      <c r="L19332" s="2">
        <v>0.26371006919206003</v>
      </c>
      <c r="M19332" s="2">
        <v>-1.9576884719997401</v>
      </c>
      <c r="N19332" s="1" t="s">
        <v>21</v>
      </c>
      <c r="O19332" s="1">
        <v>1.00321110316104E-11</v>
      </c>
      <c r="P19332" s="1">
        <v>2.7413104069268401E-24</v>
      </c>
      <c r="Q19332" s="17" t="s">
        <v>117</v>
      </c>
    </row>
    <row r="19333" spans="10:17" x14ac:dyDescent="0.35">
      <c r="J19333" s="16" t="s">
        <v>5078</v>
      </c>
      <c r="K19333" s="2">
        <v>3.5204171360400198</v>
      </c>
      <c r="L19333" s="2">
        <v>0.90648358417759001</v>
      </c>
      <c r="M19333" s="2">
        <v>-1.95739358561082</v>
      </c>
      <c r="N19333" s="1" t="s">
        <v>21</v>
      </c>
      <c r="O19333" s="1">
        <v>3.64408874355159E-18</v>
      </c>
      <c r="P19333" s="1">
        <v>2.3679482255392702E-38</v>
      </c>
      <c r="Q19333" s="17" t="s">
        <v>117</v>
      </c>
    </row>
    <row r="19334" spans="10:17" x14ac:dyDescent="0.35">
      <c r="J19334" s="16" t="s">
        <v>1018</v>
      </c>
      <c r="K19334" s="2">
        <v>1.0534803706395199</v>
      </c>
      <c r="L19334" s="2">
        <v>0.27192388341469498</v>
      </c>
      <c r="M19334" s="2">
        <v>-1.9538886571099401</v>
      </c>
      <c r="N19334" s="1" t="s">
        <v>21</v>
      </c>
      <c r="O19334" s="1">
        <v>1.68157001648386E-11</v>
      </c>
      <c r="P19334" s="1">
        <v>2.7214693609593902E-24</v>
      </c>
      <c r="Q19334" s="17" t="s">
        <v>117</v>
      </c>
    </row>
    <row r="19335" spans="10:17" x14ac:dyDescent="0.35">
      <c r="J19335" s="16" t="s">
        <v>1848</v>
      </c>
      <c r="K19335" s="2">
        <v>2.82575548800633</v>
      </c>
      <c r="L19335" s="2">
        <v>0.73126016210589395</v>
      </c>
      <c r="M19335" s="2">
        <v>-1.9501799614506099</v>
      </c>
      <c r="N19335" s="1" t="s">
        <v>21</v>
      </c>
      <c r="O19335" s="1">
        <v>5.86780484566368E-25</v>
      </c>
      <c r="P19335" s="1">
        <v>7.0159539094267497E-56</v>
      </c>
      <c r="Q19335" s="17" t="s">
        <v>117</v>
      </c>
    </row>
    <row r="19336" spans="10:17" x14ac:dyDescent="0.35">
      <c r="J19336" s="16" t="s">
        <v>906</v>
      </c>
      <c r="K19336" s="2">
        <v>1.1421426558696</v>
      </c>
      <c r="L19336" s="2">
        <v>0.29569357280964798</v>
      </c>
      <c r="M19336" s="2">
        <v>-1.94956806689277</v>
      </c>
      <c r="N19336" s="1" t="s">
        <v>21</v>
      </c>
      <c r="O19336" s="1">
        <v>4.6128464226219601E-11</v>
      </c>
      <c r="P19336" s="1">
        <v>3.6337738049109402E-23</v>
      </c>
      <c r="Q19336" s="17" t="s">
        <v>117</v>
      </c>
    </row>
    <row r="19337" spans="10:17" x14ac:dyDescent="0.35">
      <c r="J19337" s="16" t="s">
        <v>1236</v>
      </c>
      <c r="K19337" s="2">
        <v>2.2309607121450599</v>
      </c>
      <c r="L19337" s="2">
        <v>0.57780339097004796</v>
      </c>
      <c r="M19337" s="2">
        <v>-1.94901453171172</v>
      </c>
      <c r="N19337" s="1" t="s">
        <v>21</v>
      </c>
      <c r="O19337" s="1">
        <v>1.0835031110954201E-22</v>
      </c>
      <c r="P19337" s="1">
        <v>1.29506925977726E-51</v>
      </c>
      <c r="Q19337" s="17" t="s">
        <v>117</v>
      </c>
    </row>
    <row r="19338" spans="10:17" x14ac:dyDescent="0.35">
      <c r="J19338" s="16" t="s">
        <v>1654</v>
      </c>
      <c r="K19338" s="2">
        <v>1.14327216757577</v>
      </c>
      <c r="L19338" s="2">
        <v>0.29737440300967699</v>
      </c>
      <c r="M19338" s="2">
        <v>-1.9428165171765699</v>
      </c>
      <c r="N19338" s="1" t="s">
        <v>21</v>
      </c>
      <c r="O19338" s="1">
        <v>1.7263193580111501E-11</v>
      </c>
      <c r="P19338" s="1">
        <v>6.91962524705402E-24</v>
      </c>
      <c r="Q19338" s="17" t="s">
        <v>117</v>
      </c>
    </row>
    <row r="19339" spans="10:17" x14ac:dyDescent="0.35">
      <c r="J19339" s="16" t="s">
        <v>1040</v>
      </c>
      <c r="K19339" s="2">
        <v>2.9679468298190601</v>
      </c>
      <c r="L19339" s="2">
        <v>0.77214114560040703</v>
      </c>
      <c r="M19339" s="2">
        <v>-1.94252874859251</v>
      </c>
      <c r="N19339" s="1" t="s">
        <v>21</v>
      </c>
      <c r="O19339" s="1">
        <v>3.4237974972123002E-25</v>
      </c>
      <c r="P19339" s="1">
        <v>3.2590291341873899E-55</v>
      </c>
      <c r="Q19339" s="17" t="s">
        <v>117</v>
      </c>
    </row>
    <row r="19340" spans="10:17" x14ac:dyDescent="0.35">
      <c r="J19340" s="16" t="s">
        <v>4725</v>
      </c>
      <c r="K19340" s="2">
        <v>4.4320127864413497</v>
      </c>
      <c r="L19340" s="2">
        <v>1.1534435017912099</v>
      </c>
      <c r="M19340" s="2">
        <v>-1.94201470423192</v>
      </c>
      <c r="N19340" s="1" t="s">
        <v>21</v>
      </c>
      <c r="O19340" s="1">
        <v>1.42215792729974E-28</v>
      </c>
      <c r="P19340" s="1">
        <v>1.9638637218371001E-60</v>
      </c>
      <c r="Q19340" s="17" t="s">
        <v>117</v>
      </c>
    </row>
    <row r="19341" spans="10:17" x14ac:dyDescent="0.35">
      <c r="J19341" s="16" t="s">
        <v>468</v>
      </c>
      <c r="K19341" s="2">
        <v>4.0234658009659103</v>
      </c>
      <c r="L19341" s="2">
        <v>1.0477052393595301</v>
      </c>
      <c r="M19341" s="2">
        <v>-1.94120588281729</v>
      </c>
      <c r="N19341" s="1" t="s">
        <v>21</v>
      </c>
      <c r="O19341" s="1">
        <v>1.1859753082432501E-29</v>
      </c>
      <c r="P19341" s="1">
        <v>5.8284750034515801E-67</v>
      </c>
      <c r="Q19341" s="17" t="s">
        <v>117</v>
      </c>
    </row>
    <row r="19342" spans="10:17" x14ac:dyDescent="0.35">
      <c r="J19342" s="16" t="s">
        <v>3397</v>
      </c>
      <c r="K19342" s="2">
        <v>1.0550669826938299</v>
      </c>
      <c r="L19342" s="2">
        <v>0.27573128893215898</v>
      </c>
      <c r="M19342" s="2">
        <v>-1.93599970048419</v>
      </c>
      <c r="N19342" s="1" t="s">
        <v>21</v>
      </c>
      <c r="O19342" s="1">
        <v>4.43052456883955E-12</v>
      </c>
      <c r="P19342" s="1">
        <v>1.31926965603141E-25</v>
      </c>
      <c r="Q19342" s="17" t="s">
        <v>117</v>
      </c>
    </row>
    <row r="19343" spans="10:17" x14ac:dyDescent="0.35">
      <c r="J19343" s="16" t="s">
        <v>683</v>
      </c>
      <c r="K19343" s="2">
        <v>1.68718716059714</v>
      </c>
      <c r="L19343" s="2">
        <v>0.44117514582532302</v>
      </c>
      <c r="M19343" s="2">
        <v>-1.9351965992220601</v>
      </c>
      <c r="N19343" s="1" t="s">
        <v>21</v>
      </c>
      <c r="O19343" s="1">
        <v>1.9742650012482099E-18</v>
      </c>
      <c r="P19343" s="1">
        <v>1.0997531873488199E-40</v>
      </c>
      <c r="Q19343" s="17" t="s">
        <v>117</v>
      </c>
    </row>
    <row r="19344" spans="10:17" x14ac:dyDescent="0.35">
      <c r="J19344" s="16" t="s">
        <v>5109</v>
      </c>
      <c r="K19344" s="2">
        <v>6.2900531176239696</v>
      </c>
      <c r="L19344" s="2">
        <v>1.64585611788383</v>
      </c>
      <c r="M19344" s="2">
        <v>-1.93423398061879</v>
      </c>
      <c r="N19344" s="1" t="s">
        <v>21</v>
      </c>
      <c r="O19344" s="1">
        <v>1.44036643524834E-32</v>
      </c>
      <c r="P19344" s="1">
        <v>3.1546611510039802E-64</v>
      </c>
      <c r="Q19344" s="17" t="s">
        <v>117</v>
      </c>
    </row>
    <row r="19345" spans="10:17" x14ac:dyDescent="0.35">
      <c r="J19345" s="16" t="s">
        <v>674</v>
      </c>
      <c r="K19345" s="2">
        <v>1.50924136948662</v>
      </c>
      <c r="L19345" s="2">
        <v>0.39491605566754301</v>
      </c>
      <c r="M19345" s="2">
        <v>-1.9342056230342399</v>
      </c>
      <c r="N19345" s="1" t="s">
        <v>21</v>
      </c>
      <c r="O19345" s="1">
        <v>5.2965246691070896E-13</v>
      </c>
      <c r="P19345" s="1">
        <v>4.6056275957724302E-28</v>
      </c>
      <c r="Q19345" s="17" t="s">
        <v>117</v>
      </c>
    </row>
    <row r="19346" spans="10:17" x14ac:dyDescent="0.35">
      <c r="J19346" s="16" t="s">
        <v>1756</v>
      </c>
      <c r="K19346" s="2">
        <v>1.05236256188295</v>
      </c>
      <c r="L19346" s="2">
        <v>0.27541300921426598</v>
      </c>
      <c r="M19346" s="2">
        <v>-1.93396321789767</v>
      </c>
      <c r="N19346" s="1" t="s">
        <v>21</v>
      </c>
      <c r="O19346" s="1">
        <v>4.2651875824484497E-12</v>
      </c>
      <c r="P19346" s="1">
        <v>7.3142149114957197E-26</v>
      </c>
      <c r="Q19346" s="17" t="s">
        <v>117</v>
      </c>
    </row>
    <row r="19347" spans="10:17" x14ac:dyDescent="0.35">
      <c r="J19347" s="16" t="s">
        <v>539</v>
      </c>
      <c r="K19347" s="2">
        <v>4.1526921632775</v>
      </c>
      <c r="L19347" s="2">
        <v>1.0897839273038801</v>
      </c>
      <c r="M19347" s="2">
        <v>-1.9300048109861101</v>
      </c>
      <c r="N19347" s="1" t="s">
        <v>21</v>
      </c>
      <c r="O19347" s="1">
        <v>1.44723692710087E-27</v>
      </c>
      <c r="P19347" s="1">
        <v>1.11164286752241E-61</v>
      </c>
      <c r="Q19347" s="17" t="s">
        <v>117</v>
      </c>
    </row>
    <row r="19348" spans="10:17" x14ac:dyDescent="0.35">
      <c r="J19348" s="16" t="s">
        <v>642</v>
      </c>
      <c r="K19348" s="2">
        <v>3.05533631218298</v>
      </c>
      <c r="L19348" s="2">
        <v>0.80237557278974003</v>
      </c>
      <c r="M19348" s="2">
        <v>-1.9289816006868099</v>
      </c>
      <c r="N19348" s="1" t="s">
        <v>21</v>
      </c>
      <c r="O19348" s="1">
        <v>1.1505857273094801E-22</v>
      </c>
      <c r="P19348" s="1">
        <v>3.7547286128949099E-50</v>
      </c>
      <c r="Q19348" s="17" t="s">
        <v>117</v>
      </c>
    </row>
    <row r="19349" spans="10:17" x14ac:dyDescent="0.35">
      <c r="J19349" s="16" t="s">
        <v>5307</v>
      </c>
      <c r="K19349" s="2">
        <v>1.22783547613876</v>
      </c>
      <c r="L19349" s="2">
        <v>0.32253938693133699</v>
      </c>
      <c r="M19349" s="2">
        <v>-1.9285700084180599</v>
      </c>
      <c r="N19349" s="1" t="s">
        <v>21</v>
      </c>
      <c r="O19349" s="1">
        <v>3.30934671773431E-12</v>
      </c>
      <c r="P19349" s="1">
        <v>4.1688727826936399E-25</v>
      </c>
      <c r="Q19349" s="17" t="s">
        <v>117</v>
      </c>
    </row>
    <row r="19350" spans="10:17" x14ac:dyDescent="0.35">
      <c r="J19350" s="16" t="s">
        <v>1256</v>
      </c>
      <c r="K19350" s="2">
        <v>2.03269701672337</v>
      </c>
      <c r="L19350" s="2">
        <v>0.53409095176490895</v>
      </c>
      <c r="M19350" s="2">
        <v>-1.92823784225383</v>
      </c>
      <c r="N19350" s="1" t="s">
        <v>21</v>
      </c>
      <c r="O19350" s="1">
        <v>3.4651494322828399E-11</v>
      </c>
      <c r="P19350" s="1">
        <v>3.0316229097289E-22</v>
      </c>
      <c r="Q19350" s="17" t="s">
        <v>117</v>
      </c>
    </row>
    <row r="19351" spans="10:17" x14ac:dyDescent="0.35">
      <c r="J19351" s="16" t="s">
        <v>1066</v>
      </c>
      <c r="K19351" s="2">
        <v>0.80624883822772697</v>
      </c>
      <c r="L19351" s="2">
        <v>0.212054927173149</v>
      </c>
      <c r="M19351" s="2">
        <v>-1.9267871716926399</v>
      </c>
      <c r="N19351" s="1" t="s">
        <v>21</v>
      </c>
      <c r="O19351" s="1">
        <v>2.6520806395698001E-9</v>
      </c>
      <c r="P19351" s="1">
        <v>6.1592444590921203E-19</v>
      </c>
      <c r="Q19351" s="17" t="s">
        <v>117</v>
      </c>
    </row>
    <row r="19352" spans="10:17" x14ac:dyDescent="0.35">
      <c r="J19352" s="16" t="s">
        <v>572</v>
      </c>
      <c r="K19352" s="2">
        <v>1.4333398738724501</v>
      </c>
      <c r="L19352" s="2">
        <v>0.37794520117916702</v>
      </c>
      <c r="M19352" s="2">
        <v>-1.9231317660532601</v>
      </c>
      <c r="N19352" s="1" t="s">
        <v>21</v>
      </c>
      <c r="O19352" s="1">
        <v>3.2098535837265801E-15</v>
      </c>
      <c r="P19352" s="1">
        <v>2.3802637835336699E-33</v>
      </c>
      <c r="Q19352" s="17" t="s">
        <v>117</v>
      </c>
    </row>
    <row r="19353" spans="10:17" x14ac:dyDescent="0.35">
      <c r="J19353" s="16" t="s">
        <v>1189</v>
      </c>
      <c r="K19353" s="2">
        <v>5.4883009445161601</v>
      </c>
      <c r="L19353" s="2">
        <v>1.4472900088537699</v>
      </c>
      <c r="M19353" s="2">
        <v>-1.9230055532139201</v>
      </c>
      <c r="N19353" s="1" t="s">
        <v>21</v>
      </c>
      <c r="O19353" s="1">
        <v>4.8309704476807098E-34</v>
      </c>
      <c r="P19353" s="1">
        <v>7.7527905439041296E-75</v>
      </c>
      <c r="Q19353" s="17" t="s">
        <v>117</v>
      </c>
    </row>
    <row r="19354" spans="10:17" x14ac:dyDescent="0.35">
      <c r="J19354" s="16" t="s">
        <v>2196</v>
      </c>
      <c r="K19354" s="2">
        <v>2.29291915551633</v>
      </c>
      <c r="L19354" s="2">
        <v>0.60548978823486699</v>
      </c>
      <c r="M19354" s="2">
        <v>-1.9210109550509999</v>
      </c>
      <c r="N19354" s="1" t="s">
        <v>21</v>
      </c>
      <c r="O19354" s="1">
        <v>1.58358473309605E-19</v>
      </c>
      <c r="P19354" s="1">
        <v>1.0714174659882E-42</v>
      </c>
      <c r="Q19354" s="17" t="s">
        <v>117</v>
      </c>
    </row>
    <row r="19355" spans="10:17" x14ac:dyDescent="0.35">
      <c r="J19355" s="16" t="s">
        <v>2431</v>
      </c>
      <c r="K19355" s="2">
        <v>1.21910372177953</v>
      </c>
      <c r="L19355" s="2">
        <v>0.32198648789835399</v>
      </c>
      <c r="M19355" s="2">
        <v>-1.9207488238885699</v>
      </c>
      <c r="N19355" s="1" t="s">
        <v>21</v>
      </c>
      <c r="O19355" s="1">
        <v>5.7945651709223897E-10</v>
      </c>
      <c r="P19355" s="1">
        <v>4.2739747626932601E-20</v>
      </c>
      <c r="Q19355" s="17" t="s">
        <v>117</v>
      </c>
    </row>
    <row r="19356" spans="10:17" x14ac:dyDescent="0.35">
      <c r="J19356" s="16" t="s">
        <v>1246</v>
      </c>
      <c r="K19356" s="2">
        <v>2.8048427221930998</v>
      </c>
      <c r="L19356" s="2">
        <v>0.74109844177582795</v>
      </c>
      <c r="M19356" s="2">
        <v>-1.9201827791003501</v>
      </c>
      <c r="N19356" s="1" t="s">
        <v>21</v>
      </c>
      <c r="O19356" s="1">
        <v>8.6449670465671105E-23</v>
      </c>
      <c r="P19356" s="1">
        <v>2.7834940961325599E-50</v>
      </c>
      <c r="Q19356" s="17" t="s">
        <v>117</v>
      </c>
    </row>
    <row r="19357" spans="10:17" x14ac:dyDescent="0.35">
      <c r="J19357" s="16" t="s">
        <v>692</v>
      </c>
      <c r="K19357" s="2">
        <v>1.11260703968398</v>
      </c>
      <c r="L19357" s="2">
        <v>0.29420026904037999</v>
      </c>
      <c r="M19357" s="2">
        <v>-1.9190736679265199</v>
      </c>
      <c r="N19357" s="1" t="s">
        <v>21</v>
      </c>
      <c r="O19357" s="1">
        <v>6.3640662750501101E-12</v>
      </c>
      <c r="P19357" s="1">
        <v>5.6323118636933501E-25</v>
      </c>
      <c r="Q19357" s="17" t="s">
        <v>117</v>
      </c>
    </row>
    <row r="19358" spans="10:17" x14ac:dyDescent="0.35">
      <c r="J19358" s="16" t="s">
        <v>1026</v>
      </c>
      <c r="K19358" s="2">
        <v>3.1453347878539701</v>
      </c>
      <c r="L19358" s="2">
        <v>0.83285864141530397</v>
      </c>
      <c r="M19358" s="2">
        <v>-1.91707002780853</v>
      </c>
      <c r="N19358" s="1" t="s">
        <v>21</v>
      </c>
      <c r="O19358" s="1">
        <v>1.47502739288748E-25</v>
      </c>
      <c r="P19358" s="1">
        <v>1.94527076595529E-56</v>
      </c>
      <c r="Q19358" s="17" t="s">
        <v>117</v>
      </c>
    </row>
    <row r="19359" spans="10:17" x14ac:dyDescent="0.35">
      <c r="J19359" s="16" t="s">
        <v>1199</v>
      </c>
      <c r="K19359" s="2">
        <v>1.2753297283356799</v>
      </c>
      <c r="L19359" s="2">
        <v>0.33787703423042298</v>
      </c>
      <c r="M19359" s="2">
        <v>-1.9163000970539501</v>
      </c>
      <c r="N19359" s="1" t="s">
        <v>21</v>
      </c>
      <c r="O19359" s="1">
        <v>1.29553101998699E-13</v>
      </c>
      <c r="P19359" s="1">
        <v>3.3450153007185798E-29</v>
      </c>
      <c r="Q19359" s="17" t="s">
        <v>117</v>
      </c>
    </row>
    <row r="19360" spans="10:17" x14ac:dyDescent="0.35">
      <c r="J19360" s="16" t="s">
        <v>1523</v>
      </c>
      <c r="K19360" s="2">
        <v>13.131306589655701</v>
      </c>
      <c r="L19360" s="2">
        <v>3.4804404172842598</v>
      </c>
      <c r="M19360" s="2">
        <v>-1.91566869189345</v>
      </c>
      <c r="N19360" s="1" t="s">
        <v>21</v>
      </c>
      <c r="O19360" s="1">
        <v>1.58904362738542E-43</v>
      </c>
      <c r="P19360" s="1">
        <v>7.4816499627470196E-83</v>
      </c>
      <c r="Q19360" s="17" t="s">
        <v>117</v>
      </c>
    </row>
    <row r="19361" spans="10:17" x14ac:dyDescent="0.35">
      <c r="J19361" s="16" t="s">
        <v>865</v>
      </c>
      <c r="K19361" s="2">
        <v>1.38340922071433</v>
      </c>
      <c r="L19361" s="2">
        <v>0.36669578254058599</v>
      </c>
      <c r="M19361" s="2">
        <v>-1.9155723989707301</v>
      </c>
      <c r="N19361" s="1" t="s">
        <v>21</v>
      </c>
      <c r="O19361" s="1">
        <v>1.06554788949707E-14</v>
      </c>
      <c r="P19361" s="1">
        <v>1.1008433905691899E-31</v>
      </c>
      <c r="Q19361" s="17" t="s">
        <v>117</v>
      </c>
    </row>
    <row r="19362" spans="10:17" x14ac:dyDescent="0.35">
      <c r="J19362" s="16" t="s">
        <v>1994</v>
      </c>
      <c r="K19362" s="2">
        <v>2.0419036390123799</v>
      </c>
      <c r="L19362" s="2">
        <v>0.54252877920160103</v>
      </c>
      <c r="M19362" s="2">
        <v>-1.9121432100457301</v>
      </c>
      <c r="N19362" s="1" t="s">
        <v>21</v>
      </c>
      <c r="O19362" s="1">
        <v>1.7109585605216601E-13</v>
      </c>
      <c r="P19362" s="1">
        <v>6.5711377498877202E-28</v>
      </c>
      <c r="Q19362" s="17" t="s">
        <v>117</v>
      </c>
    </row>
    <row r="19363" spans="10:17" x14ac:dyDescent="0.35">
      <c r="J19363" s="16" t="s">
        <v>1363</v>
      </c>
      <c r="K19363" s="2">
        <v>2.3955163745533299</v>
      </c>
      <c r="L19363" s="2">
        <v>0.63793808176979805</v>
      </c>
      <c r="M19363" s="2">
        <v>-1.90884836703893</v>
      </c>
      <c r="N19363" s="1" t="s">
        <v>21</v>
      </c>
      <c r="O19363" s="1">
        <v>4.7360016228971601E-21</v>
      </c>
      <c r="P19363" s="1">
        <v>1.06280153277846E-46</v>
      </c>
      <c r="Q19363" s="17" t="s">
        <v>117</v>
      </c>
    </row>
    <row r="19364" spans="10:17" x14ac:dyDescent="0.35">
      <c r="J19364" s="16" t="s">
        <v>2466</v>
      </c>
      <c r="K19364" s="2">
        <v>1.1846441959226499</v>
      </c>
      <c r="L19364" s="2">
        <v>0.31573519902701203</v>
      </c>
      <c r="M19364" s="2">
        <v>-1.9076668050283101</v>
      </c>
      <c r="N19364" s="1" t="s">
        <v>21</v>
      </c>
      <c r="O19364" s="1">
        <v>4.8178165587959397E-13</v>
      </c>
      <c r="P19364" s="1">
        <v>2.1593862797854199E-27</v>
      </c>
      <c r="Q19364" s="17" t="s">
        <v>117</v>
      </c>
    </row>
    <row r="19365" spans="10:17" x14ac:dyDescent="0.35">
      <c r="J19365" s="16" t="s">
        <v>739</v>
      </c>
      <c r="K19365" s="2">
        <v>1.3611482444291301</v>
      </c>
      <c r="L19365" s="2">
        <v>0.36314906870049901</v>
      </c>
      <c r="M19365" s="2">
        <v>-1.90619041582672</v>
      </c>
      <c r="N19365" s="1" t="s">
        <v>21</v>
      </c>
      <c r="O19365" s="1">
        <v>2.4114253795038502E-13</v>
      </c>
      <c r="P19365" s="1">
        <v>1.04159782343068E-28</v>
      </c>
      <c r="Q19365" s="17" t="s">
        <v>117</v>
      </c>
    </row>
    <row r="19366" spans="10:17" x14ac:dyDescent="0.35">
      <c r="J19366" s="16" t="s">
        <v>638</v>
      </c>
      <c r="K19366" s="2">
        <v>4.9813000653271597</v>
      </c>
      <c r="L19366" s="2">
        <v>1.33031027069404</v>
      </c>
      <c r="M19366" s="2">
        <v>-1.90475955183473</v>
      </c>
      <c r="N19366" s="1" t="s">
        <v>21</v>
      </c>
      <c r="O19366" s="1">
        <v>1.5749865517724901E-32</v>
      </c>
      <c r="P19366" s="1">
        <v>2.8172301748430001E-74</v>
      </c>
      <c r="Q19366" s="17" t="s">
        <v>117</v>
      </c>
    </row>
    <row r="19367" spans="10:17" x14ac:dyDescent="0.35">
      <c r="J19367" s="16" t="s">
        <v>775</v>
      </c>
      <c r="K19367" s="2">
        <v>2.4047563656269499</v>
      </c>
      <c r="L19367" s="2">
        <v>0.64222800603299601</v>
      </c>
      <c r="M19367" s="2">
        <v>-1.9047332528205501</v>
      </c>
      <c r="N19367" s="1" t="s">
        <v>21</v>
      </c>
      <c r="O19367" s="1">
        <v>2.50254141539548E-21</v>
      </c>
      <c r="P19367" s="1">
        <v>1.7630120467652401E-46</v>
      </c>
      <c r="Q19367" s="17" t="s">
        <v>117</v>
      </c>
    </row>
    <row r="19368" spans="10:17" x14ac:dyDescent="0.35">
      <c r="J19368" s="16" t="s">
        <v>670</v>
      </c>
      <c r="K19368" s="2">
        <v>1.0450850345723299</v>
      </c>
      <c r="L19368" s="2">
        <v>0.27942061342734797</v>
      </c>
      <c r="M19368" s="2">
        <v>-1.90310997332451</v>
      </c>
      <c r="N19368" s="1" t="s">
        <v>21</v>
      </c>
      <c r="O19368" s="1">
        <v>1.67729911549641E-10</v>
      </c>
      <c r="P19368" s="1">
        <v>6.5931313675122098E-22</v>
      </c>
      <c r="Q19368" s="17" t="s">
        <v>117</v>
      </c>
    </row>
    <row r="19369" spans="10:17" x14ac:dyDescent="0.35">
      <c r="J19369" s="16" t="s">
        <v>3205</v>
      </c>
      <c r="K19369" s="2">
        <v>1.91105205699776</v>
      </c>
      <c r="L19369" s="2">
        <v>0.51203608176974302</v>
      </c>
      <c r="M19369" s="2">
        <v>-1.9000496961595399</v>
      </c>
      <c r="N19369" s="1" t="s">
        <v>21</v>
      </c>
      <c r="O19369" s="1">
        <v>2.17855396886442E-13</v>
      </c>
      <c r="P19369" s="1">
        <v>3.79999059383551E-28</v>
      </c>
      <c r="Q19369" s="17" t="s">
        <v>117</v>
      </c>
    </row>
    <row r="19370" spans="10:17" x14ac:dyDescent="0.35">
      <c r="J19370" s="16" t="s">
        <v>675</v>
      </c>
      <c r="K19370" s="2">
        <v>1.7746327210692301</v>
      </c>
      <c r="L19370" s="2">
        <v>0.475839084063998</v>
      </c>
      <c r="M19370" s="2">
        <v>-1.8989747939834001</v>
      </c>
      <c r="N19370" s="1" t="s">
        <v>21</v>
      </c>
      <c r="O19370" s="1">
        <v>9.0081557528690096E-20</v>
      </c>
      <c r="P19370" s="1">
        <v>5.7732330608567696E-44</v>
      </c>
      <c r="Q19370" s="17" t="s">
        <v>117</v>
      </c>
    </row>
    <row r="19371" spans="10:17" x14ac:dyDescent="0.35">
      <c r="J19371" s="16" t="s">
        <v>1271</v>
      </c>
      <c r="K19371" s="2">
        <v>1.9398955160189899</v>
      </c>
      <c r="L19371" s="2">
        <v>0.52091664461165799</v>
      </c>
      <c r="M19371" s="2">
        <v>-1.89685450933771</v>
      </c>
      <c r="N19371" s="1" t="s">
        <v>21</v>
      </c>
      <c r="O19371" s="1">
        <v>3.0461943755125999E-16</v>
      </c>
      <c r="P19371" s="1">
        <v>4.9599497730187096E-35</v>
      </c>
      <c r="Q19371" s="17" t="s">
        <v>117</v>
      </c>
    </row>
    <row r="19372" spans="10:17" x14ac:dyDescent="0.35">
      <c r="J19372" s="16" t="s">
        <v>4757</v>
      </c>
      <c r="K19372" s="2">
        <v>1.2778444074378901</v>
      </c>
      <c r="L19372" s="2">
        <v>0.34318459509326099</v>
      </c>
      <c r="M19372" s="2">
        <v>-1.89665548236161</v>
      </c>
      <c r="N19372" s="1" t="s">
        <v>21</v>
      </c>
      <c r="O19372" s="1">
        <v>7.7892755519024398E-9</v>
      </c>
      <c r="P19372" s="1">
        <v>8.0442127093935099E-17</v>
      </c>
      <c r="Q19372" s="17" t="s">
        <v>117</v>
      </c>
    </row>
    <row r="19373" spans="10:17" x14ac:dyDescent="0.35">
      <c r="J19373" s="16" t="s">
        <v>317</v>
      </c>
      <c r="K19373" s="2">
        <v>1.54445890450457</v>
      </c>
      <c r="L19373" s="2">
        <v>0.41522303529433702</v>
      </c>
      <c r="M19373" s="2">
        <v>-1.89514309644555</v>
      </c>
      <c r="N19373" s="1" t="s">
        <v>21</v>
      </c>
      <c r="O19373" s="1">
        <v>7.0223847603154302E-15</v>
      </c>
      <c r="P19373" s="1">
        <v>3.0288217881259701E-32</v>
      </c>
      <c r="Q19373" s="17" t="s">
        <v>117</v>
      </c>
    </row>
    <row r="19374" spans="10:17" x14ac:dyDescent="0.35">
      <c r="J19374" s="16" t="s">
        <v>1029</v>
      </c>
      <c r="K19374" s="2">
        <v>1.03604118224547</v>
      </c>
      <c r="L19374" s="2">
        <v>0.27926188515314998</v>
      </c>
      <c r="M19374" s="2">
        <v>-1.8913907637202101</v>
      </c>
      <c r="N19374" s="1" t="s">
        <v>21</v>
      </c>
      <c r="O19374" s="1">
        <v>4.1797531346253801E-11</v>
      </c>
      <c r="P19374" s="1">
        <v>7.5830920576460105E-24</v>
      </c>
      <c r="Q19374" s="17" t="s">
        <v>117</v>
      </c>
    </row>
    <row r="19375" spans="10:17" x14ac:dyDescent="0.35">
      <c r="J19375" s="16" t="s">
        <v>1038</v>
      </c>
      <c r="K19375" s="2">
        <v>3.12287631751094</v>
      </c>
      <c r="L19375" s="2">
        <v>0.84231376142984105</v>
      </c>
      <c r="M19375" s="2">
        <v>-1.8904457904448799</v>
      </c>
      <c r="N19375" s="1" t="s">
        <v>21</v>
      </c>
      <c r="O19375" s="1">
        <v>3.6968561510994702E-22</v>
      </c>
      <c r="P19375" s="1">
        <v>8.6849566951475598E-49</v>
      </c>
      <c r="Q19375" s="17" t="s">
        <v>117</v>
      </c>
    </row>
    <row r="19376" spans="10:17" x14ac:dyDescent="0.35">
      <c r="J19376" s="16" t="s">
        <v>5085</v>
      </c>
      <c r="K19376" s="2">
        <v>6.1746384316447003</v>
      </c>
      <c r="L19376" s="2">
        <v>1.66703971482421</v>
      </c>
      <c r="M19376" s="2">
        <v>-1.88906618439617</v>
      </c>
      <c r="N19376" s="1" t="s">
        <v>21</v>
      </c>
      <c r="O19376" s="1">
        <v>1.0173322736683399E-33</v>
      </c>
      <c r="P19376" s="1">
        <v>4.0497094861268299E-74</v>
      </c>
      <c r="Q19376" s="17" t="s">
        <v>117</v>
      </c>
    </row>
    <row r="19377" spans="10:17" x14ac:dyDescent="0.35">
      <c r="J19377" s="16" t="s">
        <v>1421</v>
      </c>
      <c r="K19377" s="2">
        <v>5.1692527360231297</v>
      </c>
      <c r="L19377" s="2">
        <v>1.3975618606603299</v>
      </c>
      <c r="M19377" s="2">
        <v>-1.88704359762631</v>
      </c>
      <c r="N19377" s="1" t="s">
        <v>21</v>
      </c>
      <c r="O19377" s="1">
        <v>2.0573958061096801E-31</v>
      </c>
      <c r="P19377" s="1">
        <v>5.7716834228892696E-71</v>
      </c>
      <c r="Q19377" s="17" t="s">
        <v>117</v>
      </c>
    </row>
    <row r="19378" spans="10:17" x14ac:dyDescent="0.35">
      <c r="J19378" s="16" t="s">
        <v>4664</v>
      </c>
      <c r="K19378" s="2">
        <v>1.14702636389138</v>
      </c>
      <c r="L19378" s="2">
        <v>0.31073495138694102</v>
      </c>
      <c r="M19378" s="2">
        <v>-1.88414212177509</v>
      </c>
      <c r="N19378" s="1" t="s">
        <v>21</v>
      </c>
      <c r="O19378" s="1">
        <v>9.6967797720044692E-10</v>
      </c>
      <c r="P19378" s="1">
        <v>1.29997059879235E-19</v>
      </c>
      <c r="Q19378" s="17" t="s">
        <v>117</v>
      </c>
    </row>
    <row r="19379" spans="10:17" x14ac:dyDescent="0.35">
      <c r="J19379" s="16" t="s">
        <v>2088</v>
      </c>
      <c r="K19379" s="2">
        <v>3.0986905698577201</v>
      </c>
      <c r="L19379" s="2">
        <v>0.83976943833556605</v>
      </c>
      <c r="M19379" s="2">
        <v>-1.88359350661195</v>
      </c>
      <c r="N19379" s="1" t="s">
        <v>21</v>
      </c>
      <c r="O19379" s="1">
        <v>2.0221773227516001E-23</v>
      </c>
      <c r="P19379" s="1">
        <v>7.1162301319983695E-50</v>
      </c>
      <c r="Q19379" s="17" t="s">
        <v>117</v>
      </c>
    </row>
    <row r="19380" spans="10:17" x14ac:dyDescent="0.35">
      <c r="J19380" s="16" t="s">
        <v>2062</v>
      </c>
      <c r="K19380" s="2">
        <v>1.4176954646850199</v>
      </c>
      <c r="L19380" s="2">
        <v>0.38498544065694401</v>
      </c>
      <c r="M19380" s="2">
        <v>-1.88067186813451</v>
      </c>
      <c r="N19380" s="1" t="s">
        <v>21</v>
      </c>
      <c r="O19380" s="1">
        <v>1.0295514988515999E-12</v>
      </c>
      <c r="P19380" s="1">
        <v>1.07512857710788E-26</v>
      </c>
      <c r="Q19380" s="17" t="s">
        <v>117</v>
      </c>
    </row>
    <row r="19381" spans="10:17" x14ac:dyDescent="0.35">
      <c r="J19381" s="16" t="s">
        <v>1096</v>
      </c>
      <c r="K19381" s="2">
        <v>1.08367447060234</v>
      </c>
      <c r="L19381" s="2">
        <v>0.29483984328878099</v>
      </c>
      <c r="M19381" s="2">
        <v>-1.8779280428829599</v>
      </c>
      <c r="N19381" s="1" t="s">
        <v>21</v>
      </c>
      <c r="O19381" s="1">
        <v>3.35097212161224E-12</v>
      </c>
      <c r="P19381" s="1">
        <v>5.5132436114559396E-26</v>
      </c>
      <c r="Q19381" s="17" t="s">
        <v>117</v>
      </c>
    </row>
    <row r="19382" spans="10:17" x14ac:dyDescent="0.35">
      <c r="J19382" s="16" t="s">
        <v>3251</v>
      </c>
      <c r="K19382" s="2">
        <v>5.5748814102522299</v>
      </c>
      <c r="L19382" s="2">
        <v>1.52299242824082</v>
      </c>
      <c r="M19382" s="2">
        <v>-1.87203234683221</v>
      </c>
      <c r="N19382" s="1" t="s">
        <v>21</v>
      </c>
      <c r="O19382" s="1">
        <v>2.6874675038685202E-23</v>
      </c>
      <c r="P19382" s="1">
        <v>5.3106746555426896E-50</v>
      </c>
      <c r="Q19382" s="17" t="s">
        <v>117</v>
      </c>
    </row>
    <row r="19383" spans="10:17" x14ac:dyDescent="0.35">
      <c r="J19383" s="16" t="s">
        <v>5742</v>
      </c>
      <c r="K19383" s="2">
        <v>1.1339623989474299</v>
      </c>
      <c r="L19383" s="2">
        <v>0.31005755944449398</v>
      </c>
      <c r="M19383" s="2">
        <v>-1.8707648337034899</v>
      </c>
      <c r="N19383" s="1" t="s">
        <v>21</v>
      </c>
      <c r="O19383" s="1">
        <v>1.7268290698116499E-10</v>
      </c>
      <c r="P19383" s="1">
        <v>1.10633843267587E-21</v>
      </c>
      <c r="Q19383" s="17" t="s">
        <v>117</v>
      </c>
    </row>
    <row r="19384" spans="10:17" x14ac:dyDescent="0.35">
      <c r="J19384" s="16" t="s">
        <v>5115</v>
      </c>
      <c r="K19384" s="2">
        <v>4.4913335970457702</v>
      </c>
      <c r="L19384" s="2">
        <v>1.2294708368129801</v>
      </c>
      <c r="M19384" s="2">
        <v>-1.8691063688624601</v>
      </c>
      <c r="N19384" s="1" t="s">
        <v>21</v>
      </c>
      <c r="O19384" s="1">
        <v>4.4587560826952402E-26</v>
      </c>
      <c r="P19384" s="1">
        <v>1.6668771088162201E-54</v>
      </c>
      <c r="Q19384" s="17" t="s">
        <v>117</v>
      </c>
    </row>
    <row r="19385" spans="10:17" x14ac:dyDescent="0.35">
      <c r="J19385" s="16" t="s">
        <v>497</v>
      </c>
      <c r="K19385" s="2">
        <v>1.38043246771739</v>
      </c>
      <c r="L19385" s="2">
        <v>0.37802406819569501</v>
      </c>
      <c r="M19385" s="2">
        <v>-1.8685703148166699</v>
      </c>
      <c r="N19385" s="1" t="s">
        <v>21</v>
      </c>
      <c r="O19385" s="1">
        <v>6.7275296321599497E-12</v>
      </c>
      <c r="P19385" s="1">
        <v>9.4192219083372293E-25</v>
      </c>
      <c r="Q19385" s="17" t="s">
        <v>117</v>
      </c>
    </row>
    <row r="19386" spans="10:17" x14ac:dyDescent="0.35">
      <c r="J19386" s="16" t="s">
        <v>2521</v>
      </c>
      <c r="K19386" s="2">
        <v>1.0090651299286999</v>
      </c>
      <c r="L19386" s="2">
        <v>0.27641000800117799</v>
      </c>
      <c r="M19386" s="2">
        <v>-1.86813753837427</v>
      </c>
      <c r="N19386" s="1" t="s">
        <v>21</v>
      </c>
      <c r="O19386" s="1">
        <v>5.8311996125740901E-10</v>
      </c>
      <c r="P19386" s="1">
        <v>3.1052254928605502E-20</v>
      </c>
      <c r="Q19386" s="17" t="s">
        <v>117</v>
      </c>
    </row>
    <row r="19387" spans="10:17" x14ac:dyDescent="0.35">
      <c r="J19387" s="16" t="s">
        <v>1797</v>
      </c>
      <c r="K19387" s="2">
        <v>3.5437056775928499</v>
      </c>
      <c r="L19387" s="2">
        <v>0.97122267260821904</v>
      </c>
      <c r="M19387" s="2">
        <v>-1.86738477991365</v>
      </c>
      <c r="N19387" s="1" t="s">
        <v>21</v>
      </c>
      <c r="O19387" s="1">
        <v>1.73499517741053E-23</v>
      </c>
      <c r="P19387" s="1">
        <v>2.50007029808894E-49</v>
      </c>
      <c r="Q19387" s="17" t="s">
        <v>117</v>
      </c>
    </row>
    <row r="19388" spans="10:17" x14ac:dyDescent="0.35">
      <c r="J19388" s="16" t="s">
        <v>714</v>
      </c>
      <c r="K19388" s="2">
        <v>1.3937449044086101</v>
      </c>
      <c r="L19388" s="2">
        <v>0.38359383450487999</v>
      </c>
      <c r="M19388" s="2">
        <v>-1.86131509323747</v>
      </c>
      <c r="N19388" s="1" t="s">
        <v>21</v>
      </c>
      <c r="O19388" s="1">
        <v>2.43463573566637E-11</v>
      </c>
      <c r="P19388" s="1">
        <v>6.3387818119272805E-23</v>
      </c>
      <c r="Q19388" s="17" t="s">
        <v>117</v>
      </c>
    </row>
    <row r="19389" spans="10:17" x14ac:dyDescent="0.35">
      <c r="J19389" s="16" t="s">
        <v>620</v>
      </c>
      <c r="K19389" s="2">
        <v>3.66806192705039</v>
      </c>
      <c r="L19389" s="2">
        <v>1.00985719382704</v>
      </c>
      <c r="M19389" s="2">
        <v>-1.8608667031727699</v>
      </c>
      <c r="N19389" s="1" t="s">
        <v>21</v>
      </c>
      <c r="O19389" s="1">
        <v>3.87322915362321E-28</v>
      </c>
      <c r="P19389" s="1">
        <v>8.2005507323022606E-64</v>
      </c>
      <c r="Q19389" s="17" t="s">
        <v>117</v>
      </c>
    </row>
    <row r="19390" spans="10:17" x14ac:dyDescent="0.35">
      <c r="J19390" s="16" t="s">
        <v>1771</v>
      </c>
      <c r="K19390" s="2">
        <v>0.78816451597120696</v>
      </c>
      <c r="L19390" s="2">
        <v>0.217353412625482</v>
      </c>
      <c r="M19390" s="2">
        <v>-1.85845405194852</v>
      </c>
      <c r="N19390" s="1" t="s">
        <v>21</v>
      </c>
      <c r="O19390" s="1">
        <v>3.5472103300265101E-9</v>
      </c>
      <c r="P19390" s="1">
        <v>1.27359820799516E-18</v>
      </c>
      <c r="Q19390" s="17" t="s">
        <v>117</v>
      </c>
    </row>
    <row r="19391" spans="10:17" x14ac:dyDescent="0.35">
      <c r="J19391" s="16" t="s">
        <v>423</v>
      </c>
      <c r="K19391" s="2">
        <v>1.6432444446338399</v>
      </c>
      <c r="L19391" s="2">
        <v>0.45365686849783698</v>
      </c>
      <c r="M19391" s="2">
        <v>-1.85687370084423</v>
      </c>
      <c r="N19391" s="1" t="s">
        <v>21</v>
      </c>
      <c r="O19391" s="1">
        <v>2.1039188037150001E-13</v>
      </c>
      <c r="P19391" s="1">
        <v>6.8195107890608004E-29</v>
      </c>
      <c r="Q19391" s="17" t="s">
        <v>117</v>
      </c>
    </row>
    <row r="19392" spans="10:17" x14ac:dyDescent="0.35">
      <c r="J19392" s="16" t="s">
        <v>843</v>
      </c>
      <c r="K19392" s="2">
        <v>4.6402077706802203</v>
      </c>
      <c r="L19392" s="2">
        <v>1.2838320386873501</v>
      </c>
      <c r="M19392" s="2">
        <v>-1.8537329353938901</v>
      </c>
      <c r="N19392" s="1" t="s">
        <v>21</v>
      </c>
      <c r="O19392" s="1">
        <v>1.523123757308E-33</v>
      </c>
      <c r="P19392" s="1">
        <v>6.3966406717941904E-74</v>
      </c>
      <c r="Q19392" s="17" t="s">
        <v>117</v>
      </c>
    </row>
    <row r="19393" spans="10:17" x14ac:dyDescent="0.35">
      <c r="J19393" s="16" t="s">
        <v>329</v>
      </c>
      <c r="K19393" s="2">
        <v>1.9742857523148101</v>
      </c>
      <c r="L19393" s="2">
        <v>0.54641991847132898</v>
      </c>
      <c r="M19393" s="2">
        <v>-1.8532488365432001</v>
      </c>
      <c r="N19393" s="1" t="s">
        <v>21</v>
      </c>
      <c r="O19393" s="1">
        <v>6.7395850219967005E-19</v>
      </c>
      <c r="P19393" s="1">
        <v>8.6916113941743404E-42</v>
      </c>
      <c r="Q19393" s="17" t="s">
        <v>117</v>
      </c>
    </row>
    <row r="19394" spans="10:17" x14ac:dyDescent="0.35">
      <c r="J19394" s="16" t="s">
        <v>5743</v>
      </c>
      <c r="K19394" s="2">
        <v>0.98952745475910797</v>
      </c>
      <c r="L19394" s="2">
        <v>0.27448768825143199</v>
      </c>
      <c r="M19394" s="2">
        <v>-1.84999829518778</v>
      </c>
      <c r="N19394" s="1" t="s">
        <v>21</v>
      </c>
      <c r="O19394" s="1">
        <v>2.24193601816093E-9</v>
      </c>
      <c r="P19394" s="1">
        <v>9.8182816972113291E-19</v>
      </c>
      <c r="Q19394" s="17" t="s">
        <v>117</v>
      </c>
    </row>
    <row r="19395" spans="10:17" x14ac:dyDescent="0.35">
      <c r="J19395" s="16" t="s">
        <v>5097</v>
      </c>
      <c r="K19395" s="2">
        <v>2.8921998239895799</v>
      </c>
      <c r="L19395" s="2">
        <v>0.804623880295534</v>
      </c>
      <c r="M19395" s="2">
        <v>-1.8457807712698</v>
      </c>
      <c r="N19395" s="1" t="s">
        <v>21</v>
      </c>
      <c r="O19395" s="1">
        <v>4.2054872072935599E-20</v>
      </c>
      <c r="P19395" s="1">
        <v>3.1212903200770099E-44</v>
      </c>
      <c r="Q19395" s="17" t="s">
        <v>117</v>
      </c>
    </row>
    <row r="19396" spans="10:17" x14ac:dyDescent="0.35">
      <c r="J19396" s="16" t="s">
        <v>936</v>
      </c>
      <c r="K19396" s="2">
        <v>1.1119765159173201</v>
      </c>
      <c r="L19396" s="2">
        <v>0.30979132263251402</v>
      </c>
      <c r="M19396" s="2">
        <v>-1.84375768038753</v>
      </c>
      <c r="N19396" s="1" t="s">
        <v>21</v>
      </c>
      <c r="O19396" s="1">
        <v>4.8944519769939505E-10</v>
      </c>
      <c r="P19396" s="1">
        <v>2.3999980338238301E-20</v>
      </c>
      <c r="Q19396" s="17" t="s">
        <v>117</v>
      </c>
    </row>
    <row r="19397" spans="10:17" x14ac:dyDescent="0.35">
      <c r="J19397" s="16" t="s">
        <v>1385</v>
      </c>
      <c r="K19397" s="2">
        <v>1.26963473030331</v>
      </c>
      <c r="L19397" s="2">
        <v>0.35378358979941699</v>
      </c>
      <c r="M19397" s="2">
        <v>-1.8434744626255799</v>
      </c>
      <c r="N19397" s="1" t="s">
        <v>21</v>
      </c>
      <c r="O19397" s="1">
        <v>7.9048771529699498E-15</v>
      </c>
      <c r="P19397" s="1">
        <v>4.24779088746525E-32</v>
      </c>
      <c r="Q19397" s="17" t="s">
        <v>117</v>
      </c>
    </row>
    <row r="19398" spans="10:17" x14ac:dyDescent="0.35">
      <c r="J19398" s="16" t="s">
        <v>543</v>
      </c>
      <c r="K19398" s="2">
        <v>1.6789454250733</v>
      </c>
      <c r="L19398" s="2">
        <v>0.46792760779020498</v>
      </c>
      <c r="M19398" s="2">
        <v>-1.84319808002398</v>
      </c>
      <c r="N19398" s="1" t="s">
        <v>21</v>
      </c>
      <c r="O19398" s="1">
        <v>2.1819117825957199E-16</v>
      </c>
      <c r="P19398" s="1">
        <v>1.97744666438735E-35</v>
      </c>
      <c r="Q19398" s="17" t="s">
        <v>117</v>
      </c>
    </row>
    <row r="19399" spans="10:17" x14ac:dyDescent="0.35">
      <c r="J19399" s="16" t="s">
        <v>816</v>
      </c>
      <c r="K19399" s="2">
        <v>1.24286841358566</v>
      </c>
      <c r="L19399" s="2">
        <v>0.34686967701728899</v>
      </c>
      <c r="M19399" s="2">
        <v>-1.8412079294188399</v>
      </c>
      <c r="N19399" s="1" t="s">
        <v>21</v>
      </c>
      <c r="O19399" s="1">
        <v>1.1352956108016701E-12</v>
      </c>
      <c r="P19399" s="1">
        <v>6.2286566558231801E-27</v>
      </c>
      <c r="Q19399" s="17" t="s">
        <v>117</v>
      </c>
    </row>
    <row r="19400" spans="10:17" x14ac:dyDescent="0.35">
      <c r="J19400" s="16" t="s">
        <v>856</v>
      </c>
      <c r="K19400" s="2">
        <v>2.1915510227006001</v>
      </c>
      <c r="L19400" s="2">
        <v>0.61178876795617698</v>
      </c>
      <c r="M19400" s="2">
        <v>-1.8408467421182</v>
      </c>
      <c r="N19400" s="1" t="s">
        <v>21</v>
      </c>
      <c r="O19400" s="1">
        <v>8.4097076175746399E-20</v>
      </c>
      <c r="P19400" s="1">
        <v>2.65276376513561E-43</v>
      </c>
      <c r="Q19400" s="17" t="s">
        <v>117</v>
      </c>
    </row>
    <row r="19401" spans="10:17" x14ac:dyDescent="0.35">
      <c r="J19401" s="16" t="s">
        <v>5195</v>
      </c>
      <c r="K19401" s="2">
        <v>1.03754374990658</v>
      </c>
      <c r="L19401" s="2">
        <v>0.28969133032383099</v>
      </c>
      <c r="M19401" s="2">
        <v>-1.84058375716932</v>
      </c>
      <c r="N19401" s="1" t="s">
        <v>21</v>
      </c>
      <c r="O19401" s="1">
        <v>6.0967170680945898E-12</v>
      </c>
      <c r="P19401" s="1">
        <v>2.6771438796411301E-24</v>
      </c>
      <c r="Q19401" s="17" t="s">
        <v>117</v>
      </c>
    </row>
    <row r="19402" spans="10:17" x14ac:dyDescent="0.35">
      <c r="J19402" s="16" t="s">
        <v>485</v>
      </c>
      <c r="K19402" s="2">
        <v>1.5576697376300399</v>
      </c>
      <c r="L19402" s="2">
        <v>0.43493888879743797</v>
      </c>
      <c r="M19402" s="2">
        <v>-1.84050476670534</v>
      </c>
      <c r="N19402" s="1" t="s">
        <v>21</v>
      </c>
      <c r="O19402" s="1">
        <v>3.1545764858902597E-14</v>
      </c>
      <c r="P19402" s="1">
        <v>6.7607584157224999E-31</v>
      </c>
      <c r="Q19402" s="17" t="s">
        <v>117</v>
      </c>
    </row>
    <row r="19403" spans="10:17" x14ac:dyDescent="0.35">
      <c r="J19403" s="16" t="s">
        <v>1484</v>
      </c>
      <c r="K19403" s="2">
        <v>3.1665237587144501</v>
      </c>
      <c r="L19403" s="2">
        <v>0.88633930175114595</v>
      </c>
      <c r="M19403" s="2">
        <v>-1.8369689128137701</v>
      </c>
      <c r="N19403" s="1" t="s">
        <v>21</v>
      </c>
      <c r="O19403" s="1">
        <v>2.6175923366885101E-21</v>
      </c>
      <c r="P19403" s="1">
        <v>1.95423924468502E-44</v>
      </c>
      <c r="Q19403" s="17" t="s">
        <v>117</v>
      </c>
    </row>
    <row r="19404" spans="10:17" x14ac:dyDescent="0.35">
      <c r="J19404" s="16" t="s">
        <v>630</v>
      </c>
      <c r="K19404" s="2">
        <v>3.4123074603441799</v>
      </c>
      <c r="L19404" s="2">
        <v>0.95532709903484103</v>
      </c>
      <c r="M19404" s="2">
        <v>-1.83668095004096</v>
      </c>
      <c r="N19404" s="1" t="s">
        <v>21</v>
      </c>
      <c r="O19404" s="1">
        <v>7.9446959616322593E-24</v>
      </c>
      <c r="P19404" s="1">
        <v>1.11648186809378E-50</v>
      </c>
      <c r="Q19404" s="17" t="s">
        <v>117</v>
      </c>
    </row>
    <row r="19405" spans="10:17" x14ac:dyDescent="0.35">
      <c r="J19405" s="16" t="s">
        <v>850</v>
      </c>
      <c r="K19405" s="2">
        <v>3.0180091774288398</v>
      </c>
      <c r="L19405" s="2">
        <v>0.84589288214743297</v>
      </c>
      <c r="M19405" s="2">
        <v>-1.83505030555065</v>
      </c>
      <c r="N19405" s="1" t="s">
        <v>21</v>
      </c>
      <c r="O19405" s="1">
        <v>4.5184205965003302E-21</v>
      </c>
      <c r="P19405" s="1">
        <v>8.9735179224551399E-46</v>
      </c>
      <c r="Q19405" s="17" t="s">
        <v>117</v>
      </c>
    </row>
    <row r="19406" spans="10:17" x14ac:dyDescent="0.35">
      <c r="J19406" s="16" t="s">
        <v>962</v>
      </c>
      <c r="K19406" s="2">
        <v>3.6434968991330301</v>
      </c>
      <c r="L19406" s="2">
        <v>1.02309125112903</v>
      </c>
      <c r="M19406" s="2">
        <v>-1.8323889357849601</v>
      </c>
      <c r="N19406" s="1" t="s">
        <v>21</v>
      </c>
      <c r="O19406" s="1">
        <v>1.09663418665239E-23</v>
      </c>
      <c r="P19406" s="1">
        <v>1.3785471167033101E-51</v>
      </c>
      <c r="Q19406" s="17" t="s">
        <v>117</v>
      </c>
    </row>
    <row r="19407" spans="10:17" x14ac:dyDescent="0.35">
      <c r="J19407" s="16" t="s">
        <v>1285</v>
      </c>
      <c r="K19407" s="2">
        <v>1.29860635980689</v>
      </c>
      <c r="L19407" s="2">
        <v>0.36631007554360201</v>
      </c>
      <c r="M19407" s="2">
        <v>-1.8258268912027</v>
      </c>
      <c r="N19407" s="1" t="s">
        <v>21</v>
      </c>
      <c r="O19407" s="1">
        <v>6.7626951986748499E-13</v>
      </c>
      <c r="P19407" s="1">
        <v>1.9732858827283202E-27</v>
      </c>
      <c r="Q19407" s="17" t="s">
        <v>117</v>
      </c>
    </row>
    <row r="19408" spans="10:17" x14ac:dyDescent="0.35">
      <c r="J19408" s="16" t="s">
        <v>5127</v>
      </c>
      <c r="K19408" s="2">
        <v>1.0763897110351801</v>
      </c>
      <c r="L19408" s="2">
        <v>0.30402922497267498</v>
      </c>
      <c r="M19408" s="2">
        <v>-1.82391859047903</v>
      </c>
      <c r="N19408" s="1" t="s">
        <v>21</v>
      </c>
      <c r="O19408" s="1">
        <v>1.3983103375634001E-8</v>
      </c>
      <c r="P19408" s="1">
        <v>1.2660695469604601E-16</v>
      </c>
      <c r="Q19408" s="17" t="s">
        <v>117</v>
      </c>
    </row>
    <row r="19409" spans="10:17" x14ac:dyDescent="0.35">
      <c r="J19409" s="16" t="s">
        <v>1465</v>
      </c>
      <c r="K19409" s="2">
        <v>2.3743045883237399</v>
      </c>
      <c r="L19409" s="2">
        <v>0.67098991900344496</v>
      </c>
      <c r="M19409" s="2">
        <v>-1.8231420268302601</v>
      </c>
      <c r="N19409" s="1" t="s">
        <v>21</v>
      </c>
      <c r="O19409" s="1">
        <v>2.1537327974731202E-18</v>
      </c>
      <c r="P19409" s="1">
        <v>1.1435384324584301E-39</v>
      </c>
      <c r="Q19409" s="17" t="s">
        <v>117</v>
      </c>
    </row>
    <row r="19410" spans="10:17" x14ac:dyDescent="0.35">
      <c r="J19410" s="16" t="s">
        <v>1381</v>
      </c>
      <c r="K19410" s="2">
        <v>3.6440297150720702</v>
      </c>
      <c r="L19410" s="2">
        <v>1.0303331895166099</v>
      </c>
      <c r="M19410" s="2">
        <v>-1.82242377147836</v>
      </c>
      <c r="N19410" s="1" t="s">
        <v>21</v>
      </c>
      <c r="O19410" s="1">
        <v>1.6140644194618701E-23</v>
      </c>
      <c r="P19410" s="1">
        <v>1.1555684594734401E-50</v>
      </c>
      <c r="Q19410" s="17" t="s">
        <v>117</v>
      </c>
    </row>
    <row r="19411" spans="10:17" x14ac:dyDescent="0.35">
      <c r="J19411" s="16" t="s">
        <v>1023</v>
      </c>
      <c r="K19411" s="2">
        <v>1.33335757328281</v>
      </c>
      <c r="L19411" s="2">
        <v>0.37745400944648699</v>
      </c>
      <c r="M19411" s="2">
        <v>-1.8206909508379201</v>
      </c>
      <c r="N19411" s="1" t="s">
        <v>21</v>
      </c>
      <c r="O19411" s="1">
        <v>1.4394453211536E-13</v>
      </c>
      <c r="P19411" s="1">
        <v>1.03813371614689E-28</v>
      </c>
      <c r="Q19411" s="17" t="s">
        <v>117</v>
      </c>
    </row>
    <row r="19412" spans="10:17" x14ac:dyDescent="0.35">
      <c r="J19412" s="16" t="s">
        <v>821</v>
      </c>
      <c r="K19412" s="2">
        <v>2.09619166211144</v>
      </c>
      <c r="L19412" s="2">
        <v>0.59424667789739205</v>
      </c>
      <c r="M19412" s="2">
        <v>-1.8186367955459299</v>
      </c>
      <c r="N19412" s="1" t="s">
        <v>21</v>
      </c>
      <c r="O19412" s="1">
        <v>2.38472461987731E-19</v>
      </c>
      <c r="P19412" s="1">
        <v>7.2267006761670295E-43</v>
      </c>
      <c r="Q19412" s="17" t="s">
        <v>117</v>
      </c>
    </row>
    <row r="19413" spans="10:17" x14ac:dyDescent="0.35">
      <c r="J19413" s="16" t="s">
        <v>2329</v>
      </c>
      <c r="K19413" s="2">
        <v>2.7080989655460201</v>
      </c>
      <c r="L19413" s="2">
        <v>0.76916203752177403</v>
      </c>
      <c r="M19413" s="2">
        <v>-1.8159209977155</v>
      </c>
      <c r="N19413" s="1" t="s">
        <v>21</v>
      </c>
      <c r="O19413" s="1">
        <v>3.3150834434065798E-20</v>
      </c>
      <c r="P19413" s="1">
        <v>3.6913999206605701E-43</v>
      </c>
      <c r="Q19413" s="17" t="s">
        <v>117</v>
      </c>
    </row>
    <row r="19414" spans="10:17" x14ac:dyDescent="0.35">
      <c r="J19414" s="16" t="s">
        <v>302</v>
      </c>
      <c r="K19414" s="2">
        <v>1.3523052301962899</v>
      </c>
      <c r="L19414" s="2">
        <v>0.38473010396382301</v>
      </c>
      <c r="M19414" s="2">
        <v>-1.8135021948724599</v>
      </c>
      <c r="N19414" s="1" t="s">
        <v>21</v>
      </c>
      <c r="O19414" s="1">
        <v>1.1307396965384001E-13</v>
      </c>
      <c r="P19414" s="1">
        <v>1.5632092360932601E-29</v>
      </c>
      <c r="Q19414" s="17" t="s">
        <v>117</v>
      </c>
    </row>
    <row r="19415" spans="10:17" x14ac:dyDescent="0.35">
      <c r="J19415" s="16" t="s">
        <v>1825</v>
      </c>
      <c r="K19415" s="2">
        <v>16.656870129434601</v>
      </c>
      <c r="L19415" s="2">
        <v>4.7407873258683901</v>
      </c>
      <c r="M19415" s="2">
        <v>-1.8129187603071899</v>
      </c>
      <c r="N19415" s="1" t="s">
        <v>21</v>
      </c>
      <c r="O19415" s="1">
        <v>3.3804935531728001E-49</v>
      </c>
      <c r="P19415" s="1">
        <v>9.8878865674830501E-88</v>
      </c>
      <c r="Q19415" s="17" t="s">
        <v>117</v>
      </c>
    </row>
    <row r="19416" spans="10:17" x14ac:dyDescent="0.35">
      <c r="J19416" s="16" t="s">
        <v>1030</v>
      </c>
      <c r="K19416" s="2">
        <v>1.22625867992658</v>
      </c>
      <c r="L19416" s="2">
        <v>0.34963076457025</v>
      </c>
      <c r="M19416" s="2">
        <v>-1.8103593078453999</v>
      </c>
      <c r="N19416" s="1" t="s">
        <v>21</v>
      </c>
      <c r="O19416" s="1">
        <v>3.9475751726125302E-13</v>
      </c>
      <c r="P19416" s="1">
        <v>2.0656431224577898E-28</v>
      </c>
      <c r="Q19416" s="17" t="s">
        <v>117</v>
      </c>
    </row>
    <row r="19417" spans="10:17" x14ac:dyDescent="0.35">
      <c r="J19417" s="16" t="s">
        <v>1161</v>
      </c>
      <c r="K19417" s="2">
        <v>5.62295971876586</v>
      </c>
      <c r="L19417" s="2">
        <v>1.6043826198718201</v>
      </c>
      <c r="M19417" s="2">
        <v>-1.8093114691035399</v>
      </c>
      <c r="N19417" s="1" t="s">
        <v>21</v>
      </c>
      <c r="O19417" s="1">
        <v>3.9360916578656003E-33</v>
      </c>
      <c r="P19417" s="1">
        <v>9.8554544664380501E-76</v>
      </c>
      <c r="Q19417" s="17" t="s">
        <v>117</v>
      </c>
    </row>
    <row r="19418" spans="10:17" x14ac:dyDescent="0.35">
      <c r="J19418" s="16" t="s">
        <v>3569</v>
      </c>
      <c r="K19418" s="2">
        <v>0.93851284855509898</v>
      </c>
      <c r="L19418" s="2">
        <v>0.26834106264292201</v>
      </c>
      <c r="M19418" s="2">
        <v>-1.80630865760368</v>
      </c>
      <c r="N19418" s="1" t="s">
        <v>21</v>
      </c>
      <c r="O19418" s="1">
        <v>1.34920577518132E-10</v>
      </c>
      <c r="P19418" s="1">
        <v>2.4681604709160498E-22</v>
      </c>
      <c r="Q19418" s="17" t="s">
        <v>117</v>
      </c>
    </row>
    <row r="19419" spans="10:17" x14ac:dyDescent="0.35">
      <c r="J19419" s="16" t="s">
        <v>890</v>
      </c>
      <c r="K19419" s="2">
        <v>3.0671895197960102</v>
      </c>
      <c r="L19419" s="2">
        <v>0.87855719375723595</v>
      </c>
      <c r="M19419" s="2">
        <v>-1.8037091992865399</v>
      </c>
      <c r="N19419" s="1" t="s">
        <v>21</v>
      </c>
      <c r="O19419" s="1">
        <v>1.4984959378978201E-20</v>
      </c>
      <c r="P19419" s="1">
        <v>5.3105154759372501E-44</v>
      </c>
      <c r="Q19419" s="17" t="s">
        <v>117</v>
      </c>
    </row>
    <row r="19420" spans="10:17" x14ac:dyDescent="0.35">
      <c r="J19420" s="16" t="s">
        <v>512</v>
      </c>
      <c r="K19420" s="2">
        <v>6.23897632678535</v>
      </c>
      <c r="L19420" s="2">
        <v>1.79678590889832</v>
      </c>
      <c r="M19420" s="2">
        <v>-1.7958908165562</v>
      </c>
      <c r="N19420" s="1" t="s">
        <v>21</v>
      </c>
      <c r="O19420" s="1">
        <v>3.9497804531408897E-33</v>
      </c>
      <c r="P19420" s="1">
        <v>1.51105584425917E-75</v>
      </c>
      <c r="Q19420" s="17" t="s">
        <v>117</v>
      </c>
    </row>
    <row r="19421" spans="10:17" x14ac:dyDescent="0.35">
      <c r="J19421" s="16" t="s">
        <v>1137</v>
      </c>
      <c r="K19421" s="2">
        <v>1.6561144649350601</v>
      </c>
      <c r="L19421" s="2">
        <v>0.47696219156175201</v>
      </c>
      <c r="M19421" s="2">
        <v>-1.7958555758891701</v>
      </c>
      <c r="N19421" s="1" t="s">
        <v>21</v>
      </c>
      <c r="O19421" s="1">
        <v>1.7236333421517002E-17</v>
      </c>
      <c r="P19421" s="1">
        <v>2.89991512012254E-39</v>
      </c>
      <c r="Q19421" s="17" t="s">
        <v>117</v>
      </c>
    </row>
    <row r="19422" spans="10:17" x14ac:dyDescent="0.35">
      <c r="J19422" s="16" t="s">
        <v>1168</v>
      </c>
      <c r="K19422" s="2">
        <v>0.98552361296178703</v>
      </c>
      <c r="L19422" s="2">
        <v>0.28384523314730797</v>
      </c>
      <c r="M19422" s="2">
        <v>-1.79578592496659</v>
      </c>
      <c r="N19422" s="1" t="s">
        <v>21</v>
      </c>
      <c r="O19422" s="1">
        <v>9.2916833186405799E-11</v>
      </c>
      <c r="P19422" s="1">
        <v>2.1644582448617199E-22</v>
      </c>
      <c r="Q19422" s="17" t="s">
        <v>117</v>
      </c>
    </row>
    <row r="19423" spans="10:17" x14ac:dyDescent="0.35">
      <c r="J19423" s="16" t="s">
        <v>1153</v>
      </c>
      <c r="K19423" s="2">
        <v>1.0527079095844101</v>
      </c>
      <c r="L19423" s="2">
        <v>0.30322479866164798</v>
      </c>
      <c r="M19423" s="2">
        <v>-1.7956455418827699</v>
      </c>
      <c r="N19423" s="1" t="s">
        <v>21</v>
      </c>
      <c r="O19423" s="1">
        <v>5.8319309109266096E-10</v>
      </c>
      <c r="P19423" s="1">
        <v>2.7445186824126E-20</v>
      </c>
      <c r="Q19423" s="17" t="s">
        <v>117</v>
      </c>
    </row>
    <row r="19424" spans="10:17" x14ac:dyDescent="0.35">
      <c r="J19424" s="16" t="s">
        <v>704</v>
      </c>
      <c r="K19424" s="2">
        <v>1.6320637078132401</v>
      </c>
      <c r="L19424" s="2">
        <v>0.470165154489877</v>
      </c>
      <c r="M19424" s="2">
        <v>-1.79545784907498</v>
      </c>
      <c r="N19424" s="1" t="s">
        <v>21</v>
      </c>
      <c r="O19424" s="1">
        <v>3.1289900083441502E-15</v>
      </c>
      <c r="P19424" s="1">
        <v>1.9059871143702699E-32</v>
      </c>
      <c r="Q19424" s="17" t="s">
        <v>117</v>
      </c>
    </row>
    <row r="19425" spans="10:17" x14ac:dyDescent="0.35">
      <c r="J19425" s="16" t="s">
        <v>1680</v>
      </c>
      <c r="K19425" s="2">
        <v>1.17703593040917</v>
      </c>
      <c r="L19425" s="2">
        <v>0.33950144171138003</v>
      </c>
      <c r="M19425" s="2">
        <v>-1.7936687549364201</v>
      </c>
      <c r="N19425" s="1" t="s">
        <v>21</v>
      </c>
      <c r="O19425" s="1">
        <v>4.7194797036962298E-14</v>
      </c>
      <c r="P19425" s="1">
        <v>1.1447598615552299E-30</v>
      </c>
      <c r="Q19425" s="17" t="s">
        <v>117</v>
      </c>
    </row>
    <row r="19426" spans="10:17" x14ac:dyDescent="0.35">
      <c r="J19426" s="16" t="s">
        <v>2663</v>
      </c>
      <c r="K19426" s="2">
        <v>1.11581276987776</v>
      </c>
      <c r="L19426" s="2">
        <v>0.32206809785731499</v>
      </c>
      <c r="M19426" s="2">
        <v>-1.79265729930865</v>
      </c>
      <c r="N19426" s="1" t="s">
        <v>21</v>
      </c>
      <c r="O19426" s="1">
        <v>5.5906268786213001E-11</v>
      </c>
      <c r="P19426" s="1">
        <v>6.9356112389845898E-23</v>
      </c>
      <c r="Q19426" s="17" t="s">
        <v>117</v>
      </c>
    </row>
    <row r="19427" spans="10:17" x14ac:dyDescent="0.35">
      <c r="J19427" s="16" t="s">
        <v>1712</v>
      </c>
      <c r="K19427" s="2">
        <v>1.6238234740225701</v>
      </c>
      <c r="L19427" s="2">
        <v>0.46956579058393699</v>
      </c>
      <c r="M19427" s="2">
        <v>-1.78999559325747</v>
      </c>
      <c r="N19427" s="1" t="s">
        <v>21</v>
      </c>
      <c r="O19427" s="1">
        <v>1.9542840252141899E-14</v>
      </c>
      <c r="P19427" s="1">
        <v>1.5198277686579999E-30</v>
      </c>
      <c r="Q19427" s="17" t="s">
        <v>117</v>
      </c>
    </row>
    <row r="19428" spans="10:17" x14ac:dyDescent="0.35">
      <c r="J19428" s="16" t="s">
        <v>746</v>
      </c>
      <c r="K19428" s="2">
        <v>1.9375626283093801</v>
      </c>
      <c r="L19428" s="2">
        <v>0.56060664602746701</v>
      </c>
      <c r="M19428" s="2">
        <v>-1.7891821908982599</v>
      </c>
      <c r="N19428" s="1" t="s">
        <v>21</v>
      </c>
      <c r="O19428" s="1">
        <v>3.99205627189015E-12</v>
      </c>
      <c r="P19428" s="1">
        <v>4.1701959574382904E-25</v>
      </c>
      <c r="Q19428" s="17" t="s">
        <v>117</v>
      </c>
    </row>
    <row r="19429" spans="10:17" x14ac:dyDescent="0.35">
      <c r="J19429" s="16" t="s">
        <v>420</v>
      </c>
      <c r="K19429" s="2">
        <v>1.3355557970077201</v>
      </c>
      <c r="L19429" s="2">
        <v>0.386498197546921</v>
      </c>
      <c r="M19429" s="2">
        <v>-1.78890665911561</v>
      </c>
      <c r="N19429" s="1" t="s">
        <v>21</v>
      </c>
      <c r="O19429" s="1">
        <v>1.5572853845402901E-10</v>
      </c>
      <c r="P19429" s="1">
        <v>9.5332493667744703E-22</v>
      </c>
      <c r="Q19429" s="17" t="s">
        <v>117</v>
      </c>
    </row>
    <row r="19430" spans="10:17" x14ac:dyDescent="0.35">
      <c r="J19430" s="16" t="s">
        <v>1123</v>
      </c>
      <c r="K19430" s="2">
        <v>2.2498806262679101</v>
      </c>
      <c r="L19430" s="2">
        <v>0.65159575842856698</v>
      </c>
      <c r="M19430" s="2">
        <v>-1.78779933947417</v>
      </c>
      <c r="N19430" s="1" t="s">
        <v>21</v>
      </c>
      <c r="O19430" s="1">
        <v>1.9055741040261299E-21</v>
      </c>
      <c r="P19430" s="1">
        <v>1.43955617923191E-47</v>
      </c>
      <c r="Q19430" s="17" t="s">
        <v>117</v>
      </c>
    </row>
    <row r="19431" spans="10:17" x14ac:dyDescent="0.35">
      <c r="J19431" s="16" t="s">
        <v>2721</v>
      </c>
      <c r="K19431" s="2">
        <v>0.83772099120796994</v>
      </c>
      <c r="L19431" s="2">
        <v>0.242720708428392</v>
      </c>
      <c r="M19431" s="2">
        <v>-1.7871726228298599</v>
      </c>
      <c r="N19431" s="1" t="s">
        <v>21</v>
      </c>
      <c r="O19431" s="1">
        <v>8.7760408120560202E-9</v>
      </c>
      <c r="P19431" s="1">
        <v>4.95977947405499E-18</v>
      </c>
      <c r="Q19431" s="17" t="s">
        <v>117</v>
      </c>
    </row>
    <row r="19432" spans="10:17" x14ac:dyDescent="0.35">
      <c r="J19432" s="16" t="s">
        <v>1118</v>
      </c>
      <c r="K19432" s="2">
        <v>1.46699043318483</v>
      </c>
      <c r="L19432" s="2">
        <v>0.425058615257082</v>
      </c>
      <c r="M19432" s="2">
        <v>-1.7871257560452001</v>
      </c>
      <c r="N19432" s="1" t="s">
        <v>21</v>
      </c>
      <c r="O19432" s="1">
        <v>2.7351175852696502E-16</v>
      </c>
      <c r="P19432" s="1">
        <v>5.3957217510737799E-36</v>
      </c>
      <c r="Q19432" s="17" t="s">
        <v>117</v>
      </c>
    </row>
    <row r="19433" spans="10:17" x14ac:dyDescent="0.35">
      <c r="J19433" s="16" t="s">
        <v>1784</v>
      </c>
      <c r="K19433" s="2">
        <v>1.3882414227870099</v>
      </c>
      <c r="L19433" s="2">
        <v>0.40345166672877603</v>
      </c>
      <c r="M19433" s="2">
        <v>-1.7827907273496</v>
      </c>
      <c r="N19433" s="1" t="s">
        <v>21</v>
      </c>
      <c r="O19433" s="1">
        <v>9.5721626688375101E-14</v>
      </c>
      <c r="P19433" s="1">
        <v>7.2908978747301702E-30</v>
      </c>
      <c r="Q19433" s="17" t="s">
        <v>117</v>
      </c>
    </row>
    <row r="19434" spans="10:17" x14ac:dyDescent="0.35">
      <c r="J19434" s="16" t="s">
        <v>499</v>
      </c>
      <c r="K19434" s="2">
        <v>1.5554834370578701</v>
      </c>
      <c r="L19434" s="2">
        <v>0.45238726962074</v>
      </c>
      <c r="M19434" s="2">
        <v>-1.7817327960634399</v>
      </c>
      <c r="N19434" s="1" t="s">
        <v>21</v>
      </c>
      <c r="O19434" s="1">
        <v>5.0288369752366903E-15</v>
      </c>
      <c r="P19434" s="1">
        <v>1.3491676483028799E-32</v>
      </c>
      <c r="Q19434" s="17" t="s">
        <v>117</v>
      </c>
    </row>
    <row r="19435" spans="10:17" x14ac:dyDescent="0.35">
      <c r="J19435" s="16" t="s">
        <v>1241</v>
      </c>
      <c r="K19435" s="2">
        <v>1.0543798015511501</v>
      </c>
      <c r="L19435" s="2">
        <v>0.30668050479695502</v>
      </c>
      <c r="M19435" s="2">
        <v>-1.7815862736808901</v>
      </c>
      <c r="N19435" s="1" t="s">
        <v>21</v>
      </c>
      <c r="O19435" s="1">
        <v>4.46884296070353E-12</v>
      </c>
      <c r="P19435" s="1">
        <v>2.1705219476069399E-25</v>
      </c>
      <c r="Q19435" s="17" t="s">
        <v>117</v>
      </c>
    </row>
    <row r="19436" spans="10:17" x14ac:dyDescent="0.35">
      <c r="J19436" s="16" t="s">
        <v>412</v>
      </c>
      <c r="K19436" s="2">
        <v>2.1232229128726798</v>
      </c>
      <c r="L19436" s="2">
        <v>0.61761327978333902</v>
      </c>
      <c r="M19436" s="2">
        <v>-1.78148016626487</v>
      </c>
      <c r="N19436" s="1" t="s">
        <v>21</v>
      </c>
      <c r="O19436" s="1">
        <v>1.26004666185628E-12</v>
      </c>
      <c r="P19436" s="1">
        <v>7.1556943065842103E-26</v>
      </c>
      <c r="Q19436" s="17" t="s">
        <v>117</v>
      </c>
    </row>
    <row r="19437" spans="10:17" x14ac:dyDescent="0.35">
      <c r="J19437" s="16" t="s">
        <v>421</v>
      </c>
      <c r="K19437" s="2">
        <v>1.2355673276574901</v>
      </c>
      <c r="L19437" s="2">
        <v>0.35964839271041499</v>
      </c>
      <c r="M19437" s="2">
        <v>-1.7805145653786401</v>
      </c>
      <c r="N19437" s="1" t="s">
        <v>21</v>
      </c>
      <c r="O19437" s="1">
        <v>5.3555483484168701E-14</v>
      </c>
      <c r="P19437" s="1">
        <v>1.9527780966963399E-30</v>
      </c>
      <c r="Q19437" s="17" t="s">
        <v>117</v>
      </c>
    </row>
    <row r="19438" spans="10:17" x14ac:dyDescent="0.35">
      <c r="J19438" s="16" t="s">
        <v>567</v>
      </c>
      <c r="K19438" s="2">
        <v>1.9731389936624899</v>
      </c>
      <c r="L19438" s="2">
        <v>0.57472624943111605</v>
      </c>
      <c r="M19438" s="2">
        <v>-1.7795457393865599</v>
      </c>
      <c r="N19438" s="1" t="s">
        <v>21</v>
      </c>
      <c r="O19438" s="1">
        <v>6.8336223810190604E-18</v>
      </c>
      <c r="P19438" s="1">
        <v>4.8309360658851903E-39</v>
      </c>
      <c r="Q19438" s="17" t="s">
        <v>117</v>
      </c>
    </row>
    <row r="19439" spans="10:17" x14ac:dyDescent="0.35">
      <c r="J19439" s="16" t="s">
        <v>719</v>
      </c>
      <c r="K19439" s="2">
        <v>4.1607253525055903</v>
      </c>
      <c r="L19439" s="2">
        <v>1.21640721043487</v>
      </c>
      <c r="M19439" s="2">
        <v>-1.7742087866182701</v>
      </c>
      <c r="N19439" s="1" t="s">
        <v>21</v>
      </c>
      <c r="O19439" s="1">
        <v>2.7527726923120098E-28</v>
      </c>
      <c r="P19439" s="1">
        <v>2.0084356405122299E-65</v>
      </c>
      <c r="Q19439" s="17" t="s">
        <v>117</v>
      </c>
    </row>
    <row r="19440" spans="10:17" x14ac:dyDescent="0.35">
      <c r="J19440" s="16" t="s">
        <v>1032</v>
      </c>
      <c r="K19440" s="2">
        <v>1.90187878750807</v>
      </c>
      <c r="L19440" s="2">
        <v>0.55652929831269904</v>
      </c>
      <c r="M19440" s="2">
        <v>-1.7728957568934001</v>
      </c>
      <c r="N19440" s="1" t="s">
        <v>21</v>
      </c>
      <c r="O19440" s="1">
        <v>6.6712819393965802E-16</v>
      </c>
      <c r="P19440" s="1">
        <v>2.1947167799709099E-34</v>
      </c>
      <c r="Q19440" s="17" t="s">
        <v>117</v>
      </c>
    </row>
    <row r="19441" spans="10:17" x14ac:dyDescent="0.35">
      <c r="J19441" s="16" t="s">
        <v>769</v>
      </c>
      <c r="K19441" s="2">
        <v>1.5216563383952999</v>
      </c>
      <c r="L19441" s="2">
        <v>0.44558643145376597</v>
      </c>
      <c r="M19441" s="2">
        <v>-1.77186536022871</v>
      </c>
      <c r="N19441" s="1" t="s">
        <v>21</v>
      </c>
      <c r="O19441" s="1">
        <v>2.0856004139075101E-14</v>
      </c>
      <c r="P19441" s="1">
        <v>2.21596337505448E-31</v>
      </c>
      <c r="Q19441" s="17" t="s">
        <v>117</v>
      </c>
    </row>
    <row r="19442" spans="10:17" x14ac:dyDescent="0.35">
      <c r="J19442" s="16" t="s">
        <v>667</v>
      </c>
      <c r="K19442" s="2">
        <v>0.80235388864636403</v>
      </c>
      <c r="L19442" s="2">
        <v>0.235097082907433</v>
      </c>
      <c r="M19442" s="2">
        <v>-1.7709820584193801</v>
      </c>
      <c r="N19442" s="1" t="s">
        <v>21</v>
      </c>
      <c r="O19442" s="1">
        <v>1.8725789901152602E-9</v>
      </c>
      <c r="P19442" s="1">
        <v>1.3843004964616801E-19</v>
      </c>
      <c r="Q19442" s="17" t="s">
        <v>117</v>
      </c>
    </row>
    <row r="19443" spans="10:17" x14ac:dyDescent="0.35">
      <c r="J19443" s="16" t="s">
        <v>1264</v>
      </c>
      <c r="K19443" s="2">
        <v>1.46281988568959</v>
      </c>
      <c r="L19443" s="2">
        <v>0.42891855320747402</v>
      </c>
      <c r="M19443" s="2">
        <v>-1.76997651669793</v>
      </c>
      <c r="N19443" s="1" t="s">
        <v>21</v>
      </c>
      <c r="O19443" s="1">
        <v>1.43594602628397E-12</v>
      </c>
      <c r="P19443" s="1">
        <v>4.9123903239360502E-26</v>
      </c>
      <c r="Q19443" s="17" t="s">
        <v>117</v>
      </c>
    </row>
    <row r="19444" spans="10:17" x14ac:dyDescent="0.35">
      <c r="J19444" s="16" t="s">
        <v>4701</v>
      </c>
      <c r="K19444" s="2">
        <v>2.5305904360500899</v>
      </c>
      <c r="L19444" s="2">
        <v>0.74380734820357497</v>
      </c>
      <c r="M19444" s="2">
        <v>-1.7664731272833301</v>
      </c>
      <c r="N19444" s="1" t="s">
        <v>21</v>
      </c>
      <c r="O19444" s="1">
        <v>6.4953576917792203E-20</v>
      </c>
      <c r="P19444" s="1">
        <v>7.2592494580098498E-43</v>
      </c>
      <c r="Q19444" s="17" t="s">
        <v>117</v>
      </c>
    </row>
    <row r="19445" spans="10:17" x14ac:dyDescent="0.35">
      <c r="J19445" s="16" t="s">
        <v>857</v>
      </c>
      <c r="K19445" s="2">
        <v>15.410685646490601</v>
      </c>
      <c r="L19445" s="2">
        <v>4.5303951450925499</v>
      </c>
      <c r="M19445" s="2">
        <v>-1.76622225711522</v>
      </c>
      <c r="N19445" s="1" t="s">
        <v>21</v>
      </c>
      <c r="O19445" s="1">
        <v>3.0367182651002301E-48</v>
      </c>
      <c r="P19445" s="1">
        <v>4.8019480973171697E-100</v>
      </c>
      <c r="Q19445" s="17" t="s">
        <v>117</v>
      </c>
    </row>
    <row r="19446" spans="10:17" x14ac:dyDescent="0.35">
      <c r="J19446" s="16" t="s">
        <v>1701</v>
      </c>
      <c r="K19446" s="2">
        <v>1.14866359037604</v>
      </c>
      <c r="L19446" s="2">
        <v>0.33769665402572802</v>
      </c>
      <c r="M19446" s="2">
        <v>-1.76615654711419</v>
      </c>
      <c r="N19446" s="1" t="s">
        <v>21</v>
      </c>
      <c r="O19446" s="1">
        <v>2.9691632817049702E-13</v>
      </c>
      <c r="P19446" s="1">
        <v>7.7009627436509696E-29</v>
      </c>
      <c r="Q19446" s="17" t="s">
        <v>117</v>
      </c>
    </row>
    <row r="19447" spans="10:17" x14ac:dyDescent="0.35">
      <c r="J19447" s="16" t="s">
        <v>1795</v>
      </c>
      <c r="K19447" s="2">
        <v>1.8922026663796101</v>
      </c>
      <c r="L19447" s="2">
        <v>0.55686009895996202</v>
      </c>
      <c r="M19447" s="2">
        <v>-1.7646797912065499</v>
      </c>
      <c r="N19447" s="1" t="s">
        <v>21</v>
      </c>
      <c r="O19447" s="1">
        <v>4.86688777943833E-17</v>
      </c>
      <c r="P19447" s="1">
        <v>5.4867009426803901E-37</v>
      </c>
      <c r="Q19447" s="17" t="s">
        <v>117</v>
      </c>
    </row>
    <row r="19448" spans="10:17" x14ac:dyDescent="0.35">
      <c r="J19448" s="16" t="s">
        <v>1027</v>
      </c>
      <c r="K19448" s="2">
        <v>1.88494770869905</v>
      </c>
      <c r="L19448" s="2">
        <v>0.55494557547437695</v>
      </c>
      <c r="M19448" s="2">
        <v>-1.7641063057295101</v>
      </c>
      <c r="N19448" s="1" t="s">
        <v>21</v>
      </c>
      <c r="O19448" s="1">
        <v>8.9625324845664898E-16</v>
      </c>
      <c r="P19448" s="1">
        <v>1.8134137689393899E-33</v>
      </c>
      <c r="Q19448" s="17" t="s">
        <v>117</v>
      </c>
    </row>
    <row r="19449" spans="10:17" x14ac:dyDescent="0.35">
      <c r="J19449" s="16" t="s">
        <v>1054</v>
      </c>
      <c r="K19449" s="2">
        <v>7.5682742609533902</v>
      </c>
      <c r="L19449" s="2">
        <v>2.2340607759685098</v>
      </c>
      <c r="M19449" s="2">
        <v>-1.7602959365515001</v>
      </c>
      <c r="N19449" s="1" t="s">
        <v>21</v>
      </c>
      <c r="O19449" s="1">
        <v>7.9334162430565004E-37</v>
      </c>
      <c r="P19449" s="1">
        <v>3.8229532729222998E-79</v>
      </c>
      <c r="Q19449" s="17" t="s">
        <v>117</v>
      </c>
    </row>
    <row r="19450" spans="10:17" x14ac:dyDescent="0.35">
      <c r="J19450" s="16" t="s">
        <v>842</v>
      </c>
      <c r="K19450" s="2">
        <v>1.43434954781097</v>
      </c>
      <c r="L19450" s="2">
        <v>0.42457464212395102</v>
      </c>
      <c r="M19450" s="2">
        <v>-1.75630653503668</v>
      </c>
      <c r="N19450" s="1" t="s">
        <v>21</v>
      </c>
      <c r="O19450" s="1">
        <v>5.3534683517294504E-10</v>
      </c>
      <c r="P19450" s="1">
        <v>1.20607362076982E-19</v>
      </c>
      <c r="Q19450" s="17" t="s">
        <v>117</v>
      </c>
    </row>
    <row r="19451" spans="10:17" x14ac:dyDescent="0.35">
      <c r="J19451" s="16" t="s">
        <v>1315</v>
      </c>
      <c r="K19451" s="2">
        <v>6.18803711688797</v>
      </c>
      <c r="L19451" s="2">
        <v>1.83711348358945</v>
      </c>
      <c r="M19451" s="2">
        <v>-1.75204110186905</v>
      </c>
      <c r="N19451" s="1" t="s">
        <v>21</v>
      </c>
      <c r="O19451" s="1">
        <v>8.2015683023002897E-32</v>
      </c>
      <c r="P19451" s="1">
        <v>2.1092380794230199E-70</v>
      </c>
      <c r="Q19451" s="17" t="s">
        <v>117</v>
      </c>
    </row>
    <row r="19452" spans="10:17" x14ac:dyDescent="0.35">
      <c r="J19452" s="16" t="s">
        <v>501</v>
      </c>
      <c r="K19452" s="2">
        <v>7.4709196111168996</v>
      </c>
      <c r="L19452" s="2">
        <v>2.2208307481010898</v>
      </c>
      <c r="M19452" s="2">
        <v>-1.7501863905600701</v>
      </c>
      <c r="N19452" s="1" t="s">
        <v>21</v>
      </c>
      <c r="O19452" s="1">
        <v>6.7944008385954598E-39</v>
      </c>
      <c r="P19452" s="1">
        <v>1.1183213179919599E-87</v>
      </c>
      <c r="Q19452" s="17" t="s">
        <v>117</v>
      </c>
    </row>
    <row r="19453" spans="10:17" x14ac:dyDescent="0.35">
      <c r="J19453" s="16" t="s">
        <v>1306</v>
      </c>
      <c r="K19453" s="2">
        <v>1.00978166343733</v>
      </c>
      <c r="L19453" s="2">
        <v>0.30059396758899698</v>
      </c>
      <c r="M19453" s="2">
        <v>-1.7481554227143099</v>
      </c>
      <c r="N19453" s="1" t="s">
        <v>21</v>
      </c>
      <c r="O19453" s="1">
        <v>2.9735770387359498E-10</v>
      </c>
      <c r="P19453" s="1">
        <v>3.22325456207189E-21</v>
      </c>
      <c r="Q19453" s="17" t="s">
        <v>117</v>
      </c>
    </row>
    <row r="19454" spans="10:17" x14ac:dyDescent="0.35">
      <c r="J19454" s="16" t="s">
        <v>5300</v>
      </c>
      <c r="K19454" s="2">
        <v>3.63912912146343</v>
      </c>
      <c r="L19454" s="2">
        <v>1.08657249015499</v>
      </c>
      <c r="M19454" s="2">
        <v>-1.7438088145266699</v>
      </c>
      <c r="N19454" s="1" t="s">
        <v>21</v>
      </c>
      <c r="O19454" s="1">
        <v>5.2020806284911802E-21</v>
      </c>
      <c r="P19454" s="1">
        <v>2.57161115343293E-46</v>
      </c>
      <c r="Q19454" s="17" t="s">
        <v>117</v>
      </c>
    </row>
    <row r="19455" spans="10:17" x14ac:dyDescent="0.35">
      <c r="J19455" s="16" t="s">
        <v>1935</v>
      </c>
      <c r="K19455" s="2">
        <v>5.0819847972783698</v>
      </c>
      <c r="L19455" s="2">
        <v>1.51927772727115</v>
      </c>
      <c r="M19455" s="2">
        <v>-1.7420064378481499</v>
      </c>
      <c r="N19455" s="1" t="s">
        <v>21</v>
      </c>
      <c r="O19455" s="1">
        <v>6.41716080656645E-26</v>
      </c>
      <c r="P19455" s="1">
        <v>6.0010978874479904E-56</v>
      </c>
      <c r="Q19455" s="17" t="s">
        <v>117</v>
      </c>
    </row>
    <row r="19456" spans="10:17" x14ac:dyDescent="0.35">
      <c r="J19456" s="16" t="s">
        <v>920</v>
      </c>
      <c r="K19456" s="2">
        <v>1.19493740572433</v>
      </c>
      <c r="L19456" s="2">
        <v>0.35734385838195099</v>
      </c>
      <c r="M19456" s="2">
        <v>-1.7415501494438499</v>
      </c>
      <c r="N19456" s="1" t="s">
        <v>21</v>
      </c>
      <c r="O19456" s="1">
        <v>3.64028187293404E-11</v>
      </c>
      <c r="P19456" s="1">
        <v>2.9031424705662997E-23</v>
      </c>
      <c r="Q19456" s="17" t="s">
        <v>117</v>
      </c>
    </row>
    <row r="19457" spans="10:17" x14ac:dyDescent="0.35">
      <c r="J19457" s="16" t="s">
        <v>3593</v>
      </c>
      <c r="K19457" s="2">
        <v>1.7825866493172</v>
      </c>
      <c r="L19457" s="2">
        <v>0.53395339744663795</v>
      </c>
      <c r="M19457" s="2">
        <v>-1.7391864694566901</v>
      </c>
      <c r="N19457" s="1" t="s">
        <v>21</v>
      </c>
      <c r="O19457" s="1">
        <v>4.0532271280386002E-15</v>
      </c>
      <c r="P19457" s="1">
        <v>2.2564895896990899E-32</v>
      </c>
      <c r="Q19457" s="17" t="s">
        <v>117</v>
      </c>
    </row>
    <row r="19458" spans="10:17" x14ac:dyDescent="0.35">
      <c r="J19458" s="16" t="s">
        <v>932</v>
      </c>
      <c r="K19458" s="2">
        <v>3.0591076083724702</v>
      </c>
      <c r="L19458" s="2">
        <v>0.91641994989315501</v>
      </c>
      <c r="M19458" s="2">
        <v>-1.73903008592481</v>
      </c>
      <c r="N19458" s="1" t="s">
        <v>21</v>
      </c>
      <c r="O19458" s="1">
        <v>1.0020645381729499E-23</v>
      </c>
      <c r="P19458" s="1">
        <v>6.9874349102603796E-53</v>
      </c>
      <c r="Q19458" s="17" t="s">
        <v>117</v>
      </c>
    </row>
    <row r="19459" spans="10:17" x14ac:dyDescent="0.35">
      <c r="J19459" s="16" t="s">
        <v>542</v>
      </c>
      <c r="K19459" s="2">
        <v>1.0939341191929499</v>
      </c>
      <c r="L19459" s="2">
        <v>0.32858516747475902</v>
      </c>
      <c r="M19459" s="2">
        <v>-1.7351865934728601</v>
      </c>
      <c r="N19459" s="1" t="s">
        <v>21</v>
      </c>
      <c r="O19459" s="1">
        <v>2.44357859108445E-9</v>
      </c>
      <c r="P19459" s="1">
        <v>3.3187582403885201E-19</v>
      </c>
      <c r="Q19459" s="17" t="s">
        <v>117</v>
      </c>
    </row>
    <row r="19460" spans="10:17" x14ac:dyDescent="0.35">
      <c r="J19460" s="16" t="s">
        <v>1577</v>
      </c>
      <c r="K19460" s="2">
        <v>1.4153516455359401</v>
      </c>
      <c r="L19460" s="2">
        <v>0.42643469347115898</v>
      </c>
      <c r="M19460" s="2">
        <v>-1.7307638152162099</v>
      </c>
      <c r="N19460" s="1" t="s">
        <v>21</v>
      </c>
      <c r="O19460" s="1">
        <v>2.34315747305511E-15</v>
      </c>
      <c r="P19460" s="1">
        <v>1.51890795016559E-33</v>
      </c>
      <c r="Q19460" s="17" t="s">
        <v>117</v>
      </c>
    </row>
    <row r="19461" spans="10:17" x14ac:dyDescent="0.35">
      <c r="J19461" s="16" t="s">
        <v>997</v>
      </c>
      <c r="K19461" s="2">
        <v>1.26430971684996</v>
      </c>
      <c r="L19461" s="2">
        <v>0.38152447493854003</v>
      </c>
      <c r="M19461" s="2">
        <v>-1.72850240798694</v>
      </c>
      <c r="N19461" s="1" t="s">
        <v>21</v>
      </c>
      <c r="O19461" s="1">
        <v>2.4798456877246099E-12</v>
      </c>
      <c r="P19461" s="1">
        <v>8.2946378363780999E-26</v>
      </c>
      <c r="Q19461" s="17" t="s">
        <v>117</v>
      </c>
    </row>
    <row r="19462" spans="10:17" x14ac:dyDescent="0.35">
      <c r="J19462" s="16" t="s">
        <v>967</v>
      </c>
      <c r="K19462" s="2">
        <v>4.0278585822422102</v>
      </c>
      <c r="L19462" s="2">
        <v>1.21560745371016</v>
      </c>
      <c r="M19462" s="2">
        <v>-1.72833560520142</v>
      </c>
      <c r="N19462" s="1" t="s">
        <v>21</v>
      </c>
      <c r="O19462" s="1">
        <v>9.5870304057586E-24</v>
      </c>
      <c r="P19462" s="1">
        <v>3.2205334206028201E-53</v>
      </c>
      <c r="Q19462" s="17" t="s">
        <v>117</v>
      </c>
    </row>
    <row r="19463" spans="10:17" x14ac:dyDescent="0.35">
      <c r="J19463" s="16" t="s">
        <v>1458</v>
      </c>
      <c r="K19463" s="2">
        <v>1.5399452661848301</v>
      </c>
      <c r="L19463" s="2">
        <v>0.46478259189846899</v>
      </c>
      <c r="M19463" s="2">
        <v>-1.7282511348020499</v>
      </c>
      <c r="N19463" s="1" t="s">
        <v>21</v>
      </c>
      <c r="O19463" s="1">
        <v>3.10996376116015E-15</v>
      </c>
      <c r="P19463" s="1">
        <v>1.5298948225766701E-33</v>
      </c>
      <c r="Q19463" s="17" t="s">
        <v>117</v>
      </c>
    </row>
    <row r="19464" spans="10:17" x14ac:dyDescent="0.35">
      <c r="J19464" s="16" t="s">
        <v>3597</v>
      </c>
      <c r="K19464" s="2">
        <v>1.9952125185565901</v>
      </c>
      <c r="L19464" s="2">
        <v>0.60300186963497904</v>
      </c>
      <c r="M19464" s="2">
        <v>-1.7263080418191401</v>
      </c>
      <c r="N19464" s="1" t="s">
        <v>21</v>
      </c>
      <c r="O19464" s="1">
        <v>1.3861257311443299E-16</v>
      </c>
      <c r="P19464" s="1">
        <v>3.9778652543697202E-36</v>
      </c>
      <c r="Q19464" s="17" t="s">
        <v>117</v>
      </c>
    </row>
    <row r="19465" spans="10:17" x14ac:dyDescent="0.35">
      <c r="J19465" s="16" t="s">
        <v>5683</v>
      </c>
      <c r="K19465" s="2">
        <v>1.46232344991102</v>
      </c>
      <c r="L19465" s="2">
        <v>0.442090343618112</v>
      </c>
      <c r="M19465" s="2">
        <v>-1.7258493273039199</v>
      </c>
      <c r="N19465" s="1" t="s">
        <v>21</v>
      </c>
      <c r="O19465" s="1">
        <v>4.0876745089018902E-10</v>
      </c>
      <c r="P19465" s="1">
        <v>6.2767989637319795E-20</v>
      </c>
      <c r="Q19465" s="17" t="s">
        <v>117</v>
      </c>
    </row>
    <row r="19466" spans="10:17" x14ac:dyDescent="0.35">
      <c r="J19466" s="16" t="s">
        <v>2059</v>
      </c>
      <c r="K19466" s="2">
        <v>4.5986260339785998</v>
      </c>
      <c r="L19466" s="2">
        <v>1.3910138193033399</v>
      </c>
      <c r="M19466" s="2">
        <v>-1.7250661280305499</v>
      </c>
      <c r="N19466" s="1" t="s">
        <v>21</v>
      </c>
      <c r="O19466" s="1">
        <v>2.3688433020935199E-28</v>
      </c>
      <c r="P19466" s="1">
        <v>8.8748663274531701E-63</v>
      </c>
      <c r="Q19466" s="17" t="s">
        <v>117</v>
      </c>
    </row>
    <row r="19467" spans="10:17" x14ac:dyDescent="0.35">
      <c r="J19467" s="16" t="s">
        <v>464</v>
      </c>
      <c r="K19467" s="2">
        <v>4.5442976881391504</v>
      </c>
      <c r="L19467" s="2">
        <v>1.3761361973383801</v>
      </c>
      <c r="M19467" s="2">
        <v>-1.7234340842674001</v>
      </c>
      <c r="N19467" s="1" t="s">
        <v>21</v>
      </c>
      <c r="O19467" s="1">
        <v>1.14837580320538E-29</v>
      </c>
      <c r="P19467" s="1">
        <v>1.6452394016374399E-65</v>
      </c>
      <c r="Q19467" s="17" t="s">
        <v>117</v>
      </c>
    </row>
    <row r="19468" spans="10:17" x14ac:dyDescent="0.35">
      <c r="J19468" s="16" t="s">
        <v>1897</v>
      </c>
      <c r="K19468" s="2">
        <v>4.3221679216681297</v>
      </c>
      <c r="L19468" s="2">
        <v>1.3100416434367601</v>
      </c>
      <c r="M19468" s="2">
        <v>-1.7221424511082</v>
      </c>
      <c r="N19468" s="1" t="s">
        <v>21</v>
      </c>
      <c r="O19468" s="1">
        <v>1.5999040032706199E-28</v>
      </c>
      <c r="P19468" s="1">
        <v>1.0685277874614401E-62</v>
      </c>
      <c r="Q19468" s="17" t="s">
        <v>117</v>
      </c>
    </row>
    <row r="19469" spans="10:17" x14ac:dyDescent="0.35">
      <c r="J19469" s="16" t="s">
        <v>5125</v>
      </c>
      <c r="K19469" s="2">
        <v>1.3671702769151901</v>
      </c>
      <c r="L19469" s="2">
        <v>0.41450774127822199</v>
      </c>
      <c r="M19469" s="2">
        <v>-1.7217219868101501</v>
      </c>
      <c r="N19469" s="1" t="s">
        <v>21</v>
      </c>
      <c r="O19469" s="1">
        <v>2.0617496523954701E-9</v>
      </c>
      <c r="P19469" s="1">
        <v>9.7447027948743496E-19</v>
      </c>
      <c r="Q19469" s="17" t="s">
        <v>117</v>
      </c>
    </row>
    <row r="19470" spans="10:17" x14ac:dyDescent="0.35">
      <c r="J19470" s="16" t="s">
        <v>1391</v>
      </c>
      <c r="K19470" s="2">
        <v>1.8461473783261899</v>
      </c>
      <c r="L19470" s="2">
        <v>0.56144752240922702</v>
      </c>
      <c r="M19470" s="2">
        <v>-1.71729464055308</v>
      </c>
      <c r="N19470" s="1" t="s">
        <v>21</v>
      </c>
      <c r="O19470" s="1">
        <v>1.53517022319029E-15</v>
      </c>
      <c r="P19470" s="1">
        <v>2.75177594144846E-32</v>
      </c>
      <c r="Q19470" s="17" t="s">
        <v>117</v>
      </c>
    </row>
    <row r="19471" spans="10:17" x14ac:dyDescent="0.35">
      <c r="J19471" s="16" t="s">
        <v>592</v>
      </c>
      <c r="K19471" s="2">
        <v>4.1473820665333703</v>
      </c>
      <c r="L19471" s="2">
        <v>1.26211372673198</v>
      </c>
      <c r="M19471" s="2">
        <v>-1.7163590430486999</v>
      </c>
      <c r="N19471" s="1" t="s">
        <v>21</v>
      </c>
      <c r="O19471" s="1">
        <v>1.20867674371308E-25</v>
      </c>
      <c r="P19471" s="1">
        <v>1.00574377749647E-55</v>
      </c>
      <c r="Q19471" s="17" t="s">
        <v>117</v>
      </c>
    </row>
    <row r="19472" spans="10:17" x14ac:dyDescent="0.35">
      <c r="J19472" s="16" t="s">
        <v>1459</v>
      </c>
      <c r="K19472" s="2">
        <v>2.6214117508729702</v>
      </c>
      <c r="L19472" s="2">
        <v>0.79815681945882599</v>
      </c>
      <c r="M19472" s="2">
        <v>-1.7155998429218799</v>
      </c>
      <c r="N19472" s="1" t="s">
        <v>21</v>
      </c>
      <c r="O19472" s="1">
        <v>5.2634154310981999E-20</v>
      </c>
      <c r="P19472" s="1">
        <v>2.1818558924003302E-43</v>
      </c>
      <c r="Q19472" s="17" t="s">
        <v>117</v>
      </c>
    </row>
    <row r="19473" spans="10:17" x14ac:dyDescent="0.35">
      <c r="J19473" s="16" t="s">
        <v>1325</v>
      </c>
      <c r="K19473" s="2">
        <v>1.0472076327325599</v>
      </c>
      <c r="L19473" s="2">
        <v>0.31901336416634601</v>
      </c>
      <c r="M19473" s="2">
        <v>-1.7148587497230401</v>
      </c>
      <c r="N19473" s="1" t="s">
        <v>21</v>
      </c>
      <c r="O19473" s="1">
        <v>3.2540405005330499E-9</v>
      </c>
      <c r="P19473" s="1">
        <v>6.8932847766426399E-19</v>
      </c>
      <c r="Q19473" s="17" t="s">
        <v>117</v>
      </c>
    </row>
    <row r="19474" spans="10:17" x14ac:dyDescent="0.35">
      <c r="J19474" s="16" t="s">
        <v>1867</v>
      </c>
      <c r="K19474" s="2">
        <v>2.45753687600731</v>
      </c>
      <c r="L19474" s="2">
        <v>0.74877915273743101</v>
      </c>
      <c r="M19474" s="2">
        <v>-1.71460089120571</v>
      </c>
      <c r="N19474" s="1" t="s">
        <v>21</v>
      </c>
      <c r="O19474" s="1">
        <v>6.4407618946741301E-19</v>
      </c>
      <c r="P19474" s="1">
        <v>8.3263959523477204E-40</v>
      </c>
      <c r="Q19474" s="17" t="s">
        <v>117</v>
      </c>
    </row>
    <row r="19475" spans="10:17" x14ac:dyDescent="0.35">
      <c r="J19475" s="16" t="s">
        <v>3231</v>
      </c>
      <c r="K19475" s="2">
        <v>0.804977207074414</v>
      </c>
      <c r="L19475" s="2">
        <v>0.24536473124977601</v>
      </c>
      <c r="M19475" s="2">
        <v>-1.71402004312426</v>
      </c>
      <c r="N19475" s="1" t="s">
        <v>21</v>
      </c>
      <c r="O19475" s="1">
        <v>1.6689162200846199E-8</v>
      </c>
      <c r="P19475" s="1">
        <v>4.04169096841056E-17</v>
      </c>
      <c r="Q19475" s="17" t="s">
        <v>117</v>
      </c>
    </row>
    <row r="19476" spans="10:17" x14ac:dyDescent="0.35">
      <c r="J19476" s="16" t="s">
        <v>2172</v>
      </c>
      <c r="K19476" s="2">
        <v>2.1888713692981399</v>
      </c>
      <c r="L19476" s="2">
        <v>0.66724833175774401</v>
      </c>
      <c r="M19476" s="2">
        <v>-1.71389147744699</v>
      </c>
      <c r="N19476" s="1" t="s">
        <v>21</v>
      </c>
      <c r="O19476" s="1">
        <v>4.2423069490475302E-18</v>
      </c>
      <c r="P19476" s="1">
        <v>3.9549591315970799E-39</v>
      </c>
      <c r="Q19476" s="17" t="s">
        <v>117</v>
      </c>
    </row>
    <row r="19477" spans="10:17" x14ac:dyDescent="0.35">
      <c r="J19477" s="16" t="s">
        <v>394</v>
      </c>
      <c r="K19477" s="2">
        <v>1.6077316464792399</v>
      </c>
      <c r="L19477" s="2">
        <v>0.49399838290849202</v>
      </c>
      <c r="M19477" s="2">
        <v>-1.7024483957688099</v>
      </c>
      <c r="N19477" s="1" t="s">
        <v>21</v>
      </c>
      <c r="O19477" s="1">
        <v>6.7989913812019803E-16</v>
      </c>
      <c r="P19477" s="1">
        <v>3.4206072559444098E-34</v>
      </c>
      <c r="Q19477" s="17" t="s">
        <v>117</v>
      </c>
    </row>
    <row r="19478" spans="10:17" x14ac:dyDescent="0.35">
      <c r="J19478" s="16" t="s">
        <v>960</v>
      </c>
      <c r="K19478" s="2">
        <v>4.4415230118830404</v>
      </c>
      <c r="L19478" s="2">
        <v>1.36476678428492</v>
      </c>
      <c r="M19478" s="2">
        <v>-1.70240002611151</v>
      </c>
      <c r="N19478" s="1" t="s">
        <v>21</v>
      </c>
      <c r="O19478" s="1">
        <v>3.10973233628253E-25</v>
      </c>
      <c r="P19478" s="1">
        <v>5.6783175278757597E-55</v>
      </c>
      <c r="Q19478" s="17" t="s">
        <v>117</v>
      </c>
    </row>
    <row r="19479" spans="10:17" x14ac:dyDescent="0.35">
      <c r="J19479" s="16" t="s">
        <v>2655</v>
      </c>
      <c r="K19479" s="2">
        <v>1.6396340158506399</v>
      </c>
      <c r="L19479" s="2">
        <v>0.50395294874684105</v>
      </c>
      <c r="M19479" s="2">
        <v>-1.70201287674858</v>
      </c>
      <c r="N19479" s="1" t="s">
        <v>21</v>
      </c>
      <c r="O19479" s="1">
        <v>5.2775309274202097E-13</v>
      </c>
      <c r="P19479" s="1">
        <v>1.9559595981289E-26</v>
      </c>
      <c r="Q19479" s="17" t="s">
        <v>117</v>
      </c>
    </row>
    <row r="19480" spans="10:17" x14ac:dyDescent="0.35">
      <c r="J19480" s="16" t="s">
        <v>763</v>
      </c>
      <c r="K19480" s="2">
        <v>7.7709747699814802</v>
      </c>
      <c r="L19480" s="2">
        <v>2.3949813583361901</v>
      </c>
      <c r="M19480" s="2">
        <v>-1.6980811511421601</v>
      </c>
      <c r="N19480" s="1" t="s">
        <v>21</v>
      </c>
      <c r="O19480" s="1">
        <v>4.7158565050467897E-27</v>
      </c>
      <c r="P19480" s="1">
        <v>2.1370339256006901E-57</v>
      </c>
      <c r="Q19480" s="17" t="s">
        <v>117</v>
      </c>
    </row>
    <row r="19481" spans="10:17" x14ac:dyDescent="0.35">
      <c r="J19481" s="16" t="s">
        <v>742</v>
      </c>
      <c r="K19481" s="2">
        <v>6.2314753341438101</v>
      </c>
      <c r="L19481" s="2">
        <v>1.92108043816468</v>
      </c>
      <c r="M19481" s="2">
        <v>-1.6976558414248</v>
      </c>
      <c r="N19481" s="1" t="s">
        <v>21</v>
      </c>
      <c r="O19481" s="1">
        <v>1.4992338353823301E-35</v>
      </c>
      <c r="P19481" s="1">
        <v>2.0534318877734699E-80</v>
      </c>
      <c r="Q19481" s="17" t="s">
        <v>117</v>
      </c>
    </row>
    <row r="19482" spans="10:17" x14ac:dyDescent="0.35">
      <c r="J19482" s="16" t="s">
        <v>344</v>
      </c>
      <c r="K19482" s="2">
        <v>2.6844496755526301</v>
      </c>
      <c r="L19482" s="2">
        <v>0.82784353068378802</v>
      </c>
      <c r="M19482" s="2">
        <v>-1.69719634221283</v>
      </c>
      <c r="N19482" s="1" t="s">
        <v>21</v>
      </c>
      <c r="O19482" s="1">
        <v>5.4857168177723498E-12</v>
      </c>
      <c r="P19482" s="1">
        <v>1.6081187462112499E-24</v>
      </c>
      <c r="Q19482" s="17" t="s">
        <v>117</v>
      </c>
    </row>
    <row r="19483" spans="10:17" x14ac:dyDescent="0.35">
      <c r="J19483" s="16" t="s">
        <v>1070</v>
      </c>
      <c r="K19483" s="2">
        <v>1.36327505207516</v>
      </c>
      <c r="L19483" s="2">
        <v>0.42043040317333902</v>
      </c>
      <c r="M19483" s="2">
        <v>-1.69713776141392</v>
      </c>
      <c r="N19483" s="1" t="s">
        <v>21</v>
      </c>
      <c r="O19483" s="1">
        <v>8.8561750507168898E-13</v>
      </c>
      <c r="P19483" s="1">
        <v>7.6106732038782797E-28</v>
      </c>
      <c r="Q19483" s="17" t="s">
        <v>117</v>
      </c>
    </row>
    <row r="19484" spans="10:17" x14ac:dyDescent="0.35">
      <c r="J19484" s="16" t="s">
        <v>1179</v>
      </c>
      <c r="K19484" s="2">
        <v>2.4453997475490299</v>
      </c>
      <c r="L19484" s="2">
        <v>0.75428564763741102</v>
      </c>
      <c r="M19484" s="2">
        <v>-1.69688744061454</v>
      </c>
      <c r="N19484" s="1" t="s">
        <v>21</v>
      </c>
      <c r="O19484" s="1">
        <v>1.71156260462004E-18</v>
      </c>
      <c r="P19484" s="1">
        <v>1.75020691713361E-38</v>
      </c>
      <c r="Q19484" s="17" t="s">
        <v>117</v>
      </c>
    </row>
    <row r="19485" spans="10:17" x14ac:dyDescent="0.35">
      <c r="J19485" s="16" t="s">
        <v>498</v>
      </c>
      <c r="K19485" s="2">
        <v>2.8118692864356798</v>
      </c>
      <c r="L19485" s="2">
        <v>0.86744305740706396</v>
      </c>
      <c r="M19485" s="2">
        <v>-1.6966885689590501</v>
      </c>
      <c r="N19485" s="1" t="s">
        <v>21</v>
      </c>
      <c r="O19485" s="1">
        <v>1.7689777270779801E-22</v>
      </c>
      <c r="P19485" s="1">
        <v>1.37052785440159E-51</v>
      </c>
      <c r="Q19485" s="17" t="s">
        <v>117</v>
      </c>
    </row>
    <row r="19486" spans="10:17" x14ac:dyDescent="0.35">
      <c r="J19486" s="16" t="s">
        <v>1355</v>
      </c>
      <c r="K19486" s="2">
        <v>1.51886354504679</v>
      </c>
      <c r="L19486" s="2">
        <v>0.46861242863324698</v>
      </c>
      <c r="M19486" s="2">
        <v>-1.6965251404300301</v>
      </c>
      <c r="N19486" s="1" t="s">
        <v>21</v>
      </c>
      <c r="O19486" s="1">
        <v>1.4855596452754301E-12</v>
      </c>
      <c r="P19486" s="1">
        <v>1.4498162671617001E-26</v>
      </c>
      <c r="Q19486" s="17" t="s">
        <v>117</v>
      </c>
    </row>
    <row r="19487" spans="10:17" x14ac:dyDescent="0.35">
      <c r="J19487" s="16" t="s">
        <v>872</v>
      </c>
      <c r="K19487" s="2">
        <v>1.5904292518521099</v>
      </c>
      <c r="L19487" s="2">
        <v>0.49220442416469501</v>
      </c>
      <c r="M19487" s="2">
        <v>-1.69208666633037</v>
      </c>
      <c r="N19487" s="1" t="s">
        <v>21</v>
      </c>
      <c r="O19487" s="1">
        <v>2.08205198087663E-15</v>
      </c>
      <c r="P19487" s="1">
        <v>1.8770942812384401E-33</v>
      </c>
      <c r="Q19487" s="17" t="s">
        <v>117</v>
      </c>
    </row>
    <row r="19488" spans="10:17" x14ac:dyDescent="0.35">
      <c r="J19488" s="16" t="s">
        <v>452</v>
      </c>
      <c r="K19488" s="2">
        <v>1.6911108731597899</v>
      </c>
      <c r="L19488" s="2">
        <v>0.52394500640425701</v>
      </c>
      <c r="M19488" s="2">
        <v>-1.69048395064167</v>
      </c>
      <c r="N19488" s="1" t="s">
        <v>21</v>
      </c>
      <c r="O19488" s="1">
        <v>3.0971218923444698E-16</v>
      </c>
      <c r="P19488" s="1">
        <v>8.6382971705952496E-36</v>
      </c>
      <c r="Q19488" s="17" t="s">
        <v>117</v>
      </c>
    </row>
    <row r="19489" spans="10:17" x14ac:dyDescent="0.35">
      <c r="J19489" s="16" t="s">
        <v>1518</v>
      </c>
      <c r="K19489" s="2">
        <v>2.6383871566336698</v>
      </c>
      <c r="L19489" s="2">
        <v>0.81769433152496795</v>
      </c>
      <c r="M19489" s="2">
        <v>-1.6900227366719001</v>
      </c>
      <c r="N19489" s="1" t="s">
        <v>21</v>
      </c>
      <c r="O19489" s="1">
        <v>9.9695987116778206E-20</v>
      </c>
      <c r="P19489" s="1">
        <v>1.19006251639273E-42</v>
      </c>
      <c r="Q19489" s="17" t="s">
        <v>117</v>
      </c>
    </row>
    <row r="19490" spans="10:17" x14ac:dyDescent="0.35">
      <c r="J19490" s="16" t="s">
        <v>2615</v>
      </c>
      <c r="K19490" s="2">
        <v>2.4662335861685101</v>
      </c>
      <c r="L19490" s="2">
        <v>0.764941445109244</v>
      </c>
      <c r="M19490" s="2">
        <v>-1.68888822779687</v>
      </c>
      <c r="N19490" s="1" t="s">
        <v>21</v>
      </c>
      <c r="O19490" s="1">
        <v>3.8552474474898301E-19</v>
      </c>
      <c r="P19490" s="1">
        <v>7.7172821105083401E-42</v>
      </c>
      <c r="Q19490" s="17" t="s">
        <v>117</v>
      </c>
    </row>
    <row r="19491" spans="10:17" x14ac:dyDescent="0.35">
      <c r="J19491" s="16" t="s">
        <v>1933</v>
      </c>
      <c r="K19491" s="2">
        <v>1.18644949744936</v>
      </c>
      <c r="L19491" s="2">
        <v>0.36802817463531701</v>
      </c>
      <c r="M19491" s="2">
        <v>-1.6887625698336199</v>
      </c>
      <c r="N19491" s="1" t="s">
        <v>21</v>
      </c>
      <c r="O19491" s="1">
        <v>9.56740118339956E-13</v>
      </c>
      <c r="P19491" s="1">
        <v>4.5665071986217802E-27</v>
      </c>
      <c r="Q19491" s="17" t="s">
        <v>117</v>
      </c>
    </row>
    <row r="19492" spans="10:17" x14ac:dyDescent="0.35">
      <c r="J19492" s="16" t="s">
        <v>1104</v>
      </c>
      <c r="K19492" s="2">
        <v>2.0936492452511399</v>
      </c>
      <c r="L19492" s="2">
        <v>0.65045928524563801</v>
      </c>
      <c r="M19492" s="2">
        <v>-1.68648910285381</v>
      </c>
      <c r="N19492" s="1" t="s">
        <v>21</v>
      </c>
      <c r="O19492" s="1">
        <v>4.9551354498543403E-14</v>
      </c>
      <c r="P19492" s="1">
        <v>2.4479643751342901E-29</v>
      </c>
      <c r="Q19492" s="17" t="s">
        <v>117</v>
      </c>
    </row>
    <row r="19493" spans="10:17" x14ac:dyDescent="0.35">
      <c r="J19493" s="16" t="s">
        <v>1792</v>
      </c>
      <c r="K19493" s="2">
        <v>1.8092137543282101</v>
      </c>
      <c r="L19493" s="2">
        <v>0.56341775288513096</v>
      </c>
      <c r="M19493" s="2">
        <v>-1.6830859412207699</v>
      </c>
      <c r="N19493" s="1" t="s">
        <v>21</v>
      </c>
      <c r="O19493" s="1">
        <v>3.8214983351217003E-12</v>
      </c>
      <c r="P19493" s="1">
        <v>1.0188738757667101E-24</v>
      </c>
      <c r="Q19493" s="17" t="s">
        <v>117</v>
      </c>
    </row>
    <row r="19494" spans="10:17" x14ac:dyDescent="0.35">
      <c r="J19494" s="16" t="s">
        <v>5306</v>
      </c>
      <c r="K19494" s="2">
        <v>0.88616263595331701</v>
      </c>
      <c r="L19494" s="2">
        <v>0.27607539941800302</v>
      </c>
      <c r="M19494" s="2">
        <v>-1.6825091608046301</v>
      </c>
      <c r="N19494" s="1" t="s">
        <v>21</v>
      </c>
      <c r="O19494" s="1">
        <v>4.2783191902094703E-11</v>
      </c>
      <c r="P19494" s="1">
        <v>1.5995138522316201E-23</v>
      </c>
      <c r="Q19494" s="17" t="s">
        <v>117</v>
      </c>
    </row>
    <row r="19495" spans="10:17" x14ac:dyDescent="0.35">
      <c r="J19495" s="16" t="s">
        <v>2219</v>
      </c>
      <c r="K19495" s="2">
        <v>0.89354196466358904</v>
      </c>
      <c r="L19495" s="2">
        <v>0.278534665592377</v>
      </c>
      <c r="M19495" s="2">
        <v>-1.68167859391259</v>
      </c>
      <c r="N19495" s="1" t="s">
        <v>21</v>
      </c>
      <c r="O19495" s="1">
        <v>3.0607321038363701E-9</v>
      </c>
      <c r="P19495" s="1">
        <v>1.0697565998851701E-18</v>
      </c>
      <c r="Q19495" s="17" t="s">
        <v>117</v>
      </c>
    </row>
    <row r="19496" spans="10:17" x14ac:dyDescent="0.35">
      <c r="J19496" s="16" t="s">
        <v>525</v>
      </c>
      <c r="K19496" s="2">
        <v>1.7812089737732</v>
      </c>
      <c r="L19496" s="2">
        <v>0.55549075391570801</v>
      </c>
      <c r="M19496" s="2">
        <v>-1.68102198182179</v>
      </c>
      <c r="N19496" s="1" t="s">
        <v>21</v>
      </c>
      <c r="O19496" s="1">
        <v>5.8222836203575395E-17</v>
      </c>
      <c r="P19496" s="1">
        <v>1.22297521477514E-37</v>
      </c>
      <c r="Q19496" s="17" t="s">
        <v>117</v>
      </c>
    </row>
    <row r="19497" spans="10:17" x14ac:dyDescent="0.35">
      <c r="J19497" s="16" t="s">
        <v>1397</v>
      </c>
      <c r="K19497" s="2">
        <v>0.91792900162370294</v>
      </c>
      <c r="L19497" s="2">
        <v>0.28642505954691699</v>
      </c>
      <c r="M19497" s="2">
        <v>-1.68022485027324</v>
      </c>
      <c r="N19497" s="1" t="s">
        <v>21</v>
      </c>
      <c r="O19497" s="1">
        <v>1.0872683828111E-9</v>
      </c>
      <c r="P19497" s="1">
        <v>9.3957730252789301E-20</v>
      </c>
      <c r="Q19497" s="17" t="s">
        <v>117</v>
      </c>
    </row>
    <row r="19498" spans="10:17" x14ac:dyDescent="0.35">
      <c r="J19498" s="16" t="s">
        <v>829</v>
      </c>
      <c r="K19498" s="2">
        <v>1.18382335283549</v>
      </c>
      <c r="L19498" s="2">
        <v>0.36947101200620103</v>
      </c>
      <c r="M19498" s="2">
        <v>-1.6799207388636599</v>
      </c>
      <c r="N19498" s="1" t="s">
        <v>21</v>
      </c>
      <c r="O19498" s="1">
        <v>2.4223141139966399E-12</v>
      </c>
      <c r="P19498" s="1">
        <v>8.1907164740637603E-26</v>
      </c>
      <c r="Q19498" s="17" t="s">
        <v>117</v>
      </c>
    </row>
    <row r="19499" spans="10:17" x14ac:dyDescent="0.35">
      <c r="J19499" s="16" t="s">
        <v>537</v>
      </c>
      <c r="K19499" s="2">
        <v>2.8477439257543198</v>
      </c>
      <c r="L19499" s="2">
        <v>0.89341521509370503</v>
      </c>
      <c r="M19499" s="2">
        <v>-1.6724166929737601</v>
      </c>
      <c r="N19499" s="1" t="s">
        <v>21</v>
      </c>
      <c r="O19499" s="1">
        <v>3.91475895769398E-13</v>
      </c>
      <c r="P19499" s="1">
        <v>5.5558733256786101E-25</v>
      </c>
      <c r="Q19499" s="17" t="s">
        <v>117</v>
      </c>
    </row>
    <row r="19500" spans="10:17" x14ac:dyDescent="0.35">
      <c r="J19500" s="16" t="s">
        <v>4720</v>
      </c>
      <c r="K19500" s="2">
        <v>1.36981117266184</v>
      </c>
      <c r="L19500" s="2">
        <v>0.43022198955838398</v>
      </c>
      <c r="M19500" s="2">
        <v>-1.67082386161106</v>
      </c>
      <c r="N19500" s="1" t="s">
        <v>21</v>
      </c>
      <c r="O19500" s="1">
        <v>1.6573720226134099E-11</v>
      </c>
      <c r="P19500" s="1">
        <v>1.6483222342166301E-23</v>
      </c>
      <c r="Q19500" s="17" t="s">
        <v>117</v>
      </c>
    </row>
    <row r="19501" spans="10:17" x14ac:dyDescent="0.35">
      <c r="J19501" s="16" t="s">
        <v>2668</v>
      </c>
      <c r="K19501" s="2">
        <v>1.34250927687027</v>
      </c>
      <c r="L19501" s="2">
        <v>0.42209192322408801</v>
      </c>
      <c r="M19501" s="2">
        <v>-1.6693029288665899</v>
      </c>
      <c r="N19501" s="1" t="s">
        <v>21</v>
      </c>
      <c r="O19501" s="1">
        <v>2.46299853139314E-11</v>
      </c>
      <c r="P19501" s="1">
        <v>2.78848834595318E-23</v>
      </c>
      <c r="Q19501" s="17" t="s">
        <v>117</v>
      </c>
    </row>
    <row r="19502" spans="10:17" x14ac:dyDescent="0.35">
      <c r="J19502" s="16" t="s">
        <v>213</v>
      </c>
      <c r="K19502" s="2">
        <v>1.1433845526131099</v>
      </c>
      <c r="L19502" s="2">
        <v>0.35987529639150001</v>
      </c>
      <c r="M19502" s="2">
        <v>-1.66774172727762</v>
      </c>
      <c r="N19502" s="1" t="s">
        <v>21</v>
      </c>
      <c r="O19502" s="1">
        <v>6.1794183155015901E-11</v>
      </c>
      <c r="P19502" s="1">
        <v>8.3198303433794998E-23</v>
      </c>
      <c r="Q19502" s="17" t="s">
        <v>117</v>
      </c>
    </row>
    <row r="19503" spans="10:17" x14ac:dyDescent="0.35">
      <c r="J19503" s="16" t="s">
        <v>2050</v>
      </c>
      <c r="K19503" s="2">
        <v>9.1938597213751994</v>
      </c>
      <c r="L19503" s="2">
        <v>2.8962857393007102</v>
      </c>
      <c r="M19503" s="2">
        <v>-1.66646671225793</v>
      </c>
      <c r="N19503" s="1" t="s">
        <v>21</v>
      </c>
      <c r="O19503" s="1">
        <v>2.0842280298296499E-37</v>
      </c>
      <c r="P19503" s="1">
        <v>2.8103226251258002E-78</v>
      </c>
      <c r="Q19503" s="17" t="s">
        <v>117</v>
      </c>
    </row>
    <row r="19504" spans="10:17" x14ac:dyDescent="0.35">
      <c r="J19504" s="16" t="s">
        <v>1331</v>
      </c>
      <c r="K19504" s="2">
        <v>1.1503642887305201</v>
      </c>
      <c r="L19504" s="2">
        <v>0.36277981399550002</v>
      </c>
      <c r="M19504" s="2">
        <v>-1.66492470742275</v>
      </c>
      <c r="N19504" s="1" t="s">
        <v>21</v>
      </c>
      <c r="O19504" s="1">
        <v>2.64319080422275E-12</v>
      </c>
      <c r="P19504" s="1">
        <v>4.28903417585724E-26</v>
      </c>
      <c r="Q19504" s="17" t="s">
        <v>117</v>
      </c>
    </row>
    <row r="19505" spans="10:17" x14ac:dyDescent="0.35">
      <c r="J19505" s="16" t="s">
        <v>2345</v>
      </c>
      <c r="K19505" s="2">
        <v>1.3537352792355599</v>
      </c>
      <c r="L19505" s="2">
        <v>0.427256386809092</v>
      </c>
      <c r="M19505" s="2">
        <v>-1.6637716865991701</v>
      </c>
      <c r="N19505" s="1" t="s">
        <v>21</v>
      </c>
      <c r="O19505" s="1">
        <v>3.59064450370056E-12</v>
      </c>
      <c r="P19505" s="1">
        <v>1.8918470062250899E-25</v>
      </c>
      <c r="Q19505" s="17" t="s">
        <v>117</v>
      </c>
    </row>
    <row r="19506" spans="10:17" x14ac:dyDescent="0.35">
      <c r="J19506" s="16" t="s">
        <v>2187</v>
      </c>
      <c r="K19506" s="2">
        <v>1.72455713547499</v>
      </c>
      <c r="L19506" s="2">
        <v>0.54527087666059004</v>
      </c>
      <c r="M19506" s="2">
        <v>-1.6611809196585701</v>
      </c>
      <c r="N19506" s="1" t="s">
        <v>21</v>
      </c>
      <c r="O19506" s="1">
        <v>1.9462089015569301E-13</v>
      </c>
      <c r="P19506" s="1">
        <v>4.3895314994956597E-28</v>
      </c>
      <c r="Q19506" s="17" t="s">
        <v>117</v>
      </c>
    </row>
    <row r="19507" spans="10:17" x14ac:dyDescent="0.35">
      <c r="J19507" s="16" t="s">
        <v>2589</v>
      </c>
      <c r="K19507" s="2">
        <v>1.18572802019173</v>
      </c>
      <c r="L19507" s="2">
        <v>0.37552906270501801</v>
      </c>
      <c r="M19507" s="2">
        <v>-1.6587766561616499</v>
      </c>
      <c r="N19507" s="1" t="s">
        <v>21</v>
      </c>
      <c r="O19507" s="1">
        <v>1.1281714705643301E-9</v>
      </c>
      <c r="P19507" s="1">
        <v>1.4708477407858599E-19</v>
      </c>
      <c r="Q19507" s="17" t="s">
        <v>117</v>
      </c>
    </row>
    <row r="19508" spans="10:17" x14ac:dyDescent="0.35">
      <c r="J19508" s="16" t="s">
        <v>1044</v>
      </c>
      <c r="K19508" s="2">
        <v>1.0792422819502601</v>
      </c>
      <c r="L19508" s="2">
        <v>0.34183412850910999</v>
      </c>
      <c r="M19508" s="2">
        <v>-1.6586504285022099</v>
      </c>
      <c r="N19508" s="1" t="s">
        <v>21</v>
      </c>
      <c r="O19508" s="1">
        <v>2.4520135009664E-9</v>
      </c>
      <c r="P19508" s="1">
        <v>5.4318134084046396E-19</v>
      </c>
      <c r="Q19508" s="17" t="s">
        <v>117</v>
      </c>
    </row>
    <row r="19509" spans="10:17" x14ac:dyDescent="0.35">
      <c r="J19509" s="16" t="s">
        <v>976</v>
      </c>
      <c r="K19509" s="2">
        <v>4.2549546967999499</v>
      </c>
      <c r="L19509" s="2">
        <v>1.34882733464487</v>
      </c>
      <c r="M19509" s="2">
        <v>-1.65743809277377</v>
      </c>
      <c r="N19509" s="1" t="s">
        <v>21</v>
      </c>
      <c r="O19509" s="1">
        <v>1.0517819973194E-29</v>
      </c>
      <c r="P19509" s="1">
        <v>3.80152477754783E-68</v>
      </c>
      <c r="Q19509" s="17" t="s">
        <v>117</v>
      </c>
    </row>
    <row r="19510" spans="10:17" x14ac:dyDescent="0.35">
      <c r="J19510" s="16" t="s">
        <v>2587</v>
      </c>
      <c r="K19510" s="2">
        <v>3.2827739923790999</v>
      </c>
      <c r="L19510" s="2">
        <v>1.0429381231955199</v>
      </c>
      <c r="M19510" s="2">
        <v>-1.65426186248429</v>
      </c>
      <c r="N19510" s="1" t="s">
        <v>21</v>
      </c>
      <c r="O19510" s="1">
        <v>1.15659258678076E-21</v>
      </c>
      <c r="P19510" s="1">
        <v>1.86234798070264E-47</v>
      </c>
      <c r="Q19510" s="17" t="s">
        <v>117</v>
      </c>
    </row>
    <row r="19511" spans="10:17" x14ac:dyDescent="0.35">
      <c r="J19511" s="16" t="s">
        <v>3278</v>
      </c>
      <c r="K19511" s="2">
        <v>2.9418659789032202</v>
      </c>
      <c r="L19511" s="2">
        <v>0.93682463336409205</v>
      </c>
      <c r="M19511" s="2">
        <v>-1.6508806075237199</v>
      </c>
      <c r="N19511" s="1" t="s">
        <v>21</v>
      </c>
      <c r="O19511" s="1">
        <v>1.29289201815743E-20</v>
      </c>
      <c r="P19511" s="1">
        <v>3.0123041555140899E-45</v>
      </c>
      <c r="Q19511" s="17" t="s">
        <v>117</v>
      </c>
    </row>
    <row r="19512" spans="10:17" x14ac:dyDescent="0.35">
      <c r="J19512" s="16" t="s">
        <v>847</v>
      </c>
      <c r="K19512" s="2">
        <v>1.18522156263717</v>
      </c>
      <c r="L19512" s="2">
        <v>0.37743102963949798</v>
      </c>
      <c r="M19512" s="2">
        <v>-1.6508718376407101</v>
      </c>
      <c r="N19512" s="1" t="s">
        <v>21</v>
      </c>
      <c r="O19512" s="1">
        <v>1.92590439381683E-12</v>
      </c>
      <c r="P19512" s="1">
        <v>9.7012174857743007E-27</v>
      </c>
      <c r="Q19512" s="17" t="s">
        <v>117</v>
      </c>
    </row>
    <row r="19513" spans="10:17" x14ac:dyDescent="0.35">
      <c r="J19513" s="16" t="s">
        <v>600</v>
      </c>
      <c r="K19513" s="2">
        <v>1.9731171117749899</v>
      </c>
      <c r="L19513" s="2">
        <v>0.62835419329925202</v>
      </c>
      <c r="M19513" s="2">
        <v>-1.65082667002818</v>
      </c>
      <c r="N19513" s="1" t="s">
        <v>21</v>
      </c>
      <c r="O19513" s="1">
        <v>4.81923486924489E-16</v>
      </c>
      <c r="P19513" s="1">
        <v>4.8765564651690396E-35</v>
      </c>
      <c r="Q19513" s="17" t="s">
        <v>117</v>
      </c>
    </row>
    <row r="19514" spans="10:17" x14ac:dyDescent="0.35">
      <c r="J19514" s="16" t="s">
        <v>526</v>
      </c>
      <c r="K19514" s="2">
        <v>5.9818133941801896</v>
      </c>
      <c r="L19514" s="2">
        <v>1.90516310026227</v>
      </c>
      <c r="M19514" s="2">
        <v>-1.6506683939678799</v>
      </c>
      <c r="N19514" s="1" t="s">
        <v>21</v>
      </c>
      <c r="O19514" s="1">
        <v>1.71766418113194E-23</v>
      </c>
      <c r="P19514" s="1">
        <v>3.1522954909722398E-49</v>
      </c>
      <c r="Q19514" s="17" t="s">
        <v>117</v>
      </c>
    </row>
    <row r="19515" spans="10:17" x14ac:dyDescent="0.35">
      <c r="J19515" s="16" t="s">
        <v>1069</v>
      </c>
      <c r="K19515" s="2">
        <v>1.99255574994416</v>
      </c>
      <c r="L19515" s="2">
        <v>0.63463060221219403</v>
      </c>
      <c r="M19515" s="2">
        <v>-1.6506310945710301</v>
      </c>
      <c r="N19515" s="1" t="s">
        <v>21</v>
      </c>
      <c r="O19515" s="1">
        <v>1.02189832160967E-16</v>
      </c>
      <c r="P19515" s="1">
        <v>1.2379385141017999E-35</v>
      </c>
      <c r="Q19515" s="17" t="s">
        <v>117</v>
      </c>
    </row>
    <row r="19516" spans="10:17" x14ac:dyDescent="0.35">
      <c r="J19516" s="16" t="s">
        <v>832</v>
      </c>
      <c r="K19516" s="2">
        <v>1.11153966772806</v>
      </c>
      <c r="L19516" s="2">
        <v>0.35451624004847399</v>
      </c>
      <c r="M19516" s="2">
        <v>-1.64863581245118</v>
      </c>
      <c r="N19516" s="1" t="s">
        <v>21</v>
      </c>
      <c r="O19516" s="1">
        <v>2.6700607163075402E-10</v>
      </c>
      <c r="P19516" s="1">
        <v>1.06794541853276E-21</v>
      </c>
      <c r="Q19516" s="17" t="s">
        <v>117</v>
      </c>
    </row>
    <row r="19517" spans="10:17" x14ac:dyDescent="0.35">
      <c r="J19517" s="16" t="s">
        <v>1084</v>
      </c>
      <c r="K19517" s="2">
        <v>1.53249922734472</v>
      </c>
      <c r="L19517" s="2">
        <v>0.48945004562391597</v>
      </c>
      <c r="M19517" s="2">
        <v>-1.64665281879453</v>
      </c>
      <c r="N19517" s="1" t="s">
        <v>21</v>
      </c>
      <c r="O19517" s="1">
        <v>3.2507569349161601E-11</v>
      </c>
      <c r="P19517" s="1">
        <v>2.10462882851706E-23</v>
      </c>
      <c r="Q19517" s="17" t="s">
        <v>117</v>
      </c>
    </row>
    <row r="19518" spans="10:17" x14ac:dyDescent="0.35">
      <c r="J19518" s="16" t="s">
        <v>1378</v>
      </c>
      <c r="K19518" s="2">
        <v>2.7146553156290598</v>
      </c>
      <c r="L19518" s="2">
        <v>0.86831837124436495</v>
      </c>
      <c r="M19518" s="2">
        <v>-1.6444730154712599</v>
      </c>
      <c r="N19518" s="1" t="s">
        <v>21</v>
      </c>
      <c r="O19518" s="1">
        <v>4.4219722135652103E-22</v>
      </c>
      <c r="P19518" s="1">
        <v>3.4585571971746797E-49</v>
      </c>
      <c r="Q19518" s="17" t="s">
        <v>117</v>
      </c>
    </row>
    <row r="19519" spans="10:17" x14ac:dyDescent="0.35">
      <c r="J19519" s="16" t="s">
        <v>870</v>
      </c>
      <c r="K19519" s="2">
        <v>2.7300894118437</v>
      </c>
      <c r="L19519" s="2">
        <v>0.87376056440266103</v>
      </c>
      <c r="M19519" s="2">
        <v>-1.6436383019877301</v>
      </c>
      <c r="N19519" s="1" t="s">
        <v>21</v>
      </c>
      <c r="O19519" s="1">
        <v>2.1079939750977201E-25</v>
      </c>
      <c r="P19519" s="1">
        <v>1.3217188545809199E-58</v>
      </c>
      <c r="Q19519" s="17" t="s">
        <v>117</v>
      </c>
    </row>
    <row r="19520" spans="10:17" x14ac:dyDescent="0.35">
      <c r="J19520" s="16" t="s">
        <v>1528</v>
      </c>
      <c r="K19520" s="2">
        <v>5.5420990474574898</v>
      </c>
      <c r="L19520" s="2">
        <v>1.7739094869816401</v>
      </c>
      <c r="M19520" s="2">
        <v>-1.6435000960691299</v>
      </c>
      <c r="N19520" s="1" t="s">
        <v>21</v>
      </c>
      <c r="O19520" s="1">
        <v>9.8974572979924408E-28</v>
      </c>
      <c r="P19520" s="1">
        <v>2.33045540676759E-59</v>
      </c>
      <c r="Q19520" s="17" t="s">
        <v>117</v>
      </c>
    </row>
    <row r="19521" spans="10:17" x14ac:dyDescent="0.35">
      <c r="J19521" s="16" t="s">
        <v>1196</v>
      </c>
      <c r="K19521" s="2">
        <v>1.3749237217367001</v>
      </c>
      <c r="L19521" s="2">
        <v>0.440355596810521</v>
      </c>
      <c r="M19521" s="2">
        <v>-1.6426106753504499</v>
      </c>
      <c r="N19521" s="1" t="s">
        <v>21</v>
      </c>
      <c r="O19521" s="1">
        <v>1.1630164064600701E-13</v>
      </c>
      <c r="P19521" s="1">
        <v>2.2343816190764101E-29</v>
      </c>
      <c r="Q19521" s="17" t="s">
        <v>117</v>
      </c>
    </row>
    <row r="19522" spans="10:17" x14ac:dyDescent="0.35">
      <c r="J19522" s="16" t="s">
        <v>1289</v>
      </c>
      <c r="K19522" s="2">
        <v>2.3801902642138502</v>
      </c>
      <c r="L19522" s="2">
        <v>0.76380729543484005</v>
      </c>
      <c r="M19522" s="2">
        <v>-1.6397962973092901</v>
      </c>
      <c r="N19522" s="1" t="s">
        <v>21</v>
      </c>
      <c r="O19522" s="1">
        <v>1.62312563564122E-18</v>
      </c>
      <c r="P19522" s="1">
        <v>1.19293476155155E-40</v>
      </c>
      <c r="Q19522" s="17" t="s">
        <v>117</v>
      </c>
    </row>
    <row r="19523" spans="10:17" x14ac:dyDescent="0.35">
      <c r="J19523" s="16" t="s">
        <v>1374</v>
      </c>
      <c r="K19523" s="2">
        <v>1.96197305921638</v>
      </c>
      <c r="L19523" s="2">
        <v>0.62990880280663797</v>
      </c>
      <c r="M19523" s="2">
        <v>-1.6390903536093999</v>
      </c>
      <c r="N19523" s="1" t="s">
        <v>21</v>
      </c>
      <c r="O19523" s="1">
        <v>8.6528363462358101E-17</v>
      </c>
      <c r="P19523" s="1">
        <v>1.7315065955837099E-36</v>
      </c>
      <c r="Q19523" s="17" t="s">
        <v>117</v>
      </c>
    </row>
    <row r="19524" spans="10:17" x14ac:dyDescent="0.35">
      <c r="J19524" s="16" t="s">
        <v>1007</v>
      </c>
      <c r="K19524" s="2">
        <v>1.7501429208089201</v>
      </c>
      <c r="L19524" s="2">
        <v>0.56242383847285005</v>
      </c>
      <c r="M19524" s="2">
        <v>-1.63774309095297</v>
      </c>
      <c r="N19524" s="1" t="s">
        <v>21</v>
      </c>
      <c r="O19524" s="1">
        <v>5.8844711142293099E-16</v>
      </c>
      <c r="P19524" s="1">
        <v>3.5191189270100502E-35</v>
      </c>
      <c r="Q19524" s="17" t="s">
        <v>117</v>
      </c>
    </row>
    <row r="19525" spans="10:17" x14ac:dyDescent="0.35">
      <c r="J19525" s="16" t="s">
        <v>448</v>
      </c>
      <c r="K19525" s="2">
        <v>1.03208178385956</v>
      </c>
      <c r="L19525" s="2">
        <v>0.33223268306319098</v>
      </c>
      <c r="M19525" s="2">
        <v>-1.63529138772208</v>
      </c>
      <c r="N19525" s="1" t="s">
        <v>21</v>
      </c>
      <c r="O19525" s="1">
        <v>3.1037568424566497E-11</v>
      </c>
      <c r="P19525" s="1">
        <v>4.6566542017280703E-24</v>
      </c>
      <c r="Q19525" s="17" t="s">
        <v>117</v>
      </c>
    </row>
    <row r="19526" spans="10:17" x14ac:dyDescent="0.35">
      <c r="J19526" s="16" t="s">
        <v>364</v>
      </c>
      <c r="K19526" s="2">
        <v>1.60008559690647</v>
      </c>
      <c r="L19526" s="2">
        <v>0.51576171068996601</v>
      </c>
      <c r="M19526" s="2">
        <v>-1.6333725055602699</v>
      </c>
      <c r="N19526" s="1" t="s">
        <v>21</v>
      </c>
      <c r="O19526" s="1">
        <v>1.6441434068599201E-11</v>
      </c>
      <c r="P19526" s="1">
        <v>2.09204112097978E-23</v>
      </c>
      <c r="Q19526" s="17" t="s">
        <v>117</v>
      </c>
    </row>
    <row r="19527" spans="10:17" x14ac:dyDescent="0.35">
      <c r="J19527" s="16" t="s">
        <v>1934</v>
      </c>
      <c r="K19527" s="2">
        <v>3.2981355660679199</v>
      </c>
      <c r="L19527" s="2">
        <v>1.0632936495246801</v>
      </c>
      <c r="M19527" s="2">
        <v>-1.63311061971173</v>
      </c>
      <c r="N19527" s="1" t="s">
        <v>21</v>
      </c>
      <c r="O19527" s="1">
        <v>1.4842861848464901E-20</v>
      </c>
      <c r="P19527" s="1">
        <v>4.3643739785581702E-44</v>
      </c>
      <c r="Q19527" s="17" t="s">
        <v>117</v>
      </c>
    </row>
    <row r="19528" spans="10:17" x14ac:dyDescent="0.35">
      <c r="J19528" s="16" t="s">
        <v>1050</v>
      </c>
      <c r="K19528" s="2">
        <v>2.68762175666286</v>
      </c>
      <c r="L19528" s="2">
        <v>0.86879839902332801</v>
      </c>
      <c r="M19528" s="2">
        <v>-1.6292367645050501</v>
      </c>
      <c r="N19528" s="1" t="s">
        <v>21</v>
      </c>
      <c r="O19528" s="1">
        <v>1.6122509132023699E-19</v>
      </c>
      <c r="P19528" s="1">
        <v>1.6783386658882798E-42</v>
      </c>
      <c r="Q19528" s="17" t="s">
        <v>117</v>
      </c>
    </row>
    <row r="19529" spans="10:17" x14ac:dyDescent="0.35">
      <c r="J19529" s="16" t="s">
        <v>1535</v>
      </c>
      <c r="K19529" s="2">
        <v>1.2317775707648499</v>
      </c>
      <c r="L19529" s="2">
        <v>0.39849628728746</v>
      </c>
      <c r="M19529" s="2">
        <v>-1.62810357564141</v>
      </c>
      <c r="N19529" s="1" t="s">
        <v>21</v>
      </c>
      <c r="O19529" s="1">
        <v>1.36242201855041E-10</v>
      </c>
      <c r="P19529" s="1">
        <v>1.28565251088737E-21</v>
      </c>
      <c r="Q19529" s="17" t="s">
        <v>117</v>
      </c>
    </row>
    <row r="19530" spans="10:17" x14ac:dyDescent="0.35">
      <c r="J19530" s="16" t="s">
        <v>633</v>
      </c>
      <c r="K19530" s="2">
        <v>3.3482012459670001</v>
      </c>
      <c r="L19530" s="2">
        <v>1.0845710222715199</v>
      </c>
      <c r="M19530" s="2">
        <v>-1.6262617148423699</v>
      </c>
      <c r="N19530" s="1" t="s">
        <v>21</v>
      </c>
      <c r="O19530" s="1">
        <v>1.53876801451246E-24</v>
      </c>
      <c r="P19530" s="1">
        <v>2.4289632003014499E-57</v>
      </c>
      <c r="Q19530" s="17" t="s">
        <v>117</v>
      </c>
    </row>
    <row r="19531" spans="10:17" x14ac:dyDescent="0.35">
      <c r="J19531" s="16" t="s">
        <v>1960</v>
      </c>
      <c r="K19531" s="2">
        <v>0.87947182440949401</v>
      </c>
      <c r="L19531" s="2">
        <v>0.28531643001850698</v>
      </c>
      <c r="M19531" s="2">
        <v>-1.62407453162668</v>
      </c>
      <c r="N19531" s="1" t="s">
        <v>21</v>
      </c>
      <c r="O19531" s="1">
        <v>3.8286575114916802E-9</v>
      </c>
      <c r="P19531" s="1">
        <v>3.4853319219927699E-18</v>
      </c>
      <c r="Q19531" s="17" t="s">
        <v>117</v>
      </c>
    </row>
    <row r="19532" spans="10:17" x14ac:dyDescent="0.35">
      <c r="J19532" s="16" t="s">
        <v>1031</v>
      </c>
      <c r="K19532" s="2">
        <v>1.3210695021635199</v>
      </c>
      <c r="L19532" s="2">
        <v>0.43103448152208301</v>
      </c>
      <c r="M19532" s="2">
        <v>-1.6158311790202899</v>
      </c>
      <c r="N19532" s="1" t="s">
        <v>21</v>
      </c>
      <c r="O19532" s="1">
        <v>3.2114898319242502E-13</v>
      </c>
      <c r="P19532" s="1">
        <v>2.3193379305827601E-28</v>
      </c>
      <c r="Q19532" s="17" t="s">
        <v>117</v>
      </c>
    </row>
    <row r="19533" spans="10:17" x14ac:dyDescent="0.35">
      <c r="J19533" s="16" t="s">
        <v>2563</v>
      </c>
      <c r="K19533" s="2">
        <v>1.8270806909674799</v>
      </c>
      <c r="L19533" s="2">
        <v>0.59629210283583101</v>
      </c>
      <c r="M19533" s="2">
        <v>-1.6154492151202999</v>
      </c>
      <c r="N19533" s="1" t="s">
        <v>21</v>
      </c>
      <c r="O19533" s="1">
        <v>2.54855181143034E-16</v>
      </c>
      <c r="P19533" s="1">
        <v>1.5594313693209801E-35</v>
      </c>
      <c r="Q19533" s="17" t="s">
        <v>117</v>
      </c>
    </row>
    <row r="19534" spans="10:17" x14ac:dyDescent="0.35">
      <c r="J19534" s="16" t="s">
        <v>2240</v>
      </c>
      <c r="K19534" s="2">
        <v>2.0049734294353598</v>
      </c>
      <c r="L19534" s="2">
        <v>0.65472038107826802</v>
      </c>
      <c r="M19534" s="2">
        <v>-1.61463232271403</v>
      </c>
      <c r="N19534" s="1" t="s">
        <v>21</v>
      </c>
      <c r="O19534" s="1">
        <v>5.9133261940037303E-16</v>
      </c>
      <c r="P19534" s="1">
        <v>3.7708129863702602E-33</v>
      </c>
      <c r="Q19534" s="17" t="s">
        <v>117</v>
      </c>
    </row>
    <row r="19535" spans="10:17" x14ac:dyDescent="0.35">
      <c r="J19535" s="16" t="s">
        <v>1158</v>
      </c>
      <c r="K19535" s="2">
        <v>1.87892579646405</v>
      </c>
      <c r="L19535" s="2">
        <v>0.61370807349997802</v>
      </c>
      <c r="M19535" s="2">
        <v>-1.6142836244374099</v>
      </c>
      <c r="N19535" s="1" t="s">
        <v>21</v>
      </c>
      <c r="O19535" s="1">
        <v>9.4095087513455104E-14</v>
      </c>
      <c r="P19535" s="1">
        <v>1.83290194746351E-28</v>
      </c>
      <c r="Q19535" s="17" t="s">
        <v>117</v>
      </c>
    </row>
    <row r="19536" spans="10:17" x14ac:dyDescent="0.35">
      <c r="J19536" s="16" t="s">
        <v>5084</v>
      </c>
      <c r="K19536" s="2">
        <v>1.5104210173888899</v>
      </c>
      <c r="L19536" s="2">
        <v>0.49390676281503398</v>
      </c>
      <c r="M19536" s="2">
        <v>-1.6126401168829601</v>
      </c>
      <c r="N19536" s="1" t="s">
        <v>21</v>
      </c>
      <c r="O19536" s="1">
        <v>6.4054558512794005E-13</v>
      </c>
      <c r="P19536" s="1">
        <v>2.15027606660364E-27</v>
      </c>
      <c r="Q19536" s="17" t="s">
        <v>117</v>
      </c>
    </row>
    <row r="19537" spans="10:17" x14ac:dyDescent="0.35">
      <c r="J19537" s="16" t="s">
        <v>5322</v>
      </c>
      <c r="K19537" s="2">
        <v>0.85526726377908202</v>
      </c>
      <c r="L19537" s="2">
        <v>0.27972671672051802</v>
      </c>
      <c r="M19537" s="2">
        <v>-1.6123572681290601</v>
      </c>
      <c r="N19537" s="1" t="s">
        <v>21</v>
      </c>
      <c r="O19537" s="1">
        <v>2.7365430128467501E-9</v>
      </c>
      <c r="P19537" s="1">
        <v>5.88272736928021E-19</v>
      </c>
      <c r="Q19537" s="17" t="s">
        <v>117</v>
      </c>
    </row>
    <row r="19538" spans="10:17" x14ac:dyDescent="0.35">
      <c r="J19538" s="16" t="s">
        <v>1370</v>
      </c>
      <c r="K19538" s="2">
        <v>1.5568730681940599</v>
      </c>
      <c r="L19538" s="2">
        <v>0.509461997207314</v>
      </c>
      <c r="M19538" s="2">
        <v>-1.6116048871687501</v>
      </c>
      <c r="N19538" s="1" t="s">
        <v>21</v>
      </c>
      <c r="O19538" s="1">
        <v>8.2160072276020298E-13</v>
      </c>
      <c r="P19538" s="1">
        <v>3.9941573647743801E-27</v>
      </c>
      <c r="Q19538" s="17" t="s">
        <v>117</v>
      </c>
    </row>
    <row r="19539" spans="10:17" x14ac:dyDescent="0.35">
      <c r="J19539" s="16" t="s">
        <v>1017</v>
      </c>
      <c r="K19539" s="2">
        <v>0.89675347783327597</v>
      </c>
      <c r="L19539" s="2">
        <v>0.29365633073652397</v>
      </c>
      <c r="M19539" s="2">
        <v>-1.6105826950753599</v>
      </c>
      <c r="N19539" s="1" t="s">
        <v>21</v>
      </c>
      <c r="O19539" s="1">
        <v>2.33158849166989E-8</v>
      </c>
      <c r="P19539" s="1">
        <v>8.9235047637470501E-17</v>
      </c>
      <c r="Q19539" s="17" t="s">
        <v>117</v>
      </c>
    </row>
    <row r="19540" spans="10:17" x14ac:dyDescent="0.35">
      <c r="J19540" s="16" t="s">
        <v>2309</v>
      </c>
      <c r="K19540" s="2">
        <v>2.2333967150563199</v>
      </c>
      <c r="L19540" s="2">
        <v>0.73207540816879901</v>
      </c>
      <c r="M19540" s="2">
        <v>-1.60917537023473</v>
      </c>
      <c r="N19540" s="1" t="s">
        <v>21</v>
      </c>
      <c r="O19540" s="1">
        <v>5.0244864832993705E-19</v>
      </c>
      <c r="P19540" s="1">
        <v>1.2936605703185601E-41</v>
      </c>
      <c r="Q19540" s="17" t="s">
        <v>117</v>
      </c>
    </row>
    <row r="19541" spans="10:17" x14ac:dyDescent="0.35">
      <c r="J19541" s="16" t="s">
        <v>772</v>
      </c>
      <c r="K19541" s="2">
        <v>5.5621371024439696</v>
      </c>
      <c r="L19541" s="2">
        <v>1.82524528118408</v>
      </c>
      <c r="M19541" s="2">
        <v>-1.6075489563437499</v>
      </c>
      <c r="N19541" s="1" t="s">
        <v>21</v>
      </c>
      <c r="O19541" s="1">
        <v>2.2836294892022801E-29</v>
      </c>
      <c r="P19541" s="1">
        <v>1.5110027704976901E-63</v>
      </c>
      <c r="Q19541" s="17" t="s">
        <v>117</v>
      </c>
    </row>
    <row r="19542" spans="10:17" x14ac:dyDescent="0.35">
      <c r="J19542" s="16" t="s">
        <v>323</v>
      </c>
      <c r="K19542" s="2">
        <v>3.52759849006992</v>
      </c>
      <c r="L19542" s="2">
        <v>1.15894809938875</v>
      </c>
      <c r="M19542" s="2">
        <v>-1.6058704029561901</v>
      </c>
      <c r="N19542" s="1" t="s">
        <v>21</v>
      </c>
      <c r="O19542" s="1">
        <v>3.5549496323870199E-22</v>
      </c>
      <c r="P19542" s="1">
        <v>1.22916695402428E-49</v>
      </c>
      <c r="Q19542" s="17" t="s">
        <v>117</v>
      </c>
    </row>
    <row r="19543" spans="10:17" x14ac:dyDescent="0.35">
      <c r="J19543" s="16" t="s">
        <v>1146</v>
      </c>
      <c r="K19543" s="2">
        <v>1.5682530497345299</v>
      </c>
      <c r="L19543" s="2">
        <v>0.51548550406513005</v>
      </c>
      <c r="M19543" s="2">
        <v>-1.6051546048755001</v>
      </c>
      <c r="N19543" s="1" t="s">
        <v>21</v>
      </c>
      <c r="O19543" s="1">
        <v>4.6525761475283701E-14</v>
      </c>
      <c r="P19543" s="1">
        <v>1.8769864823001699E-30</v>
      </c>
      <c r="Q19543" s="17" t="s">
        <v>117</v>
      </c>
    </row>
    <row r="19544" spans="10:17" x14ac:dyDescent="0.35">
      <c r="J19544" s="16" t="s">
        <v>603</v>
      </c>
      <c r="K19544" s="2">
        <v>1.53250000119757</v>
      </c>
      <c r="L19544" s="2">
        <v>0.50388104788708998</v>
      </c>
      <c r="M19544" s="2">
        <v>-1.60473197564637</v>
      </c>
      <c r="N19544" s="1" t="s">
        <v>21</v>
      </c>
      <c r="O19544" s="1">
        <v>7.0775265554910503E-12</v>
      </c>
      <c r="P19544" s="1">
        <v>2.21637261090416E-24</v>
      </c>
      <c r="Q19544" s="17" t="s">
        <v>117</v>
      </c>
    </row>
    <row r="19545" spans="10:17" x14ac:dyDescent="0.35">
      <c r="J19545" s="16" t="s">
        <v>536</v>
      </c>
      <c r="K19545" s="2">
        <v>7.0243260970782302</v>
      </c>
      <c r="L19545" s="2">
        <v>2.3122364143612302</v>
      </c>
      <c r="M19545" s="2">
        <v>-1.603070908476</v>
      </c>
      <c r="N19545" s="1" t="s">
        <v>21</v>
      </c>
      <c r="O19545" s="1">
        <v>1.25256880665466E-33</v>
      </c>
      <c r="P19545" s="1">
        <v>8.4975000128595296E-76</v>
      </c>
      <c r="Q19545" s="17" t="s">
        <v>117</v>
      </c>
    </row>
    <row r="19546" spans="10:17" x14ac:dyDescent="0.35">
      <c r="J19546" s="16" t="s">
        <v>737</v>
      </c>
      <c r="K19546" s="2">
        <v>1.5760889598446799</v>
      </c>
      <c r="L19546" s="2">
        <v>0.52006940944757396</v>
      </c>
      <c r="M19546" s="2">
        <v>-1.5995728817021699</v>
      </c>
      <c r="N19546" s="1" t="s">
        <v>21</v>
      </c>
      <c r="O19546" s="1">
        <v>8.9201761761638503E-13</v>
      </c>
      <c r="P19546" s="1">
        <v>4.2040325361479703E-27</v>
      </c>
      <c r="Q19546" s="17" t="s">
        <v>117</v>
      </c>
    </row>
    <row r="19547" spans="10:17" x14ac:dyDescent="0.35">
      <c r="J19547" s="16" t="s">
        <v>3739</v>
      </c>
      <c r="K19547" s="2">
        <v>1.9550329375723201</v>
      </c>
      <c r="L19547" s="2">
        <v>0.64513232866380998</v>
      </c>
      <c r="M19547" s="2">
        <v>-1.5995258940138799</v>
      </c>
      <c r="N19547" s="1" t="s">
        <v>21</v>
      </c>
      <c r="O19547" s="1">
        <v>1.6166282891847999E-10</v>
      </c>
      <c r="P19547" s="1">
        <v>2.8145783812032198E-20</v>
      </c>
      <c r="Q19547" s="17" t="s">
        <v>117</v>
      </c>
    </row>
    <row r="19548" spans="10:17" x14ac:dyDescent="0.35">
      <c r="J19548" s="16" t="s">
        <v>1703</v>
      </c>
      <c r="K19548" s="2">
        <v>0.99449304791704396</v>
      </c>
      <c r="L19548" s="2">
        <v>0.32839361399572098</v>
      </c>
      <c r="M19548" s="2">
        <v>-1.5985352133514601</v>
      </c>
      <c r="N19548" s="1" t="s">
        <v>21</v>
      </c>
      <c r="O19548" s="1">
        <v>1.7270903667620299E-9</v>
      </c>
      <c r="P19548" s="1">
        <v>1.41447487377538E-19</v>
      </c>
      <c r="Q19548" s="17" t="s">
        <v>117</v>
      </c>
    </row>
    <row r="19549" spans="10:17" x14ac:dyDescent="0.35">
      <c r="J19549" s="16" t="s">
        <v>2305</v>
      </c>
      <c r="K19549" s="2">
        <v>1.69694794257418</v>
      </c>
      <c r="L19549" s="2">
        <v>0.56044921130368597</v>
      </c>
      <c r="M19549" s="2">
        <v>-1.5982867628611199</v>
      </c>
      <c r="N19549" s="1" t="s">
        <v>21</v>
      </c>
      <c r="O19549" s="1">
        <v>4.7545336561431502E-14</v>
      </c>
      <c r="P19549" s="1">
        <v>2.3829695331722401E-29</v>
      </c>
      <c r="Q19549" s="17" t="s">
        <v>117</v>
      </c>
    </row>
    <row r="19550" spans="10:17" x14ac:dyDescent="0.35">
      <c r="J19550" s="16" t="s">
        <v>1200</v>
      </c>
      <c r="K19550" s="2">
        <v>2.6969198415192999</v>
      </c>
      <c r="L19550" s="2">
        <v>0.89090560164867705</v>
      </c>
      <c r="M19550" s="2">
        <v>-1.59796816185204</v>
      </c>
      <c r="N19550" s="1" t="s">
        <v>21</v>
      </c>
      <c r="O19550" s="1">
        <v>1.28555474567263E-18</v>
      </c>
      <c r="P19550" s="1">
        <v>8.81264076678341E-41</v>
      </c>
      <c r="Q19550" s="17" t="s">
        <v>117</v>
      </c>
    </row>
    <row r="19551" spans="10:17" x14ac:dyDescent="0.35">
      <c r="J19551" s="16" t="s">
        <v>1309</v>
      </c>
      <c r="K19551" s="2">
        <v>3.3970384400026599</v>
      </c>
      <c r="L19551" s="2">
        <v>1.1236291058285499</v>
      </c>
      <c r="M19551" s="2">
        <v>-1.5961116426848501</v>
      </c>
      <c r="N19551" s="1" t="s">
        <v>21</v>
      </c>
      <c r="O19551" s="1">
        <v>1.1240109797681099E-20</v>
      </c>
      <c r="P19551" s="1">
        <v>1.2525381792856699E-46</v>
      </c>
      <c r="Q19551" s="17" t="s">
        <v>117</v>
      </c>
    </row>
    <row r="19552" spans="10:17" x14ac:dyDescent="0.35">
      <c r="J19552" s="16" t="s">
        <v>1019</v>
      </c>
      <c r="K19552" s="2">
        <v>0.86215277428994097</v>
      </c>
      <c r="L19552" s="2">
        <v>0.28623208874677197</v>
      </c>
      <c r="M19552" s="2">
        <v>-1.5907581209188799</v>
      </c>
      <c r="N19552" s="1" t="s">
        <v>21</v>
      </c>
      <c r="O19552" s="1">
        <v>1.05404842806303E-8</v>
      </c>
      <c r="P19552" s="1">
        <v>9.9811494480074902E-18</v>
      </c>
      <c r="Q19552" s="17" t="s">
        <v>117</v>
      </c>
    </row>
    <row r="19553" spans="10:17" x14ac:dyDescent="0.35">
      <c r="J19553" s="16" t="s">
        <v>807</v>
      </c>
      <c r="K19553" s="2">
        <v>1.13410891121806</v>
      </c>
      <c r="L19553" s="2">
        <v>0.37680064700534399</v>
      </c>
      <c r="M19553" s="2">
        <v>-1.58968584510168</v>
      </c>
      <c r="N19553" s="1" t="s">
        <v>21</v>
      </c>
      <c r="O19553" s="1">
        <v>3.7238709845787498E-10</v>
      </c>
      <c r="P19553" s="1">
        <v>9.9267230014745496E-21</v>
      </c>
      <c r="Q19553" s="17" t="s">
        <v>117</v>
      </c>
    </row>
    <row r="19554" spans="10:17" x14ac:dyDescent="0.35">
      <c r="J19554" s="16" t="s">
        <v>3706</v>
      </c>
      <c r="K19554" s="2">
        <v>1.4427028522519201</v>
      </c>
      <c r="L19554" s="2">
        <v>0.48040276351068201</v>
      </c>
      <c r="M19554" s="2">
        <v>-1.5864578290220901</v>
      </c>
      <c r="N19554" s="1" t="s">
        <v>21</v>
      </c>
      <c r="O19554" s="1">
        <v>1.64195349172461E-15</v>
      </c>
      <c r="P19554" s="1">
        <v>8.2626011870884094E-34</v>
      </c>
      <c r="Q19554" s="17" t="s">
        <v>117</v>
      </c>
    </row>
    <row r="19555" spans="10:17" x14ac:dyDescent="0.35">
      <c r="J19555" s="16" t="s">
        <v>455</v>
      </c>
      <c r="K19555" s="2">
        <v>3.0201062457573502</v>
      </c>
      <c r="L19555" s="2">
        <v>1.0082202148728201</v>
      </c>
      <c r="M19555" s="2">
        <v>-1.5827885178319401</v>
      </c>
      <c r="N19555" s="1" t="s">
        <v>21</v>
      </c>
      <c r="O19555" s="1">
        <v>1.6774163802435901E-22</v>
      </c>
      <c r="P19555" s="1">
        <v>1.27244293960385E-50</v>
      </c>
      <c r="Q19555" s="17" t="s">
        <v>117</v>
      </c>
    </row>
    <row r="19556" spans="10:17" x14ac:dyDescent="0.35">
      <c r="J19556" s="16" t="s">
        <v>1234</v>
      </c>
      <c r="K19556" s="2">
        <v>1.2805375195263</v>
      </c>
      <c r="L19556" s="2">
        <v>0.42752644497833098</v>
      </c>
      <c r="M19556" s="2">
        <v>-1.58266395738122</v>
      </c>
      <c r="N19556" s="1" t="s">
        <v>21</v>
      </c>
      <c r="O19556" s="1">
        <v>9.2245116852923704E-11</v>
      </c>
      <c r="P19556" s="1">
        <v>2.66803277785334E-22</v>
      </c>
      <c r="Q19556" s="17" t="s">
        <v>117</v>
      </c>
    </row>
    <row r="19557" spans="10:17" x14ac:dyDescent="0.35">
      <c r="J19557" s="16" t="s">
        <v>4997</v>
      </c>
      <c r="K19557" s="2">
        <v>1.7000849169985901</v>
      </c>
      <c r="L19557" s="2">
        <v>0.56771654864431997</v>
      </c>
      <c r="M19557" s="2">
        <v>-1.5823641077225299</v>
      </c>
      <c r="N19557" s="1" t="s">
        <v>21</v>
      </c>
      <c r="O19557" s="1">
        <v>2.27830126748031E-14</v>
      </c>
      <c r="P19557" s="1">
        <v>6.3636792176152799E-31</v>
      </c>
      <c r="Q19557" s="17" t="s">
        <v>117</v>
      </c>
    </row>
    <row r="19558" spans="10:17" x14ac:dyDescent="0.35">
      <c r="J19558" s="16" t="s">
        <v>581</v>
      </c>
      <c r="K19558" s="2">
        <v>3.2838736567573301</v>
      </c>
      <c r="L19558" s="2">
        <v>1.09871640300958</v>
      </c>
      <c r="M19558" s="2">
        <v>-1.57957957142345</v>
      </c>
      <c r="N19558" s="1" t="s">
        <v>21</v>
      </c>
      <c r="O19558" s="1">
        <v>3.6477758819701302E-22</v>
      </c>
      <c r="P19558" s="1">
        <v>6.4323777516867203E-50</v>
      </c>
      <c r="Q19558" s="17" t="s">
        <v>117</v>
      </c>
    </row>
    <row r="19559" spans="10:17" x14ac:dyDescent="0.35">
      <c r="J19559" s="16" t="s">
        <v>2505</v>
      </c>
      <c r="K19559" s="2">
        <v>0.74425988159522205</v>
      </c>
      <c r="L19559" s="2">
        <v>0.24917775602507999</v>
      </c>
      <c r="M19559" s="2">
        <v>-1.57863118592463</v>
      </c>
      <c r="N19559" s="1" t="s">
        <v>21</v>
      </c>
      <c r="O19559" s="1">
        <v>4.9770669243664598E-8</v>
      </c>
      <c r="P19559" s="1">
        <v>7.3790686190691195E-16</v>
      </c>
      <c r="Q19559" s="17" t="s">
        <v>117</v>
      </c>
    </row>
    <row r="19560" spans="10:17" x14ac:dyDescent="0.35">
      <c r="J19560" s="16" t="s">
        <v>1035</v>
      </c>
      <c r="K19560" s="2">
        <v>1.55441756675551</v>
      </c>
      <c r="L19560" s="2">
        <v>0.52065515647048</v>
      </c>
      <c r="M19560" s="2">
        <v>-1.5779740510362401</v>
      </c>
      <c r="N19560" s="1" t="s">
        <v>21</v>
      </c>
      <c r="O19560" s="1">
        <v>1.52608214763993E-13</v>
      </c>
      <c r="P19560" s="1">
        <v>9.6591839875793997E-29</v>
      </c>
      <c r="Q19560" s="17" t="s">
        <v>117</v>
      </c>
    </row>
    <row r="19561" spans="10:17" x14ac:dyDescent="0.35">
      <c r="J19561" s="16" t="s">
        <v>1320</v>
      </c>
      <c r="K19561" s="2">
        <v>2.3568565819832599</v>
      </c>
      <c r="L19561" s="2">
        <v>0.78997263026436604</v>
      </c>
      <c r="M19561" s="2">
        <v>-1.57698939622179</v>
      </c>
      <c r="N19561" s="1" t="s">
        <v>21</v>
      </c>
      <c r="O19561" s="1">
        <v>8.1747558917859796E-19</v>
      </c>
      <c r="P19561" s="1">
        <v>7.9398448586512002E-42</v>
      </c>
      <c r="Q19561" s="17" t="s">
        <v>117</v>
      </c>
    </row>
    <row r="19562" spans="10:17" x14ac:dyDescent="0.35">
      <c r="J19562" s="16" t="s">
        <v>1221</v>
      </c>
      <c r="K19562" s="2">
        <v>2.9726666723714898</v>
      </c>
      <c r="L19562" s="2">
        <v>0.996593334066323</v>
      </c>
      <c r="M19562" s="2">
        <v>-1.5766808723160199</v>
      </c>
      <c r="N19562" s="1" t="s">
        <v>21</v>
      </c>
      <c r="O19562" s="1">
        <v>6.26282953456959E-20</v>
      </c>
      <c r="P19562" s="1">
        <v>8.7626308662787205E-43</v>
      </c>
      <c r="Q19562" s="17" t="s">
        <v>117</v>
      </c>
    </row>
    <row r="19563" spans="10:17" x14ac:dyDescent="0.35">
      <c r="J19563" s="16" t="s">
        <v>3583</v>
      </c>
      <c r="K19563" s="2">
        <v>0.98210283712155599</v>
      </c>
      <c r="L19563" s="2">
        <v>0.32934565295031998</v>
      </c>
      <c r="M19563" s="2">
        <v>-1.5762715906664699</v>
      </c>
      <c r="N19563" s="1" t="s">
        <v>21</v>
      </c>
      <c r="O19563" s="1">
        <v>3.1263476804858802E-11</v>
      </c>
      <c r="P19563" s="1">
        <v>4.3446298169231499E-24</v>
      </c>
      <c r="Q19563" s="17" t="s">
        <v>117</v>
      </c>
    </row>
    <row r="19564" spans="10:17" x14ac:dyDescent="0.35">
      <c r="J19564" s="16" t="s">
        <v>1102</v>
      </c>
      <c r="K19564" s="2">
        <v>1.8027212314352801</v>
      </c>
      <c r="L19564" s="2">
        <v>0.60459705050577695</v>
      </c>
      <c r="M19564" s="2">
        <v>-1.5761304730700301</v>
      </c>
      <c r="N19564" s="1" t="s">
        <v>21</v>
      </c>
      <c r="O19564" s="1">
        <v>8.8684408482237905E-17</v>
      </c>
      <c r="P19564" s="1">
        <v>5.3446299569753397E-37</v>
      </c>
      <c r="Q19564" s="17" t="s">
        <v>117</v>
      </c>
    </row>
    <row r="19565" spans="10:17" x14ac:dyDescent="0.35">
      <c r="J19565" s="16" t="s">
        <v>590</v>
      </c>
      <c r="K19565" s="2">
        <v>0.92020928408028402</v>
      </c>
      <c r="L19565" s="2">
        <v>0.308685200926265</v>
      </c>
      <c r="M19565" s="2">
        <v>-1.57582569348927</v>
      </c>
      <c r="N19565" s="1" t="s">
        <v>21</v>
      </c>
      <c r="O19565" s="1">
        <v>2.7124877364199101E-10</v>
      </c>
      <c r="P19565" s="1">
        <v>9.8278890705920292E-22</v>
      </c>
      <c r="Q19565" s="17" t="s">
        <v>117</v>
      </c>
    </row>
    <row r="19566" spans="10:17" x14ac:dyDescent="0.35">
      <c r="J19566" s="16" t="s">
        <v>1360</v>
      </c>
      <c r="K19566" s="2">
        <v>0.90830163417225496</v>
      </c>
      <c r="L19566" s="2">
        <v>0.30499372910769701</v>
      </c>
      <c r="M19566" s="2">
        <v>-1.5743918956523899</v>
      </c>
      <c r="N19566" s="1" t="s">
        <v>21</v>
      </c>
      <c r="O19566" s="1">
        <v>3.4489895905979802E-9</v>
      </c>
      <c r="P19566" s="1">
        <v>1.9514237315846598E-18</v>
      </c>
      <c r="Q19566" s="17" t="s">
        <v>117</v>
      </c>
    </row>
    <row r="19567" spans="10:17" x14ac:dyDescent="0.35">
      <c r="J19567" s="16" t="s">
        <v>1053</v>
      </c>
      <c r="K19567" s="2">
        <v>1.2020145864796901</v>
      </c>
      <c r="L19567" s="2">
        <v>0.40422421194133801</v>
      </c>
      <c r="M19567" s="2">
        <v>-1.57222676033411</v>
      </c>
      <c r="N19567" s="1" t="s">
        <v>21</v>
      </c>
      <c r="O19567" s="1">
        <v>7.2826936123616996E-11</v>
      </c>
      <c r="P19567" s="1">
        <v>2.0869618381398301E-22</v>
      </c>
      <c r="Q19567" s="17" t="s">
        <v>117</v>
      </c>
    </row>
    <row r="19568" spans="10:17" x14ac:dyDescent="0.35">
      <c r="J19568" s="16" t="s">
        <v>5430</v>
      </c>
      <c r="K19568" s="2">
        <v>0.94114642973318297</v>
      </c>
      <c r="L19568" s="2">
        <v>0.31665441857821802</v>
      </c>
      <c r="M19568" s="2">
        <v>-1.5715099935390899</v>
      </c>
      <c r="N19568" s="1" t="s">
        <v>21</v>
      </c>
      <c r="O19568" s="1">
        <v>9.4694051261210799E-10</v>
      </c>
      <c r="P19568" s="1">
        <v>5.0790493228145903E-20</v>
      </c>
      <c r="Q19568" s="17" t="s">
        <v>117</v>
      </c>
    </row>
    <row r="19569" spans="10:17" x14ac:dyDescent="0.35">
      <c r="J19569" s="16" t="s">
        <v>893</v>
      </c>
      <c r="K19569" s="2">
        <v>2.66562602843553</v>
      </c>
      <c r="L19569" s="2">
        <v>0.89775033227141599</v>
      </c>
      <c r="M19569" s="2">
        <v>-1.57008820607618</v>
      </c>
      <c r="N19569" s="1" t="s">
        <v>21</v>
      </c>
      <c r="O19569" s="1">
        <v>5.2915471221648598E-20</v>
      </c>
      <c r="P19569" s="1">
        <v>5.3656284322983599E-43</v>
      </c>
      <c r="Q19569" s="17" t="s">
        <v>117</v>
      </c>
    </row>
    <row r="19570" spans="10:17" x14ac:dyDescent="0.35">
      <c r="J19570" s="16" t="s">
        <v>900</v>
      </c>
      <c r="K19570" s="2">
        <v>2.5933292551806901</v>
      </c>
      <c r="L19570" s="2">
        <v>0.87366452692468999</v>
      </c>
      <c r="M19570" s="2">
        <v>-1.5696540662127201</v>
      </c>
      <c r="N19570" s="1" t="s">
        <v>21</v>
      </c>
      <c r="O19570" s="1">
        <v>2.5387383411586701E-18</v>
      </c>
      <c r="P19570" s="1">
        <v>7.2057178656654998E-41</v>
      </c>
      <c r="Q19570" s="17" t="s">
        <v>117</v>
      </c>
    </row>
    <row r="19571" spans="10:17" x14ac:dyDescent="0.35">
      <c r="J19571" s="16" t="s">
        <v>1531</v>
      </c>
      <c r="K19571" s="2">
        <v>1.31709411330194</v>
      </c>
      <c r="L19571" s="2">
        <v>0.44384619791508401</v>
      </c>
      <c r="M19571" s="2">
        <v>-1.56922669345349</v>
      </c>
      <c r="N19571" s="1" t="s">
        <v>21</v>
      </c>
      <c r="O19571" s="1">
        <v>2.9994969862233198E-13</v>
      </c>
      <c r="P19571" s="1">
        <v>2.1295074365687501E-28</v>
      </c>
      <c r="Q19571" s="17" t="s">
        <v>117</v>
      </c>
    </row>
    <row r="19572" spans="10:17" x14ac:dyDescent="0.35">
      <c r="J19572" s="16" t="s">
        <v>488</v>
      </c>
      <c r="K19572" s="2">
        <v>0.90874435627593697</v>
      </c>
      <c r="L19572" s="2">
        <v>0.30640108975031199</v>
      </c>
      <c r="M19572" s="2">
        <v>-1.56845307087358</v>
      </c>
      <c r="N19572" s="1" t="s">
        <v>21</v>
      </c>
      <c r="O19572" s="1">
        <v>3.8153024941623E-10</v>
      </c>
      <c r="P19572" s="1">
        <v>2.39568047331623E-21</v>
      </c>
      <c r="Q19572" s="17" t="s">
        <v>117</v>
      </c>
    </row>
    <row r="19573" spans="10:17" x14ac:dyDescent="0.35">
      <c r="J19573" s="16" t="s">
        <v>4562</v>
      </c>
      <c r="K19573" s="2">
        <v>1.4482737642121499</v>
      </c>
      <c r="L19573" s="2">
        <v>0.48849107834730199</v>
      </c>
      <c r="M19573" s="2">
        <v>-1.5679302192739499</v>
      </c>
      <c r="N19573" s="1" t="s">
        <v>21</v>
      </c>
      <c r="O19573" s="1">
        <v>1.8574944723252501E-11</v>
      </c>
      <c r="P19573" s="1">
        <v>5.5832615561125901E-24</v>
      </c>
      <c r="Q19573" s="17" t="s">
        <v>117</v>
      </c>
    </row>
    <row r="19574" spans="10:17" x14ac:dyDescent="0.35">
      <c r="J19574" s="16" t="s">
        <v>2013</v>
      </c>
      <c r="K19574" s="2">
        <v>3.01129533471221</v>
      </c>
      <c r="L19574" s="2">
        <v>1.0158641919082301</v>
      </c>
      <c r="M19574" s="2">
        <v>-1.5676766631724399</v>
      </c>
      <c r="N19574" s="1" t="s">
        <v>21</v>
      </c>
      <c r="O19574" s="1">
        <v>1.6883814753865199E-22</v>
      </c>
      <c r="P19574" s="1">
        <v>4.9891611063206E-49</v>
      </c>
      <c r="Q19574" s="17" t="s">
        <v>117</v>
      </c>
    </row>
    <row r="19575" spans="10:17" x14ac:dyDescent="0.35">
      <c r="J19575" s="16" t="s">
        <v>1290</v>
      </c>
      <c r="K19575" s="2">
        <v>0.99347825288702596</v>
      </c>
      <c r="L19575" s="2">
        <v>0.33543960141960999</v>
      </c>
      <c r="M19575" s="2">
        <v>-1.5664353663689199</v>
      </c>
      <c r="N19575" s="1" t="s">
        <v>21</v>
      </c>
      <c r="O19575" s="1">
        <v>1.45328448299886E-9</v>
      </c>
      <c r="P19575" s="1">
        <v>1.71690321199645E-19</v>
      </c>
      <c r="Q19575" s="17" t="s">
        <v>117</v>
      </c>
    </row>
    <row r="19576" spans="10:17" x14ac:dyDescent="0.35">
      <c r="J19576" s="16" t="s">
        <v>845</v>
      </c>
      <c r="K19576" s="2">
        <v>2.8816491888175499</v>
      </c>
      <c r="L19576" s="2">
        <v>0.97359375320203601</v>
      </c>
      <c r="M19576" s="2">
        <v>-1.56550289636777</v>
      </c>
      <c r="N19576" s="1" t="s">
        <v>21</v>
      </c>
      <c r="O19576" s="1">
        <v>1.3967244693784099E-17</v>
      </c>
      <c r="P19576" s="1">
        <v>9.7920414014619504E-38</v>
      </c>
      <c r="Q19576" s="17" t="s">
        <v>117</v>
      </c>
    </row>
    <row r="19577" spans="10:17" x14ac:dyDescent="0.35">
      <c r="J19577" s="16" t="s">
        <v>1410</v>
      </c>
      <c r="K19577" s="2">
        <v>6.47503076683501</v>
      </c>
      <c r="L19577" s="2">
        <v>2.1898204013976699</v>
      </c>
      <c r="M19577" s="2">
        <v>-1.5640744962158699</v>
      </c>
      <c r="N19577" s="1" t="s">
        <v>21</v>
      </c>
      <c r="O19577" s="1">
        <v>1.7163700456837399E-27</v>
      </c>
      <c r="P19577" s="1">
        <v>3.79539176315243E-60</v>
      </c>
      <c r="Q19577" s="17" t="s">
        <v>117</v>
      </c>
    </row>
    <row r="19578" spans="10:17" x14ac:dyDescent="0.35">
      <c r="J19578" s="16" t="s">
        <v>5326</v>
      </c>
      <c r="K19578" s="2">
        <v>1.22205373877956</v>
      </c>
      <c r="L19578" s="2">
        <v>0.41371911273506001</v>
      </c>
      <c r="M19578" s="2">
        <v>-1.5625842149034801</v>
      </c>
      <c r="N19578" s="1" t="s">
        <v>21</v>
      </c>
      <c r="O19578" s="1">
        <v>4.6117357912025597E-12</v>
      </c>
      <c r="P19578" s="1">
        <v>2.0474868721125399E-25</v>
      </c>
      <c r="Q19578" s="17" t="s">
        <v>117</v>
      </c>
    </row>
    <row r="19579" spans="10:17" x14ac:dyDescent="0.35">
      <c r="J19579" s="16" t="s">
        <v>1351</v>
      </c>
      <c r="K19579" s="2">
        <v>2.2447839811098702</v>
      </c>
      <c r="L19579" s="2">
        <v>0.76171992559345603</v>
      </c>
      <c r="M19579" s="2">
        <v>-1.55924407864215</v>
      </c>
      <c r="N19579" s="1" t="s">
        <v>21</v>
      </c>
      <c r="O19579" s="1">
        <v>7.58874992767852E-13</v>
      </c>
      <c r="P19579" s="1">
        <v>1.13476816318714E-26</v>
      </c>
      <c r="Q19579" s="17" t="s">
        <v>117</v>
      </c>
    </row>
    <row r="19580" spans="10:17" x14ac:dyDescent="0.35">
      <c r="J19580" s="16" t="s">
        <v>5100</v>
      </c>
      <c r="K19580" s="2">
        <v>1.5194274710599001</v>
      </c>
      <c r="L19580" s="2">
        <v>0.515636674977488</v>
      </c>
      <c r="M19580" s="2">
        <v>-1.55910102530045</v>
      </c>
      <c r="N19580" s="1" t="s">
        <v>21</v>
      </c>
      <c r="O19580" s="1">
        <v>2.5345102720493301E-13</v>
      </c>
      <c r="P19580" s="1">
        <v>7.3265825600850599E-28</v>
      </c>
      <c r="Q19580" s="17" t="s">
        <v>117</v>
      </c>
    </row>
    <row r="19581" spans="10:17" x14ac:dyDescent="0.35">
      <c r="J19581" s="16" t="s">
        <v>1357</v>
      </c>
      <c r="K19581" s="2">
        <v>2.8453530399758802</v>
      </c>
      <c r="L19581" s="2">
        <v>0.96701669099264098</v>
      </c>
      <c r="M19581" s="2">
        <v>-1.5569949710728199</v>
      </c>
      <c r="N19581" s="1" t="s">
        <v>21</v>
      </c>
      <c r="O19581" s="1">
        <v>1.6779042077289799E-19</v>
      </c>
      <c r="P19581" s="1">
        <v>1.5316307616132199E-41</v>
      </c>
      <c r="Q19581" s="17" t="s">
        <v>117</v>
      </c>
    </row>
    <row r="19582" spans="10:17" x14ac:dyDescent="0.35">
      <c r="J19582" s="16" t="s">
        <v>433</v>
      </c>
      <c r="K19582" s="2">
        <v>3.9001021009448902</v>
      </c>
      <c r="L19582" s="2">
        <v>1.32601420420118</v>
      </c>
      <c r="M19582" s="2">
        <v>-1.55641566323233</v>
      </c>
      <c r="N19582" s="1" t="s">
        <v>21</v>
      </c>
      <c r="O19582" s="1">
        <v>3.3920143357496199E-22</v>
      </c>
      <c r="P19582" s="1">
        <v>4.4441954936614897E-50</v>
      </c>
      <c r="Q19582" s="17" t="s">
        <v>117</v>
      </c>
    </row>
    <row r="19583" spans="10:17" x14ac:dyDescent="0.35">
      <c r="J19583" s="16" t="s">
        <v>441</v>
      </c>
      <c r="K19583" s="2">
        <v>1.78648127266931</v>
      </c>
      <c r="L19583" s="2">
        <v>0.60785144818762205</v>
      </c>
      <c r="M19583" s="2">
        <v>-1.55533009651794</v>
      </c>
      <c r="N19583" s="1" t="s">
        <v>21</v>
      </c>
      <c r="O19583" s="1">
        <v>1.17344289006326E-15</v>
      </c>
      <c r="P19583" s="1">
        <v>7.8615700049362097E-34</v>
      </c>
      <c r="Q19583" s="17" t="s">
        <v>117</v>
      </c>
    </row>
    <row r="19584" spans="10:17" x14ac:dyDescent="0.35">
      <c r="J19584" s="16" t="s">
        <v>2610</v>
      </c>
      <c r="K19584" s="2">
        <v>1.20284703034558</v>
      </c>
      <c r="L19584" s="2">
        <v>0.41054737058652302</v>
      </c>
      <c r="M19584" s="2">
        <v>-1.55083258173102</v>
      </c>
      <c r="N19584" s="1" t="s">
        <v>21</v>
      </c>
      <c r="O19584" s="1">
        <v>1.6409800812904999E-11</v>
      </c>
      <c r="P19584" s="1">
        <v>3.5841807071611099E-24</v>
      </c>
      <c r="Q19584" s="17" t="s">
        <v>117</v>
      </c>
    </row>
    <row r="19585" spans="10:17" x14ac:dyDescent="0.35">
      <c r="J19585" s="16" t="s">
        <v>4557</v>
      </c>
      <c r="K19585" s="2">
        <v>1.3634493814870401</v>
      </c>
      <c r="L19585" s="2">
        <v>0.46573668418172398</v>
      </c>
      <c r="M19585" s="2">
        <v>-1.5496747137540301</v>
      </c>
      <c r="N19585" s="1" t="s">
        <v>21</v>
      </c>
      <c r="O19585" s="1">
        <v>8.7650242532361093E-12</v>
      </c>
      <c r="P19585" s="1">
        <v>7.5650099255045904E-25</v>
      </c>
      <c r="Q19585" s="17" t="s">
        <v>117</v>
      </c>
    </row>
    <row r="19586" spans="10:17" x14ac:dyDescent="0.35">
      <c r="J19586" s="16" t="s">
        <v>2220</v>
      </c>
      <c r="K19586" s="2">
        <v>2.6161060034985102</v>
      </c>
      <c r="L19586" s="2">
        <v>0.89379112122439297</v>
      </c>
      <c r="M19586" s="2">
        <v>-1.54941138098868</v>
      </c>
      <c r="N19586" s="1" t="s">
        <v>21</v>
      </c>
      <c r="O19586" s="1">
        <v>3.5996293366142901E-16</v>
      </c>
      <c r="P19586" s="1">
        <v>2.8523720313038301E-35</v>
      </c>
      <c r="Q19586" s="17" t="s">
        <v>117</v>
      </c>
    </row>
    <row r="19587" spans="10:17" x14ac:dyDescent="0.35">
      <c r="J19587" s="16" t="s">
        <v>2357</v>
      </c>
      <c r="K19587" s="2">
        <v>1.1510355898639899</v>
      </c>
      <c r="L19587" s="2">
        <v>0.39386794041151602</v>
      </c>
      <c r="M19587" s="2">
        <v>-1.54714854600504</v>
      </c>
      <c r="N19587" s="1" t="s">
        <v>21</v>
      </c>
      <c r="O19587" s="1">
        <v>5.1153910297978704E-10</v>
      </c>
      <c r="P19587" s="1">
        <v>1.7523909666094399E-20</v>
      </c>
      <c r="Q19587" s="17" t="s">
        <v>117</v>
      </c>
    </row>
    <row r="19588" spans="10:17" x14ac:dyDescent="0.35">
      <c r="J19588" s="16" t="s">
        <v>2275</v>
      </c>
      <c r="K19588" s="2">
        <v>0.92698556029479295</v>
      </c>
      <c r="L19588" s="2">
        <v>0.31728681517773999</v>
      </c>
      <c r="M19588" s="2">
        <v>-1.54675929463436</v>
      </c>
      <c r="N19588" s="1" t="s">
        <v>21</v>
      </c>
      <c r="O19588" s="1">
        <v>7.9803997504472601E-9</v>
      </c>
      <c r="P19588" s="1">
        <v>7.5799419710364206E-18</v>
      </c>
      <c r="Q19588" s="17" t="s">
        <v>117</v>
      </c>
    </row>
    <row r="19589" spans="10:17" x14ac:dyDescent="0.35">
      <c r="J19589" s="16" t="s">
        <v>1645</v>
      </c>
      <c r="K19589" s="2">
        <v>1.4842073713427599</v>
      </c>
      <c r="L19589" s="2">
        <v>0.50828516131590795</v>
      </c>
      <c r="M19589" s="2">
        <v>-1.54598265831837</v>
      </c>
      <c r="N19589" s="1" t="s">
        <v>21</v>
      </c>
      <c r="O19589" s="1">
        <v>1.23930027605194E-12</v>
      </c>
      <c r="P19589" s="1">
        <v>5.5160048026069702E-27</v>
      </c>
      <c r="Q19589" s="17" t="s">
        <v>117</v>
      </c>
    </row>
    <row r="19590" spans="10:17" x14ac:dyDescent="0.35">
      <c r="J19590" s="16" t="s">
        <v>3634</v>
      </c>
      <c r="K19590" s="2">
        <v>0.95289527040514499</v>
      </c>
      <c r="L19590" s="2">
        <v>0.32637809537134399</v>
      </c>
      <c r="M19590" s="2">
        <v>-1.5457734258370499</v>
      </c>
      <c r="N19590" s="1" t="s">
        <v>21</v>
      </c>
      <c r="O19590" s="1">
        <v>3.5265337003838699E-9</v>
      </c>
      <c r="P19590" s="1">
        <v>1.31188234554328E-18</v>
      </c>
      <c r="Q19590" s="17" t="s">
        <v>117</v>
      </c>
    </row>
    <row r="19591" spans="10:17" x14ac:dyDescent="0.35">
      <c r="J19591" s="16" t="s">
        <v>1080</v>
      </c>
      <c r="K19591" s="2">
        <v>3.3566742061311201</v>
      </c>
      <c r="L19591" s="2">
        <v>1.1516601898615699</v>
      </c>
      <c r="M19591" s="2">
        <v>-1.54331742160503</v>
      </c>
      <c r="N19591" s="1" t="s">
        <v>21</v>
      </c>
      <c r="O19591" s="1">
        <v>3.6848007765244196E-21</v>
      </c>
      <c r="P19591" s="1">
        <v>6.50819514691103E-46</v>
      </c>
      <c r="Q19591" s="17" t="s">
        <v>117</v>
      </c>
    </row>
    <row r="19592" spans="10:17" x14ac:dyDescent="0.35">
      <c r="J19592" s="16" t="s">
        <v>1275</v>
      </c>
      <c r="K19592" s="2">
        <v>1.4836749723753999</v>
      </c>
      <c r="L19592" s="2">
        <v>0.50917941909071096</v>
      </c>
      <c r="M19592" s="2">
        <v>-1.5429290642472</v>
      </c>
      <c r="N19592" s="1" t="s">
        <v>21</v>
      </c>
      <c r="O19592" s="1">
        <v>4.6900310980414104E-13</v>
      </c>
      <c r="P19592" s="1">
        <v>1.6641453768780699E-27</v>
      </c>
      <c r="Q19592" s="17" t="s">
        <v>117</v>
      </c>
    </row>
    <row r="19593" spans="10:17" x14ac:dyDescent="0.35">
      <c r="J19593" s="16" t="s">
        <v>1488</v>
      </c>
      <c r="K19593" s="2">
        <v>2.57453942941624</v>
      </c>
      <c r="L19593" s="2">
        <v>0.88355820185989997</v>
      </c>
      <c r="M19593" s="2">
        <v>-1.5429172889587699</v>
      </c>
      <c r="N19593" s="1" t="s">
        <v>21</v>
      </c>
      <c r="O19593" s="1">
        <v>1.31224096632292E-18</v>
      </c>
      <c r="P19593" s="1">
        <v>1.5372872200623901E-41</v>
      </c>
      <c r="Q19593" s="17" t="s">
        <v>117</v>
      </c>
    </row>
    <row r="19594" spans="10:17" x14ac:dyDescent="0.35">
      <c r="J19594" s="16" t="s">
        <v>1540</v>
      </c>
      <c r="K19594" s="2">
        <v>3.4952952510607198</v>
      </c>
      <c r="L19594" s="2">
        <v>1.1999400846247701</v>
      </c>
      <c r="M19594" s="2">
        <v>-1.5424519556076</v>
      </c>
      <c r="N19594" s="1" t="s">
        <v>21</v>
      </c>
      <c r="O19594" s="1">
        <v>1.4943280141187301E-25</v>
      </c>
      <c r="P19594" s="1">
        <v>1.1747220852625999E-59</v>
      </c>
      <c r="Q19594" s="17" t="s">
        <v>117</v>
      </c>
    </row>
    <row r="19595" spans="10:17" x14ac:dyDescent="0.35">
      <c r="J19595" s="16" t="s">
        <v>1493</v>
      </c>
      <c r="K19595" s="2">
        <v>2.8997101277066202</v>
      </c>
      <c r="L19595" s="2">
        <v>0.99681511161279601</v>
      </c>
      <c r="M19595" s="2">
        <v>-1.54051084231393</v>
      </c>
      <c r="N19595" s="1" t="s">
        <v>21</v>
      </c>
      <c r="O19595" s="1">
        <v>1.47388213000287E-21</v>
      </c>
      <c r="P19595" s="1">
        <v>1.53121692974654E-48</v>
      </c>
      <c r="Q19595" s="17" t="s">
        <v>117</v>
      </c>
    </row>
    <row r="19596" spans="10:17" x14ac:dyDescent="0.35">
      <c r="J19596" s="16" t="s">
        <v>1039</v>
      </c>
      <c r="K19596" s="2">
        <v>1.41009023317339</v>
      </c>
      <c r="L19596" s="2">
        <v>0.48589109684123899</v>
      </c>
      <c r="M19596" s="2">
        <v>-1.53708258238208</v>
      </c>
      <c r="N19596" s="1" t="s">
        <v>21</v>
      </c>
      <c r="O19596" s="1">
        <v>4.1619232900144802E-11</v>
      </c>
      <c r="P19596" s="1">
        <v>6.0888695701952496E-23</v>
      </c>
      <c r="Q19596" s="17" t="s">
        <v>117</v>
      </c>
    </row>
    <row r="19597" spans="10:17" x14ac:dyDescent="0.35">
      <c r="J19597" s="16" t="s">
        <v>3768</v>
      </c>
      <c r="K19597" s="2">
        <v>1.1105970631611199</v>
      </c>
      <c r="L19597" s="2">
        <v>0.38291069967477998</v>
      </c>
      <c r="M19597" s="2">
        <v>-1.5362556069201001</v>
      </c>
      <c r="N19597" s="1" t="s">
        <v>21</v>
      </c>
      <c r="O19597" s="1">
        <v>1.02834518090168E-10</v>
      </c>
      <c r="P19597" s="1">
        <v>5.0183868537575995E-22</v>
      </c>
      <c r="Q19597" s="17" t="s">
        <v>117</v>
      </c>
    </row>
    <row r="19598" spans="10:17" x14ac:dyDescent="0.35">
      <c r="J19598" s="16" t="s">
        <v>929</v>
      </c>
      <c r="K19598" s="2">
        <v>1.2079872927195201</v>
      </c>
      <c r="L19598" s="2">
        <v>0.41656843192442999</v>
      </c>
      <c r="M19598" s="2">
        <v>-1.53597985907861</v>
      </c>
      <c r="N19598" s="1" t="s">
        <v>21</v>
      </c>
      <c r="O19598" s="1">
        <v>1.44551583784852E-11</v>
      </c>
      <c r="P19598" s="1">
        <v>3.9069621368511696E-24</v>
      </c>
      <c r="Q19598" s="17" t="s">
        <v>117</v>
      </c>
    </row>
    <row r="19599" spans="10:17" x14ac:dyDescent="0.35">
      <c r="J19599" s="16" t="s">
        <v>456</v>
      </c>
      <c r="K19599" s="2">
        <v>1.36534957725773</v>
      </c>
      <c r="L19599" s="2">
        <v>0.47084452992640802</v>
      </c>
      <c r="M19599" s="2">
        <v>-1.5359477046153001</v>
      </c>
      <c r="N19599" s="1" t="s">
        <v>21</v>
      </c>
      <c r="O19599" s="1">
        <v>7.3173132851779599E-15</v>
      </c>
      <c r="P19599" s="1">
        <v>8.0080725444950202E-33</v>
      </c>
      <c r="Q19599" s="17" t="s">
        <v>117</v>
      </c>
    </row>
    <row r="19600" spans="10:17" x14ac:dyDescent="0.35">
      <c r="J19600" s="16" t="s">
        <v>804</v>
      </c>
      <c r="K19600" s="2">
        <v>1.5273823416796299</v>
      </c>
      <c r="L19600" s="2">
        <v>0.52743114676670499</v>
      </c>
      <c r="M19600" s="2">
        <v>-1.53400657436441</v>
      </c>
      <c r="N19600" s="1" t="s">
        <v>21</v>
      </c>
      <c r="O19600" s="1">
        <v>4.9097207206060596E-12</v>
      </c>
      <c r="P19600" s="1">
        <v>8.6575984821255094E-25</v>
      </c>
      <c r="Q19600" s="17" t="s">
        <v>117</v>
      </c>
    </row>
    <row r="19601" spans="10:17" x14ac:dyDescent="0.35">
      <c r="J19601" s="16" t="s">
        <v>1572</v>
      </c>
      <c r="K19601" s="2">
        <v>1.5006435184568401</v>
      </c>
      <c r="L19601" s="2">
        <v>0.51898733614105497</v>
      </c>
      <c r="M19601" s="2">
        <v>-1.5318100611307399</v>
      </c>
      <c r="N19601" s="1" t="s">
        <v>21</v>
      </c>
      <c r="O19601" s="1">
        <v>1.6041783349414201E-14</v>
      </c>
      <c r="P19601" s="1">
        <v>6.3790280168485801E-32</v>
      </c>
      <c r="Q19601" s="17" t="s">
        <v>117</v>
      </c>
    </row>
    <row r="19602" spans="10:17" x14ac:dyDescent="0.35">
      <c r="J19602" s="16" t="s">
        <v>1262</v>
      </c>
      <c r="K19602" s="2">
        <v>0.991968331201878</v>
      </c>
      <c r="L19602" s="2">
        <v>0.34314513471864</v>
      </c>
      <c r="M19602" s="2">
        <v>-1.53147516342099</v>
      </c>
      <c r="N19602" s="1" t="s">
        <v>21</v>
      </c>
      <c r="O19602" s="1">
        <v>1.1473775651854601E-11</v>
      </c>
      <c r="P19602" s="1">
        <v>9.5740694914168206E-25</v>
      </c>
      <c r="Q19602" s="17" t="s">
        <v>117</v>
      </c>
    </row>
    <row r="19603" spans="10:17" x14ac:dyDescent="0.35">
      <c r="J19603" s="16" t="s">
        <v>1343</v>
      </c>
      <c r="K19603" s="2">
        <v>1.0953117553387299</v>
      </c>
      <c r="L19603" s="2">
        <v>0.37909688180627599</v>
      </c>
      <c r="M19603" s="2">
        <v>-1.5307030632500001</v>
      </c>
      <c r="N19603" s="1" t="s">
        <v>21</v>
      </c>
      <c r="O19603" s="1">
        <v>8.7720537759049702E-10</v>
      </c>
      <c r="P19603" s="1">
        <v>5.8144243232194697E-20</v>
      </c>
      <c r="Q19603" s="17" t="s">
        <v>117</v>
      </c>
    </row>
    <row r="19604" spans="10:17" x14ac:dyDescent="0.35">
      <c r="J19604" s="16" t="s">
        <v>2027</v>
      </c>
      <c r="K19604" s="2">
        <v>2.5266990042239801</v>
      </c>
      <c r="L19604" s="2">
        <v>0.87537987305438503</v>
      </c>
      <c r="M19604" s="2">
        <v>-1.5292726932196601</v>
      </c>
      <c r="N19604" s="1" t="s">
        <v>21</v>
      </c>
      <c r="O19604" s="1">
        <v>9.1106952171816197E-17</v>
      </c>
      <c r="P19604" s="1">
        <v>6.8837426835492596E-37</v>
      </c>
      <c r="Q19604" s="17" t="s">
        <v>117</v>
      </c>
    </row>
    <row r="19605" spans="10:17" x14ac:dyDescent="0.35">
      <c r="J19605" s="16" t="s">
        <v>2235</v>
      </c>
      <c r="K19605" s="2">
        <v>1.61921893866029</v>
      </c>
      <c r="L19605" s="2">
        <v>0.56146716905117799</v>
      </c>
      <c r="M19605" s="2">
        <v>-1.5280244984696101</v>
      </c>
      <c r="N19605" s="1" t="s">
        <v>21</v>
      </c>
      <c r="O19605" s="1">
        <v>3.3664003483940099E-14</v>
      </c>
      <c r="P19605" s="1">
        <v>3.3993004760757303E-30</v>
      </c>
      <c r="Q19605" s="17" t="s">
        <v>117</v>
      </c>
    </row>
    <row r="19606" spans="10:17" x14ac:dyDescent="0.35">
      <c r="J19606" s="16" t="s">
        <v>2018</v>
      </c>
      <c r="K19606" s="2">
        <v>2.4572316934531302</v>
      </c>
      <c r="L19606" s="2">
        <v>0.85256800668897204</v>
      </c>
      <c r="M19606" s="2">
        <v>-1.52714707334123</v>
      </c>
      <c r="N19606" s="1" t="s">
        <v>21</v>
      </c>
      <c r="O19606" s="1">
        <v>3.8844266620375302E-14</v>
      </c>
      <c r="P19606" s="1">
        <v>4.47609374089316E-29</v>
      </c>
      <c r="Q19606" s="17" t="s">
        <v>117</v>
      </c>
    </row>
    <row r="19607" spans="10:17" x14ac:dyDescent="0.35">
      <c r="J19607" s="16" t="s">
        <v>2564</v>
      </c>
      <c r="K19607" s="2">
        <v>0.82655371364532704</v>
      </c>
      <c r="L19607" s="2">
        <v>0.28726340943010498</v>
      </c>
      <c r="M19607" s="2">
        <v>-1.5247343368744799</v>
      </c>
      <c r="N19607" s="1" t="s">
        <v>21</v>
      </c>
      <c r="O19607" s="1">
        <v>2.5131507294709302E-7</v>
      </c>
      <c r="P19607" s="1">
        <v>4.9129715273491603E-14</v>
      </c>
      <c r="Q19607" s="17" t="s">
        <v>117</v>
      </c>
    </row>
    <row r="19608" spans="10:17" x14ac:dyDescent="0.35">
      <c r="J19608" s="16" t="s">
        <v>336</v>
      </c>
      <c r="K19608" s="2">
        <v>5.1580812520359798</v>
      </c>
      <c r="L19608" s="2">
        <v>1.7951692601365099</v>
      </c>
      <c r="M19608" s="2">
        <v>-1.52271462212588</v>
      </c>
      <c r="N19608" s="1" t="s">
        <v>21</v>
      </c>
      <c r="O19608" s="1">
        <v>1.13832668740287E-26</v>
      </c>
      <c r="P19608" s="1">
        <v>5.6941485520539902E-60</v>
      </c>
      <c r="Q19608" s="17" t="s">
        <v>117</v>
      </c>
    </row>
    <row r="19609" spans="10:17" x14ac:dyDescent="0.35">
      <c r="J19609" s="16" t="s">
        <v>5744</v>
      </c>
      <c r="K19609" s="2">
        <v>0.85840678745353405</v>
      </c>
      <c r="L19609" s="2">
        <v>0.29893570365741401</v>
      </c>
      <c r="M19609" s="2">
        <v>-1.52182626668142</v>
      </c>
      <c r="N19609" s="1" t="s">
        <v>21</v>
      </c>
      <c r="O19609" s="1">
        <v>1.8010183160112401E-8</v>
      </c>
      <c r="P19609" s="1">
        <v>9.4388941184991696E-17</v>
      </c>
      <c r="Q19609" s="17" t="s">
        <v>117</v>
      </c>
    </row>
    <row r="19610" spans="10:17" x14ac:dyDescent="0.35">
      <c r="J19610" s="16" t="s">
        <v>798</v>
      </c>
      <c r="K19610" s="2">
        <v>2.6325438020123002</v>
      </c>
      <c r="L19610" s="2">
        <v>0.918334715987698</v>
      </c>
      <c r="M19610" s="2">
        <v>-1.5193655457553401</v>
      </c>
      <c r="N19610" s="1" t="s">
        <v>21</v>
      </c>
      <c r="O19610" s="1">
        <v>1.7454786761838501E-17</v>
      </c>
      <c r="P19610" s="1">
        <v>5.0393315046147696E-38</v>
      </c>
      <c r="Q19610" s="17" t="s">
        <v>117</v>
      </c>
    </row>
    <row r="19611" spans="10:17" x14ac:dyDescent="0.35">
      <c r="J19611" s="16" t="s">
        <v>435</v>
      </c>
      <c r="K19611" s="2">
        <v>3.4591871528575799</v>
      </c>
      <c r="L19611" s="2">
        <v>1.20752842307486</v>
      </c>
      <c r="M19611" s="2">
        <v>-1.5183759222018101</v>
      </c>
      <c r="N19611" s="1" t="s">
        <v>21</v>
      </c>
      <c r="O19611" s="1">
        <v>7.5329401746558202E-21</v>
      </c>
      <c r="P19611" s="1">
        <v>9.2739942658649108E-47</v>
      </c>
      <c r="Q19611" s="17" t="s">
        <v>117</v>
      </c>
    </row>
    <row r="19612" spans="10:17" x14ac:dyDescent="0.35">
      <c r="J19612" s="16" t="s">
        <v>913</v>
      </c>
      <c r="K19612" s="2">
        <v>0.93338809984371296</v>
      </c>
      <c r="L19612" s="2">
        <v>0.325992726663763</v>
      </c>
      <c r="M19612" s="2">
        <v>-1.51763729754682</v>
      </c>
      <c r="N19612" s="1" t="s">
        <v>21</v>
      </c>
      <c r="O19612" s="1">
        <v>6.2112815165655199E-8</v>
      </c>
      <c r="P19612" s="1">
        <v>9.4510214190758905E-16</v>
      </c>
      <c r="Q19612" s="17" t="s">
        <v>117</v>
      </c>
    </row>
    <row r="19613" spans="10:17" x14ac:dyDescent="0.35">
      <c r="J19613" s="16" t="s">
        <v>658</v>
      </c>
      <c r="K19613" s="2">
        <v>4.2964527485425004</v>
      </c>
      <c r="L19613" s="2">
        <v>1.50128000202843</v>
      </c>
      <c r="M19613" s="2">
        <v>-1.5169529511580599</v>
      </c>
      <c r="N19613" s="1" t="s">
        <v>21</v>
      </c>
      <c r="O19613" s="1">
        <v>1.34533249897794E-24</v>
      </c>
      <c r="P19613" s="1">
        <v>3.8814953841679599E-56</v>
      </c>
      <c r="Q19613" s="17" t="s">
        <v>117</v>
      </c>
    </row>
    <row r="19614" spans="10:17" x14ac:dyDescent="0.35">
      <c r="J19614" s="16" t="s">
        <v>5335</v>
      </c>
      <c r="K19614" s="2">
        <v>1.65636914804784</v>
      </c>
      <c r="L19614" s="2">
        <v>0.57972548383323197</v>
      </c>
      <c r="M19614" s="2">
        <v>-1.5145824253110101</v>
      </c>
      <c r="N19614" s="1" t="s">
        <v>21</v>
      </c>
      <c r="O19614" s="1">
        <v>1.38609929518668E-13</v>
      </c>
      <c r="P19614" s="1">
        <v>5.5443582662271103E-29</v>
      </c>
      <c r="Q19614" s="17" t="s">
        <v>117</v>
      </c>
    </row>
    <row r="19615" spans="10:17" x14ac:dyDescent="0.35">
      <c r="J19615" s="16" t="s">
        <v>2572</v>
      </c>
      <c r="K19615" s="2">
        <v>3.2692170647652201</v>
      </c>
      <c r="L19615" s="2">
        <v>1.14457055422721</v>
      </c>
      <c r="M19615" s="2">
        <v>-1.51413877326229</v>
      </c>
      <c r="N19615" s="1" t="s">
        <v>21</v>
      </c>
      <c r="O19615" s="1">
        <v>6.5495732696131696E-23</v>
      </c>
      <c r="P19615" s="1">
        <v>1.3543331769153401E-52</v>
      </c>
      <c r="Q19615" s="17" t="s">
        <v>117</v>
      </c>
    </row>
    <row r="19616" spans="10:17" x14ac:dyDescent="0.35">
      <c r="J19616" s="16" t="s">
        <v>1152</v>
      </c>
      <c r="K19616" s="2">
        <v>1.1611531816760501</v>
      </c>
      <c r="L19616" s="2">
        <v>0.40695028807147199</v>
      </c>
      <c r="M19616" s="2">
        <v>-1.51263383329886</v>
      </c>
      <c r="N19616" s="1" t="s">
        <v>21</v>
      </c>
      <c r="O19616" s="1">
        <v>3.0901589846753198E-13</v>
      </c>
      <c r="P19616" s="1">
        <v>8.0481958541576699E-29</v>
      </c>
      <c r="Q19616" s="17" t="s">
        <v>117</v>
      </c>
    </row>
    <row r="19617" spans="10:17" x14ac:dyDescent="0.35">
      <c r="J19617" s="16" t="s">
        <v>656</v>
      </c>
      <c r="K19617" s="2">
        <v>1.2350540136089101</v>
      </c>
      <c r="L19617" s="2">
        <v>0.43333269830653298</v>
      </c>
      <c r="M19617" s="2">
        <v>-1.5110271293916799</v>
      </c>
      <c r="N19617" s="1" t="s">
        <v>21</v>
      </c>
      <c r="O19617" s="1">
        <v>3.1334689443703302E-11</v>
      </c>
      <c r="P19617" s="1">
        <v>1.0577750012903201E-23</v>
      </c>
      <c r="Q19617" s="17" t="s">
        <v>117</v>
      </c>
    </row>
    <row r="19618" spans="10:17" x14ac:dyDescent="0.35">
      <c r="J19618" s="16" t="s">
        <v>1155</v>
      </c>
      <c r="K19618" s="2">
        <v>3.11709394463881</v>
      </c>
      <c r="L19618" s="2">
        <v>1.0946970543796799</v>
      </c>
      <c r="M19618" s="2">
        <v>-1.50966996158556</v>
      </c>
      <c r="N19618" s="1" t="s">
        <v>21</v>
      </c>
      <c r="O19618" s="1">
        <v>3.6975002045348798E-23</v>
      </c>
      <c r="P19618" s="1">
        <v>6.2837555802713503E-53</v>
      </c>
      <c r="Q19618" s="17" t="s">
        <v>117</v>
      </c>
    </row>
    <row r="19619" spans="10:17" x14ac:dyDescent="0.35">
      <c r="J19619" s="16" t="s">
        <v>1154</v>
      </c>
      <c r="K19619" s="2">
        <v>1.6028618925298299</v>
      </c>
      <c r="L19619" s="2">
        <v>0.56315429446582499</v>
      </c>
      <c r="M19619" s="2">
        <v>-1.5090479689571701</v>
      </c>
      <c r="N19619" s="1" t="s">
        <v>21</v>
      </c>
      <c r="O19619" s="1">
        <v>3.14149778511775E-13</v>
      </c>
      <c r="P19619" s="1">
        <v>3.4728081270209201E-28</v>
      </c>
      <c r="Q19619" s="17" t="s">
        <v>117</v>
      </c>
    </row>
    <row r="19620" spans="10:17" x14ac:dyDescent="0.35">
      <c r="J19620" s="16" t="s">
        <v>830</v>
      </c>
      <c r="K19620" s="2">
        <v>1.0711086951417801</v>
      </c>
      <c r="L19620" s="2">
        <v>0.37649784885797499</v>
      </c>
      <c r="M19620" s="2">
        <v>-1.5083913637926101</v>
      </c>
      <c r="N19620" s="1" t="s">
        <v>21</v>
      </c>
      <c r="O19620" s="1">
        <v>4.9003270913796198E-10</v>
      </c>
      <c r="P19620" s="1">
        <v>5.3401633131940199E-21</v>
      </c>
      <c r="Q19620" s="17" t="s">
        <v>117</v>
      </c>
    </row>
    <row r="19621" spans="10:17" x14ac:dyDescent="0.35">
      <c r="J19621" s="16" t="s">
        <v>270</v>
      </c>
      <c r="K19621" s="2">
        <v>3.3673543149216401</v>
      </c>
      <c r="L19621" s="2">
        <v>1.1873154987497601</v>
      </c>
      <c r="M19621" s="2">
        <v>-1.5039121850797199</v>
      </c>
      <c r="N19621" s="1" t="s">
        <v>21</v>
      </c>
      <c r="O19621" s="1">
        <v>1.03387854653256E-19</v>
      </c>
      <c r="P19621" s="1">
        <v>5.9450297388855502E-44</v>
      </c>
      <c r="Q19621" s="17" t="s">
        <v>117</v>
      </c>
    </row>
    <row r="19622" spans="10:17" x14ac:dyDescent="0.35">
      <c r="J19622" s="16" t="s">
        <v>1052</v>
      </c>
      <c r="K19622" s="2">
        <v>2.5762845954170199</v>
      </c>
      <c r="L19622" s="2">
        <v>0.90961019992075898</v>
      </c>
      <c r="M19622" s="2">
        <v>-1.50197163589629</v>
      </c>
      <c r="N19622" s="1" t="s">
        <v>21</v>
      </c>
      <c r="O19622" s="1">
        <v>1.2392992464086701E-18</v>
      </c>
      <c r="P19622" s="1">
        <v>4.5258357897933601E-41</v>
      </c>
      <c r="Q19622" s="17" t="s">
        <v>117</v>
      </c>
    </row>
    <row r="19623" spans="10:17" x14ac:dyDescent="0.35">
      <c r="J19623" s="16" t="s">
        <v>554</v>
      </c>
      <c r="K19623" s="2">
        <v>1.25885380989024</v>
      </c>
      <c r="L19623" s="2">
        <v>0.444641034038876</v>
      </c>
      <c r="M19623" s="2">
        <v>-1.5013977534377601</v>
      </c>
      <c r="N19623" s="1" t="s">
        <v>21</v>
      </c>
      <c r="O19623" s="1">
        <v>3.9047673870609499E-8</v>
      </c>
      <c r="P19623" s="1">
        <v>2.4503806225254502E-16</v>
      </c>
      <c r="Q19623" s="17" t="s">
        <v>117</v>
      </c>
    </row>
    <row r="19624" spans="10:17" x14ac:dyDescent="0.35">
      <c r="J19624" s="16" t="s">
        <v>1770</v>
      </c>
      <c r="K19624" s="2">
        <v>2.6828006321219</v>
      </c>
      <c r="L19624" s="2">
        <v>0.948228605269125</v>
      </c>
      <c r="M19624" s="2">
        <v>-1.5004330263922601</v>
      </c>
      <c r="N19624" s="1" t="s">
        <v>21</v>
      </c>
      <c r="O19624" s="1">
        <v>3.0066400049424299E-19</v>
      </c>
      <c r="P19624" s="1">
        <v>1.4622150730870099E-42</v>
      </c>
      <c r="Q19624" s="17" t="s">
        <v>117</v>
      </c>
    </row>
    <row r="19625" spans="10:17" x14ac:dyDescent="0.35">
      <c r="J19625" s="16" t="s">
        <v>4846</v>
      </c>
      <c r="K19625" s="2">
        <v>1.45329465658173</v>
      </c>
      <c r="L19625" s="2">
        <v>0.51395323648434199</v>
      </c>
      <c r="M19625" s="2">
        <v>-1.4996182373901701</v>
      </c>
      <c r="N19625" s="1" t="s">
        <v>21</v>
      </c>
      <c r="O19625" s="1">
        <v>5.3314925209272904E-12</v>
      </c>
      <c r="P19625" s="1">
        <v>6.8466017770427397E-25</v>
      </c>
      <c r="Q19625" s="17" t="s">
        <v>117</v>
      </c>
    </row>
    <row r="19626" spans="10:17" x14ac:dyDescent="0.35">
      <c r="J19626" s="16" t="s">
        <v>2230</v>
      </c>
      <c r="K19626" s="2">
        <v>1.8338168756716899</v>
      </c>
      <c r="L19626" s="2">
        <v>0.648703168440943</v>
      </c>
      <c r="M19626" s="2">
        <v>-1.4992191886334201</v>
      </c>
      <c r="N19626" s="1" t="s">
        <v>21</v>
      </c>
      <c r="O19626" s="1">
        <v>8.0801253715258194E-15</v>
      </c>
      <c r="P19626" s="1">
        <v>4.5985602743142702E-33</v>
      </c>
      <c r="Q19626" s="17" t="s">
        <v>117</v>
      </c>
    </row>
    <row r="19627" spans="10:17" x14ac:dyDescent="0.35">
      <c r="J19627" s="16" t="s">
        <v>762</v>
      </c>
      <c r="K19627" s="2">
        <v>3.7776987530519999</v>
      </c>
      <c r="L19627" s="2">
        <v>1.3368899193116199</v>
      </c>
      <c r="M19627" s="2">
        <v>-1.49862698320375</v>
      </c>
      <c r="N19627" s="1" t="s">
        <v>21</v>
      </c>
      <c r="O19627" s="1">
        <v>5.1573467984048701E-24</v>
      </c>
      <c r="P19627" s="1">
        <v>2.2556158640396701E-54</v>
      </c>
      <c r="Q19627" s="17" t="s">
        <v>117</v>
      </c>
    </row>
    <row r="19628" spans="10:17" x14ac:dyDescent="0.35">
      <c r="J19628" s="16" t="s">
        <v>717</v>
      </c>
      <c r="K19628" s="2">
        <v>0.79319910785898895</v>
      </c>
      <c r="L19628" s="2">
        <v>0.280790017046808</v>
      </c>
      <c r="M19628" s="2">
        <v>-1.49819141062871</v>
      </c>
      <c r="N19628" s="1" t="s">
        <v>21</v>
      </c>
      <c r="O19628" s="1">
        <v>3.1781174090966599E-10</v>
      </c>
      <c r="P19628" s="1">
        <v>1.65957946713801E-21</v>
      </c>
      <c r="Q19628" s="17" t="s">
        <v>117</v>
      </c>
    </row>
    <row r="19629" spans="10:17" x14ac:dyDescent="0.35">
      <c r="J19629" s="16" t="s">
        <v>1422</v>
      </c>
      <c r="K19629" s="2">
        <v>5.4460851789526803</v>
      </c>
      <c r="L19629" s="2">
        <v>1.92812212621013</v>
      </c>
      <c r="M19629" s="2">
        <v>-1.4980231129025401</v>
      </c>
      <c r="N19629" s="1" t="s">
        <v>21</v>
      </c>
      <c r="O19629" s="1">
        <v>1.7579477429546101E-27</v>
      </c>
      <c r="P19629" s="1">
        <v>4.2060503787770001E-60</v>
      </c>
      <c r="Q19629" s="17" t="s">
        <v>117</v>
      </c>
    </row>
    <row r="19630" spans="10:17" x14ac:dyDescent="0.35">
      <c r="J19630" s="16" t="s">
        <v>1223</v>
      </c>
      <c r="K19630" s="2">
        <v>4.0266946083505903</v>
      </c>
      <c r="L19630" s="2">
        <v>1.4263270822471099</v>
      </c>
      <c r="M19630" s="2">
        <v>-1.4972912044531499</v>
      </c>
      <c r="N19630" s="1" t="s">
        <v>21</v>
      </c>
      <c r="O19630" s="1">
        <v>1.09023685330508E-23</v>
      </c>
      <c r="P19630" s="1">
        <v>4.4324624946740001E-52</v>
      </c>
      <c r="Q19630" s="17" t="s">
        <v>117</v>
      </c>
    </row>
    <row r="19631" spans="10:17" x14ac:dyDescent="0.35">
      <c r="J19631" s="16" t="s">
        <v>560</v>
      </c>
      <c r="K19631" s="2">
        <v>4.8335574304019504</v>
      </c>
      <c r="L19631" s="2">
        <v>1.7122263271701601</v>
      </c>
      <c r="M19631" s="2">
        <v>-1.49721196921596</v>
      </c>
      <c r="N19631" s="1" t="s">
        <v>21</v>
      </c>
      <c r="O19631" s="1">
        <v>1.4957963508782099E-26</v>
      </c>
      <c r="P19631" s="1">
        <v>8.9141680197476394E-59</v>
      </c>
      <c r="Q19631" s="17" t="s">
        <v>117</v>
      </c>
    </row>
    <row r="19632" spans="10:17" x14ac:dyDescent="0.35">
      <c r="J19632" s="16" t="s">
        <v>407</v>
      </c>
      <c r="K19632" s="2">
        <v>7.5040289763216101</v>
      </c>
      <c r="L19632" s="2">
        <v>2.6589253950379899</v>
      </c>
      <c r="M19632" s="2">
        <v>-1.49682210056357</v>
      </c>
      <c r="N19632" s="1" t="s">
        <v>21</v>
      </c>
      <c r="O19632" s="1">
        <v>1.22413640645295E-37</v>
      </c>
      <c r="P19632" s="1">
        <v>4.7948955327042397E-89</v>
      </c>
      <c r="Q19632" s="17" t="s">
        <v>117</v>
      </c>
    </row>
    <row r="19633" spans="10:17" x14ac:dyDescent="0.35">
      <c r="J19633" s="16" t="s">
        <v>768</v>
      </c>
      <c r="K19633" s="2">
        <v>4.0616452300520001</v>
      </c>
      <c r="L19633" s="2">
        <v>1.44042841861424</v>
      </c>
      <c r="M19633" s="2">
        <v>-1.4955662627144399</v>
      </c>
      <c r="N19633" s="1" t="s">
        <v>21</v>
      </c>
      <c r="O19633" s="1">
        <v>3.8207595133927099E-23</v>
      </c>
      <c r="P19633" s="1">
        <v>9.9789285534064101E-53</v>
      </c>
      <c r="Q19633" s="17" t="s">
        <v>117</v>
      </c>
    </row>
    <row r="19634" spans="10:17" x14ac:dyDescent="0.35">
      <c r="J19634" s="16" t="s">
        <v>880</v>
      </c>
      <c r="K19634" s="2">
        <v>1.4887671510466001</v>
      </c>
      <c r="L19634" s="2">
        <v>0.52801931574345695</v>
      </c>
      <c r="M19634" s="2">
        <v>-1.4954555168435</v>
      </c>
      <c r="N19634" s="1" t="s">
        <v>21</v>
      </c>
      <c r="O19634" s="1">
        <v>1.51283123068222E-11</v>
      </c>
      <c r="P19634" s="1">
        <v>1.9682044674201501E-23</v>
      </c>
      <c r="Q19634" s="17" t="s">
        <v>117</v>
      </c>
    </row>
    <row r="19635" spans="10:17" x14ac:dyDescent="0.35">
      <c r="J19635" s="16" t="s">
        <v>820</v>
      </c>
      <c r="K19635" s="2">
        <v>2.4131465206025902</v>
      </c>
      <c r="L19635" s="2">
        <v>0.85628463379296504</v>
      </c>
      <c r="M19635" s="2">
        <v>-1.49475317392851</v>
      </c>
      <c r="N19635" s="1" t="s">
        <v>21</v>
      </c>
      <c r="O19635" s="1">
        <v>1.4413263485531199E-17</v>
      </c>
      <c r="P19635" s="1">
        <v>1.5603355975766901E-38</v>
      </c>
      <c r="Q19635" s="17" t="s">
        <v>117</v>
      </c>
    </row>
    <row r="19636" spans="10:17" x14ac:dyDescent="0.35">
      <c r="J19636" s="16" t="s">
        <v>939</v>
      </c>
      <c r="K19636" s="2">
        <v>1.3955723133068401</v>
      </c>
      <c r="L19636" s="2">
        <v>0.49791324970985101</v>
      </c>
      <c r="M19636" s="2">
        <v>-1.4868905695372601</v>
      </c>
      <c r="N19636" s="1" t="s">
        <v>21</v>
      </c>
      <c r="O19636" s="1">
        <v>6.4810117016144602E-14</v>
      </c>
      <c r="P19636" s="1">
        <v>3.7890356154018001E-30</v>
      </c>
      <c r="Q19636" s="17" t="s">
        <v>117</v>
      </c>
    </row>
    <row r="19637" spans="10:17" x14ac:dyDescent="0.35">
      <c r="J19637" s="16" t="s">
        <v>1252</v>
      </c>
      <c r="K19637" s="2">
        <v>4.2920674109815602</v>
      </c>
      <c r="L19637" s="2">
        <v>1.53309957921794</v>
      </c>
      <c r="M19637" s="2">
        <v>-1.4852213279398601</v>
      </c>
      <c r="N19637" s="1" t="s">
        <v>21</v>
      </c>
      <c r="O19637" s="1">
        <v>1.6306761073003899E-23</v>
      </c>
      <c r="P19637" s="1">
        <v>6.9874349102603796E-53</v>
      </c>
      <c r="Q19637" s="17" t="s">
        <v>117</v>
      </c>
    </row>
    <row r="19638" spans="10:17" x14ac:dyDescent="0.35">
      <c r="J19638" s="16" t="s">
        <v>1263</v>
      </c>
      <c r="K19638" s="2">
        <v>1.4832502639277001</v>
      </c>
      <c r="L19638" s="2">
        <v>0.53022306750606896</v>
      </c>
      <c r="M19638" s="2">
        <v>-1.4840906979661199</v>
      </c>
      <c r="N19638" s="1" t="s">
        <v>21</v>
      </c>
      <c r="O19638" s="1">
        <v>7.7346656900653298E-16</v>
      </c>
      <c r="P19638" s="1">
        <v>1.7944436383127099E-34</v>
      </c>
      <c r="Q19638" s="17" t="s">
        <v>117</v>
      </c>
    </row>
    <row r="19639" spans="10:17" x14ac:dyDescent="0.35">
      <c r="J19639" s="16" t="s">
        <v>781</v>
      </c>
      <c r="K19639" s="2">
        <v>2.59197946178254</v>
      </c>
      <c r="L19639" s="2">
        <v>0.92694740849738699</v>
      </c>
      <c r="M19639" s="2">
        <v>-1.48349489349598</v>
      </c>
      <c r="N19639" s="1" t="s">
        <v>21</v>
      </c>
      <c r="O19639" s="1">
        <v>2.7080275948818599E-18</v>
      </c>
      <c r="P19639" s="1">
        <v>1.8760250317816199E-40</v>
      </c>
      <c r="Q19639" s="17" t="s">
        <v>117</v>
      </c>
    </row>
    <row r="19640" spans="10:17" x14ac:dyDescent="0.35">
      <c r="J19640" s="16" t="s">
        <v>710</v>
      </c>
      <c r="K19640" s="2">
        <v>1.33877734860428</v>
      </c>
      <c r="L19640" s="2">
        <v>0.47910279419067497</v>
      </c>
      <c r="M19640" s="2">
        <v>-1.48250891412096</v>
      </c>
      <c r="N19640" s="1" t="s">
        <v>21</v>
      </c>
      <c r="O19640" s="1">
        <v>6.5438412813275398E-10</v>
      </c>
      <c r="P19640" s="1">
        <v>5.8643757745877195E-20</v>
      </c>
      <c r="Q19640" s="17" t="s">
        <v>117</v>
      </c>
    </row>
    <row r="19641" spans="10:17" x14ac:dyDescent="0.35">
      <c r="J19641" s="16" t="s">
        <v>2672</v>
      </c>
      <c r="K19641" s="2">
        <v>0.81615928255252401</v>
      </c>
      <c r="L19641" s="2">
        <v>0.29216074576061202</v>
      </c>
      <c r="M19641" s="2">
        <v>-1.4820883846234301</v>
      </c>
      <c r="N19641" s="1" t="s">
        <v>21</v>
      </c>
      <c r="O19641" s="1">
        <v>1.2595231044749801E-10</v>
      </c>
      <c r="P19641" s="1">
        <v>1.1079961610657E-22</v>
      </c>
      <c r="Q19641" s="17" t="s">
        <v>117</v>
      </c>
    </row>
    <row r="19642" spans="10:17" x14ac:dyDescent="0.35">
      <c r="J19642" s="16" t="s">
        <v>1255</v>
      </c>
      <c r="K19642" s="2">
        <v>2.47326514521452</v>
      </c>
      <c r="L19642" s="2">
        <v>0.88612955626133805</v>
      </c>
      <c r="M19642" s="2">
        <v>-1.4808273634181499</v>
      </c>
      <c r="N19642" s="1" t="s">
        <v>21</v>
      </c>
      <c r="O19642" s="1">
        <v>1.3788806376255001E-18</v>
      </c>
      <c r="P19642" s="1">
        <v>1.24849634369231E-40</v>
      </c>
      <c r="Q19642" s="17" t="s">
        <v>117</v>
      </c>
    </row>
    <row r="19643" spans="10:17" x14ac:dyDescent="0.35">
      <c r="J19643" s="16" t="s">
        <v>2407</v>
      </c>
      <c r="K19643" s="2">
        <v>1.6436341420594101</v>
      </c>
      <c r="L19643" s="2">
        <v>0.58900346994883601</v>
      </c>
      <c r="M19643" s="2">
        <v>-1.480541165595</v>
      </c>
      <c r="N19643" s="1" t="s">
        <v>21</v>
      </c>
      <c r="O19643" s="1">
        <v>2.7510886354561897E-13</v>
      </c>
      <c r="P19643" s="1">
        <v>3.7159676158598501E-28</v>
      </c>
      <c r="Q19643" s="17" t="s">
        <v>117</v>
      </c>
    </row>
    <row r="19644" spans="10:17" x14ac:dyDescent="0.35">
      <c r="J19644" s="16" t="s">
        <v>2697</v>
      </c>
      <c r="K19644" s="2">
        <v>1.1343708848210701</v>
      </c>
      <c r="L19644" s="2">
        <v>0.40729779124244198</v>
      </c>
      <c r="M19644" s="2">
        <v>-1.4777365136205001</v>
      </c>
      <c r="N19644" s="1" t="s">
        <v>21</v>
      </c>
      <c r="O19644" s="1">
        <v>1.4328694214882001E-8</v>
      </c>
      <c r="P19644" s="1">
        <v>5.2501175812254003E-17</v>
      </c>
      <c r="Q19644" s="17" t="s">
        <v>117</v>
      </c>
    </row>
    <row r="19645" spans="10:17" x14ac:dyDescent="0.35">
      <c r="J19645" s="16" t="s">
        <v>637</v>
      </c>
      <c r="K19645" s="2">
        <v>1.6380425891318999</v>
      </c>
      <c r="L19645" s="2">
        <v>0.58873266456946804</v>
      </c>
      <c r="M19645" s="2">
        <v>-1.47628828773458</v>
      </c>
      <c r="N19645" s="1" t="s">
        <v>21</v>
      </c>
      <c r="O19645" s="1">
        <v>6.8643204734959397E-13</v>
      </c>
      <c r="P19645" s="1">
        <v>1.0763479051391399E-26</v>
      </c>
      <c r="Q19645" s="17" t="s">
        <v>117</v>
      </c>
    </row>
    <row r="19646" spans="10:17" x14ac:dyDescent="0.35">
      <c r="J19646" s="16" t="s">
        <v>1470</v>
      </c>
      <c r="K19646" s="2">
        <v>2.2848046561234101</v>
      </c>
      <c r="L19646" s="2">
        <v>0.82164437438629501</v>
      </c>
      <c r="M19646" s="2">
        <v>-1.47548482027993</v>
      </c>
      <c r="N19646" s="1" t="s">
        <v>21</v>
      </c>
      <c r="O19646" s="1">
        <v>8.5140172926876001E-18</v>
      </c>
      <c r="P19646" s="1">
        <v>1.3347589725959299E-39</v>
      </c>
      <c r="Q19646" s="17" t="s">
        <v>117</v>
      </c>
    </row>
    <row r="19647" spans="10:17" x14ac:dyDescent="0.35">
      <c r="J19647" s="16" t="s">
        <v>1812</v>
      </c>
      <c r="K19647" s="2">
        <v>1.29152763164383</v>
      </c>
      <c r="L19647" s="2">
        <v>0.46451211117254398</v>
      </c>
      <c r="M19647" s="2">
        <v>-1.4752903921495299</v>
      </c>
      <c r="N19647" s="1" t="s">
        <v>21</v>
      </c>
      <c r="O19647" s="1">
        <v>3.28409407351963E-10</v>
      </c>
      <c r="P19647" s="1">
        <v>1.05315401105032E-20</v>
      </c>
      <c r="Q19647" s="17" t="s">
        <v>117</v>
      </c>
    </row>
    <row r="19648" spans="10:17" x14ac:dyDescent="0.35">
      <c r="J19648" s="16" t="s">
        <v>1245</v>
      </c>
      <c r="K19648" s="2">
        <v>1.0700239247113099</v>
      </c>
      <c r="L19648" s="2">
        <v>0.38545811854650203</v>
      </c>
      <c r="M19648" s="2">
        <v>-1.4729970346640699</v>
      </c>
      <c r="N19648" s="1" t="s">
        <v>21</v>
      </c>
      <c r="O19648" s="1">
        <v>1.3233083905724201E-10</v>
      </c>
      <c r="P19648" s="1">
        <v>1.6368782647962799E-22</v>
      </c>
      <c r="Q19648" s="17" t="s">
        <v>117</v>
      </c>
    </row>
    <row r="19649" spans="10:17" x14ac:dyDescent="0.35">
      <c r="J19649" s="16" t="s">
        <v>4764</v>
      </c>
      <c r="K19649" s="2">
        <v>6.8618430094676199</v>
      </c>
      <c r="L19649" s="2">
        <v>2.4722938529345502</v>
      </c>
      <c r="M19649" s="2">
        <v>-1.47274588930113</v>
      </c>
      <c r="N19649" s="1" t="s">
        <v>21</v>
      </c>
      <c r="O19649" s="1">
        <v>1.8958571890442899E-29</v>
      </c>
      <c r="P19649" s="1">
        <v>5.4412620906646702E-60</v>
      </c>
      <c r="Q19649" s="17" t="s">
        <v>117</v>
      </c>
    </row>
    <row r="19650" spans="10:17" x14ac:dyDescent="0.35">
      <c r="J19650" s="16" t="s">
        <v>5111</v>
      </c>
      <c r="K19650" s="2">
        <v>2.0404274436299401</v>
      </c>
      <c r="L19650" s="2">
        <v>0.735635502540819</v>
      </c>
      <c r="M19650" s="2">
        <v>-1.4718083976237299</v>
      </c>
      <c r="N19650" s="1" t="s">
        <v>21</v>
      </c>
      <c r="O19650" s="1">
        <v>1.03302265486537E-12</v>
      </c>
      <c r="P19650" s="1">
        <v>5.3750259344662605E-26</v>
      </c>
      <c r="Q19650" s="17" t="s">
        <v>117</v>
      </c>
    </row>
    <row r="19651" spans="10:17" x14ac:dyDescent="0.35">
      <c r="J19651" s="16" t="s">
        <v>1681</v>
      </c>
      <c r="K19651" s="2">
        <v>1.5250952017934001</v>
      </c>
      <c r="L19651" s="2">
        <v>0.55006366848765398</v>
      </c>
      <c r="M19651" s="2">
        <v>-1.47122878183147</v>
      </c>
      <c r="N19651" s="1" t="s">
        <v>21</v>
      </c>
      <c r="O19651" s="1">
        <v>7.7774730294668894E-15</v>
      </c>
      <c r="P19651" s="1">
        <v>4.1981300026168399E-32</v>
      </c>
      <c r="Q19651" s="17" t="s">
        <v>117</v>
      </c>
    </row>
    <row r="19652" spans="10:17" x14ac:dyDescent="0.35">
      <c r="J19652" s="16" t="s">
        <v>1833</v>
      </c>
      <c r="K19652" s="2">
        <v>1.14612924829038</v>
      </c>
      <c r="L19652" s="2">
        <v>0.41375839261949598</v>
      </c>
      <c r="M19652" s="2">
        <v>-1.4699092643400999</v>
      </c>
      <c r="N19652" s="1" t="s">
        <v>21</v>
      </c>
      <c r="O19652" s="1">
        <v>7.6082285675213001E-10</v>
      </c>
      <c r="P19652" s="1">
        <v>2.53445230229186E-20</v>
      </c>
      <c r="Q19652" s="17" t="s">
        <v>117</v>
      </c>
    </row>
    <row r="19653" spans="10:17" x14ac:dyDescent="0.35">
      <c r="J19653" s="16" t="s">
        <v>1919</v>
      </c>
      <c r="K19653" s="2">
        <v>2.3147050296182501</v>
      </c>
      <c r="L19653" s="2">
        <v>0.83595658825584296</v>
      </c>
      <c r="M19653" s="2">
        <v>-1.4693284285669801</v>
      </c>
      <c r="N19653" s="1" t="s">
        <v>21</v>
      </c>
      <c r="O19653" s="1">
        <v>1.54608018631651E-18</v>
      </c>
      <c r="P19653" s="1">
        <v>7.4390038161763603E-40</v>
      </c>
      <c r="Q19653" s="17" t="s">
        <v>117</v>
      </c>
    </row>
    <row r="19654" spans="10:17" x14ac:dyDescent="0.35">
      <c r="J19654" s="16" t="s">
        <v>2126</v>
      </c>
      <c r="K19654" s="2">
        <v>1.77403977936034</v>
      </c>
      <c r="L19654" s="2">
        <v>0.64081692532004497</v>
      </c>
      <c r="M19654" s="2">
        <v>-1.46905420163988</v>
      </c>
      <c r="N19654" s="1" t="s">
        <v>21</v>
      </c>
      <c r="O19654" s="1">
        <v>6.0995498289316499E-14</v>
      </c>
      <c r="P19654" s="1">
        <v>2.0100293481370699E-29</v>
      </c>
      <c r="Q19654" s="17" t="s">
        <v>117</v>
      </c>
    </row>
    <row r="19655" spans="10:17" x14ac:dyDescent="0.35">
      <c r="J19655" s="16" t="s">
        <v>2350</v>
      </c>
      <c r="K19655" s="2">
        <v>1.4600199225208501</v>
      </c>
      <c r="L19655" s="2">
        <v>0.528244729215396</v>
      </c>
      <c r="M19655" s="2">
        <v>-1.4667096831095801</v>
      </c>
      <c r="N19655" s="1" t="s">
        <v>21</v>
      </c>
      <c r="O19655" s="1">
        <v>3.6713767058092799E-13</v>
      </c>
      <c r="P19655" s="1">
        <v>1.7846032948416801E-27</v>
      </c>
      <c r="Q19655" s="17" t="s">
        <v>117</v>
      </c>
    </row>
    <row r="19656" spans="10:17" x14ac:dyDescent="0.35">
      <c r="J19656" s="16" t="s">
        <v>1377</v>
      </c>
      <c r="K19656" s="2">
        <v>1.03521824208473</v>
      </c>
      <c r="L19656" s="2">
        <v>0.37571404619222798</v>
      </c>
      <c r="M19656" s="2">
        <v>-1.4622279873734001</v>
      </c>
      <c r="N19656" s="1" t="s">
        <v>21</v>
      </c>
      <c r="O19656" s="1">
        <v>4.0362593877966498E-11</v>
      </c>
      <c r="P19656" s="1">
        <v>3.2048660454228897E-23</v>
      </c>
      <c r="Q19656" s="17" t="s">
        <v>117</v>
      </c>
    </row>
    <row r="19657" spans="10:17" x14ac:dyDescent="0.35">
      <c r="J19657" s="16" t="s">
        <v>307</v>
      </c>
      <c r="K19657" s="2">
        <v>2.1863609675404798</v>
      </c>
      <c r="L19657" s="2">
        <v>0.794218082709375</v>
      </c>
      <c r="M19657" s="2">
        <v>-1.4609244956506999</v>
      </c>
      <c r="N19657" s="1" t="s">
        <v>21</v>
      </c>
      <c r="O19657" s="1">
        <v>6.9313132321457803E-17</v>
      </c>
      <c r="P19657" s="1">
        <v>3.3142645723460998E-37</v>
      </c>
      <c r="Q19657" s="17" t="s">
        <v>117</v>
      </c>
    </row>
    <row r="19658" spans="10:17" x14ac:dyDescent="0.35">
      <c r="J19658" s="16" t="s">
        <v>881</v>
      </c>
      <c r="K19658" s="2">
        <v>1.84841837324095</v>
      </c>
      <c r="L19658" s="2">
        <v>0.67193960336718594</v>
      </c>
      <c r="M19658" s="2">
        <v>-1.45988786633352</v>
      </c>
      <c r="N19658" s="1" t="s">
        <v>21</v>
      </c>
      <c r="O19658" s="1">
        <v>5.8744685354505899E-15</v>
      </c>
      <c r="P19658" s="1">
        <v>1.2454994238134001E-32</v>
      </c>
      <c r="Q19658" s="17" t="s">
        <v>117</v>
      </c>
    </row>
    <row r="19659" spans="10:17" x14ac:dyDescent="0.35">
      <c r="J19659" s="16" t="s">
        <v>1619</v>
      </c>
      <c r="K19659" s="2">
        <v>0.90597086708900398</v>
      </c>
      <c r="L19659" s="2">
        <v>0.32972319817879903</v>
      </c>
      <c r="M19659" s="2">
        <v>-1.4582092653101999</v>
      </c>
      <c r="N19659" s="1" t="s">
        <v>21</v>
      </c>
      <c r="O19659" s="1">
        <v>4.9213684339182199E-9</v>
      </c>
      <c r="P19659" s="1">
        <v>1.6929141609946699E-18</v>
      </c>
      <c r="Q19659" s="17" t="s">
        <v>117</v>
      </c>
    </row>
    <row r="19660" spans="10:17" x14ac:dyDescent="0.35">
      <c r="J19660" s="16" t="s">
        <v>1971</v>
      </c>
      <c r="K19660" s="2">
        <v>5.3409626731258397</v>
      </c>
      <c r="L19660" s="2">
        <v>1.9453380768391999</v>
      </c>
      <c r="M19660" s="2">
        <v>-1.4570789011688401</v>
      </c>
      <c r="N19660" s="1" t="s">
        <v>21</v>
      </c>
      <c r="O19660" s="1">
        <v>4.2067323562337502E-28</v>
      </c>
      <c r="P19660" s="1">
        <v>4.1999565317879703E-63</v>
      </c>
      <c r="Q19660" s="17" t="s">
        <v>117</v>
      </c>
    </row>
    <row r="19661" spans="10:17" x14ac:dyDescent="0.35">
      <c r="J19661" s="16" t="s">
        <v>1496</v>
      </c>
      <c r="K19661" s="2">
        <v>0.96421642182277001</v>
      </c>
      <c r="L19661" s="2">
        <v>0.35136848200937398</v>
      </c>
      <c r="M19661" s="2">
        <v>-1.45637221443248</v>
      </c>
      <c r="N19661" s="1" t="s">
        <v>21</v>
      </c>
      <c r="O19661" s="1">
        <v>9.4077537785646698E-9</v>
      </c>
      <c r="P19661" s="1">
        <v>8.8737156677751902E-18</v>
      </c>
      <c r="Q19661" s="17" t="s">
        <v>117</v>
      </c>
    </row>
    <row r="19662" spans="10:17" x14ac:dyDescent="0.35">
      <c r="J19662" s="16" t="s">
        <v>736</v>
      </c>
      <c r="K19662" s="2">
        <v>1.28890011440623</v>
      </c>
      <c r="L19662" s="2">
        <v>0.46983446480631502</v>
      </c>
      <c r="M19662" s="2">
        <v>-1.45591601228432</v>
      </c>
      <c r="N19662" s="1" t="s">
        <v>21</v>
      </c>
      <c r="O19662" s="1">
        <v>7.05443850282448E-12</v>
      </c>
      <c r="P19662" s="1">
        <v>4.8643133489724297E-25</v>
      </c>
      <c r="Q19662" s="17" t="s">
        <v>117</v>
      </c>
    </row>
    <row r="19663" spans="10:17" x14ac:dyDescent="0.35">
      <c r="J19663" s="16" t="s">
        <v>1745</v>
      </c>
      <c r="K19663" s="2">
        <v>2.9319645450522498</v>
      </c>
      <c r="L19663" s="2">
        <v>1.07030967640251</v>
      </c>
      <c r="M19663" s="2">
        <v>-1.45383938073199</v>
      </c>
      <c r="N19663" s="1" t="s">
        <v>21</v>
      </c>
      <c r="O19663" s="1">
        <v>3.3527747880031698E-20</v>
      </c>
      <c r="P19663" s="1">
        <v>4.7758456942256701E-45</v>
      </c>
      <c r="Q19663" s="17" t="s">
        <v>117</v>
      </c>
    </row>
    <row r="19664" spans="10:17" x14ac:dyDescent="0.35">
      <c r="J19664" s="16" t="s">
        <v>1467</v>
      </c>
      <c r="K19664" s="2">
        <v>1.2073997241160801</v>
      </c>
      <c r="L19664" s="2">
        <v>0.44097786969088598</v>
      </c>
      <c r="M19664" s="2">
        <v>-1.45312521501359</v>
      </c>
      <c r="N19664" s="1" t="s">
        <v>21</v>
      </c>
      <c r="O19664" s="1">
        <v>4.4339315436804202E-10</v>
      </c>
      <c r="P19664" s="1">
        <v>1.5288075367120801E-20</v>
      </c>
      <c r="Q19664" s="17" t="s">
        <v>117</v>
      </c>
    </row>
    <row r="19665" spans="10:17" x14ac:dyDescent="0.35">
      <c r="J19665" s="16" t="s">
        <v>1830</v>
      </c>
      <c r="K19665" s="2">
        <v>0.78808601445521198</v>
      </c>
      <c r="L19665" s="2">
        <v>0.288460686081567</v>
      </c>
      <c r="M19665" s="2">
        <v>-1.4499783897377301</v>
      </c>
      <c r="N19665" s="1" t="s">
        <v>21</v>
      </c>
      <c r="O19665" s="1">
        <v>1.02622721645023E-7</v>
      </c>
      <c r="P19665" s="1">
        <v>3.6898313492704599E-15</v>
      </c>
      <c r="Q19665" s="17" t="s">
        <v>117</v>
      </c>
    </row>
    <row r="19666" spans="10:17" x14ac:dyDescent="0.35">
      <c r="J19666" s="16" t="s">
        <v>1591</v>
      </c>
      <c r="K19666" s="2">
        <v>1.4099203918345</v>
      </c>
      <c r="L19666" s="2">
        <v>0.51761649709160795</v>
      </c>
      <c r="M19666" s="2">
        <v>-1.4456582025179701</v>
      </c>
      <c r="N19666" s="1" t="s">
        <v>21</v>
      </c>
      <c r="O19666" s="1">
        <v>1.18889158724994E-11</v>
      </c>
      <c r="P19666" s="1">
        <v>2.7652018319114699E-24</v>
      </c>
      <c r="Q19666" s="17" t="s">
        <v>117</v>
      </c>
    </row>
    <row r="19667" spans="10:17" x14ac:dyDescent="0.35">
      <c r="J19667" s="16" t="s">
        <v>1962</v>
      </c>
      <c r="K19667" s="2">
        <v>1.70979034269478</v>
      </c>
      <c r="L19667" s="2">
        <v>0.62817219022794901</v>
      </c>
      <c r="M19667" s="2">
        <v>-1.44458745026307</v>
      </c>
      <c r="N19667" s="1" t="s">
        <v>21</v>
      </c>
      <c r="O19667" s="1">
        <v>5.8854967516069506E-11</v>
      </c>
      <c r="P19667" s="1">
        <v>1.72834962477132E-22</v>
      </c>
      <c r="Q19667" s="17" t="s">
        <v>117</v>
      </c>
    </row>
    <row r="19668" spans="10:17" x14ac:dyDescent="0.35">
      <c r="J19668" s="16" t="s">
        <v>1402</v>
      </c>
      <c r="K19668" s="2">
        <v>1.7204208643822501</v>
      </c>
      <c r="L19668" s="2">
        <v>0.63240218876377896</v>
      </c>
      <c r="M19668" s="2">
        <v>-1.44384726673686</v>
      </c>
      <c r="N19668" s="1" t="s">
        <v>21</v>
      </c>
      <c r="O19668" s="1">
        <v>6.00321990828219E-14</v>
      </c>
      <c r="P19668" s="1">
        <v>5.91291403937265E-30</v>
      </c>
      <c r="Q19668" s="17" t="s">
        <v>117</v>
      </c>
    </row>
    <row r="19669" spans="10:17" x14ac:dyDescent="0.35">
      <c r="J19669" s="16" t="s">
        <v>1852</v>
      </c>
      <c r="K19669" s="2">
        <v>1.1672680495547101</v>
      </c>
      <c r="L19669" s="2">
        <v>0.42979006391444902</v>
      </c>
      <c r="M19669" s="2">
        <v>-1.4414318618834201</v>
      </c>
      <c r="N19669" s="1" t="s">
        <v>21</v>
      </c>
      <c r="O19669" s="1">
        <v>2.1263779341787899E-10</v>
      </c>
      <c r="P19669" s="1">
        <v>1.30036386980041E-21</v>
      </c>
      <c r="Q19669" s="17" t="s">
        <v>117</v>
      </c>
    </row>
    <row r="19670" spans="10:17" x14ac:dyDescent="0.35">
      <c r="J19670" s="16" t="s">
        <v>1268</v>
      </c>
      <c r="K19670" s="2">
        <v>2.48055736746069</v>
      </c>
      <c r="L19670" s="2">
        <v>0.91372683163669499</v>
      </c>
      <c r="M19670" s="2">
        <v>-1.44082949678325</v>
      </c>
      <c r="N19670" s="1" t="s">
        <v>21</v>
      </c>
      <c r="O19670" s="1">
        <v>3.4544839698083802E-17</v>
      </c>
      <c r="P19670" s="1">
        <v>1.2379153741226299E-37</v>
      </c>
      <c r="Q19670" s="17" t="s">
        <v>117</v>
      </c>
    </row>
    <row r="19671" spans="10:17" x14ac:dyDescent="0.35">
      <c r="J19671" s="16" t="s">
        <v>1890</v>
      </c>
      <c r="K19671" s="2">
        <v>2.2357158059322599</v>
      </c>
      <c r="L19671" s="2">
        <v>0.82354662964986702</v>
      </c>
      <c r="M19671" s="2">
        <v>-1.4408145674358399</v>
      </c>
      <c r="N19671" s="1" t="s">
        <v>21</v>
      </c>
      <c r="O19671" s="1">
        <v>2.8117172177080102E-17</v>
      </c>
      <c r="P19671" s="1">
        <v>1.9298845861027399E-37</v>
      </c>
      <c r="Q19671" s="17" t="s">
        <v>117</v>
      </c>
    </row>
    <row r="19672" spans="10:17" x14ac:dyDescent="0.35">
      <c r="J19672" s="16" t="s">
        <v>2412</v>
      </c>
      <c r="K19672" s="2">
        <v>0.86135349622603696</v>
      </c>
      <c r="L19672" s="2">
        <v>0.31761449994737101</v>
      </c>
      <c r="M19672" s="2">
        <v>-1.43932865889846</v>
      </c>
      <c r="N19672" s="1" t="s">
        <v>21</v>
      </c>
      <c r="O19672" s="1">
        <v>2.29205083516884E-8</v>
      </c>
      <c r="P19672" s="1">
        <v>8.3976880591341098E-17</v>
      </c>
      <c r="Q19672" s="17" t="s">
        <v>117</v>
      </c>
    </row>
    <row r="19673" spans="10:17" x14ac:dyDescent="0.35">
      <c r="J19673" s="16" t="s">
        <v>396</v>
      </c>
      <c r="K19673" s="2">
        <v>1.1751717966438999</v>
      </c>
      <c r="L19673" s="2">
        <v>0.43364838667572397</v>
      </c>
      <c r="M19673" s="2">
        <v>-1.4382740303563599</v>
      </c>
      <c r="N19673" s="1" t="s">
        <v>21</v>
      </c>
      <c r="O19673" s="1">
        <v>3.0700101167947902E-13</v>
      </c>
      <c r="P19673" s="1">
        <v>2.6744834640625599E-28</v>
      </c>
      <c r="Q19673" s="17" t="s">
        <v>117</v>
      </c>
    </row>
    <row r="19674" spans="10:17" x14ac:dyDescent="0.35">
      <c r="J19674" s="16" t="s">
        <v>979</v>
      </c>
      <c r="K19674" s="2">
        <v>0.95992815333127601</v>
      </c>
      <c r="L19674" s="2">
        <v>0.35445818447239102</v>
      </c>
      <c r="M19674" s="2">
        <v>-1.43731098771262</v>
      </c>
      <c r="N19674" s="1" t="s">
        <v>21</v>
      </c>
      <c r="O19674" s="1">
        <v>1.0806057229156601E-9</v>
      </c>
      <c r="P19674" s="1">
        <v>5.4101045318955298E-20</v>
      </c>
      <c r="Q19674" s="17" t="s">
        <v>117</v>
      </c>
    </row>
    <row r="19675" spans="10:17" x14ac:dyDescent="0.35">
      <c r="J19675" s="16" t="s">
        <v>490</v>
      </c>
      <c r="K19675" s="2">
        <v>0.81686371627313703</v>
      </c>
      <c r="L19675" s="2">
        <v>0.30181373733511202</v>
      </c>
      <c r="M19675" s="2">
        <v>-1.4364369294373101</v>
      </c>
      <c r="N19675" s="1" t="s">
        <v>21</v>
      </c>
      <c r="O19675" s="1">
        <v>4.1195966110625603E-8</v>
      </c>
      <c r="P19675" s="1">
        <v>3.9680638898180401E-16</v>
      </c>
      <c r="Q19675" s="17" t="s">
        <v>117</v>
      </c>
    </row>
    <row r="19676" spans="10:17" x14ac:dyDescent="0.35">
      <c r="J19676" s="16" t="s">
        <v>2692</v>
      </c>
      <c r="K19676" s="2">
        <v>1.12799438099045</v>
      </c>
      <c r="L19676" s="2">
        <v>0.417664873432043</v>
      </c>
      <c r="M19676" s="2">
        <v>-1.4333421613164601</v>
      </c>
      <c r="N19676" s="1" t="s">
        <v>21</v>
      </c>
      <c r="O19676" s="1">
        <v>3.7545997599166998E-10</v>
      </c>
      <c r="P19676" s="1">
        <v>1.5274868123412801E-20</v>
      </c>
      <c r="Q19676" s="17" t="s">
        <v>117</v>
      </c>
    </row>
    <row r="19677" spans="10:17" x14ac:dyDescent="0.35">
      <c r="J19677" s="16" t="s">
        <v>1226</v>
      </c>
      <c r="K19677" s="2">
        <v>1.1482369625334099</v>
      </c>
      <c r="L19677" s="2">
        <v>0.425172632095624</v>
      </c>
      <c r="M19677" s="2">
        <v>-1.4332997625652699</v>
      </c>
      <c r="N19677" s="1" t="s">
        <v>21</v>
      </c>
      <c r="O19677" s="1">
        <v>1.58312376414732E-11</v>
      </c>
      <c r="P19677" s="1">
        <v>2.14104799715311E-24</v>
      </c>
      <c r="Q19677" s="17" t="s">
        <v>117</v>
      </c>
    </row>
    <row r="19678" spans="10:17" x14ac:dyDescent="0.35">
      <c r="J19678" s="16" t="s">
        <v>998</v>
      </c>
      <c r="K19678" s="2">
        <v>1.4701965768065499</v>
      </c>
      <c r="L19678" s="2">
        <v>0.54489608448767701</v>
      </c>
      <c r="M19678" s="2">
        <v>-1.4319560384430201</v>
      </c>
      <c r="N19678" s="1" t="s">
        <v>21</v>
      </c>
      <c r="O19678" s="1">
        <v>1.01086200576928E-12</v>
      </c>
      <c r="P19678" s="1">
        <v>1.20540430064895E-26</v>
      </c>
      <c r="Q19678" s="17" t="s">
        <v>117</v>
      </c>
    </row>
    <row r="19679" spans="10:17" x14ac:dyDescent="0.35">
      <c r="J19679" s="16" t="s">
        <v>1094</v>
      </c>
      <c r="K19679" s="2">
        <v>2.3389534123173998</v>
      </c>
      <c r="L19679" s="2">
        <v>0.86691854605320295</v>
      </c>
      <c r="M19679" s="2">
        <v>-1.43189477396125</v>
      </c>
      <c r="N19679" s="1" t="s">
        <v>21</v>
      </c>
      <c r="O19679" s="1">
        <v>4.1249070120243101E-15</v>
      </c>
      <c r="P19679" s="1">
        <v>3.7027093557157902E-33</v>
      </c>
      <c r="Q19679" s="17" t="s">
        <v>117</v>
      </c>
    </row>
    <row r="19680" spans="10:17" x14ac:dyDescent="0.35">
      <c r="J19680" s="16" t="s">
        <v>1517</v>
      </c>
      <c r="K19680" s="2">
        <v>1.8999621121649599</v>
      </c>
      <c r="L19680" s="2">
        <v>0.704270465117383</v>
      </c>
      <c r="M19680" s="2">
        <v>-1.43176916250935</v>
      </c>
      <c r="N19680" s="1" t="s">
        <v>21</v>
      </c>
      <c r="O19680" s="1">
        <v>5.7870363951601503E-10</v>
      </c>
      <c r="P19680" s="1">
        <v>3.2774236735998302E-19</v>
      </c>
      <c r="Q19680" s="17" t="s">
        <v>117</v>
      </c>
    </row>
    <row r="19681" spans="10:17" x14ac:dyDescent="0.35">
      <c r="J19681" s="16" t="s">
        <v>2714</v>
      </c>
      <c r="K19681" s="2">
        <v>1.07695739248727</v>
      </c>
      <c r="L19681" s="2">
        <v>0.399791914772816</v>
      </c>
      <c r="M19681" s="2">
        <v>-1.4296399728523499</v>
      </c>
      <c r="N19681" s="1" t="s">
        <v>21</v>
      </c>
      <c r="O19681" s="1">
        <v>4.4554160805081398E-11</v>
      </c>
      <c r="P19681" s="1">
        <v>1.2292531664579101E-23</v>
      </c>
      <c r="Q19681" s="17" t="s">
        <v>117</v>
      </c>
    </row>
    <row r="19682" spans="10:17" x14ac:dyDescent="0.35">
      <c r="J19682" s="16" t="s">
        <v>3592</v>
      </c>
      <c r="K19682" s="2">
        <v>1.47041065789782</v>
      </c>
      <c r="L19682" s="2">
        <v>0.54696120518050095</v>
      </c>
      <c r="M19682" s="2">
        <v>-1.4267087143819901</v>
      </c>
      <c r="N19682" s="1" t="s">
        <v>21</v>
      </c>
      <c r="O19682" s="1">
        <v>1.8956787298090798E-9</v>
      </c>
      <c r="P19682" s="1">
        <v>4.7189993305912901E-19</v>
      </c>
      <c r="Q19682" s="17" t="s">
        <v>117</v>
      </c>
    </row>
    <row r="19683" spans="10:17" x14ac:dyDescent="0.35">
      <c r="J19683" s="16" t="s">
        <v>530</v>
      </c>
      <c r="K19683" s="2">
        <v>2.24391897994184</v>
      </c>
      <c r="L19683" s="2">
        <v>0.83589536681405396</v>
      </c>
      <c r="M19683" s="2">
        <v>-1.4246263168228099</v>
      </c>
      <c r="N19683" s="1" t="s">
        <v>21</v>
      </c>
      <c r="O19683" s="1">
        <v>2.1518510699270201E-16</v>
      </c>
      <c r="P19683" s="1">
        <v>3.32648910279737E-35</v>
      </c>
      <c r="Q19683" s="17" t="s">
        <v>117</v>
      </c>
    </row>
    <row r="19684" spans="10:17" x14ac:dyDescent="0.35">
      <c r="J19684" s="16" t="s">
        <v>5134</v>
      </c>
      <c r="K19684" s="2">
        <v>2.0402708628607602</v>
      </c>
      <c r="L19684" s="2">
        <v>0.76259792683834604</v>
      </c>
      <c r="M19684" s="2">
        <v>-1.4197661804895401</v>
      </c>
      <c r="N19684" s="1" t="s">
        <v>21</v>
      </c>
      <c r="O19684" s="1">
        <v>1.7294139312123102E-14</v>
      </c>
      <c r="P19684" s="1">
        <v>6.3508507229767799E-31</v>
      </c>
      <c r="Q19684" s="17" t="s">
        <v>117</v>
      </c>
    </row>
    <row r="19685" spans="10:17" x14ac:dyDescent="0.35">
      <c r="J19685" s="16" t="s">
        <v>898</v>
      </c>
      <c r="K19685" s="2">
        <v>5.8809059300826796</v>
      </c>
      <c r="L19685" s="2">
        <v>2.2019267408165302</v>
      </c>
      <c r="M19685" s="2">
        <v>-1.4172719430645</v>
      </c>
      <c r="N19685" s="1" t="s">
        <v>21</v>
      </c>
      <c r="O19685" s="1">
        <v>2.4274792527777799E-26</v>
      </c>
      <c r="P19685" s="1">
        <v>3.1165074266252998E-63</v>
      </c>
      <c r="Q19685" s="17" t="s">
        <v>117</v>
      </c>
    </row>
    <row r="19686" spans="10:17" x14ac:dyDescent="0.35">
      <c r="J19686" s="16" t="s">
        <v>1230</v>
      </c>
      <c r="K19686" s="2">
        <v>3.3495423778572699</v>
      </c>
      <c r="L19686" s="2">
        <v>1.2555093350908</v>
      </c>
      <c r="M19686" s="2">
        <v>-1.41569124921422</v>
      </c>
      <c r="N19686" s="1" t="s">
        <v>21</v>
      </c>
      <c r="O19686" s="1">
        <v>1.30911994071527E-18</v>
      </c>
      <c r="P19686" s="1">
        <v>7.6480997180413805E-40</v>
      </c>
      <c r="Q19686" s="17" t="s">
        <v>117</v>
      </c>
    </row>
    <row r="19687" spans="10:17" x14ac:dyDescent="0.35">
      <c r="J19687" s="16" t="s">
        <v>1089</v>
      </c>
      <c r="K19687" s="2">
        <v>1.45856793548814</v>
      </c>
      <c r="L19687" s="2">
        <v>0.54686645249855703</v>
      </c>
      <c r="M19687" s="2">
        <v>-1.41529211612622</v>
      </c>
      <c r="N19687" s="1" t="s">
        <v>21</v>
      </c>
      <c r="O19687" s="1">
        <v>2.0623377076281399E-9</v>
      </c>
      <c r="P19687" s="1">
        <v>3.6396729792742201E-19</v>
      </c>
      <c r="Q19687" s="17" t="s">
        <v>117</v>
      </c>
    </row>
    <row r="19688" spans="10:17" x14ac:dyDescent="0.35">
      <c r="J19688" s="16" t="s">
        <v>2418</v>
      </c>
      <c r="K19688" s="2">
        <v>1.1842410335426301</v>
      </c>
      <c r="L19688" s="2">
        <v>0.445132406658241</v>
      </c>
      <c r="M19688" s="2">
        <v>-1.4116563073959301</v>
      </c>
      <c r="N19688" s="1" t="s">
        <v>21</v>
      </c>
      <c r="O19688" s="1">
        <v>1.04559666411639E-10</v>
      </c>
      <c r="P19688" s="1">
        <v>3.38373325876926E-22</v>
      </c>
      <c r="Q19688" s="17" t="s">
        <v>117</v>
      </c>
    </row>
    <row r="19689" spans="10:17" x14ac:dyDescent="0.35">
      <c r="J19689" s="16" t="s">
        <v>1773</v>
      </c>
      <c r="K19689" s="2">
        <v>1.5905747707209099</v>
      </c>
      <c r="L19689" s="2">
        <v>0.59801803151057398</v>
      </c>
      <c r="M19689" s="2">
        <v>-1.41128730206705</v>
      </c>
      <c r="N19689" s="1" t="s">
        <v>21</v>
      </c>
      <c r="O19689" s="1">
        <v>1.44304926346343E-11</v>
      </c>
      <c r="P19689" s="1">
        <v>3.0619166391823601E-23</v>
      </c>
      <c r="Q19689" s="17" t="s">
        <v>117</v>
      </c>
    </row>
    <row r="19690" spans="10:17" x14ac:dyDescent="0.35">
      <c r="J19690" s="16" t="s">
        <v>5105</v>
      </c>
      <c r="K19690" s="2">
        <v>2.9883271493382901</v>
      </c>
      <c r="L19690" s="2">
        <v>1.12355751117368</v>
      </c>
      <c r="M19690" s="2">
        <v>-1.4112641237154899</v>
      </c>
      <c r="N19690" s="1" t="s">
        <v>21</v>
      </c>
      <c r="O19690" s="1">
        <v>6.4836081014463901E-12</v>
      </c>
      <c r="P19690" s="1">
        <v>6.8471047404899597E-23</v>
      </c>
      <c r="Q19690" s="17" t="s">
        <v>117</v>
      </c>
    </row>
    <row r="19691" spans="10:17" x14ac:dyDescent="0.35">
      <c r="J19691" s="16" t="s">
        <v>2244</v>
      </c>
      <c r="K19691" s="2">
        <v>2.68404509209625</v>
      </c>
      <c r="L19691" s="2">
        <v>1.0097411378308501</v>
      </c>
      <c r="M19691" s="2">
        <v>-1.41042342506093</v>
      </c>
      <c r="N19691" s="1" t="s">
        <v>21</v>
      </c>
      <c r="O19691" s="1">
        <v>2.04090921535812E-15</v>
      </c>
      <c r="P19691" s="1">
        <v>5.8344121936316798E-33</v>
      </c>
      <c r="Q19691" s="17" t="s">
        <v>117</v>
      </c>
    </row>
    <row r="19692" spans="10:17" x14ac:dyDescent="0.35">
      <c r="J19692" s="16" t="s">
        <v>1664</v>
      </c>
      <c r="K19692" s="2">
        <v>1.5794661978170299</v>
      </c>
      <c r="L19692" s="2">
        <v>0.59478682778506198</v>
      </c>
      <c r="M19692" s="2">
        <v>-1.4089924595013901</v>
      </c>
      <c r="N19692" s="1" t="s">
        <v>21</v>
      </c>
      <c r="O19692" s="1">
        <v>7.2411002170142902E-12</v>
      </c>
      <c r="P19692" s="1">
        <v>5.09346682145678E-25</v>
      </c>
      <c r="Q19692" s="17" t="s">
        <v>117</v>
      </c>
    </row>
    <row r="19693" spans="10:17" x14ac:dyDescent="0.35">
      <c r="J19693" s="16" t="s">
        <v>837</v>
      </c>
      <c r="K19693" s="2">
        <v>2.0882579941981598</v>
      </c>
      <c r="L19693" s="2">
        <v>0.79042824585823601</v>
      </c>
      <c r="M19693" s="2">
        <v>-1.40159355343936</v>
      </c>
      <c r="N19693" s="1" t="s">
        <v>21</v>
      </c>
      <c r="O19693" s="1">
        <v>1.22127184859496E-14</v>
      </c>
      <c r="P19693" s="1">
        <v>3.28172304209293E-32</v>
      </c>
      <c r="Q19693" s="17" t="s">
        <v>117</v>
      </c>
    </row>
    <row r="19694" spans="10:17" x14ac:dyDescent="0.35">
      <c r="J19694" s="16" t="s">
        <v>809</v>
      </c>
      <c r="K19694" s="2">
        <v>6.1277331725057298</v>
      </c>
      <c r="L19694" s="2">
        <v>2.3221003745770501</v>
      </c>
      <c r="M19694" s="2">
        <v>-1.3999231424134699</v>
      </c>
      <c r="N19694" s="1" t="s">
        <v>21</v>
      </c>
      <c r="O19694" s="1">
        <v>1.9069729649934901E-28</v>
      </c>
      <c r="P19694" s="1">
        <v>4.2642973355503399E-61</v>
      </c>
      <c r="Q19694" s="17" t="s">
        <v>117</v>
      </c>
    </row>
    <row r="19695" spans="10:17" x14ac:dyDescent="0.35">
      <c r="J19695" s="16" t="s">
        <v>2375</v>
      </c>
      <c r="K19695" s="2">
        <v>1.1127804357453801</v>
      </c>
      <c r="L19695" s="2">
        <v>0.42229484240339599</v>
      </c>
      <c r="M19695" s="2">
        <v>-1.39784642824539</v>
      </c>
      <c r="N19695" s="1" t="s">
        <v>21</v>
      </c>
      <c r="O19695" s="1">
        <v>2.6616557847927799E-9</v>
      </c>
      <c r="P19695" s="1">
        <v>1.53146735457882E-18</v>
      </c>
      <c r="Q19695" s="17" t="s">
        <v>117</v>
      </c>
    </row>
    <row r="19696" spans="10:17" x14ac:dyDescent="0.35">
      <c r="J19696" s="16" t="s">
        <v>5311</v>
      </c>
      <c r="K19696" s="2">
        <v>1.35580620140339</v>
      </c>
      <c r="L19696" s="2">
        <v>0.51512331935634204</v>
      </c>
      <c r="M19696" s="2">
        <v>-1.39616121806307</v>
      </c>
      <c r="N19696" s="1" t="s">
        <v>21</v>
      </c>
      <c r="O19696" s="1">
        <v>1.52723879036621E-9</v>
      </c>
      <c r="P19696" s="1">
        <v>3.6984144985982398E-19</v>
      </c>
      <c r="Q19696" s="17" t="s">
        <v>117</v>
      </c>
    </row>
    <row r="19697" spans="10:17" x14ac:dyDescent="0.35">
      <c r="J19697" s="16" t="s">
        <v>1260</v>
      </c>
      <c r="K19697" s="2">
        <v>1.4195704485638501</v>
      </c>
      <c r="L19697" s="2">
        <v>0.53939070009718804</v>
      </c>
      <c r="M19697" s="2">
        <v>-1.3960518943201901</v>
      </c>
      <c r="N19697" s="1" t="s">
        <v>21</v>
      </c>
      <c r="O19697" s="1">
        <v>8.5963833164899498E-12</v>
      </c>
      <c r="P19697" s="1">
        <v>5.1236532021062098E-25</v>
      </c>
      <c r="Q19697" s="17" t="s">
        <v>117</v>
      </c>
    </row>
    <row r="19698" spans="10:17" x14ac:dyDescent="0.35">
      <c r="J19698" s="16" t="s">
        <v>624</v>
      </c>
      <c r="K19698" s="2">
        <v>2.04547339886222</v>
      </c>
      <c r="L19698" s="2">
        <v>0.77729157598767096</v>
      </c>
      <c r="M19698" s="2">
        <v>-1.3959069892550799</v>
      </c>
      <c r="N19698" s="1" t="s">
        <v>21</v>
      </c>
      <c r="O19698" s="1">
        <v>5.1480223276333497E-14</v>
      </c>
      <c r="P19698" s="1">
        <v>3.5094642523820603E-30</v>
      </c>
      <c r="Q19698" s="17" t="s">
        <v>117</v>
      </c>
    </row>
    <row r="19699" spans="10:17" x14ac:dyDescent="0.35">
      <c r="J19699" s="16" t="s">
        <v>1015</v>
      </c>
      <c r="K19699" s="2">
        <v>0.943430638100483</v>
      </c>
      <c r="L19699" s="2">
        <v>0.358516216376009</v>
      </c>
      <c r="M19699" s="2">
        <v>-1.3958780771746</v>
      </c>
      <c r="N19699" s="1" t="s">
        <v>21</v>
      </c>
      <c r="O19699" s="1">
        <v>1.1571287382972301E-8</v>
      </c>
      <c r="P19699" s="1">
        <v>2.5112481108267299E-17</v>
      </c>
      <c r="Q19699" s="17" t="s">
        <v>117</v>
      </c>
    </row>
    <row r="19700" spans="10:17" x14ac:dyDescent="0.35">
      <c r="J19700" s="16" t="s">
        <v>1346</v>
      </c>
      <c r="K19700" s="2">
        <v>1.8081839280884799</v>
      </c>
      <c r="L19700" s="2">
        <v>0.687521298020073</v>
      </c>
      <c r="M19700" s="2">
        <v>-1.3950651247474699</v>
      </c>
      <c r="N19700" s="1" t="s">
        <v>21</v>
      </c>
      <c r="O19700" s="1">
        <v>2.3182720331191E-12</v>
      </c>
      <c r="P19700" s="1">
        <v>6.6336088704174005E-26</v>
      </c>
      <c r="Q19700" s="17" t="s">
        <v>117</v>
      </c>
    </row>
    <row r="19701" spans="10:17" x14ac:dyDescent="0.35">
      <c r="J19701" s="16" t="s">
        <v>1948</v>
      </c>
      <c r="K19701" s="2">
        <v>1.1429931763558301</v>
      </c>
      <c r="L19701" s="2">
        <v>0.43464158391426699</v>
      </c>
      <c r="M19701" s="2">
        <v>-1.3949186760289001</v>
      </c>
      <c r="N19701" s="1" t="s">
        <v>21</v>
      </c>
      <c r="O19701" s="1">
        <v>8.1925618407538103E-8</v>
      </c>
      <c r="P19701" s="1">
        <v>4.2842065505500302E-15</v>
      </c>
      <c r="Q19701" s="17" t="s">
        <v>117</v>
      </c>
    </row>
    <row r="19702" spans="10:17" x14ac:dyDescent="0.35">
      <c r="J19702" s="16" t="s">
        <v>1135</v>
      </c>
      <c r="K19702" s="2">
        <v>1.6895812663104</v>
      </c>
      <c r="L19702" s="2">
        <v>0.64262508280944697</v>
      </c>
      <c r="M19702" s="2">
        <v>-1.3946165456302499</v>
      </c>
      <c r="N19702" s="1" t="s">
        <v>21</v>
      </c>
      <c r="O19702" s="1">
        <v>1.05710521316177E-13</v>
      </c>
      <c r="P19702" s="1">
        <v>4.07807201319968E-29</v>
      </c>
      <c r="Q19702" s="17" t="s">
        <v>117</v>
      </c>
    </row>
    <row r="19703" spans="10:17" x14ac:dyDescent="0.35">
      <c r="J19703" s="16" t="s">
        <v>5745</v>
      </c>
      <c r="K19703" s="2">
        <v>1.0266256934222799</v>
      </c>
      <c r="L19703" s="2">
        <v>0.39153517072809602</v>
      </c>
      <c r="M19703" s="2">
        <v>-1.3906964600110101</v>
      </c>
      <c r="N19703" s="1" t="s">
        <v>21</v>
      </c>
      <c r="O19703" s="1">
        <v>5.1248545281776101E-9</v>
      </c>
      <c r="P19703" s="1">
        <v>3.8496342226403299E-18</v>
      </c>
      <c r="Q19703" s="17" t="s">
        <v>117</v>
      </c>
    </row>
    <row r="19704" spans="10:17" x14ac:dyDescent="0.35">
      <c r="J19704" s="16" t="s">
        <v>1722</v>
      </c>
      <c r="K19704" s="2">
        <v>1.0166734616388</v>
      </c>
      <c r="L19704" s="2">
        <v>0.38807684516497998</v>
      </c>
      <c r="M19704" s="2">
        <v>-1.3894421227396101</v>
      </c>
      <c r="N19704" s="1" t="s">
        <v>21</v>
      </c>
      <c r="O19704" s="1">
        <v>1.5579937006821399E-9</v>
      </c>
      <c r="P19704" s="1">
        <v>2.0082810925067101E-19</v>
      </c>
      <c r="Q19704" s="17" t="s">
        <v>117</v>
      </c>
    </row>
    <row r="19705" spans="10:17" x14ac:dyDescent="0.35">
      <c r="J19705" s="16" t="s">
        <v>236</v>
      </c>
      <c r="K19705" s="2">
        <v>0.910686690376172</v>
      </c>
      <c r="L19705" s="2">
        <v>0.34769413938254601</v>
      </c>
      <c r="M19705" s="2">
        <v>-1.3891360496979499</v>
      </c>
      <c r="N19705" s="1" t="s">
        <v>21</v>
      </c>
      <c r="O19705" s="1">
        <v>2.8486839322132099E-9</v>
      </c>
      <c r="P19705" s="1">
        <v>3.4247798246238598E-19</v>
      </c>
      <c r="Q19705" s="17" t="s">
        <v>117</v>
      </c>
    </row>
    <row r="19706" spans="10:17" x14ac:dyDescent="0.35">
      <c r="J19706" s="16" t="s">
        <v>1682</v>
      </c>
      <c r="K19706" s="2">
        <v>2.07389787092337</v>
      </c>
      <c r="L19706" s="2">
        <v>0.79243943981297305</v>
      </c>
      <c r="M19706" s="2">
        <v>-1.38797226015492</v>
      </c>
      <c r="N19706" s="1" t="s">
        <v>21</v>
      </c>
      <c r="O19706" s="1">
        <v>1.7468985515041999E-13</v>
      </c>
      <c r="P19706" s="1">
        <v>4.3045113073743702E-29</v>
      </c>
      <c r="Q19706" s="17" t="s">
        <v>117</v>
      </c>
    </row>
    <row r="19707" spans="10:17" x14ac:dyDescent="0.35">
      <c r="J19707" s="16" t="s">
        <v>1861</v>
      </c>
      <c r="K19707" s="2">
        <v>2.0487805262539101</v>
      </c>
      <c r="L19707" s="2">
        <v>0.78303590929700895</v>
      </c>
      <c r="M19707" s="2">
        <v>-1.3876150704394199</v>
      </c>
      <c r="N19707" s="1" t="s">
        <v>21</v>
      </c>
      <c r="O19707" s="1">
        <v>4.2483424427354701E-15</v>
      </c>
      <c r="P19707" s="1">
        <v>3.4721624609227402E-33</v>
      </c>
      <c r="Q19707" s="17" t="s">
        <v>117</v>
      </c>
    </row>
    <row r="19708" spans="10:17" x14ac:dyDescent="0.35">
      <c r="J19708" s="16" t="s">
        <v>2094</v>
      </c>
      <c r="K19708" s="2">
        <v>1.38544902563731</v>
      </c>
      <c r="L19708" s="2">
        <v>0.52956326327143999</v>
      </c>
      <c r="M19708" s="2">
        <v>-1.3874786827454999</v>
      </c>
      <c r="N19708" s="1" t="s">
        <v>21</v>
      </c>
      <c r="O19708" s="1">
        <v>1.3147418051588199E-10</v>
      </c>
      <c r="P19708" s="1">
        <v>5.4464203337075796E-22</v>
      </c>
      <c r="Q19708" s="17" t="s">
        <v>117</v>
      </c>
    </row>
    <row r="19709" spans="10:17" x14ac:dyDescent="0.35">
      <c r="J19709" s="16" t="s">
        <v>491</v>
      </c>
      <c r="K19709" s="2">
        <v>3.4649310789602201</v>
      </c>
      <c r="L19709" s="2">
        <v>1.32502866451035</v>
      </c>
      <c r="M19709" s="2">
        <v>-1.38680308594582</v>
      </c>
      <c r="N19709" s="1" t="s">
        <v>21</v>
      </c>
      <c r="O19709" s="1">
        <v>6.2860857337429103E-21</v>
      </c>
      <c r="P19709" s="1">
        <v>2.7952586763107299E-48</v>
      </c>
      <c r="Q19709" s="17" t="s">
        <v>117</v>
      </c>
    </row>
    <row r="19710" spans="10:17" x14ac:dyDescent="0.35">
      <c r="J19710" s="16" t="s">
        <v>3218</v>
      </c>
      <c r="K19710" s="2">
        <v>1.42822312277915</v>
      </c>
      <c r="L19710" s="2">
        <v>0.54689592753980798</v>
      </c>
      <c r="M19710" s="2">
        <v>-1.3848831563915101</v>
      </c>
      <c r="N19710" s="1" t="s">
        <v>21</v>
      </c>
      <c r="O19710" s="1">
        <v>1.24410954657433E-10</v>
      </c>
      <c r="P19710" s="1">
        <v>2.5117343205123102E-22</v>
      </c>
      <c r="Q19710" s="17" t="s">
        <v>117</v>
      </c>
    </row>
    <row r="19711" spans="10:17" x14ac:dyDescent="0.35">
      <c r="J19711" s="16" t="s">
        <v>1785</v>
      </c>
      <c r="K19711" s="2">
        <v>1.90421549076249</v>
      </c>
      <c r="L19711" s="2">
        <v>0.72929221296067004</v>
      </c>
      <c r="M19711" s="2">
        <v>-1.3846278557692999</v>
      </c>
      <c r="N19711" s="1" t="s">
        <v>21</v>
      </c>
      <c r="O19711" s="1">
        <v>6.5384187902165799E-15</v>
      </c>
      <c r="P19711" s="1">
        <v>7.3854300551587395E-32</v>
      </c>
      <c r="Q19711" s="17" t="s">
        <v>117</v>
      </c>
    </row>
    <row r="19712" spans="10:17" x14ac:dyDescent="0.35">
      <c r="J19712" s="16" t="s">
        <v>1553</v>
      </c>
      <c r="K19712" s="2">
        <v>2.3271765735133698</v>
      </c>
      <c r="L19712" s="2">
        <v>0.89149905319860401</v>
      </c>
      <c r="M19712" s="2">
        <v>-1.3842755079828499</v>
      </c>
      <c r="N19712" s="1" t="s">
        <v>21</v>
      </c>
      <c r="O19712" s="1">
        <v>2.70487023093258E-15</v>
      </c>
      <c r="P19712" s="1">
        <v>4.7853821899813201E-34</v>
      </c>
      <c r="Q19712" s="17" t="s">
        <v>117</v>
      </c>
    </row>
    <row r="19713" spans="10:17" x14ac:dyDescent="0.35">
      <c r="J19713" s="16" t="s">
        <v>1764</v>
      </c>
      <c r="K19713" s="2">
        <v>1.16962689999243</v>
      </c>
      <c r="L19713" s="2">
        <v>0.44958618415454499</v>
      </c>
      <c r="M19713" s="2">
        <v>-1.37937878987619</v>
      </c>
      <c r="N19713" s="1" t="s">
        <v>21</v>
      </c>
      <c r="O19713" s="1">
        <v>3.1296943516785601E-10</v>
      </c>
      <c r="P19713" s="1">
        <v>1.7938510097816999E-21</v>
      </c>
      <c r="Q19713" s="17" t="s">
        <v>117</v>
      </c>
    </row>
    <row r="19714" spans="10:17" x14ac:dyDescent="0.35">
      <c r="J19714" s="16" t="s">
        <v>5333</v>
      </c>
      <c r="K19714" s="2">
        <v>1.41756719418184</v>
      </c>
      <c r="L19714" s="2">
        <v>0.54516949669537196</v>
      </c>
      <c r="M19714" s="2">
        <v>-1.3786403741652</v>
      </c>
      <c r="N19714" s="1" t="s">
        <v>21</v>
      </c>
      <c r="O19714" s="1">
        <v>6.0175317418366406E-11</v>
      </c>
      <c r="P19714" s="1">
        <v>1.20789319285611E-22</v>
      </c>
      <c r="Q19714" s="17" t="s">
        <v>117</v>
      </c>
    </row>
    <row r="19715" spans="10:17" x14ac:dyDescent="0.35">
      <c r="J19715" s="16" t="s">
        <v>1067</v>
      </c>
      <c r="K19715" s="2">
        <v>2.6818479235254999</v>
      </c>
      <c r="L19715" s="2">
        <v>1.0315937092103</v>
      </c>
      <c r="M19715" s="2">
        <v>-1.37835254978005</v>
      </c>
      <c r="N19715" s="1" t="s">
        <v>21</v>
      </c>
      <c r="O19715" s="1">
        <v>7.4903443653900096E-20</v>
      </c>
      <c r="P19715" s="1">
        <v>1.4569637516753801E-45</v>
      </c>
      <c r="Q19715" s="17" t="s">
        <v>117</v>
      </c>
    </row>
    <row r="19716" spans="10:17" x14ac:dyDescent="0.35">
      <c r="J19716" s="16" t="s">
        <v>2723</v>
      </c>
      <c r="K19716" s="2">
        <v>1.5811588080152701</v>
      </c>
      <c r="L19716" s="2">
        <v>0.60851918916312797</v>
      </c>
      <c r="M19716" s="2">
        <v>-1.37760761300459</v>
      </c>
      <c r="N19716" s="1" t="s">
        <v>21</v>
      </c>
      <c r="O19716" s="1">
        <v>1.2114121923035E-9</v>
      </c>
      <c r="P19716" s="1">
        <v>1.42757370481222E-19</v>
      </c>
      <c r="Q19716" s="17" t="s">
        <v>117</v>
      </c>
    </row>
    <row r="19717" spans="10:17" x14ac:dyDescent="0.35">
      <c r="J19717" s="16" t="s">
        <v>783</v>
      </c>
      <c r="K19717" s="2">
        <v>1.83529506106292</v>
      </c>
      <c r="L19717" s="2">
        <v>0.70638773331864702</v>
      </c>
      <c r="M19717" s="2">
        <v>-1.3774798289388299</v>
      </c>
      <c r="N19717" s="1" t="s">
        <v>21</v>
      </c>
      <c r="O19717" s="1">
        <v>5.8613591003094395E-13</v>
      </c>
      <c r="P19717" s="1">
        <v>1.12178253654842E-27</v>
      </c>
      <c r="Q19717" s="17" t="s">
        <v>117</v>
      </c>
    </row>
    <row r="19718" spans="10:17" x14ac:dyDescent="0.35">
      <c r="J19718" s="16" t="s">
        <v>1882</v>
      </c>
      <c r="K19718" s="2">
        <v>9.9037520797591903</v>
      </c>
      <c r="L19718" s="2">
        <v>3.8164184646294101</v>
      </c>
      <c r="M19718" s="2">
        <v>-1.37575583068523</v>
      </c>
      <c r="N19718" s="1" t="s">
        <v>21</v>
      </c>
      <c r="O19718" s="1">
        <v>1.32306852536943E-32</v>
      </c>
      <c r="P19718" s="1">
        <v>5.1664348786787599E-61</v>
      </c>
      <c r="Q19718" s="17" t="s">
        <v>117</v>
      </c>
    </row>
    <row r="19719" spans="10:17" x14ac:dyDescent="0.35">
      <c r="J19719" s="16" t="s">
        <v>1420</v>
      </c>
      <c r="K19719" s="2">
        <v>1.87071257597649</v>
      </c>
      <c r="L19719" s="2">
        <v>0.72215780916819805</v>
      </c>
      <c r="M19719" s="2">
        <v>-1.3732018730905999</v>
      </c>
      <c r="N19719" s="1" t="s">
        <v>21</v>
      </c>
      <c r="O19719" s="1">
        <v>7.3243468768928104E-12</v>
      </c>
      <c r="P19719" s="1">
        <v>3.1413937025939102E-24</v>
      </c>
      <c r="Q19719" s="17" t="s">
        <v>117</v>
      </c>
    </row>
    <row r="19720" spans="10:17" x14ac:dyDescent="0.35">
      <c r="J19720" s="16" t="s">
        <v>4768</v>
      </c>
      <c r="K19720" s="2">
        <v>3.0051436845875501</v>
      </c>
      <c r="L19720" s="2">
        <v>1.16039226070046</v>
      </c>
      <c r="M19720" s="2">
        <v>-1.37282139344947</v>
      </c>
      <c r="N19720" s="1" t="s">
        <v>21</v>
      </c>
      <c r="O19720" s="1">
        <v>6.2121192220834396E-17</v>
      </c>
      <c r="P19720" s="1">
        <v>4.3194783425333904E-37</v>
      </c>
      <c r="Q19720" s="17" t="s">
        <v>117</v>
      </c>
    </row>
    <row r="19721" spans="10:17" x14ac:dyDescent="0.35">
      <c r="J19721" s="16" t="s">
        <v>2215</v>
      </c>
      <c r="K19721" s="2">
        <v>1.99318436732972</v>
      </c>
      <c r="L19721" s="2">
        <v>0.769821379368958</v>
      </c>
      <c r="M19721" s="2">
        <v>-1.3724795208930101</v>
      </c>
      <c r="N19721" s="1" t="s">
        <v>21</v>
      </c>
      <c r="O19721" s="1">
        <v>1.0282889340994599E-14</v>
      </c>
      <c r="P19721" s="1">
        <v>5.0246647067562896E-32</v>
      </c>
      <c r="Q19721" s="17" t="s">
        <v>117</v>
      </c>
    </row>
    <row r="19722" spans="10:17" x14ac:dyDescent="0.35">
      <c r="J19722" s="16" t="s">
        <v>1898</v>
      </c>
      <c r="K19722" s="2">
        <v>0.87360257000413499</v>
      </c>
      <c r="L19722" s="2">
        <v>0.33754939736158801</v>
      </c>
      <c r="M19722" s="2">
        <v>-1.3718784572090501</v>
      </c>
      <c r="N19722" s="1" t="s">
        <v>21</v>
      </c>
      <c r="O19722" s="1">
        <v>2.8147505011054298E-7</v>
      </c>
      <c r="P19722" s="1">
        <v>5.0286584927607398E-14</v>
      </c>
      <c r="Q19722" s="17" t="s">
        <v>117</v>
      </c>
    </row>
    <row r="19723" spans="10:17" x14ac:dyDescent="0.35">
      <c r="J19723" s="16" t="s">
        <v>1629</v>
      </c>
      <c r="K19723" s="2">
        <v>0.92244353960993497</v>
      </c>
      <c r="L19723" s="2">
        <v>0.35666791753222199</v>
      </c>
      <c r="M19723" s="2">
        <v>-1.3708791597735299</v>
      </c>
      <c r="N19723" s="1" t="s">
        <v>21</v>
      </c>
      <c r="O19723" s="1">
        <v>1.4666550499193499E-10</v>
      </c>
      <c r="P19723" s="1">
        <v>3.0254230279808102E-22</v>
      </c>
      <c r="Q19723" s="17" t="s">
        <v>117</v>
      </c>
    </row>
    <row r="19724" spans="10:17" x14ac:dyDescent="0.35">
      <c r="J19724" s="16" t="s">
        <v>1439</v>
      </c>
      <c r="K19724" s="2">
        <v>1.1095405801370199</v>
      </c>
      <c r="L19724" s="2">
        <v>0.42903033788401501</v>
      </c>
      <c r="M19724" s="2">
        <v>-1.3708108600939799</v>
      </c>
      <c r="N19724" s="1" t="s">
        <v>21</v>
      </c>
      <c r="O19724" s="1">
        <v>1.1455912797596099E-11</v>
      </c>
      <c r="P19724" s="1">
        <v>3.2008048086060601E-25</v>
      </c>
      <c r="Q19724" s="17" t="s">
        <v>117</v>
      </c>
    </row>
    <row r="19725" spans="10:17" x14ac:dyDescent="0.35">
      <c r="J19725" s="16" t="s">
        <v>2090</v>
      </c>
      <c r="K19725" s="2">
        <v>1.78501486626867</v>
      </c>
      <c r="L19725" s="2">
        <v>0.69411480919306201</v>
      </c>
      <c r="M19725" s="2">
        <v>-1.3626898747814999</v>
      </c>
      <c r="N19725" s="1" t="s">
        <v>21</v>
      </c>
      <c r="O19725" s="1">
        <v>4.9939794015262703E-14</v>
      </c>
      <c r="P19725" s="1">
        <v>2.33828693247159E-30</v>
      </c>
      <c r="Q19725" s="17" t="s">
        <v>117</v>
      </c>
    </row>
    <row r="19726" spans="10:17" x14ac:dyDescent="0.35">
      <c r="J19726" s="16" t="s">
        <v>828</v>
      </c>
      <c r="K19726" s="2">
        <v>2.8824451179736701</v>
      </c>
      <c r="L19726" s="2">
        <v>1.12226809153676</v>
      </c>
      <c r="M19726" s="2">
        <v>-1.3608757856648801</v>
      </c>
      <c r="N19726" s="1" t="s">
        <v>21</v>
      </c>
      <c r="O19726" s="1">
        <v>1.14131480774552E-17</v>
      </c>
      <c r="P19726" s="1">
        <v>9.2967877985776706E-37</v>
      </c>
      <c r="Q19726" s="17" t="s">
        <v>117</v>
      </c>
    </row>
    <row r="19727" spans="10:17" x14ac:dyDescent="0.35">
      <c r="J19727" s="16" t="s">
        <v>1231</v>
      </c>
      <c r="K19727" s="2">
        <v>2.8806093040076601</v>
      </c>
      <c r="L19727" s="2">
        <v>1.12269485742113</v>
      </c>
      <c r="M19727" s="2">
        <v>-1.3594081374975999</v>
      </c>
      <c r="N19727" s="1" t="s">
        <v>21</v>
      </c>
      <c r="O19727" s="1">
        <v>3.0750893644810598E-16</v>
      </c>
      <c r="P19727" s="1">
        <v>2.2285035567509899E-34</v>
      </c>
      <c r="Q19727" s="17" t="s">
        <v>117</v>
      </c>
    </row>
    <row r="19728" spans="10:17" x14ac:dyDescent="0.35">
      <c r="J19728" s="16" t="s">
        <v>1202</v>
      </c>
      <c r="K19728" s="2">
        <v>1.16524120976915</v>
      </c>
      <c r="L19728" s="2">
        <v>0.454628951110845</v>
      </c>
      <c r="M19728" s="2">
        <v>-1.35786716556794</v>
      </c>
      <c r="N19728" s="1" t="s">
        <v>21</v>
      </c>
      <c r="O19728" s="1">
        <v>5.2324607423058697E-11</v>
      </c>
      <c r="P19728" s="1">
        <v>2.2690238834682501E-23</v>
      </c>
      <c r="Q19728" s="17" t="s">
        <v>117</v>
      </c>
    </row>
    <row r="19729" spans="10:17" x14ac:dyDescent="0.35">
      <c r="J19729" s="16" t="s">
        <v>1254</v>
      </c>
      <c r="K19729" s="2">
        <v>2.0769449043737098</v>
      </c>
      <c r="L19729" s="2">
        <v>0.81076548592853004</v>
      </c>
      <c r="M19729" s="2">
        <v>-1.35710636588559</v>
      </c>
      <c r="N19729" s="1" t="s">
        <v>21</v>
      </c>
      <c r="O19729" s="1">
        <v>6.10013504610729E-15</v>
      </c>
      <c r="P19729" s="1">
        <v>4.5678297071133502E-33</v>
      </c>
      <c r="Q19729" s="17" t="s">
        <v>117</v>
      </c>
    </row>
    <row r="19730" spans="10:17" x14ac:dyDescent="0.35">
      <c r="J19730" s="16" t="s">
        <v>1345</v>
      </c>
      <c r="K19730" s="2">
        <v>8.3931749537382405</v>
      </c>
      <c r="L19730" s="2">
        <v>3.2791534308070101</v>
      </c>
      <c r="M19730" s="2">
        <v>-1.35589324709145</v>
      </c>
      <c r="N19730" s="1" t="s">
        <v>21</v>
      </c>
      <c r="O19730" s="1">
        <v>1.06386085285511E-30</v>
      </c>
      <c r="P19730" s="1">
        <v>5.93339496144058E-69</v>
      </c>
      <c r="Q19730" s="17" t="s">
        <v>117</v>
      </c>
    </row>
    <row r="19731" spans="10:17" x14ac:dyDescent="0.35">
      <c r="J19731" s="16" t="s">
        <v>582</v>
      </c>
      <c r="K19731" s="2">
        <v>4.6499876224848498</v>
      </c>
      <c r="L19731" s="2">
        <v>1.8175444545394199</v>
      </c>
      <c r="M19731" s="2">
        <v>-1.3552362251698999</v>
      </c>
      <c r="N19731" s="1" t="s">
        <v>21</v>
      </c>
      <c r="O19731" s="1">
        <v>4.7447186723321997E-20</v>
      </c>
      <c r="P19731" s="1">
        <v>1.4404179663684201E-45</v>
      </c>
      <c r="Q19731" s="17" t="s">
        <v>117</v>
      </c>
    </row>
    <row r="19732" spans="10:17" x14ac:dyDescent="0.35">
      <c r="J19732" s="16" t="s">
        <v>5746</v>
      </c>
      <c r="K19732" s="2">
        <v>1.40907556112712</v>
      </c>
      <c r="L19732" s="2">
        <v>0.55101074279654505</v>
      </c>
      <c r="M19732" s="2">
        <v>-1.3545966259525599</v>
      </c>
      <c r="N19732" s="1" t="s">
        <v>21</v>
      </c>
      <c r="O19732" s="1">
        <v>1.94339507012271E-12</v>
      </c>
      <c r="P19732" s="1">
        <v>1.7422108590793001E-26</v>
      </c>
      <c r="Q19732" s="17" t="s">
        <v>117</v>
      </c>
    </row>
    <row r="19733" spans="10:17" x14ac:dyDescent="0.35">
      <c r="J19733" s="16" t="s">
        <v>1103</v>
      </c>
      <c r="K19733" s="2">
        <v>1.31994440524027</v>
      </c>
      <c r="L19733" s="2">
        <v>0.51644571534328698</v>
      </c>
      <c r="M19733" s="2">
        <v>-1.35378854839754</v>
      </c>
      <c r="N19733" s="1" t="s">
        <v>21</v>
      </c>
      <c r="O19733" s="1">
        <v>4.9472946601992503E-12</v>
      </c>
      <c r="P19733" s="1">
        <v>1.99572317572687E-25</v>
      </c>
      <c r="Q19733" s="17" t="s">
        <v>117</v>
      </c>
    </row>
    <row r="19734" spans="10:17" x14ac:dyDescent="0.35">
      <c r="J19734" s="16" t="s">
        <v>907</v>
      </c>
      <c r="K19734" s="2">
        <v>3.84607705121994</v>
      </c>
      <c r="L19734" s="2">
        <v>1.50631213471597</v>
      </c>
      <c r="M19734" s="2">
        <v>-1.35236691240304</v>
      </c>
      <c r="N19734" s="1" t="s">
        <v>21</v>
      </c>
      <c r="O19734" s="1">
        <v>1.31843928256133E-22</v>
      </c>
      <c r="P19734" s="1">
        <v>3.7095188337015598E-51</v>
      </c>
      <c r="Q19734" s="17" t="s">
        <v>117</v>
      </c>
    </row>
    <row r="19735" spans="10:17" x14ac:dyDescent="0.35">
      <c r="J19735" s="16" t="s">
        <v>1515</v>
      </c>
      <c r="K19735" s="2">
        <v>2.24853898587617</v>
      </c>
      <c r="L19735" s="2">
        <v>0.88078981117317101</v>
      </c>
      <c r="M19735" s="2">
        <v>-1.3521182128637399</v>
      </c>
      <c r="N19735" s="1" t="s">
        <v>21</v>
      </c>
      <c r="O19735" s="1">
        <v>3.4154371675893001E-16</v>
      </c>
      <c r="P19735" s="1">
        <v>1.36601339157319E-35</v>
      </c>
      <c r="Q19735" s="17" t="s">
        <v>117</v>
      </c>
    </row>
    <row r="19736" spans="10:17" x14ac:dyDescent="0.35">
      <c r="J19736" s="16" t="s">
        <v>744</v>
      </c>
      <c r="K19736" s="2">
        <v>5.3233257589893404</v>
      </c>
      <c r="L19736" s="2">
        <v>2.0852387140786499</v>
      </c>
      <c r="M19736" s="2">
        <v>-1.3521153041138501</v>
      </c>
      <c r="N19736" s="1" t="s">
        <v>21</v>
      </c>
      <c r="O19736" s="1">
        <v>1.3024419392718101E-27</v>
      </c>
      <c r="P19736" s="1">
        <v>2.15309693321882E-64</v>
      </c>
      <c r="Q19736" s="17" t="s">
        <v>117</v>
      </c>
    </row>
    <row r="19737" spans="10:17" x14ac:dyDescent="0.35">
      <c r="J19737" s="16" t="s">
        <v>2236</v>
      </c>
      <c r="K19737" s="2">
        <v>1.6325626226526799</v>
      </c>
      <c r="L19737" s="2">
        <v>0.63999820926731799</v>
      </c>
      <c r="M19737" s="2">
        <v>-1.3509985589199101</v>
      </c>
      <c r="N19737" s="1" t="s">
        <v>21</v>
      </c>
      <c r="O19737" s="1">
        <v>5.4449399272418903E-13</v>
      </c>
      <c r="P19737" s="1">
        <v>1.0058511470158701E-27</v>
      </c>
      <c r="Q19737" s="17" t="s">
        <v>117</v>
      </c>
    </row>
    <row r="19738" spans="10:17" x14ac:dyDescent="0.35">
      <c r="J19738" s="16" t="s">
        <v>1929</v>
      </c>
      <c r="K19738" s="2">
        <v>2.5068809438112098</v>
      </c>
      <c r="L19738" s="2">
        <v>0.98342765810393795</v>
      </c>
      <c r="M19738" s="2">
        <v>-1.35000264620406</v>
      </c>
      <c r="N19738" s="1" t="s">
        <v>21</v>
      </c>
      <c r="O19738" s="1">
        <v>1.6908359246567599E-16</v>
      </c>
      <c r="P19738" s="1">
        <v>3.7411662754025299E-36</v>
      </c>
      <c r="Q19738" s="17" t="s">
        <v>117</v>
      </c>
    </row>
    <row r="19739" spans="10:17" x14ac:dyDescent="0.35">
      <c r="J19739" s="16" t="s">
        <v>5062</v>
      </c>
      <c r="K19739" s="2">
        <v>6.6433892947874202</v>
      </c>
      <c r="L19739" s="2">
        <v>2.6064338963821601</v>
      </c>
      <c r="M19739" s="2">
        <v>-1.34984218593756</v>
      </c>
      <c r="N19739" s="1" t="s">
        <v>21</v>
      </c>
      <c r="O19739" s="1">
        <v>8.5554143760991994E-23</v>
      </c>
      <c r="P19739" s="1">
        <v>9.5966307218381201E-50</v>
      </c>
      <c r="Q19739" s="17" t="s">
        <v>117</v>
      </c>
    </row>
    <row r="19740" spans="10:17" x14ac:dyDescent="0.35">
      <c r="J19740" s="16" t="s">
        <v>2037</v>
      </c>
      <c r="K19740" s="2">
        <v>2.1044097046941199</v>
      </c>
      <c r="L19740" s="2">
        <v>0.82632972975907704</v>
      </c>
      <c r="M19740" s="2">
        <v>-1.3486261291210999</v>
      </c>
      <c r="N19740" s="1" t="s">
        <v>21</v>
      </c>
      <c r="O19740" s="1">
        <v>2.2733914296548901E-12</v>
      </c>
      <c r="P19740" s="1">
        <v>1.26971337953097E-25</v>
      </c>
      <c r="Q19740" s="17" t="s">
        <v>117</v>
      </c>
    </row>
    <row r="19741" spans="10:17" x14ac:dyDescent="0.35">
      <c r="J19741" s="16" t="s">
        <v>348</v>
      </c>
      <c r="K19741" s="2">
        <v>3.4497803150981299</v>
      </c>
      <c r="L19741" s="2">
        <v>1.3547317829141401</v>
      </c>
      <c r="M19741" s="2">
        <v>-1.34849724546045</v>
      </c>
      <c r="N19741" s="1" t="s">
        <v>21</v>
      </c>
      <c r="O19741" s="1">
        <v>5.07211995528412E-20</v>
      </c>
      <c r="P19741" s="1">
        <v>1.3999533507047101E-44</v>
      </c>
      <c r="Q19741" s="17" t="s">
        <v>117</v>
      </c>
    </row>
    <row r="19742" spans="10:17" x14ac:dyDescent="0.35">
      <c r="J19742" s="16" t="s">
        <v>951</v>
      </c>
      <c r="K19742" s="2">
        <v>0.93807171691769398</v>
      </c>
      <c r="L19742" s="2">
        <v>0.36844698448371499</v>
      </c>
      <c r="M19742" s="2">
        <v>-1.3482411769274001</v>
      </c>
      <c r="N19742" s="1" t="s">
        <v>21</v>
      </c>
      <c r="O19742" s="1">
        <v>8.8742247602868397E-10</v>
      </c>
      <c r="P19742" s="1">
        <v>4.5209417804695901E-20</v>
      </c>
      <c r="Q19742" s="17" t="s">
        <v>117</v>
      </c>
    </row>
    <row r="19743" spans="10:17" x14ac:dyDescent="0.35">
      <c r="J19743" s="16" t="s">
        <v>1279</v>
      </c>
      <c r="K19743" s="2">
        <v>2.9390750854265399</v>
      </c>
      <c r="L19743" s="2">
        <v>1.15465567294158</v>
      </c>
      <c r="M19743" s="2">
        <v>-1.3478995232209401</v>
      </c>
      <c r="N19743" s="1" t="s">
        <v>21</v>
      </c>
      <c r="O19743" s="1">
        <v>6.0439337261856898E-16</v>
      </c>
      <c r="P19743" s="1">
        <v>9.0503235001832004E-36</v>
      </c>
      <c r="Q19743" s="17" t="s">
        <v>117</v>
      </c>
    </row>
    <row r="19744" spans="10:17" x14ac:dyDescent="0.35">
      <c r="J19744" s="16" t="s">
        <v>4676</v>
      </c>
      <c r="K19744" s="2">
        <v>2.2363330384653102</v>
      </c>
      <c r="L19744" s="2">
        <v>0.88048963053763696</v>
      </c>
      <c r="M19744" s="2">
        <v>-1.3447571339901101</v>
      </c>
      <c r="N19744" s="1" t="s">
        <v>21</v>
      </c>
      <c r="O19744" s="1">
        <v>1.15310594532117E-13</v>
      </c>
      <c r="P19744" s="1">
        <v>2.8128228646427098E-29</v>
      </c>
      <c r="Q19744" s="17" t="s">
        <v>117</v>
      </c>
    </row>
    <row r="19745" spans="10:17" x14ac:dyDescent="0.35">
      <c r="J19745" s="16" t="s">
        <v>1524</v>
      </c>
      <c r="K19745" s="2">
        <v>1.6574439388331399</v>
      </c>
      <c r="L19745" s="2">
        <v>0.65341397501833398</v>
      </c>
      <c r="M19745" s="2">
        <v>-1.3428908574958001</v>
      </c>
      <c r="N19745" s="1" t="s">
        <v>21</v>
      </c>
      <c r="O19745" s="1">
        <v>4.4464404023537397E-14</v>
      </c>
      <c r="P19745" s="1">
        <v>3.3768691994255002E-30</v>
      </c>
      <c r="Q19745" s="17" t="s">
        <v>117</v>
      </c>
    </row>
    <row r="19746" spans="10:17" x14ac:dyDescent="0.35">
      <c r="J19746" s="16" t="s">
        <v>1219</v>
      </c>
      <c r="K19746" s="2">
        <v>7.4350284825389998</v>
      </c>
      <c r="L19746" s="2">
        <v>2.9313937253130899</v>
      </c>
      <c r="M19746" s="2">
        <v>-1.34275151480167</v>
      </c>
      <c r="N19746" s="1" t="s">
        <v>21</v>
      </c>
      <c r="O19746" s="1">
        <v>2.7108403587331201E-28</v>
      </c>
      <c r="P19746" s="1">
        <v>2.0526294722617401E-63</v>
      </c>
      <c r="Q19746" s="17" t="s">
        <v>117</v>
      </c>
    </row>
    <row r="19747" spans="10:17" x14ac:dyDescent="0.35">
      <c r="J19747" s="16" t="s">
        <v>2520</v>
      </c>
      <c r="K19747" s="2">
        <v>1.8563995080953699</v>
      </c>
      <c r="L19747" s="2">
        <v>0.73229127748414302</v>
      </c>
      <c r="M19747" s="2">
        <v>-1.3420177036071701</v>
      </c>
      <c r="N19747" s="1" t="s">
        <v>21</v>
      </c>
      <c r="O19747" s="1">
        <v>1.2008300321191899E-13</v>
      </c>
      <c r="P19747" s="1">
        <v>6.1600210895047699E-29</v>
      </c>
      <c r="Q19747" s="17" t="s">
        <v>117</v>
      </c>
    </row>
    <row r="19748" spans="10:17" x14ac:dyDescent="0.35">
      <c r="J19748" s="16" t="s">
        <v>1143</v>
      </c>
      <c r="K19748" s="2">
        <v>1.05531758453136</v>
      </c>
      <c r="L19748" s="2">
        <v>0.41732134568168899</v>
      </c>
      <c r="M19748" s="2">
        <v>-1.3384466047718799</v>
      </c>
      <c r="N19748" s="1" t="s">
        <v>21</v>
      </c>
      <c r="O19748" s="1">
        <v>1.36740683079573E-9</v>
      </c>
      <c r="P19748" s="1">
        <v>1.6188478746271599E-19</v>
      </c>
      <c r="Q19748" s="17" t="s">
        <v>117</v>
      </c>
    </row>
    <row r="19749" spans="10:17" x14ac:dyDescent="0.35">
      <c r="J19749" s="16" t="s">
        <v>1330</v>
      </c>
      <c r="K19749" s="2">
        <v>1.0284722027923401</v>
      </c>
      <c r="L19749" s="2">
        <v>0.40722928983824902</v>
      </c>
      <c r="M19749" s="2">
        <v>-1.3365895660598801</v>
      </c>
      <c r="N19749" s="1" t="s">
        <v>21</v>
      </c>
      <c r="O19749" s="1">
        <v>9.7098945890438196E-10</v>
      </c>
      <c r="P19749" s="1">
        <v>5.0790493228145903E-20</v>
      </c>
      <c r="Q19749" s="17" t="s">
        <v>117</v>
      </c>
    </row>
    <row r="19750" spans="10:17" x14ac:dyDescent="0.35">
      <c r="J19750" s="16" t="s">
        <v>635</v>
      </c>
      <c r="K19750" s="2">
        <v>2.7413012738472098</v>
      </c>
      <c r="L19750" s="2">
        <v>1.0873039186276201</v>
      </c>
      <c r="M19750" s="2">
        <v>-1.3341056388113901</v>
      </c>
      <c r="N19750" s="1" t="s">
        <v>21</v>
      </c>
      <c r="O19750" s="1">
        <v>4.4390311615396198E-19</v>
      </c>
      <c r="P19750" s="1">
        <v>1.08999492823956E-41</v>
      </c>
      <c r="Q19750" s="17" t="s">
        <v>117</v>
      </c>
    </row>
    <row r="19751" spans="10:17" x14ac:dyDescent="0.35">
      <c r="J19751" s="16" t="s">
        <v>727</v>
      </c>
      <c r="K19751" s="2">
        <v>1.4098933447452899</v>
      </c>
      <c r="L19751" s="2">
        <v>0.55941313646109503</v>
      </c>
      <c r="M19751" s="2">
        <v>-1.33359999260328</v>
      </c>
      <c r="N19751" s="1" t="s">
        <v>21</v>
      </c>
      <c r="O19751" s="1">
        <v>2.3269152699411299E-10</v>
      </c>
      <c r="P19751" s="1">
        <v>2.4532650478004699E-21</v>
      </c>
      <c r="Q19751" s="17" t="s">
        <v>117</v>
      </c>
    </row>
    <row r="19752" spans="10:17" x14ac:dyDescent="0.35">
      <c r="J19752" s="16" t="s">
        <v>817</v>
      </c>
      <c r="K19752" s="2">
        <v>3.6296309125323698</v>
      </c>
      <c r="L19752" s="2">
        <v>1.4402614368644</v>
      </c>
      <c r="M19752" s="2">
        <v>-1.3334921378244</v>
      </c>
      <c r="N19752" s="1" t="s">
        <v>21</v>
      </c>
      <c r="O19752" s="1">
        <v>4.9267518690594297E-21</v>
      </c>
      <c r="P19752" s="1">
        <v>2.7798709206600299E-47</v>
      </c>
      <c r="Q19752" s="17" t="s">
        <v>117</v>
      </c>
    </row>
    <row r="19753" spans="10:17" x14ac:dyDescent="0.35">
      <c r="J19753" s="16" t="s">
        <v>2595</v>
      </c>
      <c r="K19753" s="2">
        <v>1.88382894834906</v>
      </c>
      <c r="L19753" s="2">
        <v>0.74776650498651498</v>
      </c>
      <c r="M19753" s="2">
        <v>-1.33300821967933</v>
      </c>
      <c r="N19753" s="1" t="s">
        <v>21</v>
      </c>
      <c r="O19753" s="1">
        <v>1.60925719431708E-11</v>
      </c>
      <c r="P19753" s="1">
        <v>2.37777075081297E-23</v>
      </c>
      <c r="Q19753" s="17" t="s">
        <v>117</v>
      </c>
    </row>
    <row r="19754" spans="10:17" x14ac:dyDescent="0.35">
      <c r="J19754" s="16" t="s">
        <v>1418</v>
      </c>
      <c r="K19754" s="2">
        <v>1.1313057094391199</v>
      </c>
      <c r="L19754" s="2">
        <v>0.449078203059942</v>
      </c>
      <c r="M19754" s="2">
        <v>-1.33295023254139</v>
      </c>
      <c r="N19754" s="1" t="s">
        <v>21</v>
      </c>
      <c r="O19754" s="1">
        <v>6.4344983357012401E-9</v>
      </c>
      <c r="P19754" s="1">
        <v>1.1260606647771499E-17</v>
      </c>
      <c r="Q19754" s="17" t="s">
        <v>117</v>
      </c>
    </row>
    <row r="19755" spans="10:17" x14ac:dyDescent="0.35">
      <c r="J19755" s="16" t="s">
        <v>725</v>
      </c>
      <c r="K19755" s="2">
        <v>9.8788855792531507</v>
      </c>
      <c r="L19755" s="2">
        <v>3.9244072148392499</v>
      </c>
      <c r="M19755" s="2">
        <v>-1.33187355284038</v>
      </c>
      <c r="N19755" s="1" t="s">
        <v>21</v>
      </c>
      <c r="O19755" s="1">
        <v>2.7674562421207901E-30</v>
      </c>
      <c r="P19755" s="1">
        <v>2.8447410542366699E-63</v>
      </c>
      <c r="Q19755" s="17" t="s">
        <v>117</v>
      </c>
    </row>
    <row r="19756" spans="10:17" x14ac:dyDescent="0.35">
      <c r="J19756" s="16" t="s">
        <v>1787</v>
      </c>
      <c r="K19756" s="2">
        <v>1.67996420760952</v>
      </c>
      <c r="L19756" s="2">
        <v>0.66776110277212797</v>
      </c>
      <c r="M19756" s="2">
        <v>-1.3310265324022299</v>
      </c>
      <c r="N19756" s="1" t="s">
        <v>21</v>
      </c>
      <c r="O19756" s="1">
        <v>4.2154398178583201E-13</v>
      </c>
      <c r="P19756" s="1">
        <v>1.3885695360423201E-27</v>
      </c>
      <c r="Q19756" s="17" t="s">
        <v>117</v>
      </c>
    </row>
    <row r="19757" spans="10:17" x14ac:dyDescent="0.35">
      <c r="J19757" s="16" t="s">
        <v>1171</v>
      </c>
      <c r="K19757" s="2">
        <v>8.7523049321570792</v>
      </c>
      <c r="L19757" s="2">
        <v>3.4898862080480901</v>
      </c>
      <c r="M19757" s="2">
        <v>-1.32648300641803</v>
      </c>
      <c r="N19757" s="1" t="s">
        <v>21</v>
      </c>
      <c r="O19757" s="1">
        <v>3.2962262645391298E-28</v>
      </c>
      <c r="P19757" s="1">
        <v>4.0254286906613798E-66</v>
      </c>
      <c r="Q19757" s="17" t="s">
        <v>117</v>
      </c>
    </row>
    <row r="19758" spans="10:17" x14ac:dyDescent="0.35">
      <c r="J19758" s="16" t="s">
        <v>964</v>
      </c>
      <c r="K19758" s="2">
        <v>5.5420913828326199</v>
      </c>
      <c r="L19758" s="2">
        <v>2.2121680270267898</v>
      </c>
      <c r="M19758" s="2">
        <v>-1.32496952861557</v>
      </c>
      <c r="N19758" s="1" t="s">
        <v>21</v>
      </c>
      <c r="O19758" s="1">
        <v>6.5648277416682502E-26</v>
      </c>
      <c r="P19758" s="1">
        <v>6.81706094083485E-60</v>
      </c>
      <c r="Q19758" s="17" t="s">
        <v>117</v>
      </c>
    </row>
    <row r="19759" spans="10:17" x14ac:dyDescent="0.35">
      <c r="J19759" s="16" t="s">
        <v>3672</v>
      </c>
      <c r="K19759" s="2">
        <v>1.5073766656265599</v>
      </c>
      <c r="L19759" s="2">
        <v>0.602576415934305</v>
      </c>
      <c r="M19759" s="2">
        <v>-1.3228238509441601</v>
      </c>
      <c r="N19759" s="1" t="s">
        <v>21</v>
      </c>
      <c r="O19759" s="1">
        <v>7.3267703814353599E-13</v>
      </c>
      <c r="P19759" s="1">
        <v>1.03702170745585E-27</v>
      </c>
      <c r="Q19759" s="17" t="s">
        <v>117</v>
      </c>
    </row>
    <row r="19760" spans="10:17" x14ac:dyDescent="0.35">
      <c r="J19760" s="16" t="s">
        <v>905</v>
      </c>
      <c r="K19760" s="2">
        <v>2.2467013711849102</v>
      </c>
      <c r="L19760" s="2">
        <v>0.89842342358372695</v>
      </c>
      <c r="M19760" s="2">
        <v>-1.32234092888287</v>
      </c>
      <c r="N19760" s="1" t="s">
        <v>21</v>
      </c>
      <c r="O19760" s="1">
        <v>8.1303855581994701E-16</v>
      </c>
      <c r="P19760" s="1">
        <v>1.8151999358424401E-35</v>
      </c>
      <c r="Q19760" s="17" t="s">
        <v>117</v>
      </c>
    </row>
    <row r="19761" spans="10:17" x14ac:dyDescent="0.35">
      <c r="J19761" s="16" t="s">
        <v>1173</v>
      </c>
      <c r="K19761" s="2">
        <v>1.18435823207824</v>
      </c>
      <c r="L19761" s="2">
        <v>0.47506849631010301</v>
      </c>
      <c r="M19761" s="2">
        <v>-1.3178980738607999</v>
      </c>
      <c r="N19761" s="1" t="s">
        <v>21</v>
      </c>
      <c r="O19761" s="1">
        <v>2.3871272143508902E-9</v>
      </c>
      <c r="P19761" s="1">
        <v>5.0581076624218602E-19</v>
      </c>
      <c r="Q19761" s="17" t="s">
        <v>117</v>
      </c>
    </row>
    <row r="19762" spans="10:17" x14ac:dyDescent="0.35">
      <c r="J19762" s="16" t="s">
        <v>1043</v>
      </c>
      <c r="K19762" s="2">
        <v>1.5958980074898499</v>
      </c>
      <c r="L19762" s="2">
        <v>0.64044865806541296</v>
      </c>
      <c r="M19762" s="2">
        <v>-1.3172136272316799</v>
      </c>
      <c r="N19762" s="1" t="s">
        <v>21</v>
      </c>
      <c r="O19762" s="1">
        <v>8.5157890279111094E-14</v>
      </c>
      <c r="P19762" s="1">
        <v>5.1518381079405298E-30</v>
      </c>
      <c r="Q19762" s="17" t="s">
        <v>117</v>
      </c>
    </row>
    <row r="19763" spans="10:17" x14ac:dyDescent="0.35">
      <c r="J19763" s="16" t="s">
        <v>3655</v>
      </c>
      <c r="K19763" s="2">
        <v>6.7914562754699999</v>
      </c>
      <c r="L19763" s="2">
        <v>2.7260228387185701</v>
      </c>
      <c r="M19763" s="2">
        <v>-1.3169233120891299</v>
      </c>
      <c r="N19763" s="1" t="s">
        <v>21</v>
      </c>
      <c r="O19763" s="1">
        <v>7.0350751345784497E-21</v>
      </c>
      <c r="P19763" s="1">
        <v>4.4109643264775603E-43</v>
      </c>
      <c r="Q19763" s="17" t="s">
        <v>117</v>
      </c>
    </row>
    <row r="19764" spans="10:17" x14ac:dyDescent="0.35">
      <c r="J19764" s="16" t="s">
        <v>5016</v>
      </c>
      <c r="K19764" s="2">
        <v>1.12377758988912</v>
      </c>
      <c r="L19764" s="2">
        <v>0.45157146115491598</v>
      </c>
      <c r="M19764" s="2">
        <v>-1.3153303185296401</v>
      </c>
      <c r="N19764" s="1" t="s">
        <v>21</v>
      </c>
      <c r="O19764" s="1">
        <v>2.24323538240453E-9</v>
      </c>
      <c r="P19764" s="1">
        <v>2.4781762431242501E-19</v>
      </c>
      <c r="Q19764" s="17" t="s">
        <v>117</v>
      </c>
    </row>
    <row r="19765" spans="10:17" x14ac:dyDescent="0.35">
      <c r="J19765" s="16" t="s">
        <v>1124</v>
      </c>
      <c r="K19765" s="2">
        <v>5.1249083723864102</v>
      </c>
      <c r="L19765" s="2">
        <v>2.0615733547605699</v>
      </c>
      <c r="M19765" s="2">
        <v>-1.3137804150649901</v>
      </c>
      <c r="N19765" s="1" t="s">
        <v>21</v>
      </c>
      <c r="O19765" s="1">
        <v>5.0816077678474403E-24</v>
      </c>
      <c r="P19765" s="1">
        <v>9.5082571556168295E-55</v>
      </c>
      <c r="Q19765" s="17" t="s">
        <v>117</v>
      </c>
    </row>
    <row r="19766" spans="10:17" x14ac:dyDescent="0.35">
      <c r="J19766" s="16" t="s">
        <v>1308</v>
      </c>
      <c r="K19766" s="2">
        <v>1.63887002398891</v>
      </c>
      <c r="L19766" s="2">
        <v>0.66004853671835995</v>
      </c>
      <c r="M19766" s="2">
        <v>-1.3120574190975201</v>
      </c>
      <c r="N19766" s="1" t="s">
        <v>21</v>
      </c>
      <c r="O19766" s="1">
        <v>1.3688429877214901E-12</v>
      </c>
      <c r="P19766" s="1">
        <v>3.3472166331042097E-27</v>
      </c>
      <c r="Q19766" s="17" t="s">
        <v>117</v>
      </c>
    </row>
    <row r="19767" spans="10:17" x14ac:dyDescent="0.35">
      <c r="J19767" s="16" t="s">
        <v>854</v>
      </c>
      <c r="K19767" s="2">
        <v>2.6837653934846202</v>
      </c>
      <c r="L19767" s="2">
        <v>1.0838322640756199</v>
      </c>
      <c r="M19767" s="2">
        <v>-1.3081170613244599</v>
      </c>
      <c r="N19767" s="1" t="s">
        <v>21</v>
      </c>
      <c r="O19767" s="1">
        <v>1.7993521095273999E-22</v>
      </c>
      <c r="P19767" s="1">
        <v>1.27244293960385E-50</v>
      </c>
      <c r="Q19767" s="17" t="s">
        <v>117</v>
      </c>
    </row>
    <row r="19768" spans="10:17" x14ac:dyDescent="0.35">
      <c r="J19768" s="16" t="s">
        <v>2417</v>
      </c>
      <c r="K19768" s="2">
        <v>0.95518186447661002</v>
      </c>
      <c r="L19768" s="2">
        <v>0.38643520582108398</v>
      </c>
      <c r="M19768" s="2">
        <v>-1.3055489096342801</v>
      </c>
      <c r="N19768" s="1" t="s">
        <v>21</v>
      </c>
      <c r="O19768" s="1">
        <v>8.1877060174066503E-9</v>
      </c>
      <c r="P19768" s="1">
        <v>9.9100652804402193E-18</v>
      </c>
      <c r="Q19768" s="17" t="s">
        <v>117</v>
      </c>
    </row>
    <row r="19769" spans="10:17" x14ac:dyDescent="0.35">
      <c r="J19769" s="16" t="s">
        <v>2259</v>
      </c>
      <c r="K19769" s="2">
        <v>1.2228210291650801</v>
      </c>
      <c r="L19769" s="2">
        <v>0.49638755081473801</v>
      </c>
      <c r="M19769" s="2">
        <v>-1.30067442907894</v>
      </c>
      <c r="N19769" s="1" t="s">
        <v>21</v>
      </c>
      <c r="O19769" s="1">
        <v>1.54700074320799E-9</v>
      </c>
      <c r="P19769" s="1">
        <v>2.2410826785044798E-19</v>
      </c>
      <c r="Q19769" s="17" t="s">
        <v>117</v>
      </c>
    </row>
    <row r="19770" spans="10:17" x14ac:dyDescent="0.35">
      <c r="J19770" s="16" t="s">
        <v>5172</v>
      </c>
      <c r="K19770" s="2">
        <v>1.4157774225163</v>
      </c>
      <c r="L19770" s="2">
        <v>0.57482323261283297</v>
      </c>
      <c r="M19770" s="2">
        <v>-1.30040419653876</v>
      </c>
      <c r="N19770" s="1" t="s">
        <v>21</v>
      </c>
      <c r="O19770" s="1">
        <v>5.9829802968141398E-10</v>
      </c>
      <c r="P19770" s="1">
        <v>1.13920380421317E-19</v>
      </c>
      <c r="Q19770" s="17" t="s">
        <v>117</v>
      </c>
    </row>
    <row r="19771" spans="10:17" x14ac:dyDescent="0.35">
      <c r="J19771" s="16" t="s">
        <v>2519</v>
      </c>
      <c r="K19771" s="2">
        <v>1.1381002202477699</v>
      </c>
      <c r="L19771" s="2">
        <v>0.46209790760108199</v>
      </c>
      <c r="M19771" s="2">
        <v>-1.30035714382904</v>
      </c>
      <c r="N19771" s="1" t="s">
        <v>21</v>
      </c>
      <c r="O19771" s="1">
        <v>2.9652153776724299E-9</v>
      </c>
      <c r="P19771" s="1">
        <v>2.3181309043869301E-18</v>
      </c>
      <c r="Q19771" s="17" t="s">
        <v>117</v>
      </c>
    </row>
    <row r="19772" spans="10:17" x14ac:dyDescent="0.35">
      <c r="J19772" s="16" t="s">
        <v>1642</v>
      </c>
      <c r="K19772" s="2">
        <v>1.17891098756818</v>
      </c>
      <c r="L19772" s="2">
        <v>0.47921680128092198</v>
      </c>
      <c r="M19772" s="2">
        <v>-1.2987043984278199</v>
      </c>
      <c r="N19772" s="1" t="s">
        <v>21</v>
      </c>
      <c r="O19772" s="1">
        <v>1.50694695234494E-10</v>
      </c>
      <c r="P19772" s="1">
        <v>3.6668832994995199E-22</v>
      </c>
      <c r="Q19772" s="17" t="s">
        <v>117</v>
      </c>
    </row>
    <row r="19773" spans="10:17" x14ac:dyDescent="0.35">
      <c r="J19773" s="16" t="s">
        <v>1632</v>
      </c>
      <c r="K19773" s="2">
        <v>1.0084936664022299</v>
      </c>
      <c r="L19773" s="2">
        <v>0.410178157359602</v>
      </c>
      <c r="M19773" s="2">
        <v>-1.29787945031966</v>
      </c>
      <c r="N19773" s="1" t="s">
        <v>21</v>
      </c>
      <c r="O19773" s="1">
        <v>4.5762469876221402E-8</v>
      </c>
      <c r="P19773" s="1">
        <v>5.1141822895449401E-16</v>
      </c>
      <c r="Q19773" s="17" t="s">
        <v>117</v>
      </c>
    </row>
    <row r="19774" spans="10:17" x14ac:dyDescent="0.35">
      <c r="J19774" s="16" t="s">
        <v>527</v>
      </c>
      <c r="K19774" s="2">
        <v>1.2333672899288199</v>
      </c>
      <c r="L19774" s="2">
        <v>0.50186295660042801</v>
      </c>
      <c r="M19774" s="2">
        <v>-1.2972371230472799</v>
      </c>
      <c r="N19774" s="1" t="s">
        <v>21</v>
      </c>
      <c r="O19774" s="1">
        <v>7.4359084459022295E-10</v>
      </c>
      <c r="P19774" s="1">
        <v>2.9371258699840201E-20</v>
      </c>
      <c r="Q19774" s="17" t="s">
        <v>117</v>
      </c>
    </row>
    <row r="19775" spans="10:17" x14ac:dyDescent="0.35">
      <c r="J19775" s="16" t="s">
        <v>1178</v>
      </c>
      <c r="K19775" s="2">
        <v>1.0165343503750699</v>
      </c>
      <c r="L19775" s="2">
        <v>0.413692606155388</v>
      </c>
      <c r="M19775" s="2">
        <v>-1.29702788913693</v>
      </c>
      <c r="N19775" s="1" t="s">
        <v>21</v>
      </c>
      <c r="O19775" s="1">
        <v>4.9867275667686801E-9</v>
      </c>
      <c r="P19775" s="1">
        <v>6.1799448532410099E-18</v>
      </c>
      <c r="Q19775" s="17" t="s">
        <v>117</v>
      </c>
    </row>
    <row r="19776" spans="10:17" x14ac:dyDescent="0.35">
      <c r="J19776" s="16" t="s">
        <v>2069</v>
      </c>
      <c r="K19776" s="2">
        <v>1.07022629914164</v>
      </c>
      <c r="L19776" s="2">
        <v>0.43571482410356099</v>
      </c>
      <c r="M19776" s="2">
        <v>-1.29645978318802</v>
      </c>
      <c r="N19776" s="1" t="s">
        <v>21</v>
      </c>
      <c r="O19776" s="1">
        <v>3.7007965762408299E-10</v>
      </c>
      <c r="P19776" s="1">
        <v>3.4231864389933802E-21</v>
      </c>
      <c r="Q19776" s="17" t="s">
        <v>117</v>
      </c>
    </row>
    <row r="19777" spans="10:17" x14ac:dyDescent="0.35">
      <c r="J19777" s="16" t="s">
        <v>2058</v>
      </c>
      <c r="K19777" s="2">
        <v>5.3156690462571801</v>
      </c>
      <c r="L19777" s="2">
        <v>2.1676163569305</v>
      </c>
      <c r="M19777" s="2">
        <v>-1.2941418462465599</v>
      </c>
      <c r="N19777" s="1" t="s">
        <v>21</v>
      </c>
      <c r="O19777" s="1">
        <v>3.8989985951752702E-21</v>
      </c>
      <c r="P19777" s="1">
        <v>6.1058002501535404E-46</v>
      </c>
      <c r="Q19777" s="17" t="s">
        <v>117</v>
      </c>
    </row>
    <row r="19778" spans="10:17" x14ac:dyDescent="0.35">
      <c r="J19778" s="16" t="s">
        <v>5353</v>
      </c>
      <c r="K19778" s="2">
        <v>0.84798382713225295</v>
      </c>
      <c r="L19778" s="2">
        <v>0.34674116458924897</v>
      </c>
      <c r="M19778" s="2">
        <v>-1.29017762847412</v>
      </c>
      <c r="N19778" s="1" t="s">
        <v>21</v>
      </c>
      <c r="O19778" s="1">
        <v>5.4797470675024199E-7</v>
      </c>
      <c r="P19778" s="1">
        <v>1.48280511018243E-13</v>
      </c>
      <c r="Q19778" s="17" t="s">
        <v>117</v>
      </c>
    </row>
    <row r="19779" spans="10:17" x14ac:dyDescent="0.35">
      <c r="J19779" s="16" t="s">
        <v>1242</v>
      </c>
      <c r="K19779" s="2">
        <v>4.3024770612326604</v>
      </c>
      <c r="L19779" s="2">
        <v>1.7605588201335001</v>
      </c>
      <c r="M19779" s="2">
        <v>-1.2891340721846301</v>
      </c>
      <c r="N19779" s="1" t="s">
        <v>21</v>
      </c>
      <c r="O19779" s="1">
        <v>2.5937070189108398E-25</v>
      </c>
      <c r="P19779" s="1">
        <v>3.5950586595637899E-57</v>
      </c>
      <c r="Q19779" s="17" t="s">
        <v>117</v>
      </c>
    </row>
    <row r="19780" spans="10:17" x14ac:dyDescent="0.35">
      <c r="J19780" s="16" t="s">
        <v>745</v>
      </c>
      <c r="K19780" s="2">
        <v>1.94312516768568</v>
      </c>
      <c r="L19780" s="2">
        <v>0.79513691769348305</v>
      </c>
      <c r="M19780" s="2">
        <v>-1.2891036259409101</v>
      </c>
      <c r="N19780" s="1" t="s">
        <v>21</v>
      </c>
      <c r="O19780" s="1">
        <v>2.0401078701161899E-14</v>
      </c>
      <c r="P19780" s="1">
        <v>4.0881265865782999E-31</v>
      </c>
      <c r="Q19780" s="17" t="s">
        <v>117</v>
      </c>
    </row>
    <row r="19781" spans="10:17" x14ac:dyDescent="0.35">
      <c r="J19781" s="16" t="s">
        <v>3879</v>
      </c>
      <c r="K19781" s="2">
        <v>1.1334240081971501</v>
      </c>
      <c r="L19781" s="2">
        <v>0.463883238343683</v>
      </c>
      <c r="M19781" s="2">
        <v>-1.28885404422808</v>
      </c>
      <c r="N19781" s="1" t="s">
        <v>21</v>
      </c>
      <c r="O19781" s="1">
        <v>1.12077206291896E-9</v>
      </c>
      <c r="P19781" s="1">
        <v>6.1982788148147498E-20</v>
      </c>
      <c r="Q19781" s="17" t="s">
        <v>117</v>
      </c>
    </row>
    <row r="19782" spans="10:17" x14ac:dyDescent="0.35">
      <c r="J19782" s="16" t="s">
        <v>741</v>
      </c>
      <c r="K19782" s="2">
        <v>1.24510903613039</v>
      </c>
      <c r="L19782" s="2">
        <v>0.50993780989719895</v>
      </c>
      <c r="M19782" s="2">
        <v>-1.28787886962067</v>
      </c>
      <c r="N19782" s="1" t="s">
        <v>21</v>
      </c>
      <c r="O19782" s="1">
        <v>9.2050940562481697E-10</v>
      </c>
      <c r="P19782" s="1">
        <v>4.1078905575096097E-20</v>
      </c>
      <c r="Q19782" s="17" t="s">
        <v>117</v>
      </c>
    </row>
    <row r="19783" spans="10:17" x14ac:dyDescent="0.35">
      <c r="J19783" s="16" t="s">
        <v>1435</v>
      </c>
      <c r="K19783" s="2">
        <v>1.8258213296204899</v>
      </c>
      <c r="L19783" s="2">
        <v>0.74861007677001501</v>
      </c>
      <c r="M19783" s="2">
        <v>-1.28625922056671</v>
      </c>
      <c r="N19783" s="1" t="s">
        <v>21</v>
      </c>
      <c r="O19783" s="1">
        <v>4.4033954335502099E-15</v>
      </c>
      <c r="P19783" s="1">
        <v>4.0698672738726697E-33</v>
      </c>
      <c r="Q19783" s="17" t="s">
        <v>117</v>
      </c>
    </row>
    <row r="19784" spans="10:17" x14ac:dyDescent="0.35">
      <c r="J19784" s="16" t="s">
        <v>1217</v>
      </c>
      <c r="K19784" s="2">
        <v>7.4101065445455996</v>
      </c>
      <c r="L19784" s="2">
        <v>3.04376011095676</v>
      </c>
      <c r="M19784" s="2">
        <v>-1.2836396265059999</v>
      </c>
      <c r="N19784" s="1" t="s">
        <v>21</v>
      </c>
      <c r="O19784" s="1">
        <v>1.0731225958244E-25</v>
      </c>
      <c r="P19784" s="1">
        <v>1.9048724229309999E-51</v>
      </c>
      <c r="Q19784" s="17" t="s">
        <v>117</v>
      </c>
    </row>
    <row r="19785" spans="10:17" x14ac:dyDescent="0.35">
      <c r="J19785" s="16" t="s">
        <v>1925</v>
      </c>
      <c r="K19785" s="2">
        <v>1.41084208042072</v>
      </c>
      <c r="L19785" s="2">
        <v>0.58030915323957799</v>
      </c>
      <c r="M19785" s="2">
        <v>-1.28166292213003</v>
      </c>
      <c r="N19785" s="1" t="s">
        <v>21</v>
      </c>
      <c r="O19785" s="1">
        <v>6.32380579411061E-12</v>
      </c>
      <c r="P19785" s="1">
        <v>1.04381833569178E-25</v>
      </c>
      <c r="Q19785" s="17" t="s">
        <v>117</v>
      </c>
    </row>
    <row r="19786" spans="10:17" x14ac:dyDescent="0.35">
      <c r="J19786" s="16" t="s">
        <v>2217</v>
      </c>
      <c r="K19786" s="2">
        <v>1.64924757787247</v>
      </c>
      <c r="L19786" s="2">
        <v>0.67852151355465795</v>
      </c>
      <c r="M19786" s="2">
        <v>-1.2813415218180499</v>
      </c>
      <c r="N19786" s="1" t="s">
        <v>21</v>
      </c>
      <c r="O19786" s="1">
        <v>4.0538576648736199E-12</v>
      </c>
      <c r="P19786" s="1">
        <v>1.27071349519587E-25</v>
      </c>
      <c r="Q19786" s="17" t="s">
        <v>117</v>
      </c>
    </row>
    <row r="19787" spans="10:17" x14ac:dyDescent="0.35">
      <c r="J19787" s="16" t="s">
        <v>636</v>
      </c>
      <c r="K19787" s="2">
        <v>2.1320123952200101</v>
      </c>
      <c r="L19787" s="2">
        <v>0.87718471111359797</v>
      </c>
      <c r="M19787" s="2">
        <v>-1.2812632538499</v>
      </c>
      <c r="N19787" s="1" t="s">
        <v>21</v>
      </c>
      <c r="O19787" s="1">
        <v>2.0002373446734499E-15</v>
      </c>
      <c r="P19787" s="1">
        <v>2.9481705661885498E-34</v>
      </c>
      <c r="Q19787" s="17" t="s">
        <v>117</v>
      </c>
    </row>
    <row r="19788" spans="10:17" x14ac:dyDescent="0.35">
      <c r="J19788" s="16" t="s">
        <v>1534</v>
      </c>
      <c r="K19788" s="2">
        <v>3.1836505827436401</v>
      </c>
      <c r="L19788" s="2">
        <v>1.3098876517850799</v>
      </c>
      <c r="M19788" s="2">
        <v>-1.2812389254802701</v>
      </c>
      <c r="N19788" s="1" t="s">
        <v>21</v>
      </c>
      <c r="O19788" s="1">
        <v>4.4170205133045603E-19</v>
      </c>
      <c r="P19788" s="1">
        <v>1.3825167304820699E-43</v>
      </c>
      <c r="Q19788" s="17" t="s">
        <v>117</v>
      </c>
    </row>
    <row r="19789" spans="10:17" x14ac:dyDescent="0.35">
      <c r="J19789" s="16" t="s">
        <v>902</v>
      </c>
      <c r="K19789" s="2">
        <v>1.3655869688250699</v>
      </c>
      <c r="L19789" s="2">
        <v>0.56217998454440699</v>
      </c>
      <c r="M19789" s="2">
        <v>-1.2804172015028199</v>
      </c>
      <c r="N19789" s="1" t="s">
        <v>21</v>
      </c>
      <c r="O19789" s="1">
        <v>2.74606710789038E-8</v>
      </c>
      <c r="P19789" s="1">
        <v>1.3568009771636601E-16</v>
      </c>
      <c r="Q19789" s="17" t="s">
        <v>117</v>
      </c>
    </row>
    <row r="19790" spans="10:17" x14ac:dyDescent="0.35">
      <c r="J19790" s="16" t="s">
        <v>1389</v>
      </c>
      <c r="K19790" s="2">
        <v>1.4681447821851901</v>
      </c>
      <c r="L19790" s="2">
        <v>0.60457308458607695</v>
      </c>
      <c r="M19790" s="2">
        <v>-1.2800055904830701</v>
      </c>
      <c r="N19790" s="1" t="s">
        <v>21</v>
      </c>
      <c r="O19790" s="1">
        <v>1.32442595497841E-11</v>
      </c>
      <c r="P19790" s="1">
        <v>1.8035208916599699E-24</v>
      </c>
      <c r="Q19790" s="17" t="s">
        <v>117</v>
      </c>
    </row>
    <row r="19791" spans="10:17" x14ac:dyDescent="0.35">
      <c r="J19791" s="16" t="s">
        <v>2138</v>
      </c>
      <c r="K19791" s="2">
        <v>0.87596481302827101</v>
      </c>
      <c r="L19791" s="2">
        <v>0.36075872001276099</v>
      </c>
      <c r="M19791" s="2">
        <v>-1.2798386518367899</v>
      </c>
      <c r="N19791" s="1" t="s">
        <v>21</v>
      </c>
      <c r="O19791" s="1">
        <v>4.5205189696029299E-9</v>
      </c>
      <c r="P19791" s="1">
        <v>9.9641708149305099E-19</v>
      </c>
      <c r="Q19791" s="17" t="s">
        <v>117</v>
      </c>
    </row>
    <row r="19792" spans="10:17" x14ac:dyDescent="0.35">
      <c r="J19792" s="16" t="s">
        <v>2577</v>
      </c>
      <c r="K19792" s="2">
        <v>1.9346498818498199</v>
      </c>
      <c r="L19792" s="2">
        <v>0.79709161754981195</v>
      </c>
      <c r="M19792" s="2">
        <v>-1.27925504013281</v>
      </c>
      <c r="N19792" s="1" t="s">
        <v>21</v>
      </c>
      <c r="O19792" s="1">
        <v>1.13899911804706E-15</v>
      </c>
      <c r="P19792" s="1">
        <v>9.1933964499255301E-34</v>
      </c>
      <c r="Q19792" s="17" t="s">
        <v>117</v>
      </c>
    </row>
    <row r="19793" spans="10:17" x14ac:dyDescent="0.35">
      <c r="J19793" s="16" t="s">
        <v>1956</v>
      </c>
      <c r="K19793" s="2">
        <v>1.1875485373911101</v>
      </c>
      <c r="L19793" s="2">
        <v>0.489653671140661</v>
      </c>
      <c r="M19793" s="2">
        <v>-1.2781528741593899</v>
      </c>
      <c r="N19793" s="1" t="s">
        <v>21</v>
      </c>
      <c r="O19793" s="1">
        <v>3.3692792469203601E-10</v>
      </c>
      <c r="P19793" s="1">
        <v>4.7191504714720599E-21</v>
      </c>
      <c r="Q19793" s="17" t="s">
        <v>117</v>
      </c>
    </row>
    <row r="19794" spans="10:17" x14ac:dyDescent="0.35">
      <c r="J19794" s="16" t="s">
        <v>1122</v>
      </c>
      <c r="K19794" s="2">
        <v>2.6582488646260201</v>
      </c>
      <c r="L19794" s="2">
        <v>1.09636329858702</v>
      </c>
      <c r="M19794" s="2">
        <v>-1.27775023669242</v>
      </c>
      <c r="N19794" s="1" t="s">
        <v>21</v>
      </c>
      <c r="O19794" s="1">
        <v>4.73745499397666E-15</v>
      </c>
      <c r="P19794" s="1">
        <v>2.70286181491439E-32</v>
      </c>
      <c r="Q19794" s="17" t="s">
        <v>117</v>
      </c>
    </row>
    <row r="19795" spans="10:17" x14ac:dyDescent="0.35">
      <c r="J19795" s="16" t="s">
        <v>773</v>
      </c>
      <c r="K19795" s="2">
        <v>7.2181615734363804</v>
      </c>
      <c r="L19795" s="2">
        <v>2.97708206989922</v>
      </c>
      <c r="M19795" s="2">
        <v>-1.27773244407685</v>
      </c>
      <c r="N19795" s="1" t="s">
        <v>21</v>
      </c>
      <c r="O19795" s="1">
        <v>3.4437799149699698E-27</v>
      </c>
      <c r="P19795" s="1">
        <v>1.94713706630282E-62</v>
      </c>
      <c r="Q19795" s="17" t="s">
        <v>117</v>
      </c>
    </row>
    <row r="19796" spans="10:17" x14ac:dyDescent="0.35">
      <c r="J19796" s="16" t="s">
        <v>1433</v>
      </c>
      <c r="K19796" s="2">
        <v>0.93899445410064497</v>
      </c>
      <c r="L19796" s="2">
        <v>0.38730782400635599</v>
      </c>
      <c r="M19796" s="2">
        <v>-1.27763599149603</v>
      </c>
      <c r="N19796" s="1" t="s">
        <v>21</v>
      </c>
      <c r="O19796" s="1">
        <v>3.5536027733007601E-10</v>
      </c>
      <c r="P19796" s="1">
        <v>2.2703710792141101E-21</v>
      </c>
      <c r="Q19796" s="17" t="s">
        <v>117</v>
      </c>
    </row>
    <row r="19797" spans="10:17" x14ac:dyDescent="0.35">
      <c r="J19797" s="16" t="s">
        <v>2643</v>
      </c>
      <c r="K19797" s="2">
        <v>0.98232636934861295</v>
      </c>
      <c r="L19797" s="2">
        <v>0.40539016714629</v>
      </c>
      <c r="M19797" s="2">
        <v>-1.2768913307471801</v>
      </c>
      <c r="N19797" s="1" t="s">
        <v>21</v>
      </c>
      <c r="O19797" s="1">
        <v>9.0424868565407997E-9</v>
      </c>
      <c r="P19797" s="1">
        <v>6.81611549466319E-18</v>
      </c>
      <c r="Q19797" s="17" t="s">
        <v>117</v>
      </c>
    </row>
    <row r="19798" spans="10:17" x14ac:dyDescent="0.35">
      <c r="J19798" s="16" t="s">
        <v>1865</v>
      </c>
      <c r="K19798" s="2">
        <v>0.94065472232314495</v>
      </c>
      <c r="L19798" s="2">
        <v>0.388289930213501</v>
      </c>
      <c r="M19798" s="2">
        <v>-1.2765309696731999</v>
      </c>
      <c r="N19798" s="1" t="s">
        <v>21</v>
      </c>
      <c r="O19798" s="1">
        <v>3.1254080254162999E-7</v>
      </c>
      <c r="P19798" s="1">
        <v>8.6133844005461098E-14</v>
      </c>
      <c r="Q19798" s="17" t="s">
        <v>117</v>
      </c>
    </row>
    <row r="19799" spans="10:17" x14ac:dyDescent="0.35">
      <c r="J19799" s="16" t="s">
        <v>1432</v>
      </c>
      <c r="K19799" s="2">
        <v>1.7847900369448599</v>
      </c>
      <c r="L19799" s="2">
        <v>0.73748114846484503</v>
      </c>
      <c r="M19799" s="2">
        <v>-1.2750762886118101</v>
      </c>
      <c r="N19799" s="1" t="s">
        <v>21</v>
      </c>
      <c r="O19799" s="1">
        <v>4.0325214847849797E-14</v>
      </c>
      <c r="P19799" s="1">
        <v>2.7537105774361699E-31</v>
      </c>
      <c r="Q19799" s="17" t="s">
        <v>117</v>
      </c>
    </row>
    <row r="19800" spans="10:17" x14ac:dyDescent="0.35">
      <c r="J19800" s="16" t="s">
        <v>2694</v>
      </c>
      <c r="K19800" s="2">
        <v>0.93333868444366097</v>
      </c>
      <c r="L19800" s="2">
        <v>0.38599951737473398</v>
      </c>
      <c r="M19800" s="2">
        <v>-1.2738016491078501</v>
      </c>
      <c r="N19800" s="1" t="s">
        <v>21</v>
      </c>
      <c r="O19800" s="1">
        <v>1.07686466053679E-7</v>
      </c>
      <c r="P19800" s="1">
        <v>7.1999651530027803E-15</v>
      </c>
      <c r="Q19800" s="17" t="s">
        <v>117</v>
      </c>
    </row>
    <row r="19801" spans="10:17" x14ac:dyDescent="0.35">
      <c r="J19801" s="16" t="s">
        <v>1954</v>
      </c>
      <c r="K19801" s="2">
        <v>3.7612568624602001</v>
      </c>
      <c r="L19801" s="2">
        <v>1.55753084585902</v>
      </c>
      <c r="M19801" s="2">
        <v>-1.2719540986314299</v>
      </c>
      <c r="N19801" s="1" t="s">
        <v>21</v>
      </c>
      <c r="O19801" s="1">
        <v>5.7933876441497605E-20</v>
      </c>
      <c r="P19801" s="1">
        <v>9.1020025556933901E-48</v>
      </c>
      <c r="Q19801" s="17" t="s">
        <v>117</v>
      </c>
    </row>
    <row r="19802" spans="10:17" x14ac:dyDescent="0.35">
      <c r="J19802" s="16" t="s">
        <v>876</v>
      </c>
      <c r="K19802" s="2">
        <v>1.29223000205903</v>
      </c>
      <c r="L19802" s="2">
        <v>0.53530461815298702</v>
      </c>
      <c r="M19802" s="2">
        <v>-1.2714308718248699</v>
      </c>
      <c r="N19802" s="1" t="s">
        <v>21</v>
      </c>
      <c r="O19802" s="1">
        <v>1.9771761990098199E-13</v>
      </c>
      <c r="P19802" s="1">
        <v>4.0540217885679101E-29</v>
      </c>
      <c r="Q19802" s="17" t="s">
        <v>117</v>
      </c>
    </row>
    <row r="19803" spans="10:17" x14ac:dyDescent="0.35">
      <c r="J19803" s="16" t="s">
        <v>1379</v>
      </c>
      <c r="K19803" s="2">
        <v>2.2945151469125298</v>
      </c>
      <c r="L19803" s="2">
        <v>0.950672851090411</v>
      </c>
      <c r="M19803" s="2">
        <v>-1.2711684642530501</v>
      </c>
      <c r="N19803" s="1" t="s">
        <v>21</v>
      </c>
      <c r="O19803" s="1">
        <v>4.2037565933527003E-17</v>
      </c>
      <c r="P19803" s="1">
        <v>5.8371678265823102E-38</v>
      </c>
      <c r="Q19803" s="17" t="s">
        <v>117</v>
      </c>
    </row>
    <row r="19804" spans="10:17" x14ac:dyDescent="0.35">
      <c r="J19804" s="16" t="s">
        <v>1055</v>
      </c>
      <c r="K19804" s="2">
        <v>3.2573549734953402</v>
      </c>
      <c r="L19804" s="2">
        <v>1.35006935218752</v>
      </c>
      <c r="M19804" s="2">
        <v>-1.2706674279380199</v>
      </c>
      <c r="N19804" s="1" t="s">
        <v>21</v>
      </c>
      <c r="O19804" s="1">
        <v>7.9485724024486103E-22</v>
      </c>
      <c r="P19804" s="1">
        <v>8.6966053553900405E-51</v>
      </c>
      <c r="Q19804" s="17" t="s">
        <v>117</v>
      </c>
    </row>
    <row r="19805" spans="10:17" x14ac:dyDescent="0.35">
      <c r="J19805" s="16" t="s">
        <v>682</v>
      </c>
      <c r="K19805" s="2">
        <v>3.5668809532528001</v>
      </c>
      <c r="L19805" s="2">
        <v>1.47910851426469</v>
      </c>
      <c r="M19805" s="2">
        <v>-1.2699351666906999</v>
      </c>
      <c r="N19805" s="1" t="s">
        <v>21</v>
      </c>
      <c r="O19805" s="1">
        <v>2.1546984242523898E-21</v>
      </c>
      <c r="P19805" s="1">
        <v>9.2065788920236903E-52</v>
      </c>
      <c r="Q19805" s="17" t="s">
        <v>117</v>
      </c>
    </row>
    <row r="19806" spans="10:17" x14ac:dyDescent="0.35">
      <c r="J19806" s="16" t="s">
        <v>1431</v>
      </c>
      <c r="K19806" s="2">
        <v>1.8998464481003301</v>
      </c>
      <c r="L19806" s="2">
        <v>0.788368076170883</v>
      </c>
      <c r="M19806" s="2">
        <v>-1.2689415570432201</v>
      </c>
      <c r="N19806" s="1" t="s">
        <v>21</v>
      </c>
      <c r="O19806" s="1">
        <v>3.9929585859613299E-15</v>
      </c>
      <c r="P19806" s="1">
        <v>5.4982276674890501E-33</v>
      </c>
      <c r="Q19806" s="17" t="s">
        <v>117</v>
      </c>
    </row>
    <row r="19807" spans="10:17" x14ac:dyDescent="0.35">
      <c r="J19807" s="16" t="s">
        <v>921</v>
      </c>
      <c r="K19807" s="2">
        <v>2.64818365910953</v>
      </c>
      <c r="L19807" s="2">
        <v>1.0989771568636</v>
      </c>
      <c r="M19807" s="2">
        <v>-1.2688417816355899</v>
      </c>
      <c r="N19807" s="1" t="s">
        <v>21</v>
      </c>
      <c r="O19807" s="1">
        <v>6.8642440128521901E-14</v>
      </c>
      <c r="P19807" s="1">
        <v>4.2439324028641103E-29</v>
      </c>
      <c r="Q19807" s="17" t="s">
        <v>117</v>
      </c>
    </row>
    <row r="19808" spans="10:17" x14ac:dyDescent="0.35">
      <c r="J19808" s="16" t="s">
        <v>1631</v>
      </c>
      <c r="K19808" s="2">
        <v>0.96161735945023996</v>
      </c>
      <c r="L19808" s="2">
        <v>0.39949892474985799</v>
      </c>
      <c r="M19808" s="2">
        <v>-1.26727132016649</v>
      </c>
      <c r="N19808" s="1" t="s">
        <v>21</v>
      </c>
      <c r="O19808" s="1">
        <v>2.1903406105887699E-9</v>
      </c>
      <c r="P19808" s="1">
        <v>1.663325935423E-19</v>
      </c>
      <c r="Q19808" s="17" t="s">
        <v>117</v>
      </c>
    </row>
    <row r="19809" spans="10:17" x14ac:dyDescent="0.35">
      <c r="J19809" s="16" t="s">
        <v>2223</v>
      </c>
      <c r="K19809" s="2">
        <v>1.0356953145349399</v>
      </c>
      <c r="L19809" s="2">
        <v>0.430336258404379</v>
      </c>
      <c r="M19809" s="2">
        <v>-1.2670633407732299</v>
      </c>
      <c r="N19809" s="1" t="s">
        <v>21</v>
      </c>
      <c r="O19809" s="1">
        <v>1.6503613510523099E-9</v>
      </c>
      <c r="P19809" s="1">
        <v>7.18570564545121E-20</v>
      </c>
      <c r="Q19809" s="17" t="s">
        <v>117</v>
      </c>
    </row>
    <row r="19810" spans="10:17" x14ac:dyDescent="0.35">
      <c r="J19810" s="16" t="s">
        <v>1482</v>
      </c>
      <c r="K19810" s="2">
        <v>1.6707841859427801</v>
      </c>
      <c r="L19810" s="2">
        <v>0.69498707499701295</v>
      </c>
      <c r="M19810" s="2">
        <v>-1.2654673407791099</v>
      </c>
      <c r="N19810" s="1" t="s">
        <v>21</v>
      </c>
      <c r="O19810" s="1">
        <v>1.39695284369958E-12</v>
      </c>
      <c r="P19810" s="1">
        <v>3.6741219496024302E-27</v>
      </c>
      <c r="Q19810" s="17" t="s">
        <v>117</v>
      </c>
    </row>
    <row r="19811" spans="10:17" x14ac:dyDescent="0.35">
      <c r="J19811" s="16" t="s">
        <v>5130</v>
      </c>
      <c r="K19811" s="2">
        <v>5.0432968164374303</v>
      </c>
      <c r="L19811" s="2">
        <v>2.09992608645529</v>
      </c>
      <c r="M19811" s="2">
        <v>-1.2640285870991701</v>
      </c>
      <c r="N19811" s="1" t="s">
        <v>21</v>
      </c>
      <c r="O19811" s="1">
        <v>5.15824013348072E-20</v>
      </c>
      <c r="P19811" s="1">
        <v>5.9154647541364396E-43</v>
      </c>
      <c r="Q19811" s="17" t="s">
        <v>117</v>
      </c>
    </row>
    <row r="19812" spans="10:17" x14ac:dyDescent="0.35">
      <c r="J19812" s="16" t="s">
        <v>2642</v>
      </c>
      <c r="K19812" s="2">
        <v>1.49605090274606</v>
      </c>
      <c r="L19812" s="2">
        <v>0.62305638903290195</v>
      </c>
      <c r="M19812" s="2">
        <v>-1.2637246195892999</v>
      </c>
      <c r="N19812" s="1" t="s">
        <v>21</v>
      </c>
      <c r="O19812" s="1">
        <v>6.4600294059611599E-10</v>
      </c>
      <c r="P19812" s="1">
        <v>1.9665071411132801E-20</v>
      </c>
      <c r="Q19812" s="17" t="s">
        <v>117</v>
      </c>
    </row>
    <row r="19813" spans="10:17" x14ac:dyDescent="0.35">
      <c r="J19813" s="16" t="s">
        <v>1570</v>
      </c>
      <c r="K19813" s="2">
        <v>2.5453901183728802</v>
      </c>
      <c r="L19813" s="2">
        <v>1.0626086265899899</v>
      </c>
      <c r="M19813" s="2">
        <v>-1.2602764572026499</v>
      </c>
      <c r="N19813" s="1" t="s">
        <v>21</v>
      </c>
      <c r="O19813" s="1">
        <v>6.90062389852069E-15</v>
      </c>
      <c r="P19813" s="1">
        <v>4.03434505563149E-32</v>
      </c>
      <c r="Q19813" s="17" t="s">
        <v>117</v>
      </c>
    </row>
    <row r="19814" spans="10:17" x14ac:dyDescent="0.35">
      <c r="J19814" s="16" t="s">
        <v>3297</v>
      </c>
      <c r="K19814" s="2">
        <v>2.64093636705072</v>
      </c>
      <c r="L19814" s="2">
        <v>1.1030702807285</v>
      </c>
      <c r="M19814" s="2">
        <v>-1.2595248270636601</v>
      </c>
      <c r="N19814" s="1" t="s">
        <v>21</v>
      </c>
      <c r="O19814" s="1">
        <v>4.9062265552157697E-19</v>
      </c>
      <c r="P19814" s="1">
        <v>6.1461070084482498E-43</v>
      </c>
      <c r="Q19814" s="17" t="s">
        <v>117</v>
      </c>
    </row>
    <row r="19815" spans="10:17" x14ac:dyDescent="0.35">
      <c r="J19815" s="16" t="s">
        <v>2157</v>
      </c>
      <c r="K19815" s="2">
        <v>0.93661184045891499</v>
      </c>
      <c r="L19815" s="2">
        <v>0.39146586311926601</v>
      </c>
      <c r="M19815" s="2">
        <v>-1.2585647703168099</v>
      </c>
      <c r="N19815" s="1" t="s">
        <v>21</v>
      </c>
      <c r="O19815" s="1">
        <v>4.59234668195165E-10</v>
      </c>
      <c r="P19815" s="1">
        <v>4.8726635804377096E-21</v>
      </c>
      <c r="Q19815" s="17" t="s">
        <v>117</v>
      </c>
    </row>
    <row r="19816" spans="10:17" x14ac:dyDescent="0.35">
      <c r="J19816" s="16" t="s">
        <v>2154</v>
      </c>
      <c r="K19816" s="2">
        <v>2.1945224416741298</v>
      </c>
      <c r="L19816" s="2">
        <v>0.92065283314165103</v>
      </c>
      <c r="M19816" s="2">
        <v>-1.25317788217069</v>
      </c>
      <c r="N19816" s="1" t="s">
        <v>21</v>
      </c>
      <c r="O19816" s="1">
        <v>7.7286107771847303E-17</v>
      </c>
      <c r="P19816" s="1">
        <v>8.5146109603753703E-38</v>
      </c>
      <c r="Q19816" s="17" t="s">
        <v>117</v>
      </c>
    </row>
    <row r="19817" spans="10:17" x14ac:dyDescent="0.35">
      <c r="J19817" s="16" t="s">
        <v>1634</v>
      </c>
      <c r="K19817" s="2">
        <v>1.77392271548986</v>
      </c>
      <c r="L19817" s="2">
        <v>0.74431897999905094</v>
      </c>
      <c r="M19817" s="2">
        <v>-1.2529502271024699</v>
      </c>
      <c r="N19817" s="1" t="s">
        <v>21</v>
      </c>
      <c r="O19817" s="1">
        <v>8.6616695007393901E-15</v>
      </c>
      <c r="P19817" s="1">
        <v>2.64065011328012E-32</v>
      </c>
      <c r="Q19817" s="17" t="s">
        <v>117</v>
      </c>
    </row>
    <row r="19818" spans="10:17" x14ac:dyDescent="0.35">
      <c r="J19818" s="16" t="s">
        <v>300</v>
      </c>
      <c r="K19818" s="2">
        <v>2.20392994453085</v>
      </c>
      <c r="L19818" s="2">
        <v>0.925398221681072</v>
      </c>
      <c r="M19818" s="2">
        <v>-1.25193213462754</v>
      </c>
      <c r="N19818" s="1" t="s">
        <v>21</v>
      </c>
      <c r="O19818" s="1">
        <v>4.6161257468798298E-15</v>
      </c>
      <c r="P19818" s="1">
        <v>5.1985946711098398E-32</v>
      </c>
      <c r="Q19818" s="17" t="s">
        <v>117</v>
      </c>
    </row>
    <row r="19819" spans="10:17" x14ac:dyDescent="0.35">
      <c r="J19819" s="16" t="s">
        <v>2003</v>
      </c>
      <c r="K19819" s="2">
        <v>1.3798654302634099</v>
      </c>
      <c r="L19819" s="2">
        <v>0.57964684778713205</v>
      </c>
      <c r="M19819" s="2">
        <v>-1.25128147159695</v>
      </c>
      <c r="N19819" s="1" t="s">
        <v>21</v>
      </c>
      <c r="O19819" s="1">
        <v>1.7412392865449701E-12</v>
      </c>
      <c r="P19819" s="1">
        <v>1.78156077370152E-26</v>
      </c>
      <c r="Q19819" s="17" t="s">
        <v>117</v>
      </c>
    </row>
    <row r="19820" spans="10:17" x14ac:dyDescent="0.35">
      <c r="J19820" s="16" t="s">
        <v>1993</v>
      </c>
      <c r="K19820" s="2">
        <v>0.95224010554736804</v>
      </c>
      <c r="L19820" s="2">
        <v>0.40007715585994802</v>
      </c>
      <c r="M19820" s="2">
        <v>-1.2510471381319099</v>
      </c>
      <c r="N19820" s="1" t="s">
        <v>21</v>
      </c>
      <c r="O19820" s="1">
        <v>1.7540827077607801E-8</v>
      </c>
      <c r="P19820" s="1">
        <v>5.0726194191229498E-17</v>
      </c>
      <c r="Q19820" s="17" t="s">
        <v>117</v>
      </c>
    </row>
    <row r="19821" spans="10:17" x14ac:dyDescent="0.35">
      <c r="J19821" s="16" t="s">
        <v>2403</v>
      </c>
      <c r="K19821" s="2">
        <v>1.6170833629879999</v>
      </c>
      <c r="L19821" s="2">
        <v>0.679599993462221</v>
      </c>
      <c r="M19821" s="2">
        <v>-1.25063630999025</v>
      </c>
      <c r="N19821" s="1" t="s">
        <v>21</v>
      </c>
      <c r="O19821" s="1">
        <v>2.4643822797904301E-12</v>
      </c>
      <c r="P19821" s="1">
        <v>3.5628664077037598E-26</v>
      </c>
      <c r="Q19821" s="17" t="s">
        <v>117</v>
      </c>
    </row>
    <row r="19822" spans="10:17" x14ac:dyDescent="0.35">
      <c r="J19822" s="16" t="s">
        <v>999</v>
      </c>
      <c r="K19822" s="2">
        <v>1.2328857510490301</v>
      </c>
      <c r="L19822" s="2">
        <v>0.51824520289494203</v>
      </c>
      <c r="M19822" s="2">
        <v>-1.25033235210396</v>
      </c>
      <c r="N19822" s="1" t="s">
        <v>21</v>
      </c>
      <c r="O19822" s="1">
        <v>2.50879251542788E-9</v>
      </c>
      <c r="P19822" s="1">
        <v>3.29100602865618E-19</v>
      </c>
      <c r="Q19822" s="17" t="s">
        <v>117</v>
      </c>
    </row>
    <row r="19823" spans="10:17" x14ac:dyDescent="0.35">
      <c r="J19823" s="16" t="s">
        <v>706</v>
      </c>
      <c r="K19823" s="2">
        <v>1.5683281318320701</v>
      </c>
      <c r="L19823" s="2">
        <v>0.66078802542666704</v>
      </c>
      <c r="M19823" s="2">
        <v>-1.24696798932923</v>
      </c>
      <c r="N19823" s="1" t="s">
        <v>21</v>
      </c>
      <c r="O19823" s="1">
        <v>2.1356772898141901E-12</v>
      </c>
      <c r="P19823" s="1">
        <v>1.8772898128563501E-26</v>
      </c>
      <c r="Q19823" s="17" t="s">
        <v>117</v>
      </c>
    </row>
    <row r="19824" spans="10:17" x14ac:dyDescent="0.35">
      <c r="J19824" s="16" t="s">
        <v>2093</v>
      </c>
      <c r="K19824" s="2">
        <v>1.76073154279181</v>
      </c>
      <c r="L19824" s="2">
        <v>0.742040379547663</v>
      </c>
      <c r="M19824" s="2">
        <v>-1.2466053583702399</v>
      </c>
      <c r="N19824" s="1" t="s">
        <v>21</v>
      </c>
      <c r="O19824" s="1">
        <v>5.5157884456749999E-12</v>
      </c>
      <c r="P19824" s="1">
        <v>1.44184250152786E-25</v>
      </c>
      <c r="Q19824" s="17" t="s">
        <v>117</v>
      </c>
    </row>
    <row r="19825" spans="10:17" x14ac:dyDescent="0.35">
      <c r="J19825" s="16" t="s">
        <v>1186</v>
      </c>
      <c r="K19825" s="2">
        <v>1.14394952983279</v>
      </c>
      <c r="L19825" s="2">
        <v>0.48322855229418998</v>
      </c>
      <c r="M19825" s="2">
        <v>-1.24324579680711</v>
      </c>
      <c r="N19825" s="1" t="s">
        <v>21</v>
      </c>
      <c r="O19825" s="1">
        <v>2.6932923540413901E-8</v>
      </c>
      <c r="P19825" s="1">
        <v>1.15353160776076E-16</v>
      </c>
      <c r="Q19825" s="17" t="s">
        <v>117</v>
      </c>
    </row>
    <row r="19826" spans="10:17" x14ac:dyDescent="0.35">
      <c r="J19826" s="16" t="s">
        <v>2249</v>
      </c>
      <c r="K19826" s="2">
        <v>1.07336236192265</v>
      </c>
      <c r="L19826" s="2">
        <v>0.45478635937270201</v>
      </c>
      <c r="M19826" s="2">
        <v>-1.23887631662599</v>
      </c>
      <c r="N19826" s="1" t="s">
        <v>21</v>
      </c>
      <c r="O19826" s="1">
        <v>1.39172168696388E-9</v>
      </c>
      <c r="P19826" s="1">
        <v>1.48024521417867E-19</v>
      </c>
      <c r="Q19826" s="17" t="s">
        <v>117</v>
      </c>
    </row>
    <row r="19827" spans="10:17" x14ac:dyDescent="0.35">
      <c r="J19827" s="16" t="s">
        <v>1499</v>
      </c>
      <c r="K19827" s="2">
        <v>3.7841275156521901</v>
      </c>
      <c r="L19827" s="2">
        <v>1.60507613985935</v>
      </c>
      <c r="M19827" s="2">
        <v>-1.2373189687464601</v>
      </c>
      <c r="N19827" s="1" t="s">
        <v>21</v>
      </c>
      <c r="O19827" s="1">
        <v>4.2928723484885101E-23</v>
      </c>
      <c r="P19827" s="1">
        <v>1.31513868534058E-53</v>
      </c>
      <c r="Q19827" s="17" t="s">
        <v>117</v>
      </c>
    </row>
    <row r="19828" spans="10:17" x14ac:dyDescent="0.35">
      <c r="J19828" s="16" t="s">
        <v>4751</v>
      </c>
      <c r="K19828" s="2">
        <v>1.99501275430284</v>
      </c>
      <c r="L19828" s="2">
        <v>0.84770609990448598</v>
      </c>
      <c r="M19828" s="2">
        <v>-1.23476189620887</v>
      </c>
      <c r="N19828" s="1" t="s">
        <v>21</v>
      </c>
      <c r="O19828" s="1">
        <v>1.9544037018835599E-11</v>
      </c>
      <c r="P19828" s="1">
        <v>4.8593452539150003E-24</v>
      </c>
      <c r="Q19828" s="17" t="s">
        <v>117</v>
      </c>
    </row>
    <row r="19829" spans="10:17" x14ac:dyDescent="0.35">
      <c r="J19829" s="16" t="s">
        <v>2159</v>
      </c>
      <c r="K19829" s="2">
        <v>1.6408465316712699</v>
      </c>
      <c r="L19829" s="2">
        <v>0.69733982343132395</v>
      </c>
      <c r="M19829" s="2">
        <v>-1.2345065319375399</v>
      </c>
      <c r="N19829" s="1" t="s">
        <v>21</v>
      </c>
      <c r="O19829" s="1">
        <v>7.6477175517764696E-13</v>
      </c>
      <c r="P19829" s="1">
        <v>1.0785099402737601E-27</v>
      </c>
      <c r="Q19829" s="17" t="s">
        <v>117</v>
      </c>
    </row>
    <row r="19830" spans="10:17" x14ac:dyDescent="0.35">
      <c r="J19830" s="16" t="s">
        <v>3632</v>
      </c>
      <c r="K19830" s="2">
        <v>0.99682350075273696</v>
      </c>
      <c r="L19830" s="2">
        <v>0.42435976147432303</v>
      </c>
      <c r="M19830" s="2">
        <v>-1.2320502173209</v>
      </c>
      <c r="N19830" s="1" t="s">
        <v>21</v>
      </c>
      <c r="O19830" s="1">
        <v>6.4342411526680497E-8</v>
      </c>
      <c r="P19830" s="1">
        <v>2.5013148285505098E-15</v>
      </c>
      <c r="Q19830" s="17" t="s">
        <v>117</v>
      </c>
    </row>
    <row r="19831" spans="10:17" x14ac:dyDescent="0.35">
      <c r="J19831" s="16" t="s">
        <v>4598</v>
      </c>
      <c r="K19831" s="2">
        <v>1.73270013384907</v>
      </c>
      <c r="L19831" s="2">
        <v>0.73789906688799201</v>
      </c>
      <c r="M19831" s="2">
        <v>-1.2315266024212901</v>
      </c>
      <c r="N19831" s="1" t="s">
        <v>21</v>
      </c>
      <c r="O19831" s="1">
        <v>6.2757490149176704E-13</v>
      </c>
      <c r="P19831" s="1">
        <v>1.0668773683277899E-27</v>
      </c>
      <c r="Q19831" s="17" t="s">
        <v>117</v>
      </c>
    </row>
    <row r="19832" spans="10:17" x14ac:dyDescent="0.35">
      <c r="J19832" s="16" t="s">
        <v>2458</v>
      </c>
      <c r="K19832" s="2">
        <v>2.0625095252435401</v>
      </c>
      <c r="L19832" s="2">
        <v>0.88021117158370998</v>
      </c>
      <c r="M19832" s="2">
        <v>-1.22847919458725</v>
      </c>
      <c r="N19832" s="1" t="s">
        <v>21</v>
      </c>
      <c r="O19832" s="1">
        <v>6.4893949400209997E-15</v>
      </c>
      <c r="P19832" s="1">
        <v>8.0156361970067301E-33</v>
      </c>
      <c r="Q19832" s="17" t="s">
        <v>117</v>
      </c>
    </row>
    <row r="19833" spans="10:17" x14ac:dyDescent="0.35">
      <c r="J19833" s="16" t="s">
        <v>1251</v>
      </c>
      <c r="K19833" s="2">
        <v>1.3625007950189301</v>
      </c>
      <c r="L19833" s="2">
        <v>0.58229645212352499</v>
      </c>
      <c r="M19833" s="2">
        <v>-1.22643133799253</v>
      </c>
      <c r="N19833" s="1" t="s">
        <v>21</v>
      </c>
      <c r="O19833" s="1">
        <v>2.9719034766294601E-11</v>
      </c>
      <c r="P19833" s="1">
        <v>4.4902527806419199E-24</v>
      </c>
      <c r="Q19833" s="17" t="s">
        <v>117</v>
      </c>
    </row>
    <row r="19834" spans="10:17" x14ac:dyDescent="0.35">
      <c r="J19834" s="16" t="s">
        <v>1339</v>
      </c>
      <c r="K19834" s="2">
        <v>1.1006493410727201</v>
      </c>
      <c r="L19834" s="2">
        <v>0.47085518141100202</v>
      </c>
      <c r="M19834" s="2">
        <v>-1.2249995992618401</v>
      </c>
      <c r="N19834" s="1" t="s">
        <v>21</v>
      </c>
      <c r="O19834" s="1">
        <v>2.6121298000124598E-8</v>
      </c>
      <c r="P19834" s="1">
        <v>1.1141222043679299E-16</v>
      </c>
      <c r="Q19834" s="17" t="s">
        <v>117</v>
      </c>
    </row>
    <row r="19835" spans="10:17" x14ac:dyDescent="0.35">
      <c r="J19835" s="16" t="s">
        <v>2705</v>
      </c>
      <c r="K19835" s="2">
        <v>1.0965415305553801</v>
      </c>
      <c r="L19835" s="2">
        <v>0.46942130937688198</v>
      </c>
      <c r="M19835" s="2">
        <v>-1.22400521427334</v>
      </c>
      <c r="N19835" s="1" t="s">
        <v>21</v>
      </c>
      <c r="O19835" s="1">
        <v>3.4741829304909901E-9</v>
      </c>
      <c r="P19835" s="1">
        <v>5.22941017045256E-19</v>
      </c>
      <c r="Q19835" s="17" t="s">
        <v>117</v>
      </c>
    </row>
    <row r="19836" spans="10:17" x14ac:dyDescent="0.35">
      <c r="J19836" s="16" t="s">
        <v>5230</v>
      </c>
      <c r="K19836" s="2">
        <v>4.4340047736253201</v>
      </c>
      <c r="L19836" s="2">
        <v>1.8993906600418899</v>
      </c>
      <c r="M19836" s="2">
        <v>-1.2230736589161699</v>
      </c>
      <c r="N19836" s="1" t="s">
        <v>21</v>
      </c>
      <c r="O19836" s="1">
        <v>3.93911331736702E-20</v>
      </c>
      <c r="P19836" s="1">
        <v>1.22134806239897E-45</v>
      </c>
      <c r="Q19836" s="17" t="s">
        <v>117</v>
      </c>
    </row>
    <row r="19837" spans="10:17" x14ac:dyDescent="0.35">
      <c r="J19837" s="16" t="s">
        <v>931</v>
      </c>
      <c r="K19837" s="2">
        <v>5.7434658447083704</v>
      </c>
      <c r="L19837" s="2">
        <v>2.4639244367233899</v>
      </c>
      <c r="M19837" s="2">
        <v>-1.22096356915422</v>
      </c>
      <c r="N19837" s="1" t="s">
        <v>21</v>
      </c>
      <c r="O19837" s="1">
        <v>8.5847848755543607E-24</v>
      </c>
      <c r="P19837" s="1">
        <v>7.1718422495283703E-57</v>
      </c>
      <c r="Q19837" s="17" t="s">
        <v>117</v>
      </c>
    </row>
    <row r="19838" spans="10:17" x14ac:dyDescent="0.35">
      <c r="J19838" s="16" t="s">
        <v>1184</v>
      </c>
      <c r="K19838" s="2">
        <v>2.6709829852561802</v>
      </c>
      <c r="L19838" s="2">
        <v>1.14615104779562</v>
      </c>
      <c r="M19838" s="2">
        <v>-1.22057360066067</v>
      </c>
      <c r="N19838" s="1" t="s">
        <v>21</v>
      </c>
      <c r="O19838" s="1">
        <v>2.9559720950261602E-16</v>
      </c>
      <c r="P19838" s="1">
        <v>1.77307027585248E-36</v>
      </c>
      <c r="Q19838" s="17" t="s">
        <v>117</v>
      </c>
    </row>
    <row r="19839" spans="10:17" x14ac:dyDescent="0.35">
      <c r="J19839" s="16" t="s">
        <v>877</v>
      </c>
      <c r="K19839" s="2">
        <v>1.2980983028669499</v>
      </c>
      <c r="L19839" s="2">
        <v>0.55825158046663703</v>
      </c>
      <c r="M19839" s="2">
        <v>-1.2174123048344601</v>
      </c>
      <c r="N19839" s="1" t="s">
        <v>21</v>
      </c>
      <c r="O19839" s="1">
        <v>5.4505755861400899E-9</v>
      </c>
      <c r="P19839" s="1">
        <v>1.11177565421476E-18</v>
      </c>
      <c r="Q19839" s="17" t="s">
        <v>117</v>
      </c>
    </row>
    <row r="19840" spans="10:17" x14ac:dyDescent="0.35">
      <c r="J19840" s="16" t="s">
        <v>1033</v>
      </c>
      <c r="K19840" s="2">
        <v>2.4574912443465098</v>
      </c>
      <c r="L19840" s="2">
        <v>1.0578577011427699</v>
      </c>
      <c r="M19840" s="2">
        <v>-1.21604070163955</v>
      </c>
      <c r="N19840" s="1" t="s">
        <v>21</v>
      </c>
      <c r="O19840" s="1">
        <v>3.5536932956215598E-15</v>
      </c>
      <c r="P19840" s="1">
        <v>1.31902286547171E-34</v>
      </c>
      <c r="Q19840" s="17" t="s">
        <v>117</v>
      </c>
    </row>
    <row r="19841" spans="10:17" x14ac:dyDescent="0.35">
      <c r="J19841" s="16" t="s">
        <v>556</v>
      </c>
      <c r="K19841" s="2">
        <v>1.79950716329904</v>
      </c>
      <c r="L19841" s="2">
        <v>0.774832160370859</v>
      </c>
      <c r="M19841" s="2">
        <v>-1.2156461040654301</v>
      </c>
      <c r="N19841" s="1" t="s">
        <v>21</v>
      </c>
      <c r="O19841" s="1">
        <v>5.7818756542344197E-13</v>
      </c>
      <c r="P19841" s="1">
        <v>2.0867687420055999E-28</v>
      </c>
      <c r="Q19841" s="17" t="s">
        <v>117</v>
      </c>
    </row>
    <row r="19842" spans="10:17" x14ac:dyDescent="0.35">
      <c r="J19842" s="16" t="s">
        <v>1660</v>
      </c>
      <c r="K19842" s="2">
        <v>0.79441887688313095</v>
      </c>
      <c r="L19842" s="2">
        <v>0.34232442670301499</v>
      </c>
      <c r="M19842" s="2">
        <v>-1.2145356642844201</v>
      </c>
      <c r="N19842" s="1" t="s">
        <v>21</v>
      </c>
      <c r="O19842" s="1">
        <v>1.5109369028317699E-8</v>
      </c>
      <c r="P19842" s="1">
        <v>2.2767194734149599E-17</v>
      </c>
      <c r="Q19842" s="17" t="s">
        <v>117</v>
      </c>
    </row>
    <row r="19843" spans="10:17" x14ac:dyDescent="0.35">
      <c r="J19843" s="16" t="s">
        <v>2647</v>
      </c>
      <c r="K19843" s="2">
        <v>1.1576367309722799</v>
      </c>
      <c r="L19843" s="2">
        <v>0.50006705564858001</v>
      </c>
      <c r="M19843" s="2">
        <v>-1.2109891346433601</v>
      </c>
      <c r="N19843" s="1" t="s">
        <v>21</v>
      </c>
      <c r="O19843" s="1">
        <v>1.17917302403878E-8</v>
      </c>
      <c r="P19843" s="1">
        <v>9.7048562531256303E-18</v>
      </c>
      <c r="Q19843" s="17" t="s">
        <v>117</v>
      </c>
    </row>
    <row r="19844" spans="10:17" x14ac:dyDescent="0.35">
      <c r="J19844" s="16" t="s">
        <v>1003</v>
      </c>
      <c r="K19844" s="2">
        <v>3.68042687927352</v>
      </c>
      <c r="L19844" s="2">
        <v>1.59067804010947</v>
      </c>
      <c r="M19844" s="2">
        <v>-1.21023125121215</v>
      </c>
      <c r="N19844" s="1" t="s">
        <v>21</v>
      </c>
      <c r="O19844" s="1">
        <v>1.85440926097068E-24</v>
      </c>
      <c r="P19844" s="1">
        <v>1.53659194601229E-54</v>
      </c>
      <c r="Q19844" s="17" t="s">
        <v>117</v>
      </c>
    </row>
    <row r="19845" spans="10:17" x14ac:dyDescent="0.35">
      <c r="J19845" s="16" t="s">
        <v>2164</v>
      </c>
      <c r="K19845" s="2">
        <v>4.4026386316073998</v>
      </c>
      <c r="L19845" s="2">
        <v>1.9033008930733499</v>
      </c>
      <c r="M19845" s="2">
        <v>-1.2098647773070601</v>
      </c>
      <c r="N19845" s="1" t="s">
        <v>21</v>
      </c>
      <c r="O19845" s="1">
        <v>4.5824210928338802E-18</v>
      </c>
      <c r="P19845" s="1">
        <v>1.32663701693004E-39</v>
      </c>
      <c r="Q19845" s="17" t="s">
        <v>117</v>
      </c>
    </row>
    <row r="19846" spans="10:17" x14ac:dyDescent="0.35">
      <c r="J19846" s="16" t="s">
        <v>1073</v>
      </c>
      <c r="K19846" s="2">
        <v>1.3614156663266499</v>
      </c>
      <c r="L19846" s="2">
        <v>0.58919422920368603</v>
      </c>
      <c r="M19846" s="2">
        <v>-1.2082924113368101</v>
      </c>
      <c r="N19846" s="1" t="s">
        <v>21</v>
      </c>
      <c r="O19846" s="1">
        <v>4.6604695413602995E-10</v>
      </c>
      <c r="P19846" s="1">
        <v>4.2726230763692502E-21</v>
      </c>
      <c r="Q19846" s="17" t="s">
        <v>117</v>
      </c>
    </row>
    <row r="19847" spans="10:17" x14ac:dyDescent="0.35">
      <c r="J19847" s="16" t="s">
        <v>1686</v>
      </c>
      <c r="K19847" s="2">
        <v>1.1030029170934299</v>
      </c>
      <c r="L19847" s="2">
        <v>0.47853960065766199</v>
      </c>
      <c r="M19847" s="2">
        <v>-1.20472638408779</v>
      </c>
      <c r="N19847" s="1" t="s">
        <v>21</v>
      </c>
      <c r="O19847" s="1">
        <v>8.1843202021756407E-9</v>
      </c>
      <c r="P19847" s="1">
        <v>6.0811710482067398E-18</v>
      </c>
      <c r="Q19847" s="17" t="s">
        <v>117</v>
      </c>
    </row>
    <row r="19848" spans="10:17" x14ac:dyDescent="0.35">
      <c r="J19848" s="16" t="s">
        <v>1569</v>
      </c>
      <c r="K19848" s="2">
        <v>4.3440540978894102</v>
      </c>
      <c r="L19848" s="2">
        <v>1.8849133442638799</v>
      </c>
      <c r="M19848" s="2">
        <v>-1.20454387006633</v>
      </c>
      <c r="N19848" s="1" t="s">
        <v>21</v>
      </c>
      <c r="O19848" s="1">
        <v>2.7607150718115799E-23</v>
      </c>
      <c r="P19848" s="1">
        <v>4.9935131342685596E-52</v>
      </c>
      <c r="Q19848" s="17" t="s">
        <v>117</v>
      </c>
    </row>
    <row r="19849" spans="10:17" x14ac:dyDescent="0.35">
      <c r="J19849" s="16" t="s">
        <v>1896</v>
      </c>
      <c r="K19849" s="2">
        <v>2.2485212692940899</v>
      </c>
      <c r="L19849" s="2">
        <v>0.97575283198000795</v>
      </c>
      <c r="M19849" s="2">
        <v>-1.20438888087035</v>
      </c>
      <c r="N19849" s="1" t="s">
        <v>21</v>
      </c>
      <c r="O19849" s="1">
        <v>3.6249431937714602E-14</v>
      </c>
      <c r="P19849" s="1">
        <v>2.1039605895959899E-31</v>
      </c>
      <c r="Q19849" s="17" t="s">
        <v>117</v>
      </c>
    </row>
    <row r="19850" spans="10:17" x14ac:dyDescent="0.35">
      <c r="J19850" s="16" t="s">
        <v>1240</v>
      </c>
      <c r="K19850" s="2">
        <v>5.0128943821049896</v>
      </c>
      <c r="L19850" s="2">
        <v>2.1767678946608999</v>
      </c>
      <c r="M19850" s="2">
        <v>-1.2034562545241501</v>
      </c>
      <c r="N19850" s="1" t="s">
        <v>21</v>
      </c>
      <c r="O19850" s="1">
        <v>1.0543967906231299E-20</v>
      </c>
      <c r="P19850" s="1">
        <v>3.0811436249221697E-48</v>
      </c>
      <c r="Q19850" s="17" t="s">
        <v>117</v>
      </c>
    </row>
    <row r="19851" spans="10:17" x14ac:dyDescent="0.35">
      <c r="J19851" s="16" t="s">
        <v>1864</v>
      </c>
      <c r="K19851" s="2">
        <v>1.32125244732981</v>
      </c>
      <c r="L19851" s="2">
        <v>0.57479149838587196</v>
      </c>
      <c r="M19851" s="2">
        <v>-1.2007955154040499</v>
      </c>
      <c r="N19851" s="1" t="s">
        <v>21</v>
      </c>
      <c r="O19851" s="1">
        <v>4.7303835630503201E-11</v>
      </c>
      <c r="P19851" s="1">
        <v>2.5818884047076399E-23</v>
      </c>
      <c r="Q19851" s="17" t="s">
        <v>117</v>
      </c>
    </row>
    <row r="19852" spans="10:17" x14ac:dyDescent="0.35">
      <c r="J19852" s="16" t="s">
        <v>2684</v>
      </c>
      <c r="K19852" s="2">
        <v>2.3361054975114302</v>
      </c>
      <c r="L19852" s="2">
        <v>1.0166894630115999</v>
      </c>
      <c r="M19852" s="2">
        <v>-1.20022633655654</v>
      </c>
      <c r="N19852" s="1" t="s">
        <v>21</v>
      </c>
      <c r="O19852" s="1">
        <v>1.3555298174120701E-16</v>
      </c>
      <c r="P19852" s="1">
        <v>1.4755122021316499E-37</v>
      </c>
      <c r="Q19852" s="17" t="s">
        <v>117</v>
      </c>
    </row>
    <row r="19853" spans="10:17" x14ac:dyDescent="0.35">
      <c r="J19853" s="16" t="s">
        <v>4667</v>
      </c>
      <c r="K19853" s="2">
        <v>3.9416431740883602</v>
      </c>
      <c r="L19853" s="2">
        <v>1.71736217942951</v>
      </c>
      <c r="M19853" s="2">
        <v>-1.1986028536362201</v>
      </c>
      <c r="N19853" s="1" t="s">
        <v>21</v>
      </c>
      <c r="O19853" s="1">
        <v>9.4854813945781696E-6</v>
      </c>
      <c r="P19853" s="1">
        <v>2.4441441519698201E-10</v>
      </c>
      <c r="Q19853" s="17" t="s">
        <v>117</v>
      </c>
    </row>
    <row r="19854" spans="10:17" x14ac:dyDescent="0.35">
      <c r="J19854" s="16" t="s">
        <v>1747</v>
      </c>
      <c r="K19854" s="2">
        <v>2.0567372002389601</v>
      </c>
      <c r="L19854" s="2">
        <v>0.89780967168895598</v>
      </c>
      <c r="M19854" s="2">
        <v>-1.19587592222692</v>
      </c>
      <c r="N19854" s="1" t="s">
        <v>21</v>
      </c>
      <c r="O19854" s="1">
        <v>1.6267559871212601E-14</v>
      </c>
      <c r="P19854" s="1">
        <v>5.0739235135977696E-31</v>
      </c>
      <c r="Q19854" s="17" t="s">
        <v>117</v>
      </c>
    </row>
    <row r="19855" spans="10:17" x14ac:dyDescent="0.35">
      <c r="J19855" s="16" t="s">
        <v>1529</v>
      </c>
      <c r="K19855" s="2">
        <v>1.19031485598901</v>
      </c>
      <c r="L19855" s="2">
        <v>0.519860293646078</v>
      </c>
      <c r="M19855" s="2">
        <v>-1.19514736522714</v>
      </c>
      <c r="N19855" s="1" t="s">
        <v>21</v>
      </c>
      <c r="O19855" s="1">
        <v>7.21134990089038E-10</v>
      </c>
      <c r="P19855" s="1">
        <v>3.4442057088831599E-20</v>
      </c>
      <c r="Q19855" s="17" t="s">
        <v>117</v>
      </c>
    </row>
    <row r="19856" spans="10:17" x14ac:dyDescent="0.35">
      <c r="J19856" s="16" t="s">
        <v>1114</v>
      </c>
      <c r="K19856" s="2">
        <v>1.7734869329834</v>
      </c>
      <c r="L19856" s="2">
        <v>0.77785949278215605</v>
      </c>
      <c r="M19856" s="2">
        <v>-1.1890072152695901</v>
      </c>
      <c r="N19856" s="1" t="s">
        <v>21</v>
      </c>
      <c r="O19856" s="1">
        <v>3.4085202199899798E-14</v>
      </c>
      <c r="P19856" s="1">
        <v>8.1970657234179892E-31</v>
      </c>
      <c r="Q19856" s="17" t="s">
        <v>117</v>
      </c>
    </row>
    <row r="19857" spans="10:17" x14ac:dyDescent="0.35">
      <c r="J19857" s="16" t="s">
        <v>5747</v>
      </c>
      <c r="K19857" s="2">
        <v>0.78613844846039604</v>
      </c>
      <c r="L19857" s="2">
        <v>0.34485225337777498</v>
      </c>
      <c r="M19857" s="2">
        <v>-1.1888050170019999</v>
      </c>
      <c r="N19857" s="1" t="s">
        <v>21</v>
      </c>
      <c r="O19857" s="1">
        <v>1.8282947658824001E-7</v>
      </c>
      <c r="P19857" s="1">
        <v>1.0453504901244799E-14</v>
      </c>
      <c r="Q19857" s="17" t="s">
        <v>117</v>
      </c>
    </row>
    <row r="19858" spans="10:17" x14ac:dyDescent="0.35">
      <c r="J19858" s="16" t="s">
        <v>2128</v>
      </c>
      <c r="K19858" s="2">
        <v>3.2485146921827401</v>
      </c>
      <c r="L19858" s="2">
        <v>1.4257448209396899</v>
      </c>
      <c r="M19858" s="2">
        <v>-1.18806443804696</v>
      </c>
      <c r="N19858" s="1" t="s">
        <v>21</v>
      </c>
      <c r="O19858" s="1">
        <v>4.0802650544455598E-19</v>
      </c>
      <c r="P19858" s="1">
        <v>7.5847555366389696E-45</v>
      </c>
      <c r="Q19858" s="17" t="s">
        <v>117</v>
      </c>
    </row>
    <row r="19859" spans="10:17" x14ac:dyDescent="0.35">
      <c r="J19859" s="16" t="s">
        <v>3686</v>
      </c>
      <c r="K19859" s="2">
        <v>6.8638153500475401</v>
      </c>
      <c r="L19859" s="2">
        <v>3.0141674434183598</v>
      </c>
      <c r="M19859" s="2">
        <v>-1.18725117812048</v>
      </c>
      <c r="N19859" s="1" t="s">
        <v>21</v>
      </c>
      <c r="O19859" s="1">
        <v>1.7536060370244699E-19</v>
      </c>
      <c r="P19859" s="1">
        <v>5.38284382958938E-42</v>
      </c>
      <c r="Q19859" s="17" t="s">
        <v>117</v>
      </c>
    </row>
    <row r="19860" spans="10:17" x14ac:dyDescent="0.35">
      <c r="J19860" s="16" t="s">
        <v>696</v>
      </c>
      <c r="K19860" s="2">
        <v>3.48456951392662</v>
      </c>
      <c r="L19860" s="2">
        <v>1.53059794831674</v>
      </c>
      <c r="M19860" s="2">
        <v>-1.18688506466029</v>
      </c>
      <c r="N19860" s="1" t="s">
        <v>21</v>
      </c>
      <c r="O19860" s="1">
        <v>1.6758885211276E-16</v>
      </c>
      <c r="P19860" s="1">
        <v>4.3242322327980198E-36</v>
      </c>
      <c r="Q19860" s="17" t="s">
        <v>117</v>
      </c>
    </row>
    <row r="19861" spans="10:17" x14ac:dyDescent="0.35">
      <c r="J19861" s="16" t="s">
        <v>2285</v>
      </c>
      <c r="K19861" s="2">
        <v>0.86957883189945395</v>
      </c>
      <c r="L19861" s="2">
        <v>0.382896418070166</v>
      </c>
      <c r="M19861" s="2">
        <v>-1.1833626572734299</v>
      </c>
      <c r="N19861" s="1" t="s">
        <v>21</v>
      </c>
      <c r="O19861" s="1">
        <v>1.3238164845241599E-7</v>
      </c>
      <c r="P19861" s="1">
        <v>2.9678914408690099E-15</v>
      </c>
      <c r="Q19861" s="17" t="s">
        <v>117</v>
      </c>
    </row>
    <row r="19862" spans="10:17" x14ac:dyDescent="0.35">
      <c r="J19862" s="16" t="s">
        <v>1371</v>
      </c>
      <c r="K19862" s="2">
        <v>1.93242540293043</v>
      </c>
      <c r="L19862" s="2">
        <v>0.85138484450456597</v>
      </c>
      <c r="M19862" s="2">
        <v>-1.18252940907148</v>
      </c>
      <c r="N19862" s="1" t="s">
        <v>21</v>
      </c>
      <c r="O19862" s="1">
        <v>6.9344225355393796E-16</v>
      </c>
      <c r="P19862" s="1">
        <v>6.9467876451713095E-35</v>
      </c>
      <c r="Q19862" s="17" t="s">
        <v>117</v>
      </c>
    </row>
    <row r="19863" spans="10:17" x14ac:dyDescent="0.35">
      <c r="J19863" s="16" t="s">
        <v>5141</v>
      </c>
      <c r="K19863" s="2">
        <v>3.8082395492284702</v>
      </c>
      <c r="L19863" s="2">
        <v>1.6786033235328901</v>
      </c>
      <c r="M19863" s="2">
        <v>-1.18186288879662</v>
      </c>
      <c r="N19863" s="1" t="s">
        <v>21</v>
      </c>
      <c r="O19863" s="1">
        <v>6.9847058146013199E-17</v>
      </c>
      <c r="P19863" s="1">
        <v>1.9086371252075901E-37</v>
      </c>
      <c r="Q19863" s="17" t="s">
        <v>117</v>
      </c>
    </row>
    <row r="19864" spans="10:17" x14ac:dyDescent="0.35">
      <c r="J19864" s="16" t="s">
        <v>806</v>
      </c>
      <c r="K19864" s="2">
        <v>3.1067803843552899</v>
      </c>
      <c r="L19864" s="2">
        <v>1.37114323357885</v>
      </c>
      <c r="M19864" s="2">
        <v>-1.1800409751107099</v>
      </c>
      <c r="N19864" s="1" t="s">
        <v>21</v>
      </c>
      <c r="O19864" s="1">
        <v>1.89328104434819E-17</v>
      </c>
      <c r="P19864" s="1">
        <v>2.3533618954464802E-39</v>
      </c>
      <c r="Q19864" s="17" t="s">
        <v>117</v>
      </c>
    </row>
    <row r="19865" spans="10:17" x14ac:dyDescent="0.35">
      <c r="J19865" s="16" t="s">
        <v>2039</v>
      </c>
      <c r="K19865" s="2">
        <v>1.1500345746646199</v>
      </c>
      <c r="L19865" s="2">
        <v>0.50758179443778495</v>
      </c>
      <c r="M19865" s="2">
        <v>-1.17996500531846</v>
      </c>
      <c r="N19865" s="1" t="s">
        <v>21</v>
      </c>
      <c r="O19865" s="1">
        <v>7.2774479746485902E-9</v>
      </c>
      <c r="P19865" s="1">
        <v>1.09568574802229E-17</v>
      </c>
      <c r="Q19865" s="17" t="s">
        <v>117</v>
      </c>
    </row>
    <row r="19866" spans="10:17" x14ac:dyDescent="0.35">
      <c r="J19866" s="16" t="s">
        <v>2130</v>
      </c>
      <c r="K19866" s="2">
        <v>1.1954538661894101</v>
      </c>
      <c r="L19866" s="2">
        <v>0.52787749332937395</v>
      </c>
      <c r="M19866" s="2">
        <v>-1.17928339456647</v>
      </c>
      <c r="N19866" s="1" t="s">
        <v>21</v>
      </c>
      <c r="O19866" s="1">
        <v>8.91515853373681E-10</v>
      </c>
      <c r="P19866" s="1">
        <v>5.8144243232194697E-20</v>
      </c>
      <c r="Q19866" s="17" t="s">
        <v>117</v>
      </c>
    </row>
    <row r="19867" spans="10:17" x14ac:dyDescent="0.35">
      <c r="J19867" s="16" t="s">
        <v>1409</v>
      </c>
      <c r="K19867" s="2">
        <v>1.1457797869892801</v>
      </c>
      <c r="L19867" s="2">
        <v>0.50600609960182596</v>
      </c>
      <c r="M19867" s="2">
        <v>-1.17910311116877</v>
      </c>
      <c r="N19867" s="1" t="s">
        <v>21</v>
      </c>
      <c r="O19867" s="1">
        <v>8.2133020689668604E-10</v>
      </c>
      <c r="P19867" s="1">
        <v>1.6692035417728301E-20</v>
      </c>
      <c r="Q19867" s="17" t="s">
        <v>117</v>
      </c>
    </row>
    <row r="19868" spans="10:17" x14ac:dyDescent="0.35">
      <c r="J19868" s="16" t="s">
        <v>2324</v>
      </c>
      <c r="K19868" s="2">
        <v>1.2155529352866701</v>
      </c>
      <c r="L19868" s="2">
        <v>0.53751663505775005</v>
      </c>
      <c r="M19868" s="2">
        <v>-1.17723141266539</v>
      </c>
      <c r="N19868" s="1" t="s">
        <v>21</v>
      </c>
      <c r="O19868" s="1">
        <v>1.3089396639865101E-9</v>
      </c>
      <c r="P19868" s="1">
        <v>7.23047732394289E-20</v>
      </c>
      <c r="Q19868" s="17" t="s">
        <v>117</v>
      </c>
    </row>
    <row r="19869" spans="10:17" x14ac:dyDescent="0.35">
      <c r="J19869" s="16" t="s">
        <v>1403</v>
      </c>
      <c r="K19869" s="2">
        <v>2.88424947373109</v>
      </c>
      <c r="L19869" s="2">
        <v>1.27596072120846</v>
      </c>
      <c r="M19869" s="2">
        <v>-1.1766120378742599</v>
      </c>
      <c r="N19869" s="1" t="s">
        <v>21</v>
      </c>
      <c r="O19869" s="1">
        <v>3.3769121142096002E-18</v>
      </c>
      <c r="P19869" s="1">
        <v>8.3026822585313496E-41</v>
      </c>
      <c r="Q19869" s="17" t="s">
        <v>117</v>
      </c>
    </row>
    <row r="19870" spans="10:17" x14ac:dyDescent="0.35">
      <c r="J19870" s="16" t="s">
        <v>3633</v>
      </c>
      <c r="K19870" s="2">
        <v>2.5020968921211399</v>
      </c>
      <c r="L19870" s="2">
        <v>1.1070641380753301</v>
      </c>
      <c r="M19870" s="2">
        <v>-1.1763988505515499</v>
      </c>
      <c r="N19870" s="1" t="s">
        <v>21</v>
      </c>
      <c r="O19870" s="1">
        <v>6.3738096656447299E-15</v>
      </c>
      <c r="P19870" s="1">
        <v>1.6273260683762999E-32</v>
      </c>
      <c r="Q19870" s="17" t="s">
        <v>117</v>
      </c>
    </row>
    <row r="19871" spans="10:17" x14ac:dyDescent="0.35">
      <c r="J19871" s="16" t="s">
        <v>3667</v>
      </c>
      <c r="K19871" s="2">
        <v>1.6330358217336101</v>
      </c>
      <c r="L19871" s="2">
        <v>0.72289492053486704</v>
      </c>
      <c r="M19871" s="2">
        <v>-1.1756985792712</v>
      </c>
      <c r="N19871" s="1" t="s">
        <v>21</v>
      </c>
      <c r="O19871" s="1">
        <v>3.96413847264895E-15</v>
      </c>
      <c r="P19871" s="1">
        <v>1.4138663545601E-33</v>
      </c>
      <c r="Q19871" s="17" t="s">
        <v>117</v>
      </c>
    </row>
    <row r="19872" spans="10:17" x14ac:dyDescent="0.35">
      <c r="J19872" s="16" t="s">
        <v>1462</v>
      </c>
      <c r="K19872" s="2">
        <v>3.5444130503890898</v>
      </c>
      <c r="L19872" s="2">
        <v>1.56978586528399</v>
      </c>
      <c r="M19872" s="2">
        <v>-1.1749789647578901</v>
      </c>
      <c r="N19872" s="1" t="s">
        <v>21</v>
      </c>
      <c r="O19872" s="1">
        <v>5.3296558206279898E-19</v>
      </c>
      <c r="P19872" s="1">
        <v>2.36193130386021E-42</v>
      </c>
      <c r="Q19872" s="17" t="s">
        <v>117</v>
      </c>
    </row>
    <row r="19873" spans="10:17" x14ac:dyDescent="0.35">
      <c r="J19873" s="16" t="s">
        <v>891</v>
      </c>
      <c r="K19873" s="2">
        <v>1.3331998489380199</v>
      </c>
      <c r="L19873" s="2">
        <v>0.59053387072253904</v>
      </c>
      <c r="M19873" s="2">
        <v>-1.1748013446161001</v>
      </c>
      <c r="N19873" s="1" t="s">
        <v>21</v>
      </c>
      <c r="O19873" s="1">
        <v>4.2459235669298302E-11</v>
      </c>
      <c r="P19873" s="1">
        <v>1.5775205288802899E-23</v>
      </c>
      <c r="Q19873" s="17" t="s">
        <v>117</v>
      </c>
    </row>
    <row r="19874" spans="10:17" x14ac:dyDescent="0.35">
      <c r="J19874" s="16" t="s">
        <v>2381</v>
      </c>
      <c r="K19874" s="2">
        <v>1.8531097683483</v>
      </c>
      <c r="L19874" s="2">
        <v>0.821226365244899</v>
      </c>
      <c r="M19874" s="2">
        <v>-1.17409649083586</v>
      </c>
      <c r="N19874" s="1" t="s">
        <v>21</v>
      </c>
      <c r="O19874" s="1">
        <v>1.1717877595330999E-13</v>
      </c>
      <c r="P19874" s="1">
        <v>1.0410287323526399E-29</v>
      </c>
      <c r="Q19874" s="17" t="s">
        <v>117</v>
      </c>
    </row>
    <row r="19875" spans="10:17" x14ac:dyDescent="0.35">
      <c r="J19875" s="16" t="s">
        <v>2214</v>
      </c>
      <c r="K19875" s="2">
        <v>1.0637018196378201</v>
      </c>
      <c r="L19875" s="2">
        <v>0.47151242331454801</v>
      </c>
      <c r="M19875" s="2">
        <v>-1.17372609818246</v>
      </c>
      <c r="N19875" s="1" t="s">
        <v>21</v>
      </c>
      <c r="O19875" s="1">
        <v>9.1728654234421999E-9</v>
      </c>
      <c r="P19875" s="1">
        <v>1.13399032089778E-17</v>
      </c>
      <c r="Q19875" s="17" t="s">
        <v>117</v>
      </c>
    </row>
    <row r="19876" spans="10:17" x14ac:dyDescent="0.35">
      <c r="J19876" s="16" t="s">
        <v>1902</v>
      </c>
      <c r="K19876" s="2">
        <v>1.6335039120576</v>
      </c>
      <c r="L19876" s="2">
        <v>0.72446843836696595</v>
      </c>
      <c r="M19876" s="2">
        <v>-1.17297516494718</v>
      </c>
      <c r="N19876" s="1" t="s">
        <v>21</v>
      </c>
      <c r="O19876" s="1">
        <v>8.0307203639742303E-12</v>
      </c>
      <c r="P19876" s="1">
        <v>5.4855864408120502E-25</v>
      </c>
      <c r="Q19876" s="17" t="s">
        <v>117</v>
      </c>
    </row>
    <row r="19877" spans="10:17" x14ac:dyDescent="0.35">
      <c r="J19877" s="16" t="s">
        <v>1649</v>
      </c>
      <c r="K19877" s="2">
        <v>2.26104281529995</v>
      </c>
      <c r="L19877" s="2">
        <v>1.00302914325637</v>
      </c>
      <c r="M19877" s="2">
        <v>-1.17262478692934</v>
      </c>
      <c r="N19877" s="1" t="s">
        <v>21</v>
      </c>
      <c r="O19877" s="1">
        <v>1.5596896670928101E-15</v>
      </c>
      <c r="P19877" s="1">
        <v>2.39281258372494E-33</v>
      </c>
      <c r="Q19877" s="17" t="s">
        <v>117</v>
      </c>
    </row>
    <row r="19878" spans="10:17" x14ac:dyDescent="0.35">
      <c r="J19878" s="16" t="s">
        <v>934</v>
      </c>
      <c r="K19878" s="2">
        <v>1.68723200106802</v>
      </c>
      <c r="L19878" s="2">
        <v>0.75095019133719998</v>
      </c>
      <c r="M19878" s="2">
        <v>-1.1678692378917801</v>
      </c>
      <c r="N19878" s="1" t="s">
        <v>21</v>
      </c>
      <c r="O19878" s="1">
        <v>2.4076140504951401E-15</v>
      </c>
      <c r="P19878" s="1">
        <v>5.3814646114029901E-34</v>
      </c>
      <c r="Q19878" s="17" t="s">
        <v>117</v>
      </c>
    </row>
    <row r="19879" spans="10:17" x14ac:dyDescent="0.35">
      <c r="J19879" s="16" t="s">
        <v>840</v>
      </c>
      <c r="K19879" s="2">
        <v>2.62449959295677</v>
      </c>
      <c r="L19879" s="2">
        <v>1.1699673091240901</v>
      </c>
      <c r="M19879" s="2">
        <v>-1.16557415477646</v>
      </c>
      <c r="N19879" s="1" t="s">
        <v>21</v>
      </c>
      <c r="O19879" s="1">
        <v>3.0871500420672301E-18</v>
      </c>
      <c r="P19879" s="1">
        <v>2.98240440536656E-41</v>
      </c>
      <c r="Q19879" s="17" t="s">
        <v>117</v>
      </c>
    </row>
    <row r="19880" spans="10:17" x14ac:dyDescent="0.35">
      <c r="J19880" s="16" t="s">
        <v>1361</v>
      </c>
      <c r="K19880" s="2">
        <v>2.6374339039250301</v>
      </c>
      <c r="L19880" s="2">
        <v>1.17935160126951</v>
      </c>
      <c r="M19880" s="2">
        <v>-1.1611410446941199</v>
      </c>
      <c r="N19880" s="1" t="s">
        <v>21</v>
      </c>
      <c r="O19880" s="1">
        <v>1.3850136187707299E-17</v>
      </c>
      <c r="P19880" s="1">
        <v>7.9237902008496503E-40</v>
      </c>
      <c r="Q19880" s="17" t="s">
        <v>117</v>
      </c>
    </row>
    <row r="19881" spans="10:17" x14ac:dyDescent="0.35">
      <c r="J19881" s="16" t="s">
        <v>1662</v>
      </c>
      <c r="K19881" s="2">
        <v>1.75796825077515</v>
      </c>
      <c r="L19881" s="2">
        <v>0.78868666481891103</v>
      </c>
      <c r="M19881" s="2">
        <v>-1.15638486059726</v>
      </c>
      <c r="N19881" s="1" t="s">
        <v>21</v>
      </c>
      <c r="O19881" s="1">
        <v>1.2522931138325701E-12</v>
      </c>
      <c r="P19881" s="1">
        <v>2.0824173326381402E-27</v>
      </c>
      <c r="Q19881" s="17" t="s">
        <v>117</v>
      </c>
    </row>
    <row r="19882" spans="10:17" x14ac:dyDescent="0.35">
      <c r="J19882" s="16" t="s">
        <v>651</v>
      </c>
      <c r="K19882" s="2">
        <v>2.2011246750258802</v>
      </c>
      <c r="L19882" s="2">
        <v>0.988511766063219</v>
      </c>
      <c r="M19882" s="2">
        <v>-1.1549108206821099</v>
      </c>
      <c r="N19882" s="1" t="s">
        <v>21</v>
      </c>
      <c r="O19882" s="1">
        <v>1.26480418537721E-11</v>
      </c>
      <c r="P19882" s="1">
        <v>1.14732600759352E-25</v>
      </c>
      <c r="Q19882" s="17" t="s">
        <v>117</v>
      </c>
    </row>
    <row r="19883" spans="10:17" x14ac:dyDescent="0.35">
      <c r="J19883" s="16" t="s">
        <v>2362</v>
      </c>
      <c r="K19883" s="2">
        <v>5.4574305680131996</v>
      </c>
      <c r="L19883" s="2">
        <v>2.4513627964884499</v>
      </c>
      <c r="M19883" s="2">
        <v>-1.15463785488229</v>
      </c>
      <c r="N19883" s="1" t="s">
        <v>21</v>
      </c>
      <c r="O19883" s="1">
        <v>5.94636260777618E-20</v>
      </c>
      <c r="P19883" s="1">
        <v>5.4684042634487703E-44</v>
      </c>
      <c r="Q19883" s="17" t="s">
        <v>117</v>
      </c>
    </row>
    <row r="19884" spans="10:17" x14ac:dyDescent="0.35">
      <c r="J19884" s="16" t="s">
        <v>2250</v>
      </c>
      <c r="K19884" s="2">
        <v>2.0310994571607499</v>
      </c>
      <c r="L19884" s="2">
        <v>0.91280461150391001</v>
      </c>
      <c r="M19884" s="2">
        <v>-1.1538829007578799</v>
      </c>
      <c r="N19884" s="1" t="s">
        <v>21</v>
      </c>
      <c r="O19884" s="1">
        <v>1.2651152036735499E-12</v>
      </c>
      <c r="P19884" s="1">
        <v>2.4587609849760399E-27</v>
      </c>
      <c r="Q19884" s="17" t="s">
        <v>117</v>
      </c>
    </row>
    <row r="19885" spans="10:17" x14ac:dyDescent="0.35">
      <c r="J19885" s="16" t="s">
        <v>3417</v>
      </c>
      <c r="K19885" s="2">
        <v>2.5051123427159001</v>
      </c>
      <c r="L19885" s="2">
        <v>1.1264359191607201</v>
      </c>
      <c r="M19885" s="2">
        <v>-1.1531100594024699</v>
      </c>
      <c r="N19885" s="1" t="s">
        <v>21</v>
      </c>
      <c r="O19885" s="1">
        <v>2.8144687124984299E-13</v>
      </c>
      <c r="P19885" s="1">
        <v>7.7309071466198702E-29</v>
      </c>
      <c r="Q19885" s="17" t="s">
        <v>117</v>
      </c>
    </row>
    <row r="19886" spans="10:17" x14ac:dyDescent="0.35">
      <c r="J19886" s="16" t="s">
        <v>1834</v>
      </c>
      <c r="K19886" s="2">
        <v>4.0116423941534798</v>
      </c>
      <c r="L19886" s="2">
        <v>1.80563630936618</v>
      </c>
      <c r="M19886" s="2">
        <v>-1.15168567200385</v>
      </c>
      <c r="N19886" s="1" t="s">
        <v>21</v>
      </c>
      <c r="O19886" s="1">
        <v>8.8097857602672498E-17</v>
      </c>
      <c r="P19886" s="1">
        <v>8.4861784607428806E-37</v>
      </c>
      <c r="Q19886" s="17" t="s">
        <v>117</v>
      </c>
    </row>
    <row r="19887" spans="10:17" x14ac:dyDescent="0.35">
      <c r="J19887" s="16" t="s">
        <v>5748</v>
      </c>
      <c r="K19887" s="2">
        <v>1.4910575729711399</v>
      </c>
      <c r="L19887" s="2">
        <v>0.67127006374463605</v>
      </c>
      <c r="M19887" s="2">
        <v>-1.15137075438805</v>
      </c>
      <c r="N19887" s="1" t="s">
        <v>21</v>
      </c>
      <c r="O19887" s="1">
        <v>5.0258228085150599E-10</v>
      </c>
      <c r="P19887" s="1">
        <v>2.8735625369147997E-20</v>
      </c>
      <c r="Q19887" s="17" t="s">
        <v>117</v>
      </c>
    </row>
    <row r="19888" spans="10:17" x14ac:dyDescent="0.35">
      <c r="J19888" s="16" t="s">
        <v>449</v>
      </c>
      <c r="K19888" s="2">
        <v>1.0953590552352299</v>
      </c>
      <c r="L19888" s="2">
        <v>0.493176685349134</v>
      </c>
      <c r="M19888" s="2">
        <v>-1.1512273543584099</v>
      </c>
      <c r="N19888" s="1" t="s">
        <v>21</v>
      </c>
      <c r="O19888" s="1">
        <v>2.8875973566711602E-9</v>
      </c>
      <c r="P19888" s="1">
        <v>5.0993554720500302E-19</v>
      </c>
      <c r="Q19888" s="17" t="s">
        <v>117</v>
      </c>
    </row>
    <row r="19889" spans="10:17" x14ac:dyDescent="0.35">
      <c r="J19889" s="16" t="s">
        <v>3693</v>
      </c>
      <c r="K19889" s="2">
        <v>1.4033404974438299</v>
      </c>
      <c r="L19889" s="2">
        <v>0.63366551828782602</v>
      </c>
      <c r="M19889" s="2">
        <v>-1.1470716809049</v>
      </c>
      <c r="N19889" s="1" t="s">
        <v>21</v>
      </c>
      <c r="O19889" s="1">
        <v>2.4184999102860301E-11</v>
      </c>
      <c r="P19889" s="1">
        <v>2.4795884559873902E-24</v>
      </c>
      <c r="Q19889" s="17" t="s">
        <v>117</v>
      </c>
    </row>
    <row r="19890" spans="10:17" x14ac:dyDescent="0.35">
      <c r="J19890" s="16" t="s">
        <v>1250</v>
      </c>
      <c r="K19890" s="2">
        <v>1.07443921275003</v>
      </c>
      <c r="L19890" s="2">
        <v>0.485311616654101</v>
      </c>
      <c r="M19890" s="2">
        <v>-1.1466005647833499</v>
      </c>
      <c r="N19890" s="1" t="s">
        <v>21</v>
      </c>
      <c r="O19890" s="1">
        <v>5.7181819685720998E-11</v>
      </c>
      <c r="P19890" s="1">
        <v>6.8118533947117501E-23</v>
      </c>
      <c r="Q19890" s="17" t="s">
        <v>117</v>
      </c>
    </row>
    <row r="19891" spans="10:17" x14ac:dyDescent="0.35">
      <c r="J19891" s="16" t="s">
        <v>1720</v>
      </c>
      <c r="K19891" s="2">
        <v>2.78476785830905</v>
      </c>
      <c r="L19891" s="2">
        <v>1.2579728744890699</v>
      </c>
      <c r="M19891" s="2">
        <v>-1.1464562538349901</v>
      </c>
      <c r="N19891" s="1" t="s">
        <v>21</v>
      </c>
      <c r="O19891" s="1">
        <v>3.3606295988671401E-14</v>
      </c>
      <c r="P19891" s="1">
        <v>3.4719043143320801E-30</v>
      </c>
      <c r="Q19891" s="17" t="s">
        <v>117</v>
      </c>
    </row>
    <row r="19892" spans="10:17" x14ac:dyDescent="0.35">
      <c r="J19892" s="16" t="s">
        <v>882</v>
      </c>
      <c r="K19892" s="2">
        <v>1.6370313194689099</v>
      </c>
      <c r="L19892" s="2">
        <v>0.74012040900403497</v>
      </c>
      <c r="M19892" s="2">
        <v>-1.1452500188344801</v>
      </c>
      <c r="N19892" s="1" t="s">
        <v>21</v>
      </c>
      <c r="O19892" s="1">
        <v>1.48743386261957E-14</v>
      </c>
      <c r="P19892" s="1">
        <v>4.6338531643803599E-32</v>
      </c>
      <c r="Q19892" s="17" t="s">
        <v>117</v>
      </c>
    </row>
    <row r="19893" spans="10:17" x14ac:dyDescent="0.35">
      <c r="J19893" s="16" t="s">
        <v>2352</v>
      </c>
      <c r="K19893" s="2">
        <v>1.8678742229701</v>
      </c>
      <c r="L19893" s="2">
        <v>0.84648384057128501</v>
      </c>
      <c r="M19893" s="2">
        <v>-1.1418428792159701</v>
      </c>
      <c r="N19893" s="1" t="s">
        <v>21</v>
      </c>
      <c r="O19893" s="1">
        <v>1.95335742373475E-10</v>
      </c>
      <c r="P19893" s="1">
        <v>1.8047028837479699E-21</v>
      </c>
      <c r="Q19893" s="17" t="s">
        <v>117</v>
      </c>
    </row>
    <row r="19894" spans="10:17" x14ac:dyDescent="0.35">
      <c r="J19894" s="16" t="s">
        <v>2555</v>
      </c>
      <c r="K19894" s="2">
        <v>0.864235918885779</v>
      </c>
      <c r="L19894" s="2">
        <v>0.39166419780995299</v>
      </c>
      <c r="M19894" s="2">
        <v>-1.1418079356995801</v>
      </c>
      <c r="N19894" s="1" t="s">
        <v>21</v>
      </c>
      <c r="O19894" s="1">
        <v>2.7060118332645402E-7</v>
      </c>
      <c r="P19894" s="1">
        <v>2.4997551890019401E-14</v>
      </c>
      <c r="Q19894" s="17" t="s">
        <v>117</v>
      </c>
    </row>
    <row r="19895" spans="10:17" x14ac:dyDescent="0.35">
      <c r="J19895" s="16" t="s">
        <v>2389</v>
      </c>
      <c r="K19895" s="2">
        <v>1.50392973184058</v>
      </c>
      <c r="L19895" s="2">
        <v>0.68183559873230304</v>
      </c>
      <c r="M19895" s="2">
        <v>-1.1412413316338901</v>
      </c>
      <c r="N19895" s="1" t="s">
        <v>21</v>
      </c>
      <c r="O19895" s="1">
        <v>8.1068213548675996E-12</v>
      </c>
      <c r="P19895" s="1">
        <v>4.7432084991007897E-25</v>
      </c>
      <c r="Q19895" s="17" t="s">
        <v>117</v>
      </c>
    </row>
    <row r="19896" spans="10:17" x14ac:dyDescent="0.35">
      <c r="J19896" s="16" t="s">
        <v>3916</v>
      </c>
      <c r="K19896" s="2">
        <v>1.5049654838230899</v>
      </c>
      <c r="L19896" s="2">
        <v>0.683325666667568</v>
      </c>
      <c r="M19896" s="2">
        <v>-1.1390851767654999</v>
      </c>
      <c r="N19896" s="1" t="s">
        <v>21</v>
      </c>
      <c r="O19896" s="1">
        <v>5.5649358118443404E-9</v>
      </c>
      <c r="P19896" s="1">
        <v>3.4328750227916898E-18</v>
      </c>
      <c r="Q19896" s="17" t="s">
        <v>117</v>
      </c>
    </row>
    <row r="19897" spans="10:17" x14ac:dyDescent="0.35">
      <c r="J19897" s="16" t="s">
        <v>1469</v>
      </c>
      <c r="K19897" s="2">
        <v>1.89195855488889</v>
      </c>
      <c r="L19897" s="2">
        <v>0.86057362446124697</v>
      </c>
      <c r="M19897" s="2">
        <v>-1.13650995622562</v>
      </c>
      <c r="N19897" s="1" t="s">
        <v>21</v>
      </c>
      <c r="O19897" s="1">
        <v>1.47473240340958E-12</v>
      </c>
      <c r="P19897" s="1">
        <v>2.0824173326381402E-27</v>
      </c>
      <c r="Q19897" s="17" t="s">
        <v>117</v>
      </c>
    </row>
    <row r="19898" spans="10:17" x14ac:dyDescent="0.35">
      <c r="J19898" s="16" t="s">
        <v>708</v>
      </c>
      <c r="K19898" s="2">
        <v>2.1771654431397001</v>
      </c>
      <c r="L19898" s="2">
        <v>0.99057073553265496</v>
      </c>
      <c r="M19898" s="2">
        <v>-1.13611913718931</v>
      </c>
      <c r="N19898" s="1" t="s">
        <v>21</v>
      </c>
      <c r="O19898" s="1">
        <v>5.42649961705867E-16</v>
      </c>
      <c r="P19898" s="1">
        <v>1.41628563561043E-35</v>
      </c>
      <c r="Q19898" s="17" t="s">
        <v>117</v>
      </c>
    </row>
    <row r="19899" spans="10:17" x14ac:dyDescent="0.35">
      <c r="J19899" s="16" t="s">
        <v>5135</v>
      </c>
      <c r="K19899" s="2">
        <v>1.1572123006024999</v>
      </c>
      <c r="L19899" s="2">
        <v>0.52672785258701804</v>
      </c>
      <c r="M19899" s="2">
        <v>-1.13552390941256</v>
      </c>
      <c r="N19899" s="1" t="s">
        <v>21</v>
      </c>
      <c r="O19899" s="1">
        <v>2.04252711017529E-9</v>
      </c>
      <c r="P19899" s="1">
        <v>3.6582701080022799E-19</v>
      </c>
      <c r="Q19899" s="17" t="s">
        <v>117</v>
      </c>
    </row>
    <row r="19900" spans="10:17" x14ac:dyDescent="0.35">
      <c r="J19900" s="16" t="s">
        <v>1733</v>
      </c>
      <c r="K19900" s="2">
        <v>1.32978730195801</v>
      </c>
      <c r="L19900" s="2">
        <v>0.60643165210817895</v>
      </c>
      <c r="M19900" s="2">
        <v>-1.1327785460200399</v>
      </c>
      <c r="N19900" s="1" t="s">
        <v>21</v>
      </c>
      <c r="O19900" s="1">
        <v>5.0935196250893501E-10</v>
      </c>
      <c r="P19900" s="1">
        <v>8.5269234336706506E-21</v>
      </c>
      <c r="Q19900" s="17" t="s">
        <v>117</v>
      </c>
    </row>
    <row r="19901" spans="10:17" x14ac:dyDescent="0.35">
      <c r="J19901" s="16" t="s">
        <v>3288</v>
      </c>
      <c r="K19901" s="2">
        <v>2.5700628469598601</v>
      </c>
      <c r="L19901" s="2">
        <v>1.1734709413184601</v>
      </c>
      <c r="M19901" s="2">
        <v>-1.1310215219325299</v>
      </c>
      <c r="N19901" s="1" t="s">
        <v>21</v>
      </c>
      <c r="O19901" s="1">
        <v>1.1773053844546299E-15</v>
      </c>
      <c r="P19901" s="1">
        <v>2.83314966398154E-34</v>
      </c>
      <c r="Q19901" s="17" t="s">
        <v>117</v>
      </c>
    </row>
    <row r="19902" spans="10:17" x14ac:dyDescent="0.35">
      <c r="J19902" s="16" t="s">
        <v>1941</v>
      </c>
      <c r="K19902" s="2">
        <v>1.4790994031561899</v>
      </c>
      <c r="L19902" s="2">
        <v>0.67541635816064605</v>
      </c>
      <c r="M19902" s="2">
        <v>-1.13086998623889</v>
      </c>
      <c r="N19902" s="1" t="s">
        <v>21</v>
      </c>
      <c r="O19902" s="1">
        <v>2.7767813959347599E-10</v>
      </c>
      <c r="P19902" s="1">
        <v>5.0994695291225998E-21</v>
      </c>
      <c r="Q19902" s="17" t="s">
        <v>117</v>
      </c>
    </row>
    <row r="19903" spans="10:17" x14ac:dyDescent="0.35">
      <c r="J19903" s="16" t="s">
        <v>3661</v>
      </c>
      <c r="K19903" s="2">
        <v>0.89970171612187</v>
      </c>
      <c r="L19903" s="2">
        <v>0.41099015837042402</v>
      </c>
      <c r="M19903" s="2">
        <v>-1.1303429274392001</v>
      </c>
      <c r="N19903" s="1" t="s">
        <v>21</v>
      </c>
      <c r="O19903" s="1">
        <v>5.05593289506779E-9</v>
      </c>
      <c r="P19903" s="1">
        <v>1.02462897633824E-18</v>
      </c>
      <c r="Q19903" s="17" t="s">
        <v>117</v>
      </c>
    </row>
    <row r="19904" spans="10:17" x14ac:dyDescent="0.35">
      <c r="J19904" s="16" t="s">
        <v>2142</v>
      </c>
      <c r="K19904" s="2">
        <v>1.64593598728902</v>
      </c>
      <c r="L19904" s="2">
        <v>0.752261964979833</v>
      </c>
      <c r="M19904" s="2">
        <v>-1.1296011750550199</v>
      </c>
      <c r="N19904" s="1" t="s">
        <v>21</v>
      </c>
      <c r="O19904" s="1">
        <v>1.0363909986958601E-13</v>
      </c>
      <c r="P19904" s="1">
        <v>4.1145303407852697E-30</v>
      </c>
      <c r="Q19904" s="17" t="s">
        <v>117</v>
      </c>
    </row>
    <row r="19905" spans="10:17" x14ac:dyDescent="0.35">
      <c r="J19905" s="16" t="s">
        <v>2500</v>
      </c>
      <c r="K19905" s="2">
        <v>1.59184530236674</v>
      </c>
      <c r="L19905" s="2">
        <v>0.72760393302509396</v>
      </c>
      <c r="M19905" s="2">
        <v>-1.1294748931443499</v>
      </c>
      <c r="N19905" s="1" t="s">
        <v>21</v>
      </c>
      <c r="O19905" s="1">
        <v>1.5123151532629499E-9</v>
      </c>
      <c r="P19905" s="1">
        <v>2.4013272318075898E-19</v>
      </c>
      <c r="Q19905" s="17" t="s">
        <v>117</v>
      </c>
    </row>
    <row r="19906" spans="10:17" x14ac:dyDescent="0.35">
      <c r="J19906" s="16" t="s">
        <v>5227</v>
      </c>
      <c r="K19906" s="2">
        <v>1.83313639772574</v>
      </c>
      <c r="L19906" s="2">
        <v>0.83795736255243003</v>
      </c>
      <c r="M19906" s="2">
        <v>-1.1293653932909999</v>
      </c>
      <c r="N19906" s="1" t="s">
        <v>21</v>
      </c>
      <c r="O19906" s="1">
        <v>3.1742281102037199E-10</v>
      </c>
      <c r="P19906" s="1">
        <v>3.8579333933705202E-21</v>
      </c>
      <c r="Q19906" s="17" t="s">
        <v>117</v>
      </c>
    </row>
    <row r="19907" spans="10:17" x14ac:dyDescent="0.35">
      <c r="J19907" s="16" t="s">
        <v>593</v>
      </c>
      <c r="K19907" s="2">
        <v>1.8303094726126501</v>
      </c>
      <c r="L19907" s="2">
        <v>0.83716920917257598</v>
      </c>
      <c r="M19907" s="2">
        <v>-1.12849644727568</v>
      </c>
      <c r="N19907" s="1" t="s">
        <v>21</v>
      </c>
      <c r="O19907" s="1">
        <v>9.9481285056758103E-12</v>
      </c>
      <c r="P19907" s="1">
        <v>5.4980155063931196E-25</v>
      </c>
      <c r="Q19907" s="17" t="s">
        <v>117</v>
      </c>
    </row>
    <row r="19908" spans="10:17" x14ac:dyDescent="0.35">
      <c r="J19908" s="16" t="s">
        <v>1762</v>
      </c>
      <c r="K19908" s="2">
        <v>3.96649946810486</v>
      </c>
      <c r="L19908" s="2">
        <v>1.8164399203436701</v>
      </c>
      <c r="M19908" s="2">
        <v>-1.1267527068418599</v>
      </c>
      <c r="N19908" s="1" t="s">
        <v>21</v>
      </c>
      <c r="O19908" s="1">
        <v>4.7004838459729697E-16</v>
      </c>
      <c r="P19908" s="1">
        <v>1.1945852364551099E-35</v>
      </c>
      <c r="Q19908" s="17" t="s">
        <v>117</v>
      </c>
    </row>
    <row r="19909" spans="10:17" x14ac:dyDescent="0.35">
      <c r="J19909" s="16" t="s">
        <v>2506</v>
      </c>
      <c r="K19909" s="2">
        <v>1.30142211100238</v>
      </c>
      <c r="L19909" s="2">
        <v>0.59627430569098805</v>
      </c>
      <c r="M19909" s="2">
        <v>-1.12604089483416</v>
      </c>
      <c r="N19909" s="1" t="s">
        <v>21</v>
      </c>
      <c r="O19909" s="1">
        <v>3.29116920050394E-9</v>
      </c>
      <c r="P19909" s="1">
        <v>1.03015895265585E-18</v>
      </c>
      <c r="Q19909" s="17" t="s">
        <v>117</v>
      </c>
    </row>
    <row r="19910" spans="10:17" x14ac:dyDescent="0.35">
      <c r="J19910" s="16" t="s">
        <v>604</v>
      </c>
      <c r="K19910" s="2">
        <v>2.0427877772037299</v>
      </c>
      <c r="L19910" s="2">
        <v>0.93665029834372204</v>
      </c>
      <c r="M19910" s="2">
        <v>-1.12495691368492</v>
      </c>
      <c r="N19910" s="1" t="s">
        <v>21</v>
      </c>
      <c r="O19910" s="1">
        <v>2.9179590120497602E-12</v>
      </c>
      <c r="P19910" s="1">
        <v>1.00430037145478E-26</v>
      </c>
      <c r="Q19910" s="17" t="s">
        <v>117</v>
      </c>
    </row>
    <row r="19911" spans="10:17" x14ac:dyDescent="0.35">
      <c r="J19911" s="16" t="s">
        <v>1214</v>
      </c>
      <c r="K19911" s="2">
        <v>3.1977178754078399</v>
      </c>
      <c r="L19911" s="2">
        <v>1.4667906349473501</v>
      </c>
      <c r="M19911" s="2">
        <v>-1.12437970000363</v>
      </c>
      <c r="N19911" s="1" t="s">
        <v>21</v>
      </c>
      <c r="O19911" s="1">
        <v>9.3470177915599994E-16</v>
      </c>
      <c r="P19911" s="1">
        <v>3.4424666510499399E-35</v>
      </c>
      <c r="Q19911" s="17" t="s">
        <v>117</v>
      </c>
    </row>
    <row r="19912" spans="10:17" x14ac:dyDescent="0.35">
      <c r="J19912" s="16" t="s">
        <v>5113</v>
      </c>
      <c r="K19912" s="2">
        <v>4.6396152821355203</v>
      </c>
      <c r="L19912" s="2">
        <v>2.1284646806722098</v>
      </c>
      <c r="M19912" s="2">
        <v>-1.12419203122133</v>
      </c>
      <c r="N19912" s="1" t="s">
        <v>21</v>
      </c>
      <c r="O19912" s="1">
        <v>7.7023336929472998E-17</v>
      </c>
      <c r="P19912" s="1">
        <v>4.6835819060048596E-37</v>
      </c>
      <c r="Q19912" s="17" t="s">
        <v>117</v>
      </c>
    </row>
    <row r="19913" spans="10:17" x14ac:dyDescent="0.35">
      <c r="J19913" s="16" t="s">
        <v>982</v>
      </c>
      <c r="K19913" s="2">
        <v>15.026007118361701</v>
      </c>
      <c r="L19913" s="2">
        <v>6.8955242865914199</v>
      </c>
      <c r="M19913" s="2">
        <v>-1.1237295375492999</v>
      </c>
      <c r="N19913" s="1" t="s">
        <v>21</v>
      </c>
      <c r="O19913" s="1">
        <v>3.0171899020058701E-27</v>
      </c>
      <c r="P19913" s="1">
        <v>3.8806310812388902E-57</v>
      </c>
      <c r="Q19913" s="17" t="s">
        <v>117</v>
      </c>
    </row>
    <row r="19914" spans="10:17" x14ac:dyDescent="0.35">
      <c r="J19914" s="16" t="s">
        <v>2728</v>
      </c>
      <c r="K19914" s="2">
        <v>1.2304580999809001</v>
      </c>
      <c r="L19914" s="2">
        <v>0.56522560619314899</v>
      </c>
      <c r="M19914" s="2">
        <v>-1.12229680133124</v>
      </c>
      <c r="N19914" s="1" t="s">
        <v>21</v>
      </c>
      <c r="O19914" s="1">
        <v>8.6779355070737299E-11</v>
      </c>
      <c r="P19914" s="1">
        <v>9.40260621573806E-23</v>
      </c>
      <c r="Q19914" s="17" t="s">
        <v>117</v>
      </c>
    </row>
    <row r="19915" spans="10:17" x14ac:dyDescent="0.35">
      <c r="J19915" s="16" t="s">
        <v>2118</v>
      </c>
      <c r="K19915" s="2">
        <v>1.0478379491236001</v>
      </c>
      <c r="L19915" s="2">
        <v>0.48170351236114101</v>
      </c>
      <c r="M19915" s="2">
        <v>-1.12119826902251</v>
      </c>
      <c r="N19915" s="1" t="s">
        <v>21</v>
      </c>
      <c r="O19915" s="1">
        <v>6.6128515259918901E-9</v>
      </c>
      <c r="P19915" s="1">
        <v>3.26672914885628E-18</v>
      </c>
      <c r="Q19915" s="17" t="s">
        <v>117</v>
      </c>
    </row>
    <row r="19916" spans="10:17" x14ac:dyDescent="0.35">
      <c r="J19916" s="16" t="s">
        <v>3697</v>
      </c>
      <c r="K19916" s="2">
        <v>2.3871294738967999</v>
      </c>
      <c r="L19916" s="2">
        <v>1.09864719536149</v>
      </c>
      <c r="M19916" s="2">
        <v>-1.1195486447324601</v>
      </c>
      <c r="N19916" s="1" t="s">
        <v>21</v>
      </c>
      <c r="O19916" s="1">
        <v>2.3076062845472702E-13</v>
      </c>
      <c r="P19916" s="1">
        <v>2.9918116552765801E-29</v>
      </c>
      <c r="Q19916" s="17" t="s">
        <v>117</v>
      </c>
    </row>
    <row r="19917" spans="10:17" x14ac:dyDescent="0.35">
      <c r="J19917" s="16" t="s">
        <v>5299</v>
      </c>
      <c r="K19917" s="2">
        <v>1.04914053789622</v>
      </c>
      <c r="L19917" s="2">
        <v>0.48296413295780599</v>
      </c>
      <c r="M19917" s="2">
        <v>-1.1192199901848501</v>
      </c>
      <c r="N19917" s="1" t="s">
        <v>21</v>
      </c>
      <c r="O19917" s="1">
        <v>7.1985809959478201E-9</v>
      </c>
      <c r="P19917" s="1">
        <v>2.2003974009885601E-18</v>
      </c>
      <c r="Q19917" s="17" t="s">
        <v>117</v>
      </c>
    </row>
    <row r="19918" spans="10:17" x14ac:dyDescent="0.35">
      <c r="J19918" s="16" t="s">
        <v>2238</v>
      </c>
      <c r="K19918" s="2">
        <v>1.23470516863183</v>
      </c>
      <c r="L19918" s="2">
        <v>0.56945422634933796</v>
      </c>
      <c r="M19918" s="2">
        <v>-1.1165148007692101</v>
      </c>
      <c r="N19918" s="1" t="s">
        <v>21</v>
      </c>
      <c r="O19918" s="1">
        <v>1.5268279789687199E-9</v>
      </c>
      <c r="P19918" s="1">
        <v>1.4151939778709401E-19</v>
      </c>
      <c r="Q19918" s="17" t="s">
        <v>117</v>
      </c>
    </row>
    <row r="19919" spans="10:17" x14ac:dyDescent="0.35">
      <c r="J19919" s="16" t="s">
        <v>2012</v>
      </c>
      <c r="K19919" s="2">
        <v>3.5327916017224998</v>
      </c>
      <c r="L19919" s="2">
        <v>1.63025199879625</v>
      </c>
      <c r="M19919" s="2">
        <v>-1.1157136590319201</v>
      </c>
      <c r="N19919" s="1" t="s">
        <v>21</v>
      </c>
      <c r="O19919" s="1">
        <v>3.6399930921944999E-19</v>
      </c>
      <c r="P19919" s="1">
        <v>9.3048982560954303E-45</v>
      </c>
      <c r="Q19919" s="17" t="s">
        <v>117</v>
      </c>
    </row>
    <row r="19920" spans="10:17" x14ac:dyDescent="0.35">
      <c r="J19920" s="16" t="s">
        <v>575</v>
      </c>
      <c r="K19920" s="2">
        <v>0.87873867520434501</v>
      </c>
      <c r="L19920" s="2">
        <v>0.40554820197207497</v>
      </c>
      <c r="M19920" s="2">
        <v>-1.1155607934132801</v>
      </c>
      <c r="N19920" s="1" t="s">
        <v>21</v>
      </c>
      <c r="O19920" s="1">
        <v>6.64257168826489E-7</v>
      </c>
      <c r="P19920" s="1">
        <v>2.7586593120200599E-13</v>
      </c>
      <c r="Q19920" s="17" t="s">
        <v>117</v>
      </c>
    </row>
    <row r="19921" spans="10:17" x14ac:dyDescent="0.35">
      <c r="J19921" s="16" t="s">
        <v>2450</v>
      </c>
      <c r="K19921" s="2">
        <v>2.8973589457639801</v>
      </c>
      <c r="L19921" s="2">
        <v>1.33751114618781</v>
      </c>
      <c r="M19921" s="2">
        <v>-1.1151875128630999</v>
      </c>
      <c r="N19921" s="1" t="s">
        <v>21</v>
      </c>
      <c r="O19921" s="1">
        <v>5.5121187468002101E-15</v>
      </c>
      <c r="P19921" s="1">
        <v>1.7246733389447E-34</v>
      </c>
      <c r="Q19921" s="17" t="s">
        <v>117</v>
      </c>
    </row>
    <row r="19922" spans="10:17" x14ac:dyDescent="0.35">
      <c r="J19922" s="16" t="s">
        <v>4074</v>
      </c>
      <c r="K19922" s="2">
        <v>0.938320941628357</v>
      </c>
      <c r="L19922" s="2">
        <v>0.43319648280567002</v>
      </c>
      <c r="M19922" s="2">
        <v>-1.1150599344872401</v>
      </c>
      <c r="N19922" s="1" t="s">
        <v>21</v>
      </c>
      <c r="O19922" s="1">
        <v>1.44519164487753E-7</v>
      </c>
      <c r="P19922" s="1">
        <v>9.46939554627027E-15</v>
      </c>
      <c r="Q19922" s="17" t="s">
        <v>117</v>
      </c>
    </row>
    <row r="19923" spans="10:17" x14ac:dyDescent="0.35">
      <c r="J19923" s="16" t="s">
        <v>901</v>
      </c>
      <c r="K19923" s="2">
        <v>2.07087905917738</v>
      </c>
      <c r="L19923" s="2">
        <v>0.95660394715180697</v>
      </c>
      <c r="M19923" s="2">
        <v>-1.1142496522768499</v>
      </c>
      <c r="N19923" s="1" t="s">
        <v>21</v>
      </c>
      <c r="O19923" s="1">
        <v>4.5556603743812604E-16</v>
      </c>
      <c r="P19923" s="1">
        <v>3.3179271617904102E-35</v>
      </c>
      <c r="Q19923" s="17" t="s">
        <v>117</v>
      </c>
    </row>
    <row r="19924" spans="10:17" x14ac:dyDescent="0.35">
      <c r="J19924" s="16" t="s">
        <v>2914</v>
      </c>
      <c r="K19924" s="2">
        <v>0.88268556352740601</v>
      </c>
      <c r="L19924" s="2">
        <v>0.40781999910018402</v>
      </c>
      <c r="M19924" s="2">
        <v>-1.11396707692847</v>
      </c>
      <c r="N19924" s="1" t="s">
        <v>21</v>
      </c>
      <c r="O19924" s="1">
        <v>7.7087397936582194E-5</v>
      </c>
      <c r="P19924" s="1">
        <v>1.7642652270575202E-8</v>
      </c>
      <c r="Q19924" s="17" t="s">
        <v>117</v>
      </c>
    </row>
    <row r="19925" spans="10:17" x14ac:dyDescent="0.35">
      <c r="J19925" s="16" t="s">
        <v>2148</v>
      </c>
      <c r="K19925" s="2">
        <v>2.3774502887065698</v>
      </c>
      <c r="L19925" s="2">
        <v>1.0985149174850499</v>
      </c>
      <c r="M19925" s="2">
        <v>-1.11386071413485</v>
      </c>
      <c r="N19925" s="1" t="s">
        <v>21</v>
      </c>
      <c r="O19925" s="1">
        <v>4.76221599863857E-17</v>
      </c>
      <c r="P19925" s="1">
        <v>3.6700986940051699E-37</v>
      </c>
      <c r="Q19925" s="17" t="s">
        <v>117</v>
      </c>
    </row>
    <row r="19926" spans="10:17" x14ac:dyDescent="0.35">
      <c r="J19926" s="16" t="s">
        <v>1411</v>
      </c>
      <c r="K19926" s="2">
        <v>5.0040227302626104</v>
      </c>
      <c r="L19926" s="2">
        <v>2.3146320722467899</v>
      </c>
      <c r="M19926" s="2">
        <v>-1.11230545806703</v>
      </c>
      <c r="N19926" s="1" t="s">
        <v>21</v>
      </c>
      <c r="O19926" s="1">
        <v>6.7138785951279497E-19</v>
      </c>
      <c r="P19926" s="1">
        <v>2.81622531935218E-42</v>
      </c>
      <c r="Q19926" s="17" t="s">
        <v>117</v>
      </c>
    </row>
    <row r="19927" spans="10:17" x14ac:dyDescent="0.35">
      <c r="J19927" s="16" t="s">
        <v>2246</v>
      </c>
      <c r="K19927" s="2">
        <v>3.02226293931587</v>
      </c>
      <c r="L19927" s="2">
        <v>1.3987484445238301</v>
      </c>
      <c r="M19927" s="2">
        <v>-1.11149265474077</v>
      </c>
      <c r="N19927" s="1" t="s">
        <v>21</v>
      </c>
      <c r="O19927" s="1">
        <v>2.4695759814385302E-15</v>
      </c>
      <c r="P19927" s="1">
        <v>1.39402798600952E-33</v>
      </c>
      <c r="Q19927" s="17" t="s">
        <v>117</v>
      </c>
    </row>
    <row r="19928" spans="10:17" x14ac:dyDescent="0.35">
      <c r="J19928" s="16" t="s">
        <v>2286</v>
      </c>
      <c r="K19928" s="2">
        <v>1.00269840337347</v>
      </c>
      <c r="L19928" s="2">
        <v>0.46418721428111098</v>
      </c>
      <c r="M19928" s="2">
        <v>-1.1111090398934</v>
      </c>
      <c r="N19928" s="1" t="s">
        <v>21</v>
      </c>
      <c r="O19928" s="1">
        <v>1.0162959491336501E-8</v>
      </c>
      <c r="P19928" s="1">
        <v>1.0730896360893601E-17</v>
      </c>
      <c r="Q19928" s="17" t="s">
        <v>117</v>
      </c>
    </row>
    <row r="19929" spans="10:17" x14ac:dyDescent="0.35">
      <c r="J19929" s="16" t="s">
        <v>1750</v>
      </c>
      <c r="K19929" s="2">
        <v>3.4705013466104901</v>
      </c>
      <c r="L19929" s="2">
        <v>1.6075080645630899</v>
      </c>
      <c r="M19929" s="2">
        <v>-1.11031811344802</v>
      </c>
      <c r="N19929" s="1" t="s">
        <v>21</v>
      </c>
      <c r="O19929" s="1">
        <v>2.5263970047689801E-15</v>
      </c>
      <c r="P19929" s="1">
        <v>4.3108994919977497E-34</v>
      </c>
      <c r="Q19929" s="17" t="s">
        <v>117</v>
      </c>
    </row>
    <row r="19930" spans="10:17" x14ac:dyDescent="0.35">
      <c r="J19930" s="16" t="s">
        <v>1407</v>
      </c>
      <c r="K19930" s="2">
        <v>4.6809468803653296</v>
      </c>
      <c r="L19930" s="2">
        <v>2.1694660692301699</v>
      </c>
      <c r="M19930" s="2">
        <v>-1.1094603709950199</v>
      </c>
      <c r="N19930" s="1" t="s">
        <v>21</v>
      </c>
      <c r="O19930" s="1">
        <v>3.4694568165145496E-18</v>
      </c>
      <c r="P19930" s="1">
        <v>1.7258987078232E-41</v>
      </c>
      <c r="Q19930" s="17" t="s">
        <v>117</v>
      </c>
    </row>
    <row r="19931" spans="10:17" x14ac:dyDescent="0.35">
      <c r="J19931" s="16" t="s">
        <v>1832</v>
      </c>
      <c r="K19931" s="2">
        <v>2.46687294079338</v>
      </c>
      <c r="L19931" s="2">
        <v>1.14441478141456</v>
      </c>
      <c r="M19931" s="2">
        <v>-1.1080733729018899</v>
      </c>
      <c r="N19931" s="1" t="s">
        <v>21</v>
      </c>
      <c r="O19931" s="1">
        <v>4.2230980196270298E-13</v>
      </c>
      <c r="P19931" s="1">
        <v>5.3128343969481805E-29</v>
      </c>
      <c r="Q19931" s="17" t="s">
        <v>117</v>
      </c>
    </row>
    <row r="19932" spans="10:17" x14ac:dyDescent="0.35">
      <c r="J19932" s="16" t="s">
        <v>1047</v>
      </c>
      <c r="K19932" s="2">
        <v>3.51334564648459</v>
      </c>
      <c r="L19932" s="2">
        <v>1.6320796684798</v>
      </c>
      <c r="M19932" s="2">
        <v>-1.1061340344639401</v>
      </c>
      <c r="N19932" s="1" t="s">
        <v>21</v>
      </c>
      <c r="O19932" s="1">
        <v>3.8390157771612399E-13</v>
      </c>
      <c r="P19932" s="1">
        <v>3.8439250171718501E-27</v>
      </c>
      <c r="Q19932" s="17" t="s">
        <v>117</v>
      </c>
    </row>
    <row r="19933" spans="10:17" x14ac:dyDescent="0.35">
      <c r="J19933" s="16" t="s">
        <v>5749</v>
      </c>
      <c r="K19933" s="2">
        <v>0.83808575062381496</v>
      </c>
      <c r="L19933" s="2">
        <v>0.39077991390191202</v>
      </c>
      <c r="M19933" s="2">
        <v>-1.10074154940849</v>
      </c>
      <c r="N19933" s="1" t="s">
        <v>21</v>
      </c>
      <c r="O19933" s="1">
        <v>2.5954672577659902E-6</v>
      </c>
      <c r="P19933" s="1">
        <v>7.3793377888777298E-12</v>
      </c>
      <c r="Q19933" s="17" t="s">
        <v>117</v>
      </c>
    </row>
    <row r="19934" spans="10:17" x14ac:dyDescent="0.35">
      <c r="J19934" s="16" t="s">
        <v>3764</v>
      </c>
      <c r="K19934" s="2">
        <v>1.1674582994121701</v>
      </c>
      <c r="L19934" s="2">
        <v>0.54499932299892995</v>
      </c>
      <c r="M19934" s="2">
        <v>-1.0990446761722701</v>
      </c>
      <c r="N19934" s="1" t="s">
        <v>21</v>
      </c>
      <c r="O19934" s="1">
        <v>6.7321975511635496E-8</v>
      </c>
      <c r="P19934" s="1">
        <v>2.89386276637451E-15</v>
      </c>
      <c r="Q19934" s="17" t="s">
        <v>117</v>
      </c>
    </row>
    <row r="19935" spans="10:17" x14ac:dyDescent="0.35">
      <c r="J19935" s="16" t="s">
        <v>1895</v>
      </c>
      <c r="K19935" s="2">
        <v>3.6029439149133302</v>
      </c>
      <c r="L19935" s="2">
        <v>1.6855003605172301</v>
      </c>
      <c r="M19935" s="2">
        <v>-1.0959992583781599</v>
      </c>
      <c r="N19935" s="1" t="s">
        <v>21</v>
      </c>
      <c r="O19935" s="1">
        <v>3.4820993760156501E-16</v>
      </c>
      <c r="P19935" s="1">
        <v>1.35502491752556E-36</v>
      </c>
      <c r="Q19935" s="17" t="s">
        <v>117</v>
      </c>
    </row>
    <row r="19936" spans="10:17" x14ac:dyDescent="0.35">
      <c r="J19936" s="16" t="s">
        <v>2168</v>
      </c>
      <c r="K19936" s="2">
        <v>0.94419104158474798</v>
      </c>
      <c r="L19936" s="2">
        <v>0.44282977812229302</v>
      </c>
      <c r="M19936" s="2">
        <v>-1.0923265553024399</v>
      </c>
      <c r="N19936" s="1" t="s">
        <v>21</v>
      </c>
      <c r="O19936" s="1">
        <v>1.50504967740379E-6</v>
      </c>
      <c r="P19936" s="1">
        <v>1.9207083883702898E-12</v>
      </c>
      <c r="Q19936" s="17" t="s">
        <v>117</v>
      </c>
    </row>
    <row r="19937" spans="10:17" x14ac:dyDescent="0.35">
      <c r="J19937" s="16" t="s">
        <v>5112</v>
      </c>
      <c r="K19937" s="2">
        <v>9.9491670168359807</v>
      </c>
      <c r="L19937" s="2">
        <v>4.6662624799816896</v>
      </c>
      <c r="M19937" s="2">
        <v>-1.09230828060188</v>
      </c>
      <c r="N19937" s="1" t="s">
        <v>21</v>
      </c>
      <c r="O19937" s="1">
        <v>3.2062823938917499E-23</v>
      </c>
      <c r="P19937" s="1">
        <v>2.0900484356583599E-46</v>
      </c>
      <c r="Q19937" s="17" t="s">
        <v>117</v>
      </c>
    </row>
    <row r="19938" spans="10:17" x14ac:dyDescent="0.35">
      <c r="J19938" s="16" t="s">
        <v>3294</v>
      </c>
      <c r="K19938" s="2">
        <v>1.0805861030989501</v>
      </c>
      <c r="L19938" s="2">
        <v>0.50708764311002397</v>
      </c>
      <c r="M19938" s="2">
        <v>-1.0915070095408499</v>
      </c>
      <c r="N19938" s="1" t="s">
        <v>21</v>
      </c>
      <c r="O19938" s="1">
        <v>2.2332199843765599E-9</v>
      </c>
      <c r="P19938" s="1">
        <v>2.4652645118024102E-19</v>
      </c>
      <c r="Q19938" s="17" t="s">
        <v>117</v>
      </c>
    </row>
    <row r="19939" spans="10:17" x14ac:dyDescent="0.35">
      <c r="J19939" s="16" t="s">
        <v>3805</v>
      </c>
      <c r="K19939" s="2">
        <v>0.83046928393127095</v>
      </c>
      <c r="L19939" s="2">
        <v>0.38984795679187201</v>
      </c>
      <c r="M19939" s="2">
        <v>-1.09101523574834</v>
      </c>
      <c r="N19939" s="1" t="s">
        <v>21</v>
      </c>
      <c r="O19939" s="1">
        <v>2.94994236865239E-7</v>
      </c>
      <c r="P19939" s="1">
        <v>2.2003221759524801E-14</v>
      </c>
      <c r="Q19939" s="17" t="s">
        <v>117</v>
      </c>
    </row>
    <row r="19940" spans="10:17" x14ac:dyDescent="0.35">
      <c r="J19940" s="16" t="s">
        <v>687</v>
      </c>
      <c r="K19940" s="2">
        <v>3.5515276365470698</v>
      </c>
      <c r="L19940" s="2">
        <v>1.6677760210692201</v>
      </c>
      <c r="M19940" s="2">
        <v>-1.09051416105301</v>
      </c>
      <c r="N19940" s="1" t="s">
        <v>21</v>
      </c>
      <c r="O19940" s="1">
        <v>1.4675679898171899E-16</v>
      </c>
      <c r="P19940" s="1">
        <v>1.9894290674803201E-38</v>
      </c>
      <c r="Q19940" s="17" t="s">
        <v>117</v>
      </c>
    </row>
    <row r="19941" spans="10:17" x14ac:dyDescent="0.35">
      <c r="J19941" s="16" t="s">
        <v>978</v>
      </c>
      <c r="K19941" s="2">
        <v>2.7243889578570202</v>
      </c>
      <c r="L19941" s="2">
        <v>1.2796484617612101</v>
      </c>
      <c r="M19941" s="2">
        <v>-1.09018515483131</v>
      </c>
      <c r="N19941" s="1" t="s">
        <v>21</v>
      </c>
      <c r="O19941" s="1">
        <v>4.3374276889837603E-18</v>
      </c>
      <c r="P19941" s="1">
        <v>1.47816925828379E-41</v>
      </c>
      <c r="Q19941" s="17" t="s">
        <v>117</v>
      </c>
    </row>
    <row r="19942" spans="10:17" x14ac:dyDescent="0.35">
      <c r="J19942" s="16" t="s">
        <v>2359</v>
      </c>
      <c r="K19942" s="2">
        <v>0.86310829165368597</v>
      </c>
      <c r="L19942" s="2">
        <v>0.40580001779762498</v>
      </c>
      <c r="M19942" s="2">
        <v>-1.08877265308717</v>
      </c>
      <c r="N19942" s="1" t="s">
        <v>21</v>
      </c>
      <c r="O19942" s="1">
        <v>4.7531491338652102E-8</v>
      </c>
      <c r="P19942" s="1">
        <v>5.9275405961855999E-16</v>
      </c>
      <c r="Q19942" s="17" t="s">
        <v>117</v>
      </c>
    </row>
    <row r="19943" spans="10:17" x14ac:dyDescent="0.35">
      <c r="J19943" s="16" t="s">
        <v>2636</v>
      </c>
      <c r="K19943" s="2">
        <v>1.4423540007900599</v>
      </c>
      <c r="L19943" s="2">
        <v>0.67814784090175895</v>
      </c>
      <c r="M19943" s="2">
        <v>-1.0887535623084199</v>
      </c>
      <c r="N19943" s="1" t="s">
        <v>21</v>
      </c>
      <c r="O19943" s="1">
        <v>2.7129683380930298E-9</v>
      </c>
      <c r="P19943" s="1">
        <v>6.3499842510073396E-19</v>
      </c>
      <c r="Q19943" s="17" t="s">
        <v>117</v>
      </c>
    </row>
    <row r="19944" spans="10:17" x14ac:dyDescent="0.35">
      <c r="J19944" s="16" t="s">
        <v>1544</v>
      </c>
      <c r="K19944" s="2">
        <v>1.4150333675281399</v>
      </c>
      <c r="L19944" s="2">
        <v>0.66561174014250701</v>
      </c>
      <c r="M19944" s="2">
        <v>-1.0880832880187199</v>
      </c>
      <c r="N19944" s="1" t="s">
        <v>21</v>
      </c>
      <c r="O19944" s="1">
        <v>4.6049828287930901E-10</v>
      </c>
      <c r="P19944" s="1">
        <v>1.22879060293935E-20</v>
      </c>
      <c r="Q19944" s="17" t="s">
        <v>117</v>
      </c>
    </row>
    <row r="19945" spans="10:17" x14ac:dyDescent="0.35">
      <c r="J19945" s="16" t="s">
        <v>1232</v>
      </c>
      <c r="K19945" s="2">
        <v>1.1598086834466701</v>
      </c>
      <c r="L19945" s="2">
        <v>0.54656956662790102</v>
      </c>
      <c r="M19945" s="2">
        <v>-1.0854098078794101</v>
      </c>
      <c r="N19945" s="1" t="s">
        <v>21</v>
      </c>
      <c r="O19945" s="1">
        <v>2.0065006960486201E-11</v>
      </c>
      <c r="P19945" s="1">
        <v>8.9784458723761896E-25</v>
      </c>
      <c r="Q19945" s="17" t="s">
        <v>117</v>
      </c>
    </row>
    <row r="19946" spans="10:17" x14ac:dyDescent="0.35">
      <c r="J19946" s="16" t="s">
        <v>731</v>
      </c>
      <c r="K19946" s="2">
        <v>1.35137789051835</v>
      </c>
      <c r="L19946" s="2">
        <v>0.637236045625305</v>
      </c>
      <c r="M19946" s="2">
        <v>-1.08453137576876</v>
      </c>
      <c r="N19946" s="1" t="s">
        <v>21</v>
      </c>
      <c r="O19946" s="1">
        <v>5.4086244123592203E-10</v>
      </c>
      <c r="P19946" s="1">
        <v>1.06620974673112E-20</v>
      </c>
      <c r="Q19946" s="17" t="s">
        <v>117</v>
      </c>
    </row>
    <row r="19947" spans="10:17" x14ac:dyDescent="0.35">
      <c r="J19947" s="16" t="s">
        <v>1116</v>
      </c>
      <c r="K19947" s="2">
        <v>3.3245978190922698</v>
      </c>
      <c r="L19947" s="2">
        <v>1.56834840316819</v>
      </c>
      <c r="M19947" s="2">
        <v>-1.0839337417149999</v>
      </c>
      <c r="N19947" s="1" t="s">
        <v>21</v>
      </c>
      <c r="O19947" s="1">
        <v>3.7816603609340604E-18</v>
      </c>
      <c r="P19947" s="1">
        <v>4.3505481600066E-42</v>
      </c>
      <c r="Q19947" s="17" t="s">
        <v>117</v>
      </c>
    </row>
    <row r="19948" spans="10:17" x14ac:dyDescent="0.35">
      <c r="J19948" s="16" t="s">
        <v>1215</v>
      </c>
      <c r="K19948" s="2">
        <v>1.6864951642433199</v>
      </c>
      <c r="L19948" s="2">
        <v>0.79594296040173795</v>
      </c>
      <c r="M19948" s="2">
        <v>-1.08329122981959</v>
      </c>
      <c r="N19948" s="1" t="s">
        <v>21</v>
      </c>
      <c r="O19948" s="1">
        <v>1.8249897474558499E-12</v>
      </c>
      <c r="P19948" s="1">
        <v>4.9584905386691901E-27</v>
      </c>
      <c r="Q19948" s="17" t="s">
        <v>117</v>
      </c>
    </row>
    <row r="19949" spans="10:17" x14ac:dyDescent="0.35">
      <c r="J19949" s="16" t="s">
        <v>1957</v>
      </c>
      <c r="K19949" s="2">
        <v>2.7037479233526902</v>
      </c>
      <c r="L19949" s="2">
        <v>1.2775759360377099</v>
      </c>
      <c r="M19949" s="2">
        <v>-1.0815516080766201</v>
      </c>
      <c r="N19949" s="1" t="s">
        <v>21</v>
      </c>
      <c r="O19949" s="1">
        <v>1.02447482416907E-14</v>
      </c>
      <c r="P19949" s="1">
        <v>1.46091869062982E-33</v>
      </c>
      <c r="Q19949" s="17" t="s">
        <v>117</v>
      </c>
    </row>
    <row r="19950" spans="10:17" x14ac:dyDescent="0.35">
      <c r="J19950" s="16" t="s">
        <v>1723</v>
      </c>
      <c r="K19950" s="2">
        <v>1.4597041072091299</v>
      </c>
      <c r="L19950" s="2">
        <v>0.69041731776864401</v>
      </c>
      <c r="M19950" s="2">
        <v>-1.0801353965460401</v>
      </c>
      <c r="N19950" s="1" t="s">
        <v>21</v>
      </c>
      <c r="O19950" s="1">
        <v>2.94092376892882E-11</v>
      </c>
      <c r="P19950" s="1">
        <v>3.6893241866053697E-24</v>
      </c>
      <c r="Q19950" s="17" t="s">
        <v>117</v>
      </c>
    </row>
    <row r="19951" spans="10:17" x14ac:dyDescent="0.35">
      <c r="J19951" s="16" t="s">
        <v>1203</v>
      </c>
      <c r="K19951" s="2">
        <v>2.2210252149070602</v>
      </c>
      <c r="L19951" s="2">
        <v>1.05080130103578</v>
      </c>
      <c r="M19951" s="2">
        <v>-1.0797358798007599</v>
      </c>
      <c r="N19951" s="1" t="s">
        <v>21</v>
      </c>
      <c r="O19951" s="1">
        <v>1.3837778370543099E-13</v>
      </c>
      <c r="P19951" s="1">
        <v>8.59085053716873E-30</v>
      </c>
      <c r="Q19951" s="17" t="s">
        <v>117</v>
      </c>
    </row>
    <row r="19952" spans="10:17" x14ac:dyDescent="0.35">
      <c r="J19952" s="16" t="s">
        <v>3710</v>
      </c>
      <c r="K19952" s="2">
        <v>3.8379881095894</v>
      </c>
      <c r="L19952" s="2">
        <v>1.81892274174169</v>
      </c>
      <c r="M19952" s="2">
        <v>-1.0772659757457199</v>
      </c>
      <c r="N19952" s="1" t="s">
        <v>21</v>
      </c>
      <c r="O19952" s="1">
        <v>1.7687389134318899E-16</v>
      </c>
      <c r="P19952" s="1">
        <v>2.8427097356971598E-37</v>
      </c>
      <c r="Q19952" s="17" t="s">
        <v>117</v>
      </c>
    </row>
    <row r="19953" spans="10:17" x14ac:dyDescent="0.35">
      <c r="J19953" s="16" t="s">
        <v>938</v>
      </c>
      <c r="K19953" s="2">
        <v>3.8982634801957099</v>
      </c>
      <c r="L19953" s="2">
        <v>1.8484091271227301</v>
      </c>
      <c r="M19953" s="2">
        <v>-1.0765474859667901</v>
      </c>
      <c r="N19953" s="1" t="s">
        <v>21</v>
      </c>
      <c r="O19953" s="1">
        <v>6.8757470041835598E-19</v>
      </c>
      <c r="P19953" s="1">
        <v>3.4210889040351599E-43</v>
      </c>
      <c r="Q19953" s="17" t="s">
        <v>117</v>
      </c>
    </row>
    <row r="19954" spans="10:17" x14ac:dyDescent="0.35">
      <c r="J19954" s="16" t="s">
        <v>5076</v>
      </c>
      <c r="K19954" s="2">
        <v>1.09813210965365</v>
      </c>
      <c r="L19954" s="2">
        <v>0.52153183480864995</v>
      </c>
      <c r="M19954" s="2">
        <v>-1.07422440267759</v>
      </c>
      <c r="N19954" s="1" t="s">
        <v>21</v>
      </c>
      <c r="O19954" s="1">
        <v>8.0484173889717296E-6</v>
      </c>
      <c r="P19954" s="1">
        <v>9.0957542277530706E-11</v>
      </c>
      <c r="Q19954" s="17" t="s">
        <v>117</v>
      </c>
    </row>
    <row r="19955" spans="10:17" x14ac:dyDescent="0.35">
      <c r="J19955" s="16" t="s">
        <v>1800</v>
      </c>
      <c r="K19955" s="2">
        <v>3.0186187159147702</v>
      </c>
      <c r="L19955" s="2">
        <v>1.4341940844284899</v>
      </c>
      <c r="M19955" s="2">
        <v>-1.07364826833881</v>
      </c>
      <c r="N19955" s="1" t="s">
        <v>21</v>
      </c>
      <c r="O19955" s="1">
        <v>1.11596666366015E-16</v>
      </c>
      <c r="P19955" s="1">
        <v>3.5122119512298299E-39</v>
      </c>
      <c r="Q19955" s="17" t="s">
        <v>117</v>
      </c>
    </row>
    <row r="19956" spans="10:17" x14ac:dyDescent="0.35">
      <c r="J19956" s="16" t="s">
        <v>3384</v>
      </c>
      <c r="K19956" s="2">
        <v>2.0886431469512501</v>
      </c>
      <c r="L19956" s="2">
        <v>0.99283523457352696</v>
      </c>
      <c r="M19956" s="2">
        <v>-1.0729398021654899</v>
      </c>
      <c r="N19956" s="1" t="s">
        <v>21</v>
      </c>
      <c r="O19956" s="1">
        <v>1.77785406269087E-12</v>
      </c>
      <c r="P19956" s="1">
        <v>3.72553369135814E-25</v>
      </c>
      <c r="Q19956" s="17" t="s">
        <v>117</v>
      </c>
    </row>
    <row r="19957" spans="10:17" x14ac:dyDescent="0.35">
      <c r="J19957" s="16" t="s">
        <v>292</v>
      </c>
      <c r="K19957" s="2">
        <v>2.22099576441755</v>
      </c>
      <c r="L19957" s="2">
        <v>1.0560123152293901</v>
      </c>
      <c r="M19957" s="2">
        <v>-1.0725799820519899</v>
      </c>
      <c r="N19957" s="1" t="s">
        <v>21</v>
      </c>
      <c r="O19957" s="1">
        <v>3.8161510379098199E-19</v>
      </c>
      <c r="P19957" s="1">
        <v>1.5110995780656101E-42</v>
      </c>
      <c r="Q19957" s="17" t="s">
        <v>117</v>
      </c>
    </row>
    <row r="19958" spans="10:17" x14ac:dyDescent="0.35">
      <c r="J19958" s="16" t="s">
        <v>1194</v>
      </c>
      <c r="K19958" s="2">
        <v>1.4833486907100299</v>
      </c>
      <c r="L19958" s="2">
        <v>0.70724029789574505</v>
      </c>
      <c r="M19958" s="2">
        <v>-1.0685853863089301</v>
      </c>
      <c r="N19958" s="1" t="s">
        <v>21</v>
      </c>
      <c r="O19958" s="1">
        <v>2.2679978464331601E-13</v>
      </c>
      <c r="P19958" s="1">
        <v>1.6557039564680501E-29</v>
      </c>
      <c r="Q19958" s="17" t="s">
        <v>117</v>
      </c>
    </row>
    <row r="19959" spans="10:17" x14ac:dyDescent="0.35">
      <c r="J19959" s="16" t="s">
        <v>4996</v>
      </c>
      <c r="K19959" s="2">
        <v>1.25302288889827</v>
      </c>
      <c r="L19959" s="2">
        <v>0.59879825768206696</v>
      </c>
      <c r="M19959" s="2">
        <v>-1.065270839811</v>
      </c>
      <c r="N19959" s="1" t="s">
        <v>21</v>
      </c>
      <c r="O19959" s="1">
        <v>4.1754163207023099E-10</v>
      </c>
      <c r="P19959" s="1">
        <v>4.5265012243103203E-21</v>
      </c>
      <c r="Q19959" s="17" t="s">
        <v>117</v>
      </c>
    </row>
    <row r="19960" spans="10:17" x14ac:dyDescent="0.35">
      <c r="J19960" s="16" t="s">
        <v>1775</v>
      </c>
      <c r="K19960" s="2">
        <v>8.8967254578049708</v>
      </c>
      <c r="L19960" s="2">
        <v>4.2520532641176603</v>
      </c>
      <c r="M19960" s="2">
        <v>-1.0651147640983301</v>
      </c>
      <c r="N19960" s="1" t="s">
        <v>21</v>
      </c>
      <c r="O19960" s="1">
        <v>3.5007593198954098E-20</v>
      </c>
      <c r="P19960" s="1">
        <v>8.6424861942013204E-47</v>
      </c>
      <c r="Q19960" s="17" t="s">
        <v>117</v>
      </c>
    </row>
    <row r="19961" spans="10:17" x14ac:dyDescent="0.35">
      <c r="J19961" s="16" t="s">
        <v>2761</v>
      </c>
      <c r="K19961" s="2">
        <v>1.2360335276204399</v>
      </c>
      <c r="L19961" s="2">
        <v>0.59164549805520805</v>
      </c>
      <c r="M19961" s="2">
        <v>-1.0629129707987399</v>
      </c>
      <c r="N19961" s="1" t="s">
        <v>21</v>
      </c>
      <c r="O19961" s="1">
        <v>4.14727191417607E-10</v>
      </c>
      <c r="P19961" s="1">
        <v>3.5773614749470298E-21</v>
      </c>
      <c r="Q19961" s="17" t="s">
        <v>117</v>
      </c>
    </row>
    <row r="19962" spans="10:17" x14ac:dyDescent="0.35">
      <c r="J19962" s="16" t="s">
        <v>796</v>
      </c>
      <c r="K19962" s="2">
        <v>1.3213649823188101</v>
      </c>
      <c r="L19962" s="2">
        <v>0.63250393322852505</v>
      </c>
      <c r="M19962" s="2">
        <v>-1.0628826609151001</v>
      </c>
      <c r="N19962" s="1" t="s">
        <v>21</v>
      </c>
      <c r="O19962" s="1">
        <v>2.9539591726365699E-11</v>
      </c>
      <c r="P19962" s="1">
        <v>3.5747967005126199E-24</v>
      </c>
      <c r="Q19962" s="17" t="s">
        <v>117</v>
      </c>
    </row>
    <row r="19963" spans="10:17" x14ac:dyDescent="0.35">
      <c r="J19963" s="16" t="s">
        <v>2508</v>
      </c>
      <c r="K19963" s="2">
        <v>1.40498941471744</v>
      </c>
      <c r="L19963" s="2">
        <v>0.67287308540893698</v>
      </c>
      <c r="M19963" s="2">
        <v>-1.06215294080489</v>
      </c>
      <c r="N19963" s="1" t="s">
        <v>21</v>
      </c>
      <c r="O19963" s="1">
        <v>1.57390389777266E-10</v>
      </c>
      <c r="P19963" s="1">
        <v>3.3417821418633398E-22</v>
      </c>
      <c r="Q19963" s="17" t="s">
        <v>117</v>
      </c>
    </row>
    <row r="19964" spans="10:17" x14ac:dyDescent="0.35">
      <c r="J19964" s="16" t="s">
        <v>2741</v>
      </c>
      <c r="K19964" s="2">
        <v>2.4538856064503101</v>
      </c>
      <c r="L19964" s="2">
        <v>1.17533596135843</v>
      </c>
      <c r="M19964" s="2">
        <v>-1.0619947962296701</v>
      </c>
      <c r="N19964" s="1" t="s">
        <v>21</v>
      </c>
      <c r="O19964" s="1">
        <v>1.4516520179849602E-14</v>
      </c>
      <c r="P19964" s="1">
        <v>1.6020939918768001E-32</v>
      </c>
      <c r="Q19964" s="17" t="s">
        <v>117</v>
      </c>
    </row>
    <row r="19965" spans="10:17" x14ac:dyDescent="0.35">
      <c r="J19965" s="16" t="s">
        <v>2014</v>
      </c>
      <c r="K19965" s="2">
        <v>3.6330676107428799</v>
      </c>
      <c r="L19965" s="2">
        <v>1.7408686013920101</v>
      </c>
      <c r="M19965" s="2">
        <v>-1.0613809000398899</v>
      </c>
      <c r="N19965" s="1" t="s">
        <v>21</v>
      </c>
      <c r="O19965" s="1">
        <v>8.0336822104151602E-17</v>
      </c>
      <c r="P19965" s="1">
        <v>2.8262099433020702E-38</v>
      </c>
      <c r="Q19965" s="17" t="s">
        <v>117</v>
      </c>
    </row>
    <row r="19966" spans="10:17" x14ac:dyDescent="0.35">
      <c r="J19966" s="16" t="s">
        <v>5010</v>
      </c>
      <c r="K19966" s="2">
        <v>2.2360248799428</v>
      </c>
      <c r="L19966" s="2">
        <v>1.0724769117304001</v>
      </c>
      <c r="M19966" s="2">
        <v>-1.05998965120243</v>
      </c>
      <c r="N19966" s="1" t="s">
        <v>21</v>
      </c>
      <c r="O19966" s="1">
        <v>1.0460551129663599E-12</v>
      </c>
      <c r="P19966" s="1">
        <v>7.2959139815652897E-27</v>
      </c>
      <c r="Q19966" s="17" t="s">
        <v>117</v>
      </c>
    </row>
    <row r="19967" spans="10:17" x14ac:dyDescent="0.35">
      <c r="J19967" s="16" t="s">
        <v>2147</v>
      </c>
      <c r="K19967" s="2">
        <v>1.1438540876441301</v>
      </c>
      <c r="L19967" s="2">
        <v>0.54917962925876296</v>
      </c>
      <c r="M19967" s="2">
        <v>-1.05855301308978</v>
      </c>
      <c r="N19967" s="1" t="s">
        <v>21</v>
      </c>
      <c r="O19967" s="1">
        <v>4.8751938794282502E-9</v>
      </c>
      <c r="P19967" s="1">
        <v>1.8924955901532399E-18</v>
      </c>
      <c r="Q19967" s="17" t="s">
        <v>117</v>
      </c>
    </row>
    <row r="19968" spans="10:17" x14ac:dyDescent="0.35">
      <c r="J19968" s="16" t="s">
        <v>3774</v>
      </c>
      <c r="K19968" s="2">
        <v>8.1437191633329693</v>
      </c>
      <c r="L19968" s="2">
        <v>3.9203790892715999</v>
      </c>
      <c r="M19968" s="2">
        <v>-1.05469464533625</v>
      </c>
      <c r="N19968" s="1" t="s">
        <v>21</v>
      </c>
      <c r="O19968" s="1">
        <v>1.97636777693849E-19</v>
      </c>
      <c r="P19968" s="1">
        <v>2.4535277163498101E-45</v>
      </c>
      <c r="Q19968" s="17" t="s">
        <v>117</v>
      </c>
    </row>
    <row r="19969" spans="10:17" x14ac:dyDescent="0.35">
      <c r="J19969" s="16" t="s">
        <v>2089</v>
      </c>
      <c r="K19969" s="2">
        <v>4.2596931889994503</v>
      </c>
      <c r="L19969" s="2">
        <v>2.0535417955089299</v>
      </c>
      <c r="M19969" s="2">
        <v>-1.05263521121968</v>
      </c>
      <c r="N19969" s="1" t="s">
        <v>21</v>
      </c>
      <c r="O19969" s="1">
        <v>8.5451971300664498E-14</v>
      </c>
      <c r="P19969" s="1">
        <v>7.4985477969674402E-32</v>
      </c>
      <c r="Q19969" s="17" t="s">
        <v>117</v>
      </c>
    </row>
    <row r="19970" spans="10:17" x14ac:dyDescent="0.35">
      <c r="J19970" s="16" t="s">
        <v>1218</v>
      </c>
      <c r="K19970" s="2">
        <v>3.4347849814121401</v>
      </c>
      <c r="L19970" s="2">
        <v>1.65648131421705</v>
      </c>
      <c r="M19970" s="2">
        <v>-1.0520978593964301</v>
      </c>
      <c r="N19970" s="1" t="s">
        <v>21</v>
      </c>
      <c r="O19970" s="1">
        <v>2.6760343152827E-15</v>
      </c>
      <c r="P19970" s="1">
        <v>1.25095271208955E-34</v>
      </c>
      <c r="Q19970" s="17" t="s">
        <v>117</v>
      </c>
    </row>
    <row r="19971" spans="10:17" x14ac:dyDescent="0.35">
      <c r="J19971" s="16" t="s">
        <v>2312</v>
      </c>
      <c r="K19971" s="2">
        <v>1.0338363654871301</v>
      </c>
      <c r="L19971" s="2">
        <v>0.498810793908807</v>
      </c>
      <c r="M19971" s="2">
        <v>-1.0514432659893</v>
      </c>
      <c r="N19971" s="1" t="s">
        <v>21</v>
      </c>
      <c r="O19971" s="1">
        <v>9.7228451930899304E-8</v>
      </c>
      <c r="P19971" s="1">
        <v>2.29062979662926E-15</v>
      </c>
      <c r="Q19971" s="17" t="s">
        <v>117</v>
      </c>
    </row>
    <row r="19972" spans="10:17" x14ac:dyDescent="0.35">
      <c r="J19972" s="16" t="s">
        <v>1688</v>
      </c>
      <c r="K19972" s="2">
        <v>1.84475816460667</v>
      </c>
      <c r="L19972" s="2">
        <v>0.89047025533127</v>
      </c>
      <c r="M19972" s="2">
        <v>-1.0507923746296399</v>
      </c>
      <c r="N19972" s="1" t="s">
        <v>21</v>
      </c>
      <c r="O19972" s="1">
        <v>3.7042045785080301E-7</v>
      </c>
      <c r="P19972" s="1">
        <v>1.69021166223415E-13</v>
      </c>
      <c r="Q19972" s="17" t="s">
        <v>117</v>
      </c>
    </row>
    <row r="19973" spans="10:17" x14ac:dyDescent="0.35">
      <c r="J19973" s="16" t="s">
        <v>3079</v>
      </c>
      <c r="K19973" s="2">
        <v>0.92402229517859202</v>
      </c>
      <c r="L19973" s="2">
        <v>0.44605001520190501</v>
      </c>
      <c r="M19973" s="2">
        <v>-1.05072217462161</v>
      </c>
      <c r="N19973" s="1" t="s">
        <v>21</v>
      </c>
      <c r="O19973" s="1">
        <v>1.65930400536012E-7</v>
      </c>
      <c r="P19973" s="1">
        <v>4.5999787326089402E-15</v>
      </c>
      <c r="Q19973" s="17" t="s">
        <v>117</v>
      </c>
    </row>
    <row r="19974" spans="10:17" x14ac:dyDescent="0.35">
      <c r="J19974" s="16" t="s">
        <v>2278</v>
      </c>
      <c r="K19974" s="2">
        <v>1.3636903667135301</v>
      </c>
      <c r="L19974" s="2">
        <v>0.65835790236439895</v>
      </c>
      <c r="M19974" s="2">
        <v>-1.0505721168081901</v>
      </c>
      <c r="N19974" s="1" t="s">
        <v>21</v>
      </c>
      <c r="O19974" s="1">
        <v>1.9587374565197E-11</v>
      </c>
      <c r="P19974" s="1">
        <v>2.0222618494333601E-24</v>
      </c>
      <c r="Q19974" s="17" t="s">
        <v>117</v>
      </c>
    </row>
    <row r="19975" spans="10:17" x14ac:dyDescent="0.35">
      <c r="J19975" s="16" t="s">
        <v>2499</v>
      </c>
      <c r="K19975" s="2">
        <v>1.4196478447722001</v>
      </c>
      <c r="L19975" s="2">
        <v>0.685510906397231</v>
      </c>
      <c r="M19975" s="2">
        <v>-1.0502815774296399</v>
      </c>
      <c r="N19975" s="1" t="s">
        <v>21</v>
      </c>
      <c r="O19975" s="1">
        <v>4.1991145099592597E-8</v>
      </c>
      <c r="P19975" s="1">
        <v>1.63319997344756E-16</v>
      </c>
      <c r="Q19975" s="17" t="s">
        <v>117</v>
      </c>
    </row>
    <row r="19976" spans="10:17" x14ac:dyDescent="0.35">
      <c r="J19976" s="16" t="s">
        <v>887</v>
      </c>
      <c r="K19976" s="2">
        <v>0.771144799294742</v>
      </c>
      <c r="L19976" s="2">
        <v>0.37256544290543803</v>
      </c>
      <c r="M19976" s="2">
        <v>-1.0495079189790599</v>
      </c>
      <c r="N19976" s="1" t="s">
        <v>21</v>
      </c>
      <c r="O19976" s="1">
        <v>3.8816278415487502E-6</v>
      </c>
      <c r="P19976" s="1">
        <v>1.0859958720656701E-11</v>
      </c>
      <c r="Q19976" s="17" t="s">
        <v>117</v>
      </c>
    </row>
    <row r="19977" spans="10:17" x14ac:dyDescent="0.35">
      <c r="J19977" s="16" t="s">
        <v>2698</v>
      </c>
      <c r="K19977" s="2">
        <v>1.4118300069511101</v>
      </c>
      <c r="L19977" s="2">
        <v>0.68224195818551603</v>
      </c>
      <c r="M19977" s="2">
        <v>-1.0492110004939801</v>
      </c>
      <c r="N19977" s="1" t="s">
        <v>21</v>
      </c>
      <c r="O19977" s="1">
        <v>1.8197341003966899E-9</v>
      </c>
      <c r="P19977" s="1">
        <v>6.9321221152783103E-20</v>
      </c>
      <c r="Q19977" s="17" t="s">
        <v>117</v>
      </c>
    </row>
    <row r="19978" spans="10:17" x14ac:dyDescent="0.35">
      <c r="J19978" s="16" t="s">
        <v>5447</v>
      </c>
      <c r="K19978" s="2">
        <v>0.82256739387078104</v>
      </c>
      <c r="L19978" s="2">
        <v>0.39761160789762101</v>
      </c>
      <c r="M19978" s="2">
        <v>-1.04877400967364</v>
      </c>
      <c r="N19978" s="1" t="s">
        <v>21</v>
      </c>
      <c r="O19978" s="1">
        <v>7.1700622599631499E-7</v>
      </c>
      <c r="P19978" s="1">
        <v>1.9319054161993199E-13</v>
      </c>
      <c r="Q19978" s="17" t="s">
        <v>117</v>
      </c>
    </row>
    <row r="19979" spans="10:17" x14ac:dyDescent="0.35">
      <c r="J19979" s="16" t="s">
        <v>5750</v>
      </c>
      <c r="K19979" s="2">
        <v>0.88481068107641303</v>
      </c>
      <c r="L19979" s="2">
        <v>0.427812651097571</v>
      </c>
      <c r="M19979" s="2">
        <v>-1.04838965539757</v>
      </c>
      <c r="N19979" s="1" t="s">
        <v>21</v>
      </c>
      <c r="O19979" s="1">
        <v>2.3845651163375999E-6</v>
      </c>
      <c r="P19979" s="1">
        <v>6.8060995605718602E-12</v>
      </c>
      <c r="Q19979" s="17" t="s">
        <v>117</v>
      </c>
    </row>
    <row r="19980" spans="10:17" x14ac:dyDescent="0.35">
      <c r="J19980" s="16" t="s">
        <v>2948</v>
      </c>
      <c r="K19980" s="2">
        <v>1.1221251467057201</v>
      </c>
      <c r="L19980" s="2">
        <v>0.54305429479825396</v>
      </c>
      <c r="M19980" s="2">
        <v>-1.0470652320538301</v>
      </c>
      <c r="N19980" s="1" t="s">
        <v>21</v>
      </c>
      <c r="O19980" s="1">
        <v>5.4975116162258199E-9</v>
      </c>
      <c r="P19980" s="1">
        <v>3.1779796186371801E-18</v>
      </c>
      <c r="Q19980" s="17" t="s">
        <v>117</v>
      </c>
    </row>
    <row r="19981" spans="10:17" x14ac:dyDescent="0.35">
      <c r="J19981" s="16" t="s">
        <v>2011</v>
      </c>
      <c r="K19981" s="2">
        <v>1.11956317426009</v>
      </c>
      <c r="L19981" s="2">
        <v>0.54187133326314196</v>
      </c>
      <c r="M19981" s="2">
        <v>-1.0469137072561701</v>
      </c>
      <c r="N19981" s="1" t="s">
        <v>21</v>
      </c>
      <c r="O19981" s="1">
        <v>1.8924861851874E-8</v>
      </c>
      <c r="P19981" s="1">
        <v>2.64472349272583E-17</v>
      </c>
      <c r="Q19981" s="17" t="s">
        <v>117</v>
      </c>
    </row>
    <row r="19982" spans="10:17" x14ac:dyDescent="0.35">
      <c r="J19982" s="16" t="s">
        <v>2281</v>
      </c>
      <c r="K19982" s="2">
        <v>1.40683626959538</v>
      </c>
      <c r="L19982" s="2">
        <v>0.68165346953310701</v>
      </c>
      <c r="M19982" s="2">
        <v>-1.0453440231664599</v>
      </c>
      <c r="N19982" s="1" t="s">
        <v>21</v>
      </c>
      <c r="O19982" s="1">
        <v>2.1032330360629399E-9</v>
      </c>
      <c r="P19982" s="1">
        <v>1.4708477407858599E-19</v>
      </c>
      <c r="Q19982" s="17" t="s">
        <v>117</v>
      </c>
    </row>
    <row r="19983" spans="10:17" x14ac:dyDescent="0.35">
      <c r="J19983" s="16" t="s">
        <v>2562</v>
      </c>
      <c r="K19983" s="2">
        <v>1.4799925987237701</v>
      </c>
      <c r="L19983" s="2">
        <v>0.71769290393919205</v>
      </c>
      <c r="M19983" s="2">
        <v>-1.0441513996143299</v>
      </c>
      <c r="N19983" s="1" t="s">
        <v>21</v>
      </c>
      <c r="O19983" s="1">
        <v>3.8503694997944602E-11</v>
      </c>
      <c r="P19983" s="1">
        <v>2.13779271430966E-23</v>
      </c>
      <c r="Q19983" s="17" t="s">
        <v>117</v>
      </c>
    </row>
    <row r="19984" spans="10:17" x14ac:dyDescent="0.35">
      <c r="J19984" s="16" t="s">
        <v>475</v>
      </c>
      <c r="K19984" s="2">
        <v>1.7170029092608701</v>
      </c>
      <c r="L19984" s="2">
        <v>0.832715759005758</v>
      </c>
      <c r="M19984" s="2">
        <v>-1.04399645172728</v>
      </c>
      <c r="N19984" s="1" t="s">
        <v>21</v>
      </c>
      <c r="O19984" s="1">
        <v>6.5284698643780701E-14</v>
      </c>
      <c r="P19984" s="1">
        <v>2.37547971446651E-31</v>
      </c>
      <c r="Q19984" s="17" t="s">
        <v>117</v>
      </c>
    </row>
    <row r="19985" spans="10:17" x14ac:dyDescent="0.35">
      <c r="J19985" s="16" t="s">
        <v>1085</v>
      </c>
      <c r="K19985" s="2">
        <v>1.2255173070371099</v>
      </c>
      <c r="L19985" s="2">
        <v>0.59474629487076403</v>
      </c>
      <c r="M19985" s="2">
        <v>-1.0430445742786301</v>
      </c>
      <c r="N19985" s="1" t="s">
        <v>21</v>
      </c>
      <c r="O19985" s="1">
        <v>3.4887238748607602E-9</v>
      </c>
      <c r="P19985" s="1">
        <v>8.7562480377182002E-19</v>
      </c>
      <c r="Q19985" s="17" t="s">
        <v>117</v>
      </c>
    </row>
    <row r="19986" spans="10:17" x14ac:dyDescent="0.35">
      <c r="J19986" s="16" t="s">
        <v>2567</v>
      </c>
      <c r="K19986" s="2">
        <v>0.80035834217748303</v>
      </c>
      <c r="L19986" s="2">
        <v>0.38862545194442399</v>
      </c>
      <c r="M19986" s="2">
        <v>-1.04226568909408</v>
      </c>
      <c r="N19986" s="1" t="s">
        <v>21</v>
      </c>
      <c r="O19986" s="1">
        <v>4.8426599940713303E-7</v>
      </c>
      <c r="P19986" s="1">
        <v>1.3173991036753999E-13</v>
      </c>
      <c r="Q19986" s="17" t="s">
        <v>117</v>
      </c>
    </row>
    <row r="19987" spans="10:17" x14ac:dyDescent="0.35">
      <c r="J19987" s="16" t="s">
        <v>1827</v>
      </c>
      <c r="K19987" s="2">
        <v>6.1436466274954702</v>
      </c>
      <c r="L19987" s="2">
        <v>2.9835502695843901</v>
      </c>
      <c r="M19987" s="2">
        <v>-1.0420651520431301</v>
      </c>
      <c r="N19987" s="1" t="s">
        <v>21</v>
      </c>
      <c r="O19987" s="1">
        <v>3.3745932672229902E-18</v>
      </c>
      <c r="P19987" s="1">
        <v>2.1855456398709302E-40</v>
      </c>
      <c r="Q19987" s="17" t="s">
        <v>117</v>
      </c>
    </row>
    <row r="19988" spans="10:17" x14ac:dyDescent="0.35">
      <c r="J19988" s="16" t="s">
        <v>1294</v>
      </c>
      <c r="K19988" s="2">
        <v>1.0426437446163701</v>
      </c>
      <c r="L19988" s="2">
        <v>0.50843702693069104</v>
      </c>
      <c r="M19988" s="2">
        <v>-1.03610529171633</v>
      </c>
      <c r="N19988" s="1" t="s">
        <v>21</v>
      </c>
      <c r="O19988" s="1">
        <v>8.0603807918854895E-8</v>
      </c>
      <c r="P19988" s="1">
        <v>1.01955915382591E-15</v>
      </c>
      <c r="Q19988" s="17" t="s">
        <v>117</v>
      </c>
    </row>
    <row r="19989" spans="10:17" x14ac:dyDescent="0.35">
      <c r="J19989" s="16" t="s">
        <v>1551</v>
      </c>
      <c r="K19989" s="2">
        <v>1.1584519475178301</v>
      </c>
      <c r="L19989" s="2">
        <v>0.56519818578356695</v>
      </c>
      <c r="M19989" s="2">
        <v>-1.0353694626649601</v>
      </c>
      <c r="N19989" s="1" t="s">
        <v>21</v>
      </c>
      <c r="O19989" s="1">
        <v>4.0641099660681202E-9</v>
      </c>
      <c r="P19989" s="1">
        <v>1.2225454748246399E-18</v>
      </c>
      <c r="Q19989" s="17" t="s">
        <v>117</v>
      </c>
    </row>
    <row r="19990" spans="10:17" x14ac:dyDescent="0.35">
      <c r="J19990" s="16" t="s">
        <v>716</v>
      </c>
      <c r="K19990" s="2">
        <v>1.0253416715021699</v>
      </c>
      <c r="L19990" s="2">
        <v>0.50045079014713001</v>
      </c>
      <c r="M19990" s="2">
        <v>-1.0348046153230199</v>
      </c>
      <c r="N19990" s="1" t="s">
        <v>21</v>
      </c>
      <c r="O19990" s="1">
        <v>1.8628279660737501E-9</v>
      </c>
      <c r="P19990" s="1">
        <v>1.4924631620959899E-19</v>
      </c>
      <c r="Q19990" s="17" t="s">
        <v>117</v>
      </c>
    </row>
    <row r="19991" spans="10:17" x14ac:dyDescent="0.35">
      <c r="J19991" s="16" t="s">
        <v>5139</v>
      </c>
      <c r="K19991" s="2">
        <v>2.2013091269079701</v>
      </c>
      <c r="L19991" s="2">
        <v>1.07583711883801</v>
      </c>
      <c r="M19991" s="2">
        <v>-1.03290208402538</v>
      </c>
      <c r="N19991" s="1" t="s">
        <v>21</v>
      </c>
      <c r="O19991" s="1">
        <v>3.1781205194456501E-15</v>
      </c>
      <c r="P19991" s="1">
        <v>1.58329323379092E-34</v>
      </c>
      <c r="Q19991" s="17" t="s">
        <v>117</v>
      </c>
    </row>
    <row r="19992" spans="10:17" x14ac:dyDescent="0.35">
      <c r="J19992" s="16" t="s">
        <v>1679</v>
      </c>
      <c r="K19992" s="2">
        <v>1.51615825624089</v>
      </c>
      <c r="L19992" s="2">
        <v>0.74125618028963303</v>
      </c>
      <c r="M19992" s="2">
        <v>-1.0323762161163099</v>
      </c>
      <c r="N19992" s="1" t="s">
        <v>21</v>
      </c>
      <c r="O19992" s="1">
        <v>8.5495377457286397E-13</v>
      </c>
      <c r="P19992" s="1">
        <v>2.19786281524398E-27</v>
      </c>
      <c r="Q19992" s="17" t="s">
        <v>117</v>
      </c>
    </row>
    <row r="19993" spans="10:17" x14ac:dyDescent="0.35">
      <c r="J19993" s="16" t="s">
        <v>1453</v>
      </c>
      <c r="K19993" s="2">
        <v>3.4495513159897699</v>
      </c>
      <c r="L19993" s="2">
        <v>1.68841094354623</v>
      </c>
      <c r="M19993" s="2">
        <v>-1.0307426370246</v>
      </c>
      <c r="N19993" s="1" t="s">
        <v>21</v>
      </c>
      <c r="O19993" s="1">
        <v>2.08075691519943E-15</v>
      </c>
      <c r="P19993" s="1">
        <v>9.7997079036721008E-35</v>
      </c>
      <c r="Q19993" s="17" t="s">
        <v>117</v>
      </c>
    </row>
    <row r="19994" spans="10:17" x14ac:dyDescent="0.35">
      <c r="J19994" s="16" t="s">
        <v>1321</v>
      </c>
      <c r="K19994" s="2">
        <v>1.1593075269086801</v>
      </c>
      <c r="L19994" s="2">
        <v>0.56870239372974196</v>
      </c>
      <c r="M19994" s="2">
        <v>-1.0275175357169499</v>
      </c>
      <c r="N19994" s="1" t="s">
        <v>21</v>
      </c>
      <c r="O19994" s="1">
        <v>2.5066158651829799E-8</v>
      </c>
      <c r="P19994" s="1">
        <v>5.1190689185326597E-17</v>
      </c>
      <c r="Q19994" s="17" t="s">
        <v>117</v>
      </c>
    </row>
    <row r="19995" spans="10:17" x14ac:dyDescent="0.35">
      <c r="J19995" s="16" t="s">
        <v>1107</v>
      </c>
      <c r="K19995" s="2">
        <v>1.67156368599012</v>
      </c>
      <c r="L19995" s="2">
        <v>0.82029086622209502</v>
      </c>
      <c r="M19995" s="2">
        <v>-1.0269908526401399</v>
      </c>
      <c r="N19995" s="1" t="s">
        <v>21</v>
      </c>
      <c r="O19995" s="1">
        <v>1.67089068583804E-11</v>
      </c>
      <c r="P19995" s="1">
        <v>4.1977371357446299E-25</v>
      </c>
      <c r="Q19995" s="17" t="s">
        <v>117</v>
      </c>
    </row>
    <row r="19996" spans="10:17" x14ac:dyDescent="0.35">
      <c r="J19996" s="16" t="s">
        <v>3333</v>
      </c>
      <c r="K19996" s="2">
        <v>1.5388573628287601</v>
      </c>
      <c r="L19996" s="2">
        <v>0.75569909879953401</v>
      </c>
      <c r="M19996" s="2">
        <v>-1.0259757065705</v>
      </c>
      <c r="N19996" s="1" t="s">
        <v>21</v>
      </c>
      <c r="O19996" s="1">
        <v>2.55229180606685E-12</v>
      </c>
      <c r="P19996" s="1">
        <v>4.56248493113906E-27</v>
      </c>
      <c r="Q19996" s="17" t="s">
        <v>117</v>
      </c>
    </row>
    <row r="19997" spans="10:17" x14ac:dyDescent="0.35">
      <c r="J19997" s="16" t="s">
        <v>1820</v>
      </c>
      <c r="K19997" s="2">
        <v>1.2699650852983799</v>
      </c>
      <c r="L19997" s="2">
        <v>0.62385483486030902</v>
      </c>
      <c r="M19997" s="2">
        <v>-1.0255065623233199</v>
      </c>
      <c r="N19997" s="1" t="s">
        <v>21</v>
      </c>
      <c r="O19997" s="1">
        <v>2.59424578756401E-9</v>
      </c>
      <c r="P19997" s="1">
        <v>2.7200835426357799E-19</v>
      </c>
      <c r="Q19997" s="17" t="s">
        <v>117</v>
      </c>
    </row>
    <row r="19998" spans="10:17" x14ac:dyDescent="0.35">
      <c r="J19998" s="16" t="s">
        <v>5751</v>
      </c>
      <c r="K19998" s="2">
        <v>1.1561545566748199</v>
      </c>
      <c r="L19998" s="2">
        <v>0.56915666672021203</v>
      </c>
      <c r="M19998" s="2">
        <v>-1.02243654240658</v>
      </c>
      <c r="N19998" s="1" t="s">
        <v>21</v>
      </c>
      <c r="O19998" s="1">
        <v>6.34108498441097E-9</v>
      </c>
      <c r="P19998" s="1">
        <v>8.6711801037012998E-19</v>
      </c>
      <c r="Q19998" s="17" t="s">
        <v>117</v>
      </c>
    </row>
    <row r="19999" spans="10:17" x14ac:dyDescent="0.35">
      <c r="J19999" s="16" t="s">
        <v>1365</v>
      </c>
      <c r="K19999" s="2">
        <v>1.3598634029583001</v>
      </c>
      <c r="L19999" s="2">
        <v>0.66956477367054701</v>
      </c>
      <c r="M19999" s="2">
        <v>-1.02216620767272</v>
      </c>
      <c r="N19999" s="1" t="s">
        <v>21</v>
      </c>
      <c r="O19999" s="1">
        <v>2.1884858553269399E-8</v>
      </c>
      <c r="P19999" s="1">
        <v>5.67737070530167E-17</v>
      </c>
      <c r="Q19999" s="17" t="s">
        <v>117</v>
      </c>
    </row>
    <row r="20000" spans="10:17" x14ac:dyDescent="0.35">
      <c r="J20000" s="16" t="s">
        <v>5136</v>
      </c>
      <c r="K20000" s="2">
        <v>2.8533563820160399</v>
      </c>
      <c r="L20000" s="2">
        <v>1.40714184963764</v>
      </c>
      <c r="M20000" s="2">
        <v>-1.0198921801230201</v>
      </c>
      <c r="N20000" s="1" t="s">
        <v>21</v>
      </c>
      <c r="O20000" s="1">
        <v>4.4936517709093001E-11</v>
      </c>
      <c r="P20000" s="1">
        <v>9.1444756858502301E-23</v>
      </c>
      <c r="Q20000" s="17" t="s">
        <v>117</v>
      </c>
    </row>
    <row r="20001" spans="10:17" x14ac:dyDescent="0.35">
      <c r="J20001" s="16" t="s">
        <v>2737</v>
      </c>
      <c r="K20001" s="2">
        <v>1.3557184702360801</v>
      </c>
      <c r="L20001" s="2">
        <v>0.67029824818876804</v>
      </c>
      <c r="M20001" s="2">
        <v>-1.0161825496696</v>
      </c>
      <c r="N20001" s="1" t="s">
        <v>21</v>
      </c>
      <c r="O20001" s="1">
        <v>2.14448366995481E-10</v>
      </c>
      <c r="P20001" s="1">
        <v>6.0086513064985903E-22</v>
      </c>
      <c r="Q20001" s="17" t="s">
        <v>117</v>
      </c>
    </row>
    <row r="20002" spans="10:17" x14ac:dyDescent="0.35">
      <c r="J20002" s="16" t="s">
        <v>2394</v>
      </c>
      <c r="K20002" s="2">
        <v>2.2216392771704001</v>
      </c>
      <c r="L20002" s="2">
        <v>1.09882774237598</v>
      </c>
      <c r="M20002" s="2">
        <v>-1.0156593483612499</v>
      </c>
      <c r="N20002" s="1" t="s">
        <v>21</v>
      </c>
      <c r="O20002" s="1">
        <v>1.0196697343550701E-14</v>
      </c>
      <c r="P20002" s="1">
        <v>2.21501004383548E-33</v>
      </c>
      <c r="Q20002" s="17" t="s">
        <v>117</v>
      </c>
    </row>
    <row r="20003" spans="10:17" x14ac:dyDescent="0.35">
      <c r="J20003" s="16" t="s">
        <v>5171</v>
      </c>
      <c r="K20003" s="2">
        <v>1.44003982219713</v>
      </c>
      <c r="L20003" s="2">
        <v>0.71276150191673404</v>
      </c>
      <c r="M20003" s="2">
        <v>-1.0146173874381801</v>
      </c>
      <c r="N20003" s="1" t="s">
        <v>21</v>
      </c>
      <c r="O20003" s="1">
        <v>7.7587204509114697E-7</v>
      </c>
      <c r="P20003" s="1">
        <v>4.72212295755699E-13</v>
      </c>
      <c r="Q20003" s="17" t="s">
        <v>117</v>
      </c>
    </row>
    <row r="20004" spans="10:17" x14ac:dyDescent="0.35">
      <c r="J20004" s="16" t="s">
        <v>1542</v>
      </c>
      <c r="K20004" s="2">
        <v>1.0392254314831399</v>
      </c>
      <c r="L20004" s="2">
        <v>0.51464214015243703</v>
      </c>
      <c r="M20004" s="2">
        <v>-1.01386714294405</v>
      </c>
      <c r="N20004" s="1" t="s">
        <v>21</v>
      </c>
      <c r="O20004" s="1">
        <v>2.1463757211917301E-7</v>
      </c>
      <c r="P20004" s="1">
        <v>1.2210752758664699E-14</v>
      </c>
      <c r="Q20004" s="17" t="s">
        <v>117</v>
      </c>
    </row>
    <row r="20005" spans="10:17" x14ac:dyDescent="0.35">
      <c r="J20005" s="16" t="s">
        <v>2019</v>
      </c>
      <c r="K20005" s="2">
        <v>2.2946420409197299</v>
      </c>
      <c r="L20005" s="2">
        <v>1.1375615641993</v>
      </c>
      <c r="M20005" s="2">
        <v>-1.01232448868027</v>
      </c>
      <c r="N20005" s="1" t="s">
        <v>21</v>
      </c>
      <c r="O20005" s="1">
        <v>3.3378742114872301E-14</v>
      </c>
      <c r="P20005" s="1">
        <v>4.5171993166270897E-31</v>
      </c>
      <c r="Q20005" s="17" t="s">
        <v>117</v>
      </c>
    </row>
    <row r="20006" spans="10:17" x14ac:dyDescent="0.35">
      <c r="J20006" s="16" t="s">
        <v>5408</v>
      </c>
      <c r="K20006" s="2">
        <v>1.0577828128478299</v>
      </c>
      <c r="L20006" s="2">
        <v>0.524813303815998</v>
      </c>
      <c r="M20006" s="2">
        <v>-1.01116724206996</v>
      </c>
      <c r="N20006" s="1" t="s">
        <v>21</v>
      </c>
      <c r="O20006" s="1">
        <v>4.48750046642139E-8</v>
      </c>
      <c r="P20006" s="1">
        <v>7.8421531385773001E-16</v>
      </c>
      <c r="Q20006" s="17" t="s">
        <v>117</v>
      </c>
    </row>
    <row r="20007" spans="10:17" x14ac:dyDescent="0.35">
      <c r="J20007" s="16" t="s">
        <v>1871</v>
      </c>
      <c r="K20007" s="2">
        <v>2.4102625249991001</v>
      </c>
      <c r="L20007" s="2">
        <v>1.1996991767765399</v>
      </c>
      <c r="M20007" s="2">
        <v>-1.0065175958644801</v>
      </c>
      <c r="N20007" s="1" t="s">
        <v>21</v>
      </c>
      <c r="O20007" s="1">
        <v>3.3091636079687802E-13</v>
      </c>
      <c r="P20007" s="1">
        <v>1.59659345665157E-28</v>
      </c>
      <c r="Q20007" s="17" t="s">
        <v>117</v>
      </c>
    </row>
    <row r="20008" spans="10:17" x14ac:dyDescent="0.35">
      <c r="J20008" s="16" t="s">
        <v>5177</v>
      </c>
      <c r="K20008" s="2">
        <v>3.22194284677887</v>
      </c>
      <c r="L20008" s="2">
        <v>1.60682995785424</v>
      </c>
      <c r="M20008" s="2">
        <v>-1.0037136382149501</v>
      </c>
      <c r="N20008" s="1" t="s">
        <v>21</v>
      </c>
      <c r="O20008" s="1">
        <v>3.2496494348656099E-13</v>
      </c>
      <c r="P20008" s="1">
        <v>1.8776182550230401E-30</v>
      </c>
      <c r="Q20008" s="17" t="s">
        <v>117</v>
      </c>
    </row>
    <row r="20009" spans="10:17" x14ac:dyDescent="0.35">
      <c r="J20009" s="16" t="s">
        <v>2047</v>
      </c>
      <c r="K20009" s="2">
        <v>1.69430984753032</v>
      </c>
      <c r="L20009" s="2">
        <v>0.84509817906580098</v>
      </c>
      <c r="M20009" s="2">
        <v>-1.0035068712052899</v>
      </c>
      <c r="N20009" s="1" t="s">
        <v>21</v>
      </c>
      <c r="O20009" s="1">
        <v>3.3874121254626999E-10</v>
      </c>
      <c r="P20009" s="1">
        <v>9.2456212189731794E-22</v>
      </c>
      <c r="Q20009" s="17" t="s">
        <v>117</v>
      </c>
    </row>
    <row r="20010" spans="10:17" x14ac:dyDescent="0.35">
      <c r="J20010" s="16" t="s">
        <v>2303</v>
      </c>
      <c r="K20010" s="2">
        <v>1.11929205582015</v>
      </c>
      <c r="L20010" s="2">
        <v>0.55867797727418</v>
      </c>
      <c r="M20010" s="2">
        <v>-1.00249767007431</v>
      </c>
      <c r="N20010" s="1" t="s">
        <v>21</v>
      </c>
      <c r="O20010" s="1">
        <v>2.9105639135320899E-9</v>
      </c>
      <c r="P20010" s="1">
        <v>5.0914749127443001E-19</v>
      </c>
      <c r="Q20010" s="17" t="s">
        <v>117</v>
      </c>
    </row>
    <row r="20011" spans="10:17" x14ac:dyDescent="0.35">
      <c r="J20011" s="16" t="s">
        <v>3850</v>
      </c>
      <c r="K20011" s="2">
        <v>1.02435355899628</v>
      </c>
      <c r="L20011" s="2">
        <v>0.51193299782017898</v>
      </c>
      <c r="M20011" s="2">
        <v>-1.00068684555559</v>
      </c>
      <c r="N20011" s="1" t="s">
        <v>21</v>
      </c>
      <c r="O20011" s="1">
        <v>1.38344162838661E-6</v>
      </c>
      <c r="P20011" s="1">
        <v>8.1698315759967999E-13</v>
      </c>
      <c r="Q20011" s="17" t="s">
        <v>117</v>
      </c>
    </row>
    <row r="20012" spans="10:17" x14ac:dyDescent="0.35">
      <c r="J20012" s="16" t="s">
        <v>2678</v>
      </c>
      <c r="K20012" s="2">
        <v>1.2233621333339599</v>
      </c>
      <c r="L20012" s="2">
        <v>0.61193555412812395</v>
      </c>
      <c r="M20012" s="2">
        <v>-0.99939989732533197</v>
      </c>
      <c r="N20012" s="1" t="s">
        <v>21</v>
      </c>
      <c r="O20012" s="1">
        <v>1.0817932285838201E-7</v>
      </c>
      <c r="P20012" s="1">
        <v>5.9064501365135002E-15</v>
      </c>
      <c r="Q20012" s="17" t="s">
        <v>117</v>
      </c>
    </row>
    <row r="20013" spans="10:17" x14ac:dyDescent="0.35">
      <c r="J20013" s="16" t="s">
        <v>1618</v>
      </c>
      <c r="K20013" s="2">
        <v>2.8917643359673901</v>
      </c>
      <c r="L20013" s="2">
        <v>1.4471485478675401</v>
      </c>
      <c r="M20013" s="2">
        <v>-0.99873696460601502</v>
      </c>
      <c r="N20013" s="1" t="s">
        <v>21</v>
      </c>
      <c r="O20013" s="1">
        <v>4.9700654449629802E-17</v>
      </c>
      <c r="P20013" s="1">
        <v>6.6347548806548994E-39</v>
      </c>
      <c r="Q20013" s="17" t="s">
        <v>117</v>
      </c>
    </row>
    <row r="20014" spans="10:17" x14ac:dyDescent="0.35">
      <c r="J20014" s="16" t="s">
        <v>1667</v>
      </c>
      <c r="K20014" s="2">
        <v>3.7027110767462101</v>
      </c>
      <c r="L20014" s="2">
        <v>1.8533393750076399</v>
      </c>
      <c r="M20014" s="2">
        <v>-0.99845489487524997</v>
      </c>
      <c r="N20014" s="1" t="s">
        <v>21</v>
      </c>
      <c r="O20014" s="1">
        <v>1.9734401905079798E-15</v>
      </c>
      <c r="P20014" s="1">
        <v>1.6614739624945501E-34</v>
      </c>
      <c r="Q20014" s="17" t="s">
        <v>117</v>
      </c>
    </row>
    <row r="20015" spans="10:17" x14ac:dyDescent="0.35">
      <c r="J20015" s="16" t="s">
        <v>2419</v>
      </c>
      <c r="K20015" s="2">
        <v>3.3463596859539502</v>
      </c>
      <c r="L20015" s="2">
        <v>1.67776265656707</v>
      </c>
      <c r="M20015" s="2">
        <v>-0.99605388241503501</v>
      </c>
      <c r="N20015" s="1" t="s">
        <v>21</v>
      </c>
      <c r="O20015" s="1">
        <v>2.8350122332892001E-12</v>
      </c>
      <c r="P20015" s="1">
        <v>1.15906543914273E-27</v>
      </c>
      <c r="Q20015" s="17" t="s">
        <v>117</v>
      </c>
    </row>
    <row r="20016" spans="10:17" x14ac:dyDescent="0.35">
      <c r="J20016" s="16" t="s">
        <v>3726</v>
      </c>
      <c r="K20016" s="2">
        <v>1.6016223586828899</v>
      </c>
      <c r="L20016" s="2">
        <v>0.80329864934748996</v>
      </c>
      <c r="M20016" s="2">
        <v>-0.99552566357444705</v>
      </c>
      <c r="N20016" s="1" t="s">
        <v>21</v>
      </c>
      <c r="O20016" s="1">
        <v>1.24804116889313E-8</v>
      </c>
      <c r="P20016" s="1">
        <v>1.01536038290019E-17</v>
      </c>
      <c r="Q20016" s="17" t="s">
        <v>117</v>
      </c>
    </row>
    <row r="20017" spans="10:17" x14ac:dyDescent="0.35">
      <c r="J20017" s="16" t="s">
        <v>1982</v>
      </c>
      <c r="K20017" s="2">
        <v>0.95909306473293898</v>
      </c>
      <c r="L20017" s="2">
        <v>0.48136695245856098</v>
      </c>
      <c r="M20017" s="2">
        <v>-0.99453371354939002</v>
      </c>
      <c r="N20017" s="1" t="s">
        <v>21</v>
      </c>
      <c r="O20017" s="1">
        <v>5.7387960739838497E-8</v>
      </c>
      <c r="P20017" s="1">
        <v>7.7893799631830703E-16</v>
      </c>
      <c r="Q20017" s="17" t="s">
        <v>117</v>
      </c>
    </row>
    <row r="20018" spans="10:17" x14ac:dyDescent="0.35">
      <c r="J20018" s="16" t="s">
        <v>1270</v>
      </c>
      <c r="K20018" s="2">
        <v>0.832604095027494</v>
      </c>
      <c r="L20018" s="2">
        <v>0.41816939130018399</v>
      </c>
      <c r="M20018" s="2">
        <v>-0.99354318915704198</v>
      </c>
      <c r="N20018" s="1" t="s">
        <v>21</v>
      </c>
      <c r="O20018" s="1">
        <v>1.69759352978758E-8</v>
      </c>
      <c r="P20018" s="1">
        <v>6.7168787702528906E-17</v>
      </c>
      <c r="Q20018" s="17" t="s">
        <v>117</v>
      </c>
    </row>
    <row r="20019" spans="10:17" x14ac:dyDescent="0.35">
      <c r="J20019" s="16" t="s">
        <v>2066</v>
      </c>
      <c r="K20019" s="2">
        <v>1.76998725951679</v>
      </c>
      <c r="L20019" s="2">
        <v>0.89004792659959497</v>
      </c>
      <c r="M20019" s="2">
        <v>-0.99178404734372305</v>
      </c>
      <c r="N20019" s="1" t="s">
        <v>21</v>
      </c>
      <c r="O20019" s="1">
        <v>2.4581337400674401E-11</v>
      </c>
      <c r="P20019" s="1">
        <v>1.37431610953333E-24</v>
      </c>
      <c r="Q20019" s="17" t="s">
        <v>117</v>
      </c>
    </row>
    <row r="20020" spans="10:17" x14ac:dyDescent="0.35">
      <c r="J20020" s="16" t="s">
        <v>2676</v>
      </c>
      <c r="K20020" s="2">
        <v>5.3778248685579104</v>
      </c>
      <c r="L20020" s="2">
        <v>2.7054805258502901</v>
      </c>
      <c r="M20020" s="2">
        <v>-0.99113791713586796</v>
      </c>
      <c r="N20020" s="1" t="s">
        <v>21</v>
      </c>
      <c r="O20020" s="1">
        <v>5.6344832272242297E-19</v>
      </c>
      <c r="P20020" s="1">
        <v>9.4088233824165905E-42</v>
      </c>
      <c r="Q20020" s="17" t="s">
        <v>117</v>
      </c>
    </row>
    <row r="20021" spans="10:17" x14ac:dyDescent="0.35">
      <c r="J20021" s="16" t="s">
        <v>5384</v>
      </c>
      <c r="K20021" s="2">
        <v>1.3189613436246601</v>
      </c>
      <c r="L20021" s="2">
        <v>0.66378310813597696</v>
      </c>
      <c r="M20021" s="2">
        <v>-0.99061846093752004</v>
      </c>
      <c r="N20021" s="1" t="s">
        <v>21</v>
      </c>
      <c r="O20021" s="1">
        <v>1.4631456538054899E-8</v>
      </c>
      <c r="P20021" s="1">
        <v>1.9552150672909599E-17</v>
      </c>
      <c r="Q20021" s="17" t="s">
        <v>117</v>
      </c>
    </row>
    <row r="20022" spans="10:17" x14ac:dyDescent="0.35">
      <c r="J20022" s="16" t="s">
        <v>1485</v>
      </c>
      <c r="K20022" s="2">
        <v>0.92386880517219305</v>
      </c>
      <c r="L20022" s="2">
        <v>0.46513038331454898</v>
      </c>
      <c r="M20022" s="2">
        <v>-0.99005281209240603</v>
      </c>
      <c r="N20022" s="1" t="s">
        <v>21</v>
      </c>
      <c r="O20022" s="1">
        <v>9.1228063594933897E-10</v>
      </c>
      <c r="P20022" s="1">
        <v>1.6057372928966601E-20</v>
      </c>
      <c r="Q20022" s="17" t="s">
        <v>117</v>
      </c>
    </row>
    <row r="20023" spans="10:17" x14ac:dyDescent="0.35">
      <c r="J20023" s="16" t="s">
        <v>1987</v>
      </c>
      <c r="K20023" s="2">
        <v>3.5223579206892901</v>
      </c>
      <c r="L20023" s="2">
        <v>1.77483333914577</v>
      </c>
      <c r="M20023" s="2">
        <v>-0.98885795589579895</v>
      </c>
      <c r="N20023" s="1" t="s">
        <v>21</v>
      </c>
      <c r="O20023" s="1">
        <v>9.5405451003641406E-15</v>
      </c>
      <c r="P20023" s="1">
        <v>1.2598711142855801E-32</v>
      </c>
      <c r="Q20023" s="17" t="s">
        <v>117</v>
      </c>
    </row>
    <row r="20024" spans="10:17" x14ac:dyDescent="0.35">
      <c r="J20024" s="16" t="s">
        <v>5752</v>
      </c>
      <c r="K20024" s="2">
        <v>0.88793153358055898</v>
      </c>
      <c r="L20024" s="2">
        <v>0.44744923768037498</v>
      </c>
      <c r="M20024" s="2">
        <v>-0.98872441739260597</v>
      </c>
      <c r="N20024" s="1" t="s">
        <v>21</v>
      </c>
      <c r="O20024" s="1">
        <v>5.0743524362827703E-8</v>
      </c>
      <c r="P20024" s="1">
        <v>3.4924246470604901E-16</v>
      </c>
      <c r="Q20024" s="17" t="s">
        <v>117</v>
      </c>
    </row>
    <row r="20025" spans="10:17" x14ac:dyDescent="0.35">
      <c r="J20025" s="16" t="s">
        <v>5667</v>
      </c>
      <c r="K20025" s="2">
        <v>0.96779875014095595</v>
      </c>
      <c r="L20025" s="2">
        <v>0.48775446697539299</v>
      </c>
      <c r="M20025" s="2">
        <v>-0.988551990603457</v>
      </c>
      <c r="N20025" s="1" t="s">
        <v>21</v>
      </c>
      <c r="O20025" s="1">
        <v>8.9480767937536407E-6</v>
      </c>
      <c r="P20025" s="1">
        <v>4.4730837388462002E-11</v>
      </c>
      <c r="Q20025" s="17" t="s">
        <v>117</v>
      </c>
    </row>
    <row r="20026" spans="10:17" x14ac:dyDescent="0.35">
      <c r="J20026" s="16" t="s">
        <v>5169</v>
      </c>
      <c r="K20026" s="2">
        <v>2.5216840982817099</v>
      </c>
      <c r="L20026" s="2">
        <v>1.2709920122474101</v>
      </c>
      <c r="M20026" s="2">
        <v>-0.98843259113219095</v>
      </c>
      <c r="N20026" s="1" t="s">
        <v>21</v>
      </c>
      <c r="O20026" s="1">
        <v>8.9287259708272593E-9</v>
      </c>
      <c r="P20026" s="1">
        <v>1.2745269331114701E-17</v>
      </c>
      <c r="Q20026" s="17" t="s">
        <v>117</v>
      </c>
    </row>
    <row r="20027" spans="10:17" x14ac:dyDescent="0.35">
      <c r="J20027" s="16" t="s">
        <v>393</v>
      </c>
      <c r="K20027" s="2">
        <v>1.2126739046536501</v>
      </c>
      <c r="L20027" s="2">
        <v>0.61225552712753695</v>
      </c>
      <c r="M20027" s="2">
        <v>-0.985985855320755</v>
      </c>
      <c r="N20027" s="1" t="s">
        <v>21</v>
      </c>
      <c r="O20027" s="1">
        <v>2.9673070411065499E-9</v>
      </c>
      <c r="P20027" s="1">
        <v>2.6645131451597398E-19</v>
      </c>
      <c r="Q20027" s="17" t="s">
        <v>117</v>
      </c>
    </row>
    <row r="20028" spans="10:17" x14ac:dyDescent="0.35">
      <c r="J20028" s="16" t="s">
        <v>942</v>
      </c>
      <c r="K20028" s="2">
        <v>2.7269182429610299</v>
      </c>
      <c r="L20028" s="2">
        <v>1.37756674639203</v>
      </c>
      <c r="M20028" s="2">
        <v>-0.98514922426905605</v>
      </c>
      <c r="N20028" s="1" t="s">
        <v>21</v>
      </c>
      <c r="O20028" s="1">
        <v>5.1915067279756002E-14</v>
      </c>
      <c r="P20028" s="1">
        <v>1.3257962097139201E-31</v>
      </c>
      <c r="Q20028" s="17" t="s">
        <v>117</v>
      </c>
    </row>
    <row r="20029" spans="10:17" x14ac:dyDescent="0.35">
      <c r="J20029" s="16" t="s">
        <v>2233</v>
      </c>
      <c r="K20029" s="2">
        <v>1.34989758850164</v>
      </c>
      <c r="L20029" s="2">
        <v>0.68230570194342599</v>
      </c>
      <c r="M20029" s="2">
        <v>-0.98435978186241402</v>
      </c>
      <c r="N20029" s="1" t="s">
        <v>21</v>
      </c>
      <c r="O20029" s="1">
        <v>8.7029917165427304E-8</v>
      </c>
      <c r="P20029" s="1">
        <v>1.907005320862E-15</v>
      </c>
      <c r="Q20029" s="17" t="s">
        <v>117</v>
      </c>
    </row>
    <row r="20030" spans="10:17" x14ac:dyDescent="0.35">
      <c r="J20030" s="16" t="s">
        <v>1180</v>
      </c>
      <c r="K20030" s="2">
        <v>4.4117278454040596</v>
      </c>
      <c r="L20030" s="2">
        <v>2.2310138282510601</v>
      </c>
      <c r="M20030" s="2">
        <v>-0.98364433970791498</v>
      </c>
      <c r="N20030" s="1" t="s">
        <v>21</v>
      </c>
      <c r="O20030" s="1">
        <v>2.6746207461377699E-17</v>
      </c>
      <c r="P20030" s="1">
        <v>1.44330556056538E-39</v>
      </c>
      <c r="Q20030" s="17" t="s">
        <v>117</v>
      </c>
    </row>
    <row r="20031" spans="10:17" x14ac:dyDescent="0.35">
      <c r="J20031" s="16" t="s">
        <v>3699</v>
      </c>
      <c r="K20031" s="2">
        <v>2.1076273054309098</v>
      </c>
      <c r="L20031" s="2">
        <v>1.0671219603595301</v>
      </c>
      <c r="M20031" s="2">
        <v>-0.98189470598847395</v>
      </c>
      <c r="N20031" s="1" t="s">
        <v>21</v>
      </c>
      <c r="O20031" s="1">
        <v>8.5873730874241494E-11</v>
      </c>
      <c r="P20031" s="1">
        <v>1.9843082511872899E-23</v>
      </c>
      <c r="Q20031" s="17" t="s">
        <v>117</v>
      </c>
    </row>
    <row r="20032" spans="10:17" x14ac:dyDescent="0.35">
      <c r="J20032" s="16" t="s">
        <v>2288</v>
      </c>
      <c r="K20032" s="2">
        <v>2.9749340611970099</v>
      </c>
      <c r="L20032" s="2">
        <v>1.5090975903505801</v>
      </c>
      <c r="M20032" s="2">
        <v>-0.979171586624768</v>
      </c>
      <c r="N20032" s="1" t="s">
        <v>21</v>
      </c>
      <c r="O20032" s="1">
        <v>9.2401615580811396E-14</v>
      </c>
      <c r="P20032" s="1">
        <v>2.1735474543957701E-30</v>
      </c>
      <c r="Q20032" s="17" t="s">
        <v>117</v>
      </c>
    </row>
    <row r="20033" spans="10:17" x14ac:dyDescent="0.35">
      <c r="J20033" s="16" t="s">
        <v>2000</v>
      </c>
      <c r="K20033" s="2">
        <v>0.94963193013622604</v>
      </c>
      <c r="L20033" s="2">
        <v>0.48235847186262298</v>
      </c>
      <c r="M20033" s="2">
        <v>-0.97726273924020701</v>
      </c>
      <c r="N20033" s="1" t="s">
        <v>21</v>
      </c>
      <c r="O20033" s="1">
        <v>2.8212400467813799E-8</v>
      </c>
      <c r="P20033" s="1">
        <v>5.3423847999469E-17</v>
      </c>
      <c r="Q20033" s="17" t="s">
        <v>117</v>
      </c>
    </row>
    <row r="20034" spans="10:17" x14ac:dyDescent="0.35">
      <c r="J20034" s="16" t="s">
        <v>1396</v>
      </c>
      <c r="K20034" s="2">
        <v>1.5366884606496101</v>
      </c>
      <c r="L20034" s="2">
        <v>0.781291298378056</v>
      </c>
      <c r="M20034" s="2">
        <v>-0.97589225961145598</v>
      </c>
      <c r="N20034" s="1" t="s">
        <v>21</v>
      </c>
      <c r="O20034" s="1">
        <v>6.1817598998595903E-11</v>
      </c>
      <c r="P20034" s="1">
        <v>3.0740036318117602E-23</v>
      </c>
      <c r="Q20034" s="17" t="s">
        <v>117</v>
      </c>
    </row>
    <row r="20035" spans="10:17" x14ac:dyDescent="0.35">
      <c r="J20035" s="16" t="s">
        <v>2074</v>
      </c>
      <c r="K20035" s="2">
        <v>1.00374827175795</v>
      </c>
      <c r="L20035" s="2">
        <v>0.51040506252364504</v>
      </c>
      <c r="M20035" s="2">
        <v>-0.97568295987132703</v>
      </c>
      <c r="N20035" s="1" t="s">
        <v>21</v>
      </c>
      <c r="O20035" s="1">
        <v>1.09944488451903E-7</v>
      </c>
      <c r="P20035" s="1">
        <v>2.96727357762169E-15</v>
      </c>
      <c r="Q20035" s="17" t="s">
        <v>117</v>
      </c>
    </row>
    <row r="20036" spans="10:17" x14ac:dyDescent="0.35">
      <c r="J20036" s="16" t="s">
        <v>955</v>
      </c>
      <c r="K20036" s="2">
        <v>3.53125192094297</v>
      </c>
      <c r="L20036" s="2">
        <v>1.7962456761844501</v>
      </c>
      <c r="M20036" s="2">
        <v>-0.97519506330051897</v>
      </c>
      <c r="N20036" s="1" t="s">
        <v>21</v>
      </c>
      <c r="O20036" s="1">
        <v>1.8151478873004702E-15</v>
      </c>
      <c r="P20036" s="1">
        <v>1.4196859710833099E-34</v>
      </c>
      <c r="Q20036" s="17" t="s">
        <v>117</v>
      </c>
    </row>
    <row r="20037" spans="10:17" x14ac:dyDescent="0.35">
      <c r="J20037" s="16" t="s">
        <v>1537</v>
      </c>
      <c r="K20037" s="2">
        <v>1.9859942830767201</v>
      </c>
      <c r="L20037" s="2">
        <v>1.0103786146984199</v>
      </c>
      <c r="M20037" s="2">
        <v>-0.97496546089171998</v>
      </c>
      <c r="N20037" s="1" t="s">
        <v>21</v>
      </c>
      <c r="O20037" s="1">
        <v>1.0901596050464099E-10</v>
      </c>
      <c r="P20037" s="1">
        <v>7.52365322633519E-23</v>
      </c>
      <c r="Q20037" s="17" t="s">
        <v>117</v>
      </c>
    </row>
    <row r="20038" spans="10:17" x14ac:dyDescent="0.35">
      <c r="J20038" s="16" t="s">
        <v>5099</v>
      </c>
      <c r="K20038" s="2">
        <v>1.09743998905352</v>
      </c>
      <c r="L20038" s="2">
        <v>0.55879061612204906</v>
      </c>
      <c r="M20038" s="2">
        <v>-0.97376235289468305</v>
      </c>
      <c r="N20038" s="1" t="s">
        <v>21</v>
      </c>
      <c r="O20038" s="1">
        <v>1.1925802455767801E-8</v>
      </c>
      <c r="P20038" s="1">
        <v>2.0689771384508498E-17</v>
      </c>
      <c r="Q20038" s="17" t="s">
        <v>117</v>
      </c>
    </row>
    <row r="20039" spans="10:17" x14ac:dyDescent="0.35">
      <c r="J20039" s="16" t="s">
        <v>2267</v>
      </c>
      <c r="K20039" s="2">
        <v>1.3563077100028</v>
      </c>
      <c r="L20039" s="2">
        <v>0.69381155880290302</v>
      </c>
      <c r="M20039" s="2">
        <v>-0.96706874355669503</v>
      </c>
      <c r="N20039" s="1" t="s">
        <v>21</v>
      </c>
      <c r="O20039" s="1">
        <v>3.8001227136897101E-8</v>
      </c>
      <c r="P20039" s="1">
        <v>1.3439936189024101E-16</v>
      </c>
      <c r="Q20039" s="17" t="s">
        <v>117</v>
      </c>
    </row>
    <row r="20040" spans="10:17" x14ac:dyDescent="0.35">
      <c r="J20040" s="16" t="s">
        <v>864</v>
      </c>
      <c r="K20040" s="2">
        <v>1.19985875490635</v>
      </c>
      <c r="L20040" s="2">
        <v>0.61408639020736899</v>
      </c>
      <c r="M20040" s="2">
        <v>-0.966351049930533</v>
      </c>
      <c r="N20040" s="1" t="s">
        <v>21</v>
      </c>
      <c r="O20040" s="1">
        <v>1.6977895485870499E-10</v>
      </c>
      <c r="P20040" s="1">
        <v>4.2605526963402897E-22</v>
      </c>
      <c r="Q20040" s="17" t="s">
        <v>117</v>
      </c>
    </row>
    <row r="20041" spans="10:17" x14ac:dyDescent="0.35">
      <c r="J20041" s="16" t="s">
        <v>5570</v>
      </c>
      <c r="K20041" s="2">
        <v>1.2306065020043599</v>
      </c>
      <c r="L20041" s="2">
        <v>0.62985681744824495</v>
      </c>
      <c r="M20041" s="2">
        <v>-0.966273710719177</v>
      </c>
      <c r="N20041" s="1" t="s">
        <v>21</v>
      </c>
      <c r="O20041" s="1">
        <v>4.8548589193696096E-7</v>
      </c>
      <c r="P20041" s="1">
        <v>1.5258327561730599E-13</v>
      </c>
      <c r="Q20041" s="17" t="s">
        <v>117</v>
      </c>
    </row>
    <row r="20042" spans="10:17" x14ac:dyDescent="0.35">
      <c r="J20042" s="16" t="s">
        <v>855</v>
      </c>
      <c r="K20042" s="2">
        <v>2.15899606494331</v>
      </c>
      <c r="L20042" s="2">
        <v>1.1059468384520601</v>
      </c>
      <c r="M20042" s="2">
        <v>-0.96507857525357399</v>
      </c>
      <c r="N20042" s="1" t="s">
        <v>21</v>
      </c>
      <c r="O20042" s="1">
        <v>1.85585338815763E-10</v>
      </c>
      <c r="P20042" s="1">
        <v>3.82085512291765E-22</v>
      </c>
      <c r="Q20042" s="17" t="s">
        <v>117</v>
      </c>
    </row>
    <row r="20043" spans="10:17" x14ac:dyDescent="0.35">
      <c r="J20043" s="16" t="s">
        <v>2171</v>
      </c>
      <c r="K20043" s="2">
        <v>1.7672339114447499</v>
      </c>
      <c r="L20043" s="2">
        <v>0.90527319653319305</v>
      </c>
      <c r="M20043" s="2">
        <v>-0.96506786333392802</v>
      </c>
      <c r="N20043" s="1" t="s">
        <v>21</v>
      </c>
      <c r="O20043" s="1">
        <v>1.05348066082584E-9</v>
      </c>
      <c r="P20043" s="1">
        <v>2.7191003938975099E-20</v>
      </c>
      <c r="Q20043" s="17" t="s">
        <v>117</v>
      </c>
    </row>
    <row r="20044" spans="10:17" x14ac:dyDescent="0.35">
      <c r="J20044" s="16" t="s">
        <v>1212</v>
      </c>
      <c r="K20044" s="2">
        <v>0.85489644783777696</v>
      </c>
      <c r="L20044" s="2">
        <v>0.438209946325332</v>
      </c>
      <c r="M20044" s="2">
        <v>-0.96412744891695601</v>
      </c>
      <c r="N20044" s="1" t="s">
        <v>21</v>
      </c>
      <c r="O20044" s="1">
        <v>6.2916201380860404E-8</v>
      </c>
      <c r="P20044" s="1">
        <v>5.7429861844352195E-16</v>
      </c>
      <c r="Q20044" s="17" t="s">
        <v>117</v>
      </c>
    </row>
    <row r="20045" spans="10:17" x14ac:dyDescent="0.35">
      <c r="J20045" s="16" t="s">
        <v>1558</v>
      </c>
      <c r="K20045" s="2">
        <v>1.8343001823570999</v>
      </c>
      <c r="L20045" s="2">
        <v>0.94182373609907999</v>
      </c>
      <c r="M20045" s="2">
        <v>-0.961700767211772</v>
      </c>
      <c r="N20045" s="1" t="s">
        <v>21</v>
      </c>
      <c r="O20045" s="1">
        <v>1.40304319671908E-10</v>
      </c>
      <c r="P20045" s="1">
        <v>1.49771091256753E-22</v>
      </c>
      <c r="Q20045" s="17" t="s">
        <v>117</v>
      </c>
    </row>
    <row r="20046" spans="10:17" x14ac:dyDescent="0.35">
      <c r="J20046" s="16" t="s">
        <v>515</v>
      </c>
      <c r="K20046" s="2">
        <v>1.5413010310315101</v>
      </c>
      <c r="L20046" s="2">
        <v>0.79285966586473799</v>
      </c>
      <c r="M20046" s="2">
        <v>-0.95901122139731299</v>
      </c>
      <c r="N20046" s="1" t="s">
        <v>21</v>
      </c>
      <c r="O20046" s="1">
        <v>9.1859336486951298E-11</v>
      </c>
      <c r="P20046" s="1">
        <v>8.1004625049091698E-23</v>
      </c>
      <c r="Q20046" s="17" t="s">
        <v>117</v>
      </c>
    </row>
    <row r="20047" spans="10:17" x14ac:dyDescent="0.35">
      <c r="J20047" s="16" t="s">
        <v>5185</v>
      </c>
      <c r="K20047" s="2">
        <v>4.3964565875931401</v>
      </c>
      <c r="L20047" s="2">
        <v>2.2616295563705102</v>
      </c>
      <c r="M20047" s="2">
        <v>-0.95897858062535501</v>
      </c>
      <c r="N20047" s="1" t="s">
        <v>21</v>
      </c>
      <c r="O20047" s="1">
        <v>1.39611997338185E-12</v>
      </c>
      <c r="P20047" s="1">
        <v>7.4629433397625204E-28</v>
      </c>
      <c r="Q20047" s="17" t="s">
        <v>117</v>
      </c>
    </row>
    <row r="20048" spans="10:17" x14ac:dyDescent="0.35">
      <c r="J20048" s="16" t="s">
        <v>1491</v>
      </c>
      <c r="K20048" s="2">
        <v>2.72610060240675</v>
      </c>
      <c r="L20048" s="2">
        <v>1.40307234984407</v>
      </c>
      <c r="M20048" s="2">
        <v>-0.95824939961546496</v>
      </c>
      <c r="N20048" s="1" t="s">
        <v>21</v>
      </c>
      <c r="O20048" s="1">
        <v>1.5505530102674499E-13</v>
      </c>
      <c r="P20048" s="1">
        <v>5.7960888608951697E-31</v>
      </c>
      <c r="Q20048" s="17" t="s">
        <v>117</v>
      </c>
    </row>
    <row r="20049" spans="10:17" x14ac:dyDescent="0.35">
      <c r="J20049" s="16" t="s">
        <v>1304</v>
      </c>
      <c r="K20049" s="2">
        <v>1.54138849341111</v>
      </c>
      <c r="L20049" s="2">
        <v>0.79349832049798097</v>
      </c>
      <c r="M20049" s="2">
        <v>-0.95793145168032801</v>
      </c>
      <c r="N20049" s="1" t="s">
        <v>21</v>
      </c>
      <c r="O20049" s="1">
        <v>1.92568795264698E-10</v>
      </c>
      <c r="P20049" s="1">
        <v>1.5362961133977101E-21</v>
      </c>
      <c r="Q20049" s="17" t="s">
        <v>117</v>
      </c>
    </row>
    <row r="20050" spans="10:17" x14ac:dyDescent="0.35">
      <c r="J20050" s="16" t="s">
        <v>2043</v>
      </c>
      <c r="K20050" s="2">
        <v>0.965582577573875</v>
      </c>
      <c r="L20050" s="2">
        <v>0.49767982373231501</v>
      </c>
      <c r="M20050" s="2">
        <v>-0.95618174476034601</v>
      </c>
      <c r="N20050" s="1" t="s">
        <v>21</v>
      </c>
      <c r="O20050" s="1">
        <v>9.4768243148350604E-9</v>
      </c>
      <c r="P20050" s="1">
        <v>7.1313569267919606E-18</v>
      </c>
      <c r="Q20050" s="17" t="s">
        <v>117</v>
      </c>
    </row>
    <row r="20051" spans="10:17" x14ac:dyDescent="0.35">
      <c r="J20051" s="16" t="s">
        <v>3753</v>
      </c>
      <c r="K20051" s="2">
        <v>1.0131448997428201</v>
      </c>
      <c r="L20051" s="2">
        <v>0.52314143826800097</v>
      </c>
      <c r="M20051" s="2">
        <v>-0.95356756662120801</v>
      </c>
      <c r="N20051" s="1" t="s">
        <v>21</v>
      </c>
      <c r="O20051" s="1">
        <v>1.6089677704637399E-7</v>
      </c>
      <c r="P20051" s="1">
        <v>5.0057296990550104E-15</v>
      </c>
      <c r="Q20051" s="17" t="s">
        <v>117</v>
      </c>
    </row>
    <row r="20052" spans="10:17" x14ac:dyDescent="0.35">
      <c r="J20052" s="16" t="s">
        <v>1752</v>
      </c>
      <c r="K20052" s="2">
        <v>1.1426158500791299</v>
      </c>
      <c r="L20052" s="2">
        <v>0.59039216600130795</v>
      </c>
      <c r="M20052" s="2">
        <v>-0.95259496456570503</v>
      </c>
      <c r="N20052" s="1" t="s">
        <v>21</v>
      </c>
      <c r="O20052" s="1">
        <v>6.2013869541935402E-8</v>
      </c>
      <c r="P20052" s="1">
        <v>4.5361818764682101E-16</v>
      </c>
      <c r="Q20052" s="17" t="s">
        <v>117</v>
      </c>
    </row>
    <row r="20053" spans="10:17" x14ac:dyDescent="0.35">
      <c r="J20053" s="16" t="s">
        <v>1376</v>
      </c>
      <c r="K20053" s="2">
        <v>1.42672221461564</v>
      </c>
      <c r="L20053" s="2">
        <v>0.73732723813924095</v>
      </c>
      <c r="M20053" s="2">
        <v>-0.95232750812449496</v>
      </c>
      <c r="N20053" s="1" t="s">
        <v>21</v>
      </c>
      <c r="O20053" s="1">
        <v>5.74559280719675E-9</v>
      </c>
      <c r="P20053" s="1">
        <v>1.09250036940843E-18</v>
      </c>
      <c r="Q20053" s="17" t="s">
        <v>117</v>
      </c>
    </row>
    <row r="20054" spans="10:17" x14ac:dyDescent="0.35">
      <c r="J20054" s="16" t="s">
        <v>1193</v>
      </c>
      <c r="K20054" s="2">
        <v>1.06427827065451</v>
      </c>
      <c r="L20054" s="2">
        <v>0.55065336896362005</v>
      </c>
      <c r="M20054" s="2">
        <v>-0.95065906636961695</v>
      </c>
      <c r="N20054" s="1" t="s">
        <v>21</v>
      </c>
      <c r="O20054" s="1">
        <v>4.0371591986129797E-8</v>
      </c>
      <c r="P20054" s="1">
        <v>2.4454164887298502E-16</v>
      </c>
      <c r="Q20054" s="17" t="s">
        <v>117</v>
      </c>
    </row>
    <row r="20055" spans="10:17" x14ac:dyDescent="0.35">
      <c r="J20055" s="16" t="s">
        <v>1025</v>
      </c>
      <c r="K20055" s="2">
        <v>3.4100042486842002</v>
      </c>
      <c r="L20055" s="2">
        <v>1.7645901101655499</v>
      </c>
      <c r="M20055" s="2">
        <v>-0.950440432429564</v>
      </c>
      <c r="N20055" s="1" t="s">
        <v>21</v>
      </c>
      <c r="O20055" s="1">
        <v>1.51131593642937E-13</v>
      </c>
      <c r="P20055" s="1">
        <v>2.10113530850734E-31</v>
      </c>
      <c r="Q20055" s="17" t="s">
        <v>117</v>
      </c>
    </row>
    <row r="20056" spans="10:17" x14ac:dyDescent="0.35">
      <c r="J20056" s="16" t="s">
        <v>1678</v>
      </c>
      <c r="K20056" s="2">
        <v>1.07144671643487</v>
      </c>
      <c r="L20056" s="2">
        <v>0.55489789920046295</v>
      </c>
      <c r="M20056" s="2">
        <v>-0.94926585969117305</v>
      </c>
      <c r="N20056" s="1" t="s">
        <v>21</v>
      </c>
      <c r="O20056" s="1">
        <v>9.9487975898090805E-10</v>
      </c>
      <c r="P20056" s="1">
        <v>3.8926540452636299E-20</v>
      </c>
      <c r="Q20056" s="17" t="s">
        <v>117</v>
      </c>
    </row>
    <row r="20057" spans="10:17" x14ac:dyDescent="0.35">
      <c r="J20057" s="16" t="s">
        <v>1412</v>
      </c>
      <c r="K20057" s="2">
        <v>1.94014809354888</v>
      </c>
      <c r="L20057" s="2">
        <v>1.00762507503603</v>
      </c>
      <c r="M20057" s="2">
        <v>-0.94520784954141701</v>
      </c>
      <c r="N20057" s="1" t="s">
        <v>21</v>
      </c>
      <c r="O20057" s="1">
        <v>9.1203671268533496E-10</v>
      </c>
      <c r="P20057" s="1">
        <v>1.16953313503963E-20</v>
      </c>
      <c r="Q20057" s="17" t="s">
        <v>117</v>
      </c>
    </row>
    <row r="20058" spans="10:17" x14ac:dyDescent="0.35">
      <c r="J20058" s="16" t="s">
        <v>1883</v>
      </c>
      <c r="K20058" s="2">
        <v>1.9077532503837</v>
      </c>
      <c r="L20058" s="2">
        <v>0.99081272350444904</v>
      </c>
      <c r="M20058" s="2">
        <v>-0.94519028446067899</v>
      </c>
      <c r="N20058" s="1" t="s">
        <v>21</v>
      </c>
      <c r="O20058" s="1">
        <v>3.5812822403415601E-13</v>
      </c>
      <c r="P20058" s="1">
        <v>1.18777019320592E-28</v>
      </c>
      <c r="Q20058" s="17" t="s">
        <v>117</v>
      </c>
    </row>
    <row r="20059" spans="10:17" x14ac:dyDescent="0.35">
      <c r="J20059" s="16" t="s">
        <v>2706</v>
      </c>
      <c r="K20059" s="2">
        <v>4.5928893739285401</v>
      </c>
      <c r="L20059" s="2">
        <v>2.3887157147211</v>
      </c>
      <c r="M20059" s="2">
        <v>-0.94316686835475605</v>
      </c>
      <c r="N20059" s="1" t="s">
        <v>21</v>
      </c>
      <c r="O20059" s="1">
        <v>2.1286332020636E-13</v>
      </c>
      <c r="P20059" s="1">
        <v>3.2586824005723399E-31</v>
      </c>
      <c r="Q20059" s="17" t="s">
        <v>117</v>
      </c>
    </row>
    <row r="20060" spans="10:17" x14ac:dyDescent="0.35">
      <c r="J20060" s="16" t="s">
        <v>908</v>
      </c>
      <c r="K20060" s="2">
        <v>5.5052728633160202</v>
      </c>
      <c r="L20060" s="2">
        <v>2.8684844110233101</v>
      </c>
      <c r="M20060" s="2">
        <v>-0.94052539370605903</v>
      </c>
      <c r="N20060" s="1" t="s">
        <v>21</v>
      </c>
      <c r="O20060" s="1">
        <v>3.1065496167075398E-18</v>
      </c>
      <c r="P20060" s="1">
        <v>3.89051527030275E-45</v>
      </c>
      <c r="Q20060" s="17" t="s">
        <v>117</v>
      </c>
    </row>
    <row r="20061" spans="10:17" x14ac:dyDescent="0.35">
      <c r="J20061" s="16" t="s">
        <v>1613</v>
      </c>
      <c r="K20061" s="2">
        <v>2.8865234768790899</v>
      </c>
      <c r="L20061" s="2">
        <v>1.50418086653505</v>
      </c>
      <c r="M20061" s="2">
        <v>-0.94035490845512304</v>
      </c>
      <c r="N20061" s="1" t="s">
        <v>21</v>
      </c>
      <c r="O20061" s="1">
        <v>1.0350994859681601E-12</v>
      </c>
      <c r="P20061" s="1">
        <v>1.53709013604716E-28</v>
      </c>
      <c r="Q20061" s="17" t="s">
        <v>117</v>
      </c>
    </row>
    <row r="20062" spans="10:17" x14ac:dyDescent="0.35">
      <c r="J20062" s="16" t="s">
        <v>1786</v>
      </c>
      <c r="K20062" s="2">
        <v>2.2205131232592401</v>
      </c>
      <c r="L20062" s="2">
        <v>1.15907914061034</v>
      </c>
      <c r="M20062" s="2">
        <v>-0.93791402238514798</v>
      </c>
      <c r="N20062" s="1" t="s">
        <v>21</v>
      </c>
      <c r="O20062" s="1">
        <v>7.4951284044692598E-13</v>
      </c>
      <c r="P20062" s="1">
        <v>9.0001695085687899E-28</v>
      </c>
      <c r="Q20062" s="17" t="s">
        <v>117</v>
      </c>
    </row>
    <row r="20063" spans="10:17" x14ac:dyDescent="0.35">
      <c r="J20063" s="16" t="s">
        <v>1455</v>
      </c>
      <c r="K20063" s="2">
        <v>3.6456978467072298</v>
      </c>
      <c r="L20063" s="2">
        <v>1.90520514776362</v>
      </c>
      <c r="M20063" s="2">
        <v>-0.93624864470986002</v>
      </c>
      <c r="N20063" s="1" t="s">
        <v>21</v>
      </c>
      <c r="O20063" s="1">
        <v>1.5002692200122699E-15</v>
      </c>
      <c r="P20063" s="1">
        <v>4.56361143104486E-36</v>
      </c>
      <c r="Q20063" s="17" t="s">
        <v>117</v>
      </c>
    </row>
    <row r="20064" spans="10:17" x14ac:dyDescent="0.35">
      <c r="J20064" s="16" t="s">
        <v>5170</v>
      </c>
      <c r="K20064" s="2">
        <v>5.0179951418342696</v>
      </c>
      <c r="L20064" s="2">
        <v>2.6232420970183701</v>
      </c>
      <c r="M20064" s="2">
        <v>-0.93576011502887502</v>
      </c>
      <c r="N20064" s="1" t="s">
        <v>21</v>
      </c>
      <c r="O20064" s="1">
        <v>2.7022353874830501E-13</v>
      </c>
      <c r="P20064" s="1">
        <v>2.1894999776047299E-29</v>
      </c>
      <c r="Q20064" s="17" t="s">
        <v>117</v>
      </c>
    </row>
    <row r="20065" spans="10:17" x14ac:dyDescent="0.35">
      <c r="J20065" s="16" t="s">
        <v>2290</v>
      </c>
      <c r="K20065" s="2">
        <v>3.3117969624039301</v>
      </c>
      <c r="L20065" s="2">
        <v>1.7327582354046001</v>
      </c>
      <c r="M20065" s="2">
        <v>-0.93454385243181903</v>
      </c>
      <c r="N20065" s="1" t="s">
        <v>21</v>
      </c>
      <c r="O20065" s="1">
        <v>8.0201589047825501E-13</v>
      </c>
      <c r="P20065" s="1">
        <v>5.97490409099211E-29</v>
      </c>
      <c r="Q20065" s="17" t="s">
        <v>117</v>
      </c>
    </row>
    <row r="20066" spans="10:17" x14ac:dyDescent="0.35">
      <c r="J20066" s="16" t="s">
        <v>2100</v>
      </c>
      <c r="K20066" s="2">
        <v>2.4148405039951499</v>
      </c>
      <c r="L20066" s="2">
        <v>1.2661046327644301</v>
      </c>
      <c r="M20066" s="2">
        <v>-0.93153126856499702</v>
      </c>
      <c r="N20066" s="1" t="s">
        <v>21</v>
      </c>
      <c r="O20066" s="1">
        <v>2.7309788591169499E-12</v>
      </c>
      <c r="P20066" s="1">
        <v>3.4993920115205997E-27</v>
      </c>
      <c r="Q20066" s="17" t="s">
        <v>117</v>
      </c>
    </row>
    <row r="20067" spans="10:17" x14ac:dyDescent="0.35">
      <c r="J20067" s="16" t="s">
        <v>996</v>
      </c>
      <c r="K20067" s="2">
        <v>2.7797624917153501</v>
      </c>
      <c r="L20067" s="2">
        <v>1.45893968441503</v>
      </c>
      <c r="M20067" s="2">
        <v>-0.93004138106853795</v>
      </c>
      <c r="N20067" s="1" t="s">
        <v>21</v>
      </c>
      <c r="O20067" s="1">
        <v>6.1715487738878805E-11</v>
      </c>
      <c r="P20067" s="1">
        <v>4.9879322710566702E-24</v>
      </c>
      <c r="Q20067" s="17" t="s">
        <v>117</v>
      </c>
    </row>
    <row r="20068" spans="10:17" x14ac:dyDescent="0.35">
      <c r="J20068" s="16" t="s">
        <v>909</v>
      </c>
      <c r="K20068" s="2">
        <v>1.6345982406842701</v>
      </c>
      <c r="L20068" s="2">
        <v>0.85826694041127405</v>
      </c>
      <c r="M20068" s="2">
        <v>-0.92943775346931101</v>
      </c>
      <c r="N20068" s="1" t="s">
        <v>21</v>
      </c>
      <c r="O20068" s="1">
        <v>2.6642330362931902E-9</v>
      </c>
      <c r="P20068" s="1">
        <v>2.3221040956920398E-19</v>
      </c>
      <c r="Q20068" s="17" t="s">
        <v>117</v>
      </c>
    </row>
    <row r="20069" spans="10:17" x14ac:dyDescent="0.35">
      <c r="J20069" s="16" t="s">
        <v>5122</v>
      </c>
      <c r="K20069" s="2">
        <v>4.4877879952594002</v>
      </c>
      <c r="L20069" s="2">
        <v>2.3584134209043501</v>
      </c>
      <c r="M20069" s="2">
        <v>-0.92818788467597402</v>
      </c>
      <c r="N20069" s="1" t="s">
        <v>21</v>
      </c>
      <c r="O20069" s="1">
        <v>1.51597068913831E-12</v>
      </c>
      <c r="P20069" s="1">
        <v>1.1061531710557299E-27</v>
      </c>
      <c r="Q20069" s="17" t="s">
        <v>117</v>
      </c>
    </row>
    <row r="20070" spans="10:17" x14ac:dyDescent="0.35">
      <c r="J20070" s="16" t="s">
        <v>1502</v>
      </c>
      <c r="K20070" s="2">
        <v>1.6231324645307199</v>
      </c>
      <c r="L20070" s="2">
        <v>0.85387580959873</v>
      </c>
      <c r="M20070" s="2">
        <v>-0.92668258356482003</v>
      </c>
      <c r="N20070" s="1" t="s">
        <v>21</v>
      </c>
      <c r="O20070" s="1">
        <v>4.4637058825568097E-12</v>
      </c>
      <c r="P20070" s="1">
        <v>7.0949078814223595E-26</v>
      </c>
      <c r="Q20070" s="17" t="s">
        <v>117</v>
      </c>
    </row>
    <row r="20071" spans="10:17" x14ac:dyDescent="0.35">
      <c r="J20071" s="16" t="s">
        <v>2374</v>
      </c>
      <c r="K20071" s="2">
        <v>0.99559304789751202</v>
      </c>
      <c r="L20071" s="2">
        <v>0.52490845165143596</v>
      </c>
      <c r="M20071" s="2">
        <v>-0.92349032934934305</v>
      </c>
      <c r="N20071" s="1" t="s">
        <v>21</v>
      </c>
      <c r="O20071" s="1">
        <v>1.2252843878213199E-6</v>
      </c>
      <c r="P20071" s="1">
        <v>6.6245992205739902E-13</v>
      </c>
      <c r="Q20071" s="17" t="s">
        <v>117</v>
      </c>
    </row>
    <row r="20072" spans="10:17" x14ac:dyDescent="0.35">
      <c r="J20072" s="16" t="s">
        <v>5154</v>
      </c>
      <c r="K20072" s="2">
        <v>2.9038571428431399</v>
      </c>
      <c r="L20072" s="2">
        <v>1.53295220747579</v>
      </c>
      <c r="M20072" s="2">
        <v>-0.92165776164852298</v>
      </c>
      <c r="N20072" s="1" t="s">
        <v>21</v>
      </c>
      <c r="O20072" s="1">
        <v>1.7608719447614799E-11</v>
      </c>
      <c r="P20072" s="1">
        <v>1.2987032848008001E-25</v>
      </c>
      <c r="Q20072" s="17" t="s">
        <v>117</v>
      </c>
    </row>
    <row r="20073" spans="10:17" x14ac:dyDescent="0.35">
      <c r="J20073" s="16" t="s">
        <v>2504</v>
      </c>
      <c r="K20073" s="2">
        <v>1.8436685750113999</v>
      </c>
      <c r="L20073" s="2">
        <v>0.97368422497919604</v>
      </c>
      <c r="M20073" s="2">
        <v>-0.92105346103843999</v>
      </c>
      <c r="N20073" s="1" t="s">
        <v>21</v>
      </c>
      <c r="O20073" s="1">
        <v>1.8316073607292899E-11</v>
      </c>
      <c r="P20073" s="1">
        <v>2.8313432206156298E-25</v>
      </c>
      <c r="Q20073" s="17" t="s">
        <v>117</v>
      </c>
    </row>
    <row r="20074" spans="10:17" x14ac:dyDescent="0.35">
      <c r="J20074" s="16" t="s">
        <v>5753</v>
      </c>
      <c r="K20074" s="2">
        <v>1.0078593129857001</v>
      </c>
      <c r="L20074" s="2">
        <v>0.53299534271223303</v>
      </c>
      <c r="M20074" s="2">
        <v>-0.91909943523564597</v>
      </c>
      <c r="N20074" s="1" t="s">
        <v>21</v>
      </c>
      <c r="O20074" s="1">
        <v>4.0017123497329297E-8</v>
      </c>
      <c r="P20074" s="1">
        <v>1.6855348767892599E-16</v>
      </c>
      <c r="Q20074" s="17" t="s">
        <v>117</v>
      </c>
    </row>
    <row r="20075" spans="10:17" x14ac:dyDescent="0.35">
      <c r="J20075" s="16" t="s">
        <v>5339</v>
      </c>
      <c r="K20075" s="2">
        <v>1.0536493055362399</v>
      </c>
      <c r="L20075" s="2">
        <v>0.55738233735003795</v>
      </c>
      <c r="M20075" s="2">
        <v>-0.91865557189042502</v>
      </c>
      <c r="N20075" s="1" t="s">
        <v>21</v>
      </c>
      <c r="O20075" s="1">
        <v>6.9633091632171701E-10</v>
      </c>
      <c r="P20075" s="1">
        <v>1.2479352513663201E-20</v>
      </c>
      <c r="Q20075" s="17" t="s">
        <v>117</v>
      </c>
    </row>
    <row r="20076" spans="10:17" x14ac:dyDescent="0.35">
      <c r="J20076" s="16" t="s">
        <v>1730</v>
      </c>
      <c r="K20076" s="2">
        <v>0.96876635850931503</v>
      </c>
      <c r="L20076" s="2">
        <v>0.51255828187543695</v>
      </c>
      <c r="M20076" s="2">
        <v>-0.91843270708317404</v>
      </c>
      <c r="N20076" s="1" t="s">
        <v>21</v>
      </c>
      <c r="O20076" s="1">
        <v>9.7166951879358292E-6</v>
      </c>
      <c r="P20076" s="1">
        <v>1.06500046348856E-10</v>
      </c>
      <c r="Q20076" s="17" t="s">
        <v>117</v>
      </c>
    </row>
    <row r="20077" spans="10:17" x14ac:dyDescent="0.35">
      <c r="J20077" s="16" t="s">
        <v>5481</v>
      </c>
      <c r="K20077" s="2">
        <v>1.07093487315967</v>
      </c>
      <c r="L20077" s="2">
        <v>0.56704966197648199</v>
      </c>
      <c r="M20077" s="2">
        <v>-0.91732375158488699</v>
      </c>
      <c r="N20077" s="1" t="s">
        <v>21</v>
      </c>
      <c r="O20077" s="1">
        <v>1.62180210525194E-6</v>
      </c>
      <c r="P20077" s="1">
        <v>9.5543118154773309E-13</v>
      </c>
      <c r="Q20077" s="17" t="s">
        <v>117</v>
      </c>
    </row>
    <row r="20078" spans="10:17" x14ac:dyDescent="0.35">
      <c r="J20078" s="16" t="s">
        <v>5138</v>
      </c>
      <c r="K20078" s="2">
        <v>4.5434639976847802</v>
      </c>
      <c r="L20078" s="2">
        <v>2.4103437141279</v>
      </c>
      <c r="M20078" s="2">
        <v>-0.91455375810625605</v>
      </c>
      <c r="N20078" s="1" t="s">
        <v>21</v>
      </c>
      <c r="O20078" s="1">
        <v>4.0413662504357501E-13</v>
      </c>
      <c r="P20078" s="1">
        <v>3.61658037850745E-28</v>
      </c>
      <c r="Q20078" s="17" t="s">
        <v>117</v>
      </c>
    </row>
    <row r="20079" spans="10:17" x14ac:dyDescent="0.35">
      <c r="J20079" s="16" t="s">
        <v>1627</v>
      </c>
      <c r="K20079" s="2">
        <v>3.0888057527669801</v>
      </c>
      <c r="L20079" s="2">
        <v>1.64097636075039</v>
      </c>
      <c r="M20079" s="2">
        <v>-0.91249469023879803</v>
      </c>
      <c r="N20079" s="1" t="s">
        <v>21</v>
      </c>
      <c r="O20079" s="1">
        <v>4.2612820702870002E-13</v>
      </c>
      <c r="P20079" s="1">
        <v>5.5146345486458599E-30</v>
      </c>
      <c r="Q20079" s="17" t="s">
        <v>117</v>
      </c>
    </row>
    <row r="20080" spans="10:17" x14ac:dyDescent="0.35">
      <c r="J20080" s="16" t="s">
        <v>1980</v>
      </c>
      <c r="K20080" s="2">
        <v>1.3877169716382001</v>
      </c>
      <c r="L20080" s="2">
        <v>0.73749717062688303</v>
      </c>
      <c r="M20080" s="2">
        <v>-0.91200393698701099</v>
      </c>
      <c r="N20080" s="1" t="s">
        <v>21</v>
      </c>
      <c r="O20080" s="1">
        <v>5.7119648245732204E-9</v>
      </c>
      <c r="P20080" s="1">
        <v>2.4992262925672099E-18</v>
      </c>
      <c r="Q20080" s="17" t="s">
        <v>117</v>
      </c>
    </row>
    <row r="20081" spans="10:17" x14ac:dyDescent="0.35">
      <c r="J20081" s="16" t="s">
        <v>2710</v>
      </c>
      <c r="K20081" s="2">
        <v>1.0501761284206399</v>
      </c>
      <c r="L20081" s="2">
        <v>0.55871930509876699</v>
      </c>
      <c r="M20081" s="2">
        <v>-0.91043573235808495</v>
      </c>
      <c r="N20081" s="1" t="s">
        <v>21</v>
      </c>
      <c r="O20081" s="1">
        <v>5.3180013195698499E-6</v>
      </c>
      <c r="P20081" s="1">
        <v>4.8164584180373099E-11</v>
      </c>
      <c r="Q20081" s="17" t="s">
        <v>117</v>
      </c>
    </row>
    <row r="20082" spans="10:17" x14ac:dyDescent="0.35">
      <c r="J20082" s="16" t="s">
        <v>3705</v>
      </c>
      <c r="K20082" s="2">
        <v>1.4983572893282799</v>
      </c>
      <c r="L20082" s="2">
        <v>0.79718495806499001</v>
      </c>
      <c r="M20082" s="2">
        <v>-0.91039528765878996</v>
      </c>
      <c r="N20082" s="1" t="s">
        <v>21</v>
      </c>
      <c r="O20082" s="1">
        <v>6.31479333958506E-10</v>
      </c>
      <c r="P20082" s="1">
        <v>2.76574997058375E-21</v>
      </c>
      <c r="Q20082" s="17" t="s">
        <v>117</v>
      </c>
    </row>
    <row r="20083" spans="10:17" x14ac:dyDescent="0.35">
      <c r="J20083" s="16" t="s">
        <v>2133</v>
      </c>
      <c r="K20083" s="2">
        <v>2.05969105772121</v>
      </c>
      <c r="L20083" s="2">
        <v>1.0965328483577199</v>
      </c>
      <c r="M20083" s="2">
        <v>-0.90947892650395001</v>
      </c>
      <c r="N20083" s="1" t="s">
        <v>21</v>
      </c>
      <c r="O20083" s="1">
        <v>1.97732621694862E-12</v>
      </c>
      <c r="P20083" s="1">
        <v>8.3141476453607002E-28</v>
      </c>
      <c r="Q20083" s="17" t="s">
        <v>117</v>
      </c>
    </row>
    <row r="20084" spans="10:17" x14ac:dyDescent="0.35">
      <c r="J20084" s="16" t="s">
        <v>1801</v>
      </c>
      <c r="K20084" s="2">
        <v>1.175479907291</v>
      </c>
      <c r="L20084" s="2">
        <v>0.62606237046901902</v>
      </c>
      <c r="M20084" s="2">
        <v>-0.90887158330025597</v>
      </c>
      <c r="N20084" s="1" t="s">
        <v>21</v>
      </c>
      <c r="O20084" s="1">
        <v>4.7065062659575502E-8</v>
      </c>
      <c r="P20084" s="1">
        <v>1.96192909628627E-16</v>
      </c>
      <c r="Q20084" s="17" t="s">
        <v>117</v>
      </c>
    </row>
    <row r="20085" spans="10:17" x14ac:dyDescent="0.35">
      <c r="J20085" s="16" t="s">
        <v>1550</v>
      </c>
      <c r="K20085" s="2">
        <v>0.94870621951292899</v>
      </c>
      <c r="L20085" s="2">
        <v>0.50528800662407702</v>
      </c>
      <c r="M20085" s="2">
        <v>-0.90885546824017804</v>
      </c>
      <c r="N20085" s="1" t="s">
        <v>21</v>
      </c>
      <c r="O20085" s="1">
        <v>7.1228230930245199E-7</v>
      </c>
      <c r="P20085" s="1">
        <v>1.6988952355004399E-13</v>
      </c>
      <c r="Q20085" s="17" t="s">
        <v>117</v>
      </c>
    </row>
    <row r="20086" spans="10:17" x14ac:dyDescent="0.35">
      <c r="J20086" s="16" t="s">
        <v>2330</v>
      </c>
      <c r="K20086" s="2">
        <v>1.15117485768726</v>
      </c>
      <c r="L20086" s="2">
        <v>0.613755861375747</v>
      </c>
      <c r="M20086" s="2">
        <v>-0.90737018589532903</v>
      </c>
      <c r="N20086" s="1" t="s">
        <v>21</v>
      </c>
      <c r="O20086" s="1">
        <v>1.9998513760757501E-7</v>
      </c>
      <c r="P20086" s="1">
        <v>1.7303086829129799E-14</v>
      </c>
      <c r="Q20086" s="17" t="s">
        <v>117</v>
      </c>
    </row>
    <row r="20087" spans="10:17" x14ac:dyDescent="0.35">
      <c r="J20087" s="16" t="s">
        <v>5151</v>
      </c>
      <c r="K20087" s="2">
        <v>1.6416512929054601</v>
      </c>
      <c r="L20087" s="2">
        <v>0.87612027524833602</v>
      </c>
      <c r="M20087" s="2">
        <v>-0.90594686922909395</v>
      </c>
      <c r="N20087" s="1" t="s">
        <v>21</v>
      </c>
      <c r="O20087" s="1">
        <v>9.559936176162391E-10</v>
      </c>
      <c r="P20087" s="1">
        <v>1.5437566695147799E-20</v>
      </c>
      <c r="Q20087" s="17" t="s">
        <v>117</v>
      </c>
    </row>
    <row r="20088" spans="10:17" x14ac:dyDescent="0.35">
      <c r="J20088" s="16" t="s">
        <v>1148</v>
      </c>
      <c r="K20088" s="2">
        <v>1.7442399441027101</v>
      </c>
      <c r="L20088" s="2">
        <v>0.93308560862683398</v>
      </c>
      <c r="M20088" s="2">
        <v>-0.90251715976222502</v>
      </c>
      <c r="N20088" s="1" t="s">
        <v>21</v>
      </c>
      <c r="O20088" s="1">
        <v>1.5585177673243301E-11</v>
      </c>
      <c r="P20088" s="1">
        <v>4.3471028450287201E-25</v>
      </c>
      <c r="Q20088" s="17" t="s">
        <v>117</v>
      </c>
    </row>
    <row r="20089" spans="10:17" x14ac:dyDescent="0.35">
      <c r="J20089" s="16" t="s">
        <v>2068</v>
      </c>
      <c r="K20089" s="2">
        <v>1.5000584826471699</v>
      </c>
      <c r="L20089" s="2">
        <v>0.804350750628544</v>
      </c>
      <c r="M20089" s="2">
        <v>-0.89912209296015999</v>
      </c>
      <c r="N20089" s="1" t="s">
        <v>21</v>
      </c>
      <c r="O20089" s="1">
        <v>5.4892748215597301E-9</v>
      </c>
      <c r="P20089" s="1">
        <v>9.99985593864597E-19</v>
      </c>
      <c r="Q20089" s="17" t="s">
        <v>117</v>
      </c>
    </row>
    <row r="20090" spans="10:17" x14ac:dyDescent="0.35">
      <c r="J20090" s="16" t="s">
        <v>4980</v>
      </c>
      <c r="K20090" s="2">
        <v>1.5879612376299701</v>
      </c>
      <c r="L20090" s="2">
        <v>0.85165461729576897</v>
      </c>
      <c r="M20090" s="2">
        <v>-0.89883531744679102</v>
      </c>
      <c r="N20090" s="1" t="s">
        <v>21</v>
      </c>
      <c r="O20090" s="1">
        <v>4.1736845508338299E-8</v>
      </c>
      <c r="P20090" s="1">
        <v>1.61088131571688E-16</v>
      </c>
      <c r="Q20090" s="17" t="s">
        <v>117</v>
      </c>
    </row>
    <row r="20091" spans="10:17" x14ac:dyDescent="0.35">
      <c r="J20091" s="16" t="s">
        <v>1601</v>
      </c>
      <c r="K20091" s="2">
        <v>1.1930573106754301</v>
      </c>
      <c r="L20091" s="2">
        <v>0.64116178312110195</v>
      </c>
      <c r="M20091" s="2">
        <v>-0.89590300681454005</v>
      </c>
      <c r="N20091" s="1" t="s">
        <v>21</v>
      </c>
      <c r="O20091" s="1">
        <v>1.32689364303085E-9</v>
      </c>
      <c r="P20091" s="1">
        <v>1.0372081586215299E-19</v>
      </c>
      <c r="Q20091" s="17" t="s">
        <v>117</v>
      </c>
    </row>
    <row r="20092" spans="10:17" x14ac:dyDescent="0.35">
      <c r="J20092" s="16" t="s">
        <v>858</v>
      </c>
      <c r="K20092" s="2">
        <v>2.38940880812173</v>
      </c>
      <c r="L20092" s="2">
        <v>1.2841888558337899</v>
      </c>
      <c r="M20092" s="2">
        <v>-0.89579632393502195</v>
      </c>
      <c r="N20092" s="1" t="s">
        <v>21</v>
      </c>
      <c r="O20092" s="1">
        <v>6.7110356284786799E-13</v>
      </c>
      <c r="P20092" s="1">
        <v>1.89824506184864E-28</v>
      </c>
      <c r="Q20092" s="17" t="s">
        <v>117</v>
      </c>
    </row>
    <row r="20093" spans="10:17" x14ac:dyDescent="0.35">
      <c r="J20093" s="16" t="s">
        <v>1713</v>
      </c>
      <c r="K20093" s="2">
        <v>1.1788275753761699</v>
      </c>
      <c r="L20093" s="2">
        <v>0.634720767854701</v>
      </c>
      <c r="M20093" s="2">
        <v>-0.89315876077456202</v>
      </c>
      <c r="N20093" s="1" t="s">
        <v>21</v>
      </c>
      <c r="O20093" s="1">
        <v>1.8501738960851499E-8</v>
      </c>
      <c r="P20093" s="1">
        <v>5.1036894423346898E-17</v>
      </c>
      <c r="Q20093" s="17" t="s">
        <v>117</v>
      </c>
    </row>
    <row r="20094" spans="10:17" x14ac:dyDescent="0.35">
      <c r="J20094" s="16" t="s">
        <v>2321</v>
      </c>
      <c r="K20094" s="2">
        <v>6.1114266436757001</v>
      </c>
      <c r="L20094" s="2">
        <v>3.29415098489986</v>
      </c>
      <c r="M20094" s="2">
        <v>-0.89160251885005704</v>
      </c>
      <c r="N20094" s="1" t="s">
        <v>21</v>
      </c>
      <c r="O20094" s="1">
        <v>2.3841233382906501E-17</v>
      </c>
      <c r="P20094" s="1">
        <v>3.3437090268065198E-43</v>
      </c>
      <c r="Q20094" s="17" t="s">
        <v>117</v>
      </c>
    </row>
    <row r="20095" spans="10:17" x14ac:dyDescent="0.35">
      <c r="J20095" s="16" t="s">
        <v>966</v>
      </c>
      <c r="K20095" s="2">
        <v>7.5511615122768099</v>
      </c>
      <c r="L20095" s="2">
        <v>4.0710279956159097</v>
      </c>
      <c r="M20095" s="2">
        <v>-0.89130543281974695</v>
      </c>
      <c r="N20095" s="1" t="s">
        <v>21</v>
      </c>
      <c r="O20095" s="1">
        <v>1.47812665635531E-15</v>
      </c>
      <c r="P20095" s="1">
        <v>1.1302770829501701E-35</v>
      </c>
      <c r="Q20095" s="17" t="s">
        <v>117</v>
      </c>
    </row>
    <row r="20096" spans="10:17" x14ac:dyDescent="0.35">
      <c r="J20096" s="16" t="s">
        <v>1404</v>
      </c>
      <c r="K20096" s="2">
        <v>1.51834766953364</v>
      </c>
      <c r="L20096" s="2">
        <v>0.81922024790877201</v>
      </c>
      <c r="M20096" s="2">
        <v>-0.89017889661108496</v>
      </c>
      <c r="N20096" s="1" t="s">
        <v>21</v>
      </c>
      <c r="O20096" s="1">
        <v>8.4897595801135202E-10</v>
      </c>
      <c r="P20096" s="1">
        <v>1.50328804622527E-20</v>
      </c>
      <c r="Q20096" s="17" t="s">
        <v>117</v>
      </c>
    </row>
    <row r="20097" spans="10:17" x14ac:dyDescent="0.35">
      <c r="J20097" s="16" t="s">
        <v>621</v>
      </c>
      <c r="K20097" s="2">
        <v>0.81330058306962705</v>
      </c>
      <c r="L20097" s="2">
        <v>0.43954258159388099</v>
      </c>
      <c r="M20097" s="2">
        <v>-0.88778571199499101</v>
      </c>
      <c r="N20097" s="1" t="s">
        <v>21</v>
      </c>
      <c r="O20097" s="1">
        <v>6.6875418167891499E-7</v>
      </c>
      <c r="P20097" s="1">
        <v>1.8190407105195801E-13</v>
      </c>
      <c r="Q20097" s="17" t="s">
        <v>117</v>
      </c>
    </row>
    <row r="20098" spans="10:17" x14ac:dyDescent="0.35">
      <c r="J20098" s="16" t="s">
        <v>1630</v>
      </c>
      <c r="K20098" s="2">
        <v>1.0892778889658601</v>
      </c>
      <c r="L20098" s="2">
        <v>0.58887393052342496</v>
      </c>
      <c r="M20098" s="2">
        <v>-0.88734133941656601</v>
      </c>
      <c r="N20098" s="1" t="s">
        <v>21</v>
      </c>
      <c r="O20098" s="1">
        <v>9.5488910403092306E-8</v>
      </c>
      <c r="P20098" s="1">
        <v>1.0319519815437199E-15</v>
      </c>
      <c r="Q20098" s="17" t="s">
        <v>117</v>
      </c>
    </row>
    <row r="20099" spans="10:17" x14ac:dyDescent="0.35">
      <c r="J20099" s="16" t="s">
        <v>1817</v>
      </c>
      <c r="K20099" s="2">
        <v>1.4572581903203099</v>
      </c>
      <c r="L20099" s="2">
        <v>0.78795489392885798</v>
      </c>
      <c r="M20099" s="2">
        <v>-0.88707155931217596</v>
      </c>
      <c r="N20099" s="1" t="s">
        <v>21</v>
      </c>
      <c r="O20099" s="1">
        <v>1.2289652562046099E-8</v>
      </c>
      <c r="P20099" s="1">
        <v>7.7712558009998907E-18</v>
      </c>
      <c r="Q20099" s="17" t="s">
        <v>117</v>
      </c>
    </row>
    <row r="20100" spans="10:17" x14ac:dyDescent="0.35">
      <c r="J20100" s="16" t="s">
        <v>1538</v>
      </c>
      <c r="K20100" s="2">
        <v>2.92804465706114</v>
      </c>
      <c r="L20100" s="2">
        <v>1.5836726737203399</v>
      </c>
      <c r="M20100" s="2">
        <v>-0.88666337870010103</v>
      </c>
      <c r="N20100" s="1" t="s">
        <v>21</v>
      </c>
      <c r="O20100" s="1">
        <v>5.0303516088397502E-13</v>
      </c>
      <c r="P20100" s="1">
        <v>2.6094508245765399E-30</v>
      </c>
      <c r="Q20100" s="17" t="s">
        <v>117</v>
      </c>
    </row>
    <row r="20101" spans="10:17" x14ac:dyDescent="0.35">
      <c r="J20101" s="16" t="s">
        <v>1555</v>
      </c>
      <c r="K20101" s="2">
        <v>1.1393732825514999</v>
      </c>
      <c r="L20101" s="2">
        <v>0.61723424618907596</v>
      </c>
      <c r="M20101" s="2">
        <v>-0.88435046688681795</v>
      </c>
      <c r="N20101" s="1" t="s">
        <v>21</v>
      </c>
      <c r="O20101" s="1">
        <v>2.07040971593013E-8</v>
      </c>
      <c r="P20101" s="1">
        <v>2.1600374777115199E-17</v>
      </c>
      <c r="Q20101" s="17" t="s">
        <v>117</v>
      </c>
    </row>
    <row r="20102" spans="10:17" x14ac:dyDescent="0.35">
      <c r="J20102" s="16" t="s">
        <v>2634</v>
      </c>
      <c r="K20102" s="2">
        <v>1.4709771828671701</v>
      </c>
      <c r="L20102" s="2">
        <v>0.79725605905238695</v>
      </c>
      <c r="M20102" s="2">
        <v>-0.88365980638861297</v>
      </c>
      <c r="N20102" s="1" t="s">
        <v>21</v>
      </c>
      <c r="O20102" s="1">
        <v>3.75331349367355E-7</v>
      </c>
      <c r="P20102" s="1">
        <v>2.87904940127991E-14</v>
      </c>
      <c r="Q20102" s="17" t="s">
        <v>117</v>
      </c>
    </row>
    <row r="20103" spans="10:17" x14ac:dyDescent="0.35">
      <c r="J20103" s="16" t="s">
        <v>2112</v>
      </c>
      <c r="K20103" s="2">
        <v>1.3998723863509299</v>
      </c>
      <c r="L20103" s="2">
        <v>0.75942641079030204</v>
      </c>
      <c r="M20103" s="2">
        <v>-0.88231323780131499</v>
      </c>
      <c r="N20103" s="1" t="s">
        <v>21</v>
      </c>
      <c r="O20103" s="1">
        <v>7.9933161728295505E-8</v>
      </c>
      <c r="P20103" s="1">
        <v>1.6205001021219201E-15</v>
      </c>
      <c r="Q20103" s="17" t="s">
        <v>117</v>
      </c>
    </row>
    <row r="20104" spans="10:17" x14ac:dyDescent="0.35">
      <c r="J20104" s="16" t="s">
        <v>1814</v>
      </c>
      <c r="K20104" s="2">
        <v>1.0791208104227099</v>
      </c>
      <c r="L20104" s="2">
        <v>0.58561292660715403</v>
      </c>
      <c r="M20104" s="2">
        <v>-0.88183708277220096</v>
      </c>
      <c r="N20104" s="1" t="s">
        <v>21</v>
      </c>
      <c r="O20104" s="1">
        <v>4.5261218825358899E-9</v>
      </c>
      <c r="P20104" s="1">
        <v>6.9351707655401102E-19</v>
      </c>
      <c r="Q20104" s="17" t="s">
        <v>117</v>
      </c>
    </row>
    <row r="20105" spans="10:17" x14ac:dyDescent="0.35">
      <c r="J20105" s="16" t="s">
        <v>1838</v>
      </c>
      <c r="K20105" s="2">
        <v>0.98295777724561795</v>
      </c>
      <c r="L20105" s="2">
        <v>0.53445171892108501</v>
      </c>
      <c r="M20105" s="2">
        <v>-0.87906982297758596</v>
      </c>
      <c r="N20105" s="1" t="s">
        <v>21</v>
      </c>
      <c r="O20105" s="1">
        <v>2.17902591220481E-7</v>
      </c>
      <c r="P20105" s="1">
        <v>1.94630448285892E-14</v>
      </c>
      <c r="Q20105" s="17" t="s">
        <v>117</v>
      </c>
    </row>
    <row r="20106" spans="10:17" x14ac:dyDescent="0.35">
      <c r="J20106" s="16" t="s">
        <v>2644</v>
      </c>
      <c r="K20106" s="2">
        <v>1.3160900980419601</v>
      </c>
      <c r="L20106" s="2">
        <v>0.71562597551507501</v>
      </c>
      <c r="M20106" s="2">
        <v>-0.87898059788749705</v>
      </c>
      <c r="N20106" s="1" t="s">
        <v>21</v>
      </c>
      <c r="O20106" s="1">
        <v>5.1080544679961399E-9</v>
      </c>
      <c r="P20106" s="1">
        <v>5.2527902056513104E-19</v>
      </c>
      <c r="Q20106" s="17" t="s">
        <v>117</v>
      </c>
    </row>
    <row r="20107" spans="10:17" x14ac:dyDescent="0.35">
      <c r="J20107" s="16" t="s">
        <v>5754</v>
      </c>
      <c r="K20107" s="2">
        <v>3.1503175225291402</v>
      </c>
      <c r="L20107" s="2">
        <v>1.7132322308741601</v>
      </c>
      <c r="M20107" s="2">
        <v>-0.87877652222126801</v>
      </c>
      <c r="N20107" s="1" t="s">
        <v>21</v>
      </c>
      <c r="O20107" s="1">
        <v>1.9798096134726001E-13</v>
      </c>
      <c r="P20107" s="1">
        <v>1.67655725379342E-31</v>
      </c>
      <c r="Q20107" s="17" t="s">
        <v>117</v>
      </c>
    </row>
    <row r="20108" spans="10:17" x14ac:dyDescent="0.35">
      <c r="J20108" s="16" t="s">
        <v>1970</v>
      </c>
      <c r="K20108" s="2">
        <v>2.5505874354628699</v>
      </c>
      <c r="L20108" s="2">
        <v>1.3886589846470601</v>
      </c>
      <c r="M20108" s="2">
        <v>-0.87713720018431895</v>
      </c>
      <c r="N20108" s="1" t="s">
        <v>21</v>
      </c>
      <c r="O20108" s="1">
        <v>1.53508124362619E-10</v>
      </c>
      <c r="P20108" s="1">
        <v>6.1084711886506402E-24</v>
      </c>
      <c r="Q20108" s="17" t="s">
        <v>117</v>
      </c>
    </row>
    <row r="20109" spans="10:17" x14ac:dyDescent="0.35">
      <c r="J20109" s="16" t="s">
        <v>2051</v>
      </c>
      <c r="K20109" s="2">
        <v>1.45040454117222</v>
      </c>
      <c r="L20109" s="2">
        <v>0.79213824263209198</v>
      </c>
      <c r="M20109" s="2">
        <v>-0.87263121313694503</v>
      </c>
      <c r="N20109" s="1" t="s">
        <v>21</v>
      </c>
      <c r="O20109" s="1">
        <v>1.2237709065598399E-9</v>
      </c>
      <c r="P20109" s="1">
        <v>2.1325824601173999E-20</v>
      </c>
      <c r="Q20109" s="17" t="s">
        <v>117</v>
      </c>
    </row>
    <row r="20110" spans="10:17" x14ac:dyDescent="0.35">
      <c r="J20110" s="16" t="s">
        <v>2633</v>
      </c>
      <c r="K20110" s="2">
        <v>2.4045747698861901</v>
      </c>
      <c r="L20110" s="2">
        <v>1.3134807745552299</v>
      </c>
      <c r="M20110" s="2">
        <v>-0.87238670342415103</v>
      </c>
      <c r="N20110" s="1" t="s">
        <v>21</v>
      </c>
      <c r="O20110" s="1">
        <v>4.7642813859790798E-11</v>
      </c>
      <c r="P20110" s="1">
        <v>2.17013483764716E-24</v>
      </c>
      <c r="Q20110" s="17" t="s">
        <v>117</v>
      </c>
    </row>
    <row r="20111" spans="10:17" x14ac:dyDescent="0.35">
      <c r="J20111" s="16" t="s">
        <v>2494</v>
      </c>
      <c r="K20111" s="2">
        <v>0.90133810869994502</v>
      </c>
      <c r="L20111" s="2">
        <v>0.49257743314394298</v>
      </c>
      <c r="M20111" s="2">
        <v>-0.87171785535511603</v>
      </c>
      <c r="N20111" s="1" t="s">
        <v>21</v>
      </c>
      <c r="O20111" s="1">
        <v>4.8365878082662898E-7</v>
      </c>
      <c r="P20111" s="1">
        <v>9.2530121391550904E-14</v>
      </c>
      <c r="Q20111" s="17" t="s">
        <v>117</v>
      </c>
    </row>
    <row r="20112" spans="10:17" x14ac:dyDescent="0.35">
      <c r="J20112" s="16" t="s">
        <v>2619</v>
      </c>
      <c r="K20112" s="2">
        <v>4.0959726083525299</v>
      </c>
      <c r="L20112" s="2">
        <v>2.24639042661479</v>
      </c>
      <c r="M20112" s="2">
        <v>-0.86659737493545397</v>
      </c>
      <c r="N20112" s="1" t="s">
        <v>21</v>
      </c>
      <c r="O20112" s="1">
        <v>1.2897585382310801E-14</v>
      </c>
      <c r="P20112" s="1">
        <v>2.19439594625439E-33</v>
      </c>
      <c r="Q20112" s="17" t="s">
        <v>117</v>
      </c>
    </row>
    <row r="20113" spans="10:17" x14ac:dyDescent="0.35">
      <c r="J20113" s="16" t="s">
        <v>3750</v>
      </c>
      <c r="K20113" s="2">
        <v>1.20521446979644</v>
      </c>
      <c r="L20113" s="2">
        <v>0.66105189689278199</v>
      </c>
      <c r="M20113" s="2">
        <v>-0.86645445685747002</v>
      </c>
      <c r="N20113" s="1" t="s">
        <v>21</v>
      </c>
      <c r="O20113" s="1">
        <v>8.6631819274848204E-7</v>
      </c>
      <c r="P20113" s="1">
        <v>4.6029813670473299E-13</v>
      </c>
      <c r="Q20113" s="17" t="s">
        <v>117</v>
      </c>
    </row>
    <row r="20114" spans="10:17" x14ac:dyDescent="0.35">
      <c r="J20114" s="16" t="s">
        <v>2203</v>
      </c>
      <c r="K20114" s="2">
        <v>5.3826384599943697</v>
      </c>
      <c r="L20114" s="2">
        <v>2.9572358805180001</v>
      </c>
      <c r="M20114" s="2">
        <v>-0.86406420299553499</v>
      </c>
      <c r="N20114" s="1" t="s">
        <v>21</v>
      </c>
      <c r="O20114" s="1">
        <v>1.4286062077142001E-16</v>
      </c>
      <c r="P20114" s="1">
        <v>4.0806887177330102E-38</v>
      </c>
      <c r="Q20114" s="17" t="s">
        <v>117</v>
      </c>
    </row>
    <row r="20115" spans="10:17" x14ac:dyDescent="0.35">
      <c r="J20115" s="16" t="s">
        <v>2084</v>
      </c>
      <c r="K20115" s="2">
        <v>1.908165051711</v>
      </c>
      <c r="L20115" s="2">
        <v>1.04854627646528</v>
      </c>
      <c r="M20115" s="2">
        <v>-0.86379543177177198</v>
      </c>
      <c r="N20115" s="1" t="s">
        <v>21</v>
      </c>
      <c r="O20115" s="1">
        <v>2.765012289927E-11</v>
      </c>
      <c r="P20115" s="1">
        <v>3.4091917827069298E-25</v>
      </c>
      <c r="Q20115" s="17" t="s">
        <v>117</v>
      </c>
    </row>
    <row r="20116" spans="10:17" x14ac:dyDescent="0.35">
      <c r="J20116" s="16" t="s">
        <v>5163</v>
      </c>
      <c r="K20116" s="2">
        <v>9.1640925958767596</v>
      </c>
      <c r="L20116" s="2">
        <v>5.04329462787992</v>
      </c>
      <c r="M20116" s="2">
        <v>-0.86162552640049295</v>
      </c>
      <c r="N20116" s="1" t="s">
        <v>21</v>
      </c>
      <c r="O20116" s="1">
        <v>6.9511774788462301E-15</v>
      </c>
      <c r="P20116" s="1">
        <v>1.8401223275375398E-33</v>
      </c>
      <c r="Q20116" s="17" t="s">
        <v>117</v>
      </c>
    </row>
    <row r="20117" spans="10:17" x14ac:dyDescent="0.35">
      <c r="J20117" s="16" t="s">
        <v>1566</v>
      </c>
      <c r="K20117" s="2">
        <v>1.3122701189232699</v>
      </c>
      <c r="L20117" s="2">
        <v>0.72393713156781903</v>
      </c>
      <c r="M20117" s="2">
        <v>-0.85812839546408404</v>
      </c>
      <c r="N20117" s="1" t="s">
        <v>21</v>
      </c>
      <c r="O20117" s="1">
        <v>4.4923889257988799E-8</v>
      </c>
      <c r="P20117" s="1">
        <v>1.5402817201835101E-16</v>
      </c>
      <c r="Q20117" s="17" t="s">
        <v>117</v>
      </c>
    </row>
    <row r="20118" spans="10:17" x14ac:dyDescent="0.35">
      <c r="J20118" s="16" t="s">
        <v>1334</v>
      </c>
      <c r="K20118" s="2">
        <v>1.3256337904306801</v>
      </c>
      <c r="L20118" s="2">
        <v>0.73160515611772303</v>
      </c>
      <c r="M20118" s="2">
        <v>-0.85754513457937898</v>
      </c>
      <c r="N20118" s="1" t="s">
        <v>21</v>
      </c>
      <c r="O20118" s="1">
        <v>4.0987939252066702E-10</v>
      </c>
      <c r="P20118" s="1">
        <v>7.1039978182144699E-22</v>
      </c>
      <c r="Q20118" s="17" t="s">
        <v>117</v>
      </c>
    </row>
    <row r="20119" spans="10:17" x14ac:dyDescent="0.35">
      <c r="J20119" s="16" t="s">
        <v>2251</v>
      </c>
      <c r="K20119" s="2">
        <v>0.90293289340259097</v>
      </c>
      <c r="L20119" s="2">
        <v>0.49839823816547102</v>
      </c>
      <c r="M20119" s="2">
        <v>-0.85731980114330897</v>
      </c>
      <c r="N20119" s="1" t="s">
        <v>21</v>
      </c>
      <c r="O20119" s="1">
        <v>7.9399607473076199E-8</v>
      </c>
      <c r="P20119" s="1">
        <v>6.1893021516497699E-16</v>
      </c>
      <c r="Q20119" s="17" t="s">
        <v>117</v>
      </c>
    </row>
    <row r="20120" spans="10:17" x14ac:dyDescent="0.35">
      <c r="J20120" s="16" t="s">
        <v>2007</v>
      </c>
      <c r="K20120" s="2">
        <v>1.85172201431409</v>
      </c>
      <c r="L20120" s="2">
        <v>1.02259489786104</v>
      </c>
      <c r="M20120" s="2">
        <v>-0.85663280047314105</v>
      </c>
      <c r="N20120" s="1" t="s">
        <v>21</v>
      </c>
      <c r="O20120" s="1">
        <v>1.92490392315094E-10</v>
      </c>
      <c r="P20120" s="1">
        <v>3.84683855797444E-23</v>
      </c>
      <c r="Q20120" s="17" t="s">
        <v>117</v>
      </c>
    </row>
    <row r="20121" spans="10:17" x14ac:dyDescent="0.35">
      <c r="J20121" s="16" t="s">
        <v>1185</v>
      </c>
      <c r="K20121" s="2">
        <v>3.55225738072946</v>
      </c>
      <c r="L20121" s="2">
        <v>1.9623167984119201</v>
      </c>
      <c r="M20121" s="2">
        <v>-0.85617814621571697</v>
      </c>
      <c r="N20121" s="1" t="s">
        <v>21</v>
      </c>
      <c r="O20121" s="1">
        <v>1.4270422451111301E-13</v>
      </c>
      <c r="P20121" s="1">
        <v>3.0164816273239701E-30</v>
      </c>
      <c r="Q20121" s="17" t="s">
        <v>117</v>
      </c>
    </row>
    <row r="20122" spans="10:17" x14ac:dyDescent="0.35">
      <c r="J20122" s="16" t="s">
        <v>2057</v>
      </c>
      <c r="K20122" s="2">
        <v>3.9283156210902499</v>
      </c>
      <c r="L20122" s="2">
        <v>2.1720800373637101</v>
      </c>
      <c r="M20122" s="2">
        <v>-0.85483358293285305</v>
      </c>
      <c r="N20122" s="1" t="s">
        <v>21</v>
      </c>
      <c r="O20122" s="1">
        <v>1.3098045968106799E-12</v>
      </c>
      <c r="P20122" s="1">
        <v>9.9257199367281804E-29</v>
      </c>
      <c r="Q20122" s="17" t="s">
        <v>117</v>
      </c>
    </row>
    <row r="20123" spans="10:17" x14ac:dyDescent="0.35">
      <c r="J20123" s="16" t="s">
        <v>1565</v>
      </c>
      <c r="K20123" s="2">
        <v>2.2048011030055701</v>
      </c>
      <c r="L20123" s="2">
        <v>1.2193203557344401</v>
      </c>
      <c r="M20123" s="2">
        <v>-0.85457129549512401</v>
      </c>
      <c r="N20123" s="1" t="s">
        <v>21</v>
      </c>
      <c r="O20123" s="1">
        <v>1.9477248977206901E-10</v>
      </c>
      <c r="P20123" s="1">
        <v>8.9536745591949596E-23</v>
      </c>
      <c r="Q20123" s="17" t="s">
        <v>117</v>
      </c>
    </row>
    <row r="20124" spans="10:17" x14ac:dyDescent="0.35">
      <c r="J20124" s="16" t="s">
        <v>1288</v>
      </c>
      <c r="K20124" s="2">
        <v>1.2549372700086201</v>
      </c>
      <c r="L20124" s="2">
        <v>0.69414267054853096</v>
      </c>
      <c r="M20124" s="2">
        <v>-0.85431112803981502</v>
      </c>
      <c r="N20124" s="1" t="s">
        <v>21</v>
      </c>
      <c r="O20124" s="1">
        <v>6.4419258934600299E-9</v>
      </c>
      <c r="P20124" s="1">
        <v>1.1875662208344099E-18</v>
      </c>
      <c r="Q20124" s="17" t="s">
        <v>117</v>
      </c>
    </row>
    <row r="20125" spans="10:17" x14ac:dyDescent="0.35">
      <c r="J20125" s="16" t="s">
        <v>823</v>
      </c>
      <c r="K20125" s="2">
        <v>3.6872448696979001</v>
      </c>
      <c r="L20125" s="2">
        <v>2.0402276625827902</v>
      </c>
      <c r="M20125" s="2">
        <v>-0.85381308192157301</v>
      </c>
      <c r="N20125" s="1" t="s">
        <v>21</v>
      </c>
      <c r="O20125" s="1">
        <v>3.5542209190629699E-15</v>
      </c>
      <c r="P20125" s="1">
        <v>2.7135156255155199E-37</v>
      </c>
      <c r="Q20125" s="17" t="s">
        <v>117</v>
      </c>
    </row>
    <row r="20126" spans="10:17" x14ac:dyDescent="0.35">
      <c r="J20126" s="16" t="s">
        <v>1659</v>
      </c>
      <c r="K20126" s="2">
        <v>1.6154323113031099</v>
      </c>
      <c r="L20126" s="2">
        <v>0.89488996418193201</v>
      </c>
      <c r="M20126" s="2">
        <v>-0.85213809671330498</v>
      </c>
      <c r="N20126" s="1" t="s">
        <v>21</v>
      </c>
      <c r="O20126" s="1">
        <v>3.23287098494829E-9</v>
      </c>
      <c r="P20126" s="1">
        <v>1.48024521417867E-19</v>
      </c>
      <c r="Q20126" s="17" t="s">
        <v>117</v>
      </c>
    </row>
    <row r="20127" spans="10:17" x14ac:dyDescent="0.35">
      <c r="J20127" s="16" t="s">
        <v>3770</v>
      </c>
      <c r="K20127" s="2">
        <v>3.6708631444605202</v>
      </c>
      <c r="L20127" s="2">
        <v>2.0343018738828</v>
      </c>
      <c r="M20127" s="2">
        <v>-0.85158555019174298</v>
      </c>
      <c r="N20127" s="1" t="s">
        <v>21</v>
      </c>
      <c r="O20127" s="1">
        <v>1.8071904527591801E-11</v>
      </c>
      <c r="P20127" s="1">
        <v>1.1254218189195899E-25</v>
      </c>
      <c r="Q20127" s="17" t="s">
        <v>117</v>
      </c>
    </row>
    <row r="20128" spans="10:17" x14ac:dyDescent="0.35">
      <c r="J20128" s="16" t="s">
        <v>2183</v>
      </c>
      <c r="K20128" s="2">
        <v>3.0573031452128401</v>
      </c>
      <c r="L20128" s="2">
        <v>1.6981633647229699</v>
      </c>
      <c r="M20128" s="2">
        <v>-0.84828435492545395</v>
      </c>
      <c r="N20128" s="1" t="s">
        <v>21</v>
      </c>
      <c r="O20128" s="1">
        <v>3.1626069128595899E-12</v>
      </c>
      <c r="P20128" s="1">
        <v>7.7971793275377298E-28</v>
      </c>
      <c r="Q20128" s="17" t="s">
        <v>117</v>
      </c>
    </row>
    <row r="20129" spans="10:17" x14ac:dyDescent="0.35">
      <c r="J20129" s="16" t="s">
        <v>2388</v>
      </c>
      <c r="K20129" s="2">
        <v>0.93028726428971298</v>
      </c>
      <c r="L20129" s="2">
        <v>0.51798975907380396</v>
      </c>
      <c r="M20129" s="2">
        <v>-0.84475270082681297</v>
      </c>
      <c r="N20129" s="1" t="s">
        <v>21</v>
      </c>
      <c r="O20129" s="1">
        <v>4.8623734633700899E-9</v>
      </c>
      <c r="P20129" s="1">
        <v>1.53322155930091E-18</v>
      </c>
      <c r="Q20129" s="17" t="s">
        <v>117</v>
      </c>
    </row>
    <row r="20130" spans="10:17" x14ac:dyDescent="0.35">
      <c r="J20130" s="16" t="s">
        <v>3268</v>
      </c>
      <c r="K20130" s="2">
        <v>2.8850623804911102</v>
      </c>
      <c r="L20130" s="2">
        <v>1.6076097742992801</v>
      </c>
      <c r="M20130" s="2">
        <v>-0.84368525884591405</v>
      </c>
      <c r="N20130" s="1" t="s">
        <v>21</v>
      </c>
      <c r="O20130" s="1">
        <v>6.2167931409386799E-11</v>
      </c>
      <c r="P20130" s="1">
        <v>1.8181698580096E-23</v>
      </c>
      <c r="Q20130" s="17" t="s">
        <v>117</v>
      </c>
    </row>
    <row r="20131" spans="10:17" x14ac:dyDescent="0.35">
      <c r="J20131" s="16" t="s">
        <v>3192</v>
      </c>
      <c r="K20131" s="2">
        <v>1.19586797213235</v>
      </c>
      <c r="L20131" s="2">
        <v>0.66735198406447105</v>
      </c>
      <c r="M20131" s="2">
        <v>-0.841538326372545</v>
      </c>
      <c r="N20131" s="1" t="s">
        <v>21</v>
      </c>
      <c r="O20131" s="1">
        <v>1.12192951149529E-6</v>
      </c>
      <c r="P20131" s="1">
        <v>6.2508516511885195E-13</v>
      </c>
      <c r="Q20131" s="17" t="s">
        <v>117</v>
      </c>
    </row>
    <row r="20132" spans="10:17" x14ac:dyDescent="0.35">
      <c r="J20132" s="16" t="s">
        <v>4895</v>
      </c>
      <c r="K20132" s="2">
        <v>1.14807358683483</v>
      </c>
      <c r="L20132" s="2">
        <v>0.64109330413021604</v>
      </c>
      <c r="M20132" s="2">
        <v>-0.84060887009810503</v>
      </c>
      <c r="N20132" s="1" t="s">
        <v>21</v>
      </c>
      <c r="O20132" s="1">
        <v>1.6420911780927101E-7</v>
      </c>
      <c r="P20132" s="1">
        <v>3.70096769191715E-15</v>
      </c>
      <c r="Q20132" s="17" t="s">
        <v>117</v>
      </c>
    </row>
    <row r="20133" spans="10:17" x14ac:dyDescent="0.35">
      <c r="J20133" s="16" t="s">
        <v>1426</v>
      </c>
      <c r="K20133" s="2">
        <v>1.0672884530857201</v>
      </c>
      <c r="L20133" s="2">
        <v>0.59737115182120504</v>
      </c>
      <c r="M20133" s="2">
        <v>-0.83725066806273296</v>
      </c>
      <c r="N20133" s="1" t="s">
        <v>21</v>
      </c>
      <c r="O20133" s="1">
        <v>7.8023834888542301E-9</v>
      </c>
      <c r="P20133" s="1">
        <v>3.5509589608301901E-18</v>
      </c>
      <c r="Q20133" s="17" t="s">
        <v>117</v>
      </c>
    </row>
    <row r="20134" spans="10:17" x14ac:dyDescent="0.35">
      <c r="J20134" s="16" t="s">
        <v>1651</v>
      </c>
      <c r="K20134" s="2">
        <v>2.1659200753788901</v>
      </c>
      <c r="L20134" s="2">
        <v>1.2131612016292399</v>
      </c>
      <c r="M20134" s="2">
        <v>-0.83620874236543796</v>
      </c>
      <c r="N20134" s="1" t="s">
        <v>21</v>
      </c>
      <c r="O20134" s="1">
        <v>3.58890134296536E-10</v>
      </c>
      <c r="P20134" s="1">
        <v>3.9036161093595298E-22</v>
      </c>
      <c r="Q20134" s="17" t="s">
        <v>117</v>
      </c>
    </row>
    <row r="20135" spans="10:17" x14ac:dyDescent="0.35">
      <c r="J20135" s="16" t="s">
        <v>1734</v>
      </c>
      <c r="K20135" s="2">
        <v>4.6839926636623304</v>
      </c>
      <c r="L20135" s="2">
        <v>2.6248265006702902</v>
      </c>
      <c r="M20135" s="2">
        <v>-0.83551675148572502</v>
      </c>
      <c r="N20135" s="1" t="s">
        <v>21</v>
      </c>
      <c r="O20135" s="1">
        <v>3.8152364897797702E-16</v>
      </c>
      <c r="P20135" s="1">
        <v>1.26105903213298E-39</v>
      </c>
      <c r="Q20135" s="17" t="s">
        <v>117</v>
      </c>
    </row>
    <row r="20136" spans="10:17" x14ac:dyDescent="0.35">
      <c r="J20136" s="16" t="s">
        <v>2416</v>
      </c>
      <c r="K20136" s="2">
        <v>1.3086722394145001</v>
      </c>
      <c r="L20136" s="2">
        <v>0.73342865871589003</v>
      </c>
      <c r="M20136" s="2">
        <v>-0.83537527000133704</v>
      </c>
      <c r="N20136" s="1" t="s">
        <v>21</v>
      </c>
      <c r="O20136" s="1">
        <v>1.09364465375106E-10</v>
      </c>
      <c r="P20136" s="1">
        <v>1.3380311435416199E-22</v>
      </c>
      <c r="Q20136" s="17" t="s">
        <v>117</v>
      </c>
    </row>
    <row r="20137" spans="10:17" x14ac:dyDescent="0.35">
      <c r="J20137" s="16" t="s">
        <v>1449</v>
      </c>
      <c r="K20137" s="2">
        <v>1.0281370956999401</v>
      </c>
      <c r="L20137" s="2">
        <v>0.57620812899405205</v>
      </c>
      <c r="M20137" s="2">
        <v>-0.83537073286814301</v>
      </c>
      <c r="N20137" s="1" t="s">
        <v>21</v>
      </c>
      <c r="O20137" s="1">
        <v>1.7772175577532901E-6</v>
      </c>
      <c r="P20137" s="1">
        <v>1.04345471066402E-12</v>
      </c>
      <c r="Q20137" s="17" t="s">
        <v>117</v>
      </c>
    </row>
    <row r="20138" spans="10:17" x14ac:dyDescent="0.35">
      <c r="J20138" s="16" t="s">
        <v>2414</v>
      </c>
      <c r="K20138" s="2">
        <v>3.5992220285030099</v>
      </c>
      <c r="L20138" s="2">
        <v>2.0172725351475602</v>
      </c>
      <c r="M20138" s="2">
        <v>-0.83527909547437595</v>
      </c>
      <c r="N20138" s="1" t="s">
        <v>21</v>
      </c>
      <c r="O20138" s="1">
        <v>4.5162062076748503E-11</v>
      </c>
      <c r="P20138" s="1">
        <v>3.2048660454228897E-23</v>
      </c>
      <c r="Q20138" s="17" t="s">
        <v>117</v>
      </c>
    </row>
    <row r="20139" spans="10:17" x14ac:dyDescent="0.35">
      <c r="J20139" s="16" t="s">
        <v>1516</v>
      </c>
      <c r="K20139" s="2">
        <v>1.6298655080452</v>
      </c>
      <c r="L20139" s="2">
        <v>0.91365082961287303</v>
      </c>
      <c r="M20139" s="2">
        <v>-0.83503810194642503</v>
      </c>
      <c r="N20139" s="1" t="s">
        <v>21</v>
      </c>
      <c r="O20139" s="1">
        <v>3.8035957085789704E-9</v>
      </c>
      <c r="P20139" s="1">
        <v>2.03731518249704E-19</v>
      </c>
      <c r="Q20139" s="17" t="s">
        <v>117</v>
      </c>
    </row>
    <row r="20140" spans="10:17" x14ac:dyDescent="0.35">
      <c r="J20140" s="16" t="s">
        <v>1480</v>
      </c>
      <c r="K20140" s="2">
        <v>4.3092245929244299</v>
      </c>
      <c r="L20140" s="2">
        <v>2.4168914614503101</v>
      </c>
      <c r="M20140" s="2">
        <v>-0.83427560684161395</v>
      </c>
      <c r="N20140" s="1" t="s">
        <v>21</v>
      </c>
      <c r="O20140" s="1">
        <v>8.3545229960297405E-15</v>
      </c>
      <c r="P20140" s="1">
        <v>9.8656971969663101E-32</v>
      </c>
      <c r="Q20140" s="17" t="s">
        <v>117</v>
      </c>
    </row>
    <row r="20141" spans="10:17" x14ac:dyDescent="0.35">
      <c r="J20141" s="16" t="s">
        <v>3957</v>
      </c>
      <c r="K20141" s="2">
        <v>1.83075716112856</v>
      </c>
      <c r="L20141" s="2">
        <v>1.0290546434721799</v>
      </c>
      <c r="M20141" s="2">
        <v>-0.83112084673622899</v>
      </c>
      <c r="N20141" s="1" t="s">
        <v>21</v>
      </c>
      <c r="O20141" s="1">
        <v>1.3842188768433701E-7</v>
      </c>
      <c r="P20141" s="1">
        <v>5.9064501365135002E-15</v>
      </c>
      <c r="Q20141" s="17" t="s">
        <v>117</v>
      </c>
    </row>
    <row r="20142" spans="10:17" x14ac:dyDescent="0.35">
      <c r="J20142" s="16" t="s">
        <v>1301</v>
      </c>
      <c r="K20142" s="2">
        <v>1.1495417021236101</v>
      </c>
      <c r="L20142" s="2">
        <v>0.64617629747732097</v>
      </c>
      <c r="M20142" s="2">
        <v>-0.83105906700390098</v>
      </c>
      <c r="N20142" s="1" t="s">
        <v>21</v>
      </c>
      <c r="O20142" s="1">
        <v>7.9819093768644404E-8</v>
      </c>
      <c r="P20142" s="1">
        <v>4.3456048883085101E-16</v>
      </c>
      <c r="Q20142" s="17" t="s">
        <v>117</v>
      </c>
    </row>
    <row r="20143" spans="10:17" x14ac:dyDescent="0.35">
      <c r="J20143" s="16" t="s">
        <v>2146</v>
      </c>
      <c r="K20143" s="2">
        <v>2.0443909789747998</v>
      </c>
      <c r="L20143" s="2">
        <v>1.1492126228926001</v>
      </c>
      <c r="M20143" s="2">
        <v>-0.83102538590852504</v>
      </c>
      <c r="N20143" s="1" t="s">
        <v>21</v>
      </c>
      <c r="O20143" s="1">
        <v>1.8050159690354599E-12</v>
      </c>
      <c r="P20143" s="1">
        <v>2.2436925351408902E-27</v>
      </c>
      <c r="Q20143" s="17" t="s">
        <v>117</v>
      </c>
    </row>
    <row r="20144" spans="10:17" x14ac:dyDescent="0.35">
      <c r="J20144" s="16" t="s">
        <v>1617</v>
      </c>
      <c r="K20144" s="2">
        <v>3.11660430874438</v>
      </c>
      <c r="L20144" s="2">
        <v>1.7570266969449599</v>
      </c>
      <c r="M20144" s="2">
        <v>-0.82683888632666502</v>
      </c>
      <c r="N20144" s="1" t="s">
        <v>21</v>
      </c>
      <c r="O20144" s="1">
        <v>8.8968953360649401E-15</v>
      </c>
      <c r="P20144" s="1">
        <v>4.37163004593393E-33</v>
      </c>
      <c r="Q20144" s="17" t="s">
        <v>117</v>
      </c>
    </row>
    <row r="20145" spans="10:17" x14ac:dyDescent="0.35">
      <c r="J20145" s="16" t="s">
        <v>2356</v>
      </c>
      <c r="K20145" s="2">
        <v>0.87648370208531401</v>
      </c>
      <c r="L20145" s="2">
        <v>0.49454452529670201</v>
      </c>
      <c r="M20145" s="2">
        <v>-0.82562684790789398</v>
      </c>
      <c r="N20145" s="1" t="s">
        <v>21</v>
      </c>
      <c r="O20145" s="1">
        <v>4.6279718244395202E-6</v>
      </c>
      <c r="P20145" s="1">
        <v>1.4710935036275298E-11</v>
      </c>
      <c r="Q20145" s="17" t="s">
        <v>117</v>
      </c>
    </row>
    <row r="20146" spans="10:17" x14ac:dyDescent="0.35">
      <c r="J20146" s="16" t="s">
        <v>5184</v>
      </c>
      <c r="K20146" s="2">
        <v>0.97968764637402805</v>
      </c>
      <c r="L20146" s="2">
        <v>0.55321381213575405</v>
      </c>
      <c r="M20146" s="2">
        <v>-0.82448467152705895</v>
      </c>
      <c r="N20146" s="1" t="s">
        <v>21</v>
      </c>
      <c r="O20146" s="1">
        <v>3.8881882832585403E-8</v>
      </c>
      <c r="P20146" s="1">
        <v>2.4173101812425098E-16</v>
      </c>
      <c r="Q20146" s="17" t="s">
        <v>117</v>
      </c>
    </row>
    <row r="20147" spans="10:17" x14ac:dyDescent="0.35">
      <c r="J20147" s="16" t="s">
        <v>990</v>
      </c>
      <c r="K20147" s="2">
        <v>1.3273092896768499</v>
      </c>
      <c r="L20147" s="2">
        <v>0.75127492535414298</v>
      </c>
      <c r="M20147" s="2">
        <v>-0.82109173014113801</v>
      </c>
      <c r="N20147" s="1" t="s">
        <v>21</v>
      </c>
      <c r="O20147" s="1">
        <v>7.9885610296214098E-10</v>
      </c>
      <c r="P20147" s="1">
        <v>1.9130900306678501E-20</v>
      </c>
      <c r="Q20147" s="17" t="s">
        <v>117</v>
      </c>
    </row>
    <row r="20148" spans="10:17" x14ac:dyDescent="0.35">
      <c r="J20148" s="16" t="s">
        <v>1753</v>
      </c>
      <c r="K20148" s="2">
        <v>0.78458503239287503</v>
      </c>
      <c r="L20148" s="2">
        <v>0.44447450374849701</v>
      </c>
      <c r="M20148" s="2">
        <v>-0.81982914867440504</v>
      </c>
      <c r="N20148" s="1" t="s">
        <v>21</v>
      </c>
      <c r="O20148" s="1">
        <v>1.7262775027126499E-6</v>
      </c>
      <c r="P20148" s="1">
        <v>1.0541857300538499E-12</v>
      </c>
      <c r="Q20148" s="17" t="s">
        <v>117</v>
      </c>
    </row>
    <row r="20149" spans="10:17" x14ac:dyDescent="0.35">
      <c r="J20149" s="16" t="s">
        <v>5440</v>
      </c>
      <c r="K20149" s="2">
        <v>0.79814853908358896</v>
      </c>
      <c r="L20149" s="2">
        <v>0.45252756963621499</v>
      </c>
      <c r="M20149" s="2">
        <v>-0.81865157442509395</v>
      </c>
      <c r="N20149" s="1" t="s">
        <v>21</v>
      </c>
      <c r="O20149" s="1">
        <v>1.9329478245556801E-5</v>
      </c>
      <c r="P20149" s="1">
        <v>4.1292678318540902E-10</v>
      </c>
      <c r="Q20149" s="17" t="s">
        <v>117</v>
      </c>
    </row>
    <row r="20150" spans="10:17" x14ac:dyDescent="0.35">
      <c r="J20150" s="16" t="s">
        <v>1589</v>
      </c>
      <c r="K20150" s="2">
        <v>1.6108908111253799</v>
      </c>
      <c r="L20150" s="2">
        <v>0.91488542495921599</v>
      </c>
      <c r="M20150" s="2">
        <v>-0.81619572416431996</v>
      </c>
      <c r="N20150" s="1" t="s">
        <v>21</v>
      </c>
      <c r="O20150" s="1">
        <v>3.38404605691293E-9</v>
      </c>
      <c r="P20150" s="1">
        <v>8.7040330584754805E-20</v>
      </c>
      <c r="Q20150" s="17" t="s">
        <v>117</v>
      </c>
    </row>
    <row r="20151" spans="10:17" x14ac:dyDescent="0.35">
      <c r="J20151" s="16" t="s">
        <v>5208</v>
      </c>
      <c r="K20151" s="2">
        <v>0.89178870669208399</v>
      </c>
      <c r="L20151" s="2">
        <v>0.50664690491853104</v>
      </c>
      <c r="M20151" s="2">
        <v>-0.81572128331632998</v>
      </c>
      <c r="N20151" s="1" t="s">
        <v>21</v>
      </c>
      <c r="O20151" s="1">
        <v>8.8345328099281698E-8</v>
      </c>
      <c r="P20151" s="1">
        <v>1.0752537287877099E-15</v>
      </c>
      <c r="Q20151" s="17" t="s">
        <v>117</v>
      </c>
    </row>
    <row r="20152" spans="10:17" x14ac:dyDescent="0.35">
      <c r="J20152" s="16" t="s">
        <v>3412</v>
      </c>
      <c r="K20152" s="2">
        <v>1.09562710393753</v>
      </c>
      <c r="L20152" s="2">
        <v>0.62250426670105596</v>
      </c>
      <c r="M20152" s="2">
        <v>-0.81560123071036295</v>
      </c>
      <c r="N20152" s="1" t="s">
        <v>21</v>
      </c>
      <c r="O20152" s="1">
        <v>1.65197817216979E-8</v>
      </c>
      <c r="P20152" s="1">
        <v>2.1957420457649099E-17</v>
      </c>
      <c r="Q20152" s="17" t="s">
        <v>117</v>
      </c>
    </row>
    <row r="20153" spans="10:17" x14ac:dyDescent="0.35">
      <c r="J20153" s="16" t="s">
        <v>928</v>
      </c>
      <c r="K20153" s="2">
        <v>1.46708094041561</v>
      </c>
      <c r="L20153" s="2">
        <v>0.83374786863890304</v>
      </c>
      <c r="M20153" s="2">
        <v>-0.81526539486238903</v>
      </c>
      <c r="N20153" s="1" t="s">
        <v>21</v>
      </c>
      <c r="O20153" s="1">
        <v>4.2672573699611297E-8</v>
      </c>
      <c r="P20153" s="1">
        <v>8.6938661285223399E-17</v>
      </c>
      <c r="Q20153" s="17" t="s">
        <v>117</v>
      </c>
    </row>
    <row r="20154" spans="10:17" x14ac:dyDescent="0.35">
      <c r="J20154" s="16" t="s">
        <v>2527</v>
      </c>
      <c r="K20154" s="2">
        <v>1.2316520743902799</v>
      </c>
      <c r="L20154" s="2">
        <v>0.700354182201682</v>
      </c>
      <c r="M20154" s="2">
        <v>-0.814438161527265</v>
      </c>
      <c r="N20154" s="1" t="s">
        <v>21</v>
      </c>
      <c r="O20154" s="1">
        <v>9.0402823051261003E-8</v>
      </c>
      <c r="P20154" s="1">
        <v>8.0572027964991699E-16</v>
      </c>
      <c r="Q20154" s="17" t="s">
        <v>117</v>
      </c>
    </row>
    <row r="20155" spans="10:17" x14ac:dyDescent="0.35">
      <c r="J20155" s="16" t="s">
        <v>1505</v>
      </c>
      <c r="K20155" s="2">
        <v>4.7758250098605597</v>
      </c>
      <c r="L20155" s="2">
        <v>2.7171448053989402</v>
      </c>
      <c r="M20155" s="2">
        <v>-0.81365852256883597</v>
      </c>
      <c r="N20155" s="1" t="s">
        <v>21</v>
      </c>
      <c r="O20155" s="1">
        <v>8.0892410786846803E-14</v>
      </c>
      <c r="P20155" s="1">
        <v>6.4558008698890704E-34</v>
      </c>
      <c r="Q20155" s="17" t="s">
        <v>117</v>
      </c>
    </row>
    <row r="20156" spans="10:17" x14ac:dyDescent="0.35">
      <c r="J20156" s="16" t="s">
        <v>2480</v>
      </c>
      <c r="K20156" s="2">
        <v>5.1115669167203297</v>
      </c>
      <c r="L20156" s="2">
        <v>2.9148887318325101</v>
      </c>
      <c r="M20156" s="2">
        <v>-0.81032479408663105</v>
      </c>
      <c r="N20156" s="1" t="s">
        <v>21</v>
      </c>
      <c r="O20156" s="1">
        <v>3.0707683255860301E-15</v>
      </c>
      <c r="P20156" s="1">
        <v>3.0218797028859898E-36</v>
      </c>
      <c r="Q20156" s="17" t="s">
        <v>117</v>
      </c>
    </row>
    <row r="20157" spans="10:17" x14ac:dyDescent="0.35">
      <c r="J20157" s="16" t="s">
        <v>2446</v>
      </c>
      <c r="K20157" s="2">
        <v>1.89486966290325</v>
      </c>
      <c r="L20157" s="2">
        <v>1.08083020140716</v>
      </c>
      <c r="M20157" s="2">
        <v>-0.80995872392421397</v>
      </c>
      <c r="N20157" s="1" t="s">
        <v>21</v>
      </c>
      <c r="O20157" s="1">
        <v>2.54862359046505E-8</v>
      </c>
      <c r="P20157" s="1">
        <v>2.9063983051083803E-17</v>
      </c>
      <c r="Q20157" s="17" t="s">
        <v>117</v>
      </c>
    </row>
    <row r="20158" spans="10:17" x14ac:dyDescent="0.35">
      <c r="J20158" s="16" t="s">
        <v>505</v>
      </c>
      <c r="K20158" s="2">
        <v>3.3774366236296398</v>
      </c>
      <c r="L20158" s="2">
        <v>1.9273823571603901</v>
      </c>
      <c r="M20158" s="2">
        <v>-0.80928589400680195</v>
      </c>
      <c r="N20158" s="1" t="s">
        <v>21</v>
      </c>
      <c r="O20158" s="1">
        <v>6.3648167444585899E-19</v>
      </c>
      <c r="P20158" s="1">
        <v>1.29681904589457E-45</v>
      </c>
      <c r="Q20158" s="17" t="s">
        <v>117</v>
      </c>
    </row>
    <row r="20159" spans="10:17" x14ac:dyDescent="0.35">
      <c r="J20159" s="16" t="s">
        <v>1398</v>
      </c>
      <c r="K20159" s="2">
        <v>1.2293144550187001</v>
      </c>
      <c r="L20159" s="2">
        <v>0.702349443928863</v>
      </c>
      <c r="M20159" s="2">
        <v>-0.80759309349629005</v>
      </c>
      <c r="N20159" s="1" t="s">
        <v>21</v>
      </c>
      <c r="O20159" s="1">
        <v>6.23069805021838E-9</v>
      </c>
      <c r="P20159" s="1">
        <v>1.2232986466227199E-18</v>
      </c>
      <c r="Q20159" s="17" t="s">
        <v>117</v>
      </c>
    </row>
    <row r="20160" spans="10:17" x14ac:dyDescent="0.35">
      <c r="J20160" s="16" t="s">
        <v>1549</v>
      </c>
      <c r="K20160" s="2">
        <v>0.91722719852628698</v>
      </c>
      <c r="L20160" s="2">
        <v>0.52447643293740798</v>
      </c>
      <c r="M20160" s="2">
        <v>-0.80640118822663098</v>
      </c>
      <c r="N20160" s="1" t="s">
        <v>21</v>
      </c>
      <c r="O20160" s="1">
        <v>1.58567444704517E-7</v>
      </c>
      <c r="P20160" s="1">
        <v>5.2564415474963902E-15</v>
      </c>
      <c r="Q20160" s="17" t="s">
        <v>117</v>
      </c>
    </row>
    <row r="20161" spans="10:17" x14ac:dyDescent="0.35">
      <c r="J20161" s="16" t="s">
        <v>5755</v>
      </c>
      <c r="K20161" s="2">
        <v>2.9358268936740499</v>
      </c>
      <c r="L20161" s="2">
        <v>1.6807823551741199</v>
      </c>
      <c r="M20161" s="2">
        <v>-0.80463398267484898</v>
      </c>
      <c r="N20161" s="1" t="s">
        <v>21</v>
      </c>
      <c r="O20161" s="1">
        <v>1.2333927032678201E-10</v>
      </c>
      <c r="P20161" s="1">
        <v>2.5931497687809398E-24</v>
      </c>
      <c r="Q20161" s="17" t="s">
        <v>117</v>
      </c>
    </row>
    <row r="20162" spans="10:17" x14ac:dyDescent="0.35">
      <c r="J20162" s="16" t="s">
        <v>4792</v>
      </c>
      <c r="K20162" s="2">
        <v>0.92987260731891797</v>
      </c>
      <c r="L20162" s="2">
        <v>0.53279312468162399</v>
      </c>
      <c r="M20162" s="2">
        <v>-0.80345761475976196</v>
      </c>
      <c r="N20162" s="1" t="s">
        <v>21</v>
      </c>
      <c r="O20162" s="1">
        <v>8.4380876660208701E-7</v>
      </c>
      <c r="P20162" s="1">
        <v>1.7406457139179501E-13</v>
      </c>
      <c r="Q20162" s="17" t="s">
        <v>117</v>
      </c>
    </row>
    <row r="20163" spans="10:17" x14ac:dyDescent="0.35">
      <c r="J20163" s="16" t="s">
        <v>2294</v>
      </c>
      <c r="K20163" s="2">
        <v>3.1596255569854499</v>
      </c>
      <c r="L20163" s="2">
        <v>1.8104945143304101</v>
      </c>
      <c r="M20163" s="2">
        <v>-0.803369791108138</v>
      </c>
      <c r="N20163" s="1" t="s">
        <v>21</v>
      </c>
      <c r="O20163" s="1">
        <v>3.18429092120131E-10</v>
      </c>
      <c r="P20163" s="1">
        <v>1.3426410795021801E-24</v>
      </c>
      <c r="Q20163" s="17" t="s">
        <v>117</v>
      </c>
    </row>
    <row r="20164" spans="10:17" x14ac:dyDescent="0.35">
      <c r="J20164" s="16" t="s">
        <v>2552</v>
      </c>
      <c r="K20164" s="2">
        <v>1.77242647236287</v>
      </c>
      <c r="L20164" s="2">
        <v>1.0166759221538599</v>
      </c>
      <c r="M20164" s="2">
        <v>-0.80186590386208101</v>
      </c>
      <c r="N20164" s="1" t="s">
        <v>21</v>
      </c>
      <c r="O20164" s="1">
        <v>2.5309282116222601E-8</v>
      </c>
      <c r="P20164" s="1">
        <v>6.7405080082441295E-17</v>
      </c>
      <c r="Q20164" s="17" t="s">
        <v>117</v>
      </c>
    </row>
    <row r="20165" spans="10:17" x14ac:dyDescent="0.35">
      <c r="J20165" s="16" t="s">
        <v>1580</v>
      </c>
      <c r="K20165" s="2">
        <v>1.52932456023426</v>
      </c>
      <c r="L20165" s="2">
        <v>0.87745546583856104</v>
      </c>
      <c r="M20165" s="2">
        <v>-0.80149680432030102</v>
      </c>
      <c r="N20165" s="1" t="s">
        <v>21</v>
      </c>
      <c r="O20165" s="1">
        <v>1.2566489773684299E-9</v>
      </c>
      <c r="P20165" s="1">
        <v>1.70949966620704E-20</v>
      </c>
      <c r="Q20165" s="17" t="s">
        <v>117</v>
      </c>
    </row>
    <row r="20166" spans="10:17" x14ac:dyDescent="0.35">
      <c r="J20166" s="16" t="s">
        <v>1424</v>
      </c>
      <c r="K20166" s="2">
        <v>0.90443001254577904</v>
      </c>
      <c r="L20166" s="2">
        <v>0.51894015630485002</v>
      </c>
      <c r="M20166" s="2">
        <v>-0.80144068925291301</v>
      </c>
      <c r="N20166" s="1" t="s">
        <v>21</v>
      </c>
      <c r="O20166" s="1">
        <v>2.3021417021519399E-7</v>
      </c>
      <c r="P20166" s="1">
        <v>6.8746899711735297E-15</v>
      </c>
      <c r="Q20166" s="17" t="s">
        <v>117</v>
      </c>
    </row>
    <row r="20167" spans="10:17" x14ac:dyDescent="0.35">
      <c r="J20167" s="16" t="s">
        <v>3685</v>
      </c>
      <c r="K20167" s="2">
        <v>1.27658010841568</v>
      </c>
      <c r="L20167" s="2">
        <v>0.73365996879011297</v>
      </c>
      <c r="M20167" s="2">
        <v>-0.79910059947968504</v>
      </c>
      <c r="N20167" s="1" t="s">
        <v>21</v>
      </c>
      <c r="O20167" s="1">
        <v>2.5348694116214501E-8</v>
      </c>
      <c r="P20167" s="1">
        <v>3.3001133216978901E-17</v>
      </c>
      <c r="Q20167" s="17" t="s">
        <v>117</v>
      </c>
    </row>
    <row r="20168" spans="10:17" x14ac:dyDescent="0.35">
      <c r="J20168" s="16" t="s">
        <v>3662</v>
      </c>
      <c r="K20168" s="2">
        <v>0.86492345140443205</v>
      </c>
      <c r="L20168" s="2">
        <v>0.49712411583687499</v>
      </c>
      <c r="M20168" s="2">
        <v>-0.79896636398202903</v>
      </c>
      <c r="N20168" s="1" t="s">
        <v>21</v>
      </c>
      <c r="O20168" s="1">
        <v>2.2990296852579901E-6</v>
      </c>
      <c r="P20168" s="1">
        <v>1.87907398127922E-12</v>
      </c>
      <c r="Q20168" s="17" t="s">
        <v>117</v>
      </c>
    </row>
    <row r="20169" spans="10:17" x14ac:dyDescent="0.35">
      <c r="J20169" s="16" t="s">
        <v>2209</v>
      </c>
      <c r="K20169" s="2">
        <v>8.3107410674230806</v>
      </c>
      <c r="L20169" s="2">
        <v>4.7778267324816301</v>
      </c>
      <c r="M20169" s="2">
        <v>-0.798622592094268</v>
      </c>
      <c r="N20169" s="1" t="s">
        <v>21</v>
      </c>
      <c r="O20169" s="1">
        <v>1.4840522012123099E-15</v>
      </c>
      <c r="P20169" s="1">
        <v>3.49087560885981E-33</v>
      </c>
      <c r="Q20169" s="17" t="s">
        <v>117</v>
      </c>
    </row>
    <row r="20170" spans="10:17" x14ac:dyDescent="0.35">
      <c r="J20170" s="16" t="s">
        <v>5756</v>
      </c>
      <c r="K20170" s="2">
        <v>1.69965290680214</v>
      </c>
      <c r="L20170" s="2">
        <v>0.97771714853493896</v>
      </c>
      <c r="M20170" s="2">
        <v>-0.79775109559684898</v>
      </c>
      <c r="N20170" s="1" t="s">
        <v>21</v>
      </c>
      <c r="O20170" s="1">
        <v>5.2194615960616998E-9</v>
      </c>
      <c r="P20170" s="1">
        <v>7.5433084136453298E-19</v>
      </c>
      <c r="Q20170" s="17" t="s">
        <v>117</v>
      </c>
    </row>
    <row r="20171" spans="10:17" x14ac:dyDescent="0.35">
      <c r="J20171" s="16" t="s">
        <v>5234</v>
      </c>
      <c r="K20171" s="2">
        <v>6.5004301778756801</v>
      </c>
      <c r="L20171" s="2">
        <v>3.74527047432696</v>
      </c>
      <c r="M20171" s="2">
        <v>-0.79546528391337901</v>
      </c>
      <c r="N20171" s="1" t="s">
        <v>21</v>
      </c>
      <c r="O20171" s="1">
        <v>2.3097888049904901E-15</v>
      </c>
      <c r="P20171" s="1">
        <v>9.9111039249056901E-36</v>
      </c>
      <c r="Q20171" s="17" t="s">
        <v>117</v>
      </c>
    </row>
    <row r="20172" spans="10:17" x14ac:dyDescent="0.35">
      <c r="J20172" s="16" t="s">
        <v>1510</v>
      </c>
      <c r="K20172" s="2">
        <v>2.4653372670339002</v>
      </c>
      <c r="L20172" s="2">
        <v>1.42269518330202</v>
      </c>
      <c r="M20172" s="2">
        <v>-0.79315843274655895</v>
      </c>
      <c r="N20172" s="1" t="s">
        <v>21</v>
      </c>
      <c r="O20172" s="1">
        <v>4.2927364576242699E-11</v>
      </c>
      <c r="P20172" s="1">
        <v>1.9245279723084699E-25</v>
      </c>
      <c r="Q20172" s="17" t="s">
        <v>117</v>
      </c>
    </row>
    <row r="20173" spans="10:17" x14ac:dyDescent="0.35">
      <c r="J20173" s="16" t="s">
        <v>5757</v>
      </c>
      <c r="K20173" s="2">
        <v>3.3584412859780199</v>
      </c>
      <c r="L20173" s="2">
        <v>1.9438343689745901</v>
      </c>
      <c r="M20173" s="2">
        <v>-0.78888651274712296</v>
      </c>
      <c r="N20173" s="1" t="s">
        <v>21</v>
      </c>
      <c r="O20173" s="1">
        <v>1.08003454352219E-10</v>
      </c>
      <c r="P20173" s="1">
        <v>1.1859903097882699E-25</v>
      </c>
      <c r="Q20173" s="17" t="s">
        <v>117</v>
      </c>
    </row>
    <row r="20174" spans="10:17" x14ac:dyDescent="0.35">
      <c r="J20174" s="16" t="s">
        <v>959</v>
      </c>
      <c r="K20174" s="2">
        <v>2.3186974443577699</v>
      </c>
      <c r="L20174" s="2">
        <v>1.3433066569396801</v>
      </c>
      <c r="M20174" s="2">
        <v>-0.78752589375599003</v>
      </c>
      <c r="N20174" s="1" t="s">
        <v>21</v>
      </c>
      <c r="O20174" s="1">
        <v>2.8923124929173699E-14</v>
      </c>
      <c r="P20174" s="1">
        <v>1.33599377668994E-32</v>
      </c>
      <c r="Q20174" s="17" t="s">
        <v>117</v>
      </c>
    </row>
    <row r="20175" spans="10:17" x14ac:dyDescent="0.35">
      <c r="J20175" s="16" t="s">
        <v>2451</v>
      </c>
      <c r="K20175" s="2">
        <v>1.2209371010958701</v>
      </c>
      <c r="L20175" s="2">
        <v>0.70806328928207996</v>
      </c>
      <c r="M20175" s="2">
        <v>-0.78603865451747701</v>
      </c>
      <c r="N20175" s="1" t="s">
        <v>21</v>
      </c>
      <c r="O20175" s="1">
        <v>5.1241974309384998E-9</v>
      </c>
      <c r="P20175" s="1">
        <v>1.21968895911636E-18</v>
      </c>
      <c r="Q20175" s="17" t="s">
        <v>117</v>
      </c>
    </row>
    <row r="20176" spans="10:17" x14ac:dyDescent="0.35">
      <c r="J20176" s="16" t="s">
        <v>1354</v>
      </c>
      <c r="K20176" s="2">
        <v>1.96012141039748</v>
      </c>
      <c r="L20176" s="2">
        <v>1.13727691212541</v>
      </c>
      <c r="M20176" s="2">
        <v>-0.78535944352295195</v>
      </c>
      <c r="N20176" s="1" t="s">
        <v>21</v>
      </c>
      <c r="O20176" s="1">
        <v>1.00848532838112E-9</v>
      </c>
      <c r="P20176" s="1">
        <v>8.3783516631763801E-22</v>
      </c>
      <c r="Q20176" s="17" t="s">
        <v>117</v>
      </c>
    </row>
    <row r="20177" spans="10:17" x14ac:dyDescent="0.35">
      <c r="J20177" s="16" t="s">
        <v>2743</v>
      </c>
      <c r="K20177" s="2">
        <v>1.5939526640481301</v>
      </c>
      <c r="L20177" s="2">
        <v>0.92633334424755998</v>
      </c>
      <c r="M20177" s="2">
        <v>-0.78300543512712895</v>
      </c>
      <c r="N20177" s="1" t="s">
        <v>21</v>
      </c>
      <c r="O20177" s="1">
        <v>8.6764470054408595E-9</v>
      </c>
      <c r="P20177" s="1">
        <v>4.1773552401255697E-18</v>
      </c>
      <c r="Q20177" s="17" t="s">
        <v>117</v>
      </c>
    </row>
    <row r="20178" spans="10:17" x14ac:dyDescent="0.35">
      <c r="J20178" s="16" t="s">
        <v>5150</v>
      </c>
      <c r="K20178" s="2">
        <v>3.72922948610911</v>
      </c>
      <c r="L20178" s="2">
        <v>2.16751440767547</v>
      </c>
      <c r="M20178" s="2">
        <v>-0.78283599595611397</v>
      </c>
      <c r="N20178" s="1" t="s">
        <v>21</v>
      </c>
      <c r="O20178" s="1">
        <v>2.06091543348426E-10</v>
      </c>
      <c r="P20178" s="1">
        <v>3.31446381049551E-24</v>
      </c>
      <c r="Q20178" s="17" t="s">
        <v>117</v>
      </c>
    </row>
    <row r="20179" spans="10:17" x14ac:dyDescent="0.35">
      <c r="J20179" s="16" t="s">
        <v>1543</v>
      </c>
      <c r="K20179" s="2">
        <v>0.85470291210141003</v>
      </c>
      <c r="L20179" s="2">
        <v>0.49757721523406701</v>
      </c>
      <c r="M20179" s="2">
        <v>-0.78050261394006504</v>
      </c>
      <c r="N20179" s="1" t="s">
        <v>21</v>
      </c>
      <c r="O20179" s="1">
        <v>7.8077264620564093E-6</v>
      </c>
      <c r="P20179" s="1">
        <v>3.7095302395029299E-11</v>
      </c>
      <c r="Q20179" s="17" t="s">
        <v>117</v>
      </c>
    </row>
    <row r="20180" spans="10:17" x14ac:dyDescent="0.35">
      <c r="J20180" s="16" t="s">
        <v>1436</v>
      </c>
      <c r="K20180" s="2">
        <v>1.19591245899236</v>
      </c>
      <c r="L20180" s="2">
        <v>0.69647243750127397</v>
      </c>
      <c r="M20180" s="2">
        <v>-0.779973622626845</v>
      </c>
      <c r="N20180" s="1" t="s">
        <v>21</v>
      </c>
      <c r="O20180" s="1">
        <v>3.23242138842748E-6</v>
      </c>
      <c r="P20180" s="1">
        <v>3.9781987042397702E-12</v>
      </c>
      <c r="Q20180" s="17" t="s">
        <v>117</v>
      </c>
    </row>
    <row r="20181" spans="10:17" x14ac:dyDescent="0.35">
      <c r="J20181" s="16" t="s">
        <v>1474</v>
      </c>
      <c r="K20181" s="2">
        <v>0.98019613170251296</v>
      </c>
      <c r="L20181" s="2">
        <v>0.57093345676630802</v>
      </c>
      <c r="M20181" s="2">
        <v>-0.77974784632563898</v>
      </c>
      <c r="N20181" s="1" t="s">
        <v>21</v>
      </c>
      <c r="O20181" s="1">
        <v>4.1394118953867298E-8</v>
      </c>
      <c r="P20181" s="1">
        <v>1.5812794492417399E-16</v>
      </c>
      <c r="Q20181" s="17" t="s">
        <v>117</v>
      </c>
    </row>
    <row r="20182" spans="10:17" x14ac:dyDescent="0.35">
      <c r="J20182" s="16" t="s">
        <v>4574</v>
      </c>
      <c r="K20182" s="2">
        <v>1.09267246481821</v>
      </c>
      <c r="L20182" s="2">
        <v>0.63647884531621401</v>
      </c>
      <c r="M20182" s="2">
        <v>-0.77967654014753496</v>
      </c>
      <c r="N20182" s="1" t="s">
        <v>21</v>
      </c>
      <c r="O20182" s="1">
        <v>4.67538571578434E-7</v>
      </c>
      <c r="P20182" s="1">
        <v>7.1894586640494197E-14</v>
      </c>
      <c r="Q20182" s="17" t="s">
        <v>117</v>
      </c>
    </row>
    <row r="20183" spans="10:17" x14ac:dyDescent="0.35">
      <c r="J20183" s="16" t="s">
        <v>3733</v>
      </c>
      <c r="K20183" s="2">
        <v>1.1773996870893599</v>
      </c>
      <c r="L20183" s="2">
        <v>0.68678461506951805</v>
      </c>
      <c r="M20183" s="2">
        <v>-0.77767452290730799</v>
      </c>
      <c r="N20183" s="1" t="s">
        <v>21</v>
      </c>
      <c r="O20183" s="1">
        <v>3.8897619188241297E-6</v>
      </c>
      <c r="P20183" s="1">
        <v>1.28257193776597E-11</v>
      </c>
      <c r="Q20183" s="17" t="s">
        <v>117</v>
      </c>
    </row>
    <row r="20184" spans="10:17" x14ac:dyDescent="0.35">
      <c r="J20184" s="16" t="s">
        <v>1968</v>
      </c>
      <c r="K20184" s="2">
        <v>0.92617947885595697</v>
      </c>
      <c r="L20184" s="2">
        <v>0.54032778627975997</v>
      </c>
      <c r="M20184" s="2">
        <v>-0.77745691767524705</v>
      </c>
      <c r="N20184" s="1" t="s">
        <v>21</v>
      </c>
      <c r="O20184" s="1">
        <v>1.2593699526238699E-7</v>
      </c>
      <c r="P20184" s="1">
        <v>3.5291928126469202E-15</v>
      </c>
      <c r="Q20184" s="17" t="s">
        <v>117</v>
      </c>
    </row>
    <row r="20185" spans="10:17" x14ac:dyDescent="0.35">
      <c r="J20185" s="16" t="s">
        <v>1259</v>
      </c>
      <c r="K20185" s="2">
        <v>1.13245167925158</v>
      </c>
      <c r="L20185" s="2">
        <v>0.66119571926106502</v>
      </c>
      <c r="M20185" s="2">
        <v>-0.77630020359544805</v>
      </c>
      <c r="N20185" s="1" t="s">
        <v>21</v>
      </c>
      <c r="O20185" s="1">
        <v>6.6082276463185096E-8</v>
      </c>
      <c r="P20185" s="1">
        <v>6.4916282462085902E-16</v>
      </c>
      <c r="Q20185" s="17" t="s">
        <v>117</v>
      </c>
    </row>
    <row r="20186" spans="10:17" x14ac:dyDescent="0.35">
      <c r="J20186" s="16" t="s">
        <v>1443</v>
      </c>
      <c r="K20186" s="2">
        <v>2.7756619463757102</v>
      </c>
      <c r="L20186" s="2">
        <v>1.6230023636906901</v>
      </c>
      <c r="M20186" s="2">
        <v>-0.77416676881048796</v>
      </c>
      <c r="N20186" s="1" t="s">
        <v>21</v>
      </c>
      <c r="O20186" s="1">
        <v>9.9910718083573494E-13</v>
      </c>
      <c r="P20186" s="1">
        <v>1.2564684997259999E-29</v>
      </c>
      <c r="Q20186" s="17" t="s">
        <v>117</v>
      </c>
    </row>
    <row r="20187" spans="10:17" x14ac:dyDescent="0.35">
      <c r="J20187" s="16" t="s">
        <v>1494</v>
      </c>
      <c r="K20187" s="2">
        <v>1.7685221441475101</v>
      </c>
      <c r="L20187" s="2">
        <v>1.0343457661620299</v>
      </c>
      <c r="M20187" s="2">
        <v>-0.77382574609576404</v>
      </c>
      <c r="N20187" s="1" t="s">
        <v>21</v>
      </c>
      <c r="O20187" s="1">
        <v>1.5208663257796101E-9</v>
      </c>
      <c r="P20187" s="1">
        <v>3.9113846021161402E-20</v>
      </c>
      <c r="Q20187" s="17" t="s">
        <v>117</v>
      </c>
    </row>
    <row r="20188" spans="10:17" x14ac:dyDescent="0.35">
      <c r="J20188" s="16" t="s">
        <v>1735</v>
      </c>
      <c r="K20188" s="2">
        <v>5.0783617774173697</v>
      </c>
      <c r="L20188" s="2">
        <v>2.97096274751922</v>
      </c>
      <c r="M20188" s="2">
        <v>-0.77343265926110505</v>
      </c>
      <c r="N20188" s="1" t="s">
        <v>21</v>
      </c>
      <c r="O20188" s="1">
        <v>2.6592821469387399E-16</v>
      </c>
      <c r="P20188" s="1">
        <v>5.5104297386534998E-40</v>
      </c>
      <c r="Q20188" s="17" t="s">
        <v>117</v>
      </c>
    </row>
    <row r="20189" spans="10:17" x14ac:dyDescent="0.35">
      <c r="J20189" s="16" t="s">
        <v>1685</v>
      </c>
      <c r="K20189" s="2">
        <v>2.3004560739683502</v>
      </c>
      <c r="L20189" s="2">
        <v>1.34678542920519</v>
      </c>
      <c r="M20189" s="2">
        <v>-0.77239989125334996</v>
      </c>
      <c r="N20189" s="1" t="s">
        <v>21</v>
      </c>
      <c r="O20189" s="1">
        <v>2.4466937376981898E-12</v>
      </c>
      <c r="P20189" s="1">
        <v>3.7159676158598501E-28</v>
      </c>
      <c r="Q20189" s="17" t="s">
        <v>117</v>
      </c>
    </row>
    <row r="20190" spans="10:17" x14ac:dyDescent="0.35">
      <c r="J20190" s="16" t="s">
        <v>1227</v>
      </c>
      <c r="K20190" s="2">
        <v>0.79705544884274004</v>
      </c>
      <c r="L20190" s="2">
        <v>0.466812222305791</v>
      </c>
      <c r="M20190" s="2">
        <v>-0.77183775694255397</v>
      </c>
      <c r="N20190" s="1" t="s">
        <v>21</v>
      </c>
      <c r="O20190" s="1">
        <v>1.5264848123329699E-5</v>
      </c>
      <c r="P20190" s="1">
        <v>4.1495771398968702E-10</v>
      </c>
      <c r="Q20190" s="17" t="s">
        <v>117</v>
      </c>
    </row>
    <row r="20191" spans="10:17" x14ac:dyDescent="0.35">
      <c r="J20191" s="16" t="s">
        <v>2510</v>
      </c>
      <c r="K20191" s="2">
        <v>1.0070040525159201</v>
      </c>
      <c r="L20191" s="2">
        <v>0.59025378687282803</v>
      </c>
      <c r="M20191" s="2">
        <v>-0.77066219178644602</v>
      </c>
      <c r="N20191" s="1" t="s">
        <v>21</v>
      </c>
      <c r="O20191" s="1">
        <v>8.8885770492978405E-9</v>
      </c>
      <c r="P20191" s="1">
        <v>5.9447344343977399E-18</v>
      </c>
      <c r="Q20191" s="17" t="s">
        <v>117</v>
      </c>
    </row>
    <row r="20192" spans="10:17" x14ac:dyDescent="0.35">
      <c r="J20192" s="16" t="s">
        <v>4858</v>
      </c>
      <c r="K20192" s="2">
        <v>1.12649947283713</v>
      </c>
      <c r="L20192" s="2">
        <v>0.660602970357278</v>
      </c>
      <c r="M20192" s="2">
        <v>-0.76999127670914602</v>
      </c>
      <c r="N20192" s="1" t="s">
        <v>21</v>
      </c>
      <c r="O20192" s="1">
        <v>2.51145100734953E-7</v>
      </c>
      <c r="P20192" s="1">
        <v>3.4892590742684103E-14</v>
      </c>
      <c r="Q20192" s="17" t="s">
        <v>117</v>
      </c>
    </row>
    <row r="20193" spans="10:17" x14ac:dyDescent="0.35">
      <c r="J20193" s="16" t="s">
        <v>2318</v>
      </c>
      <c r="K20193" s="2">
        <v>1.98075105886517</v>
      </c>
      <c r="L20193" s="2">
        <v>1.1621626331583199</v>
      </c>
      <c r="M20193" s="2">
        <v>-0.76923559969647703</v>
      </c>
      <c r="N20193" s="1" t="s">
        <v>21</v>
      </c>
      <c r="O20193" s="1">
        <v>4.48206184097373E-11</v>
      </c>
      <c r="P20193" s="1">
        <v>1.6081187462112499E-24</v>
      </c>
      <c r="Q20193" s="17" t="s">
        <v>117</v>
      </c>
    </row>
    <row r="20194" spans="10:17" x14ac:dyDescent="0.35">
      <c r="J20194" s="16" t="s">
        <v>3615</v>
      </c>
      <c r="K20194" s="2">
        <v>2.2063006571935802</v>
      </c>
      <c r="L20194" s="2">
        <v>1.29483686543442</v>
      </c>
      <c r="M20194" s="2">
        <v>-0.76885905702481705</v>
      </c>
      <c r="N20194" s="1" t="s">
        <v>21</v>
      </c>
      <c r="O20194" s="1">
        <v>3.27943071788436E-8</v>
      </c>
      <c r="P20194" s="1">
        <v>7.5980934148024496E-18</v>
      </c>
      <c r="Q20194" s="17" t="s">
        <v>117</v>
      </c>
    </row>
    <row r="20195" spans="10:17" x14ac:dyDescent="0.35">
      <c r="J20195" s="16" t="s">
        <v>3605</v>
      </c>
      <c r="K20195" s="2">
        <v>0.95488352511425001</v>
      </c>
      <c r="L20195" s="2">
        <v>0.56058156047523799</v>
      </c>
      <c r="M20195" s="2">
        <v>-0.76840047689773905</v>
      </c>
      <c r="N20195" s="1" t="s">
        <v>21</v>
      </c>
      <c r="O20195" s="1">
        <v>6.3904822439119704E-7</v>
      </c>
      <c r="P20195" s="1">
        <v>1.33522445269981E-13</v>
      </c>
      <c r="Q20195" s="17" t="s">
        <v>117</v>
      </c>
    </row>
    <row r="20196" spans="10:17" x14ac:dyDescent="0.35">
      <c r="J20196" s="16" t="s">
        <v>1110</v>
      </c>
      <c r="K20196" s="2">
        <v>0.926092583744902</v>
      </c>
      <c r="L20196" s="2">
        <v>0.54372629411335405</v>
      </c>
      <c r="M20196" s="2">
        <v>-0.76827583319948101</v>
      </c>
      <c r="N20196" s="1" t="s">
        <v>21</v>
      </c>
      <c r="O20196" s="1">
        <v>6.8025228222736099E-7</v>
      </c>
      <c r="P20196" s="1">
        <v>1.62004615681755E-13</v>
      </c>
      <c r="Q20196" s="17" t="s">
        <v>117</v>
      </c>
    </row>
    <row r="20197" spans="10:17" x14ac:dyDescent="0.35">
      <c r="J20197" s="16" t="s">
        <v>767</v>
      </c>
      <c r="K20197" s="2">
        <v>2.2516998369048902</v>
      </c>
      <c r="L20197" s="2">
        <v>1.3221056048452799</v>
      </c>
      <c r="M20197" s="2">
        <v>-0.76817710308787701</v>
      </c>
      <c r="N20197" s="1" t="s">
        <v>21</v>
      </c>
      <c r="O20197" s="1">
        <v>3.1161273083710201E-13</v>
      </c>
      <c r="P20197" s="1">
        <v>8.8194084811806103E-30</v>
      </c>
      <c r="Q20197" s="17" t="s">
        <v>117</v>
      </c>
    </row>
    <row r="20198" spans="10:17" x14ac:dyDescent="0.35">
      <c r="J20198" s="16" t="s">
        <v>5758</v>
      </c>
      <c r="K20198" s="2">
        <v>1.99461615206121</v>
      </c>
      <c r="L20198" s="2">
        <v>1.17178106704497</v>
      </c>
      <c r="M20198" s="2">
        <v>-0.76740809300517399</v>
      </c>
      <c r="N20198" s="1" t="s">
        <v>21</v>
      </c>
      <c r="O20198" s="1">
        <v>1.1412683517298901E-9</v>
      </c>
      <c r="P20198" s="1">
        <v>2.0646660250796801E-21</v>
      </c>
      <c r="Q20198" s="17" t="s">
        <v>117</v>
      </c>
    </row>
    <row r="20199" spans="10:17" x14ac:dyDescent="0.35">
      <c r="J20199" s="16" t="s">
        <v>1564</v>
      </c>
      <c r="K20199" s="2">
        <v>0.92629670492743899</v>
      </c>
      <c r="L20199" s="2">
        <v>0.54496685106138898</v>
      </c>
      <c r="M20199" s="2">
        <v>-0.76530590445603597</v>
      </c>
      <c r="N20199" s="1" t="s">
        <v>21</v>
      </c>
      <c r="O20199" s="1">
        <v>4.77351040919468E-8</v>
      </c>
      <c r="P20199" s="1">
        <v>4.0955452194567902E-16</v>
      </c>
      <c r="Q20199" s="17" t="s">
        <v>117</v>
      </c>
    </row>
    <row r="20200" spans="10:17" x14ac:dyDescent="0.35">
      <c r="J20200" s="16" t="s">
        <v>1894</v>
      </c>
      <c r="K20200" s="2">
        <v>1.3225618287119401</v>
      </c>
      <c r="L20200" s="2">
        <v>0.77992657278686095</v>
      </c>
      <c r="M20200" s="2">
        <v>-0.76192495770135005</v>
      </c>
      <c r="N20200" s="1" t="s">
        <v>21</v>
      </c>
      <c r="O20200" s="1">
        <v>2.2202449825377302E-9</v>
      </c>
      <c r="P20200" s="1">
        <v>1.1598909578850799E-19</v>
      </c>
      <c r="Q20200" s="17" t="s">
        <v>117</v>
      </c>
    </row>
    <row r="20201" spans="10:17" x14ac:dyDescent="0.35">
      <c r="J20201" s="16" t="s">
        <v>1915</v>
      </c>
      <c r="K20201" s="2">
        <v>0.97586908739958</v>
      </c>
      <c r="L20201" s="2">
        <v>0.57578232985545497</v>
      </c>
      <c r="M20201" s="2">
        <v>-0.761164108768832</v>
      </c>
      <c r="N20201" s="1" t="s">
        <v>21</v>
      </c>
      <c r="O20201" s="1">
        <v>4.60370155753899E-6</v>
      </c>
      <c r="P20201" s="1">
        <v>1.31877828260755E-11</v>
      </c>
      <c r="Q20201" s="17" t="s">
        <v>117</v>
      </c>
    </row>
    <row r="20202" spans="10:17" x14ac:dyDescent="0.35">
      <c r="J20202" s="16" t="s">
        <v>1368</v>
      </c>
      <c r="K20202" s="2">
        <v>3.9380980422547802</v>
      </c>
      <c r="L20202" s="2">
        <v>2.3252891768288499</v>
      </c>
      <c r="M20202" s="2">
        <v>-0.76008888545778897</v>
      </c>
      <c r="N20202" s="1" t="s">
        <v>21</v>
      </c>
      <c r="O20202" s="1">
        <v>6.0497857950148801E-13</v>
      </c>
      <c r="P20202" s="1">
        <v>6.0808020157261097E-31</v>
      </c>
      <c r="Q20202" s="17" t="s">
        <v>117</v>
      </c>
    </row>
    <row r="20203" spans="10:17" x14ac:dyDescent="0.35">
      <c r="J20203" s="16" t="s">
        <v>1599</v>
      </c>
      <c r="K20203" s="2">
        <v>1.5206699631696501</v>
      </c>
      <c r="L20203" s="2">
        <v>0.89868125874873594</v>
      </c>
      <c r="M20203" s="2">
        <v>-0.75882565206113295</v>
      </c>
      <c r="N20203" s="1" t="s">
        <v>21</v>
      </c>
      <c r="O20203" s="1">
        <v>2.5851603249420199E-9</v>
      </c>
      <c r="P20203" s="1">
        <v>1.13920380421317E-19</v>
      </c>
      <c r="Q20203" s="17" t="s">
        <v>117</v>
      </c>
    </row>
    <row r="20204" spans="10:17" x14ac:dyDescent="0.35">
      <c r="J20204" s="16" t="s">
        <v>1911</v>
      </c>
      <c r="K20204" s="2">
        <v>0.933581925156029</v>
      </c>
      <c r="L20204" s="2">
        <v>0.551797983729724</v>
      </c>
      <c r="M20204" s="2">
        <v>-0.75863644456918999</v>
      </c>
      <c r="N20204" s="1" t="s">
        <v>21</v>
      </c>
      <c r="O20204" s="1">
        <v>1.65847537003593E-6</v>
      </c>
      <c r="P20204" s="1">
        <v>8.1480023026679199E-13</v>
      </c>
      <c r="Q20204" s="17" t="s">
        <v>117</v>
      </c>
    </row>
    <row r="20205" spans="10:17" x14ac:dyDescent="0.35">
      <c r="J20205" s="16" t="s">
        <v>3694</v>
      </c>
      <c r="K20205" s="2">
        <v>1.3102250938946101</v>
      </c>
      <c r="L20205" s="2">
        <v>0.77485891649373995</v>
      </c>
      <c r="M20205" s="2">
        <v>-0.75780912628558195</v>
      </c>
      <c r="N20205" s="1" t="s">
        <v>21</v>
      </c>
      <c r="O20205" s="1">
        <v>2.2133421321091599E-7</v>
      </c>
      <c r="P20205" s="1">
        <v>7.8257562765057393E-15</v>
      </c>
      <c r="Q20205" s="17" t="s">
        <v>117</v>
      </c>
    </row>
    <row r="20206" spans="10:17" x14ac:dyDescent="0.35">
      <c r="J20206" s="16" t="s">
        <v>3131</v>
      </c>
      <c r="K20206" s="2">
        <v>0.97341411781788401</v>
      </c>
      <c r="L20206" s="2">
        <v>0.57603742448450002</v>
      </c>
      <c r="M20206" s="2">
        <v>-0.75689115381783101</v>
      </c>
      <c r="N20206" s="1" t="s">
        <v>21</v>
      </c>
      <c r="O20206" s="1">
        <v>8.6352452437768696E-6</v>
      </c>
      <c r="P20206" s="1">
        <v>3.0048624784229398E-11</v>
      </c>
      <c r="Q20206" s="17" t="s">
        <v>117</v>
      </c>
    </row>
    <row r="20207" spans="10:17" x14ac:dyDescent="0.35">
      <c r="J20207" s="16" t="s">
        <v>2483</v>
      </c>
      <c r="K20207" s="2">
        <v>1.7497151267844999</v>
      </c>
      <c r="L20207" s="2">
        <v>1.0367673884992199</v>
      </c>
      <c r="M20207" s="2">
        <v>-0.755027810168443</v>
      </c>
      <c r="N20207" s="1" t="s">
        <v>21</v>
      </c>
      <c r="O20207" s="1">
        <v>5.8789278079250696E-9</v>
      </c>
      <c r="P20207" s="1">
        <v>6.1799526728645196E-20</v>
      </c>
      <c r="Q20207" s="17" t="s">
        <v>117</v>
      </c>
    </row>
    <row r="20208" spans="10:17" x14ac:dyDescent="0.35">
      <c r="J20208" s="16" t="s">
        <v>1668</v>
      </c>
      <c r="K20208" s="2">
        <v>1.52820005752512</v>
      </c>
      <c r="L20208" s="2">
        <v>0.91025338469199402</v>
      </c>
      <c r="M20208" s="2">
        <v>-0.74749331443356504</v>
      </c>
      <c r="N20208" s="1" t="s">
        <v>21</v>
      </c>
      <c r="O20208" s="1">
        <v>3.0060597495839102E-10</v>
      </c>
      <c r="P20208" s="1">
        <v>2.2253387066050801E-22</v>
      </c>
      <c r="Q20208" s="17" t="s">
        <v>117</v>
      </c>
    </row>
    <row r="20209" spans="10:17" x14ac:dyDescent="0.35">
      <c r="J20209" s="16" t="s">
        <v>3751</v>
      </c>
      <c r="K20209" s="2">
        <v>1.1861666083847</v>
      </c>
      <c r="L20209" s="2">
        <v>0.70881879393624903</v>
      </c>
      <c r="M20209" s="2">
        <v>-0.74281790259051395</v>
      </c>
      <c r="N20209" s="1" t="s">
        <v>21</v>
      </c>
      <c r="O20209" s="1">
        <v>7.6353301520318299E-8</v>
      </c>
      <c r="P20209" s="1">
        <v>8.6137330190597998E-16</v>
      </c>
      <c r="Q20209" s="17" t="s">
        <v>117</v>
      </c>
    </row>
    <row r="20210" spans="10:17" x14ac:dyDescent="0.35">
      <c r="J20210" s="16" t="s">
        <v>1108</v>
      </c>
      <c r="K20210" s="2">
        <v>1.0345101904209699</v>
      </c>
      <c r="L20210" s="2">
        <v>0.618702504894313</v>
      </c>
      <c r="M20210" s="2">
        <v>-0.74163007649825397</v>
      </c>
      <c r="N20210" s="1" t="s">
        <v>21</v>
      </c>
      <c r="O20210" s="1">
        <v>8.9682683325680299E-7</v>
      </c>
      <c r="P20210" s="1">
        <v>2.4800688398289502E-13</v>
      </c>
      <c r="Q20210" s="17" t="s">
        <v>117</v>
      </c>
    </row>
    <row r="20211" spans="10:17" x14ac:dyDescent="0.35">
      <c r="J20211" s="16" t="s">
        <v>1292</v>
      </c>
      <c r="K20211" s="2">
        <v>2.7239081861982801</v>
      </c>
      <c r="L20211" s="2">
        <v>1.63156339076396</v>
      </c>
      <c r="M20211" s="2">
        <v>-0.73942303453900604</v>
      </c>
      <c r="N20211" s="1" t="s">
        <v>21</v>
      </c>
      <c r="O20211" s="1">
        <v>7.1925093270719297E-13</v>
      </c>
      <c r="P20211" s="1">
        <v>3.98454096411252E-31</v>
      </c>
      <c r="Q20211" s="17" t="s">
        <v>117</v>
      </c>
    </row>
    <row r="20212" spans="10:17" x14ac:dyDescent="0.35">
      <c r="J20212" s="16" t="s">
        <v>1708</v>
      </c>
      <c r="K20212" s="2">
        <v>1.1907623115513599</v>
      </c>
      <c r="L20212" s="2">
        <v>0.71340984147916497</v>
      </c>
      <c r="M20212" s="2">
        <v>-0.73908244210455099</v>
      </c>
      <c r="N20212" s="1" t="s">
        <v>21</v>
      </c>
      <c r="O20212" s="1">
        <v>1.27750596522638E-7</v>
      </c>
      <c r="P20212" s="1">
        <v>8.8060103358890402E-16</v>
      </c>
      <c r="Q20212" s="17" t="s">
        <v>117</v>
      </c>
    </row>
    <row r="20213" spans="10:17" x14ac:dyDescent="0.35">
      <c r="J20213" s="16" t="s">
        <v>2234</v>
      </c>
      <c r="K20213" s="2">
        <v>5.9458476246001304</v>
      </c>
      <c r="L20213" s="2">
        <v>3.5630625692417599</v>
      </c>
      <c r="M20213" s="2">
        <v>-0.738764673318417</v>
      </c>
      <c r="N20213" s="1" t="s">
        <v>21</v>
      </c>
      <c r="O20213" s="1">
        <v>7.6657027283457005E-11</v>
      </c>
      <c r="P20213" s="1">
        <v>3.0390076338637299E-24</v>
      </c>
      <c r="Q20213" s="17" t="s">
        <v>117</v>
      </c>
    </row>
    <row r="20214" spans="10:17" x14ac:dyDescent="0.35">
      <c r="J20214" s="16" t="s">
        <v>1857</v>
      </c>
      <c r="K20214" s="2">
        <v>4.2995733515166501</v>
      </c>
      <c r="L20214" s="2">
        <v>2.5782078133846502</v>
      </c>
      <c r="M20214" s="2">
        <v>-0.73782495256762604</v>
      </c>
      <c r="N20214" s="1" t="s">
        <v>21</v>
      </c>
      <c r="O20214" s="1">
        <v>2.5889507690823198E-12</v>
      </c>
      <c r="P20214" s="1">
        <v>1.29024643809859E-29</v>
      </c>
      <c r="Q20214" s="17" t="s">
        <v>117</v>
      </c>
    </row>
    <row r="20215" spans="10:17" x14ac:dyDescent="0.35">
      <c r="J20215" s="16" t="s">
        <v>3657</v>
      </c>
      <c r="K20215" s="2">
        <v>2.3756334861705901</v>
      </c>
      <c r="L20215" s="2">
        <v>1.42595741395105</v>
      </c>
      <c r="M20215" s="2">
        <v>-0.73638137714180096</v>
      </c>
      <c r="N20215" s="1" t="s">
        <v>21</v>
      </c>
      <c r="O20215" s="1">
        <v>2.8775722567290599E-10</v>
      </c>
      <c r="P20215" s="1">
        <v>1.50324074389147E-22</v>
      </c>
      <c r="Q20215" s="17" t="s">
        <v>117</v>
      </c>
    </row>
    <row r="20216" spans="10:17" x14ac:dyDescent="0.35">
      <c r="J20216" s="16" t="s">
        <v>1473</v>
      </c>
      <c r="K20216" s="2">
        <v>1.5877646324586601</v>
      </c>
      <c r="L20216" s="2">
        <v>0.95385568668059995</v>
      </c>
      <c r="M20216" s="2">
        <v>-0.73515414993417405</v>
      </c>
      <c r="N20216" s="1" t="s">
        <v>21</v>
      </c>
      <c r="O20216" s="1">
        <v>8.2910828196344003E-9</v>
      </c>
      <c r="P20216" s="1">
        <v>5.7511523315277701E-19</v>
      </c>
      <c r="Q20216" s="17" t="s">
        <v>117</v>
      </c>
    </row>
    <row r="20217" spans="10:17" x14ac:dyDescent="0.35">
      <c r="J20217" s="16" t="s">
        <v>1126</v>
      </c>
      <c r="K20217" s="2">
        <v>6.5479512814465197</v>
      </c>
      <c r="L20217" s="2">
        <v>3.9379043036036601</v>
      </c>
      <c r="M20217" s="2">
        <v>-0.73361553557892101</v>
      </c>
      <c r="N20217" s="1" t="s">
        <v>21</v>
      </c>
      <c r="O20217" s="1">
        <v>8.8778509927570605E-15</v>
      </c>
      <c r="P20217" s="1">
        <v>1.68283435535865E-40</v>
      </c>
      <c r="Q20217" s="17" t="s">
        <v>117</v>
      </c>
    </row>
    <row r="20218" spans="10:17" x14ac:dyDescent="0.35">
      <c r="J20218" s="16" t="s">
        <v>1917</v>
      </c>
      <c r="K20218" s="2">
        <v>1.8699341390472499</v>
      </c>
      <c r="L20218" s="2">
        <v>1.1246205558542699</v>
      </c>
      <c r="M20218" s="2">
        <v>-0.73354913598052696</v>
      </c>
      <c r="N20218" s="1" t="s">
        <v>21</v>
      </c>
      <c r="O20218" s="1">
        <v>3.4699149862071599E-9</v>
      </c>
      <c r="P20218" s="1">
        <v>4.76226946299163E-20</v>
      </c>
      <c r="Q20218" s="17" t="s">
        <v>117</v>
      </c>
    </row>
    <row r="20219" spans="10:17" x14ac:dyDescent="0.35">
      <c r="J20219" s="16" t="s">
        <v>2689</v>
      </c>
      <c r="K20219" s="2">
        <v>0.90862505099829405</v>
      </c>
      <c r="L20219" s="2">
        <v>0.54679589299539699</v>
      </c>
      <c r="M20219" s="2">
        <v>-0.73268267452402802</v>
      </c>
      <c r="N20219" s="1" t="s">
        <v>21</v>
      </c>
      <c r="O20219" s="1">
        <v>2.57965824333165E-5</v>
      </c>
      <c r="P20219" s="1">
        <v>7.0072336356751905E-10</v>
      </c>
      <c r="Q20219" s="17" t="s">
        <v>117</v>
      </c>
    </row>
    <row r="20220" spans="10:17" x14ac:dyDescent="0.35">
      <c r="J20220" s="16" t="s">
        <v>5759</v>
      </c>
      <c r="K20220" s="2">
        <v>0.92481499294054104</v>
      </c>
      <c r="L20220" s="2">
        <v>0.55661562292411704</v>
      </c>
      <c r="M20220" s="2">
        <v>-0.73248338437114602</v>
      </c>
      <c r="N20220" s="1" t="s">
        <v>21</v>
      </c>
      <c r="O20220" s="1">
        <v>4.6071357898859102E-5</v>
      </c>
      <c r="P20220" s="1">
        <v>2.6048798185351602E-9</v>
      </c>
      <c r="Q20220" s="17" t="s">
        <v>117</v>
      </c>
    </row>
    <row r="20221" spans="10:17" x14ac:dyDescent="0.35">
      <c r="J20221" s="16" t="s">
        <v>5354</v>
      </c>
      <c r="K20221" s="2">
        <v>0.93188559084144995</v>
      </c>
      <c r="L20221" s="2">
        <v>0.56199435020631905</v>
      </c>
      <c r="M20221" s="2">
        <v>-0.72959721671877698</v>
      </c>
      <c r="N20221" s="1" t="s">
        <v>21</v>
      </c>
      <c r="O20221" s="1">
        <v>2.3415613292920499E-5</v>
      </c>
      <c r="P20221" s="1">
        <v>6.2410484251454303E-10</v>
      </c>
      <c r="Q20221" s="17" t="s">
        <v>117</v>
      </c>
    </row>
    <row r="20222" spans="10:17" x14ac:dyDescent="0.35">
      <c r="J20222" s="16" t="s">
        <v>2031</v>
      </c>
      <c r="K20222" s="2">
        <v>1.9460154746174001</v>
      </c>
      <c r="L20222" s="2">
        <v>1.1739987543288</v>
      </c>
      <c r="M20222" s="2">
        <v>-0.72909230472578301</v>
      </c>
      <c r="N20222" s="1" t="s">
        <v>21</v>
      </c>
      <c r="O20222" s="1">
        <v>1.01943867837325E-11</v>
      </c>
      <c r="P20222" s="1">
        <v>3.0255113903935898E-26</v>
      </c>
      <c r="Q20222" s="17" t="s">
        <v>117</v>
      </c>
    </row>
    <row r="20223" spans="10:17" x14ac:dyDescent="0.35">
      <c r="J20223" s="16" t="s">
        <v>2635</v>
      </c>
      <c r="K20223" s="2">
        <v>1.3150186071812899</v>
      </c>
      <c r="L20223" s="2">
        <v>0.79363835020258999</v>
      </c>
      <c r="M20223" s="2">
        <v>-0.72852956698239502</v>
      </c>
      <c r="N20223" s="1" t="s">
        <v>21</v>
      </c>
      <c r="O20223" s="1">
        <v>1.7565900949734899E-8</v>
      </c>
      <c r="P20223" s="1">
        <v>5.9913665860615198E-18</v>
      </c>
      <c r="Q20223" s="17" t="s">
        <v>117</v>
      </c>
    </row>
    <row r="20224" spans="10:17" x14ac:dyDescent="0.35">
      <c r="J20224" s="16" t="s">
        <v>2119</v>
      </c>
      <c r="K20224" s="2">
        <v>1.73670404037731</v>
      </c>
      <c r="L20224" s="2">
        <v>1.0495699614465399</v>
      </c>
      <c r="M20224" s="2">
        <v>-0.726553582862559</v>
      </c>
      <c r="N20224" s="1" t="s">
        <v>21</v>
      </c>
      <c r="O20224" s="1">
        <v>8.76066552222439E-9</v>
      </c>
      <c r="P20224" s="1">
        <v>8.5376715224023999E-19</v>
      </c>
      <c r="Q20224" s="17" t="s">
        <v>117</v>
      </c>
    </row>
    <row r="20225" spans="10:17" x14ac:dyDescent="0.35">
      <c r="J20225" s="16" t="s">
        <v>3730</v>
      </c>
      <c r="K20225" s="2">
        <v>1.7229347778181601</v>
      </c>
      <c r="L20225" s="2">
        <v>1.04571788186599</v>
      </c>
      <c r="M20225" s="2">
        <v>-0.72037440117993901</v>
      </c>
      <c r="N20225" s="1" t="s">
        <v>21</v>
      </c>
      <c r="O20225" s="1">
        <v>8.2323866363824905E-10</v>
      </c>
      <c r="P20225" s="1">
        <v>2.5691940461009899E-21</v>
      </c>
      <c r="Q20225" s="17" t="s">
        <v>117</v>
      </c>
    </row>
    <row r="20226" spans="10:17" x14ac:dyDescent="0.35">
      <c r="J20226" s="16" t="s">
        <v>1609</v>
      </c>
      <c r="K20226" s="2">
        <v>1.2989506303273599</v>
      </c>
      <c r="L20226" s="2">
        <v>0.78843592018388098</v>
      </c>
      <c r="M20226" s="2">
        <v>-0.72028118838398603</v>
      </c>
      <c r="N20226" s="1" t="s">
        <v>21</v>
      </c>
      <c r="O20226" s="1">
        <v>6.8164936344934694E-8</v>
      </c>
      <c r="P20226" s="1">
        <v>1.4867150664595301E-16</v>
      </c>
      <c r="Q20226" s="17" t="s">
        <v>117</v>
      </c>
    </row>
    <row r="20227" spans="10:17" x14ac:dyDescent="0.35">
      <c r="J20227" s="16" t="s">
        <v>1922</v>
      </c>
      <c r="K20227" s="2">
        <v>3.8839621397122799</v>
      </c>
      <c r="L20227" s="2">
        <v>2.3617438236992201</v>
      </c>
      <c r="M20227" s="2">
        <v>-0.71767665230428201</v>
      </c>
      <c r="N20227" s="1" t="s">
        <v>21</v>
      </c>
      <c r="O20227" s="1">
        <v>5.0243280587523096E-13</v>
      </c>
      <c r="P20227" s="1">
        <v>7.4027425836173198E-30</v>
      </c>
      <c r="Q20227" s="17" t="s">
        <v>117</v>
      </c>
    </row>
    <row r="20228" spans="10:17" x14ac:dyDescent="0.35">
      <c r="J20228" s="16" t="s">
        <v>2396</v>
      </c>
      <c r="K20228" s="2">
        <v>2.29195622965719</v>
      </c>
      <c r="L20228" s="2">
        <v>1.39545180182658</v>
      </c>
      <c r="M20228" s="2">
        <v>-0.71584719733831803</v>
      </c>
      <c r="N20228" s="1" t="s">
        <v>21</v>
      </c>
      <c r="O20228" s="1">
        <v>8.7952401182192398E-11</v>
      </c>
      <c r="P20228" s="1">
        <v>1.60666897420023E-22</v>
      </c>
      <c r="Q20228" s="17" t="s">
        <v>117</v>
      </c>
    </row>
    <row r="20229" spans="10:17" x14ac:dyDescent="0.35">
      <c r="J20229" s="16" t="s">
        <v>2666</v>
      </c>
      <c r="K20229" s="2">
        <v>12.5845570835193</v>
      </c>
      <c r="L20229" s="2">
        <v>7.6672861488525097</v>
      </c>
      <c r="M20229" s="2">
        <v>-0.71486651297844095</v>
      </c>
      <c r="N20229" s="1" t="s">
        <v>21</v>
      </c>
      <c r="O20229" s="1">
        <v>7.9695207297906898E-23</v>
      </c>
      <c r="P20229" s="1">
        <v>4.9744182735322702E-51</v>
      </c>
      <c r="Q20229" s="17" t="s">
        <v>117</v>
      </c>
    </row>
    <row r="20230" spans="10:17" x14ac:dyDescent="0.35">
      <c r="J20230" s="16" t="s">
        <v>2205</v>
      </c>
      <c r="K20230" s="2">
        <v>1.4780233525978801</v>
      </c>
      <c r="L20230" s="2">
        <v>0.90272861684129801</v>
      </c>
      <c r="M20230" s="2">
        <v>-0.71130481686603897</v>
      </c>
      <c r="N20230" s="1" t="s">
        <v>21</v>
      </c>
      <c r="O20230" s="1">
        <v>3.5250133946028602E-9</v>
      </c>
      <c r="P20230" s="1">
        <v>6.6672010448430001E-19</v>
      </c>
      <c r="Q20230" s="17" t="s">
        <v>117</v>
      </c>
    </row>
    <row r="20231" spans="10:17" x14ac:dyDescent="0.35">
      <c r="J20231" s="16" t="s">
        <v>1299</v>
      </c>
      <c r="K20231" s="2">
        <v>2.2955596948109398</v>
      </c>
      <c r="L20231" s="2">
        <v>1.40212994089178</v>
      </c>
      <c r="M20231" s="2">
        <v>-0.71122589329337105</v>
      </c>
      <c r="N20231" s="1" t="s">
        <v>21</v>
      </c>
      <c r="O20231" s="1">
        <v>2.7612528674100498E-10</v>
      </c>
      <c r="P20231" s="1">
        <v>8.8450117620064404E-23</v>
      </c>
      <c r="Q20231" s="17" t="s">
        <v>117</v>
      </c>
    </row>
    <row r="20232" spans="10:17" x14ac:dyDescent="0.35">
      <c r="J20232" s="16" t="s">
        <v>1966</v>
      </c>
      <c r="K20232" s="2">
        <v>1.53918696045013</v>
      </c>
      <c r="L20232" s="2">
        <v>0.94020914481479201</v>
      </c>
      <c r="M20232" s="2">
        <v>-0.71111486428711701</v>
      </c>
      <c r="N20232" s="1" t="s">
        <v>21</v>
      </c>
      <c r="O20232" s="1">
        <v>2.0350334524833E-8</v>
      </c>
      <c r="P20232" s="1">
        <v>8.2389692090553093E-18</v>
      </c>
      <c r="Q20232" s="17" t="s">
        <v>117</v>
      </c>
    </row>
    <row r="20233" spans="10:17" x14ac:dyDescent="0.35">
      <c r="J20233" s="16" t="s">
        <v>919</v>
      </c>
      <c r="K20233" s="2">
        <v>2.3436182257941498</v>
      </c>
      <c r="L20233" s="2">
        <v>1.43166116049528</v>
      </c>
      <c r="M20233" s="2">
        <v>-0.71104749257286304</v>
      </c>
      <c r="N20233" s="1" t="s">
        <v>21</v>
      </c>
      <c r="O20233" s="1">
        <v>6.3300538586489898E-9</v>
      </c>
      <c r="P20233" s="1">
        <v>4.0232806050044998E-19</v>
      </c>
      <c r="Q20233" s="17" t="s">
        <v>117</v>
      </c>
    </row>
    <row r="20234" spans="10:17" x14ac:dyDescent="0.35">
      <c r="J20234" s="16" t="s">
        <v>5222</v>
      </c>
      <c r="K20234" s="2">
        <v>1.18584781124688</v>
      </c>
      <c r="L20234" s="2">
        <v>0.72549699692695002</v>
      </c>
      <c r="M20234" s="2">
        <v>-0.70887732225428002</v>
      </c>
      <c r="N20234" s="1" t="s">
        <v>21</v>
      </c>
      <c r="O20234" s="1">
        <v>8.8846118485146106E-8</v>
      </c>
      <c r="P20234" s="1">
        <v>1.57381014619336E-15</v>
      </c>
      <c r="Q20234" s="17" t="s">
        <v>117</v>
      </c>
    </row>
    <row r="20235" spans="10:17" x14ac:dyDescent="0.35">
      <c r="J20235" s="16" t="s">
        <v>2149</v>
      </c>
      <c r="K20235" s="2">
        <v>0.800493167106198</v>
      </c>
      <c r="L20235" s="2">
        <v>0.48986053113817302</v>
      </c>
      <c r="M20235" s="2">
        <v>-0.70851803214680298</v>
      </c>
      <c r="N20235" s="1" t="s">
        <v>21</v>
      </c>
      <c r="O20235" s="1">
        <v>4.2895077843906097E-6</v>
      </c>
      <c r="P20235" s="1">
        <v>7.1451971666030803E-12</v>
      </c>
      <c r="Q20235" s="17" t="s">
        <v>117</v>
      </c>
    </row>
    <row r="20236" spans="10:17" x14ac:dyDescent="0.35">
      <c r="J20236" s="16" t="s">
        <v>5760</v>
      </c>
      <c r="K20236" s="2">
        <v>0.96258815230157702</v>
      </c>
      <c r="L20236" s="2">
        <v>0.58909698959051804</v>
      </c>
      <c r="M20236" s="2">
        <v>-0.70841348593216302</v>
      </c>
      <c r="N20236" s="1" t="s">
        <v>21</v>
      </c>
      <c r="O20236" s="1">
        <v>4.4941473880732296E-6</v>
      </c>
      <c r="P20236" s="1">
        <v>4.7277439583514102E-12</v>
      </c>
      <c r="Q20236" s="17" t="s">
        <v>117</v>
      </c>
    </row>
    <row r="20237" spans="10:17" x14ac:dyDescent="0.35">
      <c r="J20237" s="16" t="s">
        <v>2227</v>
      </c>
      <c r="K20237" s="2">
        <v>1.2176368396660899</v>
      </c>
      <c r="L20237" s="2">
        <v>0.74548260291437896</v>
      </c>
      <c r="M20237" s="2">
        <v>-0.70783732311998004</v>
      </c>
      <c r="N20237" s="1" t="s">
        <v>21</v>
      </c>
      <c r="O20237" s="1">
        <v>1.59141037884565E-9</v>
      </c>
      <c r="P20237" s="1">
        <v>1.7540619984462799E-20</v>
      </c>
      <c r="Q20237" s="17" t="s">
        <v>117</v>
      </c>
    </row>
    <row r="20238" spans="10:17" x14ac:dyDescent="0.35">
      <c r="J20238" s="16" t="s">
        <v>5761</v>
      </c>
      <c r="K20238" s="2">
        <v>2.8611927401996202</v>
      </c>
      <c r="L20238" s="2">
        <v>1.7522752287389101</v>
      </c>
      <c r="M20238" s="2">
        <v>-0.70738729012843005</v>
      </c>
      <c r="N20238" s="1" t="s">
        <v>21</v>
      </c>
      <c r="O20238" s="1">
        <v>1.24821510643562E-9</v>
      </c>
      <c r="P20238" s="1">
        <v>3.70503862468138E-22</v>
      </c>
      <c r="Q20238" s="17" t="s">
        <v>117</v>
      </c>
    </row>
    <row r="20239" spans="10:17" x14ac:dyDescent="0.35">
      <c r="J20239" s="16" t="s">
        <v>1903</v>
      </c>
      <c r="K20239" s="2">
        <v>2.7000841037460899</v>
      </c>
      <c r="L20239" s="2">
        <v>1.6538974904764501</v>
      </c>
      <c r="M20239" s="2">
        <v>-0.70713452765002804</v>
      </c>
      <c r="N20239" s="1" t="s">
        <v>21</v>
      </c>
      <c r="O20239" s="1">
        <v>6.5580774892508302E-11</v>
      </c>
      <c r="P20239" s="1">
        <v>2.1057012052944198E-25</v>
      </c>
      <c r="Q20239" s="17" t="s">
        <v>117</v>
      </c>
    </row>
    <row r="20240" spans="10:17" x14ac:dyDescent="0.35">
      <c r="J20240" s="16" t="s">
        <v>2358</v>
      </c>
      <c r="K20240" s="2">
        <v>0.93181841563717205</v>
      </c>
      <c r="L20240" s="2">
        <v>0.572091063023911</v>
      </c>
      <c r="M20240" s="2">
        <v>-0.70380403553305204</v>
      </c>
      <c r="N20240" s="1" t="s">
        <v>21</v>
      </c>
      <c r="O20240" s="1">
        <v>7.9694832354067003E-7</v>
      </c>
      <c r="P20240" s="1">
        <v>1.69021166223415E-13</v>
      </c>
      <c r="Q20240" s="17" t="s">
        <v>117</v>
      </c>
    </row>
    <row r="20241" spans="10:17" x14ac:dyDescent="0.35">
      <c r="J20241" s="16" t="s">
        <v>1866</v>
      </c>
      <c r="K20241" s="2">
        <v>0.93460764692517095</v>
      </c>
      <c r="L20241" s="2">
        <v>0.57431311136213403</v>
      </c>
      <c r="M20241" s="2">
        <v>-0.702523343018707</v>
      </c>
      <c r="N20241" s="1" t="s">
        <v>21</v>
      </c>
      <c r="O20241" s="1">
        <v>7.8668010552517701E-7</v>
      </c>
      <c r="P20241" s="1">
        <v>1.5442387997082999E-13</v>
      </c>
      <c r="Q20241" s="17" t="s">
        <v>117</v>
      </c>
    </row>
    <row r="20242" spans="10:17" x14ac:dyDescent="0.35">
      <c r="J20242" s="16" t="s">
        <v>2158</v>
      </c>
      <c r="K20242" s="2">
        <v>1.64002700742617</v>
      </c>
      <c r="L20242" s="2">
        <v>1.0082955705830099</v>
      </c>
      <c r="M20242" s="2">
        <v>-0.70180096209640097</v>
      </c>
      <c r="N20242" s="1" t="s">
        <v>21</v>
      </c>
      <c r="O20242" s="1">
        <v>2.0978395772539299E-10</v>
      </c>
      <c r="P20242" s="1">
        <v>5.7080699275595799E-23</v>
      </c>
      <c r="Q20242" s="17" t="s">
        <v>117</v>
      </c>
    </row>
    <row r="20243" spans="10:17" x14ac:dyDescent="0.35">
      <c r="J20243" s="16" t="s">
        <v>1842</v>
      </c>
      <c r="K20243" s="2">
        <v>1.3414517418349701</v>
      </c>
      <c r="L20243" s="2">
        <v>0.82487117041213098</v>
      </c>
      <c r="M20243" s="2">
        <v>-0.701554435341875</v>
      </c>
      <c r="N20243" s="1" t="s">
        <v>21</v>
      </c>
      <c r="O20243" s="1">
        <v>1.1376366483232199E-7</v>
      </c>
      <c r="P20243" s="1">
        <v>1.9015442243650401E-15</v>
      </c>
      <c r="Q20243" s="17" t="s">
        <v>117</v>
      </c>
    </row>
    <row r="20244" spans="10:17" x14ac:dyDescent="0.35">
      <c r="J20244" s="16" t="s">
        <v>2254</v>
      </c>
      <c r="K20244" s="2">
        <v>2.6064528772863098</v>
      </c>
      <c r="L20244" s="2">
        <v>1.6052268493347699</v>
      </c>
      <c r="M20244" s="2">
        <v>-0.69931058509643695</v>
      </c>
      <c r="N20244" s="1" t="s">
        <v>21</v>
      </c>
      <c r="O20244" s="1">
        <v>1.1851328600290999E-9</v>
      </c>
      <c r="P20244" s="1">
        <v>6.8845025976475801E-22</v>
      </c>
      <c r="Q20244" s="17" t="s">
        <v>117</v>
      </c>
    </row>
    <row r="20245" spans="10:17" x14ac:dyDescent="0.35">
      <c r="J20245" s="16" t="s">
        <v>5220</v>
      </c>
      <c r="K20245" s="2">
        <v>2.7421201936110302</v>
      </c>
      <c r="L20245" s="2">
        <v>1.69150746170147</v>
      </c>
      <c r="M20245" s="2">
        <v>-0.69698226796970497</v>
      </c>
      <c r="N20245" s="1" t="s">
        <v>21</v>
      </c>
      <c r="O20245" s="1">
        <v>9.1896320795722705E-10</v>
      </c>
      <c r="P20245" s="1">
        <v>1.5076038118167101E-22</v>
      </c>
      <c r="Q20245" s="17" t="s">
        <v>117</v>
      </c>
    </row>
    <row r="20246" spans="10:17" x14ac:dyDescent="0.35">
      <c r="J20246" s="16" t="s">
        <v>5124</v>
      </c>
      <c r="K20246" s="2">
        <v>0.76248749654843395</v>
      </c>
      <c r="L20246" s="2">
        <v>0.470456277012752</v>
      </c>
      <c r="M20246" s="2">
        <v>-0.69665303125452105</v>
      </c>
      <c r="N20246" s="1" t="s">
        <v>21</v>
      </c>
      <c r="O20246" s="1">
        <v>5.4903135385657599E-6</v>
      </c>
      <c r="P20246" s="1">
        <v>3.0690378013867797E-11</v>
      </c>
      <c r="Q20246" s="17" t="s">
        <v>117</v>
      </c>
    </row>
    <row r="20247" spans="10:17" x14ac:dyDescent="0.35">
      <c r="J20247" s="16" t="s">
        <v>1746</v>
      </c>
      <c r="K20247" s="2">
        <v>1.0187428219218899</v>
      </c>
      <c r="L20247" s="2">
        <v>0.63259083206511901</v>
      </c>
      <c r="M20247" s="2">
        <v>-0.68744534152176595</v>
      </c>
      <c r="N20247" s="1" t="s">
        <v>21</v>
      </c>
      <c r="O20247" s="1">
        <v>1.2892687394798099E-6</v>
      </c>
      <c r="P20247" s="1">
        <v>4.8577256282989696E-13</v>
      </c>
      <c r="Q20247" s="17" t="s">
        <v>117</v>
      </c>
    </row>
    <row r="20248" spans="10:17" x14ac:dyDescent="0.35">
      <c r="J20248" s="16" t="s">
        <v>1828</v>
      </c>
      <c r="K20248" s="2">
        <v>2.6209412206911198</v>
      </c>
      <c r="L20248" s="2">
        <v>1.6279650013389899</v>
      </c>
      <c r="M20248" s="2">
        <v>-0.68701531471829802</v>
      </c>
      <c r="N20248" s="1" t="s">
        <v>21</v>
      </c>
      <c r="O20248" s="1">
        <v>6.8579736560990702E-12</v>
      </c>
      <c r="P20248" s="1">
        <v>1.6706495698027199E-27</v>
      </c>
      <c r="Q20248" s="17" t="s">
        <v>117</v>
      </c>
    </row>
    <row r="20249" spans="10:17" x14ac:dyDescent="0.35">
      <c r="J20249" s="16" t="s">
        <v>5680</v>
      </c>
      <c r="K20249" s="2">
        <v>0.97560436184093302</v>
      </c>
      <c r="L20249" s="2">
        <v>0.60617810873461198</v>
      </c>
      <c r="M20249" s="2">
        <v>-0.68655445613935695</v>
      </c>
      <c r="N20249" s="1" t="s">
        <v>21</v>
      </c>
      <c r="O20249" s="1">
        <v>1.45462630553926E-6</v>
      </c>
      <c r="P20249" s="1">
        <v>5.97365296091279E-13</v>
      </c>
      <c r="Q20249" s="17" t="s">
        <v>117</v>
      </c>
    </row>
    <row r="20250" spans="10:17" x14ac:dyDescent="0.35">
      <c r="J20250" s="16" t="s">
        <v>2132</v>
      </c>
      <c r="K20250" s="2">
        <v>1.4055852236180599</v>
      </c>
      <c r="L20250" s="2">
        <v>0.87394836665014497</v>
      </c>
      <c r="M20250" s="2">
        <v>-0.68555097789502994</v>
      </c>
      <c r="N20250" s="1" t="s">
        <v>21</v>
      </c>
      <c r="O20250" s="1">
        <v>2.8737124715835899E-8</v>
      </c>
      <c r="P20250" s="1">
        <v>3.8393296815594402E-17</v>
      </c>
      <c r="Q20250" s="17" t="s">
        <v>117</v>
      </c>
    </row>
    <row r="20251" spans="10:17" x14ac:dyDescent="0.35">
      <c r="J20251" s="16" t="s">
        <v>1463</v>
      </c>
      <c r="K20251" s="2">
        <v>3.3251546747760101</v>
      </c>
      <c r="L20251" s="2">
        <v>2.0702961533611099</v>
      </c>
      <c r="M20251" s="2">
        <v>-0.683584293125579</v>
      </c>
      <c r="N20251" s="1" t="s">
        <v>21</v>
      </c>
      <c r="O20251" s="1">
        <v>4.19917591283259E-12</v>
      </c>
      <c r="P20251" s="1">
        <v>5.1137736276054997E-29</v>
      </c>
      <c r="Q20251" s="17" t="s">
        <v>117</v>
      </c>
    </row>
    <row r="20252" spans="10:17" x14ac:dyDescent="0.35">
      <c r="J20252" s="16" t="s">
        <v>1728</v>
      </c>
      <c r="K20252" s="2">
        <v>1.04954643368753</v>
      </c>
      <c r="L20252" s="2">
        <v>0.65479300952262698</v>
      </c>
      <c r="M20252" s="2">
        <v>-0.68065517028158695</v>
      </c>
      <c r="N20252" s="1" t="s">
        <v>21</v>
      </c>
      <c r="O20252" s="1">
        <v>1.8498535654675599E-7</v>
      </c>
      <c r="P20252" s="1">
        <v>3.0180963037662899E-15</v>
      </c>
      <c r="Q20252" s="17" t="s">
        <v>117</v>
      </c>
    </row>
    <row r="20253" spans="10:17" x14ac:dyDescent="0.35">
      <c r="J20253" s="16" t="s">
        <v>1981</v>
      </c>
      <c r="K20253" s="2">
        <v>0.82839615968897096</v>
      </c>
      <c r="L20253" s="2">
        <v>0.517700221376449</v>
      </c>
      <c r="M20253" s="2">
        <v>-0.67820393035512805</v>
      </c>
      <c r="N20253" s="1" t="s">
        <v>21</v>
      </c>
      <c r="O20253" s="1">
        <v>2.00239050585204E-6</v>
      </c>
      <c r="P20253" s="1">
        <v>1.6364477552325201E-12</v>
      </c>
      <c r="Q20253" s="17" t="s">
        <v>117</v>
      </c>
    </row>
    <row r="20254" spans="10:17" x14ac:dyDescent="0.35">
      <c r="J20254" s="16" t="s">
        <v>5762</v>
      </c>
      <c r="K20254" s="2">
        <v>6.0885475039849997</v>
      </c>
      <c r="L20254" s="2">
        <v>3.8064271227859701</v>
      </c>
      <c r="M20254" s="2">
        <v>-0.677660640107138</v>
      </c>
      <c r="N20254" s="1" t="s">
        <v>21</v>
      </c>
      <c r="O20254" s="1">
        <v>5.71061483200985E-12</v>
      </c>
      <c r="P20254" s="1">
        <v>1.96345984586117E-25</v>
      </c>
      <c r="Q20254" s="17" t="s">
        <v>117</v>
      </c>
    </row>
    <row r="20255" spans="10:17" x14ac:dyDescent="0.35">
      <c r="J20255" s="16" t="s">
        <v>3266</v>
      </c>
      <c r="K20255" s="2">
        <v>0.88745131245753694</v>
      </c>
      <c r="L20255" s="2">
        <v>0.55531662256037695</v>
      </c>
      <c r="M20255" s="2">
        <v>-0.67635739077121004</v>
      </c>
      <c r="N20255" s="1" t="s">
        <v>21</v>
      </c>
      <c r="O20255" s="1">
        <v>1.1027276488198201E-6</v>
      </c>
      <c r="P20255" s="1">
        <v>6.0492301153525995E-13</v>
      </c>
      <c r="Q20255" s="17" t="s">
        <v>117</v>
      </c>
    </row>
    <row r="20256" spans="10:17" x14ac:dyDescent="0.35">
      <c r="J20256" s="16" t="s">
        <v>1548</v>
      </c>
      <c r="K20256" s="2">
        <v>2.9453168021343998</v>
      </c>
      <c r="L20256" s="2">
        <v>1.8470785734943</v>
      </c>
      <c r="M20256" s="2">
        <v>-0.67317758165738195</v>
      </c>
      <c r="N20256" s="1" t="s">
        <v>21</v>
      </c>
      <c r="O20256" s="1">
        <v>6.5329263856164003E-11</v>
      </c>
      <c r="P20256" s="1">
        <v>3.1037997704266401E-25</v>
      </c>
      <c r="Q20256" s="17" t="s">
        <v>117</v>
      </c>
    </row>
    <row r="20257" spans="10:17" x14ac:dyDescent="0.35">
      <c r="J20257" s="16" t="s">
        <v>2353</v>
      </c>
      <c r="K20257" s="2">
        <v>1.0349691304425099</v>
      </c>
      <c r="L20257" s="2">
        <v>0.64961228687017702</v>
      </c>
      <c r="M20257" s="2">
        <v>-0.67193691249458598</v>
      </c>
      <c r="N20257" s="1" t="s">
        <v>21</v>
      </c>
      <c r="O20257" s="1">
        <v>1.44292368895586E-7</v>
      </c>
      <c r="P20257" s="1">
        <v>1.4839279127213E-14</v>
      </c>
      <c r="Q20257" s="17" t="s">
        <v>117</v>
      </c>
    </row>
    <row r="20258" spans="10:17" x14ac:dyDescent="0.35">
      <c r="J20258" s="16" t="s">
        <v>1063</v>
      </c>
      <c r="K20258" s="2">
        <v>1.4551147844055501</v>
      </c>
      <c r="L20258" s="2">
        <v>0.91631669308682595</v>
      </c>
      <c r="M20258" s="2">
        <v>-0.66721475518893802</v>
      </c>
      <c r="N20258" s="1" t="s">
        <v>21</v>
      </c>
      <c r="O20258" s="1">
        <v>3.62672811998002E-7</v>
      </c>
      <c r="P20258" s="1">
        <v>3.8216814891335199E-15</v>
      </c>
      <c r="Q20258" s="17" t="s">
        <v>117</v>
      </c>
    </row>
    <row r="20259" spans="10:17" x14ac:dyDescent="0.35">
      <c r="J20259" s="16" t="s">
        <v>5763</v>
      </c>
      <c r="K20259" s="2">
        <v>0.93699175879713903</v>
      </c>
      <c r="L20259" s="2">
        <v>0.59006301969224195</v>
      </c>
      <c r="M20259" s="2">
        <v>-0.66716731399757401</v>
      </c>
      <c r="N20259" s="1" t="s">
        <v>21</v>
      </c>
      <c r="O20259" s="1">
        <v>6.4175336030318305E-5</v>
      </c>
      <c r="P20259" s="1">
        <v>4.2003765724952997E-9</v>
      </c>
      <c r="Q20259" s="17" t="s">
        <v>117</v>
      </c>
    </row>
    <row r="20260" spans="10:17" x14ac:dyDescent="0.35">
      <c r="J20260" s="16" t="s">
        <v>1574</v>
      </c>
      <c r="K20260" s="2">
        <v>1.44738230748761</v>
      </c>
      <c r="L20260" s="2">
        <v>0.91237394845678699</v>
      </c>
      <c r="M20260" s="2">
        <v>-0.66574888337056504</v>
      </c>
      <c r="N20260" s="1" t="s">
        <v>21</v>
      </c>
      <c r="O20260" s="1">
        <v>6.2306901451121097E-9</v>
      </c>
      <c r="P20260" s="1">
        <v>1.8869110881308999E-19</v>
      </c>
      <c r="Q20260" s="17" t="s">
        <v>117</v>
      </c>
    </row>
    <row r="20261" spans="10:17" x14ac:dyDescent="0.35">
      <c r="J20261" s="16" t="s">
        <v>2004</v>
      </c>
      <c r="K20261" s="2">
        <v>6.9733279918448696</v>
      </c>
      <c r="L20261" s="2">
        <v>4.4039902988376101</v>
      </c>
      <c r="M20261" s="2">
        <v>-0.66303604974386599</v>
      </c>
      <c r="N20261" s="1" t="s">
        <v>21</v>
      </c>
      <c r="O20261" s="1">
        <v>1.0250584680133199E-11</v>
      </c>
      <c r="P20261" s="1">
        <v>2.4762008782175999E-30</v>
      </c>
      <c r="Q20261" s="17" t="s">
        <v>117</v>
      </c>
    </row>
    <row r="20262" spans="10:17" x14ac:dyDescent="0.35">
      <c r="J20262" s="16" t="s">
        <v>1525</v>
      </c>
      <c r="K20262" s="2">
        <v>1.96893456828733</v>
      </c>
      <c r="L20262" s="2">
        <v>1.24363122384671</v>
      </c>
      <c r="M20262" s="2">
        <v>-0.66285642434861902</v>
      </c>
      <c r="N20262" s="1" t="s">
        <v>21</v>
      </c>
      <c r="O20262" s="1">
        <v>9.5977009342385798E-8</v>
      </c>
      <c r="P20262" s="1">
        <v>6.9174908419465396E-17</v>
      </c>
      <c r="Q20262" s="17" t="s">
        <v>117</v>
      </c>
    </row>
    <row r="20263" spans="10:17" x14ac:dyDescent="0.35">
      <c r="J20263" s="16" t="s">
        <v>2478</v>
      </c>
      <c r="K20263" s="2">
        <v>2.3267022156192199</v>
      </c>
      <c r="L20263" s="2">
        <v>1.4709840164682899</v>
      </c>
      <c r="M20263" s="2">
        <v>-0.66150500783593802</v>
      </c>
      <c r="N20263" s="1" t="s">
        <v>21</v>
      </c>
      <c r="O20263" s="1">
        <v>4.9879079376627399E-10</v>
      </c>
      <c r="P20263" s="1">
        <v>5.3852607090686799E-22</v>
      </c>
      <c r="Q20263" s="17" t="s">
        <v>117</v>
      </c>
    </row>
    <row r="20264" spans="10:17" x14ac:dyDescent="0.35">
      <c r="J20264" s="16" t="s">
        <v>2334</v>
      </c>
      <c r="K20264" s="2">
        <v>0.92855538075592503</v>
      </c>
      <c r="L20264" s="2">
        <v>0.58812010712249096</v>
      </c>
      <c r="M20264" s="2">
        <v>-0.658877142360898</v>
      </c>
      <c r="N20264" s="1" t="s">
        <v>21</v>
      </c>
      <c r="O20264" s="1">
        <v>6.1634642147810003E-6</v>
      </c>
      <c r="P20264" s="1">
        <v>2.1467341612316E-11</v>
      </c>
      <c r="Q20264" s="17" t="s">
        <v>117</v>
      </c>
    </row>
    <row r="20265" spans="10:17" x14ac:dyDescent="0.35">
      <c r="J20265" s="16" t="s">
        <v>5764</v>
      </c>
      <c r="K20265" s="2">
        <v>0.93716711559267396</v>
      </c>
      <c r="L20265" s="2">
        <v>0.59374023214661198</v>
      </c>
      <c r="M20265" s="2">
        <v>-0.65847445794703496</v>
      </c>
      <c r="N20265" s="1" t="s">
        <v>21</v>
      </c>
      <c r="O20265" s="1">
        <v>2.63789621195934E-5</v>
      </c>
      <c r="P20265" s="1">
        <v>4.9858380185217301E-10</v>
      </c>
      <c r="Q20265" s="17" t="s">
        <v>117</v>
      </c>
    </row>
    <row r="20266" spans="10:17" x14ac:dyDescent="0.35">
      <c r="J20266" s="16" t="s">
        <v>2449</v>
      </c>
      <c r="K20266" s="2">
        <v>2.8162618470293102</v>
      </c>
      <c r="L20266" s="2">
        <v>1.7889541585787101</v>
      </c>
      <c r="M20266" s="2">
        <v>-0.654665058157608</v>
      </c>
      <c r="N20266" s="1" t="s">
        <v>21</v>
      </c>
      <c r="O20266" s="1">
        <v>4.8932814951438298E-10</v>
      </c>
      <c r="P20266" s="1">
        <v>5.1238616337707701E-23</v>
      </c>
      <c r="Q20266" s="17" t="s">
        <v>117</v>
      </c>
    </row>
    <row r="20267" spans="10:17" x14ac:dyDescent="0.35">
      <c r="J20267" s="16" t="s">
        <v>776</v>
      </c>
      <c r="K20267" s="2">
        <v>1.8987201871269099</v>
      </c>
      <c r="L20267" s="2">
        <v>1.2079082197623601</v>
      </c>
      <c r="M20267" s="2">
        <v>-0.652516473507463</v>
      </c>
      <c r="N20267" s="1" t="s">
        <v>21</v>
      </c>
      <c r="O20267" s="1">
        <v>1.2545028160836499E-12</v>
      </c>
      <c r="P20267" s="1">
        <v>1.0993959158324101E-27</v>
      </c>
      <c r="Q20267" s="17" t="s">
        <v>117</v>
      </c>
    </row>
    <row r="20268" spans="10:17" x14ac:dyDescent="0.35">
      <c r="J20268" s="16" t="s">
        <v>1319</v>
      </c>
      <c r="K20268" s="2">
        <v>1.38781716023952</v>
      </c>
      <c r="L20268" s="2">
        <v>0.88321343747835102</v>
      </c>
      <c r="M20268" s="2">
        <v>-0.65198348372033199</v>
      </c>
      <c r="N20268" s="1" t="s">
        <v>21</v>
      </c>
      <c r="O20268" s="1">
        <v>4.0193250012372698E-8</v>
      </c>
      <c r="P20268" s="1">
        <v>6.76452085421352E-17</v>
      </c>
      <c r="Q20268" s="17" t="s">
        <v>117</v>
      </c>
    </row>
    <row r="20269" spans="10:17" x14ac:dyDescent="0.35">
      <c r="J20269" s="16" t="s">
        <v>2301</v>
      </c>
      <c r="K20269" s="2">
        <v>0.93269585943112299</v>
      </c>
      <c r="L20269" s="2">
        <v>0.59464810580676897</v>
      </c>
      <c r="M20269" s="2">
        <v>-0.64937053375412002</v>
      </c>
      <c r="N20269" s="1" t="s">
        <v>21</v>
      </c>
      <c r="O20269" s="1">
        <v>2.3104499138421201E-7</v>
      </c>
      <c r="P20269" s="1">
        <v>6.8462029850303303E-15</v>
      </c>
      <c r="Q20269" s="17" t="s">
        <v>117</v>
      </c>
    </row>
    <row r="20270" spans="10:17" x14ac:dyDescent="0.35">
      <c r="J20270" s="16" t="s">
        <v>3414</v>
      </c>
      <c r="K20270" s="2">
        <v>1.03906788041578</v>
      </c>
      <c r="L20270" s="2">
        <v>0.66308327616886298</v>
      </c>
      <c r="M20270" s="2">
        <v>-0.64802793206642395</v>
      </c>
      <c r="N20270" s="1" t="s">
        <v>21</v>
      </c>
      <c r="O20270" s="1">
        <v>1.25248262818813E-6</v>
      </c>
      <c r="P20270" s="1">
        <v>4.7259069076421505E-13</v>
      </c>
      <c r="Q20270" s="17" t="s">
        <v>117</v>
      </c>
    </row>
    <row r="20271" spans="10:17" x14ac:dyDescent="0.35">
      <c r="J20271" s="16" t="s">
        <v>5394</v>
      </c>
      <c r="K20271" s="2">
        <v>0.89769276887361804</v>
      </c>
      <c r="L20271" s="2">
        <v>0.57291601866678898</v>
      </c>
      <c r="M20271" s="2">
        <v>-0.647898097926776</v>
      </c>
      <c r="N20271" s="1" t="s">
        <v>21</v>
      </c>
      <c r="O20271" s="1">
        <v>5.2945835719085698E-6</v>
      </c>
      <c r="P20271" s="1">
        <v>1.2041338271487399E-11</v>
      </c>
      <c r="Q20271" s="17" t="s">
        <v>117</v>
      </c>
    </row>
    <row r="20272" spans="10:17" x14ac:dyDescent="0.35">
      <c r="J20272" s="16" t="s">
        <v>1509</v>
      </c>
      <c r="K20272" s="2">
        <v>2.9780611005639499</v>
      </c>
      <c r="L20272" s="2">
        <v>1.90151078862279</v>
      </c>
      <c r="M20272" s="2">
        <v>-0.64722722941836597</v>
      </c>
      <c r="N20272" s="1" t="s">
        <v>21</v>
      </c>
      <c r="O20272" s="1">
        <v>1.7787233400216E-9</v>
      </c>
      <c r="P20272" s="1">
        <v>8.0718245921571504E-22</v>
      </c>
      <c r="Q20272" s="17" t="s">
        <v>117</v>
      </c>
    </row>
    <row r="20273" spans="10:17" x14ac:dyDescent="0.35">
      <c r="J20273" s="16" t="s">
        <v>5133</v>
      </c>
      <c r="K20273" s="2">
        <v>1.0610543083744199</v>
      </c>
      <c r="L20273" s="2">
        <v>0.67750727743592198</v>
      </c>
      <c r="M20273" s="2">
        <v>-0.64719015183674999</v>
      </c>
      <c r="N20273" s="1" t="s">
        <v>21</v>
      </c>
      <c r="O20273" s="1">
        <v>9.9336089519797393E-6</v>
      </c>
      <c r="P20273" s="1">
        <v>6.2259009149003601E-11</v>
      </c>
      <c r="Q20273" s="17" t="s">
        <v>117</v>
      </c>
    </row>
    <row r="20274" spans="10:17" x14ac:dyDescent="0.35">
      <c r="J20274" s="16" t="s">
        <v>863</v>
      </c>
      <c r="K20274" s="2">
        <v>1.91460179001762</v>
      </c>
      <c r="L20274" s="2">
        <v>1.22415774783477</v>
      </c>
      <c r="M20274" s="2">
        <v>-0.64525488419757604</v>
      </c>
      <c r="N20274" s="1" t="s">
        <v>21</v>
      </c>
      <c r="O20274" s="1">
        <v>6.2911510330885497E-9</v>
      </c>
      <c r="P20274" s="1">
        <v>8.84045383025156E-21</v>
      </c>
      <c r="Q20274" s="17" t="s">
        <v>117</v>
      </c>
    </row>
    <row r="20275" spans="10:17" x14ac:dyDescent="0.35">
      <c r="J20275" s="16" t="s">
        <v>1698</v>
      </c>
      <c r="K20275" s="2">
        <v>0.79646935391436102</v>
      </c>
      <c r="L20275" s="2">
        <v>0.51002058806878303</v>
      </c>
      <c r="M20275" s="2">
        <v>-0.64306336591404301</v>
      </c>
      <c r="N20275" s="1" t="s">
        <v>21</v>
      </c>
      <c r="O20275" s="1">
        <v>1.2109104337727399E-5</v>
      </c>
      <c r="P20275" s="1">
        <v>8.4225817318883295E-11</v>
      </c>
      <c r="Q20275" s="17" t="s">
        <v>117</v>
      </c>
    </row>
    <row r="20276" spans="10:17" x14ac:dyDescent="0.35">
      <c r="J20276" s="16" t="s">
        <v>1684</v>
      </c>
      <c r="K20276" s="2">
        <v>2.3120292210213398</v>
      </c>
      <c r="L20276" s="2">
        <v>1.4825375063283901</v>
      </c>
      <c r="M20276" s="2">
        <v>-0.64109102813241403</v>
      </c>
      <c r="N20276" s="1" t="s">
        <v>21</v>
      </c>
      <c r="O20276" s="1">
        <v>1.0524308851806899E-9</v>
      </c>
      <c r="P20276" s="1">
        <v>3.13520581308771E-22</v>
      </c>
      <c r="Q20276" s="17" t="s">
        <v>117</v>
      </c>
    </row>
    <row r="20277" spans="10:17" x14ac:dyDescent="0.35">
      <c r="J20277" s="16" t="s">
        <v>1238</v>
      </c>
      <c r="K20277" s="2">
        <v>1.20521147828617</v>
      </c>
      <c r="L20277" s="2">
        <v>0.77305846360294095</v>
      </c>
      <c r="M20277" s="2">
        <v>-0.64063688898793203</v>
      </c>
      <c r="N20277" s="1" t="s">
        <v>21</v>
      </c>
      <c r="O20277" s="1">
        <v>1.16644154526015E-7</v>
      </c>
      <c r="P20277" s="1">
        <v>8.3402514701843104E-16</v>
      </c>
      <c r="Q20277" s="17" t="s">
        <v>117</v>
      </c>
    </row>
    <row r="20278" spans="10:17" x14ac:dyDescent="0.35">
      <c r="J20278" s="16" t="s">
        <v>5765</v>
      </c>
      <c r="K20278" s="2">
        <v>1.70625388181349</v>
      </c>
      <c r="L20278" s="2">
        <v>1.09474823835276</v>
      </c>
      <c r="M20278" s="2">
        <v>-0.64023320000400297</v>
      </c>
      <c r="N20278" s="1" t="s">
        <v>21</v>
      </c>
      <c r="O20278" s="1">
        <v>6.7513471354996E-8</v>
      </c>
      <c r="P20278" s="1">
        <v>8.0790871575979999E-17</v>
      </c>
      <c r="Q20278" s="17" t="s">
        <v>117</v>
      </c>
    </row>
    <row r="20279" spans="10:17" x14ac:dyDescent="0.35">
      <c r="J20279" s="16" t="s">
        <v>4836</v>
      </c>
      <c r="K20279" s="2">
        <v>2.1096463155639098</v>
      </c>
      <c r="L20279" s="2">
        <v>1.3554319122159399</v>
      </c>
      <c r="M20279" s="2">
        <v>-0.63824850615654605</v>
      </c>
      <c r="N20279" s="1" t="s">
        <v>21</v>
      </c>
      <c r="O20279" s="1">
        <v>3.1111164835375403E-11</v>
      </c>
      <c r="P20279" s="1">
        <v>3.5932017775452602E-25</v>
      </c>
      <c r="Q20279" s="17" t="s">
        <v>117</v>
      </c>
    </row>
    <row r="20280" spans="10:17" x14ac:dyDescent="0.35">
      <c r="J20280" s="16" t="s">
        <v>963</v>
      </c>
      <c r="K20280" s="2">
        <v>1.9047652281017999</v>
      </c>
      <c r="L20280" s="2">
        <v>1.22396283892961</v>
      </c>
      <c r="M20280" s="2">
        <v>-0.63805343261662495</v>
      </c>
      <c r="N20280" s="1" t="s">
        <v>21</v>
      </c>
      <c r="O20280" s="1">
        <v>4.2426816358402997E-9</v>
      </c>
      <c r="P20280" s="1">
        <v>7.9308514705800803E-20</v>
      </c>
      <c r="Q20280" s="17" t="s">
        <v>117</v>
      </c>
    </row>
    <row r="20281" spans="10:17" x14ac:dyDescent="0.35">
      <c r="J20281" s="16" t="s">
        <v>1167</v>
      </c>
      <c r="K20281" s="2">
        <v>1.0363928124058699</v>
      </c>
      <c r="L20281" s="2">
        <v>0.66662646053978603</v>
      </c>
      <c r="M20281" s="2">
        <v>-0.63662042639768501</v>
      </c>
      <c r="N20281" s="1" t="s">
        <v>21</v>
      </c>
      <c r="O20281" s="1">
        <v>8.2729221064263298E-8</v>
      </c>
      <c r="P20281" s="1">
        <v>2.5590847356368099E-16</v>
      </c>
      <c r="Q20281" s="17" t="s">
        <v>117</v>
      </c>
    </row>
    <row r="20282" spans="10:17" x14ac:dyDescent="0.35">
      <c r="J20282" s="16" t="s">
        <v>5766</v>
      </c>
      <c r="K20282" s="2">
        <v>2.5723804004430599</v>
      </c>
      <c r="L20282" s="2">
        <v>1.65754936022947</v>
      </c>
      <c r="M20282" s="2">
        <v>-0.63405216935484998</v>
      </c>
      <c r="N20282" s="1" t="s">
        <v>21</v>
      </c>
      <c r="O20282" s="1">
        <v>7.9218571709228203E-9</v>
      </c>
      <c r="P20282" s="1">
        <v>8.7773263223486397E-20</v>
      </c>
      <c r="Q20282" s="17" t="s">
        <v>117</v>
      </c>
    </row>
    <row r="20283" spans="10:17" x14ac:dyDescent="0.35">
      <c r="J20283" s="16" t="s">
        <v>1425</v>
      </c>
      <c r="K20283" s="2">
        <v>1.37550838264013</v>
      </c>
      <c r="L20283" s="2">
        <v>0.88695478619029</v>
      </c>
      <c r="M20283" s="2">
        <v>-0.63303246373454003</v>
      </c>
      <c r="N20283" s="1" t="s">
        <v>21</v>
      </c>
      <c r="O20283" s="1">
        <v>9.6331693246887399E-6</v>
      </c>
      <c r="P20283" s="1">
        <v>7.3271615831685003E-11</v>
      </c>
      <c r="Q20283" s="17" t="s">
        <v>117</v>
      </c>
    </row>
    <row r="20284" spans="10:17" x14ac:dyDescent="0.35">
      <c r="J20284" s="16" t="s">
        <v>5767</v>
      </c>
      <c r="K20284" s="2">
        <v>0.78639608492423196</v>
      </c>
      <c r="L20284" s="2">
        <v>0.50861010704398602</v>
      </c>
      <c r="M20284" s="2">
        <v>-0.62869600784415502</v>
      </c>
      <c r="N20284" s="1" t="s">
        <v>21</v>
      </c>
      <c r="O20284" s="1">
        <v>7.2130460874168204E-5</v>
      </c>
      <c r="P20284" s="1">
        <v>6.8113037250232498E-9</v>
      </c>
      <c r="Q20284" s="17" t="s">
        <v>117</v>
      </c>
    </row>
    <row r="20285" spans="10:17" x14ac:dyDescent="0.35">
      <c r="J20285" s="16" t="s">
        <v>5668</v>
      </c>
      <c r="K20285" s="2">
        <v>0.96965628258130299</v>
      </c>
      <c r="L20285" s="2">
        <v>0.62726280592364803</v>
      </c>
      <c r="M20285" s="2">
        <v>-0.62840342144471795</v>
      </c>
      <c r="N20285" s="1" t="s">
        <v>21</v>
      </c>
      <c r="O20285" s="1">
        <v>2.7388500582503E-8</v>
      </c>
      <c r="P20285" s="1">
        <v>7.4287534913248197E-17</v>
      </c>
      <c r="Q20285" s="17" t="s">
        <v>117</v>
      </c>
    </row>
    <row r="20286" spans="10:17" x14ac:dyDescent="0.35">
      <c r="J20286" s="16" t="s">
        <v>1267</v>
      </c>
      <c r="K20286" s="2">
        <v>1.8323577461926499</v>
      </c>
      <c r="L20286" s="2">
        <v>1.18687793186948</v>
      </c>
      <c r="M20286" s="2">
        <v>-0.62652963591224498</v>
      </c>
      <c r="N20286" s="1" t="s">
        <v>21</v>
      </c>
      <c r="O20286" s="1">
        <v>2.27761408234409E-9</v>
      </c>
      <c r="P20286" s="1">
        <v>9.9313788778640199E-21</v>
      </c>
      <c r="Q20286" s="17" t="s">
        <v>117</v>
      </c>
    </row>
    <row r="20287" spans="10:17" x14ac:dyDescent="0.35">
      <c r="J20287" s="16" t="s">
        <v>5204</v>
      </c>
      <c r="K20287" s="2">
        <v>0.96231334482068098</v>
      </c>
      <c r="L20287" s="2">
        <v>0.62332252756336803</v>
      </c>
      <c r="M20287" s="2">
        <v>-0.62652788109921997</v>
      </c>
      <c r="N20287" s="1" t="s">
        <v>21</v>
      </c>
      <c r="O20287" s="1">
        <v>6.5707497294688094E-5</v>
      </c>
      <c r="P20287" s="1">
        <v>5.3143684623141704E-9</v>
      </c>
      <c r="Q20287" s="17" t="s">
        <v>117</v>
      </c>
    </row>
    <row r="20288" spans="10:17" x14ac:dyDescent="0.35">
      <c r="J20288" s="16" t="s">
        <v>1704</v>
      </c>
      <c r="K20288" s="2">
        <v>1.95564738355154</v>
      </c>
      <c r="L20288" s="2">
        <v>1.26912805941423</v>
      </c>
      <c r="M20288" s="2">
        <v>-0.623808616619142</v>
      </c>
      <c r="N20288" s="1" t="s">
        <v>21</v>
      </c>
      <c r="O20288" s="1">
        <v>3.1781173632382599E-10</v>
      </c>
      <c r="P20288" s="1">
        <v>1.68717452028523E-22</v>
      </c>
      <c r="Q20288" s="17" t="s">
        <v>117</v>
      </c>
    </row>
    <row r="20289" spans="10:17" x14ac:dyDescent="0.35">
      <c r="J20289" s="16" t="s">
        <v>862</v>
      </c>
      <c r="K20289" s="2">
        <v>6.1225746487680599</v>
      </c>
      <c r="L20289" s="2">
        <v>3.9794403461916801</v>
      </c>
      <c r="M20289" s="2">
        <v>-0.62157290905830698</v>
      </c>
      <c r="N20289" s="1" t="s">
        <v>21</v>
      </c>
      <c r="O20289" s="1">
        <v>4.4631329224288398E-12</v>
      </c>
      <c r="P20289" s="1">
        <v>1.77853669054079E-32</v>
      </c>
      <c r="Q20289" s="17" t="s">
        <v>117</v>
      </c>
    </row>
    <row r="20290" spans="10:17" x14ac:dyDescent="0.35">
      <c r="J20290" s="16" t="s">
        <v>1843</v>
      </c>
      <c r="K20290" s="2">
        <v>3.2411495862113502</v>
      </c>
      <c r="L20290" s="2">
        <v>2.10755438499507</v>
      </c>
      <c r="M20290" s="2">
        <v>-0.62093574566651899</v>
      </c>
      <c r="N20290" s="1" t="s">
        <v>21</v>
      </c>
      <c r="O20290" s="1">
        <v>7.7397226197040096E-12</v>
      </c>
      <c r="P20290" s="1">
        <v>9.4912285258349401E-29</v>
      </c>
      <c r="Q20290" s="17" t="s">
        <v>117</v>
      </c>
    </row>
    <row r="20291" spans="10:17" x14ac:dyDescent="0.35">
      <c r="J20291" s="16" t="s">
        <v>5768</v>
      </c>
      <c r="K20291" s="2">
        <v>1.06818720202836</v>
      </c>
      <c r="L20291" s="2">
        <v>0.69463286731899998</v>
      </c>
      <c r="M20291" s="2">
        <v>-0.62084192433677199</v>
      </c>
      <c r="N20291" s="1" t="s">
        <v>21</v>
      </c>
      <c r="O20291" s="1">
        <v>1.4353338140495999E-4</v>
      </c>
      <c r="P20291" s="1">
        <v>1.63799902537849E-8</v>
      </c>
      <c r="Q20291" s="17" t="s">
        <v>117</v>
      </c>
    </row>
    <row r="20292" spans="10:17" x14ac:dyDescent="0.35">
      <c r="J20292" s="16" t="s">
        <v>1879</v>
      </c>
      <c r="K20292" s="2">
        <v>1.16695832288808</v>
      </c>
      <c r="L20292" s="2">
        <v>0.75912549961777098</v>
      </c>
      <c r="M20292" s="2">
        <v>-0.62034271840988597</v>
      </c>
      <c r="N20292" s="1" t="s">
        <v>21</v>
      </c>
      <c r="O20292" s="1">
        <v>3.9829408252562603E-6</v>
      </c>
      <c r="P20292" s="1">
        <v>1.67272013503017E-12</v>
      </c>
      <c r="Q20292" s="17" t="s">
        <v>117</v>
      </c>
    </row>
    <row r="20293" spans="10:17" x14ac:dyDescent="0.35">
      <c r="J20293" s="16" t="s">
        <v>3328</v>
      </c>
      <c r="K20293" s="2">
        <v>1.54653291564789</v>
      </c>
      <c r="L20293" s="2">
        <v>1.00621253699382</v>
      </c>
      <c r="M20293" s="2">
        <v>-0.62010246913334799</v>
      </c>
      <c r="N20293" s="1" t="s">
        <v>21</v>
      </c>
      <c r="O20293" s="1">
        <v>2.3014466777114401E-5</v>
      </c>
      <c r="P20293" s="1">
        <v>9.6177555196667504E-10</v>
      </c>
      <c r="Q20293" s="17" t="s">
        <v>117</v>
      </c>
    </row>
    <row r="20294" spans="10:17" x14ac:dyDescent="0.35">
      <c r="J20294" s="16" t="s">
        <v>1408</v>
      </c>
      <c r="K20294" s="2">
        <v>0.76427984980681796</v>
      </c>
      <c r="L20294" s="2">
        <v>0.49830021294519999</v>
      </c>
      <c r="M20294" s="2">
        <v>-0.61708580373820798</v>
      </c>
      <c r="N20294" s="1" t="s">
        <v>21</v>
      </c>
      <c r="O20294" s="1">
        <v>2.0018859889002502E-6</v>
      </c>
      <c r="P20294" s="1">
        <v>1.6717031138283501E-12</v>
      </c>
      <c r="Q20294" s="17" t="s">
        <v>117</v>
      </c>
    </row>
    <row r="20295" spans="10:17" x14ac:dyDescent="0.35">
      <c r="J20295" s="16" t="s">
        <v>1869</v>
      </c>
      <c r="K20295" s="2">
        <v>1.1444988286258</v>
      </c>
      <c r="L20295" s="2">
        <v>0.74703822824011001</v>
      </c>
      <c r="M20295" s="2">
        <v>-0.61546200917003802</v>
      </c>
      <c r="N20295" s="1" t="s">
        <v>21</v>
      </c>
      <c r="O20295" s="1">
        <v>5.2552372112392297E-6</v>
      </c>
      <c r="P20295" s="1">
        <v>3.4897122093911098E-11</v>
      </c>
      <c r="Q20295" s="17" t="s">
        <v>117</v>
      </c>
    </row>
    <row r="20296" spans="10:17" x14ac:dyDescent="0.35">
      <c r="J20296" s="16" t="s">
        <v>2443</v>
      </c>
      <c r="K20296" s="2">
        <v>2.3997919673398398</v>
      </c>
      <c r="L20296" s="2">
        <v>1.5678161971586999</v>
      </c>
      <c r="M20296" s="2">
        <v>-0.61415291211387901</v>
      </c>
      <c r="N20296" s="1" t="s">
        <v>21</v>
      </c>
      <c r="O20296" s="1">
        <v>1.03455180480598E-10</v>
      </c>
      <c r="P20296" s="1">
        <v>1.6483222342166301E-23</v>
      </c>
      <c r="Q20296" s="17" t="s">
        <v>117</v>
      </c>
    </row>
    <row r="20297" spans="10:17" x14ac:dyDescent="0.35">
      <c r="J20297" s="16" t="s">
        <v>1931</v>
      </c>
      <c r="K20297" s="2">
        <v>0.88253357483862405</v>
      </c>
      <c r="L20297" s="2">
        <v>0.57666616198267795</v>
      </c>
      <c r="M20297" s="2">
        <v>-0.61391479546108396</v>
      </c>
      <c r="N20297" s="1" t="s">
        <v>21</v>
      </c>
      <c r="O20297" s="1">
        <v>1.0033292270018599E-6</v>
      </c>
      <c r="P20297" s="1">
        <v>4.9254508774269597E-13</v>
      </c>
      <c r="Q20297" s="17" t="s">
        <v>117</v>
      </c>
    </row>
    <row r="20298" spans="10:17" x14ac:dyDescent="0.35">
      <c r="J20298" s="16" t="s">
        <v>5377</v>
      </c>
      <c r="K20298" s="2">
        <v>6.9242365310167404</v>
      </c>
      <c r="L20298" s="2">
        <v>4.5248749064212799</v>
      </c>
      <c r="M20298" s="2">
        <v>-0.61377709946583203</v>
      </c>
      <c r="N20298" s="1" t="s">
        <v>21</v>
      </c>
      <c r="O20298" s="1">
        <v>2.7322092905292999E-13</v>
      </c>
      <c r="P20298" s="1">
        <v>4.1408262226506797E-32</v>
      </c>
      <c r="Q20298" s="17" t="s">
        <v>117</v>
      </c>
    </row>
    <row r="20299" spans="10:17" x14ac:dyDescent="0.35">
      <c r="J20299" s="16" t="s">
        <v>1737</v>
      </c>
      <c r="K20299" s="2">
        <v>1.69326100482349</v>
      </c>
      <c r="L20299" s="2">
        <v>1.10839342067457</v>
      </c>
      <c r="M20299" s="2">
        <v>-0.61133431988882303</v>
      </c>
      <c r="N20299" s="1" t="s">
        <v>21</v>
      </c>
      <c r="O20299" s="1">
        <v>1.6639873221105899E-8</v>
      </c>
      <c r="P20299" s="1">
        <v>1.9861362644264499E-19</v>
      </c>
      <c r="Q20299" s="17" t="s">
        <v>117</v>
      </c>
    </row>
    <row r="20300" spans="10:17" x14ac:dyDescent="0.35">
      <c r="J20300" s="16" t="s">
        <v>5769</v>
      </c>
      <c r="K20300" s="2">
        <v>0.89374718711739798</v>
      </c>
      <c r="L20300" s="2">
        <v>0.58556474137749204</v>
      </c>
      <c r="M20300" s="2">
        <v>-0.61003810899491695</v>
      </c>
      <c r="N20300" s="1" t="s">
        <v>21</v>
      </c>
      <c r="O20300" s="1">
        <v>7.3397169760772905E-5</v>
      </c>
      <c r="P20300" s="1">
        <v>3.9198423617265598E-9</v>
      </c>
      <c r="Q20300" s="17" t="s">
        <v>117</v>
      </c>
    </row>
    <row r="20301" spans="10:17" x14ac:dyDescent="0.35">
      <c r="J20301" s="16" t="s">
        <v>5681</v>
      </c>
      <c r="K20301" s="2">
        <v>1.1373328223763199</v>
      </c>
      <c r="L20301" s="2">
        <v>0.74530725628625005</v>
      </c>
      <c r="M20301" s="2">
        <v>-0.60974728692093205</v>
      </c>
      <c r="N20301" s="1" t="s">
        <v>21</v>
      </c>
      <c r="O20301" s="1">
        <v>7.5807238276148598E-7</v>
      </c>
      <c r="P20301" s="1">
        <v>7.4185092011894998E-14</v>
      </c>
      <c r="Q20301" s="17" t="s">
        <v>117</v>
      </c>
    </row>
    <row r="20302" spans="10:17" x14ac:dyDescent="0.35">
      <c r="J20302" s="16" t="s">
        <v>2117</v>
      </c>
      <c r="K20302" s="2">
        <v>1.2923502656116801</v>
      </c>
      <c r="L20302" s="2">
        <v>0.84826116986099898</v>
      </c>
      <c r="M20302" s="2">
        <v>-0.60741670906563106</v>
      </c>
      <c r="N20302" s="1" t="s">
        <v>21</v>
      </c>
      <c r="O20302" s="1">
        <v>2.7317871484117901E-9</v>
      </c>
      <c r="P20302" s="1">
        <v>1.1171076318842901E-19</v>
      </c>
      <c r="Q20302" s="17" t="s">
        <v>117</v>
      </c>
    </row>
    <row r="20303" spans="10:17" x14ac:dyDescent="0.35">
      <c r="J20303" s="16" t="s">
        <v>1281</v>
      </c>
      <c r="K20303" s="2">
        <v>2.0153077824768499</v>
      </c>
      <c r="L20303" s="2">
        <v>1.32765116878731</v>
      </c>
      <c r="M20303" s="2">
        <v>-0.60212404903634498</v>
      </c>
      <c r="N20303" s="1" t="s">
        <v>21</v>
      </c>
      <c r="O20303" s="1">
        <v>5.6195977974269001E-9</v>
      </c>
      <c r="P20303" s="1">
        <v>5.0568767860929402E-20</v>
      </c>
      <c r="Q20303" s="17" t="s">
        <v>117</v>
      </c>
    </row>
    <row r="20304" spans="10:17" x14ac:dyDescent="0.35">
      <c r="J20304" s="16" t="s">
        <v>1691</v>
      </c>
      <c r="K20304" s="2">
        <v>1.5407151795685901</v>
      </c>
      <c r="L20304" s="2">
        <v>1.0152157909909501</v>
      </c>
      <c r="M20304" s="2">
        <v>-0.60181377170972195</v>
      </c>
      <c r="N20304" s="1" t="s">
        <v>21</v>
      </c>
      <c r="O20304" s="1">
        <v>3.7636758116140099E-8</v>
      </c>
      <c r="P20304" s="1">
        <v>4.2143885204994901E-17</v>
      </c>
      <c r="Q20304" s="17" t="s">
        <v>117</v>
      </c>
    </row>
    <row r="20305" spans="10:17" x14ac:dyDescent="0.35">
      <c r="J20305" s="16" t="s">
        <v>1295</v>
      </c>
      <c r="K20305" s="2">
        <v>6.77200316908805</v>
      </c>
      <c r="L20305" s="2">
        <v>4.4666770556367599</v>
      </c>
      <c r="M20305" s="2">
        <v>-0.60038069797674698</v>
      </c>
      <c r="N20305" s="1" t="s">
        <v>21</v>
      </c>
      <c r="O20305" s="1">
        <v>7.9879519463571903E-13</v>
      </c>
      <c r="P20305" s="1">
        <v>1.3559512734286E-30</v>
      </c>
      <c r="Q20305" s="17" t="s">
        <v>117</v>
      </c>
    </row>
    <row r="20306" spans="10:17" x14ac:dyDescent="0.35">
      <c r="J20306" s="16" t="s">
        <v>1914</v>
      </c>
      <c r="K20306" s="2">
        <v>6.5843435291964703</v>
      </c>
      <c r="L20306" s="2">
        <v>4.3432178265678596</v>
      </c>
      <c r="M20306" s="2">
        <v>-0.60027529790349898</v>
      </c>
      <c r="N20306" s="1" t="s">
        <v>21</v>
      </c>
      <c r="O20306" s="1">
        <v>2.4327033330251098E-12</v>
      </c>
      <c r="P20306" s="1">
        <v>8.8996617316775902E-30</v>
      </c>
      <c r="Q20306" s="17" t="s">
        <v>117</v>
      </c>
    </row>
    <row r="20307" spans="10:17" x14ac:dyDescent="0.35">
      <c r="J20307" s="16" t="s">
        <v>3937</v>
      </c>
      <c r="K20307" s="2">
        <v>0.81370458869931805</v>
      </c>
      <c r="L20307" s="2">
        <v>0.53719980806120804</v>
      </c>
      <c r="M20307" s="2">
        <v>-0.59904633716928801</v>
      </c>
      <c r="N20307" s="1" t="s">
        <v>21</v>
      </c>
      <c r="O20307" s="1">
        <v>5.5610060162077199E-4</v>
      </c>
      <c r="P20307" s="1">
        <v>6.8333884288864996E-7</v>
      </c>
      <c r="Q20307" s="17" t="s">
        <v>117</v>
      </c>
    </row>
    <row r="20308" spans="10:17" x14ac:dyDescent="0.35">
      <c r="J20308" s="16" t="s">
        <v>1533</v>
      </c>
      <c r="K20308" s="2">
        <v>4.1706181434486798</v>
      </c>
      <c r="L20308" s="2">
        <v>2.7554707711720701</v>
      </c>
      <c r="M20308" s="2">
        <v>-0.59796240315651095</v>
      </c>
      <c r="N20308" s="1" t="s">
        <v>21</v>
      </c>
      <c r="O20308" s="1">
        <v>1.4848104288050799E-12</v>
      </c>
      <c r="P20308" s="1">
        <v>7.4242877704115496E-32</v>
      </c>
      <c r="Q20308" s="17" t="s">
        <v>117</v>
      </c>
    </row>
    <row r="20309" spans="10:17" x14ac:dyDescent="0.35">
      <c r="J20309" s="16" t="s">
        <v>2444</v>
      </c>
      <c r="K20309" s="2">
        <v>1.6761036523293</v>
      </c>
      <c r="L20309" s="2">
        <v>1.1074374978688499</v>
      </c>
      <c r="M20309" s="2">
        <v>-0.59788609233935397</v>
      </c>
      <c r="N20309" s="1" t="s">
        <v>21</v>
      </c>
      <c r="O20309" s="1">
        <v>2.28042875579895E-7</v>
      </c>
      <c r="P20309" s="1">
        <v>1.8116550063968499E-15</v>
      </c>
      <c r="Q20309" s="17" t="s">
        <v>117</v>
      </c>
    </row>
    <row r="20310" spans="10:17" x14ac:dyDescent="0.35">
      <c r="J20310" s="16" t="s">
        <v>5159</v>
      </c>
      <c r="K20310" s="2">
        <v>3.3789578647659102</v>
      </c>
      <c r="L20310" s="2">
        <v>2.2375301745545899</v>
      </c>
      <c r="M20310" s="2">
        <v>-0.59467122217270796</v>
      </c>
      <c r="N20310" s="1" t="s">
        <v>21</v>
      </c>
      <c r="O20310" s="1">
        <v>6.0493154318655E-9</v>
      </c>
      <c r="P20310" s="1">
        <v>5.1349170892617102E-21</v>
      </c>
      <c r="Q20310" s="17" t="s">
        <v>117</v>
      </c>
    </row>
    <row r="20311" spans="10:17" x14ac:dyDescent="0.35">
      <c r="J20311" s="16" t="s">
        <v>4844</v>
      </c>
      <c r="K20311" s="2">
        <v>2.3198215374801601</v>
      </c>
      <c r="L20311" s="2">
        <v>1.5361829884691001</v>
      </c>
      <c r="M20311" s="2">
        <v>-0.59466374535195998</v>
      </c>
      <c r="N20311" s="1" t="s">
        <v>21</v>
      </c>
      <c r="O20311" s="1">
        <v>8.2887349859209101E-8</v>
      </c>
      <c r="P20311" s="1">
        <v>1.14302010689427E-17</v>
      </c>
      <c r="Q20311" s="17" t="s">
        <v>117</v>
      </c>
    </row>
    <row r="20312" spans="10:17" x14ac:dyDescent="0.35">
      <c r="J20312" s="16" t="s">
        <v>2680</v>
      </c>
      <c r="K20312" s="2">
        <v>1.1661781261091699</v>
      </c>
      <c r="L20312" s="2">
        <v>0.77225006727276102</v>
      </c>
      <c r="M20312" s="2">
        <v>-0.59464817099293898</v>
      </c>
      <c r="N20312" s="1" t="s">
        <v>21</v>
      </c>
      <c r="O20312" s="1">
        <v>4.1241872968809904E-6</v>
      </c>
      <c r="P20312" s="1">
        <v>2.56512168720526E-12</v>
      </c>
      <c r="Q20312" s="17" t="s">
        <v>117</v>
      </c>
    </row>
    <row r="20313" spans="10:17" x14ac:dyDescent="0.35">
      <c r="J20313" s="16" t="s">
        <v>3407</v>
      </c>
      <c r="K20313" s="2">
        <v>0.78679221135336896</v>
      </c>
      <c r="L20313" s="2">
        <v>0.52187859097395195</v>
      </c>
      <c r="M20313" s="2">
        <v>-0.592268456607563</v>
      </c>
      <c r="N20313" s="1" t="s">
        <v>21</v>
      </c>
      <c r="O20313" s="1">
        <v>1.6232441617597E-5</v>
      </c>
      <c r="P20313" s="1">
        <v>3.0377779980879299E-10</v>
      </c>
      <c r="Q20313" s="17" t="s">
        <v>117</v>
      </c>
    </row>
    <row r="20314" spans="10:17" x14ac:dyDescent="0.35">
      <c r="J20314" s="16" t="s">
        <v>2657</v>
      </c>
      <c r="K20314" s="2">
        <v>0.91164328545057105</v>
      </c>
      <c r="L20314" s="2">
        <v>0.60697784856086001</v>
      </c>
      <c r="M20314" s="2">
        <v>-0.58682555957987903</v>
      </c>
      <c r="N20314" s="1" t="s">
        <v>21</v>
      </c>
      <c r="O20314" s="1">
        <v>5.4271866060168799E-6</v>
      </c>
      <c r="P20314" s="1">
        <v>1.2707869594852699E-11</v>
      </c>
      <c r="Q20314" s="17" t="s">
        <v>117</v>
      </c>
    </row>
    <row r="20315" spans="10:17" x14ac:dyDescent="0.35">
      <c r="J20315" s="16" t="s">
        <v>5121</v>
      </c>
      <c r="K20315" s="2">
        <v>1.5085017676150201</v>
      </c>
      <c r="L20315" s="2">
        <v>1.0053130360267499</v>
      </c>
      <c r="M20315" s="2">
        <v>-0.58547158687598699</v>
      </c>
      <c r="N20315" s="1" t="s">
        <v>21</v>
      </c>
      <c r="O20315" s="1">
        <v>2.42936643214109E-6</v>
      </c>
      <c r="P20315" s="1">
        <v>6.8988780228475499E-13</v>
      </c>
      <c r="Q20315" s="17" t="s">
        <v>117</v>
      </c>
    </row>
    <row r="20316" spans="10:17" x14ac:dyDescent="0.35">
      <c r="J20316" s="16" t="s">
        <v>985</v>
      </c>
      <c r="K20316" s="2">
        <v>2.1171884717948402</v>
      </c>
      <c r="L20316" s="2">
        <v>1.41096651167239</v>
      </c>
      <c r="M20316" s="2">
        <v>-0.58546595659576495</v>
      </c>
      <c r="N20316" s="1" t="s">
        <v>21</v>
      </c>
      <c r="O20316" s="1">
        <v>1.2856452020675999E-9</v>
      </c>
      <c r="P20316" s="1">
        <v>3.24515903681206E-22</v>
      </c>
      <c r="Q20316" s="17" t="s">
        <v>117</v>
      </c>
    </row>
    <row r="20317" spans="10:17" x14ac:dyDescent="0.35">
      <c r="J20317" s="16" t="s">
        <v>2284</v>
      </c>
      <c r="K20317" s="2">
        <v>1.1735194590342299</v>
      </c>
      <c r="L20317" s="2">
        <v>0.782178162701063</v>
      </c>
      <c r="M20317" s="2">
        <v>-0.58527260074482901</v>
      </c>
      <c r="N20317" s="1" t="s">
        <v>21</v>
      </c>
      <c r="O20317" s="1">
        <v>3.0928577869280002E-8</v>
      </c>
      <c r="P20317" s="1">
        <v>3.4002369380539501E-17</v>
      </c>
      <c r="Q20317" s="17" t="s">
        <v>117</v>
      </c>
    </row>
    <row r="20318" spans="10:17" x14ac:dyDescent="0.35">
      <c r="J20318" s="16" t="s">
        <v>2368</v>
      </c>
      <c r="K20318" s="2">
        <v>4.76118900918717</v>
      </c>
      <c r="L20318" s="2">
        <v>3.1740540865879501</v>
      </c>
      <c r="M20318" s="2">
        <v>-0.58499518976199105</v>
      </c>
      <c r="N20318" s="1" t="s">
        <v>21</v>
      </c>
      <c r="O20318" s="1">
        <v>2.3516823070615799E-12</v>
      </c>
      <c r="P20318" s="1">
        <v>2.10526172965403E-32</v>
      </c>
      <c r="Q20318" s="17" t="s">
        <v>117</v>
      </c>
    </row>
    <row r="20319" spans="10:17" x14ac:dyDescent="0.35">
      <c r="J20319" s="16" t="s">
        <v>2700</v>
      </c>
      <c r="K20319" s="2">
        <v>1.09904668055424</v>
      </c>
      <c r="L20319" s="2">
        <v>0.73323197204755297</v>
      </c>
      <c r="M20319" s="2">
        <v>-0.58391106412101301</v>
      </c>
      <c r="N20319" s="1" t="s">
        <v>21</v>
      </c>
      <c r="O20319" s="1">
        <v>1.3200637737784699E-8</v>
      </c>
      <c r="P20319" s="1">
        <v>1.39758859722323E-17</v>
      </c>
      <c r="Q20319" s="17" t="s">
        <v>117</v>
      </c>
    </row>
    <row r="20320" spans="10:17" x14ac:dyDescent="0.35">
      <c r="J20320" s="16" t="s">
        <v>5770</v>
      </c>
      <c r="K20320" s="2">
        <v>1.2592067407455001</v>
      </c>
      <c r="L20320" s="2">
        <v>0.84025543143696002</v>
      </c>
      <c r="M20320" s="2">
        <v>-0.58361530066675305</v>
      </c>
      <c r="N20320" s="1" t="s">
        <v>21</v>
      </c>
      <c r="O20320" s="1">
        <v>1.38427681820543E-4</v>
      </c>
      <c r="P20320" s="1">
        <v>9.5241753091737004E-9</v>
      </c>
      <c r="Q20320" s="17" t="s">
        <v>117</v>
      </c>
    </row>
    <row r="20321" spans="10:17" x14ac:dyDescent="0.35">
      <c r="J20321" s="16" t="s">
        <v>5116</v>
      </c>
      <c r="K20321" s="2">
        <v>5.7560092675807804</v>
      </c>
      <c r="L20321" s="2">
        <v>3.8438061788389901</v>
      </c>
      <c r="M20321" s="2">
        <v>-0.58253332383455703</v>
      </c>
      <c r="N20321" s="1" t="s">
        <v>21</v>
      </c>
      <c r="O20321" s="1">
        <v>4.8262679465395001E-8</v>
      </c>
      <c r="P20321" s="1">
        <v>5.64499388539581E-19</v>
      </c>
      <c r="Q20321" s="17" t="s">
        <v>117</v>
      </c>
    </row>
    <row r="20322" spans="10:17" x14ac:dyDescent="0.35">
      <c r="J20322" s="16" t="s">
        <v>1644</v>
      </c>
      <c r="K20322" s="2">
        <v>1.2325838673018401</v>
      </c>
      <c r="L20322" s="2">
        <v>0.82886136210083905</v>
      </c>
      <c r="M20322" s="2">
        <v>-0.572483096194909</v>
      </c>
      <c r="N20322" s="1" t="s">
        <v>21</v>
      </c>
      <c r="O20322" s="1">
        <v>5.5821058049402398E-7</v>
      </c>
      <c r="P20322" s="1">
        <v>3.7784939981009201E-14</v>
      </c>
      <c r="Q20322" s="17" t="s">
        <v>117</v>
      </c>
    </row>
    <row r="20323" spans="10:17" x14ac:dyDescent="0.35">
      <c r="J20323" s="16" t="s">
        <v>3864</v>
      </c>
      <c r="K20323" s="2">
        <v>2.0399228363894601</v>
      </c>
      <c r="L20323" s="2">
        <v>1.3733825450924799</v>
      </c>
      <c r="M20323" s="2">
        <v>-0.570781047778811</v>
      </c>
      <c r="N20323" s="1" t="s">
        <v>21</v>
      </c>
      <c r="O20323" s="1">
        <v>2.28334790276843E-5</v>
      </c>
      <c r="P20323" s="1">
        <v>3.2919545653788399E-11</v>
      </c>
      <c r="Q20323" s="17" t="s">
        <v>117</v>
      </c>
    </row>
    <row r="20324" spans="10:17" x14ac:dyDescent="0.35">
      <c r="J20324" s="16" t="s">
        <v>5771</v>
      </c>
      <c r="K20324" s="2">
        <v>1.8916459787739699</v>
      </c>
      <c r="L20324" s="2">
        <v>1.2737904969221601</v>
      </c>
      <c r="M20324" s="2">
        <v>-0.57051409987386703</v>
      </c>
      <c r="N20324" s="1" t="s">
        <v>21</v>
      </c>
      <c r="O20324" s="1">
        <v>1.10727435559789E-5</v>
      </c>
      <c r="P20324" s="1">
        <v>5.2434887507728003E-12</v>
      </c>
      <c r="Q20324" s="17" t="s">
        <v>117</v>
      </c>
    </row>
    <row r="20325" spans="10:17" x14ac:dyDescent="0.35">
      <c r="J20325" s="16" t="s">
        <v>1423</v>
      </c>
      <c r="K20325" s="2">
        <v>3.4170224105753402</v>
      </c>
      <c r="L20325" s="2">
        <v>2.3016339934417598</v>
      </c>
      <c r="M20325" s="2">
        <v>-0.57008127583576096</v>
      </c>
      <c r="N20325" s="1" t="s">
        <v>21</v>
      </c>
      <c r="O20325" s="1">
        <v>3.43799821334953E-10</v>
      </c>
      <c r="P20325" s="1">
        <v>4.9879322710566702E-24</v>
      </c>
      <c r="Q20325" s="17" t="s">
        <v>117</v>
      </c>
    </row>
    <row r="20326" spans="10:17" x14ac:dyDescent="0.35">
      <c r="J20326" s="16" t="s">
        <v>1547</v>
      </c>
      <c r="K20326" s="2">
        <v>1.3188686996310699</v>
      </c>
      <c r="L20326" s="2">
        <v>0.88862173678072298</v>
      </c>
      <c r="M20326" s="2">
        <v>-0.56965960681352201</v>
      </c>
      <c r="N20326" s="1" t="s">
        <v>21</v>
      </c>
      <c r="O20326" s="1">
        <v>5.7245249861897797E-8</v>
      </c>
      <c r="P20326" s="1">
        <v>8.6182545512982602E-17</v>
      </c>
      <c r="Q20326" s="17" t="s">
        <v>117</v>
      </c>
    </row>
    <row r="20327" spans="10:17" x14ac:dyDescent="0.35">
      <c r="J20327" s="16" t="s">
        <v>2596</v>
      </c>
      <c r="K20327" s="2">
        <v>1.1590729952830501</v>
      </c>
      <c r="L20327" s="2">
        <v>0.78143748838579496</v>
      </c>
      <c r="M20327" s="2">
        <v>-0.56876905263867605</v>
      </c>
      <c r="N20327" s="1" t="s">
        <v>21</v>
      </c>
      <c r="O20327" s="1">
        <v>1.15763135836419E-6</v>
      </c>
      <c r="P20327" s="1">
        <v>4.48939609487777E-13</v>
      </c>
      <c r="Q20327" s="17" t="s">
        <v>117</v>
      </c>
    </row>
    <row r="20328" spans="10:17" x14ac:dyDescent="0.35">
      <c r="J20328" s="16" t="s">
        <v>5212</v>
      </c>
      <c r="K20328" s="2">
        <v>1.0878245259153101</v>
      </c>
      <c r="L20328" s="2">
        <v>0.73417984235711298</v>
      </c>
      <c r="M20328" s="2">
        <v>-0.56724044859433298</v>
      </c>
      <c r="N20328" s="1" t="s">
        <v>21</v>
      </c>
      <c r="O20328" s="1">
        <v>1.5159208982608799E-5</v>
      </c>
      <c r="P20328" s="1">
        <v>1.5428802978665699E-10</v>
      </c>
      <c r="Q20328" s="17" t="s">
        <v>117</v>
      </c>
    </row>
    <row r="20329" spans="10:17" x14ac:dyDescent="0.35">
      <c r="J20329" s="16" t="s">
        <v>5669</v>
      </c>
      <c r="K20329" s="2">
        <v>1.72430385279455</v>
      </c>
      <c r="L20329" s="2">
        <v>1.1646921497077001</v>
      </c>
      <c r="M20329" s="2">
        <v>-0.56606535165523797</v>
      </c>
      <c r="N20329" s="1" t="s">
        <v>21</v>
      </c>
      <c r="O20329" s="1">
        <v>5.01756643169185E-8</v>
      </c>
      <c r="P20329" s="1">
        <v>1.3583458608545401E-17</v>
      </c>
      <c r="Q20329" s="17" t="s">
        <v>117</v>
      </c>
    </row>
    <row r="20330" spans="10:17" x14ac:dyDescent="0.35">
      <c r="J20330" s="16" t="s">
        <v>1978</v>
      </c>
      <c r="K20330" s="2">
        <v>1.1930627854954099</v>
      </c>
      <c r="L20330" s="2">
        <v>0.80644135300337105</v>
      </c>
      <c r="M20330" s="2">
        <v>-0.56502844263542795</v>
      </c>
      <c r="N20330" s="1" t="s">
        <v>21</v>
      </c>
      <c r="O20330" s="1">
        <v>2.2041214770990401E-7</v>
      </c>
      <c r="P20330" s="1">
        <v>4.7888971641097601E-15</v>
      </c>
      <c r="Q20330" s="17" t="s">
        <v>117</v>
      </c>
    </row>
    <row r="20331" spans="10:17" x14ac:dyDescent="0.35">
      <c r="J20331" s="16" t="s">
        <v>5207</v>
      </c>
      <c r="K20331" s="2">
        <v>1.1168386140054101</v>
      </c>
      <c r="L20331" s="2">
        <v>0.75507598912014795</v>
      </c>
      <c r="M20331" s="2">
        <v>-0.56472698142760303</v>
      </c>
      <c r="N20331" s="1" t="s">
        <v>21</v>
      </c>
      <c r="O20331" s="1">
        <v>2.30798116434141E-5</v>
      </c>
      <c r="P20331" s="1">
        <v>2.1013700616796399E-10</v>
      </c>
      <c r="Q20331" s="17" t="s">
        <v>117</v>
      </c>
    </row>
    <row r="20332" spans="10:17" x14ac:dyDescent="0.35">
      <c r="J20332" s="16" t="s">
        <v>1487</v>
      </c>
      <c r="K20332" s="2">
        <v>1.9938274898844099</v>
      </c>
      <c r="L20332" s="2">
        <v>1.3499750652979301</v>
      </c>
      <c r="M20332" s="2">
        <v>-0.56260782991331104</v>
      </c>
      <c r="N20332" s="1" t="s">
        <v>21</v>
      </c>
      <c r="O20332" s="1">
        <v>6.2655104180810003E-10</v>
      </c>
      <c r="P20332" s="1">
        <v>1.39836385072622E-22</v>
      </c>
      <c r="Q20332" s="17" t="s">
        <v>117</v>
      </c>
    </row>
    <row r="20333" spans="10:17" x14ac:dyDescent="0.35">
      <c r="J20333" s="16" t="s">
        <v>1910</v>
      </c>
      <c r="K20333" s="2">
        <v>1.7795408546829601</v>
      </c>
      <c r="L20333" s="2">
        <v>1.2055513610650599</v>
      </c>
      <c r="M20333" s="2">
        <v>-0.56181193807174401</v>
      </c>
      <c r="N20333" s="1" t="s">
        <v>21</v>
      </c>
      <c r="O20333" s="1">
        <v>1.17893942975174E-7</v>
      </c>
      <c r="P20333" s="1">
        <v>7.55654663031987E-16</v>
      </c>
      <c r="Q20333" s="17" t="s">
        <v>117</v>
      </c>
    </row>
    <row r="20334" spans="10:17" x14ac:dyDescent="0.35">
      <c r="J20334" s="16" t="s">
        <v>4853</v>
      </c>
      <c r="K20334" s="2">
        <v>0.77719406180752704</v>
      </c>
      <c r="L20334" s="2">
        <v>0.52836447929515196</v>
      </c>
      <c r="M20334" s="2">
        <v>-0.55674139713684101</v>
      </c>
      <c r="N20334" s="1" t="s">
        <v>21</v>
      </c>
      <c r="O20334" s="1">
        <v>1.5336719566499701E-5</v>
      </c>
      <c r="P20334" s="1">
        <v>8.9934871335679399E-11</v>
      </c>
      <c r="Q20334" s="17" t="s">
        <v>117</v>
      </c>
    </row>
    <row r="20335" spans="10:17" x14ac:dyDescent="0.35">
      <c r="J20335" s="16" t="s">
        <v>1705</v>
      </c>
      <c r="K20335" s="2">
        <v>1.5819200796007</v>
      </c>
      <c r="L20335" s="2">
        <v>1.07696393296554</v>
      </c>
      <c r="M20335" s="2">
        <v>-0.55470677957212999</v>
      </c>
      <c r="N20335" s="1" t="s">
        <v>21</v>
      </c>
      <c r="O20335" s="1">
        <v>1.703105608252E-6</v>
      </c>
      <c r="P20335" s="1">
        <v>2.9428678379893602E-13</v>
      </c>
      <c r="Q20335" s="17" t="s">
        <v>117</v>
      </c>
    </row>
    <row r="20336" spans="10:17" x14ac:dyDescent="0.35">
      <c r="J20336" s="16" t="s">
        <v>5000</v>
      </c>
      <c r="K20336" s="2">
        <v>1.57095048141459</v>
      </c>
      <c r="L20336" s="2">
        <v>1.07049362899387</v>
      </c>
      <c r="M20336" s="2">
        <v>-0.55336149595776196</v>
      </c>
      <c r="N20336" s="1" t="s">
        <v>21</v>
      </c>
      <c r="O20336" s="1">
        <v>6.6278815615690698E-7</v>
      </c>
      <c r="P20336" s="1">
        <v>3.6327525641651296E-15</v>
      </c>
      <c r="Q20336" s="17" t="s">
        <v>117</v>
      </c>
    </row>
    <row r="20337" spans="10:17" x14ac:dyDescent="0.35">
      <c r="J20337" s="16" t="s">
        <v>1963</v>
      </c>
      <c r="K20337" s="2">
        <v>3.1355786121648799</v>
      </c>
      <c r="L20337" s="2">
        <v>2.14070110939736</v>
      </c>
      <c r="M20337" s="2">
        <v>-0.550648313160499</v>
      </c>
      <c r="N20337" s="1" t="s">
        <v>21</v>
      </c>
      <c r="O20337" s="1">
        <v>1.93521254423607E-8</v>
      </c>
      <c r="P20337" s="1">
        <v>5.7854024806027504E-19</v>
      </c>
      <c r="Q20337" s="17" t="s">
        <v>117</v>
      </c>
    </row>
    <row r="20338" spans="10:17" x14ac:dyDescent="0.35">
      <c r="J20338" s="16" t="s">
        <v>5772</v>
      </c>
      <c r="K20338" s="2">
        <v>0.84088395343781697</v>
      </c>
      <c r="L20338" s="2">
        <v>0.57724394354122799</v>
      </c>
      <c r="M20338" s="2">
        <v>-0.54272558316575403</v>
      </c>
      <c r="N20338" s="1" t="s">
        <v>21</v>
      </c>
      <c r="O20338" s="1">
        <v>2.45574189985119E-5</v>
      </c>
      <c r="P20338" s="1">
        <v>5.2284277223819002E-10</v>
      </c>
      <c r="Q20338" s="17" t="s">
        <v>117</v>
      </c>
    </row>
    <row r="20339" spans="10:17" x14ac:dyDescent="0.35">
      <c r="J20339" s="16" t="s">
        <v>3757</v>
      </c>
      <c r="K20339" s="2">
        <v>0.98793251505875401</v>
      </c>
      <c r="L20339" s="2">
        <v>0.67819069358142003</v>
      </c>
      <c r="M20339" s="2">
        <v>-0.54272150851216605</v>
      </c>
      <c r="N20339" s="1" t="s">
        <v>21</v>
      </c>
      <c r="O20339" s="1">
        <v>2.14970114117955E-5</v>
      </c>
      <c r="P20339" s="1">
        <v>3.39873215302292E-10</v>
      </c>
      <c r="Q20339" s="17" t="s">
        <v>117</v>
      </c>
    </row>
    <row r="20340" spans="10:17" x14ac:dyDescent="0.35">
      <c r="J20340" s="16" t="s">
        <v>1636</v>
      </c>
      <c r="K20340" s="2">
        <v>0.96985353337399205</v>
      </c>
      <c r="L20340" s="2">
        <v>0.66683573828669496</v>
      </c>
      <c r="M20340" s="2">
        <v>-0.54043546295744405</v>
      </c>
      <c r="N20340" s="1" t="s">
        <v>21</v>
      </c>
      <c r="O20340" s="1">
        <v>5.0072952720998297E-6</v>
      </c>
      <c r="P20340" s="1">
        <v>6.4172374033771801E-12</v>
      </c>
      <c r="Q20340" s="17" t="s">
        <v>117</v>
      </c>
    </row>
    <row r="20341" spans="10:17" x14ac:dyDescent="0.35">
      <c r="J20341" s="16" t="s">
        <v>3326</v>
      </c>
      <c r="K20341" s="2">
        <v>0.90996572371042805</v>
      </c>
      <c r="L20341" s="2">
        <v>0.62644517765704999</v>
      </c>
      <c r="M20341" s="2">
        <v>-0.53862394343912601</v>
      </c>
      <c r="N20341" s="1" t="s">
        <v>21</v>
      </c>
      <c r="O20341" s="1">
        <v>3.5494113642350802E-4</v>
      </c>
      <c r="P20341" s="1">
        <v>3.2738953356510298E-7</v>
      </c>
      <c r="Q20341" s="17" t="s">
        <v>117</v>
      </c>
    </row>
    <row r="20342" spans="10:17" x14ac:dyDescent="0.35">
      <c r="J20342" s="16" t="s">
        <v>357</v>
      </c>
      <c r="K20342" s="2">
        <v>0.813748660316161</v>
      </c>
      <c r="L20342" s="2">
        <v>0.56039135543963803</v>
      </c>
      <c r="M20342" s="2">
        <v>-0.538148562133553</v>
      </c>
      <c r="N20342" s="1" t="s">
        <v>21</v>
      </c>
      <c r="O20342" s="1">
        <v>8.9702775648882202E-7</v>
      </c>
      <c r="P20342" s="1">
        <v>3.6670581619859499E-13</v>
      </c>
      <c r="Q20342" s="17" t="s">
        <v>117</v>
      </c>
    </row>
    <row r="20343" spans="10:17" x14ac:dyDescent="0.35">
      <c r="J20343" s="16" t="s">
        <v>2556</v>
      </c>
      <c r="K20343" s="2">
        <v>0.96622300582438803</v>
      </c>
      <c r="L20343" s="2">
        <v>0.66588558960007804</v>
      </c>
      <c r="M20343" s="2">
        <v>-0.53708188463464102</v>
      </c>
      <c r="N20343" s="1" t="s">
        <v>21</v>
      </c>
      <c r="O20343" s="1">
        <v>2.6965372514167699E-6</v>
      </c>
      <c r="P20343" s="1">
        <v>2.2843488242669198E-12</v>
      </c>
      <c r="Q20343" s="17" t="s">
        <v>117</v>
      </c>
    </row>
    <row r="20344" spans="10:17" x14ac:dyDescent="0.35">
      <c r="J20344" s="16" t="s">
        <v>3760</v>
      </c>
      <c r="K20344" s="2">
        <v>0.99009103296249401</v>
      </c>
      <c r="L20344" s="2">
        <v>0.68264961064001095</v>
      </c>
      <c r="M20344" s="2">
        <v>-0.53641591432737701</v>
      </c>
      <c r="N20344" s="1" t="s">
        <v>21</v>
      </c>
      <c r="O20344" s="1">
        <v>2.36154291480979E-5</v>
      </c>
      <c r="P20344" s="1">
        <v>2.49228786404616E-10</v>
      </c>
      <c r="Q20344" s="17" t="s">
        <v>117</v>
      </c>
    </row>
    <row r="20345" spans="10:17" x14ac:dyDescent="0.35">
      <c r="J20345" s="16" t="s">
        <v>3651</v>
      </c>
      <c r="K20345" s="2">
        <v>1.7713303132843801</v>
      </c>
      <c r="L20345" s="2">
        <v>1.2214026751573299</v>
      </c>
      <c r="M20345" s="2">
        <v>-0.53629435723411301</v>
      </c>
      <c r="N20345" s="1" t="s">
        <v>21</v>
      </c>
      <c r="O20345" s="1">
        <v>3.3102743816568202E-7</v>
      </c>
      <c r="P20345" s="1">
        <v>3.48904702246127E-15</v>
      </c>
      <c r="Q20345" s="17" t="s">
        <v>117</v>
      </c>
    </row>
    <row r="20346" spans="10:17" x14ac:dyDescent="0.35">
      <c r="J20346" s="16" t="s">
        <v>1965</v>
      </c>
      <c r="K20346" s="2">
        <v>3.8504640453902899</v>
      </c>
      <c r="L20346" s="2">
        <v>2.65550128779768</v>
      </c>
      <c r="M20346" s="2">
        <v>-0.53604809612202697</v>
      </c>
      <c r="N20346" s="1" t="s">
        <v>21</v>
      </c>
      <c r="O20346" s="1">
        <v>1.1421160200214701E-11</v>
      </c>
      <c r="P20346" s="1">
        <v>1.8753878078853199E-29</v>
      </c>
      <c r="Q20346" s="17" t="s">
        <v>117</v>
      </c>
    </row>
    <row r="20347" spans="10:17" x14ac:dyDescent="0.35">
      <c r="J20347" s="16" t="s">
        <v>1677</v>
      </c>
      <c r="K20347" s="2">
        <v>1.2402609779773599</v>
      </c>
      <c r="L20347" s="2">
        <v>0.857353061709349</v>
      </c>
      <c r="M20347" s="2">
        <v>-0.53268238719083305</v>
      </c>
      <c r="N20347" s="1" t="s">
        <v>21</v>
      </c>
      <c r="O20347" s="1">
        <v>4.4189486419734401E-8</v>
      </c>
      <c r="P20347" s="1">
        <v>9.5543074820233005E-17</v>
      </c>
      <c r="Q20347" s="17" t="s">
        <v>117</v>
      </c>
    </row>
    <row r="20348" spans="10:17" x14ac:dyDescent="0.35">
      <c r="J20348" s="16" t="s">
        <v>2808</v>
      </c>
      <c r="K20348" s="2">
        <v>2.6023295744392199</v>
      </c>
      <c r="L20348" s="2">
        <v>1.7992342187419601</v>
      </c>
      <c r="M20348" s="2">
        <v>-0.53242068068647797</v>
      </c>
      <c r="N20348" s="1" t="s">
        <v>21</v>
      </c>
      <c r="O20348" s="1">
        <v>1.9328939347448001E-7</v>
      </c>
      <c r="P20348" s="1">
        <v>1.16223067194248E-16</v>
      </c>
      <c r="Q20348" s="17" t="s">
        <v>117</v>
      </c>
    </row>
    <row r="20349" spans="10:17" x14ac:dyDescent="0.35">
      <c r="J20349" s="16" t="s">
        <v>5144</v>
      </c>
      <c r="K20349" s="2">
        <v>8.2462722161810404</v>
      </c>
      <c r="L20349" s="2">
        <v>5.70381035712286</v>
      </c>
      <c r="M20349" s="2">
        <v>-0.53181607135440001</v>
      </c>
      <c r="N20349" s="1" t="s">
        <v>21</v>
      </c>
      <c r="O20349" s="1">
        <v>1.9458920877709599E-10</v>
      </c>
      <c r="P20349" s="1">
        <v>6.2536383782810204E-26</v>
      </c>
      <c r="Q20349" s="17" t="s">
        <v>117</v>
      </c>
    </row>
    <row r="20350" spans="10:17" x14ac:dyDescent="0.35">
      <c r="J20350" s="16" t="s">
        <v>2311</v>
      </c>
      <c r="K20350" s="2">
        <v>4.67554960939332</v>
      </c>
      <c r="L20350" s="2">
        <v>3.2354257849738199</v>
      </c>
      <c r="M20350" s="2">
        <v>-0.53118037862880896</v>
      </c>
      <c r="N20350" s="1" t="s">
        <v>21</v>
      </c>
      <c r="O20350" s="1">
        <v>1.5171094128312899E-12</v>
      </c>
      <c r="P20350" s="1">
        <v>1.5011349244540401E-31</v>
      </c>
      <c r="Q20350" s="17" t="s">
        <v>117</v>
      </c>
    </row>
    <row r="20351" spans="10:17" x14ac:dyDescent="0.35">
      <c r="J20351" s="16" t="s">
        <v>5773</v>
      </c>
      <c r="K20351" s="2">
        <v>2.9398713163480399</v>
      </c>
      <c r="L20351" s="2">
        <v>2.03714675900153</v>
      </c>
      <c r="M20351" s="2">
        <v>-0.52920308910336999</v>
      </c>
      <c r="N20351" s="1" t="s">
        <v>21</v>
      </c>
      <c r="O20351" s="1">
        <v>1.37301457677196E-6</v>
      </c>
      <c r="P20351" s="1">
        <v>1.03962133123489E-15</v>
      </c>
      <c r="Q20351" s="17" t="s">
        <v>117</v>
      </c>
    </row>
    <row r="20352" spans="10:17" x14ac:dyDescent="0.35">
      <c r="J20352" s="16" t="s">
        <v>3687</v>
      </c>
      <c r="K20352" s="2">
        <v>1.02673455436628</v>
      </c>
      <c r="L20352" s="2">
        <v>0.711976574166998</v>
      </c>
      <c r="M20352" s="2">
        <v>-0.52816156560071603</v>
      </c>
      <c r="N20352" s="1" t="s">
        <v>21</v>
      </c>
      <c r="O20352" s="1">
        <v>1.43590016535721E-6</v>
      </c>
      <c r="P20352" s="1">
        <v>6.44729659403159E-13</v>
      </c>
      <c r="Q20352" s="17" t="s">
        <v>117</v>
      </c>
    </row>
    <row r="20353" spans="10:17" x14ac:dyDescent="0.35">
      <c r="J20353" s="16" t="s">
        <v>2231</v>
      </c>
      <c r="K20353" s="2">
        <v>1.5828055269547101</v>
      </c>
      <c r="L20353" s="2">
        <v>1.09928090789429</v>
      </c>
      <c r="M20353" s="2">
        <v>-0.52592391153192697</v>
      </c>
      <c r="N20353" s="1" t="s">
        <v>21</v>
      </c>
      <c r="O20353" s="1">
        <v>3.1409970140173498E-7</v>
      </c>
      <c r="P20353" s="1">
        <v>9.0751493113825699E-16</v>
      </c>
      <c r="Q20353" s="17" t="s">
        <v>117</v>
      </c>
    </row>
    <row r="20354" spans="10:17" x14ac:dyDescent="0.35">
      <c r="J20354" s="16" t="s">
        <v>1853</v>
      </c>
      <c r="K20354" s="2">
        <v>1.87058494805739</v>
      </c>
      <c r="L20354" s="2">
        <v>1.2995438944903299</v>
      </c>
      <c r="M20354" s="2">
        <v>-0.52548411953905405</v>
      </c>
      <c r="N20354" s="1" t="s">
        <v>21</v>
      </c>
      <c r="O20354" s="1">
        <v>7.1272926951851994E-11</v>
      </c>
      <c r="P20354" s="1">
        <v>1.3391325052262099E-23</v>
      </c>
      <c r="Q20354" s="17" t="s">
        <v>117</v>
      </c>
    </row>
    <row r="20355" spans="10:17" x14ac:dyDescent="0.35">
      <c r="J20355" s="16" t="s">
        <v>2349</v>
      </c>
      <c r="K20355" s="2">
        <v>0.97375004844756596</v>
      </c>
      <c r="L20355" s="2">
        <v>0.67726266771647403</v>
      </c>
      <c r="M20355" s="2">
        <v>-0.52383602168934096</v>
      </c>
      <c r="N20355" s="1" t="s">
        <v>21</v>
      </c>
      <c r="O20355" s="1">
        <v>1.22605822563432E-5</v>
      </c>
      <c r="P20355" s="1">
        <v>6.3835880677115195E-11</v>
      </c>
      <c r="Q20355" s="17" t="s">
        <v>117</v>
      </c>
    </row>
    <row r="20356" spans="10:17" x14ac:dyDescent="0.35">
      <c r="J20356" s="16" t="s">
        <v>2224</v>
      </c>
      <c r="K20356" s="2">
        <v>1.5807447671656401</v>
      </c>
      <c r="L20356" s="2">
        <v>1.1005402046317301</v>
      </c>
      <c r="M20356" s="2">
        <v>-0.522392593349571</v>
      </c>
      <c r="N20356" s="1" t="s">
        <v>21</v>
      </c>
      <c r="O20356" s="1">
        <v>1.68881510379713E-7</v>
      </c>
      <c r="P20356" s="1">
        <v>6.1942400852162298E-16</v>
      </c>
      <c r="Q20356" s="17" t="s">
        <v>117</v>
      </c>
    </row>
    <row r="20357" spans="10:17" x14ac:dyDescent="0.35">
      <c r="J20357" s="16" t="s">
        <v>1213</v>
      </c>
      <c r="K20357" s="2">
        <v>1.74500338490603</v>
      </c>
      <c r="L20357" s="2">
        <v>1.2156237508233201</v>
      </c>
      <c r="M20357" s="2">
        <v>-0.52153306735073901</v>
      </c>
      <c r="N20357" s="1" t="s">
        <v>21</v>
      </c>
      <c r="O20357" s="1">
        <v>1.1850106537464499E-11</v>
      </c>
      <c r="P20357" s="1">
        <v>1.85897484228011E-26</v>
      </c>
      <c r="Q20357" s="17" t="s">
        <v>117</v>
      </c>
    </row>
    <row r="20358" spans="10:17" x14ac:dyDescent="0.35">
      <c r="J20358" s="16" t="s">
        <v>2386</v>
      </c>
      <c r="K20358" s="2">
        <v>0.89433718278970797</v>
      </c>
      <c r="L20358" s="2">
        <v>0.62340838218990802</v>
      </c>
      <c r="M20358" s="2">
        <v>-0.52064130530430197</v>
      </c>
      <c r="N20358" s="1" t="s">
        <v>21</v>
      </c>
      <c r="O20358" s="1">
        <v>1.3018041610105201E-6</v>
      </c>
      <c r="P20358" s="1">
        <v>4.6251533747694604E-13</v>
      </c>
      <c r="Q20358" s="17" t="s">
        <v>117</v>
      </c>
    </row>
    <row r="20359" spans="10:17" x14ac:dyDescent="0.35">
      <c r="J20359" s="16" t="s">
        <v>5004</v>
      </c>
      <c r="K20359" s="2">
        <v>1.9326274563878001</v>
      </c>
      <c r="L20359" s="2">
        <v>1.3480081171471601</v>
      </c>
      <c r="M20359" s="2">
        <v>-0.51973437887371399</v>
      </c>
      <c r="N20359" s="1" t="s">
        <v>21</v>
      </c>
      <c r="O20359" s="1">
        <v>3.50029098543877E-9</v>
      </c>
      <c r="P20359" s="1">
        <v>2.4183127970738301E-19</v>
      </c>
      <c r="Q20359" s="17" t="s">
        <v>117</v>
      </c>
    </row>
    <row r="20360" spans="10:17" x14ac:dyDescent="0.35">
      <c r="J20360" s="16" t="s">
        <v>2476</v>
      </c>
      <c r="K20360" s="2">
        <v>0.76233085633566999</v>
      </c>
      <c r="L20360" s="2">
        <v>0.53303778882444097</v>
      </c>
      <c r="M20360" s="2">
        <v>-0.51617945819046096</v>
      </c>
      <c r="N20360" s="1" t="s">
        <v>21</v>
      </c>
      <c r="O20360" s="1">
        <v>1.2305908636927901E-5</v>
      </c>
      <c r="P20360" s="1">
        <v>6.4826912862784106E-11</v>
      </c>
      <c r="Q20360" s="17" t="s">
        <v>117</v>
      </c>
    </row>
    <row r="20361" spans="10:17" x14ac:dyDescent="0.35">
      <c r="J20361" s="16" t="s">
        <v>3993</v>
      </c>
      <c r="K20361" s="2">
        <v>1.2354991648092899</v>
      </c>
      <c r="L20361" s="2">
        <v>0.86404038397183203</v>
      </c>
      <c r="M20361" s="2">
        <v>-0.51592338689968498</v>
      </c>
      <c r="N20361" s="1" t="s">
        <v>21</v>
      </c>
      <c r="O20361" s="1">
        <v>1.01292265248934E-3</v>
      </c>
      <c r="P20361" s="1">
        <v>1.4566502327103299E-6</v>
      </c>
      <c r="Q20361" s="17" t="s">
        <v>117</v>
      </c>
    </row>
    <row r="20362" spans="10:17" x14ac:dyDescent="0.35">
      <c r="J20362" s="16" t="s">
        <v>2120</v>
      </c>
      <c r="K20362" s="2">
        <v>1.60857817969618</v>
      </c>
      <c r="L20362" s="2">
        <v>1.1266781289044601</v>
      </c>
      <c r="M20362" s="2">
        <v>-0.513710632091263</v>
      </c>
      <c r="N20362" s="1" t="s">
        <v>21</v>
      </c>
      <c r="O20362" s="1">
        <v>7.8795647170939404E-8</v>
      </c>
      <c r="P20362" s="1">
        <v>8.7884896528377505E-17</v>
      </c>
      <c r="Q20362" s="17" t="s">
        <v>117</v>
      </c>
    </row>
    <row r="20363" spans="10:17" x14ac:dyDescent="0.35">
      <c r="J20363" s="16" t="s">
        <v>1995</v>
      </c>
      <c r="K20363" s="2">
        <v>0.88272456866909799</v>
      </c>
      <c r="L20363" s="2">
        <v>0.61848511817761898</v>
      </c>
      <c r="M20363" s="2">
        <v>-0.51322447060084397</v>
      </c>
      <c r="N20363" s="1" t="s">
        <v>21</v>
      </c>
      <c r="O20363" s="1">
        <v>6.5587839655742002E-6</v>
      </c>
      <c r="P20363" s="1">
        <v>1.4708878471540601E-11</v>
      </c>
      <c r="Q20363" s="17" t="s">
        <v>117</v>
      </c>
    </row>
    <row r="20364" spans="10:17" x14ac:dyDescent="0.35">
      <c r="J20364" s="16" t="s">
        <v>4772</v>
      </c>
      <c r="K20364" s="2">
        <v>2.5070160403013801</v>
      </c>
      <c r="L20364" s="2">
        <v>1.7570910003878299</v>
      </c>
      <c r="M20364" s="2">
        <v>-0.51278231581490097</v>
      </c>
      <c r="N20364" s="1" t="s">
        <v>21</v>
      </c>
      <c r="O20364" s="1">
        <v>3.8237844951469798E-7</v>
      </c>
      <c r="P20364" s="1">
        <v>4.9342232672706498E-17</v>
      </c>
      <c r="Q20364" s="17" t="s">
        <v>117</v>
      </c>
    </row>
    <row r="20365" spans="10:17" x14ac:dyDescent="0.35">
      <c r="J20365" s="16" t="s">
        <v>2106</v>
      </c>
      <c r="K20365" s="2">
        <v>1.9167164785306701</v>
      </c>
      <c r="L20365" s="2">
        <v>1.3449673202828301</v>
      </c>
      <c r="M20365" s="2">
        <v>-0.51106582983537796</v>
      </c>
      <c r="N20365" s="1" t="s">
        <v>21</v>
      </c>
      <c r="O20365" s="1">
        <v>3.38844612980642E-7</v>
      </c>
      <c r="P20365" s="1">
        <v>6.6543297196771601E-16</v>
      </c>
      <c r="Q20365" s="17" t="s">
        <v>117</v>
      </c>
    </row>
    <row r="20366" spans="10:17" x14ac:dyDescent="0.35">
      <c r="J20366" s="16" t="s">
        <v>4857</v>
      </c>
      <c r="K20366" s="2">
        <v>1.1209287502982599</v>
      </c>
      <c r="L20366" s="2">
        <v>0.78669908510027697</v>
      </c>
      <c r="M20366" s="2">
        <v>-0.51081076797359504</v>
      </c>
      <c r="N20366" s="1" t="s">
        <v>21</v>
      </c>
      <c r="O20366" s="1">
        <v>1.8682459618092899E-3</v>
      </c>
      <c r="P20366" s="1">
        <v>5.4265853807443198E-6</v>
      </c>
      <c r="Q20366" s="17" t="s">
        <v>117</v>
      </c>
    </row>
    <row r="20367" spans="10:17" x14ac:dyDescent="0.35">
      <c r="J20367" s="16" t="s">
        <v>2518</v>
      </c>
      <c r="K20367" s="2">
        <v>2.7288855409102299</v>
      </c>
      <c r="L20367" s="2">
        <v>1.91690536471343</v>
      </c>
      <c r="M20367" s="2">
        <v>-0.50953276949526705</v>
      </c>
      <c r="N20367" s="1" t="s">
        <v>21</v>
      </c>
      <c r="O20367" s="1">
        <v>3.2190316604864398E-7</v>
      </c>
      <c r="P20367" s="1">
        <v>2.5563287640242899E-17</v>
      </c>
      <c r="Q20367" s="17" t="s">
        <v>117</v>
      </c>
    </row>
    <row r="20368" spans="10:17" x14ac:dyDescent="0.35">
      <c r="J20368" s="16" t="s">
        <v>1781</v>
      </c>
      <c r="K20368" s="2">
        <v>1.2604484694032001</v>
      </c>
      <c r="L20368" s="2">
        <v>0.88581510537535801</v>
      </c>
      <c r="M20368" s="2">
        <v>-0.50885963394024603</v>
      </c>
      <c r="N20368" s="1" t="s">
        <v>21</v>
      </c>
      <c r="O20368" s="1">
        <v>5.2431488630212099E-7</v>
      </c>
      <c r="P20368" s="1">
        <v>2.2112893154865099E-14</v>
      </c>
      <c r="Q20368" s="17" t="s">
        <v>117</v>
      </c>
    </row>
    <row r="20369" spans="10:17" x14ac:dyDescent="0.35">
      <c r="J20369" s="16" t="s">
        <v>1586</v>
      </c>
      <c r="K20369" s="2">
        <v>1.96913715726093</v>
      </c>
      <c r="L20369" s="2">
        <v>1.3857171805075399</v>
      </c>
      <c r="M20369" s="2">
        <v>-0.50693076440685503</v>
      </c>
      <c r="N20369" s="1" t="s">
        <v>21</v>
      </c>
      <c r="O20369" s="1">
        <v>4.2321368577847602E-10</v>
      </c>
      <c r="P20369" s="1">
        <v>1.70965593617295E-22</v>
      </c>
      <c r="Q20369" s="17" t="s">
        <v>117</v>
      </c>
    </row>
    <row r="20370" spans="10:17" x14ac:dyDescent="0.35">
      <c r="J20370" s="16" t="s">
        <v>1804</v>
      </c>
      <c r="K20370" s="2">
        <v>1.0153407312331</v>
      </c>
      <c r="L20370" s="2">
        <v>0.71466072178429596</v>
      </c>
      <c r="M20370" s="2">
        <v>-0.50663354868728605</v>
      </c>
      <c r="N20370" s="1" t="s">
        <v>21</v>
      </c>
      <c r="O20370" s="1">
        <v>1.3838437233683999E-6</v>
      </c>
      <c r="P20370" s="1">
        <v>2.7256487368871202E-13</v>
      </c>
      <c r="Q20370" s="17" t="s">
        <v>117</v>
      </c>
    </row>
    <row r="20371" spans="10:17" x14ac:dyDescent="0.35">
      <c r="J20371" s="16" t="s">
        <v>2035</v>
      </c>
      <c r="K20371" s="2">
        <v>1.8159077807347701</v>
      </c>
      <c r="L20371" s="2">
        <v>1.2790752364737601</v>
      </c>
      <c r="M20371" s="2">
        <v>-0.50558981103336598</v>
      </c>
      <c r="N20371" s="1" t="s">
        <v>21</v>
      </c>
      <c r="O20371" s="1">
        <v>1.8246490208066999E-7</v>
      </c>
      <c r="P20371" s="1">
        <v>4.7214494382648501E-16</v>
      </c>
      <c r="Q20371" s="17" t="s">
        <v>117</v>
      </c>
    </row>
    <row r="20372" spans="10:17" x14ac:dyDescent="0.35">
      <c r="J20372" s="16" t="s">
        <v>2425</v>
      </c>
      <c r="K20372" s="2">
        <v>1.33346326058265</v>
      </c>
      <c r="L20372" s="2">
        <v>0.94085787377901497</v>
      </c>
      <c r="M20372" s="2">
        <v>-0.50312936581942003</v>
      </c>
      <c r="N20372" s="1" t="s">
        <v>21</v>
      </c>
      <c r="O20372" s="1">
        <v>3.8117360417899099E-7</v>
      </c>
      <c r="P20372" s="1">
        <v>8.6550867677892494E-15</v>
      </c>
      <c r="Q20372" s="17" t="s">
        <v>117</v>
      </c>
    </row>
    <row r="20373" spans="10:17" x14ac:dyDescent="0.35">
      <c r="J20373" s="16" t="s">
        <v>5232</v>
      </c>
      <c r="K20373" s="2">
        <v>1.3346164640973801</v>
      </c>
      <c r="L20373" s="2">
        <v>1.8959640059138101</v>
      </c>
      <c r="M20373" s="2">
        <v>0.50650636908248003</v>
      </c>
      <c r="N20373" s="1" t="s">
        <v>2763</v>
      </c>
      <c r="O20373" s="1">
        <v>1.9126074164232398E-2</v>
      </c>
      <c r="P20373" s="1">
        <v>2.6961606307549101E-5</v>
      </c>
      <c r="Q20373" s="17" t="s">
        <v>117</v>
      </c>
    </row>
    <row r="20374" spans="10:17" x14ac:dyDescent="0.35">
      <c r="J20374" s="16" t="s">
        <v>2750</v>
      </c>
      <c r="K20374" s="2">
        <v>1.0767404828606</v>
      </c>
      <c r="L20374" s="2">
        <v>1.5317974544341799</v>
      </c>
      <c r="M20374" s="2">
        <v>0.50855497420475104</v>
      </c>
      <c r="N20374" s="1" t="s">
        <v>2763</v>
      </c>
      <c r="O20374" s="1">
        <v>9.7611857352116096E-2</v>
      </c>
      <c r="P20374" s="1">
        <v>8.0629959760908296E-3</v>
      </c>
      <c r="Q20374" s="17" t="s">
        <v>117</v>
      </c>
    </row>
    <row r="20375" spans="10:17" x14ac:dyDescent="0.35">
      <c r="J20375" s="16" t="s">
        <v>2859</v>
      </c>
      <c r="K20375" s="2">
        <v>1.00545986932647</v>
      </c>
      <c r="L20375" s="2">
        <v>1.4331704178598601</v>
      </c>
      <c r="M20375" s="2">
        <v>0.51135466937176199</v>
      </c>
      <c r="N20375" s="1" t="s">
        <v>2763</v>
      </c>
      <c r="O20375" s="1">
        <v>0.185263943804721</v>
      </c>
      <c r="P20375" s="1">
        <v>2.14716867680191E-2</v>
      </c>
      <c r="Q20375" s="17" t="s">
        <v>117</v>
      </c>
    </row>
    <row r="20376" spans="10:17" x14ac:dyDescent="0.35">
      <c r="J20376" s="16" t="s">
        <v>5774</v>
      </c>
      <c r="K20376" s="2">
        <v>1.16301646886829</v>
      </c>
      <c r="L20376" s="2">
        <v>1.6685759129934601</v>
      </c>
      <c r="M20376" s="2">
        <v>0.52074579819713096</v>
      </c>
      <c r="N20376" s="1" t="s">
        <v>2763</v>
      </c>
      <c r="O20376" s="1">
        <v>8.8576268113132697E-2</v>
      </c>
      <c r="P20376" s="1">
        <v>1.94381160610897E-3</v>
      </c>
      <c r="Q20376" s="17" t="s">
        <v>117</v>
      </c>
    </row>
    <row r="20377" spans="10:17" x14ac:dyDescent="0.35">
      <c r="J20377" s="16" t="s">
        <v>5205</v>
      </c>
      <c r="K20377" s="2">
        <v>0.74744308763546696</v>
      </c>
      <c r="L20377" s="2">
        <v>1.0767482132731001</v>
      </c>
      <c r="M20377" s="2">
        <v>0.52664529176033803</v>
      </c>
      <c r="N20377" s="1" t="s">
        <v>2763</v>
      </c>
      <c r="O20377" s="1">
        <v>0.15510838782979799</v>
      </c>
      <c r="P20377" s="1">
        <v>2.7014573599906298E-2</v>
      </c>
      <c r="Q20377" s="17" t="s">
        <v>117</v>
      </c>
    </row>
    <row r="20378" spans="10:17" x14ac:dyDescent="0.35">
      <c r="J20378" s="16" t="s">
        <v>5775</v>
      </c>
      <c r="K20378" s="2">
        <v>1.20394787054187</v>
      </c>
      <c r="L20378" s="2">
        <v>1.7361669287046599</v>
      </c>
      <c r="M20378" s="2">
        <v>0.52813273993326904</v>
      </c>
      <c r="N20378" s="1" t="s">
        <v>2763</v>
      </c>
      <c r="O20378" s="1">
        <v>2.90227530051544E-2</v>
      </c>
      <c r="P20378" s="1">
        <v>2.67657736000108E-4</v>
      </c>
      <c r="Q20378" s="17" t="s">
        <v>117</v>
      </c>
    </row>
    <row r="20379" spans="10:17" x14ac:dyDescent="0.35">
      <c r="J20379" s="16" t="s">
        <v>5776</v>
      </c>
      <c r="K20379" s="2">
        <v>0.89340543421821705</v>
      </c>
      <c r="L20379" s="2">
        <v>1.28928887033873</v>
      </c>
      <c r="M20379" s="2">
        <v>0.52918860642111798</v>
      </c>
      <c r="N20379" s="1" t="s">
        <v>2763</v>
      </c>
      <c r="O20379" s="1">
        <v>0.15054192156874099</v>
      </c>
      <c r="P20379" s="1">
        <v>1.48699893297777E-2</v>
      </c>
      <c r="Q20379" s="17" t="s">
        <v>117</v>
      </c>
    </row>
    <row r="20380" spans="10:17" x14ac:dyDescent="0.35">
      <c r="J20380" s="16" t="s">
        <v>5725</v>
      </c>
      <c r="K20380" s="2">
        <v>0.95143238082881798</v>
      </c>
      <c r="L20380" s="2">
        <v>1.3747080180982201</v>
      </c>
      <c r="M20380" s="2">
        <v>0.530952197532641</v>
      </c>
      <c r="N20380" s="1" t="s">
        <v>2763</v>
      </c>
      <c r="O20380" s="1">
        <v>0.17335176319367901</v>
      </c>
      <c r="P20380" s="1">
        <v>2.0304945731215301E-2</v>
      </c>
      <c r="Q20380" s="17" t="s">
        <v>117</v>
      </c>
    </row>
    <row r="20381" spans="10:17" x14ac:dyDescent="0.35">
      <c r="J20381" s="16" t="s">
        <v>5777</v>
      </c>
      <c r="K20381" s="2">
        <v>4.2302553370840101</v>
      </c>
      <c r="L20381" s="2">
        <v>6.1611951798375202</v>
      </c>
      <c r="M20381" s="2">
        <v>0.54246549269576205</v>
      </c>
      <c r="N20381" s="1" t="s">
        <v>2763</v>
      </c>
      <c r="O20381" s="1">
        <v>0.90017785902389502</v>
      </c>
      <c r="P20381" s="1">
        <v>3.5278901196255603E-2</v>
      </c>
      <c r="Q20381" s="17" t="s">
        <v>117</v>
      </c>
    </row>
    <row r="20382" spans="10:17" x14ac:dyDescent="0.35">
      <c r="J20382" s="16" t="s">
        <v>5778</v>
      </c>
      <c r="K20382" s="2">
        <v>1.8513686668931399</v>
      </c>
      <c r="L20382" s="2">
        <v>2.6970513312669602</v>
      </c>
      <c r="M20382" s="2">
        <v>0.54279076905394097</v>
      </c>
      <c r="N20382" s="1" t="s">
        <v>2763</v>
      </c>
      <c r="O20382" s="1">
        <v>8.1601896838766202E-3</v>
      </c>
      <c r="P20382" s="1">
        <v>3.5219418363245701E-6</v>
      </c>
      <c r="Q20382" s="17" t="s">
        <v>117</v>
      </c>
    </row>
    <row r="20383" spans="10:17" x14ac:dyDescent="0.35">
      <c r="J20383" s="16" t="s">
        <v>5779</v>
      </c>
      <c r="K20383" s="2">
        <v>3.1602093240871501</v>
      </c>
      <c r="L20383" s="2">
        <v>4.6082491628326503</v>
      </c>
      <c r="M20383" s="2">
        <v>0.54419860182892299</v>
      </c>
      <c r="N20383" s="1" t="s">
        <v>2763</v>
      </c>
      <c r="O20383" s="1">
        <v>0.996821417697066</v>
      </c>
      <c r="P20383" s="1">
        <v>2.5045379638322898E-3</v>
      </c>
      <c r="Q20383" s="17" t="s">
        <v>117</v>
      </c>
    </row>
    <row r="20384" spans="10:17" x14ac:dyDescent="0.35">
      <c r="J20384" s="16" t="s">
        <v>5780</v>
      </c>
      <c r="K20384" s="2">
        <v>1.1599998890222201</v>
      </c>
      <c r="L20384" s="2">
        <v>1.6920116365688</v>
      </c>
      <c r="M20384" s="2">
        <v>0.54461482309195197</v>
      </c>
      <c r="N20384" s="1" t="s">
        <v>2763</v>
      </c>
      <c r="O20384" s="1">
        <v>0.12864855055521399</v>
      </c>
      <c r="P20384" s="1">
        <v>2.2160547846765601E-3</v>
      </c>
      <c r="Q20384" s="17" t="s">
        <v>117</v>
      </c>
    </row>
    <row r="20385" spans="10:17" x14ac:dyDescent="0.35">
      <c r="J20385" s="16" t="s">
        <v>3971</v>
      </c>
      <c r="K20385" s="2">
        <v>0.97536151570750096</v>
      </c>
      <c r="L20385" s="2">
        <v>1.42820408185439</v>
      </c>
      <c r="M20385" s="2">
        <v>0.55019319162351099</v>
      </c>
      <c r="N20385" s="1" t="s">
        <v>2763</v>
      </c>
      <c r="O20385" s="1">
        <v>0.21400397344272601</v>
      </c>
      <c r="P20385" s="1">
        <v>3.6085917944467902E-2</v>
      </c>
      <c r="Q20385" s="17" t="s">
        <v>117</v>
      </c>
    </row>
    <row r="20386" spans="10:17" x14ac:dyDescent="0.35">
      <c r="J20386" s="16" t="s">
        <v>5235</v>
      </c>
      <c r="K20386" s="2">
        <v>3.9369942869107701</v>
      </c>
      <c r="L20386" s="2">
        <v>5.7765266961464103</v>
      </c>
      <c r="M20386" s="2">
        <v>0.55310767230779201</v>
      </c>
      <c r="N20386" s="1" t="s">
        <v>2763</v>
      </c>
      <c r="O20386" s="1">
        <v>0.79168792570064905</v>
      </c>
      <c r="P20386" s="1">
        <v>1.5561466688242399E-3</v>
      </c>
      <c r="Q20386" s="17" t="s">
        <v>117</v>
      </c>
    </row>
    <row r="20387" spans="10:17" x14ac:dyDescent="0.35">
      <c r="J20387" s="16" t="s">
        <v>5007</v>
      </c>
      <c r="K20387" s="2">
        <v>1.7542914343736999</v>
      </c>
      <c r="L20387" s="2">
        <v>2.5793068296941599</v>
      </c>
      <c r="M20387" s="2">
        <v>0.55609496610474596</v>
      </c>
      <c r="N20387" s="1" t="s">
        <v>2763</v>
      </c>
      <c r="O20387" s="1">
        <v>0.78611034658162204</v>
      </c>
      <c r="P20387" s="1">
        <v>3.06272255224431E-2</v>
      </c>
      <c r="Q20387" s="17" t="s">
        <v>117</v>
      </c>
    </row>
    <row r="20388" spans="10:17" x14ac:dyDescent="0.35">
      <c r="J20388" s="16" t="s">
        <v>4042</v>
      </c>
      <c r="K20388" s="2">
        <v>1.66641385171673</v>
      </c>
      <c r="L20388" s="2">
        <v>2.4725957657373199</v>
      </c>
      <c r="M20388" s="2">
        <v>0.56927966223072801</v>
      </c>
      <c r="N20388" s="1" t="s">
        <v>2763</v>
      </c>
      <c r="O20388" s="1">
        <v>0.54932772665527696</v>
      </c>
      <c r="P20388" s="1">
        <v>2.8173867333773198E-2</v>
      </c>
      <c r="Q20388" s="17" t="s">
        <v>117</v>
      </c>
    </row>
    <row r="20389" spans="10:17" x14ac:dyDescent="0.35">
      <c r="J20389" s="16" t="s">
        <v>2801</v>
      </c>
      <c r="K20389" s="2">
        <v>1.5993001359091099</v>
      </c>
      <c r="L20389" s="2">
        <v>2.3818828079413499</v>
      </c>
      <c r="M20389" s="2">
        <v>0.57466172175567898</v>
      </c>
      <c r="N20389" s="1" t="s">
        <v>2763</v>
      </c>
      <c r="O20389" s="1">
        <v>0.35245590317050901</v>
      </c>
      <c r="P20389" s="1">
        <v>2.6983504885390499E-2</v>
      </c>
      <c r="Q20389" s="17" t="s">
        <v>117</v>
      </c>
    </row>
    <row r="20390" spans="10:17" x14ac:dyDescent="0.35">
      <c r="J20390" s="16" t="s">
        <v>3792</v>
      </c>
      <c r="K20390" s="2">
        <v>4.27722001689839</v>
      </c>
      <c r="L20390" s="2">
        <v>6.3937526332305001</v>
      </c>
      <c r="M20390" s="2">
        <v>0.57998950878074096</v>
      </c>
      <c r="N20390" s="1" t="s">
        <v>2763</v>
      </c>
      <c r="O20390" s="1">
        <v>0.24919217792788401</v>
      </c>
      <c r="P20390" s="1">
        <v>1.1679045230617701E-3</v>
      </c>
      <c r="Q20390" s="17" t="s">
        <v>117</v>
      </c>
    </row>
    <row r="20391" spans="10:17" x14ac:dyDescent="0.35">
      <c r="J20391" s="16" t="s">
        <v>5781</v>
      </c>
      <c r="K20391" s="2">
        <v>1.5509089373180101</v>
      </c>
      <c r="L20391" s="2">
        <v>2.3227045032882101</v>
      </c>
      <c r="M20391" s="2">
        <v>0.58269164473146995</v>
      </c>
      <c r="N20391" s="1" t="s">
        <v>2763</v>
      </c>
      <c r="O20391" s="1">
        <v>0.157213694181814</v>
      </c>
      <c r="P20391" s="1">
        <v>9.9684199615415097E-4</v>
      </c>
      <c r="Q20391" s="17" t="s">
        <v>117</v>
      </c>
    </row>
    <row r="20392" spans="10:17" x14ac:dyDescent="0.35">
      <c r="J20392" s="16" t="s">
        <v>5782</v>
      </c>
      <c r="K20392" s="2">
        <v>0.95196032546047105</v>
      </c>
      <c r="L20392" s="2">
        <v>1.4272368153563499</v>
      </c>
      <c r="M20392" s="2">
        <v>0.58425138178095803</v>
      </c>
      <c r="N20392" s="1" t="s">
        <v>2763</v>
      </c>
      <c r="O20392" s="1">
        <v>7.6878694049421104E-2</v>
      </c>
      <c r="P20392" s="1">
        <v>3.30156652787653E-3</v>
      </c>
      <c r="Q20392" s="17" t="s">
        <v>117</v>
      </c>
    </row>
    <row r="20393" spans="10:17" x14ac:dyDescent="0.35">
      <c r="J20393" s="16" t="s">
        <v>3767</v>
      </c>
      <c r="K20393" s="2">
        <v>0.83895723779675802</v>
      </c>
      <c r="L20393" s="2">
        <v>1.2635961575141701</v>
      </c>
      <c r="M20393" s="2">
        <v>0.590866272559323</v>
      </c>
      <c r="N20393" s="1" t="s">
        <v>2763</v>
      </c>
      <c r="O20393" s="1">
        <v>0.113149276853685</v>
      </c>
      <c r="P20393" s="1">
        <v>1.16477033065623E-2</v>
      </c>
      <c r="Q20393" s="17" t="s">
        <v>117</v>
      </c>
    </row>
    <row r="20394" spans="10:17" x14ac:dyDescent="0.35">
      <c r="J20394" s="16" t="s">
        <v>5045</v>
      </c>
      <c r="K20394" s="2">
        <v>1.26913078370734</v>
      </c>
      <c r="L20394" s="2">
        <v>1.9130636925256499</v>
      </c>
      <c r="M20394" s="2">
        <v>0.59204416049173403</v>
      </c>
      <c r="N20394" s="1" t="s">
        <v>2763</v>
      </c>
      <c r="O20394" s="1">
        <v>8.1368717483643604E-2</v>
      </c>
      <c r="P20394" s="1">
        <v>1.73635955435366E-3</v>
      </c>
      <c r="Q20394" s="17" t="s">
        <v>117</v>
      </c>
    </row>
    <row r="20395" spans="10:17" x14ac:dyDescent="0.35">
      <c r="J20395" s="16" t="s">
        <v>1969</v>
      </c>
      <c r="K20395" s="2">
        <v>0.93930508484777298</v>
      </c>
      <c r="L20395" s="2">
        <v>1.4223980522817701</v>
      </c>
      <c r="M20395" s="2">
        <v>0.59865952953258605</v>
      </c>
      <c r="N20395" s="1" t="s">
        <v>2763</v>
      </c>
      <c r="O20395" s="1">
        <v>0.24903316031193801</v>
      </c>
      <c r="P20395" s="1">
        <v>3.9669548004792901E-2</v>
      </c>
      <c r="Q20395" s="17" t="s">
        <v>117</v>
      </c>
    </row>
    <row r="20396" spans="10:17" x14ac:dyDescent="0.35">
      <c r="J20396" s="16" t="s">
        <v>5783</v>
      </c>
      <c r="K20396" s="2">
        <v>1.8537718865953201</v>
      </c>
      <c r="L20396" s="2">
        <v>2.8250247402225002</v>
      </c>
      <c r="M20396" s="2">
        <v>0.60779977603119195</v>
      </c>
      <c r="N20396" s="1" t="s">
        <v>2763</v>
      </c>
      <c r="O20396" s="1">
        <v>0.237358165125238</v>
      </c>
      <c r="P20396" s="1">
        <v>5.7600195325698998E-4</v>
      </c>
      <c r="Q20396" s="17" t="s">
        <v>117</v>
      </c>
    </row>
    <row r="20397" spans="10:17" x14ac:dyDescent="0.35">
      <c r="J20397" s="16" t="s">
        <v>2809</v>
      </c>
      <c r="K20397" s="2">
        <v>1.12872634830203</v>
      </c>
      <c r="L20397" s="2">
        <v>1.7249973243654499</v>
      </c>
      <c r="M20397" s="2">
        <v>0.61189836681254495</v>
      </c>
      <c r="N20397" s="1" t="s">
        <v>2763</v>
      </c>
      <c r="O20397" s="1">
        <v>0.104082591774998</v>
      </c>
      <c r="P20397" s="1">
        <v>6.9350289610336296E-3</v>
      </c>
      <c r="Q20397" s="17" t="s">
        <v>117</v>
      </c>
    </row>
    <row r="20398" spans="10:17" x14ac:dyDescent="0.35">
      <c r="J20398" s="16" t="s">
        <v>5784</v>
      </c>
      <c r="K20398" s="2">
        <v>0.75703868849122602</v>
      </c>
      <c r="L20398" s="2">
        <v>1.1624592000329199</v>
      </c>
      <c r="M20398" s="2">
        <v>0.618741145237787</v>
      </c>
      <c r="N20398" s="1" t="s">
        <v>2763</v>
      </c>
      <c r="O20398" s="1">
        <v>3.7610120126877797E-2</v>
      </c>
      <c r="P20398" s="1">
        <v>9.92539620471589E-4</v>
      </c>
      <c r="Q20398" s="17" t="s">
        <v>117</v>
      </c>
    </row>
    <row r="20399" spans="10:17" x14ac:dyDescent="0.35">
      <c r="J20399" s="16" t="s">
        <v>4863</v>
      </c>
      <c r="K20399" s="2">
        <v>1.37182776628192</v>
      </c>
      <c r="L20399" s="2">
        <v>2.1074416807169198</v>
      </c>
      <c r="M20399" s="2">
        <v>0.619393346248444</v>
      </c>
      <c r="N20399" s="1" t="s">
        <v>2763</v>
      </c>
      <c r="O20399" s="1">
        <v>0.21516797900602799</v>
      </c>
      <c r="P20399" s="1">
        <v>1.25607971263333E-2</v>
      </c>
      <c r="Q20399" s="17" t="s">
        <v>117</v>
      </c>
    </row>
    <row r="20400" spans="10:17" x14ac:dyDescent="0.35">
      <c r="J20400" s="16" t="s">
        <v>4847</v>
      </c>
      <c r="K20400" s="2">
        <v>1.14575774653606</v>
      </c>
      <c r="L20400" s="2">
        <v>1.77134176326411</v>
      </c>
      <c r="M20400" s="2">
        <v>0.62854055311131096</v>
      </c>
      <c r="N20400" s="1" t="s">
        <v>2763</v>
      </c>
      <c r="O20400" s="1">
        <v>0.29354517487593801</v>
      </c>
      <c r="P20400" s="1">
        <v>3.7368241039189502E-2</v>
      </c>
      <c r="Q20400" s="17" t="s">
        <v>117</v>
      </c>
    </row>
    <row r="20401" spans="10:17" x14ac:dyDescent="0.35">
      <c r="J20401" s="16" t="s">
        <v>5785</v>
      </c>
      <c r="K20401" s="2">
        <v>0.94854547347272999</v>
      </c>
      <c r="L20401" s="2">
        <v>1.4698451162002</v>
      </c>
      <c r="M20401" s="2">
        <v>0.63187529667335296</v>
      </c>
      <c r="N20401" s="1" t="s">
        <v>2763</v>
      </c>
      <c r="O20401" s="1">
        <v>0.13631545333825901</v>
      </c>
      <c r="P20401" s="1">
        <v>1.48897456273634E-2</v>
      </c>
      <c r="Q20401" s="17" t="s">
        <v>117</v>
      </c>
    </row>
    <row r="20402" spans="10:17" x14ac:dyDescent="0.35">
      <c r="J20402" s="16" t="s">
        <v>5786</v>
      </c>
      <c r="K20402" s="2">
        <v>2.7544599321786101</v>
      </c>
      <c r="L20402" s="2">
        <v>4.3092025893164196</v>
      </c>
      <c r="M20402" s="2">
        <v>0.64565144886857695</v>
      </c>
      <c r="N20402" s="1" t="s">
        <v>2763</v>
      </c>
      <c r="O20402" s="1">
        <v>0.40509573064058402</v>
      </c>
      <c r="P20402" s="1">
        <v>1.7341428295917002E-2</v>
      </c>
      <c r="Q20402" s="17" t="s">
        <v>117</v>
      </c>
    </row>
    <row r="20403" spans="10:17" x14ac:dyDescent="0.35">
      <c r="J20403" s="16" t="s">
        <v>5787</v>
      </c>
      <c r="K20403" s="2">
        <v>0.73254362846813004</v>
      </c>
      <c r="L20403" s="2">
        <v>1.1520762573822301</v>
      </c>
      <c r="M20403" s="2">
        <v>0.65324962322913205</v>
      </c>
      <c r="N20403" s="1" t="s">
        <v>2763</v>
      </c>
      <c r="O20403" s="1">
        <v>0.17209434972769999</v>
      </c>
      <c r="P20403" s="1">
        <v>2.9469948509011901E-2</v>
      </c>
      <c r="Q20403" s="17" t="s">
        <v>117</v>
      </c>
    </row>
    <row r="20404" spans="10:17" x14ac:dyDescent="0.35">
      <c r="J20404" s="16" t="s">
        <v>5788</v>
      </c>
      <c r="K20404" s="2">
        <v>4.8018991953148502</v>
      </c>
      <c r="L20404" s="2">
        <v>7.6098520983512303</v>
      </c>
      <c r="M20404" s="2">
        <v>0.66426329656668504</v>
      </c>
      <c r="N20404" s="1" t="s">
        <v>2763</v>
      </c>
      <c r="O20404" s="1">
        <v>1.9748336158879002E-3</v>
      </c>
      <c r="P20404" s="1">
        <v>1.10429051865997E-3</v>
      </c>
      <c r="Q20404" s="17" t="s">
        <v>117</v>
      </c>
    </row>
    <row r="20405" spans="10:17" x14ac:dyDescent="0.35">
      <c r="J20405" s="16" t="s">
        <v>5789</v>
      </c>
      <c r="K20405" s="2">
        <v>0.85869929756539798</v>
      </c>
      <c r="L20405" s="2">
        <v>1.3660600434498</v>
      </c>
      <c r="M20405" s="2">
        <v>0.66979598013494701</v>
      </c>
      <c r="N20405" s="1" t="s">
        <v>2763</v>
      </c>
      <c r="O20405" s="1">
        <v>0.1803056625343</v>
      </c>
      <c r="P20405" s="1">
        <v>2.56131513435706E-2</v>
      </c>
      <c r="Q20405" s="17" t="s">
        <v>117</v>
      </c>
    </row>
    <row r="20406" spans="10:17" x14ac:dyDescent="0.35">
      <c r="J20406" s="16" t="s">
        <v>2903</v>
      </c>
      <c r="K20406" s="2">
        <v>1.5932011324764299</v>
      </c>
      <c r="L20406" s="2">
        <v>2.5367095328482998</v>
      </c>
      <c r="M20406" s="2">
        <v>0.67102992205674195</v>
      </c>
      <c r="N20406" s="1" t="s">
        <v>2763</v>
      </c>
      <c r="O20406" s="1">
        <v>0.53814297503144803</v>
      </c>
      <c r="P20406" s="1">
        <v>3.0515969158198299E-2</v>
      </c>
      <c r="Q20406" s="17" t="s">
        <v>117</v>
      </c>
    </row>
    <row r="20407" spans="10:17" x14ac:dyDescent="0.35">
      <c r="J20407" s="16" t="s">
        <v>5790</v>
      </c>
      <c r="K20407" s="2">
        <v>1.0857800877586301</v>
      </c>
      <c r="L20407" s="2">
        <v>1.7365609690788899</v>
      </c>
      <c r="M20407" s="2">
        <v>0.67750113184397798</v>
      </c>
      <c r="N20407" s="1" t="s">
        <v>2763</v>
      </c>
      <c r="O20407" s="1">
        <v>0.32368688898582298</v>
      </c>
      <c r="P20407" s="1">
        <v>3.9547114397000697E-2</v>
      </c>
      <c r="Q20407" s="17" t="s">
        <v>117</v>
      </c>
    </row>
    <row r="20408" spans="10:17" x14ac:dyDescent="0.35">
      <c r="J20408" s="16" t="s">
        <v>4294</v>
      </c>
      <c r="K20408" s="2">
        <v>2.3202823171448101</v>
      </c>
      <c r="L20408" s="2">
        <v>3.7607644542297098</v>
      </c>
      <c r="M20408" s="2">
        <v>0.69672559577087001</v>
      </c>
      <c r="N20408" s="1" t="s">
        <v>2763</v>
      </c>
      <c r="O20408" s="1">
        <v>0.28647920360339102</v>
      </c>
      <c r="P20408" s="1">
        <v>4.2458937018481503E-2</v>
      </c>
      <c r="Q20408" s="17" t="s">
        <v>117</v>
      </c>
    </row>
    <row r="20409" spans="10:17" x14ac:dyDescent="0.35">
      <c r="J20409" s="16" t="s">
        <v>3835</v>
      </c>
      <c r="K20409" s="2">
        <v>3.5178527268455899</v>
      </c>
      <c r="L20409" s="2">
        <v>5.7045335552443799</v>
      </c>
      <c r="M20409" s="2">
        <v>0.69741383958087499</v>
      </c>
      <c r="N20409" s="1" t="s">
        <v>2763</v>
      </c>
      <c r="O20409" s="1">
        <v>5.1931471161615401E-2</v>
      </c>
      <c r="P20409" s="1">
        <v>2.8358189506533299E-3</v>
      </c>
      <c r="Q20409" s="17" t="s">
        <v>117</v>
      </c>
    </row>
    <row r="20410" spans="10:17" x14ac:dyDescent="0.35">
      <c r="J20410" s="16" t="s">
        <v>2712</v>
      </c>
      <c r="K20410" s="2">
        <v>2.57504832324262</v>
      </c>
      <c r="L20410" s="2">
        <v>4.2061876322069098</v>
      </c>
      <c r="M20410" s="2">
        <v>0.70791370203252202</v>
      </c>
      <c r="N20410" s="1" t="s">
        <v>2763</v>
      </c>
      <c r="O20410" s="1">
        <v>0.14760412539718301</v>
      </c>
      <c r="P20410" s="1">
        <v>3.4033559586135902E-2</v>
      </c>
      <c r="Q20410" s="17" t="s">
        <v>117</v>
      </c>
    </row>
    <row r="20411" spans="10:17" x14ac:dyDescent="0.35">
      <c r="J20411" s="16" t="s">
        <v>5005</v>
      </c>
      <c r="K20411" s="2">
        <v>0.96666186443772795</v>
      </c>
      <c r="L20411" s="2">
        <v>1.5793426711448599</v>
      </c>
      <c r="M20411" s="2">
        <v>0.70824099532153195</v>
      </c>
      <c r="N20411" s="1" t="s">
        <v>2763</v>
      </c>
      <c r="O20411" s="1">
        <v>0.23489488326761501</v>
      </c>
      <c r="P20411" s="1">
        <v>4.3502449824519403E-2</v>
      </c>
      <c r="Q20411" s="17" t="s">
        <v>117</v>
      </c>
    </row>
    <row r="20412" spans="10:17" x14ac:dyDescent="0.35">
      <c r="J20412" s="16" t="s">
        <v>5791</v>
      </c>
      <c r="K20412" s="2">
        <v>2.7511308947356499</v>
      </c>
      <c r="L20412" s="2">
        <v>4.5050215688045396</v>
      </c>
      <c r="M20412" s="2">
        <v>0.711509230700895</v>
      </c>
      <c r="N20412" s="1" t="s">
        <v>2763</v>
      </c>
      <c r="O20412" s="1">
        <v>0.45287860671015201</v>
      </c>
      <c r="P20412" s="1">
        <v>1.1691029101767799E-2</v>
      </c>
      <c r="Q20412" s="17" t="s">
        <v>117</v>
      </c>
    </row>
    <row r="20413" spans="10:17" x14ac:dyDescent="0.35">
      <c r="J20413" s="16" t="s">
        <v>5792</v>
      </c>
      <c r="K20413" s="2">
        <v>2.6334315170157101</v>
      </c>
      <c r="L20413" s="2">
        <v>4.3595242799821099</v>
      </c>
      <c r="M20413" s="2">
        <v>0.72722677145202397</v>
      </c>
      <c r="N20413" s="1" t="s">
        <v>2763</v>
      </c>
      <c r="O20413" s="1">
        <v>0.77570405716556001</v>
      </c>
      <c r="P20413" s="1">
        <v>2.0289756825027901E-3</v>
      </c>
      <c r="Q20413" s="17" t="s">
        <v>117</v>
      </c>
    </row>
    <row r="20414" spans="10:17" x14ac:dyDescent="0.35">
      <c r="J20414" s="16" t="s">
        <v>5793</v>
      </c>
      <c r="K20414" s="2">
        <v>0.71839888812458297</v>
      </c>
      <c r="L20414" s="2">
        <v>1.21295730008812</v>
      </c>
      <c r="M20414" s="2">
        <v>0.755671741634108</v>
      </c>
      <c r="N20414" s="1" t="s">
        <v>2763</v>
      </c>
      <c r="O20414" s="1">
        <v>0.194587298629847</v>
      </c>
      <c r="P20414" s="1">
        <v>3.1380592233854601E-2</v>
      </c>
      <c r="Q20414" s="17" t="s">
        <v>117</v>
      </c>
    </row>
    <row r="20415" spans="10:17" x14ac:dyDescent="0.35">
      <c r="J20415" s="16" t="s">
        <v>5794</v>
      </c>
      <c r="K20415" s="2">
        <v>2.33040338177674</v>
      </c>
      <c r="L20415" s="2">
        <v>3.9454838018712501</v>
      </c>
      <c r="M20415" s="2">
        <v>0.75962251661578895</v>
      </c>
      <c r="N20415" s="1" t="s">
        <v>2763</v>
      </c>
      <c r="O20415" s="1">
        <v>0.630574123295222</v>
      </c>
      <c r="P20415" s="1">
        <v>2.14716867680191E-2</v>
      </c>
      <c r="Q20415" s="17" t="s">
        <v>117</v>
      </c>
    </row>
    <row r="20416" spans="10:17" x14ac:dyDescent="0.35">
      <c r="J20416" s="16" t="s">
        <v>3011</v>
      </c>
      <c r="K20416" s="2">
        <v>4.7816629024704396</v>
      </c>
      <c r="L20416" s="2">
        <v>8.2477898568230295</v>
      </c>
      <c r="M20416" s="2">
        <v>0.786495148580581</v>
      </c>
      <c r="N20416" s="1" t="s">
        <v>2763</v>
      </c>
      <c r="O20416" s="1">
        <v>1.48511794780622E-2</v>
      </c>
      <c r="P20416" s="1">
        <v>4.8983828912450601E-3</v>
      </c>
      <c r="Q20416" s="17" t="s">
        <v>117</v>
      </c>
    </row>
    <row r="20417" spans="10:17" x14ac:dyDescent="0.35">
      <c r="J20417" s="16" t="s">
        <v>4274</v>
      </c>
      <c r="K20417" s="2">
        <v>3.99270969762176</v>
      </c>
      <c r="L20417" s="2">
        <v>6.9036035052976503</v>
      </c>
      <c r="M20417" s="2">
        <v>0.78998142842949104</v>
      </c>
      <c r="N20417" s="1" t="s">
        <v>2763</v>
      </c>
      <c r="O20417" s="1">
        <v>6.7032434181994394E-2</v>
      </c>
      <c r="P20417" s="1">
        <v>2.0034570777091799E-2</v>
      </c>
      <c r="Q20417" s="17" t="s">
        <v>117</v>
      </c>
    </row>
    <row r="20418" spans="10:17" x14ac:dyDescent="0.35">
      <c r="J20418" s="16" t="s">
        <v>5690</v>
      </c>
      <c r="K20418" s="2">
        <v>1.04431286053623</v>
      </c>
      <c r="L20418" s="2">
        <v>1.8156964256777499</v>
      </c>
      <c r="M20418" s="2">
        <v>0.79796902567122496</v>
      </c>
      <c r="N20418" s="1" t="s">
        <v>2763</v>
      </c>
      <c r="O20418" s="1">
        <v>6.6847139727277793E-2</v>
      </c>
      <c r="P20418" s="1">
        <v>1.6164237861133199E-3</v>
      </c>
      <c r="Q20418" s="17" t="s">
        <v>117</v>
      </c>
    </row>
    <row r="20419" spans="10:17" x14ac:dyDescent="0.35">
      <c r="J20419" s="16" t="s">
        <v>5795</v>
      </c>
      <c r="K20419" s="2">
        <v>3.3008375546676798</v>
      </c>
      <c r="L20419" s="2">
        <v>5.7731994417358399</v>
      </c>
      <c r="M20419" s="2">
        <v>0.80653892532045401</v>
      </c>
      <c r="N20419" s="1" t="s">
        <v>2763</v>
      </c>
      <c r="O20419" s="1">
        <v>3.5296694195885202E-3</v>
      </c>
      <c r="P20419" s="1">
        <v>3.1240954755449098E-3</v>
      </c>
      <c r="Q20419" s="17" t="s">
        <v>117</v>
      </c>
    </row>
    <row r="20420" spans="10:17" x14ac:dyDescent="0.35">
      <c r="J20420" s="16" t="s">
        <v>5796</v>
      </c>
      <c r="K20420" s="2">
        <v>2.1395630850931</v>
      </c>
      <c r="L20420" s="2">
        <v>3.9659481211628602</v>
      </c>
      <c r="M20420" s="2">
        <v>0.89034958819548804</v>
      </c>
      <c r="N20420" s="1" t="s">
        <v>2763</v>
      </c>
      <c r="O20420" s="1">
        <v>0.83582814806682604</v>
      </c>
      <c r="P20420" s="1">
        <v>2.20982987023121E-2</v>
      </c>
      <c r="Q20420" s="17" t="s">
        <v>117</v>
      </c>
    </row>
    <row r="20421" spans="10:17" x14ac:dyDescent="0.35">
      <c r="J20421" s="16" t="s">
        <v>4146</v>
      </c>
      <c r="K20421" s="2">
        <v>3.2383612507809501</v>
      </c>
      <c r="L20421" s="2">
        <v>6.1805458828769</v>
      </c>
      <c r="M20421" s="2">
        <v>0.93247033415646696</v>
      </c>
      <c r="N20421" s="1" t="s">
        <v>2763</v>
      </c>
      <c r="O20421" s="1">
        <v>9.5291765122716907E-3</v>
      </c>
      <c r="P20421" s="1">
        <v>2.9633980686881202E-3</v>
      </c>
      <c r="Q20421" s="17" t="s">
        <v>117</v>
      </c>
    </row>
    <row r="20422" spans="10:17" x14ac:dyDescent="0.35">
      <c r="J20422" s="16" t="s">
        <v>3926</v>
      </c>
      <c r="K20422" s="2">
        <v>14.620703093827</v>
      </c>
      <c r="L20422" s="2">
        <v>29.1337978239014</v>
      </c>
      <c r="M20422" s="2">
        <v>0.99468108998606997</v>
      </c>
      <c r="N20422" s="1" t="s">
        <v>2763</v>
      </c>
      <c r="O20422" s="1">
        <v>9.5951001357214698E-10</v>
      </c>
      <c r="P20422" s="1">
        <v>1.72655260855078E-9</v>
      </c>
      <c r="Q20422" s="17" t="s">
        <v>117</v>
      </c>
    </row>
    <row r="20423" spans="10:17" x14ac:dyDescent="0.35">
      <c r="J20423" s="16" t="s">
        <v>4802</v>
      </c>
      <c r="K20423" s="2">
        <v>8.8489098009630407</v>
      </c>
      <c r="L20423" s="2">
        <v>18.9395102667267</v>
      </c>
      <c r="M20423" s="2">
        <v>1.0978273973784101</v>
      </c>
      <c r="N20423" s="1" t="s">
        <v>2763</v>
      </c>
      <c r="O20423" s="1">
        <v>1.21924818453023E-2</v>
      </c>
      <c r="P20423" s="1">
        <v>8.0701752232642001E-4</v>
      </c>
      <c r="Q20423" s="17" t="s">
        <v>117</v>
      </c>
    </row>
    <row r="20424" spans="10:17" x14ac:dyDescent="0.35">
      <c r="J20424" s="16" t="s">
        <v>3820</v>
      </c>
      <c r="K20424" s="2">
        <v>4.4657444966495001</v>
      </c>
      <c r="L20424" s="2">
        <v>10.293252473230901</v>
      </c>
      <c r="M20424" s="2">
        <v>1.2047263024331101</v>
      </c>
      <c r="N20424" s="1" t="s">
        <v>2763</v>
      </c>
      <c r="O20424" s="1">
        <v>2.5207197075458E-3</v>
      </c>
      <c r="P20424" s="1">
        <v>1.5829411076040199E-3</v>
      </c>
      <c r="Q20424" s="17" t="s">
        <v>117</v>
      </c>
    </row>
    <row r="20425" spans="10:17" x14ac:dyDescent="0.35">
      <c r="J20425" s="16" t="s">
        <v>4114</v>
      </c>
      <c r="K20425" s="2">
        <v>1.03538418577209</v>
      </c>
      <c r="L20425" s="2">
        <v>2.3892753352253302</v>
      </c>
      <c r="M20425" s="2">
        <v>1.20640692853728</v>
      </c>
      <c r="N20425" s="1" t="s">
        <v>2763</v>
      </c>
      <c r="O20425" s="1">
        <v>1.01321707905638E-3</v>
      </c>
      <c r="P20425" s="1">
        <v>8.9640152095329896E-4</v>
      </c>
      <c r="Q20425" s="17" t="s">
        <v>117</v>
      </c>
    </row>
    <row r="20426" spans="10:17" x14ac:dyDescent="0.35">
      <c r="J20426" s="16" t="s">
        <v>4486</v>
      </c>
      <c r="K20426" s="2">
        <v>4.3516452458707002</v>
      </c>
      <c r="L20426" s="2">
        <v>10.1275819522868</v>
      </c>
      <c r="M20426" s="2">
        <v>1.2186569040050299</v>
      </c>
      <c r="N20426" s="1" t="s">
        <v>2763</v>
      </c>
      <c r="O20426" s="1">
        <v>2.3877528288297201E-11</v>
      </c>
      <c r="P20426" s="1">
        <v>1.39996377083171E-11</v>
      </c>
      <c r="Q20426" s="17" t="s">
        <v>117</v>
      </c>
    </row>
    <row r="20427" spans="10:17" x14ac:dyDescent="0.35">
      <c r="J20427" s="16" t="s">
        <v>4439</v>
      </c>
      <c r="K20427" s="2">
        <v>2.1404274621631201</v>
      </c>
      <c r="L20427" s="2">
        <v>4.9882069473214896</v>
      </c>
      <c r="M20427" s="2">
        <v>1.22062237568455</v>
      </c>
      <c r="N20427" s="1" t="s">
        <v>2763</v>
      </c>
      <c r="O20427" s="1">
        <v>6.3291633516156102E-7</v>
      </c>
      <c r="P20427" s="1">
        <v>5.9597295565672702E-7</v>
      </c>
      <c r="Q20427" s="17" t="s">
        <v>117</v>
      </c>
    </row>
    <row r="20428" spans="10:17" x14ac:dyDescent="0.35">
      <c r="J20428" s="16" t="s">
        <v>2258</v>
      </c>
      <c r="K20428" s="2">
        <v>1.79159961664185</v>
      </c>
      <c r="L20428" s="2">
        <v>4.18287719821988</v>
      </c>
      <c r="M20428" s="2">
        <v>1.2232473810570199</v>
      </c>
      <c r="N20428" s="1" t="s">
        <v>2763</v>
      </c>
      <c r="O20428" s="1">
        <v>3.1904000185237E-6</v>
      </c>
      <c r="P20428" s="1">
        <v>1.0883698559012899E-6</v>
      </c>
      <c r="Q20428" s="17" t="s">
        <v>117</v>
      </c>
    </row>
    <row r="20429" spans="10:17" x14ac:dyDescent="0.35">
      <c r="J20429" s="16" t="s">
        <v>4927</v>
      </c>
      <c r="K20429" s="2">
        <v>9.1177290842584906</v>
      </c>
      <c r="L20429" s="2">
        <v>21.463340346824399</v>
      </c>
      <c r="M20429" s="2">
        <v>1.2351281726283501</v>
      </c>
      <c r="N20429" s="1" t="s">
        <v>2763</v>
      </c>
      <c r="O20429" s="1">
        <v>1.7961170913262701E-4</v>
      </c>
      <c r="P20429" s="1">
        <v>6.4236266794279498E-12</v>
      </c>
      <c r="Q20429" s="17" t="s">
        <v>117</v>
      </c>
    </row>
    <row r="20430" spans="10:17" x14ac:dyDescent="0.35">
      <c r="J20430" s="16" t="s">
        <v>4024</v>
      </c>
      <c r="K20430" s="2">
        <v>0.80403702134011801</v>
      </c>
      <c r="L20430" s="2">
        <v>1.9094200030740101</v>
      </c>
      <c r="M20430" s="2">
        <v>1.2478006422144099</v>
      </c>
      <c r="N20430" s="1" t="s">
        <v>2763</v>
      </c>
      <c r="O20430" s="1">
        <v>3.2582492786967601E-4</v>
      </c>
      <c r="P20430" s="1">
        <v>7.0688487669876295E-5</v>
      </c>
      <c r="Q20430" s="17" t="s">
        <v>117</v>
      </c>
    </row>
    <row r="20431" spans="10:17" x14ac:dyDescent="0.35">
      <c r="J20431" s="16" t="s">
        <v>3828</v>
      </c>
      <c r="K20431" s="2">
        <v>10.002602968513401</v>
      </c>
      <c r="L20431" s="2">
        <v>24.1670286868926</v>
      </c>
      <c r="M20431" s="2">
        <v>1.27266462591817</v>
      </c>
      <c r="N20431" s="1" t="s">
        <v>2763</v>
      </c>
      <c r="O20431" s="1">
        <v>8.4551823793476899E-26</v>
      </c>
      <c r="P20431" s="1">
        <v>1.53622718765483E-25</v>
      </c>
      <c r="Q20431" s="17" t="s">
        <v>117</v>
      </c>
    </row>
    <row r="20432" spans="10:17" x14ac:dyDescent="0.35">
      <c r="J20432" s="16" t="s">
        <v>4095</v>
      </c>
      <c r="K20432" s="2">
        <v>0.90450207769256297</v>
      </c>
      <c r="L20432" s="2">
        <v>2.1997132910858799</v>
      </c>
      <c r="M20432" s="2">
        <v>1.28211977434205</v>
      </c>
      <c r="N20432" s="1" t="s">
        <v>2763</v>
      </c>
      <c r="O20432" s="1">
        <v>1.2046873414701799E-3</v>
      </c>
      <c r="P20432" s="1">
        <v>1.0002640548648801E-3</v>
      </c>
      <c r="Q20432" s="17" t="s">
        <v>117</v>
      </c>
    </row>
    <row r="20433" spans="10:17" x14ac:dyDescent="0.35">
      <c r="J20433" s="16" t="s">
        <v>4443</v>
      </c>
      <c r="K20433" s="2">
        <v>1.0906066233549201</v>
      </c>
      <c r="L20433" s="2">
        <v>2.6675002814289801</v>
      </c>
      <c r="M20433" s="2">
        <v>1.29035760104131</v>
      </c>
      <c r="N20433" s="1" t="s">
        <v>2763</v>
      </c>
      <c r="O20433" s="1">
        <v>3.8536252538347803E-5</v>
      </c>
      <c r="P20433" s="1">
        <v>2.4515722350195699E-5</v>
      </c>
      <c r="Q20433" s="17" t="s">
        <v>117</v>
      </c>
    </row>
    <row r="20434" spans="10:17" x14ac:dyDescent="0.35">
      <c r="J20434" s="16" t="s">
        <v>4185</v>
      </c>
      <c r="K20434" s="2">
        <v>5.6771588640722799</v>
      </c>
      <c r="L20434" s="2">
        <v>14.3339315699687</v>
      </c>
      <c r="M20434" s="2">
        <v>1.33619335397413</v>
      </c>
      <c r="N20434" s="1" t="s">
        <v>2763</v>
      </c>
      <c r="O20434" s="1">
        <v>2.4479711397148499E-30</v>
      </c>
      <c r="P20434" s="1">
        <v>6.70208308414919E-31</v>
      </c>
      <c r="Q20434" s="17" t="s">
        <v>117</v>
      </c>
    </row>
    <row r="20435" spans="10:17" x14ac:dyDescent="0.35">
      <c r="J20435" s="16" t="s">
        <v>4450</v>
      </c>
      <c r="K20435" s="2">
        <v>0.82008503183803605</v>
      </c>
      <c r="L20435" s="2">
        <v>2.1372283983259899</v>
      </c>
      <c r="M20435" s="2">
        <v>1.3818956813868499</v>
      </c>
      <c r="N20435" s="1" t="s">
        <v>2763</v>
      </c>
      <c r="O20435" s="1">
        <v>3.5122314759243102E-4</v>
      </c>
      <c r="P20435" s="1">
        <v>2.1732085243761999E-4</v>
      </c>
      <c r="Q20435" s="17" t="s">
        <v>117</v>
      </c>
    </row>
    <row r="20436" spans="10:17" x14ac:dyDescent="0.35">
      <c r="J20436" s="16" t="s">
        <v>4281</v>
      </c>
      <c r="K20436" s="2">
        <v>1.5232812325534</v>
      </c>
      <c r="L20436" s="2">
        <v>3.9790361920225501</v>
      </c>
      <c r="M20436" s="2">
        <v>1.3852367004622701</v>
      </c>
      <c r="N20436" s="1" t="s">
        <v>2763</v>
      </c>
      <c r="O20436" s="1">
        <v>9.5367446074372391E-7</v>
      </c>
      <c r="P20436" s="1">
        <v>8.10183072634511E-7</v>
      </c>
      <c r="Q20436" s="17" t="s">
        <v>117</v>
      </c>
    </row>
    <row r="20437" spans="10:17" x14ac:dyDescent="0.35">
      <c r="J20437" s="16" t="s">
        <v>3498</v>
      </c>
      <c r="K20437" s="2">
        <v>1.33875603042295</v>
      </c>
      <c r="L20437" s="2">
        <v>3.5203272902082601</v>
      </c>
      <c r="M20437" s="2">
        <v>1.39481649105477</v>
      </c>
      <c r="N20437" s="1" t="s">
        <v>2763</v>
      </c>
      <c r="O20437" s="1">
        <v>1.37533827691909E-6</v>
      </c>
      <c r="P20437" s="1">
        <v>1.3127551357013699E-6</v>
      </c>
      <c r="Q20437" s="17" t="s">
        <v>117</v>
      </c>
    </row>
    <row r="20438" spans="10:17" x14ac:dyDescent="0.35">
      <c r="J20438" s="16" t="s">
        <v>4267</v>
      </c>
      <c r="K20438" s="2">
        <v>0.77598527235580805</v>
      </c>
      <c r="L20438" s="2">
        <v>2.0571622924699602</v>
      </c>
      <c r="M20438" s="2">
        <v>1.4065544381567201</v>
      </c>
      <c r="N20438" s="1" t="s">
        <v>2763</v>
      </c>
      <c r="O20438" s="1">
        <v>1.72433651959839E-4</v>
      </c>
      <c r="P20438" s="1">
        <v>7.0051267636206204E-5</v>
      </c>
      <c r="Q20438" s="17" t="s">
        <v>117</v>
      </c>
    </row>
    <row r="20439" spans="10:17" x14ac:dyDescent="0.35">
      <c r="J20439" s="16" t="s">
        <v>3129</v>
      </c>
      <c r="K20439" s="2">
        <v>1.03421231775191</v>
      </c>
      <c r="L20439" s="2">
        <v>2.7655185355379901</v>
      </c>
      <c r="M20439" s="2">
        <v>1.41901761863791</v>
      </c>
      <c r="N20439" s="1" t="s">
        <v>2763</v>
      </c>
      <c r="O20439" s="1">
        <v>1.9389296854293499E-4</v>
      </c>
      <c r="P20439" s="1">
        <v>1.38931958562365E-4</v>
      </c>
      <c r="Q20439" s="17" t="s">
        <v>117</v>
      </c>
    </row>
    <row r="20440" spans="10:17" x14ac:dyDescent="0.35">
      <c r="J20440" s="16" t="s">
        <v>4445</v>
      </c>
      <c r="K20440" s="2">
        <v>1.4241757771713299</v>
      </c>
      <c r="L20440" s="2">
        <v>3.8217577770483202</v>
      </c>
      <c r="M20440" s="2">
        <v>1.4241091230395999</v>
      </c>
      <c r="N20440" s="1" t="s">
        <v>2763</v>
      </c>
      <c r="O20440" s="1">
        <v>5.1866854912299998E-6</v>
      </c>
      <c r="P20440" s="1">
        <v>7.5039682946126497E-6</v>
      </c>
      <c r="Q20440" s="17" t="s">
        <v>117</v>
      </c>
    </row>
    <row r="20441" spans="10:17" x14ac:dyDescent="0.35">
      <c r="J20441" s="16" t="s">
        <v>3000</v>
      </c>
      <c r="K20441" s="2">
        <v>0.93123458223193301</v>
      </c>
      <c r="L20441" s="2">
        <v>2.5370430295927302</v>
      </c>
      <c r="M20441" s="2">
        <v>1.4459314483522001</v>
      </c>
      <c r="N20441" s="1" t="s">
        <v>2763</v>
      </c>
      <c r="O20441" s="1">
        <v>3.77735441614806E-4</v>
      </c>
      <c r="P20441" s="1">
        <v>3.0113559060582001E-4</v>
      </c>
      <c r="Q20441" s="17" t="s">
        <v>117</v>
      </c>
    </row>
    <row r="20442" spans="10:17" x14ac:dyDescent="0.35">
      <c r="J20442" s="16" t="s">
        <v>2874</v>
      </c>
      <c r="K20442" s="2">
        <v>0.69780907139016501</v>
      </c>
      <c r="L20442" s="2">
        <v>1.9293567338195701</v>
      </c>
      <c r="M20442" s="2">
        <v>1.4672156616548699</v>
      </c>
      <c r="N20442" s="1" t="s">
        <v>2763</v>
      </c>
      <c r="O20442" s="1">
        <v>1.0212597296943601E-4</v>
      </c>
      <c r="P20442" s="1">
        <v>1.0738860477554999E-5</v>
      </c>
      <c r="Q20442" s="17" t="s">
        <v>117</v>
      </c>
    </row>
    <row r="20443" spans="10:17" x14ac:dyDescent="0.35">
      <c r="J20443" s="16" t="s">
        <v>4401</v>
      </c>
      <c r="K20443" s="2">
        <v>0.50461956200941605</v>
      </c>
      <c r="L20443" s="2">
        <v>1.40512105730188</v>
      </c>
      <c r="M20443" s="2">
        <v>1.47742639044553</v>
      </c>
      <c r="N20443" s="1" t="s">
        <v>2763</v>
      </c>
      <c r="O20443" s="1">
        <v>4.9380936266859004E-4</v>
      </c>
      <c r="P20443" s="1">
        <v>1.24891445378905E-4</v>
      </c>
      <c r="Q20443" s="17" t="s">
        <v>117</v>
      </c>
    </row>
    <row r="20444" spans="10:17" x14ac:dyDescent="0.35">
      <c r="J20444" s="16" t="s">
        <v>5243</v>
      </c>
      <c r="K20444" s="2">
        <v>0.52501267853312705</v>
      </c>
      <c r="L20444" s="2">
        <v>1.4664074596511101</v>
      </c>
      <c r="M20444" s="2">
        <v>1.4818618620745601</v>
      </c>
      <c r="N20444" s="1" t="s">
        <v>2763</v>
      </c>
      <c r="O20444" s="1">
        <v>1.0414547815880101E-3</v>
      </c>
      <c r="P20444" s="1">
        <v>3.1398504731282501E-4</v>
      </c>
      <c r="Q20444" s="17" t="s">
        <v>117</v>
      </c>
    </row>
    <row r="20445" spans="10:17" x14ac:dyDescent="0.35">
      <c r="J20445" s="16" t="s">
        <v>3466</v>
      </c>
      <c r="K20445" s="2">
        <v>0.69483533161381195</v>
      </c>
      <c r="L20445" s="2">
        <v>1.95728023878962</v>
      </c>
      <c r="M20445" s="2">
        <v>1.4941073119575301</v>
      </c>
      <c r="N20445" s="1" t="s">
        <v>2763</v>
      </c>
      <c r="O20445" s="1">
        <v>1.50652561281381E-4</v>
      </c>
      <c r="P20445" s="1">
        <v>3.3184188608034199E-5</v>
      </c>
      <c r="Q20445" s="17" t="s">
        <v>117</v>
      </c>
    </row>
    <row r="20446" spans="10:17" x14ac:dyDescent="0.35">
      <c r="J20446" s="16" t="s">
        <v>3499</v>
      </c>
      <c r="K20446" s="2">
        <v>0.733010365826546</v>
      </c>
      <c r="L20446" s="2">
        <v>2.0929844959391</v>
      </c>
      <c r="M20446" s="2">
        <v>1.51365611926782</v>
      </c>
      <c r="N20446" s="1" t="s">
        <v>2763</v>
      </c>
      <c r="O20446" s="1">
        <v>4.3757451800344801E-4</v>
      </c>
      <c r="P20446" s="1">
        <v>1.8130318606507801E-4</v>
      </c>
      <c r="Q20446" s="17" t="s">
        <v>117</v>
      </c>
    </row>
    <row r="20447" spans="10:17" x14ac:dyDescent="0.35">
      <c r="J20447" s="16" t="s">
        <v>5242</v>
      </c>
      <c r="K20447" s="2">
        <v>1.66761460694301</v>
      </c>
      <c r="L20447" s="2">
        <v>4.7620817826418298</v>
      </c>
      <c r="M20447" s="2">
        <v>1.5138064831109801</v>
      </c>
      <c r="N20447" s="1" t="s">
        <v>2763</v>
      </c>
      <c r="O20447" s="1">
        <v>1.23458827511269E-6</v>
      </c>
      <c r="P20447" s="1">
        <v>1.8318636051280701E-6</v>
      </c>
      <c r="Q20447" s="17" t="s">
        <v>117</v>
      </c>
    </row>
    <row r="20448" spans="10:17" x14ac:dyDescent="0.35">
      <c r="J20448" s="16" t="s">
        <v>5797</v>
      </c>
      <c r="K20448" s="2">
        <v>0.91561574350550901</v>
      </c>
      <c r="L20448" s="2">
        <v>2.6178385203501602</v>
      </c>
      <c r="M20448" s="2">
        <v>1.5155619337700801</v>
      </c>
      <c r="N20448" s="1" t="s">
        <v>2763</v>
      </c>
      <c r="O20448" s="1">
        <v>9.1837840254286504E-6</v>
      </c>
      <c r="P20448" s="1">
        <v>6.8955104007770298E-7</v>
      </c>
      <c r="Q20448" s="17" t="s">
        <v>117</v>
      </c>
    </row>
    <row r="20449" spans="10:17" x14ac:dyDescent="0.35">
      <c r="J20449" s="16" t="s">
        <v>2990</v>
      </c>
      <c r="K20449" s="2">
        <v>0.551954113508903</v>
      </c>
      <c r="L20449" s="2">
        <v>1.5799871147532401</v>
      </c>
      <c r="M20449" s="2">
        <v>1.5172925536509601</v>
      </c>
      <c r="N20449" s="1" t="s">
        <v>2763</v>
      </c>
      <c r="O20449" s="1">
        <v>3.5611732991934697E-4</v>
      </c>
      <c r="P20449" s="1">
        <v>7.4900748184729494E-5</v>
      </c>
      <c r="Q20449" s="17" t="s">
        <v>117</v>
      </c>
    </row>
    <row r="20450" spans="10:17" x14ac:dyDescent="0.35">
      <c r="J20450" s="16" t="s">
        <v>2780</v>
      </c>
      <c r="K20450" s="2">
        <v>1.3555532616936301</v>
      </c>
      <c r="L20450" s="2">
        <v>3.8888131740810699</v>
      </c>
      <c r="M20450" s="2">
        <v>1.52044812673399</v>
      </c>
      <c r="N20450" s="1" t="s">
        <v>2763</v>
      </c>
      <c r="O20450" s="1">
        <v>4.4054875832150201E-6</v>
      </c>
      <c r="P20450" s="1">
        <v>6.6312148920175797E-6</v>
      </c>
      <c r="Q20450" s="17" t="s">
        <v>117</v>
      </c>
    </row>
    <row r="20451" spans="10:17" x14ac:dyDescent="0.35">
      <c r="J20451" s="16" t="s">
        <v>4981</v>
      </c>
      <c r="K20451" s="2">
        <v>2.7130818266259999</v>
      </c>
      <c r="L20451" s="2">
        <v>7.8511043756059804</v>
      </c>
      <c r="M20451" s="2">
        <v>1.53296304497831</v>
      </c>
      <c r="N20451" s="1" t="s">
        <v>2763</v>
      </c>
      <c r="O20451" s="1">
        <v>3.2171983893936597E-14</v>
      </c>
      <c r="P20451" s="1">
        <v>2.5960888408908299E-14</v>
      </c>
      <c r="Q20451" s="17" t="s">
        <v>117</v>
      </c>
    </row>
    <row r="20452" spans="10:17" x14ac:dyDescent="0.35">
      <c r="J20452" s="16" t="s">
        <v>2906</v>
      </c>
      <c r="K20452" s="2">
        <v>0.77289429088588602</v>
      </c>
      <c r="L20452" s="2">
        <v>2.2452438700251198</v>
      </c>
      <c r="M20452" s="2">
        <v>1.5385291389592901</v>
      </c>
      <c r="N20452" s="1" t="s">
        <v>2763</v>
      </c>
      <c r="O20452" s="1">
        <v>1.79877624202887E-4</v>
      </c>
      <c r="P20452" s="1">
        <v>5.2370928294649403E-5</v>
      </c>
      <c r="Q20452" s="17" t="s">
        <v>117</v>
      </c>
    </row>
    <row r="20453" spans="10:17" x14ac:dyDescent="0.35">
      <c r="J20453" s="16" t="s">
        <v>4326</v>
      </c>
      <c r="K20453" s="2">
        <v>4.1485019751799399</v>
      </c>
      <c r="L20453" s="2">
        <v>12.151712036590601</v>
      </c>
      <c r="M20453" s="2">
        <v>1.55049720913808</v>
      </c>
      <c r="N20453" s="1" t="s">
        <v>2763</v>
      </c>
      <c r="O20453" s="1">
        <v>1.4364295689739798E-14</v>
      </c>
      <c r="P20453" s="1">
        <v>6.3883397379212697E-14</v>
      </c>
      <c r="Q20453" s="17" t="s">
        <v>117</v>
      </c>
    </row>
    <row r="20454" spans="10:17" x14ac:dyDescent="0.35">
      <c r="J20454" s="16" t="s">
        <v>3462</v>
      </c>
      <c r="K20454" s="2">
        <v>0.67303136597449098</v>
      </c>
      <c r="L20454" s="2">
        <v>1.9957166625301499</v>
      </c>
      <c r="M20454" s="2">
        <v>1.5681612648490999</v>
      </c>
      <c r="N20454" s="1" t="s">
        <v>2763</v>
      </c>
      <c r="O20454" s="1">
        <v>3.3181658298544101E-3</v>
      </c>
      <c r="P20454" s="1">
        <v>3.0552876949725E-3</v>
      </c>
      <c r="Q20454" s="17" t="s">
        <v>117</v>
      </c>
    </row>
    <row r="20455" spans="10:17" x14ac:dyDescent="0.35">
      <c r="J20455" s="16" t="s">
        <v>3439</v>
      </c>
      <c r="K20455" s="2">
        <v>2.1397119459016598</v>
      </c>
      <c r="L20455" s="2">
        <v>6.3750373340698703</v>
      </c>
      <c r="M20455" s="2">
        <v>1.5750172008421399</v>
      </c>
      <c r="N20455" s="1" t="s">
        <v>2763</v>
      </c>
      <c r="O20455" s="1">
        <v>1.48439128799876E-11</v>
      </c>
      <c r="P20455" s="1">
        <v>3.9069897980305298E-12</v>
      </c>
      <c r="Q20455" s="17" t="s">
        <v>117</v>
      </c>
    </row>
    <row r="20456" spans="10:17" x14ac:dyDescent="0.35">
      <c r="J20456" s="16" t="s">
        <v>4433</v>
      </c>
      <c r="K20456" s="2">
        <v>1.56931112482942</v>
      </c>
      <c r="L20456" s="2">
        <v>4.7180566691119799</v>
      </c>
      <c r="M20456" s="2">
        <v>1.5880613439193201</v>
      </c>
      <c r="N20456" s="1" t="s">
        <v>2763</v>
      </c>
      <c r="O20456" s="1">
        <v>1.93238246357823E-9</v>
      </c>
      <c r="P20456" s="1">
        <v>7.1030672254766301E-10</v>
      </c>
      <c r="Q20456" s="17" t="s">
        <v>117</v>
      </c>
    </row>
    <row r="20457" spans="10:17" x14ac:dyDescent="0.35">
      <c r="J20457" s="16" t="s">
        <v>5254</v>
      </c>
      <c r="K20457" s="2">
        <v>1.3668739344849901</v>
      </c>
      <c r="L20457" s="2">
        <v>4.1205146027288402</v>
      </c>
      <c r="M20457" s="2">
        <v>1.5919443332697401</v>
      </c>
      <c r="N20457" s="1" t="s">
        <v>2763</v>
      </c>
      <c r="O20457" s="1">
        <v>1.6624881433672699E-6</v>
      </c>
      <c r="P20457" s="1">
        <v>1.9182397490850199E-6</v>
      </c>
      <c r="Q20457" s="17" t="s">
        <v>117</v>
      </c>
    </row>
    <row r="20458" spans="10:17" x14ac:dyDescent="0.35">
      <c r="J20458" s="16" t="s">
        <v>5734</v>
      </c>
      <c r="K20458" s="2">
        <v>0.60873288534249004</v>
      </c>
      <c r="L20458" s="2">
        <v>1.85808520571799</v>
      </c>
      <c r="M20458" s="2">
        <v>1.6099354493265601</v>
      </c>
      <c r="N20458" s="1" t="s">
        <v>2763</v>
      </c>
      <c r="O20458" s="1">
        <v>6.8527877772850095E-4</v>
      </c>
      <c r="P20458" s="1">
        <v>1.8702667176921E-4</v>
      </c>
      <c r="Q20458" s="17" t="s">
        <v>117</v>
      </c>
    </row>
    <row r="20459" spans="10:17" x14ac:dyDescent="0.35">
      <c r="J20459" s="16" t="s">
        <v>4297</v>
      </c>
      <c r="K20459" s="2">
        <v>1.4507435545127301</v>
      </c>
      <c r="L20459" s="2">
        <v>4.4424637348782001</v>
      </c>
      <c r="M20459" s="2">
        <v>1.61456747998651</v>
      </c>
      <c r="N20459" s="1" t="s">
        <v>2763</v>
      </c>
      <c r="O20459" s="1">
        <v>1.54627171719421E-8</v>
      </c>
      <c r="P20459" s="1">
        <v>4.4714261524559002E-9</v>
      </c>
      <c r="Q20459" s="17" t="s">
        <v>117</v>
      </c>
    </row>
    <row r="20460" spans="10:17" x14ac:dyDescent="0.35">
      <c r="J20460" s="16" t="s">
        <v>4469</v>
      </c>
      <c r="K20460" s="2">
        <v>6.9018228726928896</v>
      </c>
      <c r="L20460" s="2">
        <v>21.161401709215401</v>
      </c>
      <c r="M20460" s="2">
        <v>1.61638583897404</v>
      </c>
      <c r="N20460" s="1" t="s">
        <v>2763</v>
      </c>
      <c r="O20460" s="1">
        <v>1.93392604316225E-19</v>
      </c>
      <c r="P20460" s="1">
        <v>4.77330742190935E-19</v>
      </c>
      <c r="Q20460" s="17" t="s">
        <v>117</v>
      </c>
    </row>
    <row r="20461" spans="10:17" x14ac:dyDescent="0.35">
      <c r="J20461" s="16" t="s">
        <v>2901</v>
      </c>
      <c r="K20461" s="2">
        <v>0.48053837577047298</v>
      </c>
      <c r="L20461" s="2">
        <v>1.4794694798189501</v>
      </c>
      <c r="M20461" s="2">
        <v>1.62235638101712</v>
      </c>
      <c r="N20461" s="1" t="s">
        <v>2763</v>
      </c>
      <c r="O20461" s="1">
        <v>1.7857813788024301E-4</v>
      </c>
      <c r="P20461" s="1">
        <v>1.75827398059968E-5</v>
      </c>
      <c r="Q20461" s="17" t="s">
        <v>117</v>
      </c>
    </row>
    <row r="20462" spans="10:17" x14ac:dyDescent="0.35">
      <c r="J20462" s="16" t="s">
        <v>4419</v>
      </c>
      <c r="K20462" s="2">
        <v>2.7080884180779599</v>
      </c>
      <c r="L20462" s="2">
        <v>8.3411498403264996</v>
      </c>
      <c r="M20462" s="2">
        <v>1.62297143197043</v>
      </c>
      <c r="N20462" s="1" t="s">
        <v>2763</v>
      </c>
      <c r="O20462" s="1">
        <v>2.6237840036841899E-11</v>
      </c>
      <c r="P20462" s="1">
        <v>6.1511900713510798E-11</v>
      </c>
      <c r="Q20462" s="17" t="s">
        <v>117</v>
      </c>
    </row>
    <row r="20463" spans="10:17" x14ac:dyDescent="0.35">
      <c r="J20463" s="16" t="s">
        <v>4069</v>
      </c>
      <c r="K20463" s="2">
        <v>5.7534352477952</v>
      </c>
      <c r="L20463" s="2">
        <v>17.721594243372401</v>
      </c>
      <c r="M20463" s="2">
        <v>1.6230128758415601</v>
      </c>
      <c r="N20463" s="1" t="s">
        <v>2763</v>
      </c>
      <c r="O20463" s="1">
        <v>2.7053916370575898E-26</v>
      </c>
      <c r="P20463" s="1">
        <v>1.5288526208949E-26</v>
      </c>
      <c r="Q20463" s="17" t="s">
        <v>117</v>
      </c>
    </row>
    <row r="20464" spans="10:17" x14ac:dyDescent="0.35">
      <c r="J20464" s="16" t="s">
        <v>4259</v>
      </c>
      <c r="K20464" s="2">
        <v>0.60167960968154999</v>
      </c>
      <c r="L20464" s="2">
        <v>1.8717450900341901</v>
      </c>
      <c r="M20464" s="2">
        <v>1.6373165987513001</v>
      </c>
      <c r="N20464" s="1" t="s">
        <v>2763</v>
      </c>
      <c r="O20464" s="1">
        <v>3.0731688700368602E-4</v>
      </c>
      <c r="P20464" s="1">
        <v>1.08564961891643E-4</v>
      </c>
      <c r="Q20464" s="17" t="s">
        <v>117</v>
      </c>
    </row>
    <row r="20465" spans="10:17" x14ac:dyDescent="0.35">
      <c r="J20465" s="16" t="s">
        <v>4506</v>
      </c>
      <c r="K20465" s="2">
        <v>2.39431641560734</v>
      </c>
      <c r="L20465" s="2">
        <v>7.4692354855595502</v>
      </c>
      <c r="M20465" s="2">
        <v>1.64134676229471</v>
      </c>
      <c r="N20465" s="1" t="s">
        <v>2763</v>
      </c>
      <c r="O20465" s="1">
        <v>1.14889494121298E-9</v>
      </c>
      <c r="P20465" s="1">
        <v>1.28878032811894E-9</v>
      </c>
      <c r="Q20465" s="17" t="s">
        <v>117</v>
      </c>
    </row>
    <row r="20466" spans="10:17" x14ac:dyDescent="0.35">
      <c r="J20466" s="16" t="s">
        <v>3065</v>
      </c>
      <c r="K20466" s="2">
        <v>0.62028024166951001</v>
      </c>
      <c r="L20466" s="2">
        <v>1.9445960521340699</v>
      </c>
      <c r="M20466" s="2">
        <v>1.6484784222484401</v>
      </c>
      <c r="N20466" s="1" t="s">
        <v>2763</v>
      </c>
      <c r="O20466" s="1">
        <v>8.6888020336931302E-5</v>
      </c>
      <c r="P20466" s="1">
        <v>1.3919912676430999E-5</v>
      </c>
      <c r="Q20466" s="17" t="s">
        <v>117</v>
      </c>
    </row>
    <row r="20467" spans="10:17" x14ac:dyDescent="0.35">
      <c r="J20467" s="16" t="s">
        <v>5248</v>
      </c>
      <c r="K20467" s="2">
        <v>0.72189527762200201</v>
      </c>
      <c r="L20467" s="2">
        <v>2.2751009389165802</v>
      </c>
      <c r="M20467" s="2">
        <v>1.6560690829039899</v>
      </c>
      <c r="N20467" s="1" t="s">
        <v>2763</v>
      </c>
      <c r="O20467" s="1">
        <v>2.6934488502657099E-4</v>
      </c>
      <c r="P20467" s="1">
        <v>1.6291789969202899E-4</v>
      </c>
      <c r="Q20467" s="17" t="s">
        <v>117</v>
      </c>
    </row>
    <row r="20468" spans="10:17" x14ac:dyDescent="0.35">
      <c r="J20468" s="16" t="s">
        <v>3991</v>
      </c>
      <c r="K20468" s="2">
        <v>0.65235837388852902</v>
      </c>
      <c r="L20468" s="2">
        <v>2.0568778051272201</v>
      </c>
      <c r="M20468" s="2">
        <v>1.65671945520165</v>
      </c>
      <c r="N20468" s="1" t="s">
        <v>2763</v>
      </c>
      <c r="O20468" s="1">
        <v>1.2266658461524999E-5</v>
      </c>
      <c r="P20468" s="1">
        <v>1.2035015683276601E-6</v>
      </c>
      <c r="Q20468" s="17" t="s">
        <v>117</v>
      </c>
    </row>
    <row r="20469" spans="10:17" x14ac:dyDescent="0.35">
      <c r="J20469" s="16" t="s">
        <v>3966</v>
      </c>
      <c r="K20469" s="2">
        <v>3.4040219636695199</v>
      </c>
      <c r="L20469" s="2">
        <v>10.748863961583799</v>
      </c>
      <c r="M20469" s="2">
        <v>1.6588719398181999</v>
      </c>
      <c r="N20469" s="1" t="s">
        <v>2763</v>
      </c>
      <c r="O20469" s="1">
        <v>5.9675153697852301E-22</v>
      </c>
      <c r="P20469" s="1">
        <v>4.1500800898908503E-23</v>
      </c>
      <c r="Q20469" s="17" t="s">
        <v>117</v>
      </c>
    </row>
    <row r="20470" spans="10:17" x14ac:dyDescent="0.35">
      <c r="J20470" s="16" t="s">
        <v>4513</v>
      </c>
      <c r="K20470" s="2">
        <v>3.6431252650513</v>
      </c>
      <c r="L20470" s="2">
        <v>11.581175794681601</v>
      </c>
      <c r="M20470" s="2">
        <v>1.66853322574042</v>
      </c>
      <c r="N20470" s="1" t="s">
        <v>2763</v>
      </c>
      <c r="O20470" s="1">
        <v>1.3357426327983101E-10</v>
      </c>
      <c r="P20470" s="1">
        <v>3.4736837550985501E-10</v>
      </c>
      <c r="Q20470" s="17" t="s">
        <v>117</v>
      </c>
    </row>
    <row r="20471" spans="10:17" x14ac:dyDescent="0.35">
      <c r="J20471" s="16" t="s">
        <v>4427</v>
      </c>
      <c r="K20471" s="2">
        <v>10.431967614481801</v>
      </c>
      <c r="L20471" s="2">
        <v>33.623129963982699</v>
      </c>
      <c r="M20471" s="2">
        <v>1.68844273482656</v>
      </c>
      <c r="N20471" s="1" t="s">
        <v>2763</v>
      </c>
      <c r="O20471" s="1">
        <v>1.2262192402377001E-22</v>
      </c>
      <c r="P20471" s="1">
        <v>1.15329536194163E-21</v>
      </c>
      <c r="Q20471" s="17" t="s">
        <v>117</v>
      </c>
    </row>
    <row r="20472" spans="10:17" x14ac:dyDescent="0.35">
      <c r="J20472" s="16" t="s">
        <v>4431</v>
      </c>
      <c r="K20472" s="2">
        <v>0.60071908367718796</v>
      </c>
      <c r="L20472" s="2">
        <v>1.95364960954918</v>
      </c>
      <c r="M20472" s="2">
        <v>1.70140933932456</v>
      </c>
      <c r="N20472" s="1" t="s">
        <v>2763</v>
      </c>
      <c r="O20472" s="1">
        <v>1.8108217937139501E-7</v>
      </c>
      <c r="P20472" s="1">
        <v>1.16436264982785E-9</v>
      </c>
      <c r="Q20472" s="17" t="s">
        <v>117</v>
      </c>
    </row>
    <row r="20473" spans="10:17" x14ac:dyDescent="0.35">
      <c r="J20473" s="16" t="s">
        <v>4366</v>
      </c>
      <c r="K20473" s="2">
        <v>4.8337347496868599</v>
      </c>
      <c r="L20473" s="2">
        <v>15.8476788901002</v>
      </c>
      <c r="M20473" s="2">
        <v>1.7130613406033199</v>
      </c>
      <c r="N20473" s="1" t="s">
        <v>2763</v>
      </c>
      <c r="O20473" s="1">
        <v>1.0771369293119699E-14</v>
      </c>
      <c r="P20473" s="1">
        <v>3.3038558232064398E-14</v>
      </c>
      <c r="Q20473" s="17" t="s">
        <v>117</v>
      </c>
    </row>
    <row r="20474" spans="10:17" x14ac:dyDescent="0.35">
      <c r="J20474" s="16" t="s">
        <v>5738</v>
      </c>
      <c r="K20474" s="2">
        <v>0.70486605476701003</v>
      </c>
      <c r="L20474" s="2">
        <v>2.3114779282198801</v>
      </c>
      <c r="M20474" s="2">
        <v>1.7133945523915699</v>
      </c>
      <c r="N20474" s="1" t="s">
        <v>2763</v>
      </c>
      <c r="O20474" s="1">
        <v>2.4157595573065299E-3</v>
      </c>
      <c r="P20474" s="1">
        <v>2.0163654001120399E-3</v>
      </c>
      <c r="Q20474" s="17" t="s">
        <v>117</v>
      </c>
    </row>
    <row r="20475" spans="10:17" x14ac:dyDescent="0.35">
      <c r="J20475" s="16" t="s">
        <v>4428</v>
      </c>
      <c r="K20475" s="2">
        <v>6.3282261035471796</v>
      </c>
      <c r="L20475" s="2">
        <v>20.752733542776902</v>
      </c>
      <c r="M20475" s="2">
        <v>1.71342832782778</v>
      </c>
      <c r="N20475" s="1" t="s">
        <v>2763</v>
      </c>
      <c r="O20475" s="1">
        <v>1.20755608285866E-17</v>
      </c>
      <c r="P20475" s="1">
        <v>3.0296352434434298E-17</v>
      </c>
      <c r="Q20475" s="17" t="s">
        <v>117</v>
      </c>
    </row>
    <row r="20476" spans="10:17" x14ac:dyDescent="0.35">
      <c r="J20476" s="16" t="s">
        <v>4201</v>
      </c>
      <c r="K20476" s="2">
        <v>1.17223315502007</v>
      </c>
      <c r="L20476" s="2">
        <v>3.8611945406607302</v>
      </c>
      <c r="M20476" s="2">
        <v>1.7197876965055501</v>
      </c>
      <c r="N20476" s="1" t="s">
        <v>2763</v>
      </c>
      <c r="O20476" s="1">
        <v>6.4699829688135095E-10</v>
      </c>
      <c r="P20476" s="1">
        <v>6.5792391606907498E-11</v>
      </c>
      <c r="Q20476" s="17" t="s">
        <v>117</v>
      </c>
    </row>
    <row r="20477" spans="10:17" x14ac:dyDescent="0.35">
      <c r="J20477" s="16" t="s">
        <v>5798</v>
      </c>
      <c r="K20477" s="2">
        <v>1.15077067661101</v>
      </c>
      <c r="L20477" s="2">
        <v>3.8164635119193902</v>
      </c>
      <c r="M20477" s="2">
        <v>1.7296360336221499</v>
      </c>
      <c r="N20477" s="1" t="s">
        <v>2763</v>
      </c>
      <c r="O20477" s="1">
        <v>4.7803938163694599E-8</v>
      </c>
      <c r="P20477" s="1">
        <v>3.6597725101356099E-9</v>
      </c>
      <c r="Q20477" s="17" t="s">
        <v>117</v>
      </c>
    </row>
    <row r="20478" spans="10:17" x14ac:dyDescent="0.35">
      <c r="J20478" s="16" t="s">
        <v>2802</v>
      </c>
      <c r="K20478" s="2">
        <v>0.75227819104525895</v>
      </c>
      <c r="L20478" s="2">
        <v>2.4989660350347598</v>
      </c>
      <c r="M20478" s="2">
        <v>1.7319931214445601</v>
      </c>
      <c r="N20478" s="1" t="s">
        <v>2763</v>
      </c>
      <c r="O20478" s="1">
        <v>1.4087192599306701E-5</v>
      </c>
      <c r="P20478" s="1">
        <v>2.19059669185467E-6</v>
      </c>
      <c r="Q20478" s="17" t="s">
        <v>117</v>
      </c>
    </row>
    <row r="20479" spans="10:17" x14ac:dyDescent="0.35">
      <c r="J20479" s="16" t="s">
        <v>4527</v>
      </c>
      <c r="K20479" s="2">
        <v>5.0972922466866297</v>
      </c>
      <c r="L20479" s="2">
        <v>17.1089016242173</v>
      </c>
      <c r="M20479" s="2">
        <v>1.7469441673132</v>
      </c>
      <c r="N20479" s="1" t="s">
        <v>2763</v>
      </c>
      <c r="O20479" s="1">
        <v>2.5598164469063599E-16</v>
      </c>
      <c r="P20479" s="1">
        <v>1.4166431451025599E-15</v>
      </c>
      <c r="Q20479" s="17" t="s">
        <v>117</v>
      </c>
    </row>
    <row r="20480" spans="10:17" x14ac:dyDescent="0.35">
      <c r="J20480" s="16" t="s">
        <v>5799</v>
      </c>
      <c r="K20480" s="2">
        <v>1.67538249912631</v>
      </c>
      <c r="L20480" s="2">
        <v>5.6328287312605596</v>
      </c>
      <c r="M20480" s="2">
        <v>1.7493690979773899</v>
      </c>
      <c r="N20480" s="1" t="s">
        <v>2763</v>
      </c>
      <c r="O20480" s="1">
        <v>1.4853428960113599E-8</v>
      </c>
      <c r="P20480" s="1">
        <v>2.6528742090099898E-9</v>
      </c>
      <c r="Q20480" s="17" t="s">
        <v>117</v>
      </c>
    </row>
    <row r="20481" spans="10:17" x14ac:dyDescent="0.35">
      <c r="J20481" s="16" t="s">
        <v>5470</v>
      </c>
      <c r="K20481" s="2">
        <v>1.92460006859168</v>
      </c>
      <c r="L20481" s="2">
        <v>6.4752002323932096</v>
      </c>
      <c r="M20481" s="2">
        <v>1.7503661206116099</v>
      </c>
      <c r="N20481" s="1" t="s">
        <v>2763</v>
      </c>
      <c r="O20481" s="1">
        <v>5.3056042056418698E-9</v>
      </c>
      <c r="P20481" s="1">
        <v>6.7262638644903902E-9</v>
      </c>
      <c r="Q20481" s="17" t="s">
        <v>117</v>
      </c>
    </row>
    <row r="20482" spans="10:17" x14ac:dyDescent="0.35">
      <c r="J20482" s="16" t="s">
        <v>4510</v>
      </c>
      <c r="K20482" s="2">
        <v>3.2808423860945699</v>
      </c>
      <c r="L20482" s="2">
        <v>11.083216834789701</v>
      </c>
      <c r="M20482" s="2">
        <v>1.7562384828534301</v>
      </c>
      <c r="N20482" s="1" t="s">
        <v>2763</v>
      </c>
      <c r="O20482" s="1">
        <v>6.4586354202230398E-15</v>
      </c>
      <c r="P20482" s="1">
        <v>2.0454708148371801E-14</v>
      </c>
      <c r="Q20482" s="17" t="s">
        <v>117</v>
      </c>
    </row>
    <row r="20483" spans="10:17" x14ac:dyDescent="0.35">
      <c r="J20483" s="16" t="s">
        <v>5247</v>
      </c>
      <c r="K20483" s="2">
        <v>0.51558647837835903</v>
      </c>
      <c r="L20483" s="2">
        <v>1.7515895353344999</v>
      </c>
      <c r="M20483" s="2">
        <v>1.7643784021111799</v>
      </c>
      <c r="N20483" s="1" t="s">
        <v>2763</v>
      </c>
      <c r="O20483" s="1">
        <v>2.2661107404264901E-3</v>
      </c>
      <c r="P20483" s="1">
        <v>1.0114844915014201E-3</v>
      </c>
      <c r="Q20483" s="17" t="s">
        <v>117</v>
      </c>
    </row>
    <row r="20484" spans="10:17" x14ac:dyDescent="0.35">
      <c r="J20484" s="16" t="s">
        <v>3485</v>
      </c>
      <c r="K20484" s="2">
        <v>0.57267245271553702</v>
      </c>
      <c r="L20484" s="2">
        <v>1.96077458762329</v>
      </c>
      <c r="M20484" s="2">
        <v>1.77564157933671</v>
      </c>
      <c r="N20484" s="1" t="s">
        <v>2763</v>
      </c>
      <c r="O20484" s="1">
        <v>2.5970391010412298E-3</v>
      </c>
      <c r="P20484" s="1">
        <v>2.0422878802315702E-3</v>
      </c>
      <c r="Q20484" s="17" t="s">
        <v>117</v>
      </c>
    </row>
    <row r="20485" spans="10:17" x14ac:dyDescent="0.35">
      <c r="J20485" s="16" t="s">
        <v>2798</v>
      </c>
      <c r="K20485" s="2">
        <v>0.52395747878634502</v>
      </c>
      <c r="L20485" s="2">
        <v>1.8019743479513699</v>
      </c>
      <c r="M20485" s="2">
        <v>1.7820568325386299</v>
      </c>
      <c r="N20485" s="1" t="s">
        <v>2763</v>
      </c>
      <c r="O20485" s="1">
        <v>1.6306327073762901E-4</v>
      </c>
      <c r="P20485" s="1">
        <v>1.3193171286787401E-5</v>
      </c>
      <c r="Q20485" s="17" t="s">
        <v>117</v>
      </c>
    </row>
    <row r="20486" spans="10:17" x14ac:dyDescent="0.35">
      <c r="J20486" s="16" t="s">
        <v>4459</v>
      </c>
      <c r="K20486" s="2">
        <v>4.02330107689186</v>
      </c>
      <c r="L20486" s="2">
        <v>13.985446600771599</v>
      </c>
      <c r="M20486" s="2">
        <v>1.7974747157469499</v>
      </c>
      <c r="N20486" s="1" t="s">
        <v>2763</v>
      </c>
      <c r="O20486" s="1">
        <v>9.6309046368199295E-20</v>
      </c>
      <c r="P20486" s="1">
        <v>2.2435342002942901E-20</v>
      </c>
      <c r="Q20486" s="17" t="s">
        <v>117</v>
      </c>
    </row>
    <row r="20487" spans="10:17" x14ac:dyDescent="0.35">
      <c r="J20487" s="16" t="s">
        <v>4511</v>
      </c>
      <c r="K20487" s="2">
        <v>4.2820444047225203</v>
      </c>
      <c r="L20487" s="2">
        <v>14.9305229291149</v>
      </c>
      <c r="M20487" s="2">
        <v>1.80189303391313</v>
      </c>
      <c r="N20487" s="1" t="s">
        <v>2763</v>
      </c>
      <c r="O20487" s="1">
        <v>3.5376450616324301E-14</v>
      </c>
      <c r="P20487" s="1">
        <v>1.49239867770141E-13</v>
      </c>
      <c r="Q20487" s="17" t="s">
        <v>117</v>
      </c>
    </row>
    <row r="20488" spans="10:17" x14ac:dyDescent="0.35">
      <c r="J20488" s="16" t="s">
        <v>5651</v>
      </c>
      <c r="K20488" s="2">
        <v>0.65463900371046302</v>
      </c>
      <c r="L20488" s="2">
        <v>2.3030566851307701</v>
      </c>
      <c r="M20488" s="2">
        <v>1.8147784540898599</v>
      </c>
      <c r="N20488" s="1" t="s">
        <v>2763</v>
      </c>
      <c r="O20488" s="1">
        <v>6.5530670981432698E-7</v>
      </c>
      <c r="P20488" s="1">
        <v>1.1634175215076099E-8</v>
      </c>
      <c r="Q20488" s="17" t="s">
        <v>117</v>
      </c>
    </row>
    <row r="20489" spans="10:17" x14ac:dyDescent="0.35">
      <c r="J20489" s="16" t="s">
        <v>2428</v>
      </c>
      <c r="K20489" s="2">
        <v>0.80196537612003405</v>
      </c>
      <c r="L20489" s="2">
        <v>2.82525940587997</v>
      </c>
      <c r="M20489" s="2">
        <v>1.8167714805150199</v>
      </c>
      <c r="N20489" s="1" t="s">
        <v>2763</v>
      </c>
      <c r="O20489" s="1">
        <v>1.6493075828510801E-7</v>
      </c>
      <c r="P20489" s="1">
        <v>1.55798364562555E-9</v>
      </c>
      <c r="Q20489" s="17" t="s">
        <v>117</v>
      </c>
    </row>
    <row r="20490" spans="10:17" x14ac:dyDescent="0.35">
      <c r="J20490" s="16" t="s">
        <v>4480</v>
      </c>
      <c r="K20490" s="2">
        <v>4.9469956592060704</v>
      </c>
      <c r="L20490" s="2">
        <v>17.508417323470798</v>
      </c>
      <c r="M20490" s="2">
        <v>1.82342413828644</v>
      </c>
      <c r="N20490" s="1" t="s">
        <v>2763</v>
      </c>
      <c r="O20490" s="1">
        <v>1.75226599778208E-23</v>
      </c>
      <c r="P20490" s="1">
        <v>8.4258606411902398E-24</v>
      </c>
      <c r="Q20490" s="17" t="s">
        <v>117</v>
      </c>
    </row>
    <row r="20491" spans="10:17" x14ac:dyDescent="0.35">
      <c r="J20491" s="16" t="s">
        <v>5621</v>
      </c>
      <c r="K20491" s="2">
        <v>0.66682169761967003</v>
      </c>
      <c r="L20491" s="2">
        <v>2.3735399624754501</v>
      </c>
      <c r="M20491" s="2">
        <v>1.8316673862751101</v>
      </c>
      <c r="N20491" s="1" t="s">
        <v>2763</v>
      </c>
      <c r="O20491" s="1">
        <v>7.2080996951746595E-5</v>
      </c>
      <c r="P20491" s="1">
        <v>2.9220700760073902E-6</v>
      </c>
      <c r="Q20491" s="17" t="s">
        <v>117</v>
      </c>
    </row>
    <row r="20492" spans="10:17" x14ac:dyDescent="0.35">
      <c r="J20492" s="16" t="s">
        <v>4529</v>
      </c>
      <c r="K20492" s="2">
        <v>3.0328790026776402</v>
      </c>
      <c r="L20492" s="2">
        <v>10.8162150132941</v>
      </c>
      <c r="M20492" s="2">
        <v>1.8344358884413601</v>
      </c>
      <c r="N20492" s="1" t="s">
        <v>2763</v>
      </c>
      <c r="O20492" s="1">
        <v>1.9429950118409099E-17</v>
      </c>
      <c r="P20492" s="1">
        <v>2.3650835335682902E-19</v>
      </c>
      <c r="Q20492" s="17" t="s">
        <v>117</v>
      </c>
    </row>
    <row r="20493" spans="10:17" x14ac:dyDescent="0.35">
      <c r="J20493" s="16" t="s">
        <v>3851</v>
      </c>
      <c r="K20493" s="2">
        <v>1.30415273114988</v>
      </c>
      <c r="L20493" s="2">
        <v>4.6698039535159301</v>
      </c>
      <c r="M20493" s="2">
        <v>1.8402491488650701</v>
      </c>
      <c r="N20493" s="1" t="s">
        <v>2763</v>
      </c>
      <c r="O20493" s="1">
        <v>2.3286280534137798E-13</v>
      </c>
      <c r="P20493" s="1">
        <v>1.12477943836035E-16</v>
      </c>
      <c r="Q20493" s="17" t="s">
        <v>117</v>
      </c>
    </row>
    <row r="20494" spans="10:17" x14ac:dyDescent="0.35">
      <c r="J20494" s="16" t="s">
        <v>4382</v>
      </c>
      <c r="K20494" s="2">
        <v>1.1280207633553101</v>
      </c>
      <c r="L20494" s="2">
        <v>4.2034075440218404</v>
      </c>
      <c r="M20494" s="2">
        <v>1.89776571716467</v>
      </c>
      <c r="N20494" s="1" t="s">
        <v>2763</v>
      </c>
      <c r="O20494" s="1">
        <v>9.1335557220558199E-7</v>
      </c>
      <c r="P20494" s="1">
        <v>4.8982925804665298E-7</v>
      </c>
      <c r="Q20494" s="17" t="s">
        <v>117</v>
      </c>
    </row>
    <row r="20495" spans="10:17" x14ac:dyDescent="0.35">
      <c r="J20495" s="16" t="s">
        <v>5731</v>
      </c>
      <c r="K20495" s="2">
        <v>1.2509356748126199</v>
      </c>
      <c r="L20495" s="2">
        <v>4.7217095914691596</v>
      </c>
      <c r="M20495" s="2">
        <v>1.91630170576421</v>
      </c>
      <c r="N20495" s="1" t="s">
        <v>2763</v>
      </c>
      <c r="O20495" s="1">
        <v>3.4693841508662599E-10</v>
      </c>
      <c r="P20495" s="1">
        <v>5.7798158331873096E-12</v>
      </c>
      <c r="Q20495" s="17" t="s">
        <v>117</v>
      </c>
    </row>
    <row r="20496" spans="10:17" x14ac:dyDescent="0.35">
      <c r="J20496" s="16" t="s">
        <v>3893</v>
      </c>
      <c r="K20496" s="2">
        <v>1.2191641296548801</v>
      </c>
      <c r="L20496" s="2">
        <v>4.73351048263818</v>
      </c>
      <c r="M20496" s="2">
        <v>1.95701815558107</v>
      </c>
      <c r="N20496" s="1" t="s">
        <v>2763</v>
      </c>
      <c r="O20496" s="1">
        <v>3.2354904840895799E-7</v>
      </c>
      <c r="P20496" s="1">
        <v>1.4449440352764499E-7</v>
      </c>
      <c r="Q20496" s="17" t="s">
        <v>117</v>
      </c>
    </row>
    <row r="20497" spans="10:17" x14ac:dyDescent="0.35">
      <c r="J20497" s="16" t="s">
        <v>5735</v>
      </c>
      <c r="K20497" s="2">
        <v>0.45703955566221099</v>
      </c>
      <c r="L20497" s="2">
        <v>1.7878980823345101</v>
      </c>
      <c r="M20497" s="2">
        <v>1.96787356166894</v>
      </c>
      <c r="N20497" s="1" t="s">
        <v>2763</v>
      </c>
      <c r="O20497" s="1">
        <v>1.0092193521261801E-6</v>
      </c>
      <c r="P20497" s="1">
        <v>5.1569335482282401E-9</v>
      </c>
      <c r="Q20497" s="17" t="s">
        <v>117</v>
      </c>
    </row>
    <row r="20498" spans="10:17" x14ac:dyDescent="0.35">
      <c r="J20498" s="16" t="s">
        <v>1522</v>
      </c>
      <c r="K20498" s="2">
        <v>2.11046472999569</v>
      </c>
      <c r="L20498" s="2">
        <v>8.6479174209197094</v>
      </c>
      <c r="M20498" s="2">
        <v>2.0347920275901301</v>
      </c>
      <c r="N20498" s="1" t="s">
        <v>2763</v>
      </c>
      <c r="O20498" s="1">
        <v>0.23614076558847599</v>
      </c>
      <c r="P20498" s="1">
        <v>5.4149964307259797E-4</v>
      </c>
      <c r="Q20498" s="17" t="s">
        <v>117</v>
      </c>
    </row>
    <row r="20499" spans="10:17" x14ac:dyDescent="0.35">
      <c r="J20499" s="16" t="s">
        <v>4494</v>
      </c>
      <c r="K20499" s="2">
        <v>1.2612449359112401</v>
      </c>
      <c r="L20499" s="2">
        <v>5.1806094440738297</v>
      </c>
      <c r="M20499" s="2">
        <v>2.0382733490493998</v>
      </c>
      <c r="N20499" s="1" t="s">
        <v>2763</v>
      </c>
      <c r="O20499" s="1">
        <v>1.19070949689579E-13</v>
      </c>
      <c r="P20499" s="1">
        <v>1.05797001440273E-16</v>
      </c>
      <c r="Q20499" s="17" t="s">
        <v>117</v>
      </c>
    </row>
    <row r="20500" spans="10:17" x14ac:dyDescent="0.35">
      <c r="J20500" s="16" t="s">
        <v>4418</v>
      </c>
      <c r="K20500" s="2">
        <v>0.74778489732076403</v>
      </c>
      <c r="L20500" s="2">
        <v>3.1744070604002301</v>
      </c>
      <c r="M20500" s="2">
        <v>2.0857919004982199</v>
      </c>
      <c r="N20500" s="1" t="s">
        <v>2763</v>
      </c>
      <c r="O20500" s="1">
        <v>7.0543221126507904E-13</v>
      </c>
      <c r="P20500" s="1">
        <v>4.7650517237521397E-18</v>
      </c>
      <c r="Q20500" s="17" t="s">
        <v>117</v>
      </c>
    </row>
    <row r="20501" spans="10:17" x14ac:dyDescent="0.35">
      <c r="J20501" s="16" t="s">
        <v>4521</v>
      </c>
      <c r="K20501" s="2">
        <v>3.43075468420039</v>
      </c>
      <c r="L20501" s="2">
        <v>14.706511435041</v>
      </c>
      <c r="M20501" s="2">
        <v>2.0998571872915401</v>
      </c>
      <c r="N20501" s="1" t="s">
        <v>2763</v>
      </c>
      <c r="O20501" s="1">
        <v>5.3155694270667802E-32</v>
      </c>
      <c r="P20501" s="1">
        <v>1.8374906937821699E-34</v>
      </c>
      <c r="Q20501" s="17" t="s">
        <v>117</v>
      </c>
    </row>
    <row r="20502" spans="10:17" x14ac:dyDescent="0.35">
      <c r="J20502" s="16" t="s">
        <v>5723</v>
      </c>
      <c r="K20502" s="2">
        <v>1.3581621968097299</v>
      </c>
      <c r="L20502" s="2">
        <v>5.8459471230952698</v>
      </c>
      <c r="M20502" s="2">
        <v>2.1057809980395801</v>
      </c>
      <c r="N20502" s="1" t="s">
        <v>2763</v>
      </c>
      <c r="O20502" s="1">
        <v>3.5168993017675902E-20</v>
      </c>
      <c r="P20502" s="1">
        <v>1.23478561858034E-26</v>
      </c>
      <c r="Q20502" s="17" t="s">
        <v>117</v>
      </c>
    </row>
    <row r="20503" spans="10:17" x14ac:dyDescent="0.35">
      <c r="J20503" s="16" t="s">
        <v>4533</v>
      </c>
      <c r="K20503" s="2">
        <v>3.34679850301813</v>
      </c>
      <c r="L20503" s="2">
        <v>14.9569822414905</v>
      </c>
      <c r="M20503" s="2">
        <v>2.15996552277843</v>
      </c>
      <c r="N20503" s="1" t="s">
        <v>2763</v>
      </c>
      <c r="O20503" s="1">
        <v>2.2081586339439201E-17</v>
      </c>
      <c r="P20503" s="1">
        <v>3.5293972040718897E-17</v>
      </c>
      <c r="Q20503" s="17" t="s">
        <v>117</v>
      </c>
    </row>
    <row r="20504" spans="10:17" x14ac:dyDescent="0.35">
      <c r="J20504" s="16" t="s">
        <v>3118</v>
      </c>
      <c r="K20504" s="2">
        <v>0.90604690474504201</v>
      </c>
      <c r="L20504" s="2">
        <v>4.1676576920156503</v>
      </c>
      <c r="M20504" s="2">
        <v>2.2015791440538099</v>
      </c>
      <c r="N20504" s="1" t="s">
        <v>2763</v>
      </c>
      <c r="O20504" s="1">
        <v>3.8748549238251301E-10</v>
      </c>
      <c r="P20504" s="1">
        <v>1.04959080558708E-12</v>
      </c>
      <c r="Q20504" s="17" t="s">
        <v>117</v>
      </c>
    </row>
    <row r="20505" spans="10:17" x14ac:dyDescent="0.35">
      <c r="J20505" s="16" t="s">
        <v>4420</v>
      </c>
      <c r="K20505" s="2">
        <v>0.46337902526663299</v>
      </c>
      <c r="L20505" s="2">
        <v>2.18618357248707</v>
      </c>
      <c r="M20505" s="2">
        <v>2.2381499007392498</v>
      </c>
      <c r="N20505" s="1" t="s">
        <v>2763</v>
      </c>
      <c r="O20505" s="1">
        <v>9.7437195761416695E-11</v>
      </c>
      <c r="P20505" s="1">
        <v>2.4680812441246699E-15</v>
      </c>
      <c r="Q20505" s="17" t="s">
        <v>117</v>
      </c>
    </row>
    <row r="20506" spans="10:17" x14ac:dyDescent="0.35">
      <c r="J20506" s="16" t="s">
        <v>3112</v>
      </c>
      <c r="K20506" s="2">
        <v>1.26278201403426</v>
      </c>
      <c r="L20506" s="2">
        <v>6.0334092854938</v>
      </c>
      <c r="M20506" s="2">
        <v>2.2563678356761701</v>
      </c>
      <c r="N20506" s="1" t="s">
        <v>2763</v>
      </c>
      <c r="O20506" s="1">
        <v>7.9367031699765197E-8</v>
      </c>
      <c r="P20506" s="1">
        <v>4.3214111957908502E-11</v>
      </c>
      <c r="Q20506" s="17" t="s">
        <v>117</v>
      </c>
    </row>
    <row r="20507" spans="10:17" x14ac:dyDescent="0.35">
      <c r="J20507" s="16" t="s">
        <v>3911</v>
      </c>
      <c r="K20507" s="2">
        <v>2.10598828986388</v>
      </c>
      <c r="L20507" s="2">
        <v>10.444767190489401</v>
      </c>
      <c r="M20507" s="2">
        <v>2.3102110161539402</v>
      </c>
      <c r="N20507" s="1" t="s">
        <v>2763</v>
      </c>
      <c r="O20507" s="1">
        <v>2.8096805367291398E-33</v>
      </c>
      <c r="P20507" s="1">
        <v>2.3788414457298601E-40</v>
      </c>
      <c r="Q20507" s="17" t="s">
        <v>117</v>
      </c>
    </row>
    <row r="20508" spans="10:17" x14ac:dyDescent="0.35">
      <c r="J20508" s="16" t="s">
        <v>3006</v>
      </c>
      <c r="K20508" s="2">
        <v>0.62915653229158897</v>
      </c>
      <c r="L20508" s="2">
        <v>3.2162209455729198</v>
      </c>
      <c r="M20508" s="2">
        <v>2.35387561396881</v>
      </c>
      <c r="N20508" s="1" t="s">
        <v>2763</v>
      </c>
      <c r="O20508" s="1">
        <v>3.5438647561007E-11</v>
      </c>
      <c r="P20508" s="1">
        <v>2.7098714225014702E-15</v>
      </c>
      <c r="Q20508" s="17" t="s">
        <v>117</v>
      </c>
    </row>
    <row r="20509" spans="10:17" x14ac:dyDescent="0.35">
      <c r="J20509" s="16" t="s">
        <v>3433</v>
      </c>
      <c r="K20509" s="2">
        <v>0.39159999416539099</v>
      </c>
      <c r="L20509" s="2">
        <v>2.0452007768797098</v>
      </c>
      <c r="M20509" s="2">
        <v>2.3847898305935602</v>
      </c>
      <c r="N20509" s="1" t="s">
        <v>2763</v>
      </c>
      <c r="O20509" s="1">
        <v>3.5833551490104501E-9</v>
      </c>
      <c r="P20509" s="1">
        <v>4.22675365765266E-13</v>
      </c>
      <c r="Q20509" s="17" t="s">
        <v>117</v>
      </c>
    </row>
    <row r="20510" spans="10:17" x14ac:dyDescent="0.35">
      <c r="J20510" s="16" t="s">
        <v>4211</v>
      </c>
      <c r="K20510" s="2">
        <v>0.40612876393543501</v>
      </c>
      <c r="L20510" s="2">
        <v>2.1582318219415999</v>
      </c>
      <c r="M20510" s="2">
        <v>2.4098407228163601</v>
      </c>
      <c r="N20510" s="1" t="s">
        <v>2763</v>
      </c>
      <c r="O20510" s="1">
        <v>4.9523915262853601E-7</v>
      </c>
      <c r="P20510" s="1">
        <v>1.3875875033421E-9</v>
      </c>
      <c r="Q20510" s="17" t="s">
        <v>117</v>
      </c>
    </row>
    <row r="20511" spans="10:17" x14ac:dyDescent="0.35">
      <c r="J20511" s="16" t="s">
        <v>4189</v>
      </c>
      <c r="K20511" s="2">
        <v>1.2062430425617801</v>
      </c>
      <c r="L20511" s="2">
        <v>6.6543832121282804</v>
      </c>
      <c r="M20511" s="2">
        <v>2.4637843292834201</v>
      </c>
      <c r="N20511" s="1" t="s">
        <v>2763</v>
      </c>
      <c r="O20511" s="1">
        <v>2.1553166339483801E-13</v>
      </c>
      <c r="P20511" s="1">
        <v>8.3567869932713403E-16</v>
      </c>
      <c r="Q20511" s="17" t="s">
        <v>117</v>
      </c>
    </row>
    <row r="20512" spans="10:17" x14ac:dyDescent="0.35">
      <c r="J20512" s="16" t="s">
        <v>5737</v>
      </c>
      <c r="K20512" s="2">
        <v>0.58481304827601899</v>
      </c>
      <c r="L20512" s="2">
        <v>3.4051044374542201</v>
      </c>
      <c r="M20512" s="2">
        <v>2.5416516416075399</v>
      </c>
      <c r="N20512" s="1" t="s">
        <v>2763</v>
      </c>
      <c r="O20512" s="1">
        <v>6.83181557573413E-8</v>
      </c>
      <c r="P20512" s="1">
        <v>4.7518847206680499E-11</v>
      </c>
      <c r="Q20512" s="17" t="s">
        <v>117</v>
      </c>
    </row>
    <row r="20513" spans="10:17" x14ac:dyDescent="0.35">
      <c r="J20513" s="16" t="s">
        <v>4195</v>
      </c>
      <c r="K20513" s="2">
        <v>0.54167826312835099</v>
      </c>
      <c r="L20513" s="2">
        <v>3.1831878403629701</v>
      </c>
      <c r="M20513" s="2">
        <v>2.5549641895890201</v>
      </c>
      <c r="N20513" s="1" t="s">
        <v>2763</v>
      </c>
      <c r="O20513" s="1">
        <v>1.7913452668742601E-12</v>
      </c>
      <c r="P20513" s="1">
        <v>5.6562995873231506E-17</v>
      </c>
      <c r="Q20513" s="17" t="s">
        <v>117</v>
      </c>
    </row>
    <row r="20514" spans="10:17" x14ac:dyDescent="0.35">
      <c r="J20514" s="16" t="s">
        <v>3471</v>
      </c>
      <c r="K20514" s="2">
        <v>0.65447133020544002</v>
      </c>
      <c r="L20514" s="2">
        <v>4.2794411653842399</v>
      </c>
      <c r="M20514" s="2">
        <v>2.7090205133995902</v>
      </c>
      <c r="N20514" s="1" t="s">
        <v>2763</v>
      </c>
      <c r="O20514" s="1">
        <v>3.1111044868820699E-15</v>
      </c>
      <c r="P20514" s="1">
        <v>8.1923521423585606E-23</v>
      </c>
      <c r="Q20514" s="17" t="s">
        <v>117</v>
      </c>
    </row>
    <row r="20515" spans="10:17" x14ac:dyDescent="0.35">
      <c r="J20515" s="16" t="s">
        <v>3553</v>
      </c>
      <c r="K20515" s="2">
        <v>0.27689626711575099</v>
      </c>
      <c r="L20515" s="2">
        <v>1.82957789051716</v>
      </c>
      <c r="M20515" s="2">
        <v>2.7240933270209302</v>
      </c>
      <c r="N20515" s="1" t="s">
        <v>2763</v>
      </c>
      <c r="O20515" s="1">
        <v>4.4178842244357E-14</v>
      </c>
      <c r="P20515" s="1">
        <v>6.02082194202371E-21</v>
      </c>
      <c r="Q20515" s="17" t="s">
        <v>117</v>
      </c>
    </row>
    <row r="20516" spans="10:17" x14ac:dyDescent="0.35">
      <c r="J20516" s="16" t="s">
        <v>2601</v>
      </c>
      <c r="K20516" s="2">
        <v>3.76456957883771</v>
      </c>
      <c r="L20516" s="2">
        <v>26.718383280249402</v>
      </c>
      <c r="M20516" s="2">
        <v>2.8272758842491301</v>
      </c>
      <c r="N20516" s="1" t="s">
        <v>2763</v>
      </c>
      <c r="O20516" s="1">
        <v>2.8656159551218898E-114</v>
      </c>
      <c r="P20516" s="1">
        <v>3.2014083649383001E-200</v>
      </c>
      <c r="Q20516" s="17" t="s">
        <v>117</v>
      </c>
    </row>
    <row r="20517" spans="10:17" x14ac:dyDescent="0.35">
      <c r="J20517" s="16" t="s">
        <v>1113</v>
      </c>
      <c r="K20517" s="2">
        <v>0.27940174191395201</v>
      </c>
      <c r="L20517" s="2">
        <v>2.4421123768881001</v>
      </c>
      <c r="M20517" s="2">
        <v>3.1277166690022402</v>
      </c>
      <c r="N20517" s="1" t="s">
        <v>2763</v>
      </c>
      <c r="O20517" s="1">
        <v>5.1525300810597198E-16</v>
      </c>
      <c r="P20517" s="1">
        <v>3.5285850308382703E-24</v>
      </c>
      <c r="Q20517" s="17" t="s">
        <v>117</v>
      </c>
    </row>
    <row r="20518" spans="10:17" x14ac:dyDescent="0.35">
      <c r="J20518" s="16" t="s">
        <v>5800</v>
      </c>
      <c r="K20518" s="2">
        <v>0.61952448493188705</v>
      </c>
      <c r="L20518" s="2">
        <v>10.257291969276199</v>
      </c>
      <c r="M20518" s="2">
        <v>4.0493447827556697</v>
      </c>
      <c r="N20518" s="1" t="s">
        <v>2763</v>
      </c>
      <c r="O20518" s="1">
        <v>1.2874054499138201E-15</v>
      </c>
      <c r="P20518" s="1">
        <v>4.32494628320838E-23</v>
      </c>
      <c r="Q20518" s="17" t="s">
        <v>117</v>
      </c>
    </row>
    <row r="20519" spans="10:17" x14ac:dyDescent="0.35">
      <c r="J20519" s="16" t="s">
        <v>3174</v>
      </c>
      <c r="K20519" s="2">
        <v>4.2761686511636997E-2</v>
      </c>
      <c r="L20519" s="2">
        <v>3.4479871402178199</v>
      </c>
      <c r="M20519" s="2">
        <v>6.33329182970565</v>
      </c>
      <c r="N20519" s="1" t="s">
        <v>2763</v>
      </c>
      <c r="O20519" s="1">
        <v>4.96361676529954E-81</v>
      </c>
      <c r="P20519" s="1">
        <v>1.89832514407753E-118</v>
      </c>
      <c r="Q20519" s="17" t="s">
        <v>117</v>
      </c>
    </row>
    <row r="20520" spans="10:17" x14ac:dyDescent="0.35">
      <c r="J20520" s="16" t="s">
        <v>3173</v>
      </c>
      <c r="K20520" s="2">
        <v>0.10302515487549201</v>
      </c>
      <c r="L20520" s="2">
        <v>15.618182527620901</v>
      </c>
      <c r="M20520" s="2">
        <v>7.2440861356416599</v>
      </c>
      <c r="N20520" s="1" t="s">
        <v>2763</v>
      </c>
      <c r="O20520" s="1">
        <v>2.4137472202431801E-162</v>
      </c>
      <c r="P20520" s="1">
        <v>1.32673979494682E-245</v>
      </c>
      <c r="Q20520" s="17" t="s">
        <v>117</v>
      </c>
    </row>
    <row r="20521" spans="10:17" x14ac:dyDescent="0.35">
      <c r="J20521" s="16" t="s">
        <v>3176</v>
      </c>
      <c r="K20521" s="2">
        <v>1.8799881691122601E-2</v>
      </c>
      <c r="L20521" s="2">
        <v>6.46715967876505</v>
      </c>
      <c r="M20521" s="2">
        <v>8.4262648388075299</v>
      </c>
      <c r="N20521" s="1" t="s">
        <v>2763</v>
      </c>
      <c r="O20521" s="1">
        <v>1.99763672611163E-156</v>
      </c>
      <c r="P20521" s="1">
        <v>1.6707201542651301E-231</v>
      </c>
      <c r="Q20521" s="17" t="s">
        <v>117</v>
      </c>
    </row>
    <row r="20522" spans="10:17" x14ac:dyDescent="0.35">
      <c r="J20522" s="16" t="s">
        <v>3177</v>
      </c>
      <c r="K20522" s="2">
        <v>0.35512608536811402</v>
      </c>
      <c r="L20522" s="2">
        <v>4.08410878987611E-4</v>
      </c>
      <c r="M20522" s="2">
        <v>-9.7640943240625706</v>
      </c>
      <c r="N20522" s="1" t="s">
        <v>21</v>
      </c>
      <c r="O20522" s="1">
        <v>1.93272444219237E-55</v>
      </c>
      <c r="P20522" s="1">
        <v>1.0215493205310599E-120</v>
      </c>
      <c r="Q20522" s="17" t="s">
        <v>119</v>
      </c>
    </row>
    <row r="20523" spans="10:17" x14ac:dyDescent="0.35">
      <c r="J20523" s="16" t="s">
        <v>30</v>
      </c>
      <c r="K20523" s="2">
        <v>0.32347885841815499</v>
      </c>
      <c r="L20523" s="2">
        <v>7.3501989037325305E-4</v>
      </c>
      <c r="M20523" s="2">
        <v>-8.7816724186089807</v>
      </c>
      <c r="N20523" s="1" t="s">
        <v>21</v>
      </c>
      <c r="O20523" s="1">
        <v>2.4276269867816201E-64</v>
      </c>
      <c r="P20523" s="1">
        <v>7.0752087571434997E-141</v>
      </c>
      <c r="Q20523" s="17" t="s">
        <v>119</v>
      </c>
    </row>
    <row r="20524" spans="10:17" x14ac:dyDescent="0.35">
      <c r="J20524" s="16" t="s">
        <v>5271</v>
      </c>
      <c r="K20524" s="2">
        <v>0.48312732256126001</v>
      </c>
      <c r="L20524" s="2">
        <v>1.9983398581118598E-3</v>
      </c>
      <c r="M20524" s="2">
        <v>-7.9174576708973499</v>
      </c>
      <c r="N20524" s="1" t="s">
        <v>21</v>
      </c>
      <c r="O20524" s="1">
        <v>4.1854496004373498E-74</v>
      </c>
      <c r="P20524" s="1">
        <v>6.1298137784885203E-162</v>
      </c>
      <c r="Q20524" s="17" t="s">
        <v>119</v>
      </c>
    </row>
    <row r="20525" spans="10:17" x14ac:dyDescent="0.35">
      <c r="J20525" s="16" t="s">
        <v>20</v>
      </c>
      <c r="K20525" s="2">
        <v>0.185162247740292</v>
      </c>
      <c r="L20525" s="2">
        <v>9.3807284004272698E-4</v>
      </c>
      <c r="M20525" s="2">
        <v>-7.6248743154801897</v>
      </c>
      <c r="N20525" s="1" t="s">
        <v>21</v>
      </c>
      <c r="O20525" s="1">
        <v>2.79256836567354E-44</v>
      </c>
      <c r="P20525" s="1">
        <v>9.6308924551313694E-96</v>
      </c>
      <c r="Q20525" s="17" t="s">
        <v>119</v>
      </c>
    </row>
    <row r="20526" spans="10:17" x14ac:dyDescent="0.35">
      <c r="J20526" s="16" t="s">
        <v>5801</v>
      </c>
      <c r="K20526" s="2">
        <v>0.367080386249584</v>
      </c>
      <c r="L20526" s="2">
        <v>1.9544296049076198E-3</v>
      </c>
      <c r="M20526" s="2">
        <v>-7.5532045982958804</v>
      </c>
      <c r="N20526" s="1" t="s">
        <v>21</v>
      </c>
      <c r="O20526" s="1">
        <v>1.33738420392979E-60</v>
      </c>
      <c r="P20526" s="1">
        <v>1.62468515422481E-131</v>
      </c>
      <c r="Q20526" s="17" t="s">
        <v>119</v>
      </c>
    </row>
    <row r="20527" spans="10:17" x14ac:dyDescent="0.35">
      <c r="J20527" s="16" t="s">
        <v>5056</v>
      </c>
      <c r="K20527" s="2">
        <v>1.66760570140847</v>
      </c>
      <c r="L20527" s="2">
        <v>1.0272383367724101E-2</v>
      </c>
      <c r="M20527" s="2">
        <v>-7.3428634492089699</v>
      </c>
      <c r="N20527" s="1" t="s">
        <v>21</v>
      </c>
      <c r="O20527" s="1">
        <v>5.5966813826797505E-153</v>
      </c>
      <c r="P20527" s="1">
        <v>0</v>
      </c>
      <c r="Q20527" s="17" t="s">
        <v>119</v>
      </c>
    </row>
    <row r="20528" spans="10:17" x14ac:dyDescent="0.35">
      <c r="J20528" s="16" t="s">
        <v>4724</v>
      </c>
      <c r="K20528" s="2">
        <v>0.50276460995776096</v>
      </c>
      <c r="L20528" s="2">
        <v>3.7185078939786002E-3</v>
      </c>
      <c r="M20528" s="2">
        <v>-7.0790154557066698</v>
      </c>
      <c r="N20528" s="1" t="s">
        <v>21</v>
      </c>
      <c r="O20528" s="1">
        <v>7.7604502851869906E-65</v>
      </c>
      <c r="P20528" s="1">
        <v>2.5563279385913798E-139</v>
      </c>
      <c r="Q20528" s="17" t="s">
        <v>119</v>
      </c>
    </row>
    <row r="20529" spans="10:17" x14ac:dyDescent="0.35">
      <c r="J20529" s="16" t="s">
        <v>5273</v>
      </c>
      <c r="K20529" s="2">
        <v>0.25003084305173201</v>
      </c>
      <c r="L20529" s="2">
        <v>2.1071101292865499E-3</v>
      </c>
      <c r="M20529" s="2">
        <v>-6.8906965427676496</v>
      </c>
      <c r="N20529" s="1" t="s">
        <v>21</v>
      </c>
      <c r="O20529" s="1">
        <v>2.34173807455837E-48</v>
      </c>
      <c r="P20529" s="1">
        <v>3.4274610744144199E-103</v>
      </c>
      <c r="Q20529" s="17" t="s">
        <v>119</v>
      </c>
    </row>
    <row r="20530" spans="10:17" x14ac:dyDescent="0.35">
      <c r="J20530" s="16" t="s">
        <v>5802</v>
      </c>
      <c r="K20530" s="2">
        <v>0.344769409100878</v>
      </c>
      <c r="L20530" s="2">
        <v>3.11820622736508E-3</v>
      </c>
      <c r="M20530" s="2">
        <v>-6.7887716155554898</v>
      </c>
      <c r="N20530" s="1" t="s">
        <v>21</v>
      </c>
      <c r="O20530" s="1">
        <v>1.2034767912456E-54</v>
      </c>
      <c r="P20530" s="1">
        <v>2.1881232629862301E-117</v>
      </c>
      <c r="Q20530" s="17" t="s">
        <v>119</v>
      </c>
    </row>
    <row r="20531" spans="10:17" x14ac:dyDescent="0.35">
      <c r="J20531" s="16" t="s">
        <v>5803</v>
      </c>
      <c r="K20531" s="2">
        <v>0.218210411612827</v>
      </c>
      <c r="L20531" s="2">
        <v>2.1617237598788399E-3</v>
      </c>
      <c r="M20531" s="2">
        <v>-6.6573939520807199</v>
      </c>
      <c r="N20531" s="1" t="s">
        <v>21</v>
      </c>
      <c r="O20531" s="1">
        <v>2.8454248562328199E-40</v>
      </c>
      <c r="P20531" s="1">
        <v>6.2144536555438198E-86</v>
      </c>
      <c r="Q20531" s="17" t="s">
        <v>119</v>
      </c>
    </row>
    <row r="20532" spans="10:17" x14ac:dyDescent="0.35">
      <c r="J20532" s="16" t="s">
        <v>4539</v>
      </c>
      <c r="K20532" s="2">
        <v>0.223997080117664</v>
      </c>
      <c r="L20532" s="2">
        <v>2.6956154366960501E-3</v>
      </c>
      <c r="M20532" s="2">
        <v>-6.37672142344982</v>
      </c>
      <c r="N20532" s="1" t="s">
        <v>21</v>
      </c>
      <c r="O20532" s="1">
        <v>2.2719138521930399E-41</v>
      </c>
      <c r="P20532" s="1">
        <v>1.5747426215833599E-88</v>
      </c>
      <c r="Q20532" s="17" t="s">
        <v>119</v>
      </c>
    </row>
    <row r="20533" spans="10:17" x14ac:dyDescent="0.35">
      <c r="J20533" s="16" t="s">
        <v>42</v>
      </c>
      <c r="K20533" s="2">
        <v>1.21274308512559</v>
      </c>
      <c r="L20533" s="2">
        <v>1.5428346661956799E-2</v>
      </c>
      <c r="M20533" s="2">
        <v>-6.2965466757197097</v>
      </c>
      <c r="N20533" s="1" t="s">
        <v>21</v>
      </c>
      <c r="O20533" s="1">
        <v>6.71065455656768E-140</v>
      </c>
      <c r="P20533" s="1">
        <v>2.5982154634813999E-306</v>
      </c>
      <c r="Q20533" s="17" t="s">
        <v>119</v>
      </c>
    </row>
    <row r="20534" spans="10:17" x14ac:dyDescent="0.35">
      <c r="J20534" s="16" t="s">
        <v>3562</v>
      </c>
      <c r="K20534" s="2">
        <v>0.25997161066952201</v>
      </c>
      <c r="L20534" s="2">
        <v>3.8148842500083202E-3</v>
      </c>
      <c r="M20534" s="2">
        <v>-6.0905709930072103</v>
      </c>
      <c r="N20534" s="1" t="s">
        <v>21</v>
      </c>
      <c r="O20534" s="1">
        <v>8.3908116706528705E-50</v>
      </c>
      <c r="P20534" s="1">
        <v>6.2257416765676403E-106</v>
      </c>
      <c r="Q20534" s="17" t="s">
        <v>119</v>
      </c>
    </row>
    <row r="20535" spans="10:17" x14ac:dyDescent="0.35">
      <c r="J20535" s="16" t="s">
        <v>46</v>
      </c>
      <c r="K20535" s="2">
        <v>1.37609294459238</v>
      </c>
      <c r="L20535" s="2">
        <v>2.1422418297220899E-2</v>
      </c>
      <c r="M20535" s="2">
        <v>-6.0053127563970996</v>
      </c>
      <c r="N20535" s="1" t="s">
        <v>21</v>
      </c>
      <c r="O20535" s="1">
        <v>2.5483315942474799E-121</v>
      </c>
      <c r="P20535" s="1">
        <v>4.3431266499483496E-258</v>
      </c>
      <c r="Q20535" s="17" t="s">
        <v>119</v>
      </c>
    </row>
    <row r="20536" spans="10:17" x14ac:dyDescent="0.35">
      <c r="J20536" s="16" t="s">
        <v>50</v>
      </c>
      <c r="K20536" s="2">
        <v>0.36708541442598203</v>
      </c>
      <c r="L20536" s="2">
        <v>6.0560504126111903E-3</v>
      </c>
      <c r="M20536" s="2">
        <v>-5.9215947672288296</v>
      </c>
      <c r="N20536" s="1" t="s">
        <v>21</v>
      </c>
      <c r="O20536" s="1">
        <v>6.9826374049307502E-69</v>
      </c>
      <c r="P20536" s="1">
        <v>2.95230610108684E-147</v>
      </c>
      <c r="Q20536" s="17" t="s">
        <v>119</v>
      </c>
    </row>
    <row r="20537" spans="10:17" x14ac:dyDescent="0.35">
      <c r="J20537" s="16" t="s">
        <v>62</v>
      </c>
      <c r="K20537" s="2">
        <v>0.45039977270285603</v>
      </c>
      <c r="L20537" s="2">
        <v>9.1144251843208804E-3</v>
      </c>
      <c r="M20537" s="2">
        <v>-5.6269106158451097</v>
      </c>
      <c r="N20537" s="1" t="s">
        <v>21</v>
      </c>
      <c r="O20537" s="1">
        <v>1.6357293466280501E-68</v>
      </c>
      <c r="P20537" s="1">
        <v>8.04981799473488E-145</v>
      </c>
      <c r="Q20537" s="17" t="s">
        <v>119</v>
      </c>
    </row>
    <row r="20538" spans="10:17" x14ac:dyDescent="0.35">
      <c r="J20538" s="16" t="s">
        <v>3566</v>
      </c>
      <c r="K20538" s="2">
        <v>0.82711178311626798</v>
      </c>
      <c r="L20538" s="2">
        <v>1.9095332191278201E-2</v>
      </c>
      <c r="M20538" s="2">
        <v>-5.4367903979067398</v>
      </c>
      <c r="N20538" s="1" t="s">
        <v>21</v>
      </c>
      <c r="O20538" s="1">
        <v>8.8633275151925197E-95</v>
      </c>
      <c r="P20538" s="1">
        <v>3.06431195368247E-201</v>
      </c>
      <c r="Q20538" s="17" t="s">
        <v>119</v>
      </c>
    </row>
    <row r="20539" spans="10:17" x14ac:dyDescent="0.35">
      <c r="J20539" s="16" t="s">
        <v>5804</v>
      </c>
      <c r="K20539" s="2">
        <v>0.80425074847461198</v>
      </c>
      <c r="L20539" s="2">
        <v>1.8698987023372901E-2</v>
      </c>
      <c r="M20539" s="2">
        <v>-5.4266133510188901</v>
      </c>
      <c r="N20539" s="1" t="s">
        <v>21</v>
      </c>
      <c r="O20539" s="1">
        <v>1.9013207670547901E-98</v>
      </c>
      <c r="P20539" s="1">
        <v>2.12821029213299E-206</v>
      </c>
      <c r="Q20539" s="17" t="s">
        <v>119</v>
      </c>
    </row>
    <row r="20540" spans="10:17" x14ac:dyDescent="0.35">
      <c r="J20540" s="16" t="s">
        <v>5272</v>
      </c>
      <c r="K20540" s="2">
        <v>0.43920934484716401</v>
      </c>
      <c r="L20540" s="2">
        <v>1.03264179247201E-2</v>
      </c>
      <c r="M20540" s="2">
        <v>-5.41049695278973</v>
      </c>
      <c r="N20540" s="1" t="s">
        <v>21</v>
      </c>
      <c r="O20540" s="1">
        <v>2.01477039335008E-59</v>
      </c>
      <c r="P20540" s="1">
        <v>7.93296431803106E-125</v>
      </c>
      <c r="Q20540" s="17" t="s">
        <v>119</v>
      </c>
    </row>
    <row r="20541" spans="10:17" x14ac:dyDescent="0.35">
      <c r="J20541" s="16" t="s">
        <v>5058</v>
      </c>
      <c r="K20541" s="2">
        <v>0.407210400114977</v>
      </c>
      <c r="L20541" s="2">
        <v>9.9194636461793304E-3</v>
      </c>
      <c r="M20541" s="2">
        <v>-5.3593684829779198</v>
      </c>
      <c r="N20541" s="1" t="s">
        <v>21</v>
      </c>
      <c r="O20541" s="1">
        <v>9.5136084920023597E-61</v>
      </c>
      <c r="P20541" s="1">
        <v>2.15591039291181E-128</v>
      </c>
      <c r="Q20541" s="17" t="s">
        <v>119</v>
      </c>
    </row>
    <row r="20542" spans="10:17" x14ac:dyDescent="0.35">
      <c r="J20542" s="16" t="s">
        <v>5805</v>
      </c>
      <c r="K20542" s="2">
        <v>0.47900987637157399</v>
      </c>
      <c r="L20542" s="2">
        <v>1.1696000316349301E-2</v>
      </c>
      <c r="M20542" s="2">
        <v>-5.3559682416568899</v>
      </c>
      <c r="N20542" s="1" t="s">
        <v>21</v>
      </c>
      <c r="O20542" s="1">
        <v>1.6768231056266601E-68</v>
      </c>
      <c r="P20542" s="1">
        <v>2.09204368186977E-144</v>
      </c>
      <c r="Q20542" s="17" t="s">
        <v>119</v>
      </c>
    </row>
    <row r="20543" spans="10:17" x14ac:dyDescent="0.35">
      <c r="J20543" s="16" t="s">
        <v>109</v>
      </c>
      <c r="K20543" s="2">
        <v>1.18092581947727</v>
      </c>
      <c r="L20543" s="2">
        <v>2.9138031784571999E-2</v>
      </c>
      <c r="M20543" s="2">
        <v>-5.3408711041057</v>
      </c>
      <c r="N20543" s="1" t="s">
        <v>21</v>
      </c>
      <c r="O20543" s="1">
        <v>7.3966718385472196E-141</v>
      </c>
      <c r="P20543" s="1">
        <v>3.9864170675878598E-299</v>
      </c>
      <c r="Q20543" s="17" t="s">
        <v>119</v>
      </c>
    </row>
    <row r="20544" spans="10:17" x14ac:dyDescent="0.35">
      <c r="J20544" s="16" t="s">
        <v>5806</v>
      </c>
      <c r="K20544" s="2">
        <v>0.37787176972590297</v>
      </c>
      <c r="L20544" s="2">
        <v>1.0282716534316399E-2</v>
      </c>
      <c r="M20544" s="2">
        <v>-5.1996033832195598</v>
      </c>
      <c r="N20544" s="1" t="s">
        <v>21</v>
      </c>
      <c r="O20544" s="1">
        <v>1.8937435471667001E-54</v>
      </c>
      <c r="P20544" s="1">
        <v>1.5700157600219501E-114</v>
      </c>
      <c r="Q20544" s="17" t="s">
        <v>119</v>
      </c>
    </row>
    <row r="20545" spans="10:17" x14ac:dyDescent="0.35">
      <c r="J20545" s="16" t="s">
        <v>5807</v>
      </c>
      <c r="K20545" s="2">
        <v>0.41024273345057199</v>
      </c>
      <c r="L20545" s="2">
        <v>1.2460034384898301E-2</v>
      </c>
      <c r="M20545" s="2">
        <v>-5.0410978250267897</v>
      </c>
      <c r="N20545" s="1" t="s">
        <v>21</v>
      </c>
      <c r="O20545" s="1">
        <v>9.3605157548501103E-57</v>
      </c>
      <c r="P20545" s="1">
        <v>2.8850242023153299E-118</v>
      </c>
      <c r="Q20545" s="17" t="s">
        <v>119</v>
      </c>
    </row>
    <row r="20546" spans="10:17" x14ac:dyDescent="0.35">
      <c r="J20546" s="16" t="s">
        <v>5808</v>
      </c>
      <c r="K20546" s="2">
        <v>0.239003989214221</v>
      </c>
      <c r="L20546" s="2">
        <v>7.3871642386841201E-3</v>
      </c>
      <c r="M20546" s="2">
        <v>-5.0158702347767896</v>
      </c>
      <c r="N20546" s="1" t="s">
        <v>21</v>
      </c>
      <c r="O20546" s="1">
        <v>1.01135061751993E-38</v>
      </c>
      <c r="P20546" s="1">
        <v>1.2759507064127401E-80</v>
      </c>
      <c r="Q20546" s="17" t="s">
        <v>119</v>
      </c>
    </row>
    <row r="20547" spans="10:17" x14ac:dyDescent="0.35">
      <c r="J20547" s="16" t="s">
        <v>74</v>
      </c>
      <c r="K20547" s="2">
        <v>0.51031919036691797</v>
      </c>
      <c r="L20547" s="2">
        <v>1.68127139622683E-2</v>
      </c>
      <c r="M20547" s="2">
        <v>-4.9237753618122797</v>
      </c>
      <c r="N20547" s="1" t="s">
        <v>21</v>
      </c>
      <c r="O20547" s="1">
        <v>2.5232845102897201E-74</v>
      </c>
      <c r="P20547" s="1">
        <v>6.9803371696076403E-157</v>
      </c>
      <c r="Q20547" s="17" t="s">
        <v>119</v>
      </c>
    </row>
    <row r="20548" spans="10:17" x14ac:dyDescent="0.35">
      <c r="J20548" s="16" t="s">
        <v>147</v>
      </c>
      <c r="K20548" s="2">
        <v>1.72067208882606</v>
      </c>
      <c r="L20548" s="2">
        <v>5.7433645644566697E-2</v>
      </c>
      <c r="M20548" s="2">
        <v>-4.9049322358931802</v>
      </c>
      <c r="N20548" s="1" t="s">
        <v>21</v>
      </c>
      <c r="O20548" s="1">
        <v>1.3598406437968899E-141</v>
      </c>
      <c r="P20548" s="1">
        <v>1.70345062690161E-286</v>
      </c>
      <c r="Q20548" s="17" t="s">
        <v>119</v>
      </c>
    </row>
    <row r="20549" spans="10:17" x14ac:dyDescent="0.35">
      <c r="J20549" s="16" t="s">
        <v>4543</v>
      </c>
      <c r="K20549" s="2">
        <v>0.30109724852168102</v>
      </c>
      <c r="L20549" s="2">
        <v>1.01518290667032E-2</v>
      </c>
      <c r="M20549" s="2">
        <v>-4.8904179365634102</v>
      </c>
      <c r="N20549" s="1" t="s">
        <v>21</v>
      </c>
      <c r="O20549" s="1">
        <v>7.5847759675814801E-57</v>
      </c>
      <c r="P20549" s="1">
        <v>1.3312124111569799E-119</v>
      </c>
      <c r="Q20549" s="17" t="s">
        <v>119</v>
      </c>
    </row>
    <row r="20550" spans="10:17" x14ac:dyDescent="0.35">
      <c r="J20550" s="16" t="s">
        <v>5072</v>
      </c>
      <c r="K20550" s="2">
        <v>4.6059037781213101</v>
      </c>
      <c r="L20550" s="2">
        <v>0.15758909920257899</v>
      </c>
      <c r="M20550" s="2">
        <v>-4.8692446232695703</v>
      </c>
      <c r="N20550" s="1" t="s">
        <v>21</v>
      </c>
      <c r="O20550" s="1">
        <v>3.6835498912151601E-174</v>
      </c>
      <c r="P20550" s="1">
        <v>0</v>
      </c>
      <c r="Q20550" s="17" t="s">
        <v>119</v>
      </c>
    </row>
    <row r="20551" spans="10:17" x14ac:dyDescent="0.35">
      <c r="J20551" s="16" t="s">
        <v>5274</v>
      </c>
      <c r="K20551" s="2">
        <v>0.63121540263298503</v>
      </c>
      <c r="L20551" s="2">
        <v>2.1854039191327401E-2</v>
      </c>
      <c r="M20551" s="2">
        <v>-4.8521605529556204</v>
      </c>
      <c r="N20551" s="1" t="s">
        <v>21</v>
      </c>
      <c r="O20551" s="1">
        <v>3.3283906054922101E-61</v>
      </c>
      <c r="P20551" s="1">
        <v>9.7174824099841099E-128</v>
      </c>
      <c r="Q20551" s="17" t="s">
        <v>119</v>
      </c>
    </row>
    <row r="20552" spans="10:17" x14ac:dyDescent="0.35">
      <c r="J20552" s="16" t="s">
        <v>202</v>
      </c>
      <c r="K20552" s="2">
        <v>0.29518720699881601</v>
      </c>
      <c r="L20552" s="2">
        <v>1.10892860427457E-2</v>
      </c>
      <c r="M20552" s="2">
        <v>-4.7343918092452801</v>
      </c>
      <c r="N20552" s="1" t="s">
        <v>21</v>
      </c>
      <c r="O20552" s="1">
        <v>1.1910036050844299E-46</v>
      </c>
      <c r="P20552" s="1">
        <v>4.6849615085892101E-96</v>
      </c>
      <c r="Q20552" s="17" t="s">
        <v>119</v>
      </c>
    </row>
    <row r="20553" spans="10:17" x14ac:dyDescent="0.35">
      <c r="J20553" s="16" t="s">
        <v>70</v>
      </c>
      <c r="K20553" s="2">
        <v>0.82353092925896099</v>
      </c>
      <c r="L20553" s="2">
        <v>3.1141771815195E-2</v>
      </c>
      <c r="M20553" s="2">
        <v>-4.7248998999169203</v>
      </c>
      <c r="N20553" s="1" t="s">
        <v>21</v>
      </c>
      <c r="O20553" s="1">
        <v>8.3439076160756004E-88</v>
      </c>
      <c r="P20553" s="1">
        <v>1.18896993486933E-182</v>
      </c>
      <c r="Q20553" s="17" t="s">
        <v>119</v>
      </c>
    </row>
    <row r="20554" spans="10:17" x14ac:dyDescent="0.35">
      <c r="J20554" s="16" t="s">
        <v>5661</v>
      </c>
      <c r="K20554" s="2">
        <v>0.25357905558238503</v>
      </c>
      <c r="L20554" s="2">
        <v>1.05606994578994E-2</v>
      </c>
      <c r="M20554" s="2">
        <v>-4.58565829490807</v>
      </c>
      <c r="N20554" s="1" t="s">
        <v>21</v>
      </c>
      <c r="O20554" s="1">
        <v>6.31904924709706E-38</v>
      </c>
      <c r="P20554" s="1">
        <v>3.3014155286494399E-77</v>
      </c>
      <c r="Q20554" s="17" t="s">
        <v>119</v>
      </c>
    </row>
    <row r="20555" spans="10:17" x14ac:dyDescent="0.35">
      <c r="J20555" s="16" t="s">
        <v>5073</v>
      </c>
      <c r="K20555" s="2">
        <v>1.8935169661636699</v>
      </c>
      <c r="L20555" s="2">
        <v>8.8696419542322394E-2</v>
      </c>
      <c r="M20555" s="2">
        <v>-4.4160486701652699</v>
      </c>
      <c r="N20555" s="1" t="s">
        <v>21</v>
      </c>
      <c r="O20555" s="1">
        <v>7.6724254114025599E-138</v>
      </c>
      <c r="P20555" s="1">
        <v>1.2194909938092601E-283</v>
      </c>
      <c r="Q20555" s="17" t="s">
        <v>119</v>
      </c>
    </row>
    <row r="20556" spans="10:17" x14ac:dyDescent="0.35">
      <c r="J20556" s="16" t="s">
        <v>104</v>
      </c>
      <c r="K20556" s="2">
        <v>0.92664808142037502</v>
      </c>
      <c r="L20556" s="2">
        <v>4.3421164066843099E-2</v>
      </c>
      <c r="M20556" s="2">
        <v>-4.4155512336773199</v>
      </c>
      <c r="N20556" s="1" t="s">
        <v>21</v>
      </c>
      <c r="O20556" s="1">
        <v>7.1883465108122796E-79</v>
      </c>
      <c r="P20556" s="1">
        <v>5.5941329439940598E-158</v>
      </c>
      <c r="Q20556" s="17" t="s">
        <v>119</v>
      </c>
    </row>
    <row r="20557" spans="10:17" x14ac:dyDescent="0.35">
      <c r="J20557" s="16" t="s">
        <v>220</v>
      </c>
      <c r="K20557" s="2">
        <v>0.67216810929608894</v>
      </c>
      <c r="L20557" s="2">
        <v>3.1960034175857702E-2</v>
      </c>
      <c r="M20557" s="2">
        <v>-4.3944812401751303</v>
      </c>
      <c r="N20557" s="1" t="s">
        <v>21</v>
      </c>
      <c r="O20557" s="1">
        <v>1.04888218574679E-49</v>
      </c>
      <c r="P20557" s="1">
        <v>2.5640680951570898E-98</v>
      </c>
      <c r="Q20557" s="17" t="s">
        <v>119</v>
      </c>
    </row>
    <row r="20558" spans="10:17" x14ac:dyDescent="0.35">
      <c r="J20558" s="16" t="s">
        <v>5809</v>
      </c>
      <c r="K20558" s="2">
        <v>1.43036602357335</v>
      </c>
      <c r="L20558" s="2">
        <v>7.1461213626033998E-2</v>
      </c>
      <c r="M20558" s="2">
        <v>-4.3230801471036502</v>
      </c>
      <c r="N20558" s="1" t="s">
        <v>21</v>
      </c>
      <c r="O20558" s="1">
        <v>5.7541879836886797E-106</v>
      </c>
      <c r="P20558" s="1">
        <v>2.27905646092345E-210</v>
      </c>
      <c r="Q20558" s="17" t="s">
        <v>119</v>
      </c>
    </row>
    <row r="20559" spans="10:17" x14ac:dyDescent="0.35">
      <c r="J20559" s="16" t="s">
        <v>339</v>
      </c>
      <c r="K20559" s="2">
        <v>1.1966602430422699</v>
      </c>
      <c r="L20559" s="2">
        <v>6.4963528182791996E-2</v>
      </c>
      <c r="M20559" s="2">
        <v>-4.2032398010732903</v>
      </c>
      <c r="N20559" s="1" t="s">
        <v>21</v>
      </c>
      <c r="O20559" s="1">
        <v>9.7057023750857902E-104</v>
      </c>
      <c r="P20559" s="1">
        <v>9.3863252745809495E-206</v>
      </c>
      <c r="Q20559" s="17" t="s">
        <v>119</v>
      </c>
    </row>
    <row r="20560" spans="10:17" x14ac:dyDescent="0.35">
      <c r="J20560" s="16" t="s">
        <v>5060</v>
      </c>
      <c r="K20560" s="2">
        <v>0.68066474057067805</v>
      </c>
      <c r="L20560" s="2">
        <v>3.7344813340064599E-2</v>
      </c>
      <c r="M20560" s="2">
        <v>-4.1879645856004304</v>
      </c>
      <c r="N20560" s="1" t="s">
        <v>21</v>
      </c>
      <c r="O20560" s="1">
        <v>5.5182395423418804E-84</v>
      </c>
      <c r="P20560" s="1">
        <v>1.91087767036951E-174</v>
      </c>
      <c r="Q20560" s="17" t="s">
        <v>119</v>
      </c>
    </row>
    <row r="20561" spans="10:17" x14ac:dyDescent="0.35">
      <c r="J20561" s="16" t="s">
        <v>88</v>
      </c>
      <c r="K20561" s="2">
        <v>0.51848867260571696</v>
      </c>
      <c r="L20561" s="2">
        <v>2.89333776810838E-2</v>
      </c>
      <c r="M20561" s="2">
        <v>-4.16350581254191</v>
      </c>
      <c r="N20561" s="1" t="s">
        <v>21</v>
      </c>
      <c r="O20561" s="1">
        <v>1.89651864205291E-60</v>
      </c>
      <c r="P20561" s="1">
        <v>2.4480938324607999E-123</v>
      </c>
      <c r="Q20561" s="17" t="s">
        <v>119</v>
      </c>
    </row>
    <row r="20562" spans="10:17" x14ac:dyDescent="0.35">
      <c r="J20562" s="16" t="s">
        <v>156</v>
      </c>
      <c r="K20562" s="2">
        <v>0.30878029333691098</v>
      </c>
      <c r="L20562" s="2">
        <v>1.79021363774012E-2</v>
      </c>
      <c r="M20562" s="2">
        <v>-4.1083770123422196</v>
      </c>
      <c r="N20562" s="1" t="s">
        <v>21</v>
      </c>
      <c r="O20562" s="1">
        <v>9.5689247347573593E-49</v>
      </c>
      <c r="P20562" s="1">
        <v>1.6500572267841E-101</v>
      </c>
      <c r="Q20562" s="17" t="s">
        <v>119</v>
      </c>
    </row>
    <row r="20563" spans="10:17" x14ac:dyDescent="0.35">
      <c r="J20563" s="16" t="s">
        <v>100</v>
      </c>
      <c r="K20563" s="2">
        <v>0.33367076789810801</v>
      </c>
      <c r="L20563" s="2">
        <v>1.9558852628500299E-2</v>
      </c>
      <c r="M20563" s="2">
        <v>-4.0925316552126301</v>
      </c>
      <c r="N20563" s="1" t="s">
        <v>21</v>
      </c>
      <c r="O20563" s="1">
        <v>7.5605348986151902E-41</v>
      </c>
      <c r="P20563" s="1">
        <v>2.7946530563252898E-81</v>
      </c>
      <c r="Q20563" s="17" t="s">
        <v>119</v>
      </c>
    </row>
    <row r="20564" spans="10:17" x14ac:dyDescent="0.35">
      <c r="J20564" s="16" t="s">
        <v>3561</v>
      </c>
      <c r="K20564" s="2">
        <v>0.45076296547124101</v>
      </c>
      <c r="L20564" s="2">
        <v>2.7100162317573201E-2</v>
      </c>
      <c r="M20564" s="2">
        <v>-4.0559955912545096</v>
      </c>
      <c r="N20564" s="1" t="s">
        <v>21</v>
      </c>
      <c r="O20564" s="1">
        <v>2.44526208072766E-67</v>
      </c>
      <c r="P20564" s="1">
        <v>7.8364964546409696E-139</v>
      </c>
      <c r="Q20564" s="17" t="s">
        <v>119</v>
      </c>
    </row>
    <row r="20565" spans="10:17" x14ac:dyDescent="0.35">
      <c r="J20565" s="16" t="s">
        <v>265</v>
      </c>
      <c r="K20565" s="2">
        <v>0.55226499825388498</v>
      </c>
      <c r="L20565" s="2">
        <v>3.5827619844633299E-2</v>
      </c>
      <c r="M20565" s="2">
        <v>-3.9462165858932199</v>
      </c>
      <c r="N20565" s="1" t="s">
        <v>21</v>
      </c>
      <c r="O20565" s="1">
        <v>1.9295461575520401E-61</v>
      </c>
      <c r="P20565" s="1">
        <v>2.0027145403153601E-123</v>
      </c>
      <c r="Q20565" s="17" t="s">
        <v>119</v>
      </c>
    </row>
    <row r="20566" spans="10:17" x14ac:dyDescent="0.35">
      <c r="J20566" s="16" t="s">
        <v>254</v>
      </c>
      <c r="K20566" s="2">
        <v>1.1576217211931701</v>
      </c>
      <c r="L20566" s="2">
        <v>7.6005367149448305E-2</v>
      </c>
      <c r="M20566" s="2">
        <v>-3.92891878857463</v>
      </c>
      <c r="N20566" s="1" t="s">
        <v>21</v>
      </c>
      <c r="O20566" s="1">
        <v>9.4763590825879502E-113</v>
      </c>
      <c r="P20566" s="1">
        <v>1.15335636355539E-225</v>
      </c>
      <c r="Q20566" s="17" t="s">
        <v>119</v>
      </c>
    </row>
    <row r="20567" spans="10:17" x14ac:dyDescent="0.35">
      <c r="J20567" s="16" t="s">
        <v>166</v>
      </c>
      <c r="K20567" s="2">
        <v>0.645862026039973</v>
      </c>
      <c r="L20567" s="2">
        <v>4.2793966364332997E-2</v>
      </c>
      <c r="M20567" s="2">
        <v>-3.9157466916946202</v>
      </c>
      <c r="N20567" s="1" t="s">
        <v>21</v>
      </c>
      <c r="O20567" s="1">
        <v>2.6647537449432901E-76</v>
      </c>
      <c r="P20567" s="1">
        <v>6.3691530941507401E-155</v>
      </c>
      <c r="Q20567" s="17" t="s">
        <v>119</v>
      </c>
    </row>
    <row r="20568" spans="10:17" x14ac:dyDescent="0.35">
      <c r="J20568" s="16" t="s">
        <v>203</v>
      </c>
      <c r="K20568" s="2">
        <v>1.2350856375416299</v>
      </c>
      <c r="L20568" s="2">
        <v>8.2131277472017705E-2</v>
      </c>
      <c r="M20568" s="2">
        <v>-3.9105355297100499</v>
      </c>
      <c r="N20568" s="1" t="s">
        <v>21</v>
      </c>
      <c r="O20568" s="1">
        <v>1.29921218996381E-104</v>
      </c>
      <c r="P20568" s="1">
        <v>1.56739000018435E-205</v>
      </c>
      <c r="Q20568" s="17" t="s">
        <v>119</v>
      </c>
    </row>
    <row r="20569" spans="10:17" x14ac:dyDescent="0.35">
      <c r="J20569" s="16" t="s">
        <v>5810</v>
      </c>
      <c r="K20569" s="2">
        <v>0.18747618228872701</v>
      </c>
      <c r="L20569" s="2">
        <v>1.28008271831168E-2</v>
      </c>
      <c r="M20569" s="2">
        <v>-3.8723983770105099</v>
      </c>
      <c r="N20569" s="1" t="s">
        <v>21</v>
      </c>
      <c r="O20569" s="1">
        <v>7.0469107761254999E-33</v>
      </c>
      <c r="P20569" s="1">
        <v>3.4515841903473099E-66</v>
      </c>
      <c r="Q20569" s="17" t="s">
        <v>119</v>
      </c>
    </row>
    <row r="20570" spans="10:17" x14ac:dyDescent="0.35">
      <c r="J20570" s="16" t="s">
        <v>3570</v>
      </c>
      <c r="K20570" s="2">
        <v>0.91375500665614395</v>
      </c>
      <c r="L20570" s="2">
        <v>6.2397152400641899E-2</v>
      </c>
      <c r="M20570" s="2">
        <v>-3.8722553100372998</v>
      </c>
      <c r="N20570" s="1" t="s">
        <v>21</v>
      </c>
      <c r="O20570" s="1">
        <v>1.8319120835905698E-67</v>
      </c>
      <c r="P20570" s="1">
        <v>3.9967780520177904E-130</v>
      </c>
      <c r="Q20570" s="17" t="s">
        <v>119</v>
      </c>
    </row>
    <row r="20571" spans="10:17" x14ac:dyDescent="0.35">
      <c r="J20571" s="16" t="s">
        <v>746</v>
      </c>
      <c r="K20571" s="2">
        <v>1.2615691726970799</v>
      </c>
      <c r="L20571" s="2">
        <v>8.7331644288299898E-2</v>
      </c>
      <c r="M20571" s="2">
        <v>-3.85257099857587</v>
      </c>
      <c r="N20571" s="1" t="s">
        <v>21</v>
      </c>
      <c r="O20571" s="1">
        <v>1.9891196420907702E-99</v>
      </c>
      <c r="P20571" s="1">
        <v>1.56111051269677E-195</v>
      </c>
      <c r="Q20571" s="17" t="s">
        <v>119</v>
      </c>
    </row>
    <row r="20572" spans="10:17" x14ac:dyDescent="0.35">
      <c r="J20572" s="16" t="s">
        <v>5811</v>
      </c>
      <c r="K20572" s="2">
        <v>0.428298842024604</v>
      </c>
      <c r="L20572" s="2">
        <v>2.9650636708287201E-2</v>
      </c>
      <c r="M20572" s="2">
        <v>-3.85248278648583</v>
      </c>
      <c r="N20572" s="1" t="s">
        <v>21</v>
      </c>
      <c r="O20572" s="1">
        <v>7.2791339590606604E-32</v>
      </c>
      <c r="P20572" s="1">
        <v>5.5273693967728903E-62</v>
      </c>
      <c r="Q20572" s="17" t="s">
        <v>119</v>
      </c>
    </row>
    <row r="20573" spans="10:17" x14ac:dyDescent="0.35">
      <c r="J20573" s="16" t="s">
        <v>66</v>
      </c>
      <c r="K20573" s="2">
        <v>1.56594434998007</v>
      </c>
      <c r="L20573" s="2">
        <v>0.10970859803379</v>
      </c>
      <c r="M20573" s="2">
        <v>-3.8352844419706802</v>
      </c>
      <c r="N20573" s="1" t="s">
        <v>21</v>
      </c>
      <c r="O20573" s="1">
        <v>5.7001870108208798E-96</v>
      </c>
      <c r="P20573" s="1">
        <v>2.38559921301302E-183</v>
      </c>
      <c r="Q20573" s="17" t="s">
        <v>119</v>
      </c>
    </row>
    <row r="20574" spans="10:17" x14ac:dyDescent="0.35">
      <c r="J20574" s="16" t="s">
        <v>5061</v>
      </c>
      <c r="K20574" s="2">
        <v>0.36499813207278697</v>
      </c>
      <c r="L20574" s="2">
        <v>2.72312152678649E-2</v>
      </c>
      <c r="M20574" s="2">
        <v>-3.74455580766038</v>
      </c>
      <c r="N20574" s="1" t="s">
        <v>21</v>
      </c>
      <c r="O20574" s="1">
        <v>9.2495873680984504E-46</v>
      </c>
      <c r="P20574" s="1">
        <v>1.66981354886275E-92</v>
      </c>
      <c r="Q20574" s="17" t="s">
        <v>119</v>
      </c>
    </row>
    <row r="20575" spans="10:17" x14ac:dyDescent="0.35">
      <c r="J20575" s="16" t="s">
        <v>4570</v>
      </c>
      <c r="K20575" s="2">
        <v>0.417406831552388</v>
      </c>
      <c r="L20575" s="2">
        <v>3.2068037806492901E-2</v>
      </c>
      <c r="M20575" s="2">
        <v>-3.7022462274583701</v>
      </c>
      <c r="N20575" s="1" t="s">
        <v>21</v>
      </c>
      <c r="O20575" s="1">
        <v>2.0660553214748401E-45</v>
      </c>
      <c r="P20575" s="1">
        <v>1.05843503995525E-89</v>
      </c>
      <c r="Q20575" s="17" t="s">
        <v>119</v>
      </c>
    </row>
    <row r="20576" spans="10:17" x14ac:dyDescent="0.35">
      <c r="J20576" s="16" t="s">
        <v>143</v>
      </c>
      <c r="K20576" s="2">
        <v>0.68041563504195002</v>
      </c>
      <c r="L20576" s="2">
        <v>5.2359729429909199E-2</v>
      </c>
      <c r="M20576" s="2">
        <v>-3.69988674533047</v>
      </c>
      <c r="N20576" s="1" t="s">
        <v>21</v>
      </c>
      <c r="O20576" s="1">
        <v>8.5905818024861199E-60</v>
      </c>
      <c r="P20576" s="1">
        <v>7.5639481213896095E-116</v>
      </c>
      <c r="Q20576" s="17" t="s">
        <v>119</v>
      </c>
    </row>
    <row r="20577" spans="10:17" x14ac:dyDescent="0.35">
      <c r="J20577" s="16" t="s">
        <v>82</v>
      </c>
      <c r="K20577" s="2">
        <v>2.1140445559649299</v>
      </c>
      <c r="L20577" s="2">
        <v>0.16477750564082499</v>
      </c>
      <c r="M20577" s="2">
        <v>-3.6814145698477598</v>
      </c>
      <c r="N20577" s="1" t="s">
        <v>21</v>
      </c>
      <c r="O20577" s="1">
        <v>1.49953621134607E-113</v>
      </c>
      <c r="P20577" s="1">
        <v>6.4965001213927498E-205</v>
      </c>
      <c r="Q20577" s="17" t="s">
        <v>119</v>
      </c>
    </row>
    <row r="20578" spans="10:17" x14ac:dyDescent="0.35">
      <c r="J20578" s="16" t="s">
        <v>314</v>
      </c>
      <c r="K20578" s="2">
        <v>1.05688674331382</v>
      </c>
      <c r="L20578" s="2">
        <v>8.42398152283724E-2</v>
      </c>
      <c r="M20578" s="2">
        <v>-3.6491747026588599</v>
      </c>
      <c r="N20578" s="1" t="s">
        <v>21</v>
      </c>
      <c r="O20578" s="1">
        <v>1.36357204539949E-104</v>
      </c>
      <c r="P20578" s="1">
        <v>1.1488127464571101E-205</v>
      </c>
      <c r="Q20578" s="17" t="s">
        <v>119</v>
      </c>
    </row>
    <row r="20579" spans="10:17" x14ac:dyDescent="0.35">
      <c r="J20579" s="16" t="s">
        <v>5812</v>
      </c>
      <c r="K20579" s="2">
        <v>0.41175836630970902</v>
      </c>
      <c r="L20579" s="2">
        <v>3.3037054578909299E-2</v>
      </c>
      <c r="M20579" s="2">
        <v>-3.63964098962103</v>
      </c>
      <c r="N20579" s="1" t="s">
        <v>21</v>
      </c>
      <c r="O20579" s="1">
        <v>8.7864553964879803E-45</v>
      </c>
      <c r="P20579" s="1">
        <v>1.41884995229874E-89</v>
      </c>
      <c r="Q20579" s="17" t="s">
        <v>119</v>
      </c>
    </row>
    <row r="20580" spans="10:17" x14ac:dyDescent="0.35">
      <c r="J20580" s="16" t="s">
        <v>4584</v>
      </c>
      <c r="K20580" s="2">
        <v>0.22245134957061499</v>
      </c>
      <c r="L20580" s="2">
        <v>1.8064105138608001E-2</v>
      </c>
      <c r="M20580" s="2">
        <v>-3.6222921578141598</v>
      </c>
      <c r="N20580" s="1" t="s">
        <v>21</v>
      </c>
      <c r="O20580" s="1">
        <v>2.0930681618984801E-32</v>
      </c>
      <c r="P20580" s="1">
        <v>1.1099187996698699E-64</v>
      </c>
      <c r="Q20580" s="17" t="s">
        <v>119</v>
      </c>
    </row>
    <row r="20581" spans="10:17" x14ac:dyDescent="0.35">
      <c r="J20581" s="16" t="s">
        <v>5275</v>
      </c>
      <c r="K20581" s="2">
        <v>1.77925395311118</v>
      </c>
      <c r="L20581" s="2">
        <v>0.144565248728663</v>
      </c>
      <c r="M20581" s="2">
        <v>-3.6214797440331798</v>
      </c>
      <c r="N20581" s="1" t="s">
        <v>21</v>
      </c>
      <c r="O20581" s="1">
        <v>1.14531876999421E-66</v>
      </c>
      <c r="P20581" s="1">
        <v>4.5217879134825399E-118</v>
      </c>
      <c r="Q20581" s="17" t="s">
        <v>119</v>
      </c>
    </row>
    <row r="20582" spans="10:17" x14ac:dyDescent="0.35">
      <c r="J20582" s="16" t="s">
        <v>209</v>
      </c>
      <c r="K20582" s="2">
        <v>1.8842624992230199</v>
      </c>
      <c r="L20582" s="2">
        <v>0.15411964770625</v>
      </c>
      <c r="M20582" s="2">
        <v>-3.6118772643513202</v>
      </c>
      <c r="N20582" s="1" t="s">
        <v>21</v>
      </c>
      <c r="O20582" s="1">
        <v>5.6246923587024498E-127</v>
      </c>
      <c r="P20582" s="1">
        <v>4.9202125797888798E-238</v>
      </c>
      <c r="Q20582" s="17" t="s">
        <v>119</v>
      </c>
    </row>
    <row r="20583" spans="10:17" x14ac:dyDescent="0.35">
      <c r="J20583" s="16" t="s">
        <v>5076</v>
      </c>
      <c r="K20583" s="2">
        <v>3.13115937968576</v>
      </c>
      <c r="L20583" s="2">
        <v>0.25790715968522199</v>
      </c>
      <c r="M20583" s="2">
        <v>-3.6017732161849598</v>
      </c>
      <c r="N20583" s="1" t="s">
        <v>21</v>
      </c>
      <c r="O20583" s="1">
        <v>1.77515187248556E-128</v>
      </c>
      <c r="P20583" s="1">
        <v>1.69029312733263E-247</v>
      </c>
      <c r="Q20583" s="17" t="s">
        <v>119</v>
      </c>
    </row>
    <row r="20584" spans="10:17" x14ac:dyDescent="0.35">
      <c r="J20584" s="16" t="s">
        <v>3171</v>
      </c>
      <c r="K20584" s="2">
        <v>3.5979083990633098</v>
      </c>
      <c r="L20584" s="2">
        <v>0.29700990901094498</v>
      </c>
      <c r="M20584" s="2">
        <v>-3.59857548782582</v>
      </c>
      <c r="N20584" s="1" t="s">
        <v>21</v>
      </c>
      <c r="O20584" s="1">
        <v>9.7933290138789602E-116</v>
      </c>
      <c r="P20584" s="1">
        <v>3.5794523096855502E-222</v>
      </c>
      <c r="Q20584" s="17" t="s">
        <v>119</v>
      </c>
    </row>
    <row r="20585" spans="10:17" x14ac:dyDescent="0.35">
      <c r="J20585" s="16" t="s">
        <v>152</v>
      </c>
      <c r="K20585" s="2">
        <v>2.5079674427936198</v>
      </c>
      <c r="L20585" s="2">
        <v>0.20750084410641301</v>
      </c>
      <c r="M20585" s="2">
        <v>-3.5953295094815401</v>
      </c>
      <c r="N20585" s="1" t="s">
        <v>21</v>
      </c>
      <c r="O20585" s="1">
        <v>3.4456824228328199E-141</v>
      </c>
      <c r="P20585" s="1">
        <v>1.8771777684345099E-258</v>
      </c>
      <c r="Q20585" s="17" t="s">
        <v>119</v>
      </c>
    </row>
    <row r="20586" spans="10:17" x14ac:dyDescent="0.35">
      <c r="J20586" s="16" t="s">
        <v>133</v>
      </c>
      <c r="K20586" s="2">
        <v>10.1872426231559</v>
      </c>
      <c r="L20586" s="2">
        <v>0.84542918118855903</v>
      </c>
      <c r="M20586" s="2">
        <v>-3.5909358905367301</v>
      </c>
      <c r="N20586" s="1" t="s">
        <v>21</v>
      </c>
      <c r="O20586" s="1">
        <v>2.4219704249162499E-189</v>
      </c>
      <c r="P20586" s="1">
        <v>1.19258384852322E-255</v>
      </c>
      <c r="Q20586" s="17" t="s">
        <v>119</v>
      </c>
    </row>
    <row r="20587" spans="10:17" x14ac:dyDescent="0.35">
      <c r="J20587" s="16" t="s">
        <v>232</v>
      </c>
      <c r="K20587" s="2">
        <v>1.8739824037263899</v>
      </c>
      <c r="L20587" s="2">
        <v>0.156054230920667</v>
      </c>
      <c r="M20587" s="2">
        <v>-3.5859880294306299</v>
      </c>
      <c r="N20587" s="1" t="s">
        <v>21</v>
      </c>
      <c r="O20587" s="1">
        <v>9.8240346831732908E-143</v>
      </c>
      <c r="P20587" s="1">
        <v>3.8793160832532997E-270</v>
      </c>
      <c r="Q20587" s="17" t="s">
        <v>119</v>
      </c>
    </row>
    <row r="20588" spans="10:17" x14ac:dyDescent="0.35">
      <c r="J20588" s="16" t="s">
        <v>5070</v>
      </c>
      <c r="K20588" s="2">
        <v>1.1181272931861299</v>
      </c>
      <c r="L20588" s="2">
        <v>9.6708405064062405E-2</v>
      </c>
      <c r="M20588" s="2">
        <v>-3.5312993490878601</v>
      </c>
      <c r="N20588" s="1" t="s">
        <v>21</v>
      </c>
      <c r="O20588" s="1">
        <v>3.8601198874453799E-56</v>
      </c>
      <c r="P20588" s="1">
        <v>4.8809831336337101E-106</v>
      </c>
      <c r="Q20588" s="17" t="s">
        <v>119</v>
      </c>
    </row>
    <row r="20589" spans="10:17" x14ac:dyDescent="0.35">
      <c r="J20589" s="16" t="s">
        <v>273</v>
      </c>
      <c r="K20589" s="2">
        <v>0.56330827060010702</v>
      </c>
      <c r="L20589" s="2">
        <v>4.9043000913257501E-2</v>
      </c>
      <c r="M20589" s="2">
        <v>-3.5218054891292701</v>
      </c>
      <c r="N20589" s="1" t="s">
        <v>21</v>
      </c>
      <c r="O20589" s="1">
        <v>4.6175412117046901E-65</v>
      </c>
      <c r="P20589" s="1">
        <v>6.1432769488317104E-129</v>
      </c>
      <c r="Q20589" s="17" t="s">
        <v>119</v>
      </c>
    </row>
    <row r="20590" spans="10:17" x14ac:dyDescent="0.35">
      <c r="J20590" s="16" t="s">
        <v>665</v>
      </c>
      <c r="K20590" s="2">
        <v>5.2419458782325599</v>
      </c>
      <c r="L20590" s="2">
        <v>0.45652135818915301</v>
      </c>
      <c r="M20590" s="2">
        <v>-3.5213481954065098</v>
      </c>
      <c r="N20590" s="1" t="s">
        <v>21</v>
      </c>
      <c r="O20590" s="1">
        <v>1.7484890680959301E-172</v>
      </c>
      <c r="P20590" s="1">
        <v>1.38428406290526E-278</v>
      </c>
      <c r="Q20590" s="17" t="s">
        <v>119</v>
      </c>
    </row>
    <row r="20591" spans="10:17" x14ac:dyDescent="0.35">
      <c r="J20591" s="16" t="s">
        <v>324</v>
      </c>
      <c r="K20591" s="2">
        <v>0.97369486351242296</v>
      </c>
      <c r="L20591" s="2">
        <v>8.5586149932062705E-2</v>
      </c>
      <c r="M20591" s="2">
        <v>-3.5080204763768501</v>
      </c>
      <c r="N20591" s="1" t="s">
        <v>21</v>
      </c>
      <c r="O20591" s="1">
        <v>2.6151074798240899E-86</v>
      </c>
      <c r="P20591" s="1">
        <v>4.3558874211582203E-168</v>
      </c>
      <c r="Q20591" s="17" t="s">
        <v>119</v>
      </c>
    </row>
    <row r="20592" spans="10:17" x14ac:dyDescent="0.35">
      <c r="J20592" s="16" t="s">
        <v>310</v>
      </c>
      <c r="K20592" s="2">
        <v>0.283620627959002</v>
      </c>
      <c r="L20592" s="2">
        <v>2.49922977429827E-2</v>
      </c>
      <c r="M20592" s="2">
        <v>-3.5044070135815599</v>
      </c>
      <c r="N20592" s="1" t="s">
        <v>21</v>
      </c>
      <c r="O20592" s="1">
        <v>2.14203249633532E-33</v>
      </c>
      <c r="P20592" s="1">
        <v>2.9056074132060702E-66</v>
      </c>
      <c r="Q20592" s="17" t="s">
        <v>119</v>
      </c>
    </row>
    <row r="20593" spans="10:17" x14ac:dyDescent="0.35">
      <c r="J20593" s="16" t="s">
        <v>115</v>
      </c>
      <c r="K20593" s="2">
        <v>0.99637671702797603</v>
      </c>
      <c r="L20593" s="2">
        <v>8.8793154230236399E-2</v>
      </c>
      <c r="M20593" s="2">
        <v>-3.4881709524429199</v>
      </c>
      <c r="N20593" s="1" t="s">
        <v>21</v>
      </c>
      <c r="O20593" s="1">
        <v>4.5508326896392598E-71</v>
      </c>
      <c r="P20593" s="1">
        <v>1.2112392061015201E-135</v>
      </c>
      <c r="Q20593" s="17" t="s">
        <v>119</v>
      </c>
    </row>
    <row r="20594" spans="10:17" x14ac:dyDescent="0.35">
      <c r="J20594" s="16" t="s">
        <v>3198</v>
      </c>
      <c r="K20594" s="2">
        <v>0.53866203756234998</v>
      </c>
      <c r="L20594" s="2">
        <v>4.8045895619725998E-2</v>
      </c>
      <c r="M20594" s="2">
        <v>-3.48689529684835</v>
      </c>
      <c r="N20594" s="1" t="s">
        <v>21</v>
      </c>
      <c r="O20594" s="1">
        <v>5.1126612356166702E-52</v>
      </c>
      <c r="P20594" s="1">
        <v>4.1231250271057299E-101</v>
      </c>
      <c r="Q20594" s="17" t="s">
        <v>119</v>
      </c>
    </row>
    <row r="20595" spans="10:17" x14ac:dyDescent="0.35">
      <c r="J20595" s="16" t="s">
        <v>221</v>
      </c>
      <c r="K20595" s="2">
        <v>2.1514998150571301</v>
      </c>
      <c r="L20595" s="2">
        <v>0.192367961114604</v>
      </c>
      <c r="M20595" s="2">
        <v>-3.4834022729145402</v>
      </c>
      <c r="N20595" s="1" t="s">
        <v>21</v>
      </c>
      <c r="O20595" s="1">
        <v>9.0173277137921905E-142</v>
      </c>
      <c r="P20595" s="1">
        <v>1.7966738616743498E-260</v>
      </c>
      <c r="Q20595" s="17" t="s">
        <v>119</v>
      </c>
    </row>
    <row r="20596" spans="10:17" x14ac:dyDescent="0.35">
      <c r="J20596" s="16" t="s">
        <v>151</v>
      </c>
      <c r="K20596" s="2">
        <v>2.7833439695766198</v>
      </c>
      <c r="L20596" s="2">
        <v>0.249516254356631</v>
      </c>
      <c r="M20596" s="2">
        <v>-3.47961350406757</v>
      </c>
      <c r="N20596" s="1" t="s">
        <v>21</v>
      </c>
      <c r="O20596" s="1">
        <v>1.4118955696479301E-146</v>
      </c>
      <c r="P20596" s="1">
        <v>1.4049360098415601E-249</v>
      </c>
      <c r="Q20596" s="17" t="s">
        <v>119</v>
      </c>
    </row>
    <row r="20597" spans="10:17" x14ac:dyDescent="0.35">
      <c r="J20597" s="16" t="s">
        <v>380</v>
      </c>
      <c r="K20597" s="2">
        <v>0.28177541111736198</v>
      </c>
      <c r="L20597" s="2">
        <v>2.52667201283409E-2</v>
      </c>
      <c r="M20597" s="2">
        <v>-3.4792354162511701</v>
      </c>
      <c r="N20597" s="1" t="s">
        <v>21</v>
      </c>
      <c r="O20597" s="1">
        <v>9.6507927438969502E-34</v>
      </c>
      <c r="P20597" s="1">
        <v>1.1991376811572199E-66</v>
      </c>
      <c r="Q20597" s="17" t="s">
        <v>119</v>
      </c>
    </row>
    <row r="20598" spans="10:17" x14ac:dyDescent="0.35">
      <c r="J20598" s="16" t="s">
        <v>120</v>
      </c>
      <c r="K20598" s="2">
        <v>2.9059101406951902</v>
      </c>
      <c r="L20598" s="2">
        <v>0.26192868665712699</v>
      </c>
      <c r="M20598" s="2">
        <v>-3.47174411261105</v>
      </c>
      <c r="N20598" s="1" t="s">
        <v>21</v>
      </c>
      <c r="O20598" s="1">
        <v>2.3135979162314501E-118</v>
      </c>
      <c r="P20598" s="1">
        <v>8.6835784448982801E-207</v>
      </c>
      <c r="Q20598" s="17" t="s">
        <v>119</v>
      </c>
    </row>
    <row r="20599" spans="10:17" x14ac:dyDescent="0.35">
      <c r="J20599" s="16" t="s">
        <v>367</v>
      </c>
      <c r="K20599" s="2">
        <v>0.70634328231827304</v>
      </c>
      <c r="L20599" s="2">
        <v>6.4056405373547107E-2</v>
      </c>
      <c r="M20599" s="2">
        <v>-3.4629547562808298</v>
      </c>
      <c r="N20599" s="1" t="s">
        <v>21</v>
      </c>
      <c r="O20599" s="1">
        <v>5.7138131552651E-78</v>
      </c>
      <c r="P20599" s="1">
        <v>1.1763736617035899E-155</v>
      </c>
      <c r="Q20599" s="17" t="s">
        <v>119</v>
      </c>
    </row>
    <row r="20600" spans="10:17" x14ac:dyDescent="0.35">
      <c r="J20600" s="16" t="s">
        <v>355</v>
      </c>
      <c r="K20600" s="2">
        <v>0.62076373537811202</v>
      </c>
      <c r="L20600" s="2">
        <v>5.6397754129090101E-2</v>
      </c>
      <c r="M20600" s="2">
        <v>-3.46033466077143</v>
      </c>
      <c r="N20600" s="1" t="s">
        <v>21</v>
      </c>
      <c r="O20600" s="1">
        <v>1.2639394197934499E-42</v>
      </c>
      <c r="P20600" s="1">
        <v>5.3902176967181705E-82</v>
      </c>
      <c r="Q20600" s="17" t="s">
        <v>119</v>
      </c>
    </row>
    <row r="20601" spans="10:17" x14ac:dyDescent="0.35">
      <c r="J20601" s="16" t="s">
        <v>1481</v>
      </c>
      <c r="K20601" s="2">
        <v>4.5823464909598304</v>
      </c>
      <c r="L20601" s="2">
        <v>0.41707850109019001</v>
      </c>
      <c r="M20601" s="2">
        <v>-3.4576956976842399</v>
      </c>
      <c r="N20601" s="1" t="s">
        <v>21</v>
      </c>
      <c r="O20601" s="1">
        <v>5.7815193669268899E-165</v>
      </c>
      <c r="P20601" s="1">
        <v>1.28689026183217E-264</v>
      </c>
      <c r="Q20601" s="17" t="s">
        <v>119</v>
      </c>
    </row>
    <row r="20602" spans="10:17" x14ac:dyDescent="0.35">
      <c r="J20602" s="16" t="s">
        <v>153</v>
      </c>
      <c r="K20602" s="2">
        <v>1.7377752480264099</v>
      </c>
      <c r="L20602" s="2">
        <v>0.15927497051796599</v>
      </c>
      <c r="M20602" s="2">
        <v>-3.4476500303891702</v>
      </c>
      <c r="N20602" s="1" t="s">
        <v>21</v>
      </c>
      <c r="O20602" s="1">
        <v>5.98803863061128E-130</v>
      </c>
      <c r="P20602" s="1">
        <v>1.0900471943208901E-247</v>
      </c>
      <c r="Q20602" s="17" t="s">
        <v>119</v>
      </c>
    </row>
    <row r="20603" spans="10:17" x14ac:dyDescent="0.35">
      <c r="J20603" s="16" t="s">
        <v>214</v>
      </c>
      <c r="K20603" s="2">
        <v>1.13416203353062</v>
      </c>
      <c r="L20603" s="2">
        <v>0.10416249722866</v>
      </c>
      <c r="M20603" s="2">
        <v>-3.44471892067773</v>
      </c>
      <c r="N20603" s="1" t="s">
        <v>21</v>
      </c>
      <c r="O20603" s="1">
        <v>5.0197395040965804E-108</v>
      </c>
      <c r="P20603" s="1">
        <v>2.1035141498581002E-210</v>
      </c>
      <c r="Q20603" s="17" t="s">
        <v>119</v>
      </c>
    </row>
    <row r="20604" spans="10:17" x14ac:dyDescent="0.35">
      <c r="J20604" s="16" t="s">
        <v>5813</v>
      </c>
      <c r="K20604" s="2">
        <v>0.25784019389240098</v>
      </c>
      <c r="L20604" s="2">
        <v>2.3752377249788799E-2</v>
      </c>
      <c r="M20604" s="2">
        <v>-3.44033336090083</v>
      </c>
      <c r="N20604" s="1" t="s">
        <v>21</v>
      </c>
      <c r="O20604" s="1">
        <v>3.15540078685855E-36</v>
      </c>
      <c r="P20604" s="1">
        <v>1.0596588525243801E-71</v>
      </c>
      <c r="Q20604" s="17" t="s">
        <v>119</v>
      </c>
    </row>
    <row r="20605" spans="10:17" x14ac:dyDescent="0.35">
      <c r="J20605" s="16" t="s">
        <v>337</v>
      </c>
      <c r="K20605" s="2">
        <v>1.4052625236629599</v>
      </c>
      <c r="L20605" s="2">
        <v>0.13022847413903901</v>
      </c>
      <c r="M20605" s="2">
        <v>-3.4317228423634298</v>
      </c>
      <c r="N20605" s="1" t="s">
        <v>21</v>
      </c>
      <c r="O20605" s="1">
        <v>1.8062962288452201E-102</v>
      </c>
      <c r="P20605" s="1">
        <v>1.4630407154250099E-191</v>
      </c>
      <c r="Q20605" s="17" t="s">
        <v>119</v>
      </c>
    </row>
    <row r="20606" spans="10:17" x14ac:dyDescent="0.35">
      <c r="J20606" s="16" t="s">
        <v>5090</v>
      </c>
      <c r="K20606" s="2">
        <v>1.85292175307549</v>
      </c>
      <c r="L20606" s="2">
        <v>0.17226899523283301</v>
      </c>
      <c r="M20606" s="2">
        <v>-3.4270669836513199</v>
      </c>
      <c r="N20606" s="1" t="s">
        <v>21</v>
      </c>
      <c r="O20606" s="1">
        <v>5.8863342861471602E-117</v>
      </c>
      <c r="P20606" s="1">
        <v>7.9670770428761497E-230</v>
      </c>
      <c r="Q20606" s="17" t="s">
        <v>119</v>
      </c>
    </row>
    <row r="20607" spans="10:17" x14ac:dyDescent="0.35">
      <c r="J20607" s="16" t="s">
        <v>256</v>
      </c>
      <c r="K20607" s="2">
        <v>0.50652024176514199</v>
      </c>
      <c r="L20607" s="2">
        <v>4.7181082880342097E-2</v>
      </c>
      <c r="M20607" s="2">
        <v>-3.4243394875375999</v>
      </c>
      <c r="N20607" s="1" t="s">
        <v>21</v>
      </c>
      <c r="O20607" s="1">
        <v>1.16810179959415E-44</v>
      </c>
      <c r="P20607" s="1">
        <v>1.44281094260836E-87</v>
      </c>
      <c r="Q20607" s="17" t="s">
        <v>119</v>
      </c>
    </row>
    <row r="20608" spans="10:17" x14ac:dyDescent="0.35">
      <c r="J20608" s="16" t="s">
        <v>391</v>
      </c>
      <c r="K20608" s="2">
        <v>0.52072270675608301</v>
      </c>
      <c r="L20608" s="2">
        <v>4.8572428306356899E-2</v>
      </c>
      <c r="M20608" s="2">
        <v>-3.4223057999256299</v>
      </c>
      <c r="N20608" s="1" t="s">
        <v>21</v>
      </c>
      <c r="O20608" s="1">
        <v>2.4312990202166099E-38</v>
      </c>
      <c r="P20608" s="1">
        <v>5.4562444209269599E-74</v>
      </c>
      <c r="Q20608" s="17" t="s">
        <v>119</v>
      </c>
    </row>
    <row r="20609" spans="10:17" x14ac:dyDescent="0.35">
      <c r="J20609" s="16" t="s">
        <v>4556</v>
      </c>
      <c r="K20609" s="2">
        <v>1.0599412349722701</v>
      </c>
      <c r="L20609" s="2">
        <v>0.10035937372977601</v>
      </c>
      <c r="M20609" s="2">
        <v>-3.40073700324126</v>
      </c>
      <c r="N20609" s="1" t="s">
        <v>21</v>
      </c>
      <c r="O20609" s="1">
        <v>1.04833227771513E-94</v>
      </c>
      <c r="P20609" s="1">
        <v>1.35393694550443E-181</v>
      </c>
      <c r="Q20609" s="17" t="s">
        <v>119</v>
      </c>
    </row>
    <row r="20610" spans="10:17" x14ac:dyDescent="0.35">
      <c r="J20610" s="16" t="s">
        <v>195</v>
      </c>
      <c r="K20610" s="2">
        <v>1.4473727886169501</v>
      </c>
      <c r="L20610" s="2">
        <v>0.13719373011621699</v>
      </c>
      <c r="M20610" s="2">
        <v>-3.39915009794032</v>
      </c>
      <c r="N20610" s="1" t="s">
        <v>21</v>
      </c>
      <c r="O20610" s="1">
        <v>2.1037881457870899E-100</v>
      </c>
      <c r="P20610" s="1">
        <v>1.32873547933286E-186</v>
      </c>
      <c r="Q20610" s="17" t="s">
        <v>119</v>
      </c>
    </row>
    <row r="20611" spans="10:17" x14ac:dyDescent="0.35">
      <c r="J20611" s="16" t="s">
        <v>185</v>
      </c>
      <c r="K20611" s="2">
        <v>2.5651157352134102</v>
      </c>
      <c r="L20611" s="2">
        <v>0.244683990812115</v>
      </c>
      <c r="M20611" s="2">
        <v>-3.39003230317685</v>
      </c>
      <c r="N20611" s="1" t="s">
        <v>21</v>
      </c>
      <c r="O20611" s="1">
        <v>2.5950804269652002E-149</v>
      </c>
      <c r="P20611" s="1">
        <v>3.31760199141356E-257</v>
      </c>
      <c r="Q20611" s="17" t="s">
        <v>119</v>
      </c>
    </row>
    <row r="20612" spans="10:17" x14ac:dyDescent="0.35">
      <c r="J20612" s="16" t="s">
        <v>242</v>
      </c>
      <c r="K20612" s="2">
        <v>3.3546513073352302</v>
      </c>
      <c r="L20612" s="2">
        <v>0.32205696553433699</v>
      </c>
      <c r="M20612" s="2">
        <v>-3.38077501574314</v>
      </c>
      <c r="N20612" s="1" t="s">
        <v>21</v>
      </c>
      <c r="O20612" s="1">
        <v>2.48611902687863E-146</v>
      </c>
      <c r="P20612" s="1">
        <v>4.7032438514300201E-243</v>
      </c>
      <c r="Q20612" s="17" t="s">
        <v>119</v>
      </c>
    </row>
    <row r="20613" spans="10:17" x14ac:dyDescent="0.35">
      <c r="J20613" s="16" t="s">
        <v>432</v>
      </c>
      <c r="K20613" s="2">
        <v>1.2059787627553</v>
      </c>
      <c r="L20613" s="2">
        <v>0.115969697787806</v>
      </c>
      <c r="M20613" s="2">
        <v>-3.37838470982599</v>
      </c>
      <c r="N20613" s="1" t="s">
        <v>21</v>
      </c>
      <c r="O20613" s="1">
        <v>2.8785590614046301E-105</v>
      </c>
      <c r="P20613" s="1">
        <v>2.4872580944264699E-203</v>
      </c>
      <c r="Q20613" s="17" t="s">
        <v>119</v>
      </c>
    </row>
    <row r="20614" spans="10:17" x14ac:dyDescent="0.35">
      <c r="J20614" s="16" t="s">
        <v>172</v>
      </c>
      <c r="K20614" s="2">
        <v>1.7059761422145601</v>
      </c>
      <c r="L20614" s="2">
        <v>0.16429785497108301</v>
      </c>
      <c r="M20614" s="2">
        <v>-3.3762119208707402</v>
      </c>
      <c r="N20614" s="1" t="s">
        <v>21</v>
      </c>
      <c r="O20614" s="1">
        <v>1.7077662641450399E-130</v>
      </c>
      <c r="P20614" s="1">
        <v>9.7818502239681902E-248</v>
      </c>
      <c r="Q20614" s="17" t="s">
        <v>119</v>
      </c>
    </row>
    <row r="20615" spans="10:17" x14ac:dyDescent="0.35">
      <c r="J20615" s="16" t="s">
        <v>78</v>
      </c>
      <c r="K20615" s="2">
        <v>0.209725516403656</v>
      </c>
      <c r="L20615" s="2">
        <v>2.0273484315257401E-2</v>
      </c>
      <c r="M20615" s="2">
        <v>-3.3708364337018701</v>
      </c>
      <c r="N20615" s="1" t="s">
        <v>21</v>
      </c>
      <c r="O20615" s="1">
        <v>3.8554569642359101E-34</v>
      </c>
      <c r="P20615" s="1">
        <v>4.9253823254655503E-69</v>
      </c>
      <c r="Q20615" s="17" t="s">
        <v>119</v>
      </c>
    </row>
    <row r="20616" spans="10:17" x14ac:dyDescent="0.35">
      <c r="J20616" s="16" t="s">
        <v>1026</v>
      </c>
      <c r="K20616" s="2">
        <v>0.47460402076504898</v>
      </c>
      <c r="L20616" s="2">
        <v>4.6130338034210398E-2</v>
      </c>
      <c r="M20616" s="2">
        <v>-3.3629365535065401</v>
      </c>
      <c r="N20616" s="1" t="s">
        <v>21</v>
      </c>
      <c r="O20616" s="1">
        <v>7.71605960900137E-49</v>
      </c>
      <c r="P20616" s="1">
        <v>1.12604909669535E-95</v>
      </c>
      <c r="Q20616" s="17" t="s">
        <v>119</v>
      </c>
    </row>
    <row r="20617" spans="10:17" x14ac:dyDescent="0.35">
      <c r="J20617" s="16" t="s">
        <v>5814</v>
      </c>
      <c r="K20617" s="2">
        <v>0.23229651190328901</v>
      </c>
      <c r="L20617" s="2">
        <v>2.2688089504747301E-2</v>
      </c>
      <c r="M20617" s="2">
        <v>-3.3559604569603998</v>
      </c>
      <c r="N20617" s="1" t="s">
        <v>21</v>
      </c>
      <c r="O20617" s="1">
        <v>5.3594847747892598E-30</v>
      </c>
      <c r="P20617" s="1">
        <v>1.7903632973124499E-59</v>
      </c>
      <c r="Q20617" s="17" t="s">
        <v>119</v>
      </c>
    </row>
    <row r="20618" spans="10:17" x14ac:dyDescent="0.35">
      <c r="J20618" s="16" t="s">
        <v>3218</v>
      </c>
      <c r="K20618" s="2">
        <v>0.37240592069295397</v>
      </c>
      <c r="L20618" s="2">
        <v>3.6743245996086797E-2</v>
      </c>
      <c r="M20618" s="2">
        <v>-3.34132502104681</v>
      </c>
      <c r="N20618" s="1" t="s">
        <v>21</v>
      </c>
      <c r="O20618" s="1">
        <v>4.6920160988203499E-40</v>
      </c>
      <c r="P20618" s="1">
        <v>3.2958016234555399E-78</v>
      </c>
      <c r="Q20618" s="17" t="s">
        <v>119</v>
      </c>
    </row>
    <row r="20619" spans="10:17" x14ac:dyDescent="0.35">
      <c r="J20619" s="16" t="s">
        <v>489</v>
      </c>
      <c r="K20619" s="2">
        <v>2.2562625076947902</v>
      </c>
      <c r="L20619" s="2">
        <v>0.224384679217417</v>
      </c>
      <c r="M20619" s="2">
        <v>-3.3298888511562001</v>
      </c>
      <c r="N20619" s="1" t="s">
        <v>21</v>
      </c>
      <c r="O20619" s="1">
        <v>2.0187480996972599E-94</v>
      </c>
      <c r="P20619" s="1">
        <v>4.86702388530464E-163</v>
      </c>
      <c r="Q20619" s="17" t="s">
        <v>119</v>
      </c>
    </row>
    <row r="20620" spans="10:17" x14ac:dyDescent="0.35">
      <c r="J20620" s="16" t="s">
        <v>177</v>
      </c>
      <c r="K20620" s="2">
        <v>3.7769764926926599</v>
      </c>
      <c r="L20620" s="2">
        <v>0.37922510422988798</v>
      </c>
      <c r="M20620" s="2">
        <v>-3.316105427573</v>
      </c>
      <c r="N20620" s="1" t="s">
        <v>21</v>
      </c>
      <c r="O20620" s="1">
        <v>6.27709652779661E-155</v>
      </c>
      <c r="P20620" s="1">
        <v>1.9901549065776201E-256</v>
      </c>
      <c r="Q20620" s="17" t="s">
        <v>119</v>
      </c>
    </row>
    <row r="20621" spans="10:17" x14ac:dyDescent="0.35">
      <c r="J20621" s="16" t="s">
        <v>144</v>
      </c>
      <c r="K20621" s="2">
        <v>2.1487733647120302</v>
      </c>
      <c r="L20621" s="2">
        <v>0.21738212232283499</v>
      </c>
      <c r="M20621" s="2">
        <v>-3.3052081249712302</v>
      </c>
      <c r="N20621" s="1" t="s">
        <v>21</v>
      </c>
      <c r="O20621" s="1">
        <v>1.7259571176934401E-129</v>
      </c>
      <c r="P20621" s="1">
        <v>1.11025980058417E-234</v>
      </c>
      <c r="Q20621" s="17" t="s">
        <v>119</v>
      </c>
    </row>
    <row r="20622" spans="10:17" x14ac:dyDescent="0.35">
      <c r="J20622" s="16" t="s">
        <v>459</v>
      </c>
      <c r="K20622" s="2">
        <v>0.42325159873550799</v>
      </c>
      <c r="L20622" s="2">
        <v>4.2978731401176702E-2</v>
      </c>
      <c r="M20622" s="2">
        <v>-3.2998207129550301</v>
      </c>
      <c r="N20622" s="1" t="s">
        <v>21</v>
      </c>
      <c r="O20622" s="1">
        <v>1.00383648289937E-53</v>
      </c>
      <c r="P20622" s="1">
        <v>1.0469738718315601E-107</v>
      </c>
      <c r="Q20622" s="17" t="s">
        <v>119</v>
      </c>
    </row>
    <row r="20623" spans="10:17" x14ac:dyDescent="0.35">
      <c r="J20623" s="16" t="s">
        <v>170</v>
      </c>
      <c r="K20623" s="2">
        <v>1.84969744846687</v>
      </c>
      <c r="L20623" s="2">
        <v>0.18896211225414999</v>
      </c>
      <c r="M20623" s="2">
        <v>-3.2911204093561799</v>
      </c>
      <c r="N20623" s="1" t="s">
        <v>21</v>
      </c>
      <c r="O20623" s="1">
        <v>8.8451243634210505E-132</v>
      </c>
      <c r="P20623" s="1">
        <v>1.05242257018884E-238</v>
      </c>
      <c r="Q20623" s="17" t="s">
        <v>119</v>
      </c>
    </row>
    <row r="20624" spans="10:17" x14ac:dyDescent="0.35">
      <c r="J20624" s="16" t="s">
        <v>535</v>
      </c>
      <c r="K20624" s="2">
        <v>0.44998525568626402</v>
      </c>
      <c r="L20624" s="2">
        <v>4.6268107130527002E-2</v>
      </c>
      <c r="M20624" s="2">
        <v>-3.28178774727651</v>
      </c>
      <c r="N20624" s="1" t="s">
        <v>21</v>
      </c>
      <c r="O20624" s="1">
        <v>9.4372756080809096E-46</v>
      </c>
      <c r="P20624" s="1">
        <v>1.1427170654336599E-90</v>
      </c>
      <c r="Q20624" s="17" t="s">
        <v>119</v>
      </c>
    </row>
    <row r="20625" spans="10:17" x14ac:dyDescent="0.35">
      <c r="J20625" s="16" t="s">
        <v>219</v>
      </c>
      <c r="K20625" s="2">
        <v>0.94384890966605295</v>
      </c>
      <c r="L20625" s="2">
        <v>9.7698109816040907E-2</v>
      </c>
      <c r="M20625" s="2">
        <v>-3.2721533774952398</v>
      </c>
      <c r="N20625" s="1" t="s">
        <v>21</v>
      </c>
      <c r="O20625" s="1">
        <v>7.0245941605759295E-91</v>
      </c>
      <c r="P20625" s="1">
        <v>2.4708097177571699E-175</v>
      </c>
      <c r="Q20625" s="17" t="s">
        <v>119</v>
      </c>
    </row>
    <row r="20626" spans="10:17" x14ac:dyDescent="0.35">
      <c r="J20626" s="16" t="s">
        <v>293</v>
      </c>
      <c r="K20626" s="2">
        <v>0.58692030171157294</v>
      </c>
      <c r="L20626" s="2">
        <v>6.0986847102243801E-2</v>
      </c>
      <c r="M20626" s="2">
        <v>-3.2665945736374802</v>
      </c>
      <c r="N20626" s="1" t="s">
        <v>21</v>
      </c>
      <c r="O20626" s="1">
        <v>4.2432080122030796E-65</v>
      </c>
      <c r="P20626" s="1">
        <v>1.8516964150090498E-130</v>
      </c>
      <c r="Q20626" s="17" t="s">
        <v>119</v>
      </c>
    </row>
    <row r="20627" spans="10:17" x14ac:dyDescent="0.35">
      <c r="J20627" s="16" t="s">
        <v>212</v>
      </c>
      <c r="K20627" s="2">
        <v>1.5704764182247799</v>
      </c>
      <c r="L20627" s="2">
        <v>0.163246250625424</v>
      </c>
      <c r="M20627" s="2">
        <v>-3.2660805180795598</v>
      </c>
      <c r="N20627" s="1" t="s">
        <v>21</v>
      </c>
      <c r="O20627" s="1">
        <v>1.4663330517873701E-118</v>
      </c>
      <c r="P20627" s="1">
        <v>1.54065040795098E-225</v>
      </c>
      <c r="Q20627" s="17" t="s">
        <v>119</v>
      </c>
    </row>
    <row r="20628" spans="10:17" x14ac:dyDescent="0.35">
      <c r="J20628" s="16" t="s">
        <v>5064</v>
      </c>
      <c r="K20628" s="2">
        <v>0.39252206716337301</v>
      </c>
      <c r="L20628" s="2">
        <v>4.0956297853312298E-2</v>
      </c>
      <c r="M20628" s="2">
        <v>-3.2606165456561</v>
      </c>
      <c r="N20628" s="1" t="s">
        <v>21</v>
      </c>
      <c r="O20628" s="1">
        <v>1.7005247983879E-27</v>
      </c>
      <c r="P20628" s="1">
        <v>4.8645140616851499E-52</v>
      </c>
      <c r="Q20628" s="17" t="s">
        <v>119</v>
      </c>
    </row>
    <row r="20629" spans="10:17" x14ac:dyDescent="0.35">
      <c r="J20629" s="16" t="s">
        <v>228</v>
      </c>
      <c r="K20629" s="2">
        <v>2.2758820973705101</v>
      </c>
      <c r="L20629" s="2">
        <v>0.23817087263372499</v>
      </c>
      <c r="M20629" s="2">
        <v>-3.2563569272692701</v>
      </c>
      <c r="N20629" s="1" t="s">
        <v>21</v>
      </c>
      <c r="O20629" s="1">
        <v>5.4901566013395003E-118</v>
      </c>
      <c r="P20629" s="1">
        <v>5.4302729444637696E-212</v>
      </c>
      <c r="Q20629" s="17" t="s">
        <v>119</v>
      </c>
    </row>
    <row r="20630" spans="10:17" x14ac:dyDescent="0.35">
      <c r="J20630" s="16" t="s">
        <v>5113</v>
      </c>
      <c r="K20630" s="2">
        <v>2.2035949111792399</v>
      </c>
      <c r="L20630" s="2">
        <v>0.23066354262890601</v>
      </c>
      <c r="M20630" s="2">
        <v>-3.2559971334078202</v>
      </c>
      <c r="N20630" s="1" t="s">
        <v>21</v>
      </c>
      <c r="O20630" s="1">
        <v>2.50839625930729E-113</v>
      </c>
      <c r="P20630" s="1">
        <v>1.0433423637030999E-219</v>
      </c>
      <c r="Q20630" s="17" t="s">
        <v>119</v>
      </c>
    </row>
    <row r="20631" spans="10:17" x14ac:dyDescent="0.35">
      <c r="J20631" s="16" t="s">
        <v>5815</v>
      </c>
      <c r="K20631" s="2">
        <v>0.30912566230120597</v>
      </c>
      <c r="L20631" s="2">
        <v>3.2397689647000801E-2</v>
      </c>
      <c r="M20631" s="2">
        <v>-3.254230585567</v>
      </c>
      <c r="N20631" s="1" t="s">
        <v>21</v>
      </c>
      <c r="O20631" s="1">
        <v>5.7279151901202298E-41</v>
      </c>
      <c r="P20631" s="1">
        <v>6.3305716228287103E-82</v>
      </c>
      <c r="Q20631" s="17" t="s">
        <v>119</v>
      </c>
    </row>
    <row r="20632" spans="10:17" x14ac:dyDescent="0.35">
      <c r="J20632" s="16" t="s">
        <v>5065</v>
      </c>
      <c r="K20632" s="2">
        <v>0.57275276444547196</v>
      </c>
      <c r="L20632" s="2">
        <v>6.0104367099736197E-2</v>
      </c>
      <c r="M20632" s="2">
        <v>-3.2523707927780001</v>
      </c>
      <c r="N20632" s="1" t="s">
        <v>21</v>
      </c>
      <c r="O20632" s="1">
        <v>1.3902895232648601E-55</v>
      </c>
      <c r="P20632" s="1">
        <v>7.2164972989307497E-108</v>
      </c>
      <c r="Q20632" s="17" t="s">
        <v>119</v>
      </c>
    </row>
    <row r="20633" spans="10:17" x14ac:dyDescent="0.35">
      <c r="J20633" s="16" t="s">
        <v>296</v>
      </c>
      <c r="K20633" s="2">
        <v>0.610926813502494</v>
      </c>
      <c r="L20633" s="2">
        <v>6.4400846457140296E-2</v>
      </c>
      <c r="M20633" s="2">
        <v>-3.2458480057723502</v>
      </c>
      <c r="N20633" s="1" t="s">
        <v>21</v>
      </c>
      <c r="O20633" s="1">
        <v>5.7414505656257397E-61</v>
      </c>
      <c r="P20633" s="1">
        <v>8.55482499807186E-119</v>
      </c>
      <c r="Q20633" s="17" t="s">
        <v>119</v>
      </c>
    </row>
    <row r="20634" spans="10:17" x14ac:dyDescent="0.35">
      <c r="J20634" s="16" t="s">
        <v>183</v>
      </c>
      <c r="K20634" s="2">
        <v>0.3558981421006</v>
      </c>
      <c r="L20634" s="2">
        <v>3.7567094306297101E-2</v>
      </c>
      <c r="M20634" s="2">
        <v>-3.2439229639543399</v>
      </c>
      <c r="N20634" s="1" t="s">
        <v>21</v>
      </c>
      <c r="O20634" s="1">
        <v>1.0480559771160301E-40</v>
      </c>
      <c r="P20634" s="1">
        <v>3.5434519552166399E-80</v>
      </c>
      <c r="Q20634" s="17" t="s">
        <v>119</v>
      </c>
    </row>
    <row r="20635" spans="10:17" x14ac:dyDescent="0.35">
      <c r="J20635" s="16" t="s">
        <v>271</v>
      </c>
      <c r="K20635" s="2">
        <v>0.93365820918846099</v>
      </c>
      <c r="L20635" s="2">
        <v>9.8578844301848406E-2</v>
      </c>
      <c r="M20635" s="2">
        <v>-3.24354453643187</v>
      </c>
      <c r="N20635" s="1" t="s">
        <v>21</v>
      </c>
      <c r="O20635" s="1">
        <v>3.2574488101488903E-91</v>
      </c>
      <c r="P20635" s="1">
        <v>1.01278770972386E-181</v>
      </c>
      <c r="Q20635" s="17" t="s">
        <v>119</v>
      </c>
    </row>
    <row r="20636" spans="10:17" x14ac:dyDescent="0.35">
      <c r="J20636" s="16" t="s">
        <v>240</v>
      </c>
      <c r="K20636" s="2">
        <v>0.55613927593539303</v>
      </c>
      <c r="L20636" s="2">
        <v>5.9000392217438302E-2</v>
      </c>
      <c r="M20636" s="2">
        <v>-3.2366497772076901</v>
      </c>
      <c r="N20636" s="1" t="s">
        <v>21</v>
      </c>
      <c r="O20636" s="1">
        <v>1.93736603814091E-60</v>
      </c>
      <c r="P20636" s="1">
        <v>1.86687624618665E-119</v>
      </c>
      <c r="Q20636" s="17" t="s">
        <v>119</v>
      </c>
    </row>
    <row r="20637" spans="10:17" x14ac:dyDescent="0.35">
      <c r="J20637" s="16" t="s">
        <v>173</v>
      </c>
      <c r="K20637" s="2">
        <v>0.701477943244878</v>
      </c>
      <c r="L20637" s="2">
        <v>7.4943721414058806E-2</v>
      </c>
      <c r="M20637" s="2">
        <v>-3.2265182183300101</v>
      </c>
      <c r="N20637" s="1" t="s">
        <v>21</v>
      </c>
      <c r="O20637" s="1">
        <v>1.32650288848002E-58</v>
      </c>
      <c r="P20637" s="1">
        <v>2.7423771248364998E-113</v>
      </c>
      <c r="Q20637" s="17" t="s">
        <v>119</v>
      </c>
    </row>
    <row r="20638" spans="10:17" x14ac:dyDescent="0.35">
      <c r="J20638" s="16" t="s">
        <v>948</v>
      </c>
      <c r="K20638" s="2">
        <v>0.86156511623699805</v>
      </c>
      <c r="L20638" s="2">
        <v>9.2339967554104702E-2</v>
      </c>
      <c r="M20638" s="2">
        <v>-3.2219327074572601</v>
      </c>
      <c r="N20638" s="1" t="s">
        <v>21</v>
      </c>
      <c r="O20638" s="1">
        <v>1.7679579101237899E-84</v>
      </c>
      <c r="P20638" s="1">
        <v>7.1493605925658394E-164</v>
      </c>
      <c r="Q20638" s="17" t="s">
        <v>119</v>
      </c>
    </row>
    <row r="20639" spans="10:17" x14ac:dyDescent="0.35">
      <c r="J20639" s="16" t="s">
        <v>251</v>
      </c>
      <c r="K20639" s="2">
        <v>0.51055566976484701</v>
      </c>
      <c r="L20639" s="2">
        <v>5.4775240267485099E-2</v>
      </c>
      <c r="M20639" s="2">
        <v>-3.22047246506893</v>
      </c>
      <c r="N20639" s="1" t="s">
        <v>21</v>
      </c>
      <c r="O20639" s="1">
        <v>1.24236147135545E-51</v>
      </c>
      <c r="P20639" s="1">
        <v>1.7573787134140099E-101</v>
      </c>
      <c r="Q20639" s="17" t="s">
        <v>119</v>
      </c>
    </row>
    <row r="20640" spans="10:17" x14ac:dyDescent="0.35">
      <c r="J20640" s="16" t="s">
        <v>347</v>
      </c>
      <c r="K20640" s="2">
        <v>0.51894436554114098</v>
      </c>
      <c r="L20640" s="2">
        <v>5.6185538342445399E-2</v>
      </c>
      <c r="M20640" s="2">
        <v>-3.2073091334175099</v>
      </c>
      <c r="N20640" s="1" t="s">
        <v>21</v>
      </c>
      <c r="O20640" s="1">
        <v>7.0210553677672896E-53</v>
      </c>
      <c r="P20640" s="1">
        <v>8.9094325659748996E-104</v>
      </c>
      <c r="Q20640" s="17" t="s">
        <v>119</v>
      </c>
    </row>
    <row r="20641" spans="10:17" x14ac:dyDescent="0.35">
      <c r="J20641" s="16" t="s">
        <v>338</v>
      </c>
      <c r="K20641" s="2">
        <v>0.59963573656859503</v>
      </c>
      <c r="L20641" s="2">
        <v>6.5438124584898394E-2</v>
      </c>
      <c r="M20641" s="2">
        <v>-3.1958830590701099</v>
      </c>
      <c r="N20641" s="1" t="s">
        <v>21</v>
      </c>
      <c r="O20641" s="1">
        <v>1.7427363249714499E-61</v>
      </c>
      <c r="P20641" s="1">
        <v>1.6729376621464399E-119</v>
      </c>
      <c r="Q20641" s="17" t="s">
        <v>119</v>
      </c>
    </row>
    <row r="20642" spans="10:17" x14ac:dyDescent="0.35">
      <c r="J20642" s="16" t="s">
        <v>175</v>
      </c>
      <c r="K20642" s="2">
        <v>1.5782981062366499</v>
      </c>
      <c r="L20642" s="2">
        <v>0.173618889265228</v>
      </c>
      <c r="M20642" s="2">
        <v>-3.1843739021014401</v>
      </c>
      <c r="N20642" s="1" t="s">
        <v>21</v>
      </c>
      <c r="O20642" s="1">
        <v>6.6103272099826703E-106</v>
      </c>
      <c r="P20642" s="1">
        <v>3.4815566267269701E-196</v>
      </c>
      <c r="Q20642" s="17" t="s">
        <v>119</v>
      </c>
    </row>
    <row r="20643" spans="10:17" x14ac:dyDescent="0.35">
      <c r="J20643" s="16" t="s">
        <v>350</v>
      </c>
      <c r="K20643" s="2">
        <v>0.73426790811563802</v>
      </c>
      <c r="L20643" s="2">
        <v>8.0779553966729395E-2</v>
      </c>
      <c r="M20643" s="2">
        <v>-3.1842444618029799</v>
      </c>
      <c r="N20643" s="1" t="s">
        <v>21</v>
      </c>
      <c r="O20643" s="1">
        <v>1.03052047648148E-73</v>
      </c>
      <c r="P20643" s="1">
        <v>5.0805995690056999E-145</v>
      </c>
      <c r="Q20643" s="17" t="s">
        <v>119</v>
      </c>
    </row>
    <row r="20644" spans="10:17" x14ac:dyDescent="0.35">
      <c r="J20644" s="16" t="s">
        <v>1070</v>
      </c>
      <c r="K20644" s="2">
        <v>1.03942469912645</v>
      </c>
      <c r="L20644" s="2">
        <v>0.11489993685257301</v>
      </c>
      <c r="M20644" s="2">
        <v>-3.17733533607346</v>
      </c>
      <c r="N20644" s="1" t="s">
        <v>21</v>
      </c>
      <c r="O20644" s="1">
        <v>1.8697511390947399E-86</v>
      </c>
      <c r="P20644" s="1">
        <v>6.8454882341027596E-167</v>
      </c>
      <c r="Q20644" s="17" t="s">
        <v>119</v>
      </c>
    </row>
    <row r="20645" spans="10:17" x14ac:dyDescent="0.35">
      <c r="J20645" s="16" t="s">
        <v>184</v>
      </c>
      <c r="K20645" s="2">
        <v>2.2619544000576699</v>
      </c>
      <c r="L20645" s="2">
        <v>0.25123478841340702</v>
      </c>
      <c r="M20645" s="2">
        <v>-3.17046169279614</v>
      </c>
      <c r="N20645" s="1" t="s">
        <v>21</v>
      </c>
      <c r="O20645" s="1">
        <v>1.46603018135547E-124</v>
      </c>
      <c r="P20645" s="1">
        <v>1.63851048112762E-214</v>
      </c>
      <c r="Q20645" s="17" t="s">
        <v>119</v>
      </c>
    </row>
    <row r="20646" spans="10:17" x14ac:dyDescent="0.35">
      <c r="J20646" s="16" t="s">
        <v>5741</v>
      </c>
      <c r="K20646" s="2">
        <v>0.31754720922563501</v>
      </c>
      <c r="L20646" s="2">
        <v>3.5274690278950901E-2</v>
      </c>
      <c r="M20646" s="2">
        <v>-3.17026577019905</v>
      </c>
      <c r="N20646" s="1" t="s">
        <v>21</v>
      </c>
      <c r="O20646" s="1">
        <v>1.6499756153321898E-33</v>
      </c>
      <c r="P20646" s="1">
        <v>1.7589493498727299E-65</v>
      </c>
      <c r="Q20646" s="17" t="s">
        <v>119</v>
      </c>
    </row>
    <row r="20647" spans="10:17" x14ac:dyDescent="0.35">
      <c r="J20647" s="16" t="s">
        <v>233</v>
      </c>
      <c r="K20647" s="2">
        <v>0.30353832922778001</v>
      </c>
      <c r="L20647" s="2">
        <v>3.4020707583695901E-2</v>
      </c>
      <c r="M20647" s="2">
        <v>-3.1573936514562702</v>
      </c>
      <c r="N20647" s="1" t="s">
        <v>21</v>
      </c>
      <c r="O20647" s="1">
        <v>7.2406254944489797E-32</v>
      </c>
      <c r="P20647" s="1">
        <v>2.0823893770005102E-62</v>
      </c>
      <c r="Q20647" s="17" t="s">
        <v>119</v>
      </c>
    </row>
    <row r="20648" spans="10:17" x14ac:dyDescent="0.35">
      <c r="J20648" s="16" t="s">
        <v>371</v>
      </c>
      <c r="K20648" s="2">
        <v>1.72560105355245</v>
      </c>
      <c r="L20648" s="2">
        <v>0.194666856444765</v>
      </c>
      <c r="M20648" s="2">
        <v>-3.1480197824762</v>
      </c>
      <c r="N20648" s="1" t="s">
        <v>21</v>
      </c>
      <c r="O20648" s="1">
        <v>8.4061533715233807E-127</v>
      </c>
      <c r="P20648" s="1">
        <v>1.5300102523536399E-233</v>
      </c>
      <c r="Q20648" s="17" t="s">
        <v>119</v>
      </c>
    </row>
    <row r="20649" spans="10:17" x14ac:dyDescent="0.35">
      <c r="J20649" s="16" t="s">
        <v>5816</v>
      </c>
      <c r="K20649" s="2">
        <v>0.21254642068013399</v>
      </c>
      <c r="L20649" s="2">
        <v>2.4294136830929701E-2</v>
      </c>
      <c r="M20649" s="2">
        <v>-3.1290978843189601</v>
      </c>
      <c r="N20649" s="1" t="s">
        <v>21</v>
      </c>
      <c r="O20649" s="1">
        <v>1.6100331168295399E-27</v>
      </c>
      <c r="P20649" s="1">
        <v>1.16172649848122E-53</v>
      </c>
      <c r="Q20649" s="17" t="s">
        <v>119</v>
      </c>
    </row>
    <row r="20650" spans="10:17" x14ac:dyDescent="0.35">
      <c r="J20650" s="16" t="s">
        <v>287</v>
      </c>
      <c r="K20650" s="2">
        <v>1.2397772407333101</v>
      </c>
      <c r="L20650" s="2">
        <v>0.14177452704631499</v>
      </c>
      <c r="M20650" s="2">
        <v>-3.1284106763450601</v>
      </c>
      <c r="N20650" s="1" t="s">
        <v>21</v>
      </c>
      <c r="O20650" s="1">
        <v>5.7789008748211804E-87</v>
      </c>
      <c r="P20650" s="1">
        <v>1.0965658678439799E-167</v>
      </c>
      <c r="Q20650" s="17" t="s">
        <v>119</v>
      </c>
    </row>
    <row r="20651" spans="10:17" x14ac:dyDescent="0.35">
      <c r="J20651" s="16" t="s">
        <v>178</v>
      </c>
      <c r="K20651" s="2">
        <v>0.44140131874761102</v>
      </c>
      <c r="L20651" s="2">
        <v>5.0491767511530498E-2</v>
      </c>
      <c r="M20651" s="2">
        <v>-3.1279708536009099</v>
      </c>
      <c r="N20651" s="1" t="s">
        <v>21</v>
      </c>
      <c r="O20651" s="1">
        <v>3.3503851824626098E-44</v>
      </c>
      <c r="P20651" s="1">
        <v>4.0887553762241796E-87</v>
      </c>
      <c r="Q20651" s="17" t="s">
        <v>119</v>
      </c>
    </row>
    <row r="20652" spans="10:17" x14ac:dyDescent="0.35">
      <c r="J20652" s="16" t="s">
        <v>953</v>
      </c>
      <c r="K20652" s="2">
        <v>0.214229099373029</v>
      </c>
      <c r="L20652" s="2">
        <v>2.4598795699568202E-2</v>
      </c>
      <c r="M20652" s="2">
        <v>-3.1224948675620299</v>
      </c>
      <c r="N20652" s="1" t="s">
        <v>21</v>
      </c>
      <c r="O20652" s="1">
        <v>3.17906942719146E-31</v>
      </c>
      <c r="P20652" s="1">
        <v>1.14125321544188E-61</v>
      </c>
      <c r="Q20652" s="17" t="s">
        <v>119</v>
      </c>
    </row>
    <row r="20653" spans="10:17" x14ac:dyDescent="0.35">
      <c r="J20653" s="16" t="s">
        <v>247</v>
      </c>
      <c r="K20653" s="2">
        <v>0.58863191992022901</v>
      </c>
      <c r="L20653" s="2">
        <v>6.7894209272172906E-2</v>
      </c>
      <c r="M20653" s="2">
        <v>-3.1160053411406499</v>
      </c>
      <c r="N20653" s="1" t="s">
        <v>21</v>
      </c>
      <c r="O20653" s="1">
        <v>7.1930271697138999E-51</v>
      </c>
      <c r="P20653" s="1">
        <v>1.5516126475302001E-97</v>
      </c>
      <c r="Q20653" s="17" t="s">
        <v>119</v>
      </c>
    </row>
    <row r="20654" spans="10:17" x14ac:dyDescent="0.35">
      <c r="J20654" s="16" t="s">
        <v>436</v>
      </c>
      <c r="K20654" s="2">
        <v>0.59761115865408498</v>
      </c>
      <c r="L20654" s="2">
        <v>6.9220056394760102E-2</v>
      </c>
      <c r="M20654" s="2">
        <v>-3.1099450645170301</v>
      </c>
      <c r="N20654" s="1" t="s">
        <v>21</v>
      </c>
      <c r="O20654" s="1">
        <v>1.86829713742779E-56</v>
      </c>
      <c r="P20654" s="1">
        <v>3.8487802817426398E-110</v>
      </c>
      <c r="Q20654" s="17" t="s">
        <v>119</v>
      </c>
    </row>
    <row r="20655" spans="10:17" x14ac:dyDescent="0.35">
      <c r="J20655" s="16" t="s">
        <v>215</v>
      </c>
      <c r="K20655" s="2">
        <v>1.0313595740821</v>
      </c>
      <c r="L20655" s="2">
        <v>0.119815237958954</v>
      </c>
      <c r="M20655" s="2">
        <v>-3.1056640976957599</v>
      </c>
      <c r="N20655" s="1" t="s">
        <v>21</v>
      </c>
      <c r="O20655" s="1">
        <v>2.2648785096609001E-80</v>
      </c>
      <c r="P20655" s="1">
        <v>7.1872192471156895E-150</v>
      </c>
      <c r="Q20655" s="17" t="s">
        <v>119</v>
      </c>
    </row>
    <row r="20656" spans="10:17" x14ac:dyDescent="0.35">
      <c r="J20656" s="16" t="s">
        <v>601</v>
      </c>
      <c r="K20656" s="2">
        <v>1.5309392697763899</v>
      </c>
      <c r="L20656" s="2">
        <v>0.17813919742852799</v>
      </c>
      <c r="M20656" s="2">
        <v>-3.1033401497705202</v>
      </c>
      <c r="N20656" s="1" t="s">
        <v>21</v>
      </c>
      <c r="O20656" s="1">
        <v>3.1671308989414302E-111</v>
      </c>
      <c r="P20656" s="1">
        <v>7.8820553971776695E-211</v>
      </c>
      <c r="Q20656" s="17" t="s">
        <v>119</v>
      </c>
    </row>
    <row r="20657" spans="10:17" x14ac:dyDescent="0.35">
      <c r="J20657" s="16" t="s">
        <v>483</v>
      </c>
      <c r="K20657" s="2">
        <v>1.9778145494596</v>
      </c>
      <c r="L20657" s="2">
        <v>0.23180993749422599</v>
      </c>
      <c r="M20657" s="2">
        <v>-3.0928928376962599</v>
      </c>
      <c r="N20657" s="1" t="s">
        <v>21</v>
      </c>
      <c r="O20657" s="1">
        <v>1.92694680220409E-99</v>
      </c>
      <c r="P20657" s="1">
        <v>3.2471672271320502E-176</v>
      </c>
      <c r="Q20657" s="17" t="s">
        <v>119</v>
      </c>
    </row>
    <row r="20658" spans="10:17" x14ac:dyDescent="0.35">
      <c r="J20658" s="16" t="s">
        <v>340</v>
      </c>
      <c r="K20658" s="2">
        <v>2.0694479792923501</v>
      </c>
      <c r="L20658" s="2">
        <v>0.24385599484536299</v>
      </c>
      <c r="M20658" s="2">
        <v>-3.0851446388219301</v>
      </c>
      <c r="N20658" s="1" t="s">
        <v>21</v>
      </c>
      <c r="O20658" s="1">
        <v>5.0051412159739797E-131</v>
      </c>
      <c r="P20658" s="1">
        <v>2.5301022744833701E-233</v>
      </c>
      <c r="Q20658" s="17" t="s">
        <v>119</v>
      </c>
    </row>
    <row r="20659" spans="10:17" x14ac:dyDescent="0.35">
      <c r="J20659" s="16" t="s">
        <v>753</v>
      </c>
      <c r="K20659" s="2">
        <v>0.54104535056234404</v>
      </c>
      <c r="L20659" s="2">
        <v>6.4026746555382305E-2</v>
      </c>
      <c r="M20659" s="2">
        <v>-3.0790029181260499</v>
      </c>
      <c r="N20659" s="1" t="s">
        <v>21</v>
      </c>
      <c r="O20659" s="1">
        <v>1.40127205468838E-64</v>
      </c>
      <c r="P20659" s="1">
        <v>2.2481242851341799E-130</v>
      </c>
      <c r="Q20659" s="17" t="s">
        <v>119</v>
      </c>
    </row>
    <row r="20660" spans="10:17" x14ac:dyDescent="0.35">
      <c r="J20660" s="16" t="s">
        <v>615</v>
      </c>
      <c r="K20660" s="2">
        <v>0.53713623559553203</v>
      </c>
      <c r="L20660" s="2">
        <v>6.4183697427820999E-2</v>
      </c>
      <c r="M20660" s="2">
        <v>-3.06500924361342</v>
      </c>
      <c r="N20660" s="1" t="s">
        <v>21</v>
      </c>
      <c r="O20660" s="1">
        <v>2.6159773060067299E-57</v>
      </c>
      <c r="P20660" s="1">
        <v>6.9111386469896604E-114</v>
      </c>
      <c r="Q20660" s="17" t="s">
        <v>119</v>
      </c>
    </row>
    <row r="20661" spans="10:17" x14ac:dyDescent="0.35">
      <c r="J20661" s="16" t="s">
        <v>5279</v>
      </c>
      <c r="K20661" s="2">
        <v>0.41490294827941998</v>
      </c>
      <c r="L20661" s="2">
        <v>4.9738035600354502E-2</v>
      </c>
      <c r="M20661" s="2">
        <v>-3.0603524742941199</v>
      </c>
      <c r="N20661" s="1" t="s">
        <v>21</v>
      </c>
      <c r="O20661" s="1">
        <v>9.5461200175284803E-41</v>
      </c>
      <c r="P20661" s="1">
        <v>1.9084948394826702E-77</v>
      </c>
      <c r="Q20661" s="17" t="s">
        <v>119</v>
      </c>
    </row>
    <row r="20662" spans="10:17" x14ac:dyDescent="0.35">
      <c r="J20662" s="16" t="s">
        <v>158</v>
      </c>
      <c r="K20662" s="2">
        <v>0.65859799658785101</v>
      </c>
      <c r="L20662" s="2">
        <v>7.9034472063297195E-2</v>
      </c>
      <c r="M20662" s="2">
        <v>-3.05884417473351</v>
      </c>
      <c r="N20662" s="1" t="s">
        <v>21</v>
      </c>
      <c r="O20662" s="1">
        <v>2.6555533465051998E-57</v>
      </c>
      <c r="P20662" s="1">
        <v>2.1319152145392298E-108</v>
      </c>
      <c r="Q20662" s="17" t="s">
        <v>119</v>
      </c>
    </row>
    <row r="20663" spans="10:17" x14ac:dyDescent="0.35">
      <c r="J20663" s="16" t="s">
        <v>429</v>
      </c>
      <c r="K20663" s="2">
        <v>1.7464841263531099</v>
      </c>
      <c r="L20663" s="2">
        <v>0.209820897020912</v>
      </c>
      <c r="M20663" s="2">
        <v>-3.0572232554908001</v>
      </c>
      <c r="N20663" s="1" t="s">
        <v>21</v>
      </c>
      <c r="O20663" s="1">
        <v>3.5243544100967799E-102</v>
      </c>
      <c r="P20663" s="1">
        <v>7.0241384238081504E-189</v>
      </c>
      <c r="Q20663" s="17" t="s">
        <v>119</v>
      </c>
    </row>
    <row r="20664" spans="10:17" x14ac:dyDescent="0.35">
      <c r="J20664" s="16" t="s">
        <v>205</v>
      </c>
      <c r="K20664" s="2">
        <v>0.91997122914381402</v>
      </c>
      <c r="L20664" s="2">
        <v>0.11163202862086299</v>
      </c>
      <c r="M20664" s="2">
        <v>-3.0428377297846301</v>
      </c>
      <c r="N20664" s="1" t="s">
        <v>21</v>
      </c>
      <c r="O20664" s="1">
        <v>3.1934884060708602E-77</v>
      </c>
      <c r="P20664" s="1">
        <v>2.62401363863514E-148</v>
      </c>
      <c r="Q20664" s="17" t="s">
        <v>119</v>
      </c>
    </row>
    <row r="20665" spans="10:17" x14ac:dyDescent="0.35">
      <c r="J20665" s="16" t="s">
        <v>217</v>
      </c>
      <c r="K20665" s="2">
        <v>0.765351349064468</v>
      </c>
      <c r="L20665" s="2">
        <v>9.3732784802738597E-2</v>
      </c>
      <c r="M20665" s="2">
        <v>-3.02949654545001</v>
      </c>
      <c r="N20665" s="1" t="s">
        <v>21</v>
      </c>
      <c r="O20665" s="1">
        <v>2.4481467241739899E-70</v>
      </c>
      <c r="P20665" s="1">
        <v>2.47198346712425E-136</v>
      </c>
      <c r="Q20665" s="17" t="s">
        <v>119</v>
      </c>
    </row>
    <row r="20666" spans="10:17" x14ac:dyDescent="0.35">
      <c r="J20666" s="16" t="s">
        <v>701</v>
      </c>
      <c r="K20666" s="2">
        <v>0.30988376656642302</v>
      </c>
      <c r="L20666" s="2">
        <v>3.7989400144285097E-2</v>
      </c>
      <c r="M20666" s="2">
        <v>-3.0280583434974599</v>
      </c>
      <c r="N20666" s="1" t="s">
        <v>21</v>
      </c>
      <c r="O20666" s="1">
        <v>2.2029452501763899E-34</v>
      </c>
      <c r="P20666" s="1">
        <v>1.26971850178878E-67</v>
      </c>
      <c r="Q20666" s="17" t="s">
        <v>119</v>
      </c>
    </row>
    <row r="20667" spans="10:17" x14ac:dyDescent="0.35">
      <c r="J20667" s="16" t="s">
        <v>5817</v>
      </c>
      <c r="K20667" s="2">
        <v>0.23486586552187699</v>
      </c>
      <c r="L20667" s="2">
        <v>2.8914335152770899E-2</v>
      </c>
      <c r="M20667" s="2">
        <v>-3.0219802182465401</v>
      </c>
      <c r="N20667" s="1" t="s">
        <v>21</v>
      </c>
      <c r="O20667" s="1">
        <v>4.3399332576520598E-31</v>
      </c>
      <c r="P20667" s="1">
        <v>1.11822297340743E-60</v>
      </c>
      <c r="Q20667" s="17" t="s">
        <v>119</v>
      </c>
    </row>
    <row r="20668" spans="10:17" x14ac:dyDescent="0.35">
      <c r="J20668" s="16" t="s">
        <v>5067</v>
      </c>
      <c r="K20668" s="2">
        <v>0.63901320612429302</v>
      </c>
      <c r="L20668" s="2">
        <v>7.9612433175903802E-2</v>
      </c>
      <c r="M20668" s="2">
        <v>-3.0047800858288101</v>
      </c>
      <c r="N20668" s="1" t="s">
        <v>21</v>
      </c>
      <c r="O20668" s="1">
        <v>1.9225965047343801E-58</v>
      </c>
      <c r="P20668" s="1">
        <v>2.8689983239563098E-113</v>
      </c>
      <c r="Q20668" s="17" t="s">
        <v>119</v>
      </c>
    </row>
    <row r="20669" spans="10:17" x14ac:dyDescent="0.35">
      <c r="J20669" s="16" t="s">
        <v>645</v>
      </c>
      <c r="K20669" s="2">
        <v>0.37740372576275</v>
      </c>
      <c r="L20669" s="2">
        <v>4.7074775735884797E-2</v>
      </c>
      <c r="M20669" s="2">
        <v>-3.0030825384479898</v>
      </c>
      <c r="N20669" s="1" t="s">
        <v>21</v>
      </c>
      <c r="O20669" s="1">
        <v>1.5043389730321E-42</v>
      </c>
      <c r="P20669" s="1">
        <v>3.6347092852177601E-84</v>
      </c>
      <c r="Q20669" s="17" t="s">
        <v>119</v>
      </c>
    </row>
    <row r="20670" spans="10:17" x14ac:dyDescent="0.35">
      <c r="J20670" s="16" t="s">
        <v>5285</v>
      </c>
      <c r="K20670" s="2">
        <v>0.38745801430196702</v>
      </c>
      <c r="L20670" s="2">
        <v>4.8646274993883E-2</v>
      </c>
      <c r="M20670" s="2">
        <v>-2.99363874321913</v>
      </c>
      <c r="N20670" s="1" t="s">
        <v>21</v>
      </c>
      <c r="O20670" s="1">
        <v>5.6192038275251498E-36</v>
      </c>
      <c r="P20670" s="1">
        <v>1.64075663937237E-69</v>
      </c>
      <c r="Q20670" s="17" t="s">
        <v>119</v>
      </c>
    </row>
    <row r="20671" spans="10:17" x14ac:dyDescent="0.35">
      <c r="J20671" s="16" t="s">
        <v>180</v>
      </c>
      <c r="K20671" s="2">
        <v>0.46547060021481501</v>
      </c>
      <c r="L20671" s="2">
        <v>5.8500719344817098E-2</v>
      </c>
      <c r="M20671" s="2">
        <v>-2.99216377820232</v>
      </c>
      <c r="N20671" s="1" t="s">
        <v>21</v>
      </c>
      <c r="O20671" s="1">
        <v>7.2846586104309499E-50</v>
      </c>
      <c r="P20671" s="1">
        <v>9.9419986206377596E-99</v>
      </c>
      <c r="Q20671" s="17" t="s">
        <v>119</v>
      </c>
    </row>
    <row r="20672" spans="10:17" x14ac:dyDescent="0.35">
      <c r="J20672" s="16" t="s">
        <v>246</v>
      </c>
      <c r="K20672" s="2">
        <v>0.58661972807266205</v>
      </c>
      <c r="L20672" s="2">
        <v>7.3793744207496695E-2</v>
      </c>
      <c r="M20672" s="2">
        <v>-2.9908551663501002</v>
      </c>
      <c r="N20672" s="1" t="s">
        <v>21</v>
      </c>
      <c r="O20672" s="1">
        <v>3.2944049007410702E-67</v>
      </c>
      <c r="P20672" s="1">
        <v>9.9506288593097197E-135</v>
      </c>
      <c r="Q20672" s="17" t="s">
        <v>119</v>
      </c>
    </row>
    <row r="20673" spans="10:17" x14ac:dyDescent="0.35">
      <c r="J20673" s="16" t="s">
        <v>1347</v>
      </c>
      <c r="K20673" s="2">
        <v>3.2571570691792</v>
      </c>
      <c r="L20673" s="2">
        <v>0.41076648059836302</v>
      </c>
      <c r="M20673" s="2">
        <v>-2.9872229275343001</v>
      </c>
      <c r="N20673" s="1" t="s">
        <v>21</v>
      </c>
      <c r="O20673" s="1">
        <v>1.6127769208060701E-146</v>
      </c>
      <c r="P20673" s="1">
        <v>6.9546603563240501E-239</v>
      </c>
      <c r="Q20673" s="17" t="s">
        <v>119</v>
      </c>
    </row>
    <row r="20674" spans="10:17" x14ac:dyDescent="0.35">
      <c r="J20674" s="16" t="s">
        <v>225</v>
      </c>
      <c r="K20674" s="2">
        <v>1.9750403420112099</v>
      </c>
      <c r="L20674" s="2">
        <v>0.24941942400837</v>
      </c>
      <c r="M20674" s="2">
        <v>-2.9852363947063099</v>
      </c>
      <c r="N20674" s="1" t="s">
        <v>21</v>
      </c>
      <c r="O20674" s="1">
        <v>2.1671496671144801E-115</v>
      </c>
      <c r="P20674" s="1">
        <v>5.3170300930567404E-199</v>
      </c>
      <c r="Q20674" s="17" t="s">
        <v>119</v>
      </c>
    </row>
    <row r="20675" spans="10:17" x14ac:dyDescent="0.35">
      <c r="J20675" s="16" t="s">
        <v>859</v>
      </c>
      <c r="K20675" s="2">
        <v>0.88713491574921099</v>
      </c>
      <c r="L20675" s="2">
        <v>0.112174130876577</v>
      </c>
      <c r="M20675" s="2">
        <v>-2.9834135206357502</v>
      </c>
      <c r="N20675" s="1" t="s">
        <v>21</v>
      </c>
      <c r="O20675" s="1">
        <v>3.22764892635099E-78</v>
      </c>
      <c r="P20675" s="1">
        <v>3.14975960958936E-149</v>
      </c>
      <c r="Q20675" s="17" t="s">
        <v>119</v>
      </c>
    </row>
    <row r="20676" spans="10:17" x14ac:dyDescent="0.35">
      <c r="J20676" s="16" t="s">
        <v>555</v>
      </c>
      <c r="K20676" s="2">
        <v>0.62225857944349605</v>
      </c>
      <c r="L20676" s="2">
        <v>7.9085007707750399E-2</v>
      </c>
      <c r="M20676" s="2">
        <v>-2.9760380852808099</v>
      </c>
      <c r="N20676" s="1" t="s">
        <v>21</v>
      </c>
      <c r="O20676" s="1">
        <v>2.1796093691863001E-52</v>
      </c>
      <c r="P20676" s="1">
        <v>1.9341119982462101E-99</v>
      </c>
      <c r="Q20676" s="17" t="s">
        <v>119</v>
      </c>
    </row>
    <row r="20677" spans="10:17" x14ac:dyDescent="0.35">
      <c r="J20677" s="16" t="s">
        <v>1841</v>
      </c>
      <c r="K20677" s="2">
        <v>1.2562776653421699</v>
      </c>
      <c r="L20677" s="2">
        <v>0.16050129403127</v>
      </c>
      <c r="M20677" s="2">
        <v>-2.96849853306471</v>
      </c>
      <c r="N20677" s="1" t="s">
        <v>21</v>
      </c>
      <c r="O20677" s="1">
        <v>6.8616228184827198E-88</v>
      </c>
      <c r="P20677" s="1">
        <v>9.6812443065416204E-161</v>
      </c>
      <c r="Q20677" s="17" t="s">
        <v>119</v>
      </c>
    </row>
    <row r="20678" spans="10:17" x14ac:dyDescent="0.35">
      <c r="J20678" s="16" t="s">
        <v>208</v>
      </c>
      <c r="K20678" s="2">
        <v>1.7893718332794799</v>
      </c>
      <c r="L20678" s="2">
        <v>0.22903490202205701</v>
      </c>
      <c r="M20678" s="2">
        <v>-2.96581384337017</v>
      </c>
      <c r="N20678" s="1" t="s">
        <v>21</v>
      </c>
      <c r="O20678" s="1">
        <v>5.8931182022725701E-105</v>
      </c>
      <c r="P20678" s="1">
        <v>1.6066177107454301E-186</v>
      </c>
      <c r="Q20678" s="17" t="s">
        <v>119</v>
      </c>
    </row>
    <row r="20679" spans="10:17" x14ac:dyDescent="0.35">
      <c r="J20679" s="16" t="s">
        <v>375</v>
      </c>
      <c r="K20679" s="2">
        <v>0.58750062930234803</v>
      </c>
      <c r="L20679" s="2">
        <v>7.5374262118848998E-2</v>
      </c>
      <c r="M20679" s="2">
        <v>-2.9624465181845498</v>
      </c>
      <c r="N20679" s="1" t="s">
        <v>21</v>
      </c>
      <c r="O20679" s="1">
        <v>1.9352573358442801E-61</v>
      </c>
      <c r="P20679" s="1">
        <v>2.6729970571703101E-119</v>
      </c>
      <c r="Q20679" s="17" t="s">
        <v>119</v>
      </c>
    </row>
    <row r="20680" spans="10:17" x14ac:dyDescent="0.35">
      <c r="J20680" s="16" t="s">
        <v>331</v>
      </c>
      <c r="K20680" s="2">
        <v>1.0987237419900799</v>
      </c>
      <c r="L20680" s="2">
        <v>0.14151804507374199</v>
      </c>
      <c r="M20680" s="2">
        <v>-2.9567707582794398</v>
      </c>
      <c r="N20680" s="1" t="s">
        <v>21</v>
      </c>
      <c r="O20680" s="1">
        <v>8.06084925211119E-86</v>
      </c>
      <c r="P20680" s="1">
        <v>7.48023905319476E-162</v>
      </c>
      <c r="Q20680" s="17" t="s">
        <v>119</v>
      </c>
    </row>
    <row r="20681" spans="10:17" x14ac:dyDescent="0.35">
      <c r="J20681" s="16" t="s">
        <v>342</v>
      </c>
      <c r="K20681" s="2">
        <v>2.0417383023298799</v>
      </c>
      <c r="L20681" s="2">
        <v>0.26329074090362897</v>
      </c>
      <c r="M20681" s="2">
        <v>-2.9550692697370899</v>
      </c>
      <c r="N20681" s="1" t="s">
        <v>21</v>
      </c>
      <c r="O20681" s="1">
        <v>3.7867919766386499E-115</v>
      </c>
      <c r="P20681" s="1">
        <v>5.9094767945229295E-194</v>
      </c>
      <c r="Q20681" s="17" t="s">
        <v>119</v>
      </c>
    </row>
    <row r="20682" spans="10:17" x14ac:dyDescent="0.35">
      <c r="J20682" s="16" t="s">
        <v>1059</v>
      </c>
      <c r="K20682" s="2">
        <v>4.7318808824246501</v>
      </c>
      <c r="L20682" s="2">
        <v>0.61419952670961997</v>
      </c>
      <c r="M20682" s="2">
        <v>-2.9456344508679901</v>
      </c>
      <c r="N20682" s="1" t="s">
        <v>21</v>
      </c>
      <c r="O20682" s="1">
        <v>3.3390646537656598E-154</v>
      </c>
      <c r="P20682" s="1">
        <v>2.30018549805649E-218</v>
      </c>
      <c r="Q20682" s="17" t="s">
        <v>119</v>
      </c>
    </row>
    <row r="20683" spans="10:17" x14ac:dyDescent="0.35">
      <c r="J20683" s="16" t="s">
        <v>576</v>
      </c>
      <c r="K20683" s="2">
        <v>0.36791898191200401</v>
      </c>
      <c r="L20683" s="2">
        <v>4.7935996367808903E-2</v>
      </c>
      <c r="M20683" s="2">
        <v>-2.94020678597205</v>
      </c>
      <c r="N20683" s="1" t="s">
        <v>21</v>
      </c>
      <c r="O20683" s="1">
        <v>1.0378386994541199E-42</v>
      </c>
      <c r="P20683" s="1">
        <v>5.5287582686270604E-84</v>
      </c>
      <c r="Q20683" s="17" t="s">
        <v>119</v>
      </c>
    </row>
    <row r="20684" spans="10:17" x14ac:dyDescent="0.35">
      <c r="J20684" s="16" t="s">
        <v>413</v>
      </c>
      <c r="K20684" s="2">
        <v>4.1426517633281303</v>
      </c>
      <c r="L20684" s="2">
        <v>0.54080099523110303</v>
      </c>
      <c r="M20684" s="2">
        <v>-2.9373848388870898</v>
      </c>
      <c r="N20684" s="1" t="s">
        <v>21</v>
      </c>
      <c r="O20684" s="1">
        <v>1.40445264696556E-137</v>
      </c>
      <c r="P20684" s="1">
        <v>3.06431195368247E-201</v>
      </c>
      <c r="Q20684" s="17" t="s">
        <v>119</v>
      </c>
    </row>
    <row r="20685" spans="10:17" x14ac:dyDescent="0.35">
      <c r="J20685" s="16" t="s">
        <v>303</v>
      </c>
      <c r="K20685" s="2">
        <v>4.6261541596758899</v>
      </c>
      <c r="L20685" s="2">
        <v>0.60481109923065601</v>
      </c>
      <c r="M20685" s="2">
        <v>-2.9352568218045301</v>
      </c>
      <c r="N20685" s="1" t="s">
        <v>21</v>
      </c>
      <c r="O20685" s="1">
        <v>1.6225453443490999E-160</v>
      </c>
      <c r="P20685" s="1">
        <v>6.2798264128582598E-231</v>
      </c>
      <c r="Q20685" s="17" t="s">
        <v>119</v>
      </c>
    </row>
    <row r="20686" spans="10:17" x14ac:dyDescent="0.35">
      <c r="J20686" s="16" t="s">
        <v>1849</v>
      </c>
      <c r="K20686" s="2">
        <v>0.41571390639688399</v>
      </c>
      <c r="L20686" s="2">
        <v>5.43695894977353E-2</v>
      </c>
      <c r="M20686" s="2">
        <v>-2.93471916895203</v>
      </c>
      <c r="N20686" s="1" t="s">
        <v>21</v>
      </c>
      <c r="O20686" s="1">
        <v>4.1794618819589301E-45</v>
      </c>
      <c r="P20686" s="1">
        <v>1.8679396820643401E-88</v>
      </c>
      <c r="Q20686" s="17" t="s">
        <v>119</v>
      </c>
    </row>
    <row r="20687" spans="10:17" x14ac:dyDescent="0.35">
      <c r="J20687" s="16" t="s">
        <v>162</v>
      </c>
      <c r="K20687" s="2">
        <v>0.65620721480491495</v>
      </c>
      <c r="L20687" s="2">
        <v>8.5883844867918196E-2</v>
      </c>
      <c r="M20687" s="2">
        <v>-2.93369277128846</v>
      </c>
      <c r="N20687" s="1" t="s">
        <v>21</v>
      </c>
      <c r="O20687" s="1">
        <v>1.1366642447380499E-68</v>
      </c>
      <c r="P20687" s="1">
        <v>4.2713291022422198E-133</v>
      </c>
      <c r="Q20687" s="17" t="s">
        <v>119</v>
      </c>
    </row>
    <row r="20688" spans="10:17" x14ac:dyDescent="0.35">
      <c r="J20688" s="16" t="s">
        <v>4619</v>
      </c>
      <c r="K20688" s="2">
        <v>0.34780416470424402</v>
      </c>
      <c r="L20688" s="2">
        <v>4.5552331638394297E-2</v>
      </c>
      <c r="M20688" s="2">
        <v>-2.93267840126614</v>
      </c>
      <c r="N20688" s="1" t="s">
        <v>21</v>
      </c>
      <c r="O20688" s="1">
        <v>2.2109195423629999E-33</v>
      </c>
      <c r="P20688" s="1">
        <v>6.5452498447398002E-65</v>
      </c>
      <c r="Q20688" s="17" t="s">
        <v>119</v>
      </c>
    </row>
    <row r="20689" spans="10:17" x14ac:dyDescent="0.35">
      <c r="J20689" s="16" t="s">
        <v>5085</v>
      </c>
      <c r="K20689" s="2">
        <v>1.6388637246983999</v>
      </c>
      <c r="L20689" s="2">
        <v>0.21468715920986101</v>
      </c>
      <c r="M20689" s="2">
        <v>-2.93238808706228</v>
      </c>
      <c r="N20689" s="1" t="s">
        <v>21</v>
      </c>
      <c r="O20689" s="1">
        <v>6.2789538223594005E-107</v>
      </c>
      <c r="P20689" s="1">
        <v>7.08671652548624E-195</v>
      </c>
      <c r="Q20689" s="17" t="s">
        <v>119</v>
      </c>
    </row>
    <row r="20690" spans="10:17" x14ac:dyDescent="0.35">
      <c r="J20690" s="16" t="s">
        <v>191</v>
      </c>
      <c r="K20690" s="2">
        <v>2.5364993297566598</v>
      </c>
      <c r="L20690" s="2">
        <v>0.33242001772004898</v>
      </c>
      <c r="M20690" s="2">
        <v>-2.9317596129821601</v>
      </c>
      <c r="N20690" s="1" t="s">
        <v>21</v>
      </c>
      <c r="O20690" s="1">
        <v>7.7460992776568196E-128</v>
      </c>
      <c r="P20690" s="1">
        <v>1.08617697483469E-212</v>
      </c>
      <c r="Q20690" s="17" t="s">
        <v>119</v>
      </c>
    </row>
    <row r="20691" spans="10:17" x14ac:dyDescent="0.35">
      <c r="J20691" s="16" t="s">
        <v>187</v>
      </c>
      <c r="K20691" s="2">
        <v>1.39003751036584</v>
      </c>
      <c r="L20691" s="2">
        <v>0.182485110804329</v>
      </c>
      <c r="M20691" s="2">
        <v>-2.9292731522540101</v>
      </c>
      <c r="N20691" s="1" t="s">
        <v>21</v>
      </c>
      <c r="O20691" s="1">
        <v>1.6206057089479701E-103</v>
      </c>
      <c r="P20691" s="1">
        <v>1.6831294257536501E-188</v>
      </c>
      <c r="Q20691" s="17" t="s">
        <v>119</v>
      </c>
    </row>
    <row r="20692" spans="10:17" x14ac:dyDescent="0.35">
      <c r="J20692" s="16" t="s">
        <v>274</v>
      </c>
      <c r="K20692" s="2">
        <v>0.56465332715043404</v>
      </c>
      <c r="L20692" s="2">
        <v>7.4325380216608297E-2</v>
      </c>
      <c r="M20692" s="2">
        <v>-2.9254385431677301</v>
      </c>
      <c r="N20692" s="1" t="s">
        <v>21</v>
      </c>
      <c r="O20692" s="1">
        <v>1.8447243538268401E-47</v>
      </c>
      <c r="P20692" s="1">
        <v>1.3365533406347299E-93</v>
      </c>
      <c r="Q20692" s="17" t="s">
        <v>119</v>
      </c>
    </row>
    <row r="20693" spans="10:17" x14ac:dyDescent="0.35">
      <c r="J20693" s="16" t="s">
        <v>270</v>
      </c>
      <c r="K20693" s="2">
        <v>1.1398802528515299</v>
      </c>
      <c r="L20693" s="2">
        <v>0.150332455026842</v>
      </c>
      <c r="M20693" s="2">
        <v>-2.9226538647282401</v>
      </c>
      <c r="N20693" s="1" t="s">
        <v>21</v>
      </c>
      <c r="O20693" s="1">
        <v>3.6706123726745499E-87</v>
      </c>
      <c r="P20693" s="1">
        <v>8.1915983098159207E-164</v>
      </c>
      <c r="Q20693" s="17" t="s">
        <v>119</v>
      </c>
    </row>
    <row r="20694" spans="10:17" x14ac:dyDescent="0.35">
      <c r="J20694" s="16" t="s">
        <v>282</v>
      </c>
      <c r="K20694" s="2">
        <v>1.1398121007711599</v>
      </c>
      <c r="L20694" s="2">
        <v>0.15035193588771001</v>
      </c>
      <c r="M20694" s="2">
        <v>-2.9223806653245901</v>
      </c>
      <c r="N20694" s="1" t="s">
        <v>21</v>
      </c>
      <c r="O20694" s="1">
        <v>1.02835784235712E-82</v>
      </c>
      <c r="P20694" s="1">
        <v>2.8394172440708998E-150</v>
      </c>
      <c r="Q20694" s="17" t="s">
        <v>119</v>
      </c>
    </row>
    <row r="20695" spans="10:17" x14ac:dyDescent="0.35">
      <c r="J20695" s="16" t="s">
        <v>306</v>
      </c>
      <c r="K20695" s="2">
        <v>0.71610484016253795</v>
      </c>
      <c r="L20695" s="2">
        <v>9.5386966551473107E-2</v>
      </c>
      <c r="M20695" s="2">
        <v>-2.9083067599833301</v>
      </c>
      <c r="N20695" s="1" t="s">
        <v>21</v>
      </c>
      <c r="O20695" s="1">
        <v>4.7593472698080703E-68</v>
      </c>
      <c r="P20695" s="1">
        <v>3.3682682592458501E-131</v>
      </c>
      <c r="Q20695" s="17" t="s">
        <v>119</v>
      </c>
    </row>
    <row r="20696" spans="10:17" x14ac:dyDescent="0.35">
      <c r="J20696" s="16" t="s">
        <v>688</v>
      </c>
      <c r="K20696" s="2">
        <v>0.23264722431333801</v>
      </c>
      <c r="L20696" s="2">
        <v>3.1076936253956099E-2</v>
      </c>
      <c r="M20696" s="2">
        <v>-2.9042277880151102</v>
      </c>
      <c r="N20696" s="1" t="s">
        <v>21</v>
      </c>
      <c r="O20696" s="1">
        <v>1.15476897070647E-30</v>
      </c>
      <c r="P20696" s="1">
        <v>6.1466944945356797E-60</v>
      </c>
      <c r="Q20696" s="17" t="s">
        <v>119</v>
      </c>
    </row>
    <row r="20697" spans="10:17" x14ac:dyDescent="0.35">
      <c r="J20697" s="16" t="s">
        <v>360</v>
      </c>
      <c r="K20697" s="2">
        <v>0.4085360903536</v>
      </c>
      <c r="L20697" s="2">
        <v>5.4689281049491903E-2</v>
      </c>
      <c r="M20697" s="2">
        <v>-2.90113353112431</v>
      </c>
      <c r="N20697" s="1" t="s">
        <v>21</v>
      </c>
      <c r="O20697" s="1">
        <v>6.6457879836279801E-44</v>
      </c>
      <c r="P20697" s="1">
        <v>6.8654955562032497E-87</v>
      </c>
      <c r="Q20697" s="17" t="s">
        <v>119</v>
      </c>
    </row>
    <row r="20698" spans="10:17" x14ac:dyDescent="0.35">
      <c r="J20698" s="16" t="s">
        <v>417</v>
      </c>
      <c r="K20698" s="2">
        <v>0.38954446568249301</v>
      </c>
      <c r="L20698" s="2">
        <v>5.2476024729340799E-2</v>
      </c>
      <c r="M20698" s="2">
        <v>-2.8920576790589299</v>
      </c>
      <c r="N20698" s="1" t="s">
        <v>21</v>
      </c>
      <c r="O20698" s="1">
        <v>5.8827471059740898E-31</v>
      </c>
      <c r="P20698" s="1">
        <v>1.4295203818077401E-59</v>
      </c>
      <c r="Q20698" s="17" t="s">
        <v>119</v>
      </c>
    </row>
    <row r="20699" spans="10:17" x14ac:dyDescent="0.35">
      <c r="J20699" s="16" t="s">
        <v>510</v>
      </c>
      <c r="K20699" s="2">
        <v>1.0512602198393299</v>
      </c>
      <c r="L20699" s="2">
        <v>0.14242183067863701</v>
      </c>
      <c r="M20699" s="2">
        <v>-2.8838776184254802</v>
      </c>
      <c r="N20699" s="1" t="s">
        <v>21</v>
      </c>
      <c r="O20699" s="1">
        <v>3.5728863810404E-50</v>
      </c>
      <c r="P20699" s="1">
        <v>5.05802941480158E-91</v>
      </c>
      <c r="Q20699" s="17" t="s">
        <v>119</v>
      </c>
    </row>
    <row r="20700" spans="10:17" x14ac:dyDescent="0.35">
      <c r="J20700" s="16" t="s">
        <v>593</v>
      </c>
      <c r="K20700" s="2">
        <v>1.06061932292362</v>
      </c>
      <c r="L20700" s="2">
        <v>0.143728395265455</v>
      </c>
      <c r="M20700" s="2">
        <v>-2.8834899208656499</v>
      </c>
      <c r="N20700" s="1" t="s">
        <v>21</v>
      </c>
      <c r="O20700" s="1">
        <v>2.6189780598726099E-73</v>
      </c>
      <c r="P20700" s="1">
        <v>1.01646581320927E-134</v>
      </c>
      <c r="Q20700" s="17" t="s">
        <v>119</v>
      </c>
    </row>
    <row r="20701" spans="10:17" x14ac:dyDescent="0.35">
      <c r="J20701" s="16" t="s">
        <v>1608</v>
      </c>
      <c r="K20701" s="2">
        <v>0.49543252319640901</v>
      </c>
      <c r="L20701" s="2">
        <v>6.7788742528967202E-2</v>
      </c>
      <c r="M20701" s="2">
        <v>-2.8695709645754102</v>
      </c>
      <c r="N20701" s="1" t="s">
        <v>21</v>
      </c>
      <c r="O20701" s="1">
        <v>2.68457567447866E-52</v>
      </c>
      <c r="P20701" s="1">
        <v>1.0087969129883901E-104</v>
      </c>
      <c r="Q20701" s="17" t="s">
        <v>119</v>
      </c>
    </row>
    <row r="20702" spans="10:17" x14ac:dyDescent="0.35">
      <c r="J20702" s="16" t="s">
        <v>292</v>
      </c>
      <c r="K20702" s="2">
        <v>0.71375072021142905</v>
      </c>
      <c r="L20702" s="2">
        <v>9.7694383739908797E-2</v>
      </c>
      <c r="M20702" s="2">
        <v>-2.8690727642716798</v>
      </c>
      <c r="N20702" s="1" t="s">
        <v>21</v>
      </c>
      <c r="O20702" s="1">
        <v>3.61123522537398E-68</v>
      </c>
      <c r="P20702" s="1">
        <v>3.3619164988680302E-132</v>
      </c>
      <c r="Q20702" s="17" t="s">
        <v>119</v>
      </c>
    </row>
    <row r="20703" spans="10:17" x14ac:dyDescent="0.35">
      <c r="J20703" s="16" t="s">
        <v>213</v>
      </c>
      <c r="K20703" s="2">
        <v>1.5949192828427401</v>
      </c>
      <c r="L20703" s="2">
        <v>0.21833635783313299</v>
      </c>
      <c r="M20703" s="2">
        <v>-2.8688591165036201</v>
      </c>
      <c r="N20703" s="1" t="s">
        <v>21</v>
      </c>
      <c r="O20703" s="1">
        <v>4.0534143823445102E-103</v>
      </c>
      <c r="P20703" s="1">
        <v>1.75267486128565E-184</v>
      </c>
      <c r="Q20703" s="17" t="s">
        <v>119</v>
      </c>
    </row>
    <row r="20704" spans="10:17" x14ac:dyDescent="0.35">
      <c r="J20704" s="16" t="s">
        <v>5278</v>
      </c>
      <c r="K20704" s="2">
        <v>0.38201256217509</v>
      </c>
      <c r="L20704" s="2">
        <v>5.2494114500216002E-2</v>
      </c>
      <c r="M20704" s="2">
        <v>-2.8633924950571799</v>
      </c>
      <c r="N20704" s="1" t="s">
        <v>21</v>
      </c>
      <c r="O20704" s="1">
        <v>2.4711370999258599E-48</v>
      </c>
      <c r="P20704" s="1">
        <v>6.3927509505142796E-98</v>
      </c>
      <c r="Q20704" s="17" t="s">
        <v>119</v>
      </c>
    </row>
    <row r="20705" spans="10:17" x14ac:dyDescent="0.35">
      <c r="J20705" s="16" t="s">
        <v>747</v>
      </c>
      <c r="K20705" s="2">
        <v>0.62364004106794002</v>
      </c>
      <c r="L20705" s="2">
        <v>8.6530557409229797E-2</v>
      </c>
      <c r="M20705" s="2">
        <v>-2.8494319585397898</v>
      </c>
      <c r="N20705" s="1" t="s">
        <v>21</v>
      </c>
      <c r="O20705" s="1">
        <v>2.4023607001722799E-50</v>
      </c>
      <c r="P20705" s="1">
        <v>1.8370614221613301E-95</v>
      </c>
      <c r="Q20705" s="17" t="s">
        <v>119</v>
      </c>
    </row>
    <row r="20706" spans="10:17" x14ac:dyDescent="0.35">
      <c r="J20706" s="16" t="s">
        <v>5276</v>
      </c>
      <c r="K20706" s="2">
        <v>2.3917939823856602</v>
      </c>
      <c r="L20706" s="2">
        <v>0.33199313132637998</v>
      </c>
      <c r="M20706" s="2">
        <v>-2.84886782930344</v>
      </c>
      <c r="N20706" s="1" t="s">
        <v>21</v>
      </c>
      <c r="O20706" s="1">
        <v>3.9870557096494504E-105</v>
      </c>
      <c r="P20706" s="1">
        <v>2.1581419477199699E-185</v>
      </c>
      <c r="Q20706" s="17" t="s">
        <v>119</v>
      </c>
    </row>
    <row r="20707" spans="10:17" x14ac:dyDescent="0.35">
      <c r="J20707" s="16" t="s">
        <v>5286</v>
      </c>
      <c r="K20707" s="2">
        <v>1.3488980735246801</v>
      </c>
      <c r="L20707" s="2">
        <v>0.18827451581951801</v>
      </c>
      <c r="M20707" s="2">
        <v>-2.8408716982498099</v>
      </c>
      <c r="N20707" s="1" t="s">
        <v>21</v>
      </c>
      <c r="O20707" s="1">
        <v>3.3723497907820501E-71</v>
      </c>
      <c r="P20707" s="1">
        <v>1.2442511814763E-129</v>
      </c>
      <c r="Q20707" s="17" t="s">
        <v>119</v>
      </c>
    </row>
    <row r="20708" spans="10:17" x14ac:dyDescent="0.35">
      <c r="J20708" s="16" t="s">
        <v>5066</v>
      </c>
      <c r="K20708" s="2">
        <v>0.58722307481378899</v>
      </c>
      <c r="L20708" s="2">
        <v>8.1986587812328399E-2</v>
      </c>
      <c r="M20708" s="2">
        <v>-2.8404488360764901</v>
      </c>
      <c r="N20708" s="1" t="s">
        <v>21</v>
      </c>
      <c r="O20708" s="1">
        <v>2.1034549834240901E-42</v>
      </c>
      <c r="P20708" s="1">
        <v>1.28123002295917E-79</v>
      </c>
      <c r="Q20708" s="17" t="s">
        <v>119</v>
      </c>
    </row>
    <row r="20709" spans="10:17" x14ac:dyDescent="0.35">
      <c r="J20709" s="16" t="s">
        <v>453</v>
      </c>
      <c r="K20709" s="2">
        <v>0.342400784117458</v>
      </c>
      <c r="L20709" s="2">
        <v>4.8085073680644699E-2</v>
      </c>
      <c r="M20709" s="2">
        <v>-2.8320249709139702</v>
      </c>
      <c r="N20709" s="1" t="s">
        <v>21</v>
      </c>
      <c r="O20709" s="1">
        <v>2.8922504435437101E-39</v>
      </c>
      <c r="P20709" s="1">
        <v>1.9857374689374001E-76</v>
      </c>
      <c r="Q20709" s="17" t="s">
        <v>119</v>
      </c>
    </row>
    <row r="20710" spans="10:17" x14ac:dyDescent="0.35">
      <c r="J20710" s="16" t="s">
        <v>3588</v>
      </c>
      <c r="K20710" s="2">
        <v>0.297699295235136</v>
      </c>
      <c r="L20710" s="2">
        <v>4.2069310351324801E-2</v>
      </c>
      <c r="M20710" s="2">
        <v>-2.8230157330932002</v>
      </c>
      <c r="N20710" s="1" t="s">
        <v>21</v>
      </c>
      <c r="O20710" s="1">
        <v>6.7122241161579798E-39</v>
      </c>
      <c r="P20710" s="1">
        <v>4.2749413563465203E-77</v>
      </c>
      <c r="Q20710" s="17" t="s">
        <v>119</v>
      </c>
    </row>
    <row r="20711" spans="10:17" x14ac:dyDescent="0.35">
      <c r="J20711" s="16" t="s">
        <v>466</v>
      </c>
      <c r="K20711" s="2">
        <v>0.50846060931245696</v>
      </c>
      <c r="L20711" s="2">
        <v>7.1875631070937696E-2</v>
      </c>
      <c r="M20711" s="2">
        <v>-2.8225613891010801</v>
      </c>
      <c r="N20711" s="1" t="s">
        <v>21</v>
      </c>
      <c r="O20711" s="1">
        <v>1.91127004497162E-53</v>
      </c>
      <c r="P20711" s="1">
        <v>2.3560504638836399E-104</v>
      </c>
      <c r="Q20711" s="17" t="s">
        <v>119</v>
      </c>
    </row>
    <row r="20712" spans="10:17" x14ac:dyDescent="0.35">
      <c r="J20712" s="16" t="s">
        <v>216</v>
      </c>
      <c r="K20712" s="2">
        <v>0.36636871801471399</v>
      </c>
      <c r="L20712" s="2">
        <v>5.1986455309886902E-2</v>
      </c>
      <c r="M20712" s="2">
        <v>-2.8170886320828301</v>
      </c>
      <c r="N20712" s="1" t="s">
        <v>21</v>
      </c>
      <c r="O20712" s="1">
        <v>2.2862988255064799E-34</v>
      </c>
      <c r="P20712" s="1">
        <v>1.53768435990406E-65</v>
      </c>
      <c r="Q20712" s="17" t="s">
        <v>119</v>
      </c>
    </row>
    <row r="20713" spans="10:17" x14ac:dyDescent="0.35">
      <c r="J20713" s="16" t="s">
        <v>291</v>
      </c>
      <c r="K20713" s="2">
        <v>1.33976101030323</v>
      </c>
      <c r="L20713" s="2">
        <v>0.190264012483321</v>
      </c>
      <c r="M20713" s="2">
        <v>-2.8159010585774298</v>
      </c>
      <c r="N20713" s="1" t="s">
        <v>21</v>
      </c>
      <c r="O20713" s="1">
        <v>1.6986930756564301E-94</v>
      </c>
      <c r="P20713" s="1">
        <v>9.9944095681767699E-170</v>
      </c>
      <c r="Q20713" s="17" t="s">
        <v>119</v>
      </c>
    </row>
    <row r="20714" spans="10:17" x14ac:dyDescent="0.35">
      <c r="J20714" s="16" t="s">
        <v>871</v>
      </c>
      <c r="K20714" s="2">
        <v>3.9032758776299499</v>
      </c>
      <c r="L20714" s="2">
        <v>0.55434856294828505</v>
      </c>
      <c r="M20714" s="2">
        <v>-2.8158201302806898</v>
      </c>
      <c r="N20714" s="1" t="s">
        <v>21</v>
      </c>
      <c r="O20714" s="1">
        <v>7.4784918441229004E-124</v>
      </c>
      <c r="P20714" s="1">
        <v>6.1226919614157996E-187</v>
      </c>
      <c r="Q20714" s="17" t="s">
        <v>119</v>
      </c>
    </row>
    <row r="20715" spans="10:17" x14ac:dyDescent="0.35">
      <c r="J20715" s="16" t="s">
        <v>513</v>
      </c>
      <c r="K20715" s="2">
        <v>0.48929188136069302</v>
      </c>
      <c r="L20715" s="2">
        <v>6.9550058953760097E-2</v>
      </c>
      <c r="M20715" s="2">
        <v>-2.81457170209015</v>
      </c>
      <c r="N20715" s="1" t="s">
        <v>21</v>
      </c>
      <c r="O20715" s="1">
        <v>1.34906770195491E-49</v>
      </c>
      <c r="P20715" s="1">
        <v>1.69584066937711E-95</v>
      </c>
      <c r="Q20715" s="17" t="s">
        <v>119</v>
      </c>
    </row>
    <row r="20716" spans="10:17" x14ac:dyDescent="0.35">
      <c r="J20716" s="16" t="s">
        <v>234</v>
      </c>
      <c r="K20716" s="2">
        <v>1.81155554599631</v>
      </c>
      <c r="L20716" s="2">
        <v>0.25758211882138199</v>
      </c>
      <c r="M20716" s="2">
        <v>-2.8141246913333502</v>
      </c>
      <c r="N20716" s="1" t="s">
        <v>21</v>
      </c>
      <c r="O20716" s="1">
        <v>3.8716901824495598E-116</v>
      </c>
      <c r="P20716" s="1">
        <v>1.6175831530909E-205</v>
      </c>
      <c r="Q20716" s="17" t="s">
        <v>119</v>
      </c>
    </row>
    <row r="20717" spans="10:17" x14ac:dyDescent="0.35">
      <c r="J20717" s="16" t="s">
        <v>4538</v>
      </c>
      <c r="K20717" s="2">
        <v>0.45311376157087102</v>
      </c>
      <c r="L20717" s="2">
        <v>6.4648304912330604E-2</v>
      </c>
      <c r="M20717" s="2">
        <v>-2.80918885979924</v>
      </c>
      <c r="N20717" s="1" t="s">
        <v>21</v>
      </c>
      <c r="O20717" s="1">
        <v>4.3863584720844904E-28</v>
      </c>
      <c r="P20717" s="1">
        <v>4.7025141776687599E-54</v>
      </c>
      <c r="Q20717" s="17" t="s">
        <v>119</v>
      </c>
    </row>
    <row r="20718" spans="10:17" x14ac:dyDescent="0.35">
      <c r="J20718" s="16" t="s">
        <v>3564</v>
      </c>
      <c r="K20718" s="2">
        <v>0.743518189610611</v>
      </c>
      <c r="L20718" s="2">
        <v>0.106201257542075</v>
      </c>
      <c r="M20718" s="2">
        <v>-2.8075671877817401</v>
      </c>
      <c r="N20718" s="1" t="s">
        <v>21</v>
      </c>
      <c r="O20718" s="1">
        <v>2.31943975190796E-61</v>
      </c>
      <c r="P20718" s="1">
        <v>7.5115291555370095E-117</v>
      </c>
      <c r="Q20718" s="17" t="s">
        <v>119</v>
      </c>
    </row>
    <row r="20719" spans="10:17" x14ac:dyDescent="0.35">
      <c r="J20719" s="16" t="s">
        <v>5086</v>
      </c>
      <c r="K20719" s="2">
        <v>0.76430759774738299</v>
      </c>
      <c r="L20719" s="2">
        <v>0.109379425569666</v>
      </c>
      <c r="M20719" s="2">
        <v>-2.8048119812166399</v>
      </c>
      <c r="N20719" s="1" t="s">
        <v>21</v>
      </c>
      <c r="O20719" s="1">
        <v>5.6282430271164704E-66</v>
      </c>
      <c r="P20719" s="1">
        <v>3.70909408469769E-129</v>
      </c>
      <c r="Q20719" s="17" t="s">
        <v>119</v>
      </c>
    </row>
    <row r="20720" spans="10:17" x14ac:dyDescent="0.35">
      <c r="J20720" s="16" t="s">
        <v>529</v>
      </c>
      <c r="K20720" s="2">
        <v>0.28899441538374299</v>
      </c>
      <c r="L20720" s="2">
        <v>4.1429082252864402E-2</v>
      </c>
      <c r="M20720" s="2">
        <v>-2.8023258470649002</v>
      </c>
      <c r="N20720" s="1" t="s">
        <v>21</v>
      </c>
      <c r="O20720" s="1">
        <v>4.9032286698820003E-38</v>
      </c>
      <c r="P20720" s="1">
        <v>1.7704432871202901E-75</v>
      </c>
      <c r="Q20720" s="17" t="s">
        <v>119</v>
      </c>
    </row>
    <row r="20721" spans="10:17" x14ac:dyDescent="0.35">
      <c r="J20721" s="16" t="s">
        <v>730</v>
      </c>
      <c r="K20721" s="2">
        <v>0.234449318256234</v>
      </c>
      <c r="L20721" s="2">
        <v>3.3654622221401503E-2</v>
      </c>
      <c r="M20721" s="2">
        <v>-2.8003995165313702</v>
      </c>
      <c r="N20721" s="1" t="s">
        <v>21</v>
      </c>
      <c r="O20721" s="1">
        <v>1.1423655701882199E-25</v>
      </c>
      <c r="P20721" s="1">
        <v>2.6850621738993901E-48</v>
      </c>
      <c r="Q20721" s="17" t="s">
        <v>119</v>
      </c>
    </row>
    <row r="20722" spans="10:17" x14ac:dyDescent="0.35">
      <c r="J20722" s="16" t="s">
        <v>447</v>
      </c>
      <c r="K20722" s="2">
        <v>0.54330691240260498</v>
      </c>
      <c r="L20722" s="2">
        <v>7.8015406666773202E-2</v>
      </c>
      <c r="M20722" s="2">
        <v>-2.7999364382452798</v>
      </c>
      <c r="N20722" s="1" t="s">
        <v>21</v>
      </c>
      <c r="O20722" s="1">
        <v>1.3212808610108899E-43</v>
      </c>
      <c r="P20722" s="1">
        <v>1.11364641992553E-83</v>
      </c>
      <c r="Q20722" s="17" t="s">
        <v>119</v>
      </c>
    </row>
    <row r="20723" spans="10:17" x14ac:dyDescent="0.35">
      <c r="J20723" s="16" t="s">
        <v>351</v>
      </c>
      <c r="K20723" s="2">
        <v>0.81403123801936605</v>
      </c>
      <c r="L20723" s="2">
        <v>0.11733356341060799</v>
      </c>
      <c r="M20723" s="2">
        <v>-2.7944684011160401</v>
      </c>
      <c r="N20723" s="1" t="s">
        <v>21</v>
      </c>
      <c r="O20723" s="1">
        <v>2.9258089082123802E-68</v>
      </c>
      <c r="P20723" s="1">
        <v>3.1702685580945501E-131</v>
      </c>
      <c r="Q20723" s="17" t="s">
        <v>119</v>
      </c>
    </row>
    <row r="20724" spans="10:17" x14ac:dyDescent="0.35">
      <c r="J20724" s="16" t="s">
        <v>326</v>
      </c>
      <c r="K20724" s="2">
        <v>0.93351478674635702</v>
      </c>
      <c r="L20724" s="2">
        <v>0.134620908380089</v>
      </c>
      <c r="M20724" s="2">
        <v>-2.7937703780473799</v>
      </c>
      <c r="N20724" s="1" t="s">
        <v>21</v>
      </c>
      <c r="O20724" s="1">
        <v>4.27982589134901E-82</v>
      </c>
      <c r="P20724" s="1">
        <v>3.92193021100806E-155</v>
      </c>
      <c r="Q20724" s="17" t="s">
        <v>119</v>
      </c>
    </row>
    <row r="20725" spans="10:17" x14ac:dyDescent="0.35">
      <c r="J20725" s="16" t="s">
        <v>416</v>
      </c>
      <c r="K20725" s="2">
        <v>1.56839107896547</v>
      </c>
      <c r="L20725" s="2">
        <v>0.22899587458783</v>
      </c>
      <c r="M20725" s="2">
        <v>-2.7758918277236901</v>
      </c>
      <c r="N20725" s="1" t="s">
        <v>21</v>
      </c>
      <c r="O20725" s="1">
        <v>1.1423802496988401E-89</v>
      </c>
      <c r="P20725" s="1">
        <v>8.3921194146210198E-163</v>
      </c>
      <c r="Q20725" s="17" t="s">
        <v>119</v>
      </c>
    </row>
    <row r="20726" spans="10:17" x14ac:dyDescent="0.35">
      <c r="J20726" s="16" t="s">
        <v>323</v>
      </c>
      <c r="K20726" s="2">
        <v>1.2254453601114099</v>
      </c>
      <c r="L20726" s="2">
        <v>0.17986066402331</v>
      </c>
      <c r="M20726" s="2">
        <v>-2.7683545538802399</v>
      </c>
      <c r="N20726" s="1" t="s">
        <v>21</v>
      </c>
      <c r="O20726" s="1">
        <v>2.16555486091374E-79</v>
      </c>
      <c r="P20726" s="1">
        <v>1.96215519420128E-145</v>
      </c>
      <c r="Q20726" s="17" t="s">
        <v>119</v>
      </c>
    </row>
    <row r="20727" spans="10:17" x14ac:dyDescent="0.35">
      <c r="J20727" s="16" t="s">
        <v>4557</v>
      </c>
      <c r="K20727" s="2">
        <v>0.37632833503744401</v>
      </c>
      <c r="L20727" s="2">
        <v>5.5250855994212499E-2</v>
      </c>
      <c r="M20727" s="2">
        <v>-2.7679231976273901</v>
      </c>
      <c r="N20727" s="1" t="s">
        <v>21</v>
      </c>
      <c r="O20727" s="1">
        <v>3.6931362556969803E-40</v>
      </c>
      <c r="P20727" s="1">
        <v>6.7493535566168704E-79</v>
      </c>
      <c r="Q20727" s="17" t="s">
        <v>119</v>
      </c>
    </row>
    <row r="20728" spans="10:17" x14ac:dyDescent="0.35">
      <c r="J20728" s="16" t="s">
        <v>250</v>
      </c>
      <c r="K20728" s="2">
        <v>4.57764329673061</v>
      </c>
      <c r="L20728" s="2">
        <v>0.67549519276533099</v>
      </c>
      <c r="M20728" s="2">
        <v>-2.7605876406782999</v>
      </c>
      <c r="N20728" s="1" t="s">
        <v>21</v>
      </c>
      <c r="O20728" s="1">
        <v>4.40016664091929E-150</v>
      </c>
      <c r="P20728" s="1">
        <v>1.00793803818895E-205</v>
      </c>
      <c r="Q20728" s="17" t="s">
        <v>119</v>
      </c>
    </row>
    <row r="20729" spans="10:17" x14ac:dyDescent="0.35">
      <c r="J20729" s="16" t="s">
        <v>259</v>
      </c>
      <c r="K20729" s="2">
        <v>0.59171978745538201</v>
      </c>
      <c r="L20729" s="2">
        <v>8.7393979660082804E-2</v>
      </c>
      <c r="M20729" s="2">
        <v>-2.7593083356405201</v>
      </c>
      <c r="N20729" s="1" t="s">
        <v>21</v>
      </c>
      <c r="O20729" s="1">
        <v>1.0714573757586E-59</v>
      </c>
      <c r="P20729" s="1">
        <v>1.14335653856687E-116</v>
      </c>
      <c r="Q20729" s="17" t="s">
        <v>119</v>
      </c>
    </row>
    <row r="20730" spans="10:17" x14ac:dyDescent="0.35">
      <c r="J20730" s="16" t="s">
        <v>346</v>
      </c>
      <c r="K20730" s="2">
        <v>1.5339692159129401</v>
      </c>
      <c r="L20730" s="2">
        <v>0.22789649318445501</v>
      </c>
      <c r="M20730" s="2">
        <v>-2.7508189007099002</v>
      </c>
      <c r="N20730" s="1" t="s">
        <v>21</v>
      </c>
      <c r="O20730" s="1">
        <v>1.9760779596966899E-95</v>
      </c>
      <c r="P20730" s="1">
        <v>4.3712674132497601E-167</v>
      </c>
      <c r="Q20730" s="17" t="s">
        <v>119</v>
      </c>
    </row>
    <row r="20731" spans="10:17" x14ac:dyDescent="0.35">
      <c r="J20731" s="16" t="s">
        <v>460</v>
      </c>
      <c r="K20731" s="2">
        <v>0.66705436135192897</v>
      </c>
      <c r="L20731" s="2">
        <v>9.9149586426886802E-2</v>
      </c>
      <c r="M20731" s="2">
        <v>-2.75012567830258</v>
      </c>
      <c r="N20731" s="1" t="s">
        <v>21</v>
      </c>
      <c r="O20731" s="1">
        <v>1.42796519374459E-51</v>
      </c>
      <c r="P20731" s="1">
        <v>1.8748560216328901E-97</v>
      </c>
      <c r="Q20731" s="17" t="s">
        <v>119</v>
      </c>
    </row>
    <row r="20732" spans="10:17" x14ac:dyDescent="0.35">
      <c r="J20732" s="16" t="s">
        <v>5107</v>
      </c>
      <c r="K20732" s="2">
        <v>1.93470478314831</v>
      </c>
      <c r="L20732" s="2">
        <v>0.28876103337710901</v>
      </c>
      <c r="M20732" s="2">
        <v>-2.7441654649789902</v>
      </c>
      <c r="N20732" s="1" t="s">
        <v>21</v>
      </c>
      <c r="O20732" s="1">
        <v>1.1032570628584599E-105</v>
      </c>
      <c r="P20732" s="1">
        <v>4.2324699754801897E-183</v>
      </c>
      <c r="Q20732" s="17" t="s">
        <v>119</v>
      </c>
    </row>
    <row r="20733" spans="10:17" x14ac:dyDescent="0.35">
      <c r="J20733" s="16" t="s">
        <v>605</v>
      </c>
      <c r="K20733" s="2">
        <v>3.3738415239580899</v>
      </c>
      <c r="L20733" s="2">
        <v>0.50386481814695305</v>
      </c>
      <c r="M20733" s="2">
        <v>-2.7432835787536001</v>
      </c>
      <c r="N20733" s="1" t="s">
        <v>21</v>
      </c>
      <c r="O20733" s="1">
        <v>5.5777344729884398E-133</v>
      </c>
      <c r="P20733" s="1">
        <v>4.1378713712256601E-212</v>
      </c>
      <c r="Q20733" s="17" t="s">
        <v>119</v>
      </c>
    </row>
    <row r="20734" spans="10:17" x14ac:dyDescent="0.35">
      <c r="J20734" s="16" t="s">
        <v>500</v>
      </c>
      <c r="K20734" s="2">
        <v>0.44632012485630601</v>
      </c>
      <c r="L20734" s="2">
        <v>6.7056229622912397E-2</v>
      </c>
      <c r="M20734" s="2">
        <v>-2.7346355881153399</v>
      </c>
      <c r="N20734" s="1" t="s">
        <v>21</v>
      </c>
      <c r="O20734" s="1">
        <v>4.19483107466663E-41</v>
      </c>
      <c r="P20734" s="1">
        <v>2.8088364947270001E-79</v>
      </c>
      <c r="Q20734" s="17" t="s">
        <v>119</v>
      </c>
    </row>
    <row r="20735" spans="10:17" x14ac:dyDescent="0.35">
      <c r="J20735" s="16" t="s">
        <v>927</v>
      </c>
      <c r="K20735" s="2">
        <v>1.2217744227134699</v>
      </c>
      <c r="L20735" s="2">
        <v>0.18409160231852301</v>
      </c>
      <c r="M20735" s="2">
        <v>-2.7304822216098499</v>
      </c>
      <c r="N20735" s="1" t="s">
        <v>21</v>
      </c>
      <c r="O20735" s="1">
        <v>8.5707160792315395E-81</v>
      </c>
      <c r="P20735" s="1">
        <v>1.22347166324337E-151</v>
      </c>
      <c r="Q20735" s="17" t="s">
        <v>119</v>
      </c>
    </row>
    <row r="20736" spans="10:17" x14ac:dyDescent="0.35">
      <c r="J20736" s="16" t="s">
        <v>521</v>
      </c>
      <c r="K20736" s="2">
        <v>0.72117858474221497</v>
      </c>
      <c r="L20736" s="2">
        <v>0.10867497670888999</v>
      </c>
      <c r="M20736" s="2">
        <v>-2.7303367704386101</v>
      </c>
      <c r="N20736" s="1" t="s">
        <v>21</v>
      </c>
      <c r="O20736" s="1">
        <v>2.3549461517571698E-50</v>
      </c>
      <c r="P20736" s="1">
        <v>4.1512981305896102E-92</v>
      </c>
      <c r="Q20736" s="17" t="s">
        <v>119</v>
      </c>
    </row>
    <row r="20737" spans="10:17" x14ac:dyDescent="0.35">
      <c r="J20737" s="16" t="s">
        <v>248</v>
      </c>
      <c r="K20737" s="2">
        <v>0.38226652253864402</v>
      </c>
      <c r="L20737" s="2">
        <v>5.7704916613444499E-2</v>
      </c>
      <c r="M20737" s="2">
        <v>-2.72781270920852</v>
      </c>
      <c r="N20737" s="1" t="s">
        <v>21</v>
      </c>
      <c r="O20737" s="1">
        <v>1.58252300896751E-33</v>
      </c>
      <c r="P20737" s="1">
        <v>5.9429115236405197E-64</v>
      </c>
      <c r="Q20737" s="17" t="s">
        <v>119</v>
      </c>
    </row>
    <row r="20738" spans="10:17" x14ac:dyDescent="0.35">
      <c r="J20738" s="16" t="s">
        <v>5818</v>
      </c>
      <c r="K20738" s="2">
        <v>0.23156918807944901</v>
      </c>
      <c r="L20738" s="2">
        <v>3.50369065167861E-2</v>
      </c>
      <c r="M20738" s="2">
        <v>-2.7244959982518102</v>
      </c>
      <c r="N20738" s="1" t="s">
        <v>21</v>
      </c>
      <c r="O20738" s="1">
        <v>6.3772690636876203E-24</v>
      </c>
      <c r="P20738" s="1">
        <v>1.3772370830834799E-45</v>
      </c>
      <c r="Q20738" s="17" t="s">
        <v>119</v>
      </c>
    </row>
    <row r="20739" spans="10:17" x14ac:dyDescent="0.35">
      <c r="J20739" s="16" t="s">
        <v>5819</v>
      </c>
      <c r="K20739" s="2">
        <v>0.33020000776792902</v>
      </c>
      <c r="L20739" s="2">
        <v>4.9972331872415503E-2</v>
      </c>
      <c r="M20739" s="2">
        <v>-2.7241387085650199</v>
      </c>
      <c r="N20739" s="1" t="s">
        <v>21</v>
      </c>
      <c r="O20739" s="1">
        <v>1.73124185366859E-25</v>
      </c>
      <c r="P20739" s="1">
        <v>1.30431559252518E-47</v>
      </c>
      <c r="Q20739" s="17" t="s">
        <v>119</v>
      </c>
    </row>
    <row r="20740" spans="10:17" x14ac:dyDescent="0.35">
      <c r="J20740" s="16" t="s">
        <v>465</v>
      </c>
      <c r="K20740" s="2">
        <v>0.31071759470806098</v>
      </c>
      <c r="L20740" s="2">
        <v>4.7050334637819199E-2</v>
      </c>
      <c r="M20740" s="2">
        <v>-2.7233270488493702</v>
      </c>
      <c r="N20740" s="1" t="s">
        <v>21</v>
      </c>
      <c r="O20740" s="1">
        <v>1.77615415848666E-34</v>
      </c>
      <c r="P20740" s="1">
        <v>1.5891127242814399E-67</v>
      </c>
      <c r="Q20740" s="17" t="s">
        <v>119</v>
      </c>
    </row>
    <row r="20741" spans="10:17" x14ac:dyDescent="0.35">
      <c r="J20741" s="16" t="s">
        <v>458</v>
      </c>
      <c r="K20741" s="2">
        <v>3.3741344491217098</v>
      </c>
      <c r="L20741" s="2">
        <v>0.51287497982582997</v>
      </c>
      <c r="M20741" s="2">
        <v>-2.71783836435291</v>
      </c>
      <c r="N20741" s="1" t="s">
        <v>21</v>
      </c>
      <c r="O20741" s="1">
        <v>3.1136195852854599E-144</v>
      </c>
      <c r="P20741" s="1">
        <v>3.18268173740581E-216</v>
      </c>
      <c r="Q20741" s="17" t="s">
        <v>119</v>
      </c>
    </row>
    <row r="20742" spans="10:17" x14ac:dyDescent="0.35">
      <c r="J20742" s="16" t="s">
        <v>5820</v>
      </c>
      <c r="K20742" s="2">
        <v>0.33921199715891598</v>
      </c>
      <c r="L20742" s="2">
        <v>5.17747936784285E-2</v>
      </c>
      <c r="M20742" s="2">
        <v>-2.71186539119714</v>
      </c>
      <c r="N20742" s="1" t="s">
        <v>21</v>
      </c>
      <c r="O20742" s="1">
        <v>3.4619554098431401E-34</v>
      </c>
      <c r="P20742" s="1">
        <v>3.8661916418975298E-66</v>
      </c>
      <c r="Q20742" s="17" t="s">
        <v>119</v>
      </c>
    </row>
    <row r="20743" spans="10:17" x14ac:dyDescent="0.35">
      <c r="J20743" s="16" t="s">
        <v>161</v>
      </c>
      <c r="K20743" s="2">
        <v>0.55542241994732899</v>
      </c>
      <c r="L20743" s="2">
        <v>8.4822504268257201E-2</v>
      </c>
      <c r="M20743" s="2">
        <v>-2.7110664312813801</v>
      </c>
      <c r="N20743" s="1" t="s">
        <v>21</v>
      </c>
      <c r="O20743" s="1">
        <v>4.7446527714095798E-48</v>
      </c>
      <c r="P20743" s="1">
        <v>9.0403488812624806E-92</v>
      </c>
      <c r="Q20743" s="17" t="s">
        <v>119</v>
      </c>
    </row>
    <row r="20744" spans="10:17" x14ac:dyDescent="0.35">
      <c r="J20744" s="16" t="s">
        <v>461</v>
      </c>
      <c r="K20744" s="2">
        <v>0.45076417206826103</v>
      </c>
      <c r="L20744" s="2">
        <v>6.9190573001219696E-2</v>
      </c>
      <c r="M20744" s="2">
        <v>-2.7037254571544498</v>
      </c>
      <c r="N20744" s="1" t="s">
        <v>21</v>
      </c>
      <c r="O20744" s="1">
        <v>8.7682568016394896E-38</v>
      </c>
      <c r="P20744" s="1">
        <v>1.45703223782844E-72</v>
      </c>
      <c r="Q20744" s="17" t="s">
        <v>119</v>
      </c>
    </row>
    <row r="20745" spans="10:17" x14ac:dyDescent="0.35">
      <c r="J20745" s="16" t="s">
        <v>261</v>
      </c>
      <c r="K20745" s="2">
        <v>0.46685075396946601</v>
      </c>
      <c r="L20745" s="2">
        <v>7.1662958524453396E-2</v>
      </c>
      <c r="M20745" s="2">
        <v>-2.7036619031292202</v>
      </c>
      <c r="N20745" s="1" t="s">
        <v>21</v>
      </c>
      <c r="O20745" s="1">
        <v>4.5073204116838103E-45</v>
      </c>
      <c r="P20745" s="1">
        <v>1.8445754600344001E-86</v>
      </c>
      <c r="Q20745" s="17" t="s">
        <v>119</v>
      </c>
    </row>
    <row r="20746" spans="10:17" x14ac:dyDescent="0.35">
      <c r="J20746" s="16" t="s">
        <v>5277</v>
      </c>
      <c r="K20746" s="2">
        <v>1.04965670965339</v>
      </c>
      <c r="L20746" s="2">
        <v>0.16120382231257799</v>
      </c>
      <c r="M20746" s="2">
        <v>-2.7029597142490398</v>
      </c>
      <c r="N20746" s="1" t="s">
        <v>21</v>
      </c>
      <c r="O20746" s="1">
        <v>4.86649371020396E-64</v>
      </c>
      <c r="P20746" s="1">
        <v>7.2969222950574005E-120</v>
      </c>
      <c r="Q20746" s="17" t="s">
        <v>119</v>
      </c>
    </row>
    <row r="20747" spans="10:17" x14ac:dyDescent="0.35">
      <c r="J20747" s="16" t="s">
        <v>543</v>
      </c>
      <c r="K20747" s="2">
        <v>0.48542695100424899</v>
      </c>
      <c r="L20747" s="2">
        <v>7.47621277134837E-2</v>
      </c>
      <c r="M20747" s="2">
        <v>-2.6988746758792002</v>
      </c>
      <c r="N20747" s="1" t="s">
        <v>21</v>
      </c>
      <c r="O20747" s="1">
        <v>3.6990184186128001E-47</v>
      </c>
      <c r="P20747" s="1">
        <v>2.5111424438790502E-91</v>
      </c>
      <c r="Q20747" s="17" t="s">
        <v>119</v>
      </c>
    </row>
    <row r="20748" spans="10:17" x14ac:dyDescent="0.35">
      <c r="J20748" s="16" t="s">
        <v>224</v>
      </c>
      <c r="K20748" s="2">
        <v>0.32024905513326102</v>
      </c>
      <c r="L20748" s="2">
        <v>4.9396547176485797E-2</v>
      </c>
      <c r="M20748" s="2">
        <v>-2.6967122081066099</v>
      </c>
      <c r="N20748" s="1" t="s">
        <v>21</v>
      </c>
      <c r="O20748" s="1">
        <v>4.3413779475917497E-33</v>
      </c>
      <c r="P20748" s="1">
        <v>2.4313318507693402E-64</v>
      </c>
      <c r="Q20748" s="17" t="s">
        <v>119</v>
      </c>
    </row>
    <row r="20749" spans="10:17" x14ac:dyDescent="0.35">
      <c r="J20749" s="16" t="s">
        <v>392</v>
      </c>
      <c r="K20749" s="2">
        <v>0.23676843922263999</v>
      </c>
      <c r="L20749" s="2">
        <v>3.6615241380807802E-2</v>
      </c>
      <c r="M20749" s="2">
        <v>-2.6929605735624502</v>
      </c>
      <c r="N20749" s="1" t="s">
        <v>21</v>
      </c>
      <c r="O20749" s="1">
        <v>1.54463344534696E-27</v>
      </c>
      <c r="P20749" s="1">
        <v>1.6605789710474901E-53</v>
      </c>
      <c r="Q20749" s="17" t="s">
        <v>119</v>
      </c>
    </row>
    <row r="20750" spans="10:17" x14ac:dyDescent="0.35">
      <c r="J20750" s="16" t="s">
        <v>1282</v>
      </c>
      <c r="K20750" s="2">
        <v>0.90449935845850304</v>
      </c>
      <c r="L20750" s="2">
        <v>0.14018127644525999</v>
      </c>
      <c r="M20750" s="2">
        <v>-2.6898258134181301</v>
      </c>
      <c r="N20750" s="1" t="s">
        <v>21</v>
      </c>
      <c r="O20750" s="1">
        <v>1.8452525867548099E-66</v>
      </c>
      <c r="P20750" s="1">
        <v>5.2507786029982104E-125</v>
      </c>
      <c r="Q20750" s="17" t="s">
        <v>119</v>
      </c>
    </row>
    <row r="20751" spans="10:17" x14ac:dyDescent="0.35">
      <c r="J20751" s="16" t="s">
        <v>572</v>
      </c>
      <c r="K20751" s="2">
        <v>0.58925820490543601</v>
      </c>
      <c r="L20751" s="2">
        <v>9.1528008281645104E-2</v>
      </c>
      <c r="M20751" s="2">
        <v>-2.68661474992079</v>
      </c>
      <c r="N20751" s="1" t="s">
        <v>21</v>
      </c>
      <c r="O20751" s="1">
        <v>3.8490273203409799E-56</v>
      </c>
      <c r="P20751" s="1">
        <v>1.9386021811770801E-110</v>
      </c>
      <c r="Q20751" s="17" t="s">
        <v>119</v>
      </c>
    </row>
    <row r="20752" spans="10:17" x14ac:dyDescent="0.35">
      <c r="J20752" s="16" t="s">
        <v>5099</v>
      </c>
      <c r="K20752" s="2">
        <v>0.36899259138800999</v>
      </c>
      <c r="L20752" s="2">
        <v>5.7529792648335E-2</v>
      </c>
      <c r="M20752" s="2">
        <v>-2.68121067471573</v>
      </c>
      <c r="N20752" s="1" t="s">
        <v>21</v>
      </c>
      <c r="O20752" s="1">
        <v>1.5953541391662999E-35</v>
      </c>
      <c r="P20752" s="1">
        <v>3.4363436737989102E-69</v>
      </c>
      <c r="Q20752" s="17" t="s">
        <v>119</v>
      </c>
    </row>
    <row r="20753" spans="10:17" x14ac:dyDescent="0.35">
      <c r="J20753" s="16" t="s">
        <v>1405</v>
      </c>
      <c r="K20753" s="2">
        <v>0.35631641647095502</v>
      </c>
      <c r="L20753" s="2">
        <v>5.5659392142038702E-2</v>
      </c>
      <c r="M20753" s="2">
        <v>-2.6784618957546602</v>
      </c>
      <c r="N20753" s="1" t="s">
        <v>21</v>
      </c>
      <c r="O20753" s="1">
        <v>5.6449191178999504E-34</v>
      </c>
      <c r="P20753" s="1">
        <v>1.0774626722278E-65</v>
      </c>
      <c r="Q20753" s="17" t="s">
        <v>119</v>
      </c>
    </row>
    <row r="20754" spans="10:17" x14ac:dyDescent="0.35">
      <c r="J20754" s="16" t="s">
        <v>267</v>
      </c>
      <c r="K20754" s="2">
        <v>0.861385140725478</v>
      </c>
      <c r="L20754" s="2">
        <v>0.13547443837988801</v>
      </c>
      <c r="M20754" s="2">
        <v>-2.6686377703383699</v>
      </c>
      <c r="N20754" s="1" t="s">
        <v>21</v>
      </c>
      <c r="O20754" s="1">
        <v>2.8781445964703399E-68</v>
      </c>
      <c r="P20754" s="1">
        <v>1.7400010774382201E-128</v>
      </c>
      <c r="Q20754" s="17" t="s">
        <v>119</v>
      </c>
    </row>
    <row r="20755" spans="10:17" x14ac:dyDescent="0.35">
      <c r="J20755" s="16" t="s">
        <v>5333</v>
      </c>
      <c r="K20755" s="2">
        <v>0.88321077434558704</v>
      </c>
      <c r="L20755" s="2">
        <v>0.139089593167812</v>
      </c>
      <c r="M20755" s="2">
        <v>-2.6667432918223799</v>
      </c>
      <c r="N20755" s="1" t="s">
        <v>21</v>
      </c>
      <c r="O20755" s="1">
        <v>2.7723605895918699E-66</v>
      </c>
      <c r="P20755" s="1">
        <v>1.9972354716813E-128</v>
      </c>
      <c r="Q20755" s="17" t="s">
        <v>119</v>
      </c>
    </row>
    <row r="20756" spans="10:17" x14ac:dyDescent="0.35">
      <c r="J20756" s="16" t="s">
        <v>1057</v>
      </c>
      <c r="K20756" s="2">
        <v>0.36286847996412602</v>
      </c>
      <c r="L20756" s="2">
        <v>5.7317468855235802E-2</v>
      </c>
      <c r="M20756" s="2">
        <v>-2.6623999381086301</v>
      </c>
      <c r="N20756" s="1" t="s">
        <v>21</v>
      </c>
      <c r="O20756" s="1">
        <v>5.5537847663652203E-40</v>
      </c>
      <c r="P20756" s="1">
        <v>4.8823588496744997E-79</v>
      </c>
      <c r="Q20756" s="17" t="s">
        <v>119</v>
      </c>
    </row>
    <row r="20757" spans="10:17" x14ac:dyDescent="0.35">
      <c r="J20757" s="16" t="s">
        <v>622</v>
      </c>
      <c r="K20757" s="2">
        <v>0.56003116289168098</v>
      </c>
      <c r="L20757" s="2">
        <v>8.8504271056845996E-2</v>
      </c>
      <c r="M20757" s="2">
        <v>-2.6616881242056598</v>
      </c>
      <c r="N20757" s="1" t="s">
        <v>21</v>
      </c>
      <c r="O20757" s="1">
        <v>4.4643585402220601E-53</v>
      </c>
      <c r="P20757" s="1">
        <v>3.3346785199487698E-103</v>
      </c>
      <c r="Q20757" s="17" t="s">
        <v>119</v>
      </c>
    </row>
    <row r="20758" spans="10:17" x14ac:dyDescent="0.35">
      <c r="J20758" s="16" t="s">
        <v>525</v>
      </c>
      <c r="K20758" s="2">
        <v>0.79803812691037701</v>
      </c>
      <c r="L20758" s="2">
        <v>0.126196625911869</v>
      </c>
      <c r="M20758" s="2">
        <v>-2.6607843361508499</v>
      </c>
      <c r="N20758" s="1" t="s">
        <v>21</v>
      </c>
      <c r="O20758" s="1">
        <v>3.8590314849302904E-71</v>
      </c>
      <c r="P20758" s="1">
        <v>3.7039795374779701E-138</v>
      </c>
      <c r="Q20758" s="17" t="s">
        <v>119</v>
      </c>
    </row>
    <row r="20759" spans="10:17" x14ac:dyDescent="0.35">
      <c r="J20759" s="16" t="s">
        <v>765</v>
      </c>
      <c r="K20759" s="2">
        <v>0.76886955637934196</v>
      </c>
      <c r="L20759" s="2">
        <v>0.122007878164566</v>
      </c>
      <c r="M20759" s="2">
        <v>-2.6557645495539299</v>
      </c>
      <c r="N20759" s="1" t="s">
        <v>21</v>
      </c>
      <c r="O20759" s="1">
        <v>2.34733862775112E-58</v>
      </c>
      <c r="P20759" s="1">
        <v>9.0612518792415394E-111</v>
      </c>
      <c r="Q20759" s="17" t="s">
        <v>119</v>
      </c>
    </row>
    <row r="20760" spans="10:17" x14ac:dyDescent="0.35">
      <c r="J20760" s="16" t="s">
        <v>244</v>
      </c>
      <c r="K20760" s="2">
        <v>2.56142110033305</v>
      </c>
      <c r="L20760" s="2">
        <v>0.40688421801152103</v>
      </c>
      <c r="M20760" s="2">
        <v>-2.65425422482866</v>
      </c>
      <c r="N20760" s="1" t="s">
        <v>21</v>
      </c>
      <c r="O20760" s="1">
        <v>3.4071807674824202E-92</v>
      </c>
      <c r="P20760" s="1">
        <v>4.7117949998216297E-148</v>
      </c>
      <c r="Q20760" s="17" t="s">
        <v>119</v>
      </c>
    </row>
    <row r="20761" spans="10:17" x14ac:dyDescent="0.35">
      <c r="J20761" s="16" t="s">
        <v>5283</v>
      </c>
      <c r="K20761" s="2">
        <v>0.36369347284332598</v>
      </c>
      <c r="L20761" s="2">
        <v>5.7863522305598797E-2</v>
      </c>
      <c r="M20761" s="2">
        <v>-2.6519969824616898</v>
      </c>
      <c r="N20761" s="1" t="s">
        <v>21</v>
      </c>
      <c r="O20761" s="1">
        <v>4.6493619313726896E-34</v>
      </c>
      <c r="P20761" s="1">
        <v>5.7858939084269003E-65</v>
      </c>
      <c r="Q20761" s="17" t="s">
        <v>119</v>
      </c>
    </row>
    <row r="20762" spans="10:17" x14ac:dyDescent="0.35">
      <c r="J20762" s="16" t="s">
        <v>278</v>
      </c>
      <c r="K20762" s="2">
        <v>1.3058772954732201</v>
      </c>
      <c r="L20762" s="2">
        <v>0.207843793845324</v>
      </c>
      <c r="M20762" s="2">
        <v>-2.65144776761294</v>
      </c>
      <c r="N20762" s="1" t="s">
        <v>21</v>
      </c>
      <c r="O20762" s="1">
        <v>1.2697246503820099E-89</v>
      </c>
      <c r="P20762" s="1">
        <v>9.6812443065416204E-161</v>
      </c>
      <c r="Q20762" s="17" t="s">
        <v>119</v>
      </c>
    </row>
    <row r="20763" spans="10:17" x14ac:dyDescent="0.35">
      <c r="J20763" s="16" t="s">
        <v>5821</v>
      </c>
      <c r="K20763" s="2">
        <v>0.451671747930604</v>
      </c>
      <c r="L20763" s="2">
        <v>7.1957963590277702E-2</v>
      </c>
      <c r="M20763" s="2">
        <v>-2.6500484119947201</v>
      </c>
      <c r="N20763" s="1" t="s">
        <v>21</v>
      </c>
      <c r="O20763" s="1">
        <v>9.1398343233188601E-50</v>
      </c>
      <c r="P20763" s="1">
        <v>2.5357967300105799E-98</v>
      </c>
      <c r="Q20763" s="17" t="s">
        <v>119</v>
      </c>
    </row>
    <row r="20764" spans="10:17" x14ac:dyDescent="0.35">
      <c r="J20764" s="16" t="s">
        <v>3193</v>
      </c>
      <c r="K20764" s="2">
        <v>1.66891953058604</v>
      </c>
      <c r="L20764" s="2">
        <v>0.26613183266356999</v>
      </c>
      <c r="M20764" s="2">
        <v>-2.6487014047200499</v>
      </c>
      <c r="N20764" s="1" t="s">
        <v>21</v>
      </c>
      <c r="O20764" s="1">
        <v>6.8897885433764703E-102</v>
      </c>
      <c r="P20764" s="1">
        <v>3.0550715084237899E-178</v>
      </c>
      <c r="Q20764" s="17" t="s">
        <v>119</v>
      </c>
    </row>
    <row r="20765" spans="10:17" x14ac:dyDescent="0.35">
      <c r="J20765" s="16" t="s">
        <v>415</v>
      </c>
      <c r="K20765" s="2">
        <v>0.76092266668256803</v>
      </c>
      <c r="L20765" s="2">
        <v>0.121362015355452</v>
      </c>
      <c r="M20765" s="2">
        <v>-2.6484328901638001</v>
      </c>
      <c r="N20765" s="1" t="s">
        <v>21</v>
      </c>
      <c r="O20765" s="1">
        <v>2.1308288292006702E-49</v>
      </c>
      <c r="P20765" s="1">
        <v>1.7640372521872499E-90</v>
      </c>
      <c r="Q20765" s="17" t="s">
        <v>119</v>
      </c>
    </row>
    <row r="20766" spans="10:17" x14ac:dyDescent="0.35">
      <c r="J20766" s="16" t="s">
        <v>179</v>
      </c>
      <c r="K20766" s="2">
        <v>0.66365775357714196</v>
      </c>
      <c r="L20766" s="2">
        <v>0.106708324847967</v>
      </c>
      <c r="M20766" s="2">
        <v>-2.6367667072201399</v>
      </c>
      <c r="N20766" s="1" t="s">
        <v>21</v>
      </c>
      <c r="O20766" s="1">
        <v>1.47765669297632E-35</v>
      </c>
      <c r="P20766" s="1">
        <v>9.9316549883154007E-66</v>
      </c>
      <c r="Q20766" s="17" t="s">
        <v>119</v>
      </c>
    </row>
    <row r="20767" spans="10:17" x14ac:dyDescent="0.35">
      <c r="J20767" s="16" t="s">
        <v>164</v>
      </c>
      <c r="K20767" s="2">
        <v>0.68910022402969395</v>
      </c>
      <c r="L20767" s="2">
        <v>0.11092454261942999</v>
      </c>
      <c r="M20767" s="2">
        <v>-2.63513522202829</v>
      </c>
      <c r="N20767" s="1" t="s">
        <v>21</v>
      </c>
      <c r="O20767" s="1">
        <v>2.5648569204380503E-60</v>
      </c>
      <c r="P20767" s="1">
        <v>7.4545544294668504E-115</v>
      </c>
      <c r="Q20767" s="17" t="s">
        <v>119</v>
      </c>
    </row>
    <row r="20768" spans="10:17" x14ac:dyDescent="0.35">
      <c r="J20768" s="16" t="s">
        <v>668</v>
      </c>
      <c r="K20768" s="2">
        <v>0.43592272093805501</v>
      </c>
      <c r="L20768" s="2">
        <v>7.0559803543361999E-2</v>
      </c>
      <c r="M20768" s="2">
        <v>-2.6271539518749099</v>
      </c>
      <c r="N20768" s="1" t="s">
        <v>21</v>
      </c>
      <c r="O20768" s="1">
        <v>3.7110258156745201E-40</v>
      </c>
      <c r="P20768" s="1">
        <v>9.2079162243951694E-78</v>
      </c>
      <c r="Q20768" s="17" t="s">
        <v>119</v>
      </c>
    </row>
    <row r="20769" spans="10:17" x14ac:dyDescent="0.35">
      <c r="J20769" s="16" t="s">
        <v>5071</v>
      </c>
      <c r="K20769" s="2">
        <v>2.28151452384453</v>
      </c>
      <c r="L20769" s="2">
        <v>0.37041807398168802</v>
      </c>
      <c r="M20769" s="2">
        <v>-2.6227654383146999</v>
      </c>
      <c r="N20769" s="1" t="s">
        <v>21</v>
      </c>
      <c r="O20769" s="1">
        <v>5.0951072326788496E-112</v>
      </c>
      <c r="P20769" s="1">
        <v>5.7722277448486096E-183</v>
      </c>
      <c r="Q20769" s="17" t="s">
        <v>119</v>
      </c>
    </row>
    <row r="20770" spans="10:17" x14ac:dyDescent="0.35">
      <c r="J20770" s="16" t="s">
        <v>330</v>
      </c>
      <c r="K20770" s="2">
        <v>2.0691659167940601</v>
      </c>
      <c r="L20770" s="2">
        <v>0.33641156048967402</v>
      </c>
      <c r="M20770" s="2">
        <v>-2.6207501443300498</v>
      </c>
      <c r="N20770" s="1" t="s">
        <v>21</v>
      </c>
      <c r="O20770" s="1">
        <v>1.00253602615776E-106</v>
      </c>
      <c r="P20770" s="1">
        <v>5.9569242090397903E-181</v>
      </c>
      <c r="Q20770" s="17" t="s">
        <v>119</v>
      </c>
    </row>
    <row r="20771" spans="10:17" x14ac:dyDescent="0.35">
      <c r="J20771" s="16" t="s">
        <v>613</v>
      </c>
      <c r="K20771" s="2">
        <v>0.45525907712547498</v>
      </c>
      <c r="L20771" s="2">
        <v>7.4027804693590799E-2</v>
      </c>
      <c r="M20771" s="2">
        <v>-2.62054863150138</v>
      </c>
      <c r="N20771" s="1" t="s">
        <v>21</v>
      </c>
      <c r="O20771" s="1">
        <v>1.5253175469277599E-34</v>
      </c>
      <c r="P20771" s="1">
        <v>7.9940344188822198E-65</v>
      </c>
      <c r="Q20771" s="17" t="s">
        <v>119</v>
      </c>
    </row>
    <row r="20772" spans="10:17" x14ac:dyDescent="0.35">
      <c r="J20772" s="16" t="s">
        <v>334</v>
      </c>
      <c r="K20772" s="2">
        <v>0.85524161153535005</v>
      </c>
      <c r="L20772" s="2">
        <v>0.140203964567893</v>
      </c>
      <c r="M20772" s="2">
        <v>-2.6088049034568002</v>
      </c>
      <c r="N20772" s="1" t="s">
        <v>21</v>
      </c>
      <c r="O20772" s="1">
        <v>1.74090755594565E-74</v>
      </c>
      <c r="P20772" s="1">
        <v>1.8486773685439299E-138</v>
      </c>
      <c r="Q20772" s="17" t="s">
        <v>119</v>
      </c>
    </row>
    <row r="20773" spans="10:17" x14ac:dyDescent="0.35">
      <c r="J20773" s="16" t="s">
        <v>664</v>
      </c>
      <c r="K20773" s="2">
        <v>0.78233118814909297</v>
      </c>
      <c r="L20773" s="2">
        <v>0.12883584032387099</v>
      </c>
      <c r="M20773" s="2">
        <v>-2.6022454932908001</v>
      </c>
      <c r="N20773" s="1" t="s">
        <v>21</v>
      </c>
      <c r="O20773" s="1">
        <v>2.0349107572685101E-69</v>
      </c>
      <c r="P20773" s="1">
        <v>2.4693580598053601E-135</v>
      </c>
      <c r="Q20773" s="17" t="s">
        <v>119</v>
      </c>
    </row>
    <row r="20774" spans="10:17" x14ac:dyDescent="0.35">
      <c r="J20774" s="16" t="s">
        <v>400</v>
      </c>
      <c r="K20774" s="2">
        <v>1.1464988968821099</v>
      </c>
      <c r="L20774" s="2">
        <v>0.18924257945026399</v>
      </c>
      <c r="M20774" s="2">
        <v>-2.5989263311070498</v>
      </c>
      <c r="N20774" s="1" t="s">
        <v>21</v>
      </c>
      <c r="O20774" s="1">
        <v>2.0349436684743999E-88</v>
      </c>
      <c r="P20774" s="1">
        <v>3.46297947093308E-160</v>
      </c>
      <c r="Q20774" s="17" t="s">
        <v>119</v>
      </c>
    </row>
    <row r="20775" spans="10:17" x14ac:dyDescent="0.35">
      <c r="J20775" s="16" t="s">
        <v>5822</v>
      </c>
      <c r="K20775" s="2">
        <v>0.21926065668219299</v>
      </c>
      <c r="L20775" s="2">
        <v>3.6199307925959698E-2</v>
      </c>
      <c r="M20775" s="2">
        <v>-2.5986129427784599</v>
      </c>
      <c r="N20775" s="1" t="s">
        <v>21</v>
      </c>
      <c r="O20775" s="1">
        <v>1.1946928601907401E-25</v>
      </c>
      <c r="P20775" s="1">
        <v>1.42905131562697E-49</v>
      </c>
      <c r="Q20775" s="17" t="s">
        <v>119</v>
      </c>
    </row>
    <row r="20776" spans="10:17" x14ac:dyDescent="0.35">
      <c r="J20776" s="16" t="s">
        <v>281</v>
      </c>
      <c r="K20776" s="2">
        <v>0.32187718879737498</v>
      </c>
      <c r="L20776" s="2">
        <v>5.3292548352917801E-2</v>
      </c>
      <c r="M20776" s="2">
        <v>-2.59450461077056</v>
      </c>
      <c r="N20776" s="1" t="s">
        <v>21</v>
      </c>
      <c r="O20776" s="1">
        <v>3.2821573743874603E-30</v>
      </c>
      <c r="P20776" s="1">
        <v>7.0256264492039003E-57</v>
      </c>
      <c r="Q20776" s="17" t="s">
        <v>119</v>
      </c>
    </row>
    <row r="20777" spans="10:17" x14ac:dyDescent="0.35">
      <c r="J20777" s="16" t="s">
        <v>5823</v>
      </c>
      <c r="K20777" s="2">
        <v>0.200483420216166</v>
      </c>
      <c r="L20777" s="2">
        <v>3.3205060555014702E-2</v>
      </c>
      <c r="M20777" s="2">
        <v>-2.5940078974621898</v>
      </c>
      <c r="N20777" s="1" t="s">
        <v>21</v>
      </c>
      <c r="O20777" s="1">
        <v>4.5615705631378698E-24</v>
      </c>
      <c r="P20777" s="1">
        <v>3.0820831913407498E-46</v>
      </c>
      <c r="Q20777" s="17" t="s">
        <v>119</v>
      </c>
    </row>
    <row r="20778" spans="10:17" x14ac:dyDescent="0.35">
      <c r="J20778" s="16" t="s">
        <v>1006</v>
      </c>
      <c r="K20778" s="2">
        <v>2.1970920428174701</v>
      </c>
      <c r="L20778" s="2">
        <v>0.36550767383466698</v>
      </c>
      <c r="M20778" s="2">
        <v>-2.5876217088822999</v>
      </c>
      <c r="N20778" s="1" t="s">
        <v>21</v>
      </c>
      <c r="O20778" s="1">
        <v>1.09543984918505E-118</v>
      </c>
      <c r="P20778" s="1">
        <v>7.4271195069348497E-191</v>
      </c>
      <c r="Q20778" s="17" t="s">
        <v>119</v>
      </c>
    </row>
    <row r="20779" spans="10:17" x14ac:dyDescent="0.35">
      <c r="J20779" s="16" t="s">
        <v>454</v>
      </c>
      <c r="K20779" s="2">
        <v>1.0258253724272299</v>
      </c>
      <c r="L20779" s="2">
        <v>0.17075627306411101</v>
      </c>
      <c r="M20779" s="2">
        <v>-2.5867746752011498</v>
      </c>
      <c r="N20779" s="1" t="s">
        <v>21</v>
      </c>
      <c r="O20779" s="1">
        <v>1.6180516297809199E-79</v>
      </c>
      <c r="P20779" s="1">
        <v>2.1093127850979499E-148</v>
      </c>
      <c r="Q20779" s="17" t="s">
        <v>119</v>
      </c>
    </row>
    <row r="20780" spans="10:17" x14ac:dyDescent="0.35">
      <c r="J20780" s="16" t="s">
        <v>5288</v>
      </c>
      <c r="K20780" s="2">
        <v>0.50772285615417101</v>
      </c>
      <c r="L20780" s="2">
        <v>8.4747021518889798E-2</v>
      </c>
      <c r="M20780" s="2">
        <v>-2.58280663738139</v>
      </c>
      <c r="N20780" s="1" t="s">
        <v>21</v>
      </c>
      <c r="O20780" s="1">
        <v>4.7674149493100201E-27</v>
      </c>
      <c r="P20780" s="1">
        <v>5.5664744350788296E-50</v>
      </c>
      <c r="Q20780" s="17" t="s">
        <v>119</v>
      </c>
    </row>
    <row r="20781" spans="10:17" x14ac:dyDescent="0.35">
      <c r="J20781" s="16" t="s">
        <v>437</v>
      </c>
      <c r="K20781" s="2">
        <v>1.0564300073519699</v>
      </c>
      <c r="L20781" s="2">
        <v>0.17634890748599899</v>
      </c>
      <c r="M20781" s="2">
        <v>-2.5826926430689099</v>
      </c>
      <c r="N20781" s="1" t="s">
        <v>21</v>
      </c>
      <c r="O20781" s="1">
        <v>1.70514858177141E-69</v>
      </c>
      <c r="P20781" s="1">
        <v>7.7957964146155794E-130</v>
      </c>
      <c r="Q20781" s="17" t="s">
        <v>119</v>
      </c>
    </row>
    <row r="20782" spans="10:17" x14ac:dyDescent="0.35">
      <c r="J20782" s="16" t="s">
        <v>5824</v>
      </c>
      <c r="K20782" s="2">
        <v>0.20868421521595501</v>
      </c>
      <c r="L20782" s="2">
        <v>3.4865592286530002E-2</v>
      </c>
      <c r="M20782" s="2">
        <v>-2.5814455847650701</v>
      </c>
      <c r="N20782" s="1" t="s">
        <v>21</v>
      </c>
      <c r="O20782" s="1">
        <v>2.3892532251915998E-25</v>
      </c>
      <c r="P20782" s="1">
        <v>5.5615561967198199E-49</v>
      </c>
      <c r="Q20782" s="17" t="s">
        <v>119</v>
      </c>
    </row>
    <row r="20783" spans="10:17" x14ac:dyDescent="0.35">
      <c r="J20783" s="16" t="s">
        <v>468</v>
      </c>
      <c r="K20783" s="2">
        <v>1.57434308360459</v>
      </c>
      <c r="L20783" s="2">
        <v>0.263472627997131</v>
      </c>
      <c r="M20783" s="2">
        <v>-2.5790249756447401</v>
      </c>
      <c r="N20783" s="1" t="s">
        <v>21</v>
      </c>
      <c r="O20783" s="1">
        <v>8.0860274915960496E-92</v>
      </c>
      <c r="P20783" s="1">
        <v>1.4340325603864398E-160</v>
      </c>
      <c r="Q20783" s="17" t="s">
        <v>119</v>
      </c>
    </row>
    <row r="20784" spans="10:17" x14ac:dyDescent="0.35">
      <c r="J20784" s="16" t="s">
        <v>409</v>
      </c>
      <c r="K20784" s="2">
        <v>1.48444148376434</v>
      </c>
      <c r="L20784" s="2">
        <v>0.24905192562654299</v>
      </c>
      <c r="M20784" s="2">
        <v>-2.5754017530064401</v>
      </c>
      <c r="N20784" s="1" t="s">
        <v>21</v>
      </c>
      <c r="O20784" s="1">
        <v>1.48773830929948E-88</v>
      </c>
      <c r="P20784" s="1">
        <v>8.2158444005437608E-152</v>
      </c>
      <c r="Q20784" s="17" t="s">
        <v>119</v>
      </c>
    </row>
    <row r="20785" spans="10:17" x14ac:dyDescent="0.35">
      <c r="J20785" s="16" t="s">
        <v>285</v>
      </c>
      <c r="K20785" s="2">
        <v>0.914412622072311</v>
      </c>
      <c r="L20785" s="2">
        <v>0.153721200645245</v>
      </c>
      <c r="M20785" s="2">
        <v>-2.5725291681141398</v>
      </c>
      <c r="N20785" s="1" t="s">
        <v>21</v>
      </c>
      <c r="O20785" s="1">
        <v>7.3570032449694106E-67</v>
      </c>
      <c r="P20785" s="1">
        <v>6.70489983643881E-126</v>
      </c>
      <c r="Q20785" s="17" t="s">
        <v>119</v>
      </c>
    </row>
    <row r="20786" spans="10:17" x14ac:dyDescent="0.35">
      <c r="J20786" s="16" t="s">
        <v>283</v>
      </c>
      <c r="K20786" s="2">
        <v>1.2817966360983399</v>
      </c>
      <c r="L20786" s="2">
        <v>0.21682263267839499</v>
      </c>
      <c r="M20786" s="2">
        <v>-2.5635801257731798</v>
      </c>
      <c r="N20786" s="1" t="s">
        <v>21</v>
      </c>
      <c r="O20786" s="1">
        <v>3.0577133176767202E-68</v>
      </c>
      <c r="P20786" s="1">
        <v>2.7270774532788E-115</v>
      </c>
      <c r="Q20786" s="17" t="s">
        <v>119</v>
      </c>
    </row>
    <row r="20787" spans="10:17" x14ac:dyDescent="0.35">
      <c r="J20787" s="16" t="s">
        <v>315</v>
      </c>
      <c r="K20787" s="2">
        <v>0.38879447279574197</v>
      </c>
      <c r="L20787" s="2">
        <v>6.5772820701641505E-2</v>
      </c>
      <c r="M20787" s="2">
        <v>-2.5634442619189199</v>
      </c>
      <c r="N20787" s="1" t="s">
        <v>21</v>
      </c>
      <c r="O20787" s="1">
        <v>6.3460755905820199E-34</v>
      </c>
      <c r="P20787" s="1">
        <v>8.2809580740841401E-65</v>
      </c>
      <c r="Q20787" s="17" t="s">
        <v>119</v>
      </c>
    </row>
    <row r="20788" spans="10:17" x14ac:dyDescent="0.35">
      <c r="J20788" s="16" t="s">
        <v>388</v>
      </c>
      <c r="K20788" s="2">
        <v>2.79898869904734</v>
      </c>
      <c r="L20788" s="2">
        <v>0.473777668511081</v>
      </c>
      <c r="M20788" s="2">
        <v>-2.5626235580948902</v>
      </c>
      <c r="N20788" s="1" t="s">
        <v>21</v>
      </c>
      <c r="O20788" s="1">
        <v>7.9038854354625804E-126</v>
      </c>
      <c r="P20788" s="1">
        <v>3.3223559346894E-194</v>
      </c>
      <c r="Q20788" s="17" t="s">
        <v>119</v>
      </c>
    </row>
    <row r="20789" spans="10:17" x14ac:dyDescent="0.35">
      <c r="J20789" s="16" t="s">
        <v>559</v>
      </c>
      <c r="K20789" s="2">
        <v>0.52300733114811904</v>
      </c>
      <c r="L20789" s="2">
        <v>8.8689809275543305E-2</v>
      </c>
      <c r="M20789" s="2">
        <v>-2.55999092011107</v>
      </c>
      <c r="N20789" s="1" t="s">
        <v>21</v>
      </c>
      <c r="O20789" s="1">
        <v>1.2980410202090101E-49</v>
      </c>
      <c r="P20789" s="1">
        <v>3.0407462547305697E-97</v>
      </c>
      <c r="Q20789" s="17" t="s">
        <v>119</v>
      </c>
    </row>
    <row r="20790" spans="10:17" x14ac:dyDescent="0.35">
      <c r="J20790" s="16" t="s">
        <v>1030</v>
      </c>
      <c r="K20790" s="2">
        <v>0.349569610915206</v>
      </c>
      <c r="L20790" s="2">
        <v>5.9293446478538001E-2</v>
      </c>
      <c r="M20790" s="2">
        <v>-2.5596352106193101</v>
      </c>
      <c r="N20790" s="1" t="s">
        <v>21</v>
      </c>
      <c r="O20790" s="1">
        <v>4.4228109346797698E-31</v>
      </c>
      <c r="P20790" s="1">
        <v>2.03747479388486E-57</v>
      </c>
      <c r="Q20790" s="17" t="s">
        <v>119</v>
      </c>
    </row>
    <row r="20791" spans="10:17" x14ac:dyDescent="0.35">
      <c r="J20791" s="16" t="s">
        <v>1300</v>
      </c>
      <c r="K20791" s="2">
        <v>0.75865272131682004</v>
      </c>
      <c r="L20791" s="2">
        <v>0.12913534692588899</v>
      </c>
      <c r="M20791" s="2">
        <v>-2.55455568365042</v>
      </c>
      <c r="N20791" s="1" t="s">
        <v>21</v>
      </c>
      <c r="O20791" s="1">
        <v>2.3817397377792601E-57</v>
      </c>
      <c r="P20791" s="1">
        <v>1.52077065210463E-110</v>
      </c>
      <c r="Q20791" s="17" t="s">
        <v>119</v>
      </c>
    </row>
    <row r="20792" spans="10:17" x14ac:dyDescent="0.35">
      <c r="J20792" s="16" t="s">
        <v>3572</v>
      </c>
      <c r="K20792" s="2">
        <v>0.243375599162964</v>
      </c>
      <c r="L20792" s="2">
        <v>4.1469682553806703E-2</v>
      </c>
      <c r="M20792" s="2">
        <v>-2.5530556219852798</v>
      </c>
      <c r="N20792" s="1" t="s">
        <v>21</v>
      </c>
      <c r="O20792" s="1">
        <v>2.5640429320064701E-28</v>
      </c>
      <c r="P20792" s="1">
        <v>1.33129370046617E-54</v>
      </c>
      <c r="Q20792" s="17" t="s">
        <v>119</v>
      </c>
    </row>
    <row r="20793" spans="10:17" x14ac:dyDescent="0.35">
      <c r="J20793" s="16" t="s">
        <v>320</v>
      </c>
      <c r="K20793" s="2">
        <v>0.92030215129172199</v>
      </c>
      <c r="L20793" s="2">
        <v>0.158046698335743</v>
      </c>
      <c r="M20793" s="2">
        <v>-2.5417567039256701</v>
      </c>
      <c r="N20793" s="1" t="s">
        <v>21</v>
      </c>
      <c r="O20793" s="1">
        <v>3.1777352692901299E-60</v>
      </c>
      <c r="P20793" s="1">
        <v>2.4982057903042201E-111</v>
      </c>
      <c r="Q20793" s="17" t="s">
        <v>119</v>
      </c>
    </row>
    <row r="20794" spans="10:17" x14ac:dyDescent="0.35">
      <c r="J20794" s="16" t="s">
        <v>252</v>
      </c>
      <c r="K20794" s="2">
        <v>0.39705961193209399</v>
      </c>
      <c r="L20794" s="2">
        <v>6.8191377472832299E-2</v>
      </c>
      <c r="M20794" s="2">
        <v>-2.5416943875506899</v>
      </c>
      <c r="N20794" s="1" t="s">
        <v>21</v>
      </c>
      <c r="O20794" s="1">
        <v>1.37843987641187E-26</v>
      </c>
      <c r="P20794" s="1">
        <v>1.3341133701313199E-50</v>
      </c>
      <c r="Q20794" s="17" t="s">
        <v>119</v>
      </c>
    </row>
    <row r="20795" spans="10:17" x14ac:dyDescent="0.35">
      <c r="J20795" s="16" t="s">
        <v>311</v>
      </c>
      <c r="K20795" s="2">
        <v>0.96968317702733497</v>
      </c>
      <c r="L20795" s="2">
        <v>0.16672139038378</v>
      </c>
      <c r="M20795" s="2">
        <v>-2.54007424070763</v>
      </c>
      <c r="N20795" s="1" t="s">
        <v>21</v>
      </c>
      <c r="O20795" s="1">
        <v>7.4168527422421401E-68</v>
      </c>
      <c r="P20795" s="1">
        <v>4.7080553752210702E-126</v>
      </c>
      <c r="Q20795" s="17" t="s">
        <v>119</v>
      </c>
    </row>
    <row r="20796" spans="10:17" x14ac:dyDescent="0.35">
      <c r="J20796" s="16" t="s">
        <v>405</v>
      </c>
      <c r="K20796" s="2">
        <v>1.57708036708937</v>
      </c>
      <c r="L20796" s="2">
        <v>0.272469604862698</v>
      </c>
      <c r="M20796" s="2">
        <v>-2.5330889756517299</v>
      </c>
      <c r="N20796" s="1" t="s">
        <v>21</v>
      </c>
      <c r="O20796" s="1">
        <v>4.2215382687573202E-87</v>
      </c>
      <c r="P20796" s="1">
        <v>1.1382908689077801E-146</v>
      </c>
      <c r="Q20796" s="17" t="s">
        <v>119</v>
      </c>
    </row>
    <row r="20797" spans="10:17" x14ac:dyDescent="0.35">
      <c r="J20797" s="16" t="s">
        <v>365</v>
      </c>
      <c r="K20797" s="2">
        <v>1.2930585565291299</v>
      </c>
      <c r="L20797" s="2">
        <v>0.224156431153095</v>
      </c>
      <c r="M20797" s="2">
        <v>-2.5282098127958501</v>
      </c>
      <c r="N20797" s="1" t="s">
        <v>21</v>
      </c>
      <c r="O20797" s="1">
        <v>6.3740710314176899E-69</v>
      </c>
      <c r="P20797" s="1">
        <v>4.73806851375156E-125</v>
      </c>
      <c r="Q20797" s="17" t="s">
        <v>119</v>
      </c>
    </row>
    <row r="20798" spans="10:17" x14ac:dyDescent="0.35">
      <c r="J20798" s="16" t="s">
        <v>1618</v>
      </c>
      <c r="K20798" s="2">
        <v>0.84910177816829102</v>
      </c>
      <c r="L20798" s="2">
        <v>0.14754880909592</v>
      </c>
      <c r="M20798" s="2">
        <v>-2.5247452173188698</v>
      </c>
      <c r="N20798" s="1" t="s">
        <v>21</v>
      </c>
      <c r="O20798" s="1">
        <v>1.34595079046785E-63</v>
      </c>
      <c r="P20798" s="1">
        <v>6.5973503478819802E-119</v>
      </c>
      <c r="Q20798" s="17" t="s">
        <v>119</v>
      </c>
    </row>
    <row r="20799" spans="10:17" x14ac:dyDescent="0.35">
      <c r="J20799" s="16" t="s">
        <v>272</v>
      </c>
      <c r="K20799" s="2">
        <v>0.73543794768767901</v>
      </c>
      <c r="L20799" s="2">
        <v>0.12781747144192601</v>
      </c>
      <c r="M20799" s="2">
        <v>-2.5245185671809098</v>
      </c>
      <c r="N20799" s="1" t="s">
        <v>21</v>
      </c>
      <c r="O20799" s="1">
        <v>4.8988242628106198E-44</v>
      </c>
      <c r="P20799" s="1">
        <v>1.1147222878053201E-82</v>
      </c>
      <c r="Q20799" s="17" t="s">
        <v>119</v>
      </c>
    </row>
    <row r="20800" spans="10:17" x14ac:dyDescent="0.35">
      <c r="J20800" s="16" t="s">
        <v>304</v>
      </c>
      <c r="K20800" s="2">
        <v>0.783997466948958</v>
      </c>
      <c r="L20800" s="2">
        <v>0.136771583862142</v>
      </c>
      <c r="M20800" s="2">
        <v>-2.5190804710430599</v>
      </c>
      <c r="N20800" s="1" t="s">
        <v>21</v>
      </c>
      <c r="O20800" s="1">
        <v>1.3251203096500901E-65</v>
      </c>
      <c r="P20800" s="1">
        <v>7.1458286164570101E-127</v>
      </c>
      <c r="Q20800" s="17" t="s">
        <v>119</v>
      </c>
    </row>
    <row r="20801" spans="10:17" x14ac:dyDescent="0.35">
      <c r="J20801" s="16" t="s">
        <v>443</v>
      </c>
      <c r="K20801" s="2">
        <v>1.29222356879538</v>
      </c>
      <c r="L20801" s="2">
        <v>0.22624392984208899</v>
      </c>
      <c r="M20801" s="2">
        <v>-2.5139047035226501</v>
      </c>
      <c r="N20801" s="1" t="s">
        <v>21</v>
      </c>
      <c r="O20801" s="1">
        <v>6.0287590559922703E-85</v>
      </c>
      <c r="P20801" s="1">
        <v>2.2889250277461199E-150</v>
      </c>
      <c r="Q20801" s="17" t="s">
        <v>119</v>
      </c>
    </row>
    <row r="20802" spans="10:17" x14ac:dyDescent="0.35">
      <c r="J20802" s="16" t="s">
        <v>5144</v>
      </c>
      <c r="K20802" s="2">
        <v>3.9153884191550001</v>
      </c>
      <c r="L20802" s="2">
        <v>0.68569572910129095</v>
      </c>
      <c r="M20802" s="2">
        <v>-2.5135149931871399</v>
      </c>
      <c r="N20802" s="1" t="s">
        <v>21</v>
      </c>
      <c r="O20802" s="1">
        <v>8.1447945214207702E-130</v>
      </c>
      <c r="P20802" s="1">
        <v>9.3726968101951498E-206</v>
      </c>
      <c r="Q20802" s="17" t="s">
        <v>119</v>
      </c>
    </row>
    <row r="20803" spans="10:17" x14ac:dyDescent="0.35">
      <c r="J20803" s="16" t="s">
        <v>487</v>
      </c>
      <c r="K20803" s="2">
        <v>0.34406175932851002</v>
      </c>
      <c r="L20803" s="2">
        <v>6.0362528074984698E-2</v>
      </c>
      <c r="M20803" s="2">
        <v>-2.5109424184327902</v>
      </c>
      <c r="N20803" s="1" t="s">
        <v>21</v>
      </c>
      <c r="O20803" s="1">
        <v>1.2825616108661101E-30</v>
      </c>
      <c r="P20803" s="1">
        <v>2.4202685365803301E-58</v>
      </c>
      <c r="Q20803" s="17" t="s">
        <v>119</v>
      </c>
    </row>
    <row r="20804" spans="10:17" x14ac:dyDescent="0.35">
      <c r="J20804" s="16" t="s">
        <v>467</v>
      </c>
      <c r="K20804" s="2">
        <v>0.359261038538435</v>
      </c>
      <c r="L20804" s="2">
        <v>6.3058340420828696E-2</v>
      </c>
      <c r="M20804" s="2">
        <v>-2.51027337858274</v>
      </c>
      <c r="N20804" s="1" t="s">
        <v>21</v>
      </c>
      <c r="O20804" s="1">
        <v>2.7524182503870303E-26</v>
      </c>
      <c r="P20804" s="1">
        <v>1.68841451712187E-49</v>
      </c>
      <c r="Q20804" s="17" t="s">
        <v>119</v>
      </c>
    </row>
    <row r="20805" spans="10:17" x14ac:dyDescent="0.35">
      <c r="J20805" s="16" t="s">
        <v>299</v>
      </c>
      <c r="K20805" s="2">
        <v>2.0133157892310498</v>
      </c>
      <c r="L20805" s="2">
        <v>0.35449020365894501</v>
      </c>
      <c r="M20805" s="2">
        <v>-2.5057558129568598</v>
      </c>
      <c r="N20805" s="1" t="s">
        <v>21</v>
      </c>
      <c r="O20805" s="1">
        <v>9.4018153035847295E-104</v>
      </c>
      <c r="P20805" s="1">
        <v>2.43306834547081E-170</v>
      </c>
      <c r="Q20805" s="17" t="s">
        <v>119</v>
      </c>
    </row>
    <row r="20806" spans="10:17" x14ac:dyDescent="0.35">
      <c r="J20806" s="16" t="s">
        <v>4560</v>
      </c>
      <c r="K20806" s="2">
        <v>0.23559110919446499</v>
      </c>
      <c r="L20806" s="2">
        <v>4.1695205406357197E-2</v>
      </c>
      <c r="M20806" s="2">
        <v>-2.4983316946790701</v>
      </c>
      <c r="N20806" s="1" t="s">
        <v>21</v>
      </c>
      <c r="O20806" s="1">
        <v>1.3979203836445001E-27</v>
      </c>
      <c r="P20806" s="1">
        <v>7.2360259889352201E-54</v>
      </c>
      <c r="Q20806" s="17" t="s">
        <v>119</v>
      </c>
    </row>
    <row r="20807" spans="10:17" x14ac:dyDescent="0.35">
      <c r="J20807" s="16" t="s">
        <v>819</v>
      </c>
      <c r="K20807" s="2">
        <v>1.2973519029065601</v>
      </c>
      <c r="L20807" s="2">
        <v>0.22987822802614599</v>
      </c>
      <c r="M20807" s="2">
        <v>-2.49662812078643</v>
      </c>
      <c r="N20807" s="1" t="s">
        <v>21</v>
      </c>
      <c r="O20807" s="1">
        <v>1.30877930963526E-82</v>
      </c>
      <c r="P20807" s="1">
        <v>6.3015572869688494E-148</v>
      </c>
      <c r="Q20807" s="17" t="s">
        <v>119</v>
      </c>
    </row>
    <row r="20808" spans="10:17" x14ac:dyDescent="0.35">
      <c r="J20808" s="16" t="s">
        <v>961</v>
      </c>
      <c r="K20808" s="2">
        <v>0.56987292260486999</v>
      </c>
      <c r="L20808" s="2">
        <v>0.101094234785995</v>
      </c>
      <c r="M20808" s="2">
        <v>-2.4949395195458002</v>
      </c>
      <c r="N20808" s="1" t="s">
        <v>21</v>
      </c>
      <c r="O20808" s="1">
        <v>2.9235872074618499E-45</v>
      </c>
      <c r="P20808" s="1">
        <v>5.4866027277582397E-85</v>
      </c>
      <c r="Q20808" s="17" t="s">
        <v>119</v>
      </c>
    </row>
    <row r="20809" spans="10:17" x14ac:dyDescent="0.35">
      <c r="J20809" s="16" t="s">
        <v>418</v>
      </c>
      <c r="K20809" s="2">
        <v>0.755073401996464</v>
      </c>
      <c r="L20809" s="2">
        <v>0.13398027866637299</v>
      </c>
      <c r="M20809" s="2">
        <v>-2.49459624047766</v>
      </c>
      <c r="N20809" s="1" t="s">
        <v>21</v>
      </c>
      <c r="O20809" s="1">
        <v>2.9828100987091501E-61</v>
      </c>
      <c r="P20809" s="1">
        <v>2.21108817209413E-114</v>
      </c>
      <c r="Q20809" s="17" t="s">
        <v>119</v>
      </c>
    </row>
    <row r="20810" spans="10:17" x14ac:dyDescent="0.35">
      <c r="J20810" s="16" t="s">
        <v>277</v>
      </c>
      <c r="K20810" s="2">
        <v>1.63998658436091</v>
      </c>
      <c r="L20810" s="2">
        <v>0.29134071369223302</v>
      </c>
      <c r="M20810" s="2">
        <v>-2.4929047816582099</v>
      </c>
      <c r="N20810" s="1" t="s">
        <v>21</v>
      </c>
      <c r="O20810" s="1">
        <v>1.6545967387306001E-95</v>
      </c>
      <c r="P20810" s="1">
        <v>1.97336334088751E-167</v>
      </c>
      <c r="Q20810" s="17" t="s">
        <v>119</v>
      </c>
    </row>
    <row r="20811" spans="10:17" x14ac:dyDescent="0.35">
      <c r="J20811" s="16" t="s">
        <v>462</v>
      </c>
      <c r="K20811" s="2">
        <v>1.34890332855791</v>
      </c>
      <c r="L20811" s="2">
        <v>0.239655464056344</v>
      </c>
      <c r="M20811" s="2">
        <v>-2.4927532204466298</v>
      </c>
      <c r="N20811" s="1" t="s">
        <v>21</v>
      </c>
      <c r="O20811" s="1">
        <v>2.8520221375314201E-82</v>
      </c>
      <c r="P20811" s="1">
        <v>1.0428166558601399E-147</v>
      </c>
      <c r="Q20811" s="17" t="s">
        <v>119</v>
      </c>
    </row>
    <row r="20812" spans="10:17" x14ac:dyDescent="0.35">
      <c r="J20812" s="16" t="s">
        <v>5825</v>
      </c>
      <c r="K20812" s="2">
        <v>0.69517206037365498</v>
      </c>
      <c r="L20812" s="2">
        <v>0.12388955188371201</v>
      </c>
      <c r="M20812" s="2">
        <v>-2.4883155758390401</v>
      </c>
      <c r="N20812" s="1" t="s">
        <v>21</v>
      </c>
      <c r="O20812" s="1">
        <v>5.8645036569083002E-58</v>
      </c>
      <c r="P20812" s="1">
        <v>2.7819030375811302E-109</v>
      </c>
      <c r="Q20812" s="17" t="s">
        <v>119</v>
      </c>
    </row>
    <row r="20813" spans="10:17" x14ac:dyDescent="0.35">
      <c r="J20813" s="16" t="s">
        <v>433</v>
      </c>
      <c r="K20813" s="2">
        <v>1.44643311055483</v>
      </c>
      <c r="L20813" s="2">
        <v>0.25825597794044303</v>
      </c>
      <c r="M20813" s="2">
        <v>-2.48562595907919</v>
      </c>
      <c r="N20813" s="1" t="s">
        <v>21</v>
      </c>
      <c r="O20813" s="1">
        <v>5.5058431232407801E-90</v>
      </c>
      <c r="P20813" s="1">
        <v>3.1224525273167099E-161</v>
      </c>
      <c r="Q20813" s="17" t="s">
        <v>119</v>
      </c>
    </row>
    <row r="20814" spans="10:17" x14ac:dyDescent="0.35">
      <c r="J20814" s="16" t="s">
        <v>956</v>
      </c>
      <c r="K20814" s="2">
        <v>3.4245409877678998</v>
      </c>
      <c r="L20814" s="2">
        <v>0.61222302922734495</v>
      </c>
      <c r="M20814" s="2">
        <v>-2.4837814087150898</v>
      </c>
      <c r="N20814" s="1" t="s">
        <v>21</v>
      </c>
      <c r="O20814" s="1">
        <v>2.27058337022441E-134</v>
      </c>
      <c r="P20814" s="1">
        <v>3.1245494515129E-197</v>
      </c>
      <c r="Q20814" s="17" t="s">
        <v>119</v>
      </c>
    </row>
    <row r="20815" spans="10:17" x14ac:dyDescent="0.35">
      <c r="J20815" s="16" t="s">
        <v>1913</v>
      </c>
      <c r="K20815" s="2">
        <v>0.314259630290598</v>
      </c>
      <c r="L20815" s="2">
        <v>5.6215079573351999E-2</v>
      </c>
      <c r="M20815" s="2">
        <v>-2.4829278685196199</v>
      </c>
      <c r="N20815" s="1" t="s">
        <v>21</v>
      </c>
      <c r="O20815" s="1">
        <v>1.82442202710415E-25</v>
      </c>
      <c r="P20815" s="1">
        <v>2.9205830506390299E-47</v>
      </c>
      <c r="Q20815" s="17" t="s">
        <v>119</v>
      </c>
    </row>
    <row r="20816" spans="10:17" x14ac:dyDescent="0.35">
      <c r="J20816" s="16" t="s">
        <v>1078</v>
      </c>
      <c r="K20816" s="2">
        <v>0.27410206025533002</v>
      </c>
      <c r="L20816" s="2">
        <v>4.9089408966300298E-2</v>
      </c>
      <c r="M20816" s="2">
        <v>-2.48122947009435</v>
      </c>
      <c r="N20816" s="1" t="s">
        <v>21</v>
      </c>
      <c r="O20816" s="1">
        <v>2.3950835560241099E-28</v>
      </c>
      <c r="P20816" s="1">
        <v>7.9145986564138405E-54</v>
      </c>
      <c r="Q20816" s="17" t="s">
        <v>119</v>
      </c>
    </row>
    <row r="20817" spans="10:17" x14ac:dyDescent="0.35">
      <c r="J20817" s="16" t="s">
        <v>733</v>
      </c>
      <c r="K20817" s="2">
        <v>0.97300001347499798</v>
      </c>
      <c r="L20817" s="2">
        <v>0.174426372884188</v>
      </c>
      <c r="M20817" s="2">
        <v>-2.4798216360599699</v>
      </c>
      <c r="N20817" s="1" t="s">
        <v>21</v>
      </c>
      <c r="O20817" s="1">
        <v>1.8744656874816099E-62</v>
      </c>
      <c r="P20817" s="1">
        <v>1.01902417899131E-115</v>
      </c>
      <c r="Q20817" s="17" t="s">
        <v>119</v>
      </c>
    </row>
    <row r="20818" spans="10:17" x14ac:dyDescent="0.35">
      <c r="J20818" s="16" t="s">
        <v>5078</v>
      </c>
      <c r="K20818" s="2">
        <v>1.37183896093957</v>
      </c>
      <c r="L20818" s="2">
        <v>0.245946031481588</v>
      </c>
      <c r="M20818" s="2">
        <v>-2.4796974532261502</v>
      </c>
      <c r="N20818" s="1" t="s">
        <v>21</v>
      </c>
      <c r="O20818" s="1">
        <v>9.2602229166978303E-63</v>
      </c>
      <c r="P20818" s="1">
        <v>4.9271164501651697E-109</v>
      </c>
      <c r="Q20818" s="17" t="s">
        <v>119</v>
      </c>
    </row>
    <row r="20819" spans="10:17" x14ac:dyDescent="0.35">
      <c r="J20819" s="16" t="s">
        <v>385</v>
      </c>
      <c r="K20819" s="2">
        <v>1.04499258278019</v>
      </c>
      <c r="L20819" s="2">
        <v>0.187676902340812</v>
      </c>
      <c r="M20819" s="2">
        <v>-2.4771696905754998</v>
      </c>
      <c r="N20819" s="1" t="s">
        <v>21</v>
      </c>
      <c r="O20819" s="1">
        <v>3.7469772783622501E-68</v>
      </c>
      <c r="P20819" s="1">
        <v>5.5588312518129403E-120</v>
      </c>
      <c r="Q20819" s="17" t="s">
        <v>119</v>
      </c>
    </row>
    <row r="20820" spans="10:17" x14ac:dyDescent="0.35">
      <c r="J20820" s="16" t="s">
        <v>524</v>
      </c>
      <c r="K20820" s="2">
        <v>0.23645992408067701</v>
      </c>
      <c r="L20820" s="2">
        <v>4.2596314646981201E-2</v>
      </c>
      <c r="M20820" s="2">
        <v>-2.4727951704069899</v>
      </c>
      <c r="N20820" s="1" t="s">
        <v>21</v>
      </c>
      <c r="O20820" s="1">
        <v>2.73247022855891E-23</v>
      </c>
      <c r="P20820" s="1">
        <v>6.5053375800457303E-44</v>
      </c>
      <c r="Q20820" s="17" t="s">
        <v>119</v>
      </c>
    </row>
    <row r="20821" spans="10:17" x14ac:dyDescent="0.35">
      <c r="J20821" s="16" t="s">
        <v>5826</v>
      </c>
      <c r="K20821" s="2">
        <v>0.28593016183053799</v>
      </c>
      <c r="L20821" s="2">
        <v>5.1587123438122599E-2</v>
      </c>
      <c r="M20821" s="2">
        <v>-2.4705799057578099</v>
      </c>
      <c r="N20821" s="1" t="s">
        <v>21</v>
      </c>
      <c r="O20821" s="1">
        <v>3.9665077258000903E-30</v>
      </c>
      <c r="P20821" s="1">
        <v>2.5787994710496398E-58</v>
      </c>
      <c r="Q20821" s="17" t="s">
        <v>119</v>
      </c>
    </row>
    <row r="20822" spans="10:17" x14ac:dyDescent="0.35">
      <c r="J20822" s="16" t="s">
        <v>4720</v>
      </c>
      <c r="K20822" s="2">
        <v>0.81503987601763295</v>
      </c>
      <c r="L20822" s="2">
        <v>0.14792200952676901</v>
      </c>
      <c r="M20822" s="2">
        <v>-2.4620339162035001</v>
      </c>
      <c r="N20822" s="1" t="s">
        <v>21</v>
      </c>
      <c r="O20822" s="1">
        <v>6.0397820802328697E-57</v>
      </c>
      <c r="P20822" s="1">
        <v>5.9788912734646097E-106</v>
      </c>
      <c r="Q20822" s="17" t="s">
        <v>119</v>
      </c>
    </row>
    <row r="20823" spans="10:17" x14ac:dyDescent="0.35">
      <c r="J20823" s="16" t="s">
        <v>381</v>
      </c>
      <c r="K20823" s="2">
        <v>1.21576705258778</v>
      </c>
      <c r="L20823" s="2">
        <v>0.22119685606374001</v>
      </c>
      <c r="M20823" s="2">
        <v>-2.4584640418627299</v>
      </c>
      <c r="N20823" s="1" t="s">
        <v>21</v>
      </c>
      <c r="O20823" s="1">
        <v>2.66203889451734E-76</v>
      </c>
      <c r="P20823" s="1">
        <v>5.5163454509823E-135</v>
      </c>
      <c r="Q20823" s="17" t="s">
        <v>119</v>
      </c>
    </row>
    <row r="20824" spans="10:17" x14ac:dyDescent="0.35">
      <c r="J20824" s="16" t="s">
        <v>694</v>
      </c>
      <c r="K20824" s="2">
        <v>1.23358628733314</v>
      </c>
      <c r="L20824" s="2">
        <v>0.224777855968673</v>
      </c>
      <c r="M20824" s="2">
        <v>-2.45628681300657</v>
      </c>
      <c r="N20824" s="1" t="s">
        <v>21</v>
      </c>
      <c r="O20824" s="1">
        <v>2.2420226597532001E-84</v>
      </c>
      <c r="P20824" s="1">
        <v>1.88780330804215E-158</v>
      </c>
      <c r="Q20824" s="17" t="s">
        <v>119</v>
      </c>
    </row>
    <row r="20825" spans="10:17" x14ac:dyDescent="0.35">
      <c r="J20825" s="16" t="s">
        <v>4588</v>
      </c>
      <c r="K20825" s="2">
        <v>0.86293131800011103</v>
      </c>
      <c r="L20825" s="2">
        <v>0.15724890383117501</v>
      </c>
      <c r="M20825" s="2">
        <v>-2.4561957774737202</v>
      </c>
      <c r="N20825" s="1" t="s">
        <v>21</v>
      </c>
      <c r="O20825" s="1">
        <v>1.00718210988537E-66</v>
      </c>
      <c r="P20825" s="1">
        <v>1.05458475069475E-126</v>
      </c>
      <c r="Q20825" s="17" t="s">
        <v>119</v>
      </c>
    </row>
    <row r="20826" spans="10:17" x14ac:dyDescent="0.35">
      <c r="J20826" s="16" t="s">
        <v>5827</v>
      </c>
      <c r="K20826" s="2">
        <v>0.30088842581119202</v>
      </c>
      <c r="L20826" s="2">
        <v>5.4869526943930297E-2</v>
      </c>
      <c r="M20826" s="2">
        <v>-2.45515156918241</v>
      </c>
      <c r="N20826" s="1" t="s">
        <v>21</v>
      </c>
      <c r="O20826" s="1">
        <v>6.0987382202600503E-30</v>
      </c>
      <c r="P20826" s="1">
        <v>9.1851859326971105E-57</v>
      </c>
      <c r="Q20826" s="17" t="s">
        <v>119</v>
      </c>
    </row>
    <row r="20827" spans="10:17" x14ac:dyDescent="0.35">
      <c r="J20827" s="16" t="s">
        <v>374</v>
      </c>
      <c r="K20827" s="2">
        <v>2.2204226571954302</v>
      </c>
      <c r="L20827" s="2">
        <v>0.40518274647062602</v>
      </c>
      <c r="M20827" s="2">
        <v>-2.4541896719638698</v>
      </c>
      <c r="N20827" s="1" t="s">
        <v>21</v>
      </c>
      <c r="O20827" s="1">
        <v>4.8284124474931299E-124</v>
      </c>
      <c r="P20827" s="1">
        <v>4.2229144958548704E-199</v>
      </c>
      <c r="Q20827" s="17" t="s">
        <v>119</v>
      </c>
    </row>
    <row r="20828" spans="10:17" x14ac:dyDescent="0.35">
      <c r="J20828" s="16" t="s">
        <v>4688</v>
      </c>
      <c r="K20828" s="2">
        <v>0.393916293110189</v>
      </c>
      <c r="L20828" s="2">
        <v>7.18937499495753E-2</v>
      </c>
      <c r="M20828" s="2">
        <v>-2.4539508295430701</v>
      </c>
      <c r="N20828" s="1" t="s">
        <v>21</v>
      </c>
      <c r="O20828" s="1">
        <v>2.8635527196964202E-20</v>
      </c>
      <c r="P20828" s="1">
        <v>7.7954470085234294E-37</v>
      </c>
      <c r="Q20828" s="17" t="s">
        <v>119</v>
      </c>
    </row>
    <row r="20829" spans="10:17" x14ac:dyDescent="0.35">
      <c r="J20829" s="16" t="s">
        <v>3210</v>
      </c>
      <c r="K20829" s="2">
        <v>0.64102482327270305</v>
      </c>
      <c r="L20829" s="2">
        <v>0.11715244249866601</v>
      </c>
      <c r="M20829" s="2">
        <v>-2.4519931922521598</v>
      </c>
      <c r="N20829" s="1" t="s">
        <v>21</v>
      </c>
      <c r="O20829" s="1">
        <v>2.5551772844645599E-44</v>
      </c>
      <c r="P20829" s="1">
        <v>3.5396665189141798E-82</v>
      </c>
      <c r="Q20829" s="17" t="s">
        <v>119</v>
      </c>
    </row>
    <row r="20830" spans="10:17" x14ac:dyDescent="0.35">
      <c r="J20830" s="16" t="s">
        <v>3186</v>
      </c>
      <c r="K20830" s="2">
        <v>6.7380071825078298</v>
      </c>
      <c r="L20830" s="2">
        <v>1.23159746882636</v>
      </c>
      <c r="M20830" s="2">
        <v>-2.45179115885092</v>
      </c>
      <c r="N20830" s="1" t="s">
        <v>21</v>
      </c>
      <c r="O20830" s="1">
        <v>9.25275844254369E-162</v>
      </c>
      <c r="P20830" s="1">
        <v>7.2312869774733304E-207</v>
      </c>
      <c r="Q20830" s="17" t="s">
        <v>119</v>
      </c>
    </row>
    <row r="20831" spans="10:17" x14ac:dyDescent="0.35">
      <c r="J20831" s="16" t="s">
        <v>684</v>
      </c>
      <c r="K20831" s="2">
        <v>0.439426897111929</v>
      </c>
      <c r="L20831" s="2">
        <v>8.03420346508118E-2</v>
      </c>
      <c r="M20831" s="2">
        <v>-2.4513962761338401</v>
      </c>
      <c r="N20831" s="1" t="s">
        <v>21</v>
      </c>
      <c r="O20831" s="1">
        <v>2.8710028275284402E-40</v>
      </c>
      <c r="P20831" s="1">
        <v>1.07459945302795E-77</v>
      </c>
      <c r="Q20831" s="17" t="s">
        <v>119</v>
      </c>
    </row>
    <row r="20832" spans="10:17" x14ac:dyDescent="0.35">
      <c r="J20832" s="16" t="s">
        <v>934</v>
      </c>
      <c r="K20832" s="2">
        <v>0.77484530940629603</v>
      </c>
      <c r="L20832" s="2">
        <v>0.14180126638262899</v>
      </c>
      <c r="M20832" s="2">
        <v>-2.4500379017170402</v>
      </c>
      <c r="N20832" s="1" t="s">
        <v>21</v>
      </c>
      <c r="O20832" s="1">
        <v>8.1716391244323707E-59</v>
      </c>
      <c r="P20832" s="1">
        <v>1.81950188312202E-109</v>
      </c>
      <c r="Q20832" s="17" t="s">
        <v>119</v>
      </c>
    </row>
    <row r="20833" spans="10:17" x14ac:dyDescent="0.35">
      <c r="J20833" s="16" t="s">
        <v>507</v>
      </c>
      <c r="K20833" s="2">
        <v>0.46086859536213598</v>
      </c>
      <c r="L20833" s="2">
        <v>8.4400653724286998E-2</v>
      </c>
      <c r="M20833" s="2">
        <v>-2.44902938402522</v>
      </c>
      <c r="N20833" s="1" t="s">
        <v>21</v>
      </c>
      <c r="O20833" s="1">
        <v>2.0640037718408101E-45</v>
      </c>
      <c r="P20833" s="1">
        <v>2.03570098325415E-88</v>
      </c>
      <c r="Q20833" s="17" t="s">
        <v>119</v>
      </c>
    </row>
    <row r="20834" spans="10:17" x14ac:dyDescent="0.35">
      <c r="J20834" s="16" t="s">
        <v>5063</v>
      </c>
      <c r="K20834" s="2">
        <v>1.9860372692186801</v>
      </c>
      <c r="L20834" s="2">
        <v>0.36405122001965601</v>
      </c>
      <c r="M20834" s="2">
        <v>-2.4476793470507801</v>
      </c>
      <c r="N20834" s="1" t="s">
        <v>21</v>
      </c>
      <c r="O20834" s="1">
        <v>1.9532563222899799E-81</v>
      </c>
      <c r="P20834" s="1">
        <v>1.82451971055041E-140</v>
      </c>
      <c r="Q20834" s="17" t="s">
        <v>119</v>
      </c>
    </row>
    <row r="20835" spans="10:17" x14ac:dyDescent="0.35">
      <c r="J20835" s="16" t="s">
        <v>402</v>
      </c>
      <c r="K20835" s="2">
        <v>1.8710038798875701</v>
      </c>
      <c r="L20835" s="2">
        <v>0.34305798336190702</v>
      </c>
      <c r="M20835" s="2">
        <v>-2.4472882051074798</v>
      </c>
      <c r="N20835" s="1" t="s">
        <v>21</v>
      </c>
      <c r="O20835" s="1">
        <v>2.2551232042975099E-103</v>
      </c>
      <c r="P20835" s="1">
        <v>6.1057728505282406E-188</v>
      </c>
      <c r="Q20835" s="17" t="s">
        <v>119</v>
      </c>
    </row>
    <row r="20836" spans="10:17" x14ac:dyDescent="0.35">
      <c r="J20836" s="16" t="s">
        <v>718</v>
      </c>
      <c r="K20836" s="2">
        <v>0.65496766909949899</v>
      </c>
      <c r="L20836" s="2">
        <v>0.12016922237894199</v>
      </c>
      <c r="M20836" s="2">
        <v>-2.4463562514957999</v>
      </c>
      <c r="N20836" s="1" t="s">
        <v>21</v>
      </c>
      <c r="O20836" s="1">
        <v>3.40908049336062E-49</v>
      </c>
      <c r="P20836" s="1">
        <v>8.4860716733707804E-91</v>
      </c>
      <c r="Q20836" s="17" t="s">
        <v>119</v>
      </c>
    </row>
    <row r="20837" spans="10:17" x14ac:dyDescent="0.35">
      <c r="J20837" s="16" t="s">
        <v>2059</v>
      </c>
      <c r="K20837" s="2">
        <v>1.57357080251379</v>
      </c>
      <c r="L20837" s="2">
        <v>0.28875645533345601</v>
      </c>
      <c r="M20837" s="2">
        <v>-2.4461169895177099</v>
      </c>
      <c r="N20837" s="1" t="s">
        <v>21</v>
      </c>
      <c r="O20837" s="1">
        <v>1.0785321394811999E-89</v>
      </c>
      <c r="P20837" s="1">
        <v>2.2099979726246299E-154</v>
      </c>
      <c r="Q20837" s="17" t="s">
        <v>119</v>
      </c>
    </row>
    <row r="20838" spans="10:17" x14ac:dyDescent="0.35">
      <c r="J20838" s="16" t="s">
        <v>709</v>
      </c>
      <c r="K20838" s="2">
        <v>0.92442551881712598</v>
      </c>
      <c r="L20838" s="2">
        <v>0.169672031983159</v>
      </c>
      <c r="M20838" s="2">
        <v>-2.44580830927366</v>
      </c>
      <c r="N20838" s="1" t="s">
        <v>21</v>
      </c>
      <c r="O20838" s="1">
        <v>6.0997324959236497E-71</v>
      </c>
      <c r="P20838" s="1">
        <v>2.1086580435425502E-130</v>
      </c>
      <c r="Q20838" s="17" t="s">
        <v>119</v>
      </c>
    </row>
    <row r="20839" spans="10:17" x14ac:dyDescent="0.35">
      <c r="J20839" s="16" t="s">
        <v>238</v>
      </c>
      <c r="K20839" s="2">
        <v>0.99339606631653399</v>
      </c>
      <c r="L20839" s="2">
        <v>0.18236442788703799</v>
      </c>
      <c r="M20839" s="2">
        <v>-2.44554468995466</v>
      </c>
      <c r="N20839" s="1" t="s">
        <v>21</v>
      </c>
      <c r="O20839" s="1">
        <v>2.5757145516583102E-75</v>
      </c>
      <c r="P20839" s="1">
        <v>6.9874962342035095E-140</v>
      </c>
      <c r="Q20839" s="17" t="s">
        <v>119</v>
      </c>
    </row>
    <row r="20840" spans="10:17" x14ac:dyDescent="0.35">
      <c r="J20840" s="16" t="s">
        <v>628</v>
      </c>
      <c r="K20840" s="2">
        <v>0.99252174504842305</v>
      </c>
      <c r="L20840" s="2">
        <v>0.182360555805857</v>
      </c>
      <c r="M20840" s="2">
        <v>-2.4443049990207402</v>
      </c>
      <c r="N20840" s="1" t="s">
        <v>21</v>
      </c>
      <c r="O20840" s="1">
        <v>4.0258203011510398E-72</v>
      </c>
      <c r="P20840" s="1">
        <v>4.2713291022422198E-133</v>
      </c>
      <c r="Q20840" s="17" t="s">
        <v>119</v>
      </c>
    </row>
    <row r="20841" spans="10:17" x14ac:dyDescent="0.35">
      <c r="J20841" s="16" t="s">
        <v>835</v>
      </c>
      <c r="K20841" s="2">
        <v>1.58046068347653</v>
      </c>
      <c r="L20841" s="2">
        <v>0.290534503676463</v>
      </c>
      <c r="M20841" s="2">
        <v>-2.4435637339282299</v>
      </c>
      <c r="N20841" s="1" t="s">
        <v>21</v>
      </c>
      <c r="O20841" s="1">
        <v>2.6728864191109199E-84</v>
      </c>
      <c r="P20841" s="1">
        <v>6.6929799216694797E-146</v>
      </c>
      <c r="Q20841" s="17" t="s">
        <v>119</v>
      </c>
    </row>
    <row r="20842" spans="10:17" x14ac:dyDescent="0.35">
      <c r="J20842" s="16" t="s">
        <v>369</v>
      </c>
      <c r="K20842" s="2">
        <v>0.32287659251746098</v>
      </c>
      <c r="L20842" s="2">
        <v>5.9432015104684301E-2</v>
      </c>
      <c r="M20842" s="2">
        <v>-2.4416706511593498</v>
      </c>
      <c r="N20842" s="1" t="s">
        <v>21</v>
      </c>
      <c r="O20842" s="1">
        <v>1.3393464485148101E-25</v>
      </c>
      <c r="P20842" s="1">
        <v>4.3253952682159603E-48</v>
      </c>
      <c r="Q20842" s="17" t="s">
        <v>119</v>
      </c>
    </row>
    <row r="20843" spans="10:17" x14ac:dyDescent="0.35">
      <c r="J20843" s="16" t="s">
        <v>793</v>
      </c>
      <c r="K20843" s="2">
        <v>0.79329043441565805</v>
      </c>
      <c r="L20843" s="2">
        <v>0.146585446996707</v>
      </c>
      <c r="M20843" s="2">
        <v>-2.43610727309831</v>
      </c>
      <c r="N20843" s="1" t="s">
        <v>21</v>
      </c>
      <c r="O20843" s="1">
        <v>5.2017951346581097E-49</v>
      </c>
      <c r="P20843" s="1">
        <v>6.6901212064409603E-90</v>
      </c>
      <c r="Q20843" s="17" t="s">
        <v>119</v>
      </c>
    </row>
    <row r="20844" spans="10:17" x14ac:dyDescent="0.35">
      <c r="J20844" s="16" t="s">
        <v>820</v>
      </c>
      <c r="K20844" s="2">
        <v>0.85063455428558299</v>
      </c>
      <c r="L20844" s="2">
        <v>0.15732928509756</v>
      </c>
      <c r="M20844" s="2">
        <v>-2.43475222359287</v>
      </c>
      <c r="N20844" s="1" t="s">
        <v>21</v>
      </c>
      <c r="O20844" s="1">
        <v>6.2717043926004703E-63</v>
      </c>
      <c r="P20844" s="1">
        <v>9.1505597547512105E-117</v>
      </c>
      <c r="Q20844" s="17" t="s">
        <v>119</v>
      </c>
    </row>
    <row r="20845" spans="10:17" x14ac:dyDescent="0.35">
      <c r="J20845" s="16" t="s">
        <v>406</v>
      </c>
      <c r="K20845" s="2">
        <v>0.99346420206764496</v>
      </c>
      <c r="L20845" s="2">
        <v>0.18406737960217701</v>
      </c>
      <c r="M20845" s="2">
        <v>-2.4322340080398202</v>
      </c>
      <c r="N20845" s="1" t="s">
        <v>21</v>
      </c>
      <c r="O20845" s="1">
        <v>9.0073062227784597E-65</v>
      </c>
      <c r="P20845" s="1">
        <v>3.11171727903332E-117</v>
      </c>
      <c r="Q20845" s="17" t="s">
        <v>119</v>
      </c>
    </row>
    <row r="20846" spans="10:17" x14ac:dyDescent="0.35">
      <c r="J20846" s="16" t="s">
        <v>499</v>
      </c>
      <c r="K20846" s="2">
        <v>0.53160725921795604</v>
      </c>
      <c r="L20846" s="2">
        <v>9.8495432454892395E-2</v>
      </c>
      <c r="M20846" s="2">
        <v>-2.4322320761820699</v>
      </c>
      <c r="N20846" s="1" t="s">
        <v>21</v>
      </c>
      <c r="O20846" s="1">
        <v>3.3015775626272798E-46</v>
      </c>
      <c r="P20846" s="1">
        <v>3.6074855768447503E-88</v>
      </c>
      <c r="Q20846" s="17" t="s">
        <v>119</v>
      </c>
    </row>
    <row r="20847" spans="10:17" x14ac:dyDescent="0.35">
      <c r="J20847" s="16" t="s">
        <v>440</v>
      </c>
      <c r="K20847" s="2">
        <v>2.37115730844799</v>
      </c>
      <c r="L20847" s="2">
        <v>0.440131925245418</v>
      </c>
      <c r="M20847" s="2">
        <v>-2.4295834505259801</v>
      </c>
      <c r="N20847" s="1" t="s">
        <v>21</v>
      </c>
      <c r="O20847" s="1">
        <v>7.3452129339321099E-106</v>
      </c>
      <c r="P20847" s="1">
        <v>4.72718188408092E-157</v>
      </c>
      <c r="Q20847" s="17" t="s">
        <v>119</v>
      </c>
    </row>
    <row r="20848" spans="10:17" x14ac:dyDescent="0.35">
      <c r="J20848" s="16" t="s">
        <v>509</v>
      </c>
      <c r="K20848" s="2">
        <v>0.63755691662632297</v>
      </c>
      <c r="L20848" s="2">
        <v>0.118438159281823</v>
      </c>
      <c r="M20848" s="2">
        <v>-2.4284201674355801</v>
      </c>
      <c r="N20848" s="1" t="s">
        <v>21</v>
      </c>
      <c r="O20848" s="1">
        <v>3.77866488214254E-49</v>
      </c>
      <c r="P20848" s="1">
        <v>1.74371351427957E-91</v>
      </c>
      <c r="Q20848" s="17" t="s">
        <v>119</v>
      </c>
    </row>
    <row r="20849" spans="10:17" x14ac:dyDescent="0.35">
      <c r="J20849" s="16" t="s">
        <v>1266</v>
      </c>
      <c r="K20849" s="2">
        <v>1.19691672431651</v>
      </c>
      <c r="L20849" s="2">
        <v>0.22305031043047799</v>
      </c>
      <c r="M20849" s="2">
        <v>-2.4238817189239601</v>
      </c>
      <c r="N20849" s="1" t="s">
        <v>21</v>
      </c>
      <c r="O20849" s="1">
        <v>6.9178190451700505E-60</v>
      </c>
      <c r="P20849" s="1">
        <v>1.26669848272907E-110</v>
      </c>
      <c r="Q20849" s="17" t="s">
        <v>119</v>
      </c>
    </row>
    <row r="20850" spans="10:17" x14ac:dyDescent="0.35">
      <c r="J20850" s="16" t="s">
        <v>568</v>
      </c>
      <c r="K20850" s="2">
        <v>1.2533027275576401</v>
      </c>
      <c r="L20850" s="2">
        <v>0.23374853968633999</v>
      </c>
      <c r="M20850" s="2">
        <v>-2.42270567376627</v>
      </c>
      <c r="N20850" s="1" t="s">
        <v>21</v>
      </c>
      <c r="O20850" s="1">
        <v>9.2992327495343904E-74</v>
      </c>
      <c r="P20850" s="1">
        <v>2.1083173668592E-126</v>
      </c>
      <c r="Q20850" s="17" t="s">
        <v>119</v>
      </c>
    </row>
    <row r="20851" spans="10:17" x14ac:dyDescent="0.35">
      <c r="J20851" s="16" t="s">
        <v>3237</v>
      </c>
      <c r="K20851" s="2">
        <v>0.821683082332894</v>
      </c>
      <c r="L20851" s="2">
        <v>0.15351468683820699</v>
      </c>
      <c r="M20851" s="2">
        <v>-2.42020537770119</v>
      </c>
      <c r="N20851" s="1" t="s">
        <v>21</v>
      </c>
      <c r="O20851" s="1">
        <v>4.0384361243390803E-29</v>
      </c>
      <c r="P20851" s="1">
        <v>6.4583634856712298E-52</v>
      </c>
      <c r="Q20851" s="17" t="s">
        <v>119</v>
      </c>
    </row>
    <row r="20852" spans="10:17" x14ac:dyDescent="0.35">
      <c r="J20852" s="16" t="s">
        <v>201</v>
      </c>
      <c r="K20852" s="2">
        <v>1.4454374366303</v>
      </c>
      <c r="L20852" s="2">
        <v>0.27205945101015599</v>
      </c>
      <c r="M20852" s="2">
        <v>-2.4095123136674199</v>
      </c>
      <c r="N20852" s="1" t="s">
        <v>21</v>
      </c>
      <c r="O20852" s="1">
        <v>1.42860003624486E-90</v>
      </c>
      <c r="P20852" s="1">
        <v>2.83536032630314E-154</v>
      </c>
      <c r="Q20852" s="17" t="s">
        <v>119</v>
      </c>
    </row>
    <row r="20853" spans="10:17" x14ac:dyDescent="0.35">
      <c r="J20853" s="16" t="s">
        <v>495</v>
      </c>
      <c r="K20853" s="2">
        <v>1.3593126022604201</v>
      </c>
      <c r="L20853" s="2">
        <v>0.256169871965226</v>
      </c>
      <c r="M20853" s="2">
        <v>-2.4077045560602999</v>
      </c>
      <c r="N20853" s="1" t="s">
        <v>21</v>
      </c>
      <c r="O20853" s="1">
        <v>1.4001110539247801E-85</v>
      </c>
      <c r="P20853" s="1">
        <v>3.4967856405277599E-150</v>
      </c>
      <c r="Q20853" s="17" t="s">
        <v>119</v>
      </c>
    </row>
    <row r="20854" spans="10:17" x14ac:dyDescent="0.35">
      <c r="J20854" s="16" t="s">
        <v>5828</v>
      </c>
      <c r="K20854" s="2">
        <v>0.28556469717060301</v>
      </c>
      <c r="L20854" s="2">
        <v>5.4042918280433803E-2</v>
      </c>
      <c r="M20854" s="2">
        <v>-2.4016401513329599</v>
      </c>
      <c r="N20854" s="1" t="s">
        <v>21</v>
      </c>
      <c r="O20854" s="1">
        <v>1.7433986444468999E-30</v>
      </c>
      <c r="P20854" s="1">
        <v>5.6169743384618696E-60</v>
      </c>
      <c r="Q20854" s="17" t="s">
        <v>119</v>
      </c>
    </row>
    <row r="20855" spans="10:17" x14ac:dyDescent="0.35">
      <c r="J20855" s="16" t="s">
        <v>376</v>
      </c>
      <c r="K20855" s="2">
        <v>2.5215658711226001</v>
      </c>
      <c r="L20855" s="2">
        <v>0.47738383278722002</v>
      </c>
      <c r="M20855" s="2">
        <v>-2.4010982998065198</v>
      </c>
      <c r="N20855" s="1" t="s">
        <v>21</v>
      </c>
      <c r="O20855" s="1">
        <v>5.5243184972990001E-112</v>
      </c>
      <c r="P20855" s="1">
        <v>1.8664428701292598E-182</v>
      </c>
      <c r="Q20855" s="17" t="s">
        <v>119</v>
      </c>
    </row>
    <row r="20856" spans="10:17" x14ac:dyDescent="0.35">
      <c r="J20856" s="16" t="s">
        <v>3200</v>
      </c>
      <c r="K20856" s="2">
        <v>0.33760693645241102</v>
      </c>
      <c r="L20856" s="2">
        <v>6.3938343554266405E-2</v>
      </c>
      <c r="M20856" s="2">
        <v>-2.4005912719516198</v>
      </c>
      <c r="N20856" s="1" t="s">
        <v>21</v>
      </c>
      <c r="O20856" s="1">
        <v>1.2536317370286701E-29</v>
      </c>
      <c r="P20856" s="1">
        <v>2.9734290388295302E-56</v>
      </c>
      <c r="Q20856" s="17" t="s">
        <v>119</v>
      </c>
    </row>
    <row r="20857" spans="10:17" x14ac:dyDescent="0.35">
      <c r="J20857" s="16" t="s">
        <v>439</v>
      </c>
      <c r="K20857" s="2">
        <v>0.21257519616322801</v>
      </c>
      <c r="L20857" s="2">
        <v>4.0264922102209999E-2</v>
      </c>
      <c r="M20857" s="2">
        <v>-2.4003778217851699</v>
      </c>
      <c r="N20857" s="1" t="s">
        <v>21</v>
      </c>
      <c r="O20857" s="1">
        <v>3.24632330767856E-18</v>
      </c>
      <c r="P20857" s="1">
        <v>7.7092081025277897E-33</v>
      </c>
      <c r="Q20857" s="17" t="s">
        <v>119</v>
      </c>
    </row>
    <row r="20858" spans="10:17" x14ac:dyDescent="0.35">
      <c r="J20858" s="16" t="s">
        <v>557</v>
      </c>
      <c r="K20858" s="2">
        <v>1.8323145403261401</v>
      </c>
      <c r="L20858" s="2">
        <v>0.34732124509085399</v>
      </c>
      <c r="M20858" s="2">
        <v>-2.39932461592461</v>
      </c>
      <c r="N20858" s="1" t="s">
        <v>21</v>
      </c>
      <c r="O20858" s="1">
        <v>4.3026887154431599E-98</v>
      </c>
      <c r="P20858" s="1">
        <v>9.4854204397205003E-166</v>
      </c>
      <c r="Q20858" s="17" t="s">
        <v>119</v>
      </c>
    </row>
    <row r="20859" spans="10:17" x14ac:dyDescent="0.35">
      <c r="J20859" s="16" t="s">
        <v>349</v>
      </c>
      <c r="K20859" s="2">
        <v>1.6461087488720301</v>
      </c>
      <c r="L20859" s="2">
        <v>0.312330471224259</v>
      </c>
      <c r="M20859" s="2">
        <v>-2.3979144175316298</v>
      </c>
      <c r="N20859" s="1" t="s">
        <v>21</v>
      </c>
      <c r="O20859" s="1">
        <v>2.41331453248204E-85</v>
      </c>
      <c r="P20859" s="1">
        <v>4.8789266205389901E-151</v>
      </c>
      <c r="Q20859" s="17" t="s">
        <v>119</v>
      </c>
    </row>
    <row r="20860" spans="10:17" x14ac:dyDescent="0.35">
      <c r="J20860" s="16" t="s">
        <v>257</v>
      </c>
      <c r="K20860" s="2">
        <v>0.91052250370857701</v>
      </c>
      <c r="L20860" s="2">
        <v>0.17313966739623801</v>
      </c>
      <c r="M20860" s="2">
        <v>-2.3947583809199502</v>
      </c>
      <c r="N20860" s="1" t="s">
        <v>21</v>
      </c>
      <c r="O20860" s="1">
        <v>4.6193615854479396E-72</v>
      </c>
      <c r="P20860" s="1">
        <v>1.5579263111044599E-136</v>
      </c>
      <c r="Q20860" s="17" t="s">
        <v>119</v>
      </c>
    </row>
    <row r="20861" spans="10:17" x14ac:dyDescent="0.35">
      <c r="J20861" s="16" t="s">
        <v>469</v>
      </c>
      <c r="K20861" s="2">
        <v>0.51143645482168698</v>
      </c>
      <c r="L20861" s="2">
        <v>9.7335878169173801E-2</v>
      </c>
      <c r="M20861" s="2">
        <v>-2.39351141052629</v>
      </c>
      <c r="N20861" s="1" t="s">
        <v>21</v>
      </c>
      <c r="O20861" s="1">
        <v>4.54099794938469E-30</v>
      </c>
      <c r="P20861" s="1">
        <v>1.85522243762679E-55</v>
      </c>
      <c r="Q20861" s="17" t="s">
        <v>119</v>
      </c>
    </row>
    <row r="20862" spans="10:17" x14ac:dyDescent="0.35">
      <c r="J20862" s="16" t="s">
        <v>612</v>
      </c>
      <c r="K20862" s="2">
        <v>0.31472126176829801</v>
      </c>
      <c r="L20862" s="2">
        <v>6.0125098550965997E-2</v>
      </c>
      <c r="M20862" s="2">
        <v>-2.3880353880210698</v>
      </c>
      <c r="N20862" s="1" t="s">
        <v>21</v>
      </c>
      <c r="O20862" s="1">
        <v>4.4854445641931503E-28</v>
      </c>
      <c r="P20862" s="1">
        <v>3.2589415380187999E-53</v>
      </c>
      <c r="Q20862" s="17" t="s">
        <v>119</v>
      </c>
    </row>
    <row r="20863" spans="10:17" x14ac:dyDescent="0.35">
      <c r="J20863" s="16" t="s">
        <v>833</v>
      </c>
      <c r="K20863" s="2">
        <v>0.35071017705548402</v>
      </c>
      <c r="L20863" s="2">
        <v>6.7256117112705904E-2</v>
      </c>
      <c r="M20863" s="2">
        <v>-2.3825419004443602</v>
      </c>
      <c r="N20863" s="1" t="s">
        <v>21</v>
      </c>
      <c r="O20863" s="1">
        <v>4.2414106172514697E-27</v>
      </c>
      <c r="P20863" s="1">
        <v>2.6366261677339602E-50</v>
      </c>
      <c r="Q20863" s="17" t="s">
        <v>119</v>
      </c>
    </row>
    <row r="20864" spans="10:17" x14ac:dyDescent="0.35">
      <c r="J20864" s="16" t="s">
        <v>5829</v>
      </c>
      <c r="K20864" s="2">
        <v>0.21962346942595701</v>
      </c>
      <c r="L20864" s="2">
        <v>4.2180225872499102E-2</v>
      </c>
      <c r="M20864" s="2">
        <v>-2.3803935062005599</v>
      </c>
      <c r="N20864" s="1" t="s">
        <v>21</v>
      </c>
      <c r="O20864" s="1">
        <v>2.0031839400177102E-21</v>
      </c>
      <c r="P20864" s="1">
        <v>5.6689664100713403E-40</v>
      </c>
      <c r="Q20864" s="17" t="s">
        <v>119</v>
      </c>
    </row>
    <row r="20865" spans="10:17" x14ac:dyDescent="0.35">
      <c r="J20865" s="16" t="s">
        <v>427</v>
      </c>
      <c r="K20865" s="2">
        <v>4.6163295006998499</v>
      </c>
      <c r="L20865" s="2">
        <v>0.88721841990065298</v>
      </c>
      <c r="M20865" s="2">
        <v>-2.3793849799003999</v>
      </c>
      <c r="N20865" s="1" t="s">
        <v>21</v>
      </c>
      <c r="O20865" s="1">
        <v>7.4492519447072902E-147</v>
      </c>
      <c r="P20865" s="1">
        <v>1.6619474288339799E-201</v>
      </c>
      <c r="Q20865" s="17" t="s">
        <v>119</v>
      </c>
    </row>
    <row r="20866" spans="10:17" x14ac:dyDescent="0.35">
      <c r="J20866" s="16" t="s">
        <v>397</v>
      </c>
      <c r="K20866" s="2">
        <v>2.3215023114168498</v>
      </c>
      <c r="L20866" s="2">
        <v>0.44647577709707098</v>
      </c>
      <c r="M20866" s="2">
        <v>-2.37840490610068</v>
      </c>
      <c r="N20866" s="1" t="s">
        <v>21</v>
      </c>
      <c r="O20866" s="1">
        <v>6.7525208564292105E-111</v>
      </c>
      <c r="P20866" s="1">
        <v>5.15501930469956E-179</v>
      </c>
      <c r="Q20866" s="17" t="s">
        <v>119</v>
      </c>
    </row>
    <row r="20867" spans="10:17" x14ac:dyDescent="0.35">
      <c r="J20867" s="16" t="s">
        <v>584</v>
      </c>
      <c r="K20867" s="2">
        <v>0.282415972785651</v>
      </c>
      <c r="L20867" s="2">
        <v>5.4333740575952999E-2</v>
      </c>
      <c r="M20867" s="2">
        <v>-2.3779014092941901</v>
      </c>
      <c r="N20867" s="1" t="s">
        <v>21</v>
      </c>
      <c r="O20867" s="1">
        <v>2.2281912685686001E-21</v>
      </c>
      <c r="P20867" s="1">
        <v>2.3855624945088499E-39</v>
      </c>
      <c r="Q20867" s="17" t="s">
        <v>119</v>
      </c>
    </row>
    <row r="20868" spans="10:17" x14ac:dyDescent="0.35">
      <c r="J20868" s="16" t="s">
        <v>194</v>
      </c>
      <c r="K20868" s="2">
        <v>2.9447455348984901</v>
      </c>
      <c r="L20868" s="2">
        <v>0.56658118475181596</v>
      </c>
      <c r="M20868" s="2">
        <v>-2.3777883733941501</v>
      </c>
      <c r="N20868" s="1" t="s">
        <v>21</v>
      </c>
      <c r="O20868" s="1">
        <v>2.9597970431117602E-116</v>
      </c>
      <c r="P20868" s="1">
        <v>2.9400202492471001E-173</v>
      </c>
      <c r="Q20868" s="17" t="s">
        <v>119</v>
      </c>
    </row>
    <row r="20869" spans="10:17" x14ac:dyDescent="0.35">
      <c r="J20869" s="16" t="s">
        <v>690</v>
      </c>
      <c r="K20869" s="2">
        <v>1.942230960224</v>
      </c>
      <c r="L20869" s="2">
        <v>0.37378256557043499</v>
      </c>
      <c r="M20869" s="2">
        <v>-2.3774435851170299</v>
      </c>
      <c r="N20869" s="1" t="s">
        <v>21</v>
      </c>
      <c r="O20869" s="1">
        <v>5.5137511719640101E-81</v>
      </c>
      <c r="P20869" s="1">
        <v>1.6469650647124299E-131</v>
      </c>
      <c r="Q20869" s="17" t="s">
        <v>119</v>
      </c>
    </row>
    <row r="20870" spans="10:17" x14ac:dyDescent="0.35">
      <c r="J20870" s="16" t="s">
        <v>911</v>
      </c>
      <c r="K20870" s="2">
        <v>0.259084810466364</v>
      </c>
      <c r="L20870" s="2">
        <v>4.9879080340706101E-2</v>
      </c>
      <c r="M20870" s="2">
        <v>-2.3769176657392301</v>
      </c>
      <c r="N20870" s="1" t="s">
        <v>21</v>
      </c>
      <c r="O20870" s="1">
        <v>4.1820843016366403E-27</v>
      </c>
      <c r="P20870" s="1">
        <v>2.29955917370037E-52</v>
      </c>
      <c r="Q20870" s="17" t="s">
        <v>119</v>
      </c>
    </row>
    <row r="20871" spans="10:17" x14ac:dyDescent="0.35">
      <c r="J20871" s="16" t="s">
        <v>227</v>
      </c>
      <c r="K20871" s="2">
        <v>0.67977764283997899</v>
      </c>
      <c r="L20871" s="2">
        <v>0.13093779846226899</v>
      </c>
      <c r="M20871" s="2">
        <v>-2.37618128663809</v>
      </c>
      <c r="N20871" s="1" t="s">
        <v>21</v>
      </c>
      <c r="O20871" s="1">
        <v>1.27413144669733E-56</v>
      </c>
      <c r="P20871" s="1">
        <v>1.5780015674556201E-106</v>
      </c>
      <c r="Q20871" s="17" t="s">
        <v>119</v>
      </c>
    </row>
    <row r="20872" spans="10:17" x14ac:dyDescent="0.35">
      <c r="J20872" s="16" t="s">
        <v>839</v>
      </c>
      <c r="K20872" s="2">
        <v>1.0761228458346199</v>
      </c>
      <c r="L20872" s="2">
        <v>0.20741129944454401</v>
      </c>
      <c r="M20872" s="2">
        <v>-2.3752763823468301</v>
      </c>
      <c r="N20872" s="1" t="s">
        <v>21</v>
      </c>
      <c r="O20872" s="1">
        <v>2.50898644219436E-56</v>
      </c>
      <c r="P20872" s="1">
        <v>6.2145072469858798E-99</v>
      </c>
      <c r="Q20872" s="17" t="s">
        <v>119</v>
      </c>
    </row>
    <row r="20873" spans="10:17" x14ac:dyDescent="0.35">
      <c r="J20873" s="16" t="s">
        <v>4582</v>
      </c>
      <c r="K20873" s="2">
        <v>0.60147906247694105</v>
      </c>
      <c r="L20873" s="2">
        <v>0.116120149038829</v>
      </c>
      <c r="M20873" s="2">
        <v>-2.37289618921224</v>
      </c>
      <c r="N20873" s="1" t="s">
        <v>21</v>
      </c>
      <c r="O20873" s="1">
        <v>8.9262872729299207E-46</v>
      </c>
      <c r="P20873" s="1">
        <v>2.8766757929399399E-89</v>
      </c>
      <c r="Q20873" s="17" t="s">
        <v>119</v>
      </c>
    </row>
    <row r="20874" spans="10:17" x14ac:dyDescent="0.35">
      <c r="J20874" s="16" t="s">
        <v>236</v>
      </c>
      <c r="K20874" s="2">
        <v>0.59156032178263196</v>
      </c>
      <c r="L20874" s="2">
        <v>0.11477868895354</v>
      </c>
      <c r="M20874" s="2">
        <v>-2.3656704880052999</v>
      </c>
      <c r="N20874" s="1" t="s">
        <v>21</v>
      </c>
      <c r="O20874" s="1">
        <v>8.0382118094289197E-40</v>
      </c>
      <c r="P20874" s="1">
        <v>4.5088542140282598E-75</v>
      </c>
      <c r="Q20874" s="17" t="s">
        <v>119</v>
      </c>
    </row>
    <row r="20875" spans="10:17" x14ac:dyDescent="0.35">
      <c r="J20875" s="16" t="s">
        <v>5292</v>
      </c>
      <c r="K20875" s="2">
        <v>0.62358775549916201</v>
      </c>
      <c r="L20875" s="2">
        <v>0.121006963133555</v>
      </c>
      <c r="M20875" s="2">
        <v>-2.3655025329293502</v>
      </c>
      <c r="N20875" s="1" t="s">
        <v>21</v>
      </c>
      <c r="O20875" s="1">
        <v>1.29887979423988E-48</v>
      </c>
      <c r="P20875" s="1">
        <v>1.1694943078507E-93</v>
      </c>
      <c r="Q20875" s="17" t="s">
        <v>119</v>
      </c>
    </row>
    <row r="20876" spans="10:17" x14ac:dyDescent="0.35">
      <c r="J20876" s="16" t="s">
        <v>534</v>
      </c>
      <c r="K20876" s="2">
        <v>2.6651482131791799</v>
      </c>
      <c r="L20876" s="2">
        <v>0.51764015723511903</v>
      </c>
      <c r="M20876" s="2">
        <v>-2.36419431833199</v>
      </c>
      <c r="N20876" s="1" t="s">
        <v>21</v>
      </c>
      <c r="O20876" s="1">
        <v>9.1635722530294697E-121</v>
      </c>
      <c r="P20876" s="1">
        <v>8.7921840261953901E-187</v>
      </c>
      <c r="Q20876" s="17" t="s">
        <v>119</v>
      </c>
    </row>
    <row r="20877" spans="10:17" x14ac:dyDescent="0.35">
      <c r="J20877" s="16" t="s">
        <v>4573</v>
      </c>
      <c r="K20877" s="2">
        <v>1.0896680016240701</v>
      </c>
      <c r="L20877" s="2">
        <v>0.211773806973197</v>
      </c>
      <c r="M20877" s="2">
        <v>-2.3632925766218</v>
      </c>
      <c r="N20877" s="1" t="s">
        <v>21</v>
      </c>
      <c r="O20877" s="1">
        <v>2.2713760193068702E-56</v>
      </c>
      <c r="P20877" s="1">
        <v>7.7450438861573697E-98</v>
      </c>
      <c r="Q20877" s="17" t="s">
        <v>119</v>
      </c>
    </row>
    <row r="20878" spans="10:17" x14ac:dyDescent="0.35">
      <c r="J20878" s="16" t="s">
        <v>318</v>
      </c>
      <c r="K20878" s="2">
        <v>1.1617550032206301</v>
      </c>
      <c r="L20878" s="2">
        <v>0.22601447534803801</v>
      </c>
      <c r="M20878" s="2">
        <v>-2.3618187782626201</v>
      </c>
      <c r="N20878" s="1" t="s">
        <v>21</v>
      </c>
      <c r="O20878" s="1">
        <v>3.17308800271689E-77</v>
      </c>
      <c r="P20878" s="1">
        <v>1.329581807545E-136</v>
      </c>
      <c r="Q20878" s="17" t="s">
        <v>119</v>
      </c>
    </row>
    <row r="20879" spans="10:17" x14ac:dyDescent="0.35">
      <c r="J20879" s="16" t="s">
        <v>726</v>
      </c>
      <c r="K20879" s="2">
        <v>0.34006606980264198</v>
      </c>
      <c r="L20879" s="2">
        <v>6.6368236430034006E-2</v>
      </c>
      <c r="M20879" s="2">
        <v>-2.35725022404353</v>
      </c>
      <c r="N20879" s="1" t="s">
        <v>21</v>
      </c>
      <c r="O20879" s="1">
        <v>3.2222684851802501E-34</v>
      </c>
      <c r="P20879" s="1">
        <v>2.4333378574252E-66</v>
      </c>
      <c r="Q20879" s="17" t="s">
        <v>119</v>
      </c>
    </row>
    <row r="20880" spans="10:17" x14ac:dyDescent="0.35">
      <c r="J20880" s="16" t="s">
        <v>708</v>
      </c>
      <c r="K20880" s="2">
        <v>2.0912620859682098</v>
      </c>
      <c r="L20880" s="2">
        <v>0.40853472241904398</v>
      </c>
      <c r="M20880" s="2">
        <v>-2.3558432709471302</v>
      </c>
      <c r="N20880" s="1" t="s">
        <v>21</v>
      </c>
      <c r="O20880" s="1">
        <v>2.8312366999152799E-105</v>
      </c>
      <c r="P20880" s="1">
        <v>5.80609408032652E-174</v>
      </c>
      <c r="Q20880" s="17" t="s">
        <v>119</v>
      </c>
    </row>
    <row r="20881" spans="10:17" x14ac:dyDescent="0.35">
      <c r="J20881" s="16" t="s">
        <v>393</v>
      </c>
      <c r="K20881" s="2">
        <v>0.31843428366357301</v>
      </c>
      <c r="L20881" s="2">
        <v>6.2293108142783403E-2</v>
      </c>
      <c r="M20881" s="2">
        <v>-2.35385120619787</v>
      </c>
      <c r="N20881" s="1" t="s">
        <v>21</v>
      </c>
      <c r="O20881" s="1">
        <v>4.4692922496797702E-29</v>
      </c>
      <c r="P20881" s="1">
        <v>1.9902801586156498E-55</v>
      </c>
      <c r="Q20881" s="17" t="s">
        <v>119</v>
      </c>
    </row>
    <row r="20882" spans="10:17" x14ac:dyDescent="0.35">
      <c r="J20882" s="16" t="s">
        <v>766</v>
      </c>
      <c r="K20882" s="2">
        <v>0.51911704373391199</v>
      </c>
      <c r="L20882" s="2">
        <v>0.101565980444507</v>
      </c>
      <c r="M20882" s="2">
        <v>-2.3536426034156901</v>
      </c>
      <c r="N20882" s="1" t="s">
        <v>21</v>
      </c>
      <c r="O20882" s="1">
        <v>3.6080307646803201E-43</v>
      </c>
      <c r="P20882" s="1">
        <v>8.1821861110585801E-82</v>
      </c>
      <c r="Q20882" s="17" t="s">
        <v>119</v>
      </c>
    </row>
    <row r="20883" spans="10:17" x14ac:dyDescent="0.35">
      <c r="J20883" s="16" t="s">
        <v>5282</v>
      </c>
      <c r="K20883" s="2">
        <v>2.3754563033372702</v>
      </c>
      <c r="L20883" s="2">
        <v>0.46546553458269802</v>
      </c>
      <c r="M20883" s="2">
        <v>-2.3514584161005199</v>
      </c>
      <c r="N20883" s="1" t="s">
        <v>21</v>
      </c>
      <c r="O20883" s="1">
        <v>2.7533700612055701E-92</v>
      </c>
      <c r="P20883" s="1">
        <v>1.4331177011375501E-144</v>
      </c>
      <c r="Q20883" s="17" t="s">
        <v>119</v>
      </c>
    </row>
    <row r="20884" spans="10:17" x14ac:dyDescent="0.35">
      <c r="J20884" s="16" t="s">
        <v>5830</v>
      </c>
      <c r="K20884" s="2">
        <v>0.22351187797143601</v>
      </c>
      <c r="L20884" s="2">
        <v>4.3816078780714397E-2</v>
      </c>
      <c r="M20884" s="2">
        <v>-2.3508192172717899</v>
      </c>
      <c r="N20884" s="1" t="s">
        <v>21</v>
      </c>
      <c r="O20884" s="1">
        <v>1.1508299537927901E-25</v>
      </c>
      <c r="P20884" s="1">
        <v>2.4525247204260302E-49</v>
      </c>
      <c r="Q20884" s="17" t="s">
        <v>119</v>
      </c>
    </row>
    <row r="20885" spans="10:17" x14ac:dyDescent="0.35">
      <c r="J20885" s="16" t="s">
        <v>463</v>
      </c>
      <c r="K20885" s="2">
        <v>1.21189711838307</v>
      </c>
      <c r="L20885" s="2">
        <v>0.23820583542972601</v>
      </c>
      <c r="M20885" s="2">
        <v>-2.3469865681956201</v>
      </c>
      <c r="N20885" s="1" t="s">
        <v>21</v>
      </c>
      <c r="O20885" s="1">
        <v>4.1616076812913202E-79</v>
      </c>
      <c r="P20885" s="1">
        <v>3.3450902613836798E-143</v>
      </c>
      <c r="Q20885" s="17" t="s">
        <v>119</v>
      </c>
    </row>
    <row r="20886" spans="10:17" x14ac:dyDescent="0.35">
      <c r="J20886" s="16" t="s">
        <v>616</v>
      </c>
      <c r="K20886" s="2">
        <v>0.75955705678713104</v>
      </c>
      <c r="L20886" s="2">
        <v>0.14935462755788001</v>
      </c>
      <c r="M20886" s="2">
        <v>-2.3464164035251098</v>
      </c>
      <c r="N20886" s="1" t="s">
        <v>21</v>
      </c>
      <c r="O20886" s="1">
        <v>9.5842035406368701E-45</v>
      </c>
      <c r="P20886" s="1">
        <v>4.5395817301341798E-83</v>
      </c>
      <c r="Q20886" s="17" t="s">
        <v>119</v>
      </c>
    </row>
    <row r="20887" spans="10:17" x14ac:dyDescent="0.35">
      <c r="J20887" s="16" t="s">
        <v>5280</v>
      </c>
      <c r="K20887" s="2">
        <v>1.2411865700894</v>
      </c>
      <c r="L20887" s="2">
        <v>0.244798927710111</v>
      </c>
      <c r="M20887" s="2">
        <v>-2.3420508480505502</v>
      </c>
      <c r="N20887" s="1" t="s">
        <v>21</v>
      </c>
      <c r="O20887" s="1">
        <v>5.3723037237005799E-68</v>
      </c>
      <c r="P20887" s="1">
        <v>7.44008634182214E-123</v>
      </c>
      <c r="Q20887" s="17" t="s">
        <v>119</v>
      </c>
    </row>
    <row r="20888" spans="10:17" x14ac:dyDescent="0.35">
      <c r="J20888" s="16" t="s">
        <v>5831</v>
      </c>
      <c r="K20888" s="2">
        <v>0.71247487706969803</v>
      </c>
      <c r="L20888" s="2">
        <v>0.140725386504373</v>
      </c>
      <c r="M20888" s="2">
        <v>-2.3399565328810401</v>
      </c>
      <c r="N20888" s="1" t="s">
        <v>21</v>
      </c>
      <c r="O20888" s="1">
        <v>2.55928751922949E-55</v>
      </c>
      <c r="P20888" s="1">
        <v>7.3673342628994402E-104</v>
      </c>
      <c r="Q20888" s="17" t="s">
        <v>119</v>
      </c>
    </row>
    <row r="20889" spans="10:17" x14ac:dyDescent="0.35">
      <c r="J20889" s="16" t="s">
        <v>631</v>
      </c>
      <c r="K20889" s="2">
        <v>0.28862633371851898</v>
      </c>
      <c r="L20889" s="2">
        <v>5.7037232222047901E-2</v>
      </c>
      <c r="M20889" s="2">
        <v>-2.3392270539437101</v>
      </c>
      <c r="N20889" s="1" t="s">
        <v>21</v>
      </c>
      <c r="O20889" s="1">
        <v>2.7564717934609999E-25</v>
      </c>
      <c r="P20889" s="1">
        <v>2.0335492403244101E-47</v>
      </c>
      <c r="Q20889" s="17" t="s">
        <v>119</v>
      </c>
    </row>
    <row r="20890" spans="10:17" x14ac:dyDescent="0.35">
      <c r="J20890" s="16" t="s">
        <v>211</v>
      </c>
      <c r="K20890" s="2">
        <v>0.76466997962637595</v>
      </c>
      <c r="L20890" s="2">
        <v>0.15119575192193399</v>
      </c>
      <c r="M20890" s="2">
        <v>-2.3384196306767202</v>
      </c>
      <c r="N20890" s="1" t="s">
        <v>21</v>
      </c>
      <c r="O20890" s="1">
        <v>4.1292384391218299E-53</v>
      </c>
      <c r="P20890" s="1">
        <v>6.2258791727330696E-99</v>
      </c>
      <c r="Q20890" s="17" t="s">
        <v>119</v>
      </c>
    </row>
    <row r="20891" spans="10:17" x14ac:dyDescent="0.35">
      <c r="J20891" s="16" t="s">
        <v>3593</v>
      </c>
      <c r="K20891" s="2">
        <v>0.52795505113126195</v>
      </c>
      <c r="L20891" s="2">
        <v>0.104566413814214</v>
      </c>
      <c r="M20891" s="2">
        <v>-2.3359955672237902</v>
      </c>
      <c r="N20891" s="1" t="s">
        <v>21</v>
      </c>
      <c r="O20891" s="1">
        <v>4.9798765937802199E-37</v>
      </c>
      <c r="P20891" s="1">
        <v>4.5331783674594002E-69</v>
      </c>
      <c r="Q20891" s="17" t="s">
        <v>119</v>
      </c>
    </row>
    <row r="20892" spans="10:17" x14ac:dyDescent="0.35">
      <c r="J20892" s="16" t="s">
        <v>312</v>
      </c>
      <c r="K20892" s="2">
        <v>1.0140174789376899</v>
      </c>
      <c r="L20892" s="2">
        <v>0.20110730035597699</v>
      </c>
      <c r="M20892" s="2">
        <v>-2.3340451620517699</v>
      </c>
      <c r="N20892" s="1" t="s">
        <v>21</v>
      </c>
      <c r="O20892" s="1">
        <v>1.00915571443573E-65</v>
      </c>
      <c r="P20892" s="1">
        <v>4.1728631492732202E-119</v>
      </c>
      <c r="Q20892" s="17" t="s">
        <v>119</v>
      </c>
    </row>
    <row r="20893" spans="10:17" x14ac:dyDescent="0.35">
      <c r="J20893" s="16" t="s">
        <v>1715</v>
      </c>
      <c r="K20893" s="2">
        <v>0.40489913151919099</v>
      </c>
      <c r="L20893" s="2">
        <v>8.0389626321574897E-2</v>
      </c>
      <c r="M20893" s="2">
        <v>-2.3324812989843902</v>
      </c>
      <c r="N20893" s="1" t="s">
        <v>21</v>
      </c>
      <c r="O20893" s="1">
        <v>1.86591494295528E-32</v>
      </c>
      <c r="P20893" s="1">
        <v>3.0702235881633501E-61</v>
      </c>
      <c r="Q20893" s="17" t="s">
        <v>119</v>
      </c>
    </row>
    <row r="20894" spans="10:17" x14ac:dyDescent="0.35">
      <c r="J20894" s="16" t="s">
        <v>3600</v>
      </c>
      <c r="K20894" s="2">
        <v>0.34506539727618102</v>
      </c>
      <c r="L20894" s="2">
        <v>6.8585174672902094E-2</v>
      </c>
      <c r="M20894" s="2">
        <v>-2.3309011462017302</v>
      </c>
      <c r="N20894" s="1" t="s">
        <v>21</v>
      </c>
      <c r="O20894" s="1">
        <v>2.63186039625676E-34</v>
      </c>
      <c r="P20894" s="1">
        <v>1.69327636521508E-65</v>
      </c>
      <c r="Q20894" s="17" t="s">
        <v>119</v>
      </c>
    </row>
    <row r="20895" spans="10:17" x14ac:dyDescent="0.35">
      <c r="J20895" s="16" t="s">
        <v>526</v>
      </c>
      <c r="K20895" s="2">
        <v>1.51462683609263</v>
      </c>
      <c r="L20895" s="2">
        <v>0.30113042779260202</v>
      </c>
      <c r="M20895" s="2">
        <v>-2.3305019976676902</v>
      </c>
      <c r="N20895" s="1" t="s">
        <v>21</v>
      </c>
      <c r="O20895" s="1">
        <v>8.3511778592131699E-82</v>
      </c>
      <c r="P20895" s="1">
        <v>2.2280880856150599E-142</v>
      </c>
      <c r="Q20895" s="17" t="s">
        <v>119</v>
      </c>
    </row>
    <row r="20896" spans="10:17" x14ac:dyDescent="0.35">
      <c r="J20896" s="16" t="s">
        <v>5832</v>
      </c>
      <c r="K20896" s="2">
        <v>0.26630435911925598</v>
      </c>
      <c r="L20896" s="2">
        <v>5.3064187659394198E-2</v>
      </c>
      <c r="M20896" s="2">
        <v>-2.32726560598257</v>
      </c>
      <c r="N20896" s="1" t="s">
        <v>21</v>
      </c>
      <c r="O20896" s="1">
        <v>6.37931557309193E-27</v>
      </c>
      <c r="P20896" s="1">
        <v>1.67095334231181E-51</v>
      </c>
      <c r="Q20896" s="17" t="s">
        <v>119</v>
      </c>
    </row>
    <row r="20897" spans="10:17" x14ac:dyDescent="0.35">
      <c r="J20897" s="16" t="s">
        <v>5291</v>
      </c>
      <c r="K20897" s="2">
        <v>0.51184477343264401</v>
      </c>
      <c r="L20897" s="2">
        <v>0.10226569726060999</v>
      </c>
      <c r="M20897" s="2">
        <v>-2.3233840456516601</v>
      </c>
      <c r="N20897" s="1" t="s">
        <v>21</v>
      </c>
      <c r="O20897" s="1">
        <v>5.3165986829480201E-41</v>
      </c>
      <c r="P20897" s="1">
        <v>1.08597582298966E-78</v>
      </c>
      <c r="Q20897" s="17" t="s">
        <v>119</v>
      </c>
    </row>
    <row r="20898" spans="10:17" x14ac:dyDescent="0.35">
      <c r="J20898" s="16" t="s">
        <v>5079</v>
      </c>
      <c r="K20898" s="2">
        <v>2.1797214541362999</v>
      </c>
      <c r="L20898" s="2">
        <v>0.43695123946162701</v>
      </c>
      <c r="M20898" s="2">
        <v>-2.3185995855865</v>
      </c>
      <c r="N20898" s="1" t="s">
        <v>21</v>
      </c>
      <c r="O20898" s="1">
        <v>2.3561447682455999E-91</v>
      </c>
      <c r="P20898" s="1">
        <v>3.6339087061452198E-143</v>
      </c>
      <c r="Q20898" s="17" t="s">
        <v>119</v>
      </c>
    </row>
    <row r="20899" spans="10:17" x14ac:dyDescent="0.35">
      <c r="J20899" s="16" t="s">
        <v>602</v>
      </c>
      <c r="K20899" s="2">
        <v>0.61394997666926698</v>
      </c>
      <c r="L20899" s="2">
        <v>0.123275874420275</v>
      </c>
      <c r="M20899" s="2">
        <v>-2.3162306264803099</v>
      </c>
      <c r="N20899" s="1" t="s">
        <v>21</v>
      </c>
      <c r="O20899" s="1">
        <v>1.6000202586475701E-42</v>
      </c>
      <c r="P20899" s="1">
        <v>2.4650266732152501E-78</v>
      </c>
      <c r="Q20899" s="17" t="s">
        <v>119</v>
      </c>
    </row>
    <row r="20900" spans="10:17" x14ac:dyDescent="0.35">
      <c r="J20900" s="16" t="s">
        <v>633</v>
      </c>
      <c r="K20900" s="2">
        <v>1.46207165792521</v>
      </c>
      <c r="L20900" s="2">
        <v>0.29386775431999101</v>
      </c>
      <c r="M20900" s="2">
        <v>-2.3147750533124198</v>
      </c>
      <c r="N20900" s="1" t="s">
        <v>21</v>
      </c>
      <c r="O20900" s="1">
        <v>1.3757544329796199E-88</v>
      </c>
      <c r="P20900" s="1">
        <v>8.4899257579158805E-148</v>
      </c>
      <c r="Q20900" s="17" t="s">
        <v>119</v>
      </c>
    </row>
    <row r="20901" spans="10:17" x14ac:dyDescent="0.35">
      <c r="J20901" s="16" t="s">
        <v>634</v>
      </c>
      <c r="K20901" s="2">
        <v>1.42161607812496</v>
      </c>
      <c r="L20901" s="2">
        <v>0.28597243921430898</v>
      </c>
      <c r="M20901" s="2">
        <v>-2.3135838849808401</v>
      </c>
      <c r="N20901" s="1" t="s">
        <v>21</v>
      </c>
      <c r="O20901" s="1">
        <v>1.0584604251095301E-88</v>
      </c>
      <c r="P20901" s="1">
        <v>3.9273923530857601E-161</v>
      </c>
      <c r="Q20901" s="17" t="s">
        <v>119</v>
      </c>
    </row>
    <row r="20902" spans="10:17" x14ac:dyDescent="0.35">
      <c r="J20902" s="16" t="s">
        <v>1440</v>
      </c>
      <c r="K20902" s="2">
        <v>0.49164415790368299</v>
      </c>
      <c r="L20902" s="2">
        <v>9.8985340384989295E-2</v>
      </c>
      <c r="M20902" s="2">
        <v>-2.3123277151288</v>
      </c>
      <c r="N20902" s="1" t="s">
        <v>21</v>
      </c>
      <c r="O20902" s="1">
        <v>5.2812985270572699E-43</v>
      </c>
      <c r="P20902" s="1">
        <v>1.31335875972242E-83</v>
      </c>
      <c r="Q20902" s="17" t="s">
        <v>119</v>
      </c>
    </row>
    <row r="20903" spans="10:17" x14ac:dyDescent="0.35">
      <c r="J20903" s="16" t="s">
        <v>410</v>
      </c>
      <c r="K20903" s="2">
        <v>1.4978895737090401</v>
      </c>
      <c r="L20903" s="2">
        <v>0.30198825558187598</v>
      </c>
      <c r="M20903" s="2">
        <v>-2.3103669215451998</v>
      </c>
      <c r="N20903" s="1" t="s">
        <v>21</v>
      </c>
      <c r="O20903" s="1">
        <v>4.7449174751056996E-80</v>
      </c>
      <c r="P20903" s="1">
        <v>6.1967958804196605E-135</v>
      </c>
      <c r="Q20903" s="17" t="s">
        <v>119</v>
      </c>
    </row>
    <row r="20904" spans="10:17" x14ac:dyDescent="0.35">
      <c r="J20904" s="16" t="s">
        <v>362</v>
      </c>
      <c r="K20904" s="2">
        <v>0.79594809853826098</v>
      </c>
      <c r="L20904" s="2">
        <v>0.16058641891623901</v>
      </c>
      <c r="M20904" s="2">
        <v>-2.3093244731995899</v>
      </c>
      <c r="N20904" s="1" t="s">
        <v>21</v>
      </c>
      <c r="O20904" s="1">
        <v>1.12757278277599E-54</v>
      </c>
      <c r="P20904" s="1">
        <v>3.4460100831121103E-101</v>
      </c>
      <c r="Q20904" s="17" t="s">
        <v>119</v>
      </c>
    </row>
    <row r="20905" spans="10:17" x14ac:dyDescent="0.35">
      <c r="J20905" s="16" t="s">
        <v>906</v>
      </c>
      <c r="K20905" s="2">
        <v>0.248004526938567</v>
      </c>
      <c r="L20905" s="2">
        <v>5.02544234174662E-2</v>
      </c>
      <c r="M20905" s="2">
        <v>-2.3030439613418601</v>
      </c>
      <c r="N20905" s="1" t="s">
        <v>21</v>
      </c>
      <c r="O20905" s="1">
        <v>5.0191302741060602E-26</v>
      </c>
      <c r="P20905" s="1">
        <v>4.1040221994428002E-50</v>
      </c>
      <c r="Q20905" s="17" t="s">
        <v>119</v>
      </c>
    </row>
    <row r="20906" spans="10:17" x14ac:dyDescent="0.35">
      <c r="J20906" s="16" t="s">
        <v>1342</v>
      </c>
      <c r="K20906" s="2">
        <v>2.5285181869656501</v>
      </c>
      <c r="L20906" s="2">
        <v>0.51254417736162905</v>
      </c>
      <c r="M20906" s="2">
        <v>-2.3025438911339902</v>
      </c>
      <c r="N20906" s="1" t="s">
        <v>21</v>
      </c>
      <c r="O20906" s="1">
        <v>1.2622053515279E-108</v>
      </c>
      <c r="P20906" s="1">
        <v>2.2905554875820801E-164</v>
      </c>
      <c r="Q20906" s="17" t="s">
        <v>119</v>
      </c>
    </row>
    <row r="20907" spans="10:17" x14ac:dyDescent="0.35">
      <c r="J20907" s="16" t="s">
        <v>5833</v>
      </c>
      <c r="K20907" s="2">
        <v>0.36343158645385498</v>
      </c>
      <c r="L20907" s="2">
        <v>7.3674998296593103E-2</v>
      </c>
      <c r="M20907" s="2">
        <v>-2.30243678498119</v>
      </c>
      <c r="N20907" s="1" t="s">
        <v>21</v>
      </c>
      <c r="O20907" s="1">
        <v>1.65581202652562E-27</v>
      </c>
      <c r="P20907" s="1">
        <v>6.2470850202584304E-50</v>
      </c>
      <c r="Q20907" s="17" t="s">
        <v>119</v>
      </c>
    </row>
    <row r="20908" spans="10:17" x14ac:dyDescent="0.35">
      <c r="J20908" s="16" t="s">
        <v>965</v>
      </c>
      <c r="K20908" s="2">
        <v>0.34078973377602101</v>
      </c>
      <c r="L20908" s="2">
        <v>6.9367011771337403E-2</v>
      </c>
      <c r="M20908" s="2">
        <v>-2.2965602334563</v>
      </c>
      <c r="N20908" s="1" t="s">
        <v>21</v>
      </c>
      <c r="O20908" s="1">
        <v>1.134116559824E-30</v>
      </c>
      <c r="P20908" s="1">
        <v>4.8363175648115698E-59</v>
      </c>
      <c r="Q20908" s="17" t="s">
        <v>119</v>
      </c>
    </row>
    <row r="20909" spans="10:17" x14ac:dyDescent="0.35">
      <c r="J20909" s="16" t="s">
        <v>423</v>
      </c>
      <c r="K20909" s="2">
        <v>0.41955829361768299</v>
      </c>
      <c r="L20909" s="2">
        <v>8.5622531880863995E-2</v>
      </c>
      <c r="M20909" s="2">
        <v>-2.2928088711369901</v>
      </c>
      <c r="N20909" s="1" t="s">
        <v>21</v>
      </c>
      <c r="O20909" s="1">
        <v>1.26509220629285E-27</v>
      </c>
      <c r="P20909" s="1">
        <v>2.2429174516595999E-50</v>
      </c>
      <c r="Q20909" s="17" t="s">
        <v>119</v>
      </c>
    </row>
    <row r="20910" spans="10:17" x14ac:dyDescent="0.35">
      <c r="J20910" s="16" t="s">
        <v>421</v>
      </c>
      <c r="K20910" s="2">
        <v>0.68480766887309297</v>
      </c>
      <c r="L20910" s="2">
        <v>0.139872353572502</v>
      </c>
      <c r="M20910" s="2">
        <v>-2.29158802273392</v>
      </c>
      <c r="N20910" s="1" t="s">
        <v>21</v>
      </c>
      <c r="O20910" s="1">
        <v>6.6932482453084493E-58</v>
      </c>
      <c r="P20910" s="1">
        <v>2.5405132792725002E-112</v>
      </c>
      <c r="Q20910" s="17" t="s">
        <v>119</v>
      </c>
    </row>
    <row r="20911" spans="10:17" x14ac:dyDescent="0.35">
      <c r="J20911" s="16" t="s">
        <v>894</v>
      </c>
      <c r="K20911" s="2">
        <v>1.15613939215425</v>
      </c>
      <c r="L20911" s="2">
        <v>0.23636656355972399</v>
      </c>
      <c r="M20911" s="2">
        <v>-2.2902174783474099</v>
      </c>
      <c r="N20911" s="1" t="s">
        <v>21</v>
      </c>
      <c r="O20911" s="1">
        <v>1.7348752311077701E-55</v>
      </c>
      <c r="P20911" s="1">
        <v>3.5455557277611098E-96</v>
      </c>
      <c r="Q20911" s="17" t="s">
        <v>119</v>
      </c>
    </row>
    <row r="20912" spans="10:17" x14ac:dyDescent="0.35">
      <c r="J20912" s="16" t="s">
        <v>992</v>
      </c>
      <c r="K20912" s="2">
        <v>0.34451200837254398</v>
      </c>
      <c r="L20912" s="2">
        <v>7.0459417766499999E-2</v>
      </c>
      <c r="M20912" s="2">
        <v>-2.2896898121978602</v>
      </c>
      <c r="N20912" s="1" t="s">
        <v>21</v>
      </c>
      <c r="O20912" s="1">
        <v>1.5110407781945999E-33</v>
      </c>
      <c r="P20912" s="1">
        <v>2.77685442165647E-64</v>
      </c>
      <c r="Q20912" s="17" t="s">
        <v>119</v>
      </c>
    </row>
    <row r="20913" spans="10:17" x14ac:dyDescent="0.35">
      <c r="J20913" s="16" t="s">
        <v>514</v>
      </c>
      <c r="K20913" s="2">
        <v>1.3560983922962799</v>
      </c>
      <c r="L20913" s="2">
        <v>0.27839045399880102</v>
      </c>
      <c r="M20913" s="2">
        <v>-2.28428021045164</v>
      </c>
      <c r="N20913" s="1" t="s">
        <v>21</v>
      </c>
      <c r="O20913" s="1">
        <v>2.79313705440716E-87</v>
      </c>
      <c r="P20913" s="1">
        <v>1.5519538281131299E-156</v>
      </c>
      <c r="Q20913" s="17" t="s">
        <v>119</v>
      </c>
    </row>
    <row r="20914" spans="10:17" x14ac:dyDescent="0.35">
      <c r="J20914" s="16" t="s">
        <v>471</v>
      </c>
      <c r="K20914" s="2">
        <v>1.0285512122992899</v>
      </c>
      <c r="L20914" s="2">
        <v>0.21120038497763799</v>
      </c>
      <c r="M20914" s="2">
        <v>-2.28392925890076</v>
      </c>
      <c r="N20914" s="1" t="s">
        <v>21</v>
      </c>
      <c r="O20914" s="1">
        <v>1.55243409157906E-69</v>
      </c>
      <c r="P20914" s="1">
        <v>1.6335961964518399E-129</v>
      </c>
      <c r="Q20914" s="17" t="s">
        <v>119</v>
      </c>
    </row>
    <row r="20915" spans="10:17" x14ac:dyDescent="0.35">
      <c r="J20915" s="16" t="s">
        <v>591</v>
      </c>
      <c r="K20915" s="2">
        <v>1.27723977019774</v>
      </c>
      <c r="L20915" s="2">
        <v>0.26412090530426402</v>
      </c>
      <c r="M20915" s="2">
        <v>-2.2737589796152502</v>
      </c>
      <c r="N20915" s="1" t="s">
        <v>21</v>
      </c>
      <c r="O20915" s="1">
        <v>9.6399865170583596E-74</v>
      </c>
      <c r="P20915" s="1">
        <v>3.4733168085646502E-131</v>
      </c>
      <c r="Q20915" s="17" t="s">
        <v>119</v>
      </c>
    </row>
    <row r="20916" spans="10:17" x14ac:dyDescent="0.35">
      <c r="J20916" s="16" t="s">
        <v>319</v>
      </c>
      <c r="K20916" s="2">
        <v>0.92566699943628405</v>
      </c>
      <c r="L20916" s="2">
        <v>0.191651192176686</v>
      </c>
      <c r="M20916" s="2">
        <v>-2.2720103174305</v>
      </c>
      <c r="N20916" s="1" t="s">
        <v>21</v>
      </c>
      <c r="O20916" s="1">
        <v>1.5949634920358001E-62</v>
      </c>
      <c r="P20916" s="1">
        <v>4.5071825239233301E-114</v>
      </c>
      <c r="Q20916" s="17" t="s">
        <v>119</v>
      </c>
    </row>
    <row r="20917" spans="10:17" x14ac:dyDescent="0.35">
      <c r="J20917" s="16" t="s">
        <v>751</v>
      </c>
      <c r="K20917" s="2">
        <v>3.0827962282268899</v>
      </c>
      <c r="L20917" s="2">
        <v>0.63831855230624301</v>
      </c>
      <c r="M20917" s="2">
        <v>-2.2718910464571702</v>
      </c>
      <c r="N20917" s="1" t="s">
        <v>21</v>
      </c>
      <c r="O20917" s="1">
        <v>1.8903396418373899E-116</v>
      </c>
      <c r="P20917" s="1">
        <v>1.0270300753315101E-166</v>
      </c>
      <c r="Q20917" s="17" t="s">
        <v>119</v>
      </c>
    </row>
    <row r="20918" spans="10:17" x14ac:dyDescent="0.35">
      <c r="J20918" s="16" t="s">
        <v>428</v>
      </c>
      <c r="K20918" s="2">
        <v>1.26381502641038</v>
      </c>
      <c r="L20918" s="2">
        <v>0.261767763228412</v>
      </c>
      <c r="M20918" s="2">
        <v>-2.2714259792215401</v>
      </c>
      <c r="N20918" s="1" t="s">
        <v>21</v>
      </c>
      <c r="O20918" s="1">
        <v>2.6301397662433698E-71</v>
      </c>
      <c r="P20918" s="1">
        <v>3.2159542419741502E-125</v>
      </c>
      <c r="Q20918" s="17" t="s">
        <v>119</v>
      </c>
    </row>
    <row r="20919" spans="10:17" x14ac:dyDescent="0.35">
      <c r="J20919" s="16" t="s">
        <v>620</v>
      </c>
      <c r="K20919" s="2">
        <v>1.55673378241673</v>
      </c>
      <c r="L20919" s="2">
        <v>0.322709093204747</v>
      </c>
      <c r="M20919" s="2">
        <v>-2.2702161143719799</v>
      </c>
      <c r="N20919" s="1" t="s">
        <v>21</v>
      </c>
      <c r="O20919" s="1">
        <v>4.1500607001601599E-80</v>
      </c>
      <c r="P20919" s="1">
        <v>2.0048129342161201E-130</v>
      </c>
      <c r="Q20919" s="17" t="s">
        <v>119</v>
      </c>
    </row>
    <row r="20920" spans="10:17" x14ac:dyDescent="0.35">
      <c r="J20920" s="16" t="s">
        <v>562</v>
      </c>
      <c r="K20920" s="2">
        <v>2.0806540320177702</v>
      </c>
      <c r="L20920" s="2">
        <v>0.43205767960274999</v>
      </c>
      <c r="M20920" s="2">
        <v>-2.2677412660610301</v>
      </c>
      <c r="N20920" s="1" t="s">
        <v>21</v>
      </c>
      <c r="O20920" s="1">
        <v>6.6909047458762395E-97</v>
      </c>
      <c r="P20920" s="1">
        <v>8.8657843443782395E-153</v>
      </c>
      <c r="Q20920" s="17" t="s">
        <v>119</v>
      </c>
    </row>
    <row r="20921" spans="10:17" x14ac:dyDescent="0.35">
      <c r="J20921" s="16" t="s">
        <v>511</v>
      </c>
      <c r="K20921" s="2">
        <v>1.4959925669604699</v>
      </c>
      <c r="L20921" s="2">
        <v>0.31082899048604801</v>
      </c>
      <c r="M20921" s="2">
        <v>-2.2669100341976698</v>
      </c>
      <c r="N20921" s="1" t="s">
        <v>21</v>
      </c>
      <c r="O20921" s="1">
        <v>7.6404176275069605E-68</v>
      </c>
      <c r="P20921" s="1">
        <v>1.15904363818735E-119</v>
      </c>
      <c r="Q20921" s="17" t="s">
        <v>119</v>
      </c>
    </row>
    <row r="20922" spans="10:17" x14ac:dyDescent="0.35">
      <c r="J20922" s="16" t="s">
        <v>5089</v>
      </c>
      <c r="K20922" s="2">
        <v>0.88803120032000105</v>
      </c>
      <c r="L20922" s="2">
        <v>0.184691753174655</v>
      </c>
      <c r="M20922" s="2">
        <v>-2.2654909167097199</v>
      </c>
      <c r="N20922" s="1" t="s">
        <v>21</v>
      </c>
      <c r="O20922" s="1">
        <v>7.1230511210404802E-46</v>
      </c>
      <c r="P20922" s="1">
        <v>6.6807953014482003E-83</v>
      </c>
      <c r="Q20922" s="17" t="s">
        <v>119</v>
      </c>
    </row>
    <row r="20923" spans="10:17" x14ac:dyDescent="0.35">
      <c r="J20923" s="16" t="s">
        <v>947</v>
      </c>
      <c r="K20923" s="2">
        <v>1.8085352909535</v>
      </c>
      <c r="L20923" s="2">
        <v>0.37625660508340403</v>
      </c>
      <c r="M20923" s="2">
        <v>-2.2650329370475899</v>
      </c>
      <c r="N20923" s="1" t="s">
        <v>21</v>
      </c>
      <c r="O20923" s="1">
        <v>1.0496691466238099E-92</v>
      </c>
      <c r="P20923" s="1">
        <v>8.6517515488441399E-155</v>
      </c>
      <c r="Q20923" s="17" t="s">
        <v>119</v>
      </c>
    </row>
    <row r="20924" spans="10:17" x14ac:dyDescent="0.35">
      <c r="J20924" s="16" t="s">
        <v>5834</v>
      </c>
      <c r="K20924" s="2">
        <v>0.25193141967592497</v>
      </c>
      <c r="L20924" s="2">
        <v>5.2622262875623001E-2</v>
      </c>
      <c r="M20924" s="2">
        <v>-2.25928586520401</v>
      </c>
      <c r="N20924" s="1" t="s">
        <v>21</v>
      </c>
      <c r="O20924" s="1">
        <v>1.6492768906800101E-23</v>
      </c>
      <c r="P20924" s="1">
        <v>5.7507348582392203E-44</v>
      </c>
      <c r="Q20924" s="17" t="s">
        <v>119</v>
      </c>
    </row>
    <row r="20925" spans="10:17" x14ac:dyDescent="0.35">
      <c r="J20925" s="16" t="s">
        <v>352</v>
      </c>
      <c r="K20925" s="2">
        <v>0.54581837297544</v>
      </c>
      <c r="L20925" s="2">
        <v>0.114272655221604</v>
      </c>
      <c r="M20925" s="2">
        <v>-2.2559407421098001</v>
      </c>
      <c r="N20925" s="1" t="s">
        <v>21</v>
      </c>
      <c r="O20925" s="1">
        <v>1.02969534018613E-41</v>
      </c>
      <c r="P20925" s="1">
        <v>1.37063216280541E-78</v>
      </c>
      <c r="Q20925" s="17" t="s">
        <v>119</v>
      </c>
    </row>
    <row r="20926" spans="10:17" x14ac:dyDescent="0.35">
      <c r="J20926" s="16" t="s">
        <v>1800</v>
      </c>
      <c r="K20926" s="2">
        <v>1.17389054376663</v>
      </c>
      <c r="L20926" s="2">
        <v>0.246070036256614</v>
      </c>
      <c r="M20926" s="2">
        <v>-2.2541569967107602</v>
      </c>
      <c r="N20926" s="1" t="s">
        <v>21</v>
      </c>
      <c r="O20926" s="1">
        <v>2.92002348169703E-79</v>
      </c>
      <c r="P20926" s="1">
        <v>1.92853311500628E-147</v>
      </c>
      <c r="Q20926" s="17" t="s">
        <v>119</v>
      </c>
    </row>
    <row r="20927" spans="10:17" x14ac:dyDescent="0.35">
      <c r="J20927" s="16" t="s">
        <v>1021</v>
      </c>
      <c r="K20927" s="2">
        <v>3.6451021615478898</v>
      </c>
      <c r="L20927" s="2">
        <v>0.76549665433727498</v>
      </c>
      <c r="M20927" s="2">
        <v>-2.2514912721989901</v>
      </c>
      <c r="N20927" s="1" t="s">
        <v>21</v>
      </c>
      <c r="O20927" s="1">
        <v>9.0363794381172502E-128</v>
      </c>
      <c r="P20927" s="1">
        <v>5.27040620590064E-174</v>
      </c>
      <c r="Q20927" s="17" t="s">
        <v>119</v>
      </c>
    </row>
    <row r="20928" spans="10:17" x14ac:dyDescent="0.35">
      <c r="J20928" s="16" t="s">
        <v>343</v>
      </c>
      <c r="K20928" s="2">
        <v>0.89126593446378699</v>
      </c>
      <c r="L20928" s="2">
        <v>0.187462323241982</v>
      </c>
      <c r="M20928" s="2">
        <v>-2.2492552975273199</v>
      </c>
      <c r="N20928" s="1" t="s">
        <v>21</v>
      </c>
      <c r="O20928" s="1">
        <v>1.06619328213381E-57</v>
      </c>
      <c r="P20928" s="1">
        <v>4.3930185195969E-103</v>
      </c>
      <c r="Q20928" s="17" t="s">
        <v>119</v>
      </c>
    </row>
    <row r="20929" spans="10:17" x14ac:dyDescent="0.35">
      <c r="J20929" s="16" t="s">
        <v>533</v>
      </c>
      <c r="K20929" s="2">
        <v>1.1065296911892899</v>
      </c>
      <c r="L20929" s="2">
        <v>0.232948627466429</v>
      </c>
      <c r="M20929" s="2">
        <v>-2.24795842785135</v>
      </c>
      <c r="N20929" s="1" t="s">
        <v>21</v>
      </c>
      <c r="O20929" s="1">
        <v>6.2480949939649303E-62</v>
      </c>
      <c r="P20929" s="1">
        <v>2.9825738665398601E-111</v>
      </c>
      <c r="Q20929" s="17" t="s">
        <v>119</v>
      </c>
    </row>
    <row r="20930" spans="10:17" x14ac:dyDescent="0.35">
      <c r="J20930" s="16" t="s">
        <v>4701</v>
      </c>
      <c r="K20930" s="2">
        <v>0.98620028147417604</v>
      </c>
      <c r="L20930" s="2">
        <v>0.20763487752314999</v>
      </c>
      <c r="M20930" s="2">
        <v>-2.2478318634724599</v>
      </c>
      <c r="N20930" s="1" t="s">
        <v>21</v>
      </c>
      <c r="O20930" s="1">
        <v>2.2556473067213601E-58</v>
      </c>
      <c r="P20930" s="1">
        <v>1.96790506345055E-107</v>
      </c>
      <c r="Q20930" s="17" t="s">
        <v>119</v>
      </c>
    </row>
    <row r="20931" spans="10:17" x14ac:dyDescent="0.35">
      <c r="J20931" s="16" t="s">
        <v>607</v>
      </c>
      <c r="K20931" s="2">
        <v>1.3903986778305499</v>
      </c>
      <c r="L20931" s="2">
        <v>0.29304323577927899</v>
      </c>
      <c r="M20931" s="2">
        <v>-2.2463131737880602</v>
      </c>
      <c r="N20931" s="1" t="s">
        <v>21</v>
      </c>
      <c r="O20931" s="1">
        <v>9.9085304314629299E-82</v>
      </c>
      <c r="P20931" s="1">
        <v>8.6240733399356103E-143</v>
      </c>
      <c r="Q20931" s="17" t="s">
        <v>119</v>
      </c>
    </row>
    <row r="20932" spans="10:17" x14ac:dyDescent="0.35">
      <c r="J20932" s="16" t="s">
        <v>689</v>
      </c>
      <c r="K20932" s="2">
        <v>0.287661824514238</v>
      </c>
      <c r="L20932" s="2">
        <v>6.0727946374886897E-2</v>
      </c>
      <c r="M20932" s="2">
        <v>-2.2439412865092301</v>
      </c>
      <c r="N20932" s="1" t="s">
        <v>21</v>
      </c>
      <c r="O20932" s="1">
        <v>1.07223515082597E-26</v>
      </c>
      <c r="P20932" s="1">
        <v>1.4853350127451299E-50</v>
      </c>
      <c r="Q20932" s="17" t="s">
        <v>119</v>
      </c>
    </row>
    <row r="20933" spans="10:17" x14ac:dyDescent="0.35">
      <c r="J20933" s="16" t="s">
        <v>3216</v>
      </c>
      <c r="K20933" s="2">
        <v>0.30670930676540598</v>
      </c>
      <c r="L20933" s="2">
        <v>6.4991069529504605E-2</v>
      </c>
      <c r="M20933" s="2">
        <v>-2.2385585492150599</v>
      </c>
      <c r="N20933" s="1" t="s">
        <v>21</v>
      </c>
      <c r="O20933" s="1">
        <v>7.5741069443546298E-28</v>
      </c>
      <c r="P20933" s="1">
        <v>5.4358408701608403E-52</v>
      </c>
      <c r="Q20933" s="17" t="s">
        <v>119</v>
      </c>
    </row>
    <row r="20934" spans="10:17" x14ac:dyDescent="0.35">
      <c r="J20934" s="16" t="s">
        <v>685</v>
      </c>
      <c r="K20934" s="2">
        <v>0.57832251948040703</v>
      </c>
      <c r="L20934" s="2">
        <v>0.122625352252636</v>
      </c>
      <c r="M20934" s="2">
        <v>-2.2376170000409199</v>
      </c>
      <c r="N20934" s="1" t="s">
        <v>21</v>
      </c>
      <c r="O20934" s="1">
        <v>6.2243590790259002E-43</v>
      </c>
      <c r="P20934" s="1">
        <v>1.8778889094194701E-82</v>
      </c>
      <c r="Q20934" s="17" t="s">
        <v>119</v>
      </c>
    </row>
    <row r="20935" spans="10:17" x14ac:dyDescent="0.35">
      <c r="J20935" s="16" t="s">
        <v>1109</v>
      </c>
      <c r="K20935" s="2">
        <v>2.58785398944043</v>
      </c>
      <c r="L20935" s="2">
        <v>0.54949140017517895</v>
      </c>
      <c r="M20935" s="2">
        <v>-2.2355874130933802</v>
      </c>
      <c r="N20935" s="1" t="s">
        <v>21</v>
      </c>
      <c r="O20935" s="1">
        <v>4.1997893149436097E-107</v>
      </c>
      <c r="P20935" s="1">
        <v>4.1120851239864802E-165</v>
      </c>
      <c r="Q20935" s="17" t="s">
        <v>119</v>
      </c>
    </row>
    <row r="20936" spans="10:17" x14ac:dyDescent="0.35">
      <c r="J20936" s="16" t="s">
        <v>962</v>
      </c>
      <c r="K20936" s="2">
        <v>1.4309271094171501</v>
      </c>
      <c r="L20936" s="2">
        <v>0.30395619882696201</v>
      </c>
      <c r="M20936" s="2">
        <v>-2.23501483764672</v>
      </c>
      <c r="N20936" s="1" t="s">
        <v>21</v>
      </c>
      <c r="O20936" s="1">
        <v>5.0701374670494903E-78</v>
      </c>
      <c r="P20936" s="1">
        <v>3.94715314029481E-133</v>
      </c>
      <c r="Q20936" s="17" t="s">
        <v>119</v>
      </c>
    </row>
    <row r="20937" spans="10:17" x14ac:dyDescent="0.35">
      <c r="J20937" s="16" t="s">
        <v>1102</v>
      </c>
      <c r="K20937" s="2">
        <v>0.47262550278401699</v>
      </c>
      <c r="L20937" s="2">
        <v>0.100547481408556</v>
      </c>
      <c r="M20937" s="2">
        <v>-2.2328205346181602</v>
      </c>
      <c r="N20937" s="1" t="s">
        <v>21</v>
      </c>
      <c r="O20937" s="1">
        <v>2.2852005239719501E-36</v>
      </c>
      <c r="P20937" s="1">
        <v>3.8059368749392399E-70</v>
      </c>
      <c r="Q20937" s="17" t="s">
        <v>119</v>
      </c>
    </row>
    <row r="20938" spans="10:17" x14ac:dyDescent="0.35">
      <c r="J20938" s="16" t="s">
        <v>226</v>
      </c>
      <c r="K20938" s="2">
        <v>0.29267025874397301</v>
      </c>
      <c r="L20938" s="2">
        <v>6.2337938663177897E-2</v>
      </c>
      <c r="M20938" s="2">
        <v>-2.2310937909330799</v>
      </c>
      <c r="N20938" s="1" t="s">
        <v>21</v>
      </c>
      <c r="O20938" s="1">
        <v>6.5167025515952898E-20</v>
      </c>
      <c r="P20938" s="1">
        <v>2.9792500089703301E-36</v>
      </c>
      <c r="Q20938" s="17" t="s">
        <v>119</v>
      </c>
    </row>
    <row r="20939" spans="10:17" x14ac:dyDescent="0.35">
      <c r="J20939" s="16" t="s">
        <v>700</v>
      </c>
      <c r="K20939" s="2">
        <v>1.1770565855317701</v>
      </c>
      <c r="L20939" s="2">
        <v>0.250728973949363</v>
      </c>
      <c r="M20939" s="2">
        <v>-2.23098305073044</v>
      </c>
      <c r="N20939" s="1" t="s">
        <v>21</v>
      </c>
      <c r="O20939" s="1">
        <v>1.1415705450381301E-67</v>
      </c>
      <c r="P20939" s="1">
        <v>8.2845301958843795E-116</v>
      </c>
      <c r="Q20939" s="17" t="s">
        <v>119</v>
      </c>
    </row>
    <row r="20940" spans="10:17" x14ac:dyDescent="0.35">
      <c r="J20940" s="16" t="s">
        <v>596</v>
      </c>
      <c r="K20940" s="2">
        <v>2.11074169916568</v>
      </c>
      <c r="L20940" s="2">
        <v>0.44984809236972301</v>
      </c>
      <c r="M20940" s="2">
        <v>-2.23024023034186</v>
      </c>
      <c r="N20940" s="1" t="s">
        <v>21</v>
      </c>
      <c r="O20940" s="1">
        <v>1.01746174735625E-103</v>
      </c>
      <c r="P20940" s="1">
        <v>6.1638696624743899E-165</v>
      </c>
      <c r="Q20940" s="17" t="s">
        <v>119</v>
      </c>
    </row>
    <row r="20941" spans="10:17" x14ac:dyDescent="0.35">
      <c r="J20941" s="16" t="s">
        <v>5290</v>
      </c>
      <c r="K20941" s="2">
        <v>0.37127224712530399</v>
      </c>
      <c r="L20941" s="2">
        <v>7.9294246537428101E-2</v>
      </c>
      <c r="M20941" s="2">
        <v>-2.2271893814879098</v>
      </c>
      <c r="N20941" s="1" t="s">
        <v>21</v>
      </c>
      <c r="O20941" s="1">
        <v>1.20417600698389E-27</v>
      </c>
      <c r="P20941" s="1">
        <v>1.52793327283186E-51</v>
      </c>
      <c r="Q20941" s="17" t="s">
        <v>119</v>
      </c>
    </row>
    <row r="20942" spans="10:17" x14ac:dyDescent="0.35">
      <c r="J20942" s="16" t="s">
        <v>1495</v>
      </c>
      <c r="K20942" s="2">
        <v>0.28569697539233502</v>
      </c>
      <c r="L20942" s="2">
        <v>6.10612549814782E-2</v>
      </c>
      <c r="M20942" s="2">
        <v>-2.22615661645185</v>
      </c>
      <c r="N20942" s="1" t="s">
        <v>21</v>
      </c>
      <c r="O20942" s="1">
        <v>4.1014080736612098E-22</v>
      </c>
      <c r="P20942" s="1">
        <v>4.2250431720969602E-41</v>
      </c>
      <c r="Q20942" s="17" t="s">
        <v>119</v>
      </c>
    </row>
    <row r="20943" spans="10:17" x14ac:dyDescent="0.35">
      <c r="J20943" s="16" t="s">
        <v>677</v>
      </c>
      <c r="K20943" s="2">
        <v>1.35483681984813</v>
      </c>
      <c r="L20943" s="2">
        <v>0.28964288117792902</v>
      </c>
      <c r="M20943" s="2">
        <v>-2.2257719879103801</v>
      </c>
      <c r="N20943" s="1" t="s">
        <v>21</v>
      </c>
      <c r="O20943" s="1">
        <v>5.63041989366023E-74</v>
      </c>
      <c r="P20943" s="1">
        <v>5.2054075855448799E-129</v>
      </c>
      <c r="Q20943" s="17" t="s">
        <v>119</v>
      </c>
    </row>
    <row r="20944" spans="10:17" x14ac:dyDescent="0.35">
      <c r="J20944" s="16" t="s">
        <v>5084</v>
      </c>
      <c r="K20944" s="2">
        <v>0.58733307265450496</v>
      </c>
      <c r="L20944" s="2">
        <v>0.125650023477272</v>
      </c>
      <c r="M20944" s="2">
        <v>-2.2247679373253102</v>
      </c>
      <c r="N20944" s="1" t="s">
        <v>21</v>
      </c>
      <c r="O20944" s="1">
        <v>1.11103825230337E-42</v>
      </c>
      <c r="P20944" s="1">
        <v>1.2268109424211E-80</v>
      </c>
      <c r="Q20944" s="17" t="s">
        <v>119</v>
      </c>
    </row>
    <row r="20945" spans="10:17" x14ac:dyDescent="0.35">
      <c r="J20945" s="16" t="s">
        <v>5281</v>
      </c>
      <c r="K20945" s="2">
        <v>2.2153669828037001</v>
      </c>
      <c r="L20945" s="2">
        <v>0.47404442318227802</v>
      </c>
      <c r="M20945" s="2">
        <v>-2.2244515387578399</v>
      </c>
      <c r="N20945" s="1" t="s">
        <v>21</v>
      </c>
      <c r="O20945" s="1">
        <v>1.47055448335911E-99</v>
      </c>
      <c r="P20945" s="1">
        <v>6.98985502976059E-157</v>
      </c>
      <c r="Q20945" s="17" t="s">
        <v>119</v>
      </c>
    </row>
    <row r="20946" spans="10:17" x14ac:dyDescent="0.35">
      <c r="J20946" s="16" t="s">
        <v>300</v>
      </c>
      <c r="K20946" s="2">
        <v>1.13025885936177</v>
      </c>
      <c r="L20946" s="2">
        <v>0.24214565374459801</v>
      </c>
      <c r="M20946" s="2">
        <v>-2.2227062125941801</v>
      </c>
      <c r="N20946" s="1" t="s">
        <v>21</v>
      </c>
      <c r="O20946" s="1">
        <v>1.34537746705436E-65</v>
      </c>
      <c r="P20946" s="1">
        <v>1.15752095650567E-114</v>
      </c>
      <c r="Q20946" s="17" t="s">
        <v>119</v>
      </c>
    </row>
    <row r="20947" spans="10:17" x14ac:dyDescent="0.35">
      <c r="J20947" s="16" t="s">
        <v>4571</v>
      </c>
      <c r="K20947" s="2">
        <v>0.29211073798718901</v>
      </c>
      <c r="L20947" s="2">
        <v>6.26219013778858E-2</v>
      </c>
      <c r="M20947" s="2">
        <v>-2.2217761740415698</v>
      </c>
      <c r="N20947" s="1" t="s">
        <v>21</v>
      </c>
      <c r="O20947" s="1">
        <v>2.4914016113543901E-23</v>
      </c>
      <c r="P20947" s="1">
        <v>3.2111902232460598E-43</v>
      </c>
      <c r="Q20947" s="17" t="s">
        <v>119</v>
      </c>
    </row>
    <row r="20948" spans="10:17" x14ac:dyDescent="0.35">
      <c r="J20948" s="16" t="s">
        <v>3185</v>
      </c>
      <c r="K20948" s="2">
        <v>0.46878010439082601</v>
      </c>
      <c r="L20948" s="2">
        <v>0.10074872078340601</v>
      </c>
      <c r="M20948" s="2">
        <v>-2.2181498204660199</v>
      </c>
      <c r="N20948" s="1" t="s">
        <v>21</v>
      </c>
      <c r="O20948" s="1">
        <v>1.21183366130192E-35</v>
      </c>
      <c r="P20948" s="1">
        <v>4.7139724509651998E-68</v>
      </c>
      <c r="Q20948" s="17" t="s">
        <v>119</v>
      </c>
    </row>
    <row r="20949" spans="10:17" x14ac:dyDescent="0.35">
      <c r="J20949" s="16" t="s">
        <v>864</v>
      </c>
      <c r="K20949" s="2">
        <v>1.19555255578973</v>
      </c>
      <c r="L20949" s="2">
        <v>0.257478432093661</v>
      </c>
      <c r="M20949" s="2">
        <v>-2.2151540576158402</v>
      </c>
      <c r="N20949" s="1" t="s">
        <v>21</v>
      </c>
      <c r="O20949" s="1">
        <v>8.1581720770284806E-71</v>
      </c>
      <c r="P20949" s="1">
        <v>3.5444579932823301E-124</v>
      </c>
      <c r="Q20949" s="17" t="s">
        <v>119</v>
      </c>
    </row>
    <row r="20950" spans="10:17" x14ac:dyDescent="0.35">
      <c r="J20950" s="16" t="s">
        <v>3202</v>
      </c>
      <c r="K20950" s="2">
        <v>0.459804982654542</v>
      </c>
      <c r="L20950" s="2">
        <v>9.9061212253862996E-2</v>
      </c>
      <c r="M20950" s="2">
        <v>-2.2146299187750098</v>
      </c>
      <c r="N20950" s="1" t="s">
        <v>21</v>
      </c>
      <c r="O20950" s="1">
        <v>4.5601840946086602E-30</v>
      </c>
      <c r="P20950" s="1">
        <v>1.1129960679347499E-55</v>
      </c>
      <c r="Q20950" s="17" t="s">
        <v>119</v>
      </c>
    </row>
    <row r="20951" spans="10:17" x14ac:dyDescent="0.35">
      <c r="J20951" s="16" t="s">
        <v>4612</v>
      </c>
      <c r="K20951" s="2">
        <v>0.23067097288032401</v>
      </c>
      <c r="L20951" s="2">
        <v>4.9751582846003901E-2</v>
      </c>
      <c r="M20951" s="2">
        <v>-2.2130221390987801</v>
      </c>
      <c r="N20951" s="1" t="s">
        <v>21</v>
      </c>
      <c r="O20951" s="1">
        <v>3.3015997495706998E-21</v>
      </c>
      <c r="P20951" s="1">
        <v>1.57491601755077E-39</v>
      </c>
      <c r="Q20951" s="17" t="s">
        <v>119</v>
      </c>
    </row>
    <row r="20952" spans="10:17" x14ac:dyDescent="0.35">
      <c r="J20952" s="16" t="s">
        <v>890</v>
      </c>
      <c r="K20952" s="2">
        <v>1.0876024213222599</v>
      </c>
      <c r="L20952" s="2">
        <v>0.234618448417278</v>
      </c>
      <c r="M20952" s="2">
        <v>-2.2127629040241099</v>
      </c>
      <c r="N20952" s="1" t="s">
        <v>21</v>
      </c>
      <c r="O20952" s="1">
        <v>5.12586832585238E-61</v>
      </c>
      <c r="P20952" s="1">
        <v>8.0212789871259399E-106</v>
      </c>
      <c r="Q20952" s="17" t="s">
        <v>119</v>
      </c>
    </row>
    <row r="20953" spans="10:17" x14ac:dyDescent="0.35">
      <c r="J20953" s="16" t="s">
        <v>1012</v>
      </c>
      <c r="K20953" s="2">
        <v>0.23910860853469401</v>
      </c>
      <c r="L20953" s="2">
        <v>5.1622927322303898E-2</v>
      </c>
      <c r="M20953" s="2">
        <v>-2.2115822136538101</v>
      </c>
      <c r="N20953" s="1" t="s">
        <v>21</v>
      </c>
      <c r="O20953" s="1">
        <v>1.7646112159441599E-19</v>
      </c>
      <c r="P20953" s="1">
        <v>8.3647176419709698E-36</v>
      </c>
      <c r="Q20953" s="17" t="s">
        <v>119</v>
      </c>
    </row>
    <row r="20954" spans="10:17" x14ac:dyDescent="0.35">
      <c r="J20954" s="16" t="s">
        <v>614</v>
      </c>
      <c r="K20954" s="2">
        <v>0.29818571711604402</v>
      </c>
      <c r="L20954" s="2">
        <v>6.4404763345622701E-2</v>
      </c>
      <c r="M20954" s="2">
        <v>-2.2109718567724501</v>
      </c>
      <c r="N20954" s="1" t="s">
        <v>21</v>
      </c>
      <c r="O20954" s="1">
        <v>1.3222785050442899E-30</v>
      </c>
      <c r="P20954" s="1">
        <v>4.3215107949851904E-59</v>
      </c>
      <c r="Q20954" s="17" t="s">
        <v>119</v>
      </c>
    </row>
    <row r="20955" spans="10:17" x14ac:dyDescent="0.35">
      <c r="J20955" s="16" t="s">
        <v>5835</v>
      </c>
      <c r="K20955" s="2">
        <v>0.28986395239770102</v>
      </c>
      <c r="L20955" s="2">
        <v>6.27244447892948E-2</v>
      </c>
      <c r="M20955" s="2">
        <v>-2.2082762297290301</v>
      </c>
      <c r="N20955" s="1" t="s">
        <v>21</v>
      </c>
      <c r="O20955" s="1">
        <v>3.4298716447629901E-25</v>
      </c>
      <c r="P20955" s="1">
        <v>1.6421392445827599E-48</v>
      </c>
      <c r="Q20955" s="17" t="s">
        <v>119</v>
      </c>
    </row>
    <row r="20956" spans="10:17" x14ac:dyDescent="0.35">
      <c r="J20956" s="16" t="s">
        <v>4634</v>
      </c>
      <c r="K20956" s="2">
        <v>0.24668280496183101</v>
      </c>
      <c r="L20956" s="2">
        <v>5.3395788129079497E-2</v>
      </c>
      <c r="M20956" s="2">
        <v>-2.2078593045800901</v>
      </c>
      <c r="N20956" s="1" t="s">
        <v>21</v>
      </c>
      <c r="O20956" s="1">
        <v>1.5861066964009199E-20</v>
      </c>
      <c r="P20956" s="1">
        <v>1.4872046886611699E-37</v>
      </c>
      <c r="Q20956" s="17" t="s">
        <v>119</v>
      </c>
    </row>
    <row r="20957" spans="10:17" x14ac:dyDescent="0.35">
      <c r="J20957" s="16" t="s">
        <v>579</v>
      </c>
      <c r="K20957" s="2">
        <v>1.2860478634813099</v>
      </c>
      <c r="L20957" s="2">
        <v>0.27879933474364299</v>
      </c>
      <c r="M20957" s="2">
        <v>-2.20564531332227</v>
      </c>
      <c r="N20957" s="1" t="s">
        <v>21</v>
      </c>
      <c r="O20957" s="1">
        <v>2.0364108694805E-83</v>
      </c>
      <c r="P20957" s="1">
        <v>4.97816774000176E-145</v>
      </c>
      <c r="Q20957" s="17" t="s">
        <v>119</v>
      </c>
    </row>
    <row r="20958" spans="10:17" x14ac:dyDescent="0.35">
      <c r="J20958" s="16" t="s">
        <v>743</v>
      </c>
      <c r="K20958" s="2">
        <v>0.33284885812946902</v>
      </c>
      <c r="L20958" s="2">
        <v>7.2159788766857594E-2</v>
      </c>
      <c r="M20958" s="2">
        <v>-2.2056001984432001</v>
      </c>
      <c r="N20958" s="1" t="s">
        <v>21</v>
      </c>
      <c r="O20958" s="1">
        <v>2.2656950379213902E-28</v>
      </c>
      <c r="P20958" s="1">
        <v>1.07062641553931E-53</v>
      </c>
      <c r="Q20958" s="17" t="s">
        <v>119</v>
      </c>
    </row>
    <row r="20959" spans="10:17" x14ac:dyDescent="0.35">
      <c r="J20959" s="16" t="s">
        <v>479</v>
      </c>
      <c r="K20959" s="2">
        <v>0.52012006163939595</v>
      </c>
      <c r="L20959" s="2">
        <v>0.11282633926783101</v>
      </c>
      <c r="M20959" s="2">
        <v>-2.2047407817557398</v>
      </c>
      <c r="N20959" s="1" t="s">
        <v>21</v>
      </c>
      <c r="O20959" s="1">
        <v>7.4634421740175697E-38</v>
      </c>
      <c r="P20959" s="1">
        <v>1.11711131767108E-70</v>
      </c>
      <c r="Q20959" s="17" t="s">
        <v>119</v>
      </c>
    </row>
    <row r="20960" spans="10:17" x14ac:dyDescent="0.35">
      <c r="J20960" s="16" t="s">
        <v>1173</v>
      </c>
      <c r="K20960" s="2">
        <v>0.72298932898490598</v>
      </c>
      <c r="L20960" s="2">
        <v>0.15686111286113599</v>
      </c>
      <c r="M20960" s="2">
        <v>-2.2044866129084202</v>
      </c>
      <c r="N20960" s="1" t="s">
        <v>21</v>
      </c>
      <c r="O20960" s="1">
        <v>1.4000247515305001E-46</v>
      </c>
      <c r="P20960" s="1">
        <v>1.6920881830116198E-83</v>
      </c>
      <c r="Q20960" s="17" t="s">
        <v>119</v>
      </c>
    </row>
    <row r="20961" spans="10:17" x14ac:dyDescent="0.35">
      <c r="J20961" s="16" t="s">
        <v>678</v>
      </c>
      <c r="K20961" s="2">
        <v>0.94650400303899496</v>
      </c>
      <c r="L20961" s="2">
        <v>0.205620961532685</v>
      </c>
      <c r="M20961" s="2">
        <v>-2.20262126342325</v>
      </c>
      <c r="N20961" s="1" t="s">
        <v>21</v>
      </c>
      <c r="O20961" s="1">
        <v>5.1303929543299395E-66</v>
      </c>
      <c r="P20961" s="1">
        <v>3.1369319324776201E-121</v>
      </c>
      <c r="Q20961" s="17" t="s">
        <v>119</v>
      </c>
    </row>
    <row r="20962" spans="10:17" x14ac:dyDescent="0.35">
      <c r="J20962" s="16" t="s">
        <v>932</v>
      </c>
      <c r="K20962" s="2">
        <v>1.0871125164228601</v>
      </c>
      <c r="L20962" s="2">
        <v>0.23641441142537301</v>
      </c>
      <c r="M20962" s="2">
        <v>-2.2011113798231299</v>
      </c>
      <c r="N20962" s="1" t="s">
        <v>21</v>
      </c>
      <c r="O20962" s="1">
        <v>1.21445011758692E-59</v>
      </c>
      <c r="P20962" s="1">
        <v>3.0157198857971001E-106</v>
      </c>
      <c r="Q20962" s="17" t="s">
        <v>119</v>
      </c>
    </row>
    <row r="20963" spans="10:17" x14ac:dyDescent="0.35">
      <c r="J20963" s="16" t="s">
        <v>2195</v>
      </c>
      <c r="K20963" s="2">
        <v>0.371870645934396</v>
      </c>
      <c r="L20963" s="2">
        <v>8.0909895687321307E-2</v>
      </c>
      <c r="M20963" s="2">
        <v>-2.2004128041204098</v>
      </c>
      <c r="N20963" s="1" t="s">
        <v>21</v>
      </c>
      <c r="O20963" s="1">
        <v>1.32494437753468E-34</v>
      </c>
      <c r="P20963" s="1">
        <v>1.81610766783292E-65</v>
      </c>
      <c r="Q20963" s="17" t="s">
        <v>119</v>
      </c>
    </row>
    <row r="20964" spans="10:17" x14ac:dyDescent="0.35">
      <c r="J20964" s="16" t="s">
        <v>1015</v>
      </c>
      <c r="K20964" s="2">
        <v>0.319104521008227</v>
      </c>
      <c r="L20964" s="2">
        <v>6.9441894322310904E-2</v>
      </c>
      <c r="M20964" s="2">
        <v>-2.2001508395127201</v>
      </c>
      <c r="N20964" s="1" t="s">
        <v>21</v>
      </c>
      <c r="O20964" s="1">
        <v>1.9025076916599599E-30</v>
      </c>
      <c r="P20964" s="1">
        <v>1.2208533740186801E-58</v>
      </c>
      <c r="Q20964" s="17" t="s">
        <v>119</v>
      </c>
    </row>
    <row r="20965" spans="10:17" x14ac:dyDescent="0.35">
      <c r="J20965" s="16" t="s">
        <v>328</v>
      </c>
      <c r="K20965" s="2">
        <v>0.88516633443239501</v>
      </c>
      <c r="L20965" s="2">
        <v>0.19288637606095299</v>
      </c>
      <c r="M20965" s="2">
        <v>-2.1981973354673099</v>
      </c>
      <c r="N20965" s="1" t="s">
        <v>21</v>
      </c>
      <c r="O20965" s="1">
        <v>3.4091602650756501E-57</v>
      </c>
      <c r="P20965" s="1">
        <v>2.10199552912016E-106</v>
      </c>
      <c r="Q20965" s="17" t="s">
        <v>119</v>
      </c>
    </row>
    <row r="20966" spans="10:17" x14ac:dyDescent="0.35">
      <c r="J20966" s="16" t="s">
        <v>476</v>
      </c>
      <c r="K20966" s="2">
        <v>1.11981317298113</v>
      </c>
      <c r="L20966" s="2">
        <v>0.24415027553503699</v>
      </c>
      <c r="M20966" s="2">
        <v>-2.1974167452443698</v>
      </c>
      <c r="N20966" s="1" t="s">
        <v>21</v>
      </c>
      <c r="O20966" s="1">
        <v>7.9689841537594003E-68</v>
      </c>
      <c r="P20966" s="1">
        <v>1.0313090785806301E-121</v>
      </c>
      <c r="Q20966" s="17" t="s">
        <v>119</v>
      </c>
    </row>
    <row r="20967" spans="10:17" x14ac:dyDescent="0.35">
      <c r="J20967" s="16" t="s">
        <v>264</v>
      </c>
      <c r="K20967" s="2">
        <v>0.58371790611180696</v>
      </c>
      <c r="L20967" s="2">
        <v>0.12732094476063599</v>
      </c>
      <c r="M20967" s="2">
        <v>-2.196801557598</v>
      </c>
      <c r="N20967" s="1" t="s">
        <v>21</v>
      </c>
      <c r="O20967" s="1">
        <v>5.74555245355502E-47</v>
      </c>
      <c r="P20967" s="1">
        <v>1.12061724250084E-89</v>
      </c>
      <c r="Q20967" s="17" t="s">
        <v>119</v>
      </c>
    </row>
    <row r="20968" spans="10:17" x14ac:dyDescent="0.35">
      <c r="J20968" s="16" t="s">
        <v>734</v>
      </c>
      <c r="K20968" s="2">
        <v>0.81425587284641998</v>
      </c>
      <c r="L20968" s="2">
        <v>0.17773231094994599</v>
      </c>
      <c r="M20968" s="2">
        <v>-2.1957762393398701</v>
      </c>
      <c r="N20968" s="1" t="s">
        <v>21</v>
      </c>
      <c r="O20968" s="1">
        <v>5.1695133693578197E-53</v>
      </c>
      <c r="P20968" s="1">
        <v>1.46427521879889E-97</v>
      </c>
      <c r="Q20968" s="17" t="s">
        <v>119</v>
      </c>
    </row>
    <row r="20969" spans="10:17" x14ac:dyDescent="0.35">
      <c r="J20969" s="16" t="s">
        <v>322</v>
      </c>
      <c r="K20969" s="2">
        <v>0.588206344976139</v>
      </c>
      <c r="L20969" s="2">
        <v>0.128419544047117</v>
      </c>
      <c r="M20969" s="2">
        <v>-2.19545756510374</v>
      </c>
      <c r="N20969" s="1" t="s">
        <v>21</v>
      </c>
      <c r="O20969" s="1">
        <v>5.4833491637394702E-45</v>
      </c>
      <c r="P20969" s="1">
        <v>3.11710103108948E-84</v>
      </c>
      <c r="Q20969" s="17" t="s">
        <v>119</v>
      </c>
    </row>
    <row r="20970" spans="10:17" x14ac:dyDescent="0.35">
      <c r="J20970" s="16" t="s">
        <v>728</v>
      </c>
      <c r="K20970" s="2">
        <v>1.69569446407552</v>
      </c>
      <c r="L20970" s="2">
        <v>0.37095805687503403</v>
      </c>
      <c r="M20970" s="2">
        <v>-2.1925482637396301</v>
      </c>
      <c r="N20970" s="1" t="s">
        <v>21</v>
      </c>
      <c r="O20970" s="1">
        <v>1.7723407869530699E-66</v>
      </c>
      <c r="P20970" s="1">
        <v>8.3253915935067097E-110</v>
      </c>
      <c r="Q20970" s="17" t="s">
        <v>119</v>
      </c>
    </row>
    <row r="20971" spans="10:17" x14ac:dyDescent="0.35">
      <c r="J20971" s="16" t="s">
        <v>295</v>
      </c>
      <c r="K20971" s="2">
        <v>0.66137074684284203</v>
      </c>
      <c r="L20971" s="2">
        <v>0.144754723179712</v>
      </c>
      <c r="M20971" s="2">
        <v>-2.1918488124900599</v>
      </c>
      <c r="N20971" s="1" t="s">
        <v>21</v>
      </c>
      <c r="O20971" s="1">
        <v>5.3708466870856202E-42</v>
      </c>
      <c r="P20971" s="1">
        <v>7.7103977280304596E-80</v>
      </c>
      <c r="Q20971" s="17" t="s">
        <v>119</v>
      </c>
    </row>
    <row r="20972" spans="10:17" x14ac:dyDescent="0.35">
      <c r="J20972" s="16" t="s">
        <v>1087</v>
      </c>
      <c r="K20972" s="2">
        <v>0.86903547942422099</v>
      </c>
      <c r="L20972" s="2">
        <v>0.19039323121286</v>
      </c>
      <c r="M20972" s="2">
        <v>-2.1904328885947399</v>
      </c>
      <c r="N20972" s="1" t="s">
        <v>21</v>
      </c>
      <c r="O20972" s="1">
        <v>4.5464142997724203E-56</v>
      </c>
      <c r="P20972" s="1">
        <v>1.7947758104695102E-101</v>
      </c>
      <c r="Q20972" s="17" t="s">
        <v>119</v>
      </c>
    </row>
    <row r="20973" spans="10:17" x14ac:dyDescent="0.35">
      <c r="J20973" s="16" t="s">
        <v>377</v>
      </c>
      <c r="K20973" s="2">
        <v>0.71645653307523005</v>
      </c>
      <c r="L20973" s="2">
        <v>0.15708598739789301</v>
      </c>
      <c r="M20973" s="2">
        <v>-2.1893246867393898</v>
      </c>
      <c r="N20973" s="1" t="s">
        <v>21</v>
      </c>
      <c r="O20973" s="1">
        <v>1.6552019796431999E-38</v>
      </c>
      <c r="P20973" s="1">
        <v>1.60974087938253E-71</v>
      </c>
      <c r="Q20973" s="17" t="s">
        <v>119</v>
      </c>
    </row>
    <row r="20974" spans="10:17" x14ac:dyDescent="0.35">
      <c r="J20974" s="16" t="s">
        <v>174</v>
      </c>
      <c r="K20974" s="2">
        <v>1.07471246283723</v>
      </c>
      <c r="L20974" s="2">
        <v>0.23575542065027699</v>
      </c>
      <c r="M20974" s="2">
        <v>-2.18858787344996</v>
      </c>
      <c r="N20974" s="1" t="s">
        <v>21</v>
      </c>
      <c r="O20974" s="1">
        <v>5.81182028525194E-59</v>
      </c>
      <c r="P20974" s="1">
        <v>2.2525072085297001E-104</v>
      </c>
      <c r="Q20974" s="17" t="s">
        <v>119</v>
      </c>
    </row>
    <row r="20975" spans="10:17" x14ac:dyDescent="0.35">
      <c r="J20975" s="16" t="s">
        <v>881</v>
      </c>
      <c r="K20975" s="2">
        <v>0.74325877625701797</v>
      </c>
      <c r="L20975" s="2">
        <v>0.16333788878622699</v>
      </c>
      <c r="M20975" s="2">
        <v>-2.1860051078278202</v>
      </c>
      <c r="N20975" s="1" t="s">
        <v>21</v>
      </c>
      <c r="O20975" s="1">
        <v>7.9463181991347594E-51</v>
      </c>
      <c r="P20975" s="1">
        <v>4.9641191396739596E-94</v>
      </c>
      <c r="Q20975" s="17" t="s">
        <v>119</v>
      </c>
    </row>
    <row r="20976" spans="10:17" x14ac:dyDescent="0.35">
      <c r="J20976" s="16" t="s">
        <v>2135</v>
      </c>
      <c r="K20976" s="2">
        <v>1.8323835386496501</v>
      </c>
      <c r="L20976" s="2">
        <v>0.40350190920802098</v>
      </c>
      <c r="M20976" s="2">
        <v>-2.1830741025893601</v>
      </c>
      <c r="N20976" s="1" t="s">
        <v>21</v>
      </c>
      <c r="O20976" s="1">
        <v>3.7672735720924298E-80</v>
      </c>
      <c r="P20976" s="1">
        <v>5.5844937003441799E-133</v>
      </c>
      <c r="Q20976" s="17" t="s">
        <v>119</v>
      </c>
    </row>
    <row r="20977" spans="10:17" x14ac:dyDescent="0.35">
      <c r="J20977" s="16" t="s">
        <v>821</v>
      </c>
      <c r="K20977" s="2">
        <v>1.1726581379425101</v>
      </c>
      <c r="L20977" s="2">
        <v>0.25998356414010398</v>
      </c>
      <c r="M20977" s="2">
        <v>-2.1732901636894</v>
      </c>
      <c r="N20977" s="1" t="s">
        <v>21</v>
      </c>
      <c r="O20977" s="1">
        <v>1.4546636938770001E-68</v>
      </c>
      <c r="P20977" s="1">
        <v>8.0484791861258606E-118</v>
      </c>
      <c r="Q20977" s="17" t="s">
        <v>119</v>
      </c>
    </row>
    <row r="20978" spans="10:17" x14ac:dyDescent="0.35">
      <c r="J20978" s="16" t="s">
        <v>4592</v>
      </c>
      <c r="K20978" s="2">
        <v>0.40462060402885802</v>
      </c>
      <c r="L20978" s="2">
        <v>8.9745735586692299E-2</v>
      </c>
      <c r="M20978" s="2">
        <v>-2.1726544927678999</v>
      </c>
      <c r="N20978" s="1" t="s">
        <v>21</v>
      </c>
      <c r="O20978" s="1">
        <v>5.8005683429420798E-33</v>
      </c>
      <c r="P20978" s="1">
        <v>3.9376334338855102E-62</v>
      </c>
      <c r="Q20978" s="17" t="s">
        <v>119</v>
      </c>
    </row>
    <row r="20979" spans="10:17" x14ac:dyDescent="0.35">
      <c r="J20979" s="16" t="s">
        <v>284</v>
      </c>
      <c r="K20979" s="2">
        <v>0.33671854671052698</v>
      </c>
      <c r="L20979" s="2">
        <v>7.47641418478866E-2</v>
      </c>
      <c r="M20979" s="2">
        <v>-2.1711247880172202</v>
      </c>
      <c r="N20979" s="1" t="s">
        <v>21</v>
      </c>
      <c r="O20979" s="1">
        <v>8.9494788483401396E-20</v>
      </c>
      <c r="P20979" s="1">
        <v>1.3232364816604801E-35</v>
      </c>
      <c r="Q20979" s="17" t="s">
        <v>119</v>
      </c>
    </row>
    <row r="20980" spans="10:17" x14ac:dyDescent="0.35">
      <c r="J20980" s="16" t="s">
        <v>930</v>
      </c>
      <c r="K20980" s="2">
        <v>0.40183471014135802</v>
      </c>
      <c r="L20980" s="2">
        <v>8.9345051851223198E-2</v>
      </c>
      <c r="M20980" s="2">
        <v>-2.1691424516362501</v>
      </c>
      <c r="N20980" s="1" t="s">
        <v>21</v>
      </c>
      <c r="O20980" s="1">
        <v>4.3603673015082501E-29</v>
      </c>
      <c r="P20980" s="1">
        <v>1.44215143994988E-53</v>
      </c>
      <c r="Q20980" s="17" t="s">
        <v>119</v>
      </c>
    </row>
    <row r="20981" spans="10:17" x14ac:dyDescent="0.35">
      <c r="J20981" s="16" t="s">
        <v>426</v>
      </c>
      <c r="K20981" s="2">
        <v>0.72496779904382203</v>
      </c>
      <c r="L20981" s="2">
        <v>0.16122077120971201</v>
      </c>
      <c r="M20981" s="2">
        <v>-2.1688792878187799</v>
      </c>
      <c r="N20981" s="1" t="s">
        <v>21</v>
      </c>
      <c r="O20981" s="1">
        <v>3.3801895195672701E-45</v>
      </c>
      <c r="P20981" s="1">
        <v>3.5045941408287601E-85</v>
      </c>
      <c r="Q20981" s="17" t="s">
        <v>119</v>
      </c>
    </row>
    <row r="20982" spans="10:17" x14ac:dyDescent="0.35">
      <c r="J20982" s="16" t="s">
        <v>936</v>
      </c>
      <c r="K20982" s="2">
        <v>0.46363670483347802</v>
      </c>
      <c r="L20982" s="2">
        <v>0.103109919639631</v>
      </c>
      <c r="M20982" s="2">
        <v>-2.1688116518783001</v>
      </c>
      <c r="N20982" s="1" t="s">
        <v>21</v>
      </c>
      <c r="O20982" s="1">
        <v>8.9188913300789002E-31</v>
      </c>
      <c r="P20982" s="1">
        <v>9.7146122358246102E-58</v>
      </c>
      <c r="Q20982" s="17" t="s">
        <v>119</v>
      </c>
    </row>
    <row r="20983" spans="10:17" x14ac:dyDescent="0.35">
      <c r="J20983" s="16" t="s">
        <v>1410</v>
      </c>
      <c r="K20983" s="2">
        <v>2.3018305509245098</v>
      </c>
      <c r="L20983" s="2">
        <v>0.512181808831218</v>
      </c>
      <c r="M20983" s="2">
        <v>-2.1680537147596399</v>
      </c>
      <c r="N20983" s="1" t="s">
        <v>21</v>
      </c>
      <c r="O20983" s="1">
        <v>3.4400029433062802E-90</v>
      </c>
      <c r="P20983" s="1">
        <v>5.7625108621886904E-140</v>
      </c>
      <c r="Q20983" s="17" t="s">
        <v>119</v>
      </c>
    </row>
    <row r="20984" spans="10:17" x14ac:dyDescent="0.35">
      <c r="J20984" s="16" t="s">
        <v>1052</v>
      </c>
      <c r="K20984" s="2">
        <v>0.81132461816538404</v>
      </c>
      <c r="L20984" s="2">
        <v>0.180828205123715</v>
      </c>
      <c r="M20984" s="2">
        <v>-2.1656595418058902</v>
      </c>
      <c r="N20984" s="1" t="s">
        <v>21</v>
      </c>
      <c r="O20984" s="1">
        <v>5.95884907785785E-54</v>
      </c>
      <c r="P20984" s="1">
        <v>3.3370687906648902E-95</v>
      </c>
      <c r="Q20984" s="17" t="s">
        <v>119</v>
      </c>
    </row>
    <row r="20985" spans="10:17" x14ac:dyDescent="0.35">
      <c r="J20985" s="16" t="s">
        <v>1004</v>
      </c>
      <c r="K20985" s="2">
        <v>1.3583865023307999</v>
      </c>
      <c r="L20985" s="2">
        <v>0.30335013146128798</v>
      </c>
      <c r="M20985" s="2">
        <v>-2.16283818697304</v>
      </c>
      <c r="N20985" s="1" t="s">
        <v>21</v>
      </c>
      <c r="O20985" s="1">
        <v>6.7940873072137501E-70</v>
      </c>
      <c r="P20985" s="1">
        <v>6.5113615876823096E-122</v>
      </c>
      <c r="Q20985" s="17" t="s">
        <v>119</v>
      </c>
    </row>
    <row r="20986" spans="10:17" x14ac:dyDescent="0.35">
      <c r="J20986" s="16" t="s">
        <v>1271</v>
      </c>
      <c r="K20986" s="2">
        <v>0.68213956068539505</v>
      </c>
      <c r="L20986" s="2">
        <v>0.15252971029512299</v>
      </c>
      <c r="M20986" s="2">
        <v>-2.1609766506662602</v>
      </c>
      <c r="N20986" s="1" t="s">
        <v>21</v>
      </c>
      <c r="O20986" s="1">
        <v>3.0457216187812801E-53</v>
      </c>
      <c r="P20986" s="1">
        <v>4.5556702340400201E-100</v>
      </c>
      <c r="Q20986" s="17" t="s">
        <v>119</v>
      </c>
    </row>
    <row r="20987" spans="10:17" x14ac:dyDescent="0.35">
      <c r="J20987" s="16" t="s">
        <v>569</v>
      </c>
      <c r="K20987" s="2">
        <v>0.51806537431044597</v>
      </c>
      <c r="L20987" s="2">
        <v>0.116197700975027</v>
      </c>
      <c r="M20987" s="2">
        <v>-2.1565526374467501</v>
      </c>
      <c r="N20987" s="1" t="s">
        <v>21</v>
      </c>
      <c r="O20987" s="1">
        <v>2.5970541902794E-30</v>
      </c>
      <c r="P20987" s="1">
        <v>2.9076671066319399E-55</v>
      </c>
      <c r="Q20987" s="17" t="s">
        <v>119</v>
      </c>
    </row>
    <row r="20988" spans="10:17" x14ac:dyDescent="0.35">
      <c r="J20988" s="16" t="s">
        <v>1885</v>
      </c>
      <c r="K20988" s="2">
        <v>0.29618990255588701</v>
      </c>
      <c r="L20988" s="2">
        <v>6.6441614843007202E-2</v>
      </c>
      <c r="M20988" s="2">
        <v>-2.1563634152839901</v>
      </c>
      <c r="N20988" s="1" t="s">
        <v>21</v>
      </c>
      <c r="O20988" s="1">
        <v>2.58864589176691E-20</v>
      </c>
      <c r="P20988" s="1">
        <v>9.6953367096577506E-37</v>
      </c>
      <c r="Q20988" s="17" t="s">
        <v>119</v>
      </c>
    </row>
    <row r="20989" spans="10:17" x14ac:dyDescent="0.35">
      <c r="J20989" s="16" t="s">
        <v>1210</v>
      </c>
      <c r="K20989" s="2">
        <v>0.50554372096754796</v>
      </c>
      <c r="L20989" s="2">
        <v>0.11348882479632801</v>
      </c>
      <c r="M20989" s="2">
        <v>-2.1552856233549802</v>
      </c>
      <c r="N20989" s="1" t="s">
        <v>21</v>
      </c>
      <c r="O20989" s="1">
        <v>1.08321508164308E-34</v>
      </c>
      <c r="P20989" s="1">
        <v>9.3754155977882196E-64</v>
      </c>
      <c r="Q20989" s="17" t="s">
        <v>119</v>
      </c>
    </row>
    <row r="20990" spans="10:17" x14ac:dyDescent="0.35">
      <c r="J20990" s="16" t="s">
        <v>345</v>
      </c>
      <c r="K20990" s="2">
        <v>0.29260108766037701</v>
      </c>
      <c r="L20990" s="2">
        <v>6.5748210740013399E-2</v>
      </c>
      <c r="M20990" s="2">
        <v>-2.1539115934818698</v>
      </c>
      <c r="N20990" s="1" t="s">
        <v>21</v>
      </c>
      <c r="O20990" s="1">
        <v>3.0497193767788701E-24</v>
      </c>
      <c r="P20990" s="1">
        <v>3.7494069808805703E-45</v>
      </c>
      <c r="Q20990" s="17" t="s">
        <v>119</v>
      </c>
    </row>
    <row r="20991" spans="10:17" x14ac:dyDescent="0.35">
      <c r="J20991" s="16" t="s">
        <v>5304</v>
      </c>
      <c r="K20991" s="2">
        <v>0.31972302732118002</v>
      </c>
      <c r="L20991" s="2">
        <v>7.1905199097923506E-2</v>
      </c>
      <c r="M20991" s="2">
        <v>-2.1526546612142798</v>
      </c>
      <c r="N20991" s="1" t="s">
        <v>21</v>
      </c>
      <c r="O20991" s="1">
        <v>9.6322042998441599E-23</v>
      </c>
      <c r="P20991" s="1">
        <v>1.8223048108937399E-42</v>
      </c>
      <c r="Q20991" s="17" t="s">
        <v>119</v>
      </c>
    </row>
    <row r="20992" spans="10:17" x14ac:dyDescent="0.35">
      <c r="J20992" s="16" t="s">
        <v>1079</v>
      </c>
      <c r="K20992" s="2">
        <v>0.54939850221569697</v>
      </c>
      <c r="L20992" s="2">
        <v>0.123974493480496</v>
      </c>
      <c r="M20992" s="2">
        <v>-2.1478096463266798</v>
      </c>
      <c r="N20992" s="1" t="s">
        <v>21</v>
      </c>
      <c r="O20992" s="1">
        <v>3.3364401698348599E-44</v>
      </c>
      <c r="P20992" s="1">
        <v>8.3928126447702194E-83</v>
      </c>
      <c r="Q20992" s="17" t="s">
        <v>119</v>
      </c>
    </row>
    <row r="20993" spans="10:17" x14ac:dyDescent="0.35">
      <c r="J20993" s="16" t="s">
        <v>549</v>
      </c>
      <c r="K20993" s="2">
        <v>2.5956090074838598</v>
      </c>
      <c r="L20993" s="2">
        <v>0.58583491418238598</v>
      </c>
      <c r="M20993" s="2">
        <v>-2.1475069960653901</v>
      </c>
      <c r="N20993" s="1" t="s">
        <v>21</v>
      </c>
      <c r="O20993" s="1">
        <v>2.85783531223297E-117</v>
      </c>
      <c r="P20993" s="1">
        <v>7.3669242736822996E-175</v>
      </c>
      <c r="Q20993" s="17" t="s">
        <v>119</v>
      </c>
    </row>
    <row r="20994" spans="10:17" x14ac:dyDescent="0.35">
      <c r="J20994" s="16" t="s">
        <v>408</v>
      </c>
      <c r="K20994" s="2">
        <v>0.49076021953944998</v>
      </c>
      <c r="L20994" s="2">
        <v>0.110822847180091</v>
      </c>
      <c r="M20994" s="2">
        <v>-2.1467629732314601</v>
      </c>
      <c r="N20994" s="1" t="s">
        <v>21</v>
      </c>
      <c r="O20994" s="1">
        <v>5.0119008102672202E-37</v>
      </c>
      <c r="P20994" s="1">
        <v>4.8102668603145197E-72</v>
      </c>
      <c r="Q20994" s="17" t="s">
        <v>119</v>
      </c>
    </row>
    <row r="20995" spans="10:17" x14ac:dyDescent="0.35">
      <c r="J20995" s="16" t="s">
        <v>4558</v>
      </c>
      <c r="K20995" s="2">
        <v>0.282159052896301</v>
      </c>
      <c r="L20995" s="2">
        <v>6.3790762816296198E-2</v>
      </c>
      <c r="M20995" s="2">
        <v>-2.14508920266654</v>
      </c>
      <c r="N20995" s="1" t="s">
        <v>21</v>
      </c>
      <c r="O20995" s="1">
        <v>1.58141668335198E-21</v>
      </c>
      <c r="P20995" s="1">
        <v>6.4022417651722702E-40</v>
      </c>
      <c r="Q20995" s="17" t="s">
        <v>119</v>
      </c>
    </row>
    <row r="20996" spans="10:17" x14ac:dyDescent="0.35">
      <c r="J20996" s="16" t="s">
        <v>5287</v>
      </c>
      <c r="K20996" s="2">
        <v>0.76712465352308301</v>
      </c>
      <c r="L20996" s="2">
        <v>0.17347122458921499</v>
      </c>
      <c r="M20996" s="2">
        <v>-2.14476465839719</v>
      </c>
      <c r="N20996" s="1" t="s">
        <v>21</v>
      </c>
      <c r="O20996" s="1">
        <v>1.8420236206579101E-46</v>
      </c>
      <c r="P20996" s="1">
        <v>1.6831176522328101E-86</v>
      </c>
      <c r="Q20996" s="17" t="s">
        <v>119</v>
      </c>
    </row>
    <row r="20997" spans="10:17" x14ac:dyDescent="0.35">
      <c r="J20997" s="16" t="s">
        <v>280</v>
      </c>
      <c r="K20997" s="2">
        <v>0.374619157265345</v>
      </c>
      <c r="L20997" s="2">
        <v>8.4918103286376306E-2</v>
      </c>
      <c r="M20997" s="2">
        <v>-2.1412806250008898</v>
      </c>
      <c r="N20997" s="1" t="s">
        <v>21</v>
      </c>
      <c r="O20997" s="1">
        <v>8.7444834170716305E-31</v>
      </c>
      <c r="P20997" s="1">
        <v>8.5506618428788505E-58</v>
      </c>
      <c r="Q20997" s="17" t="s">
        <v>119</v>
      </c>
    </row>
    <row r="20998" spans="10:17" x14ac:dyDescent="0.35">
      <c r="J20998" s="16" t="s">
        <v>484</v>
      </c>
      <c r="K20998" s="2">
        <v>6.8980243980178004</v>
      </c>
      <c r="L20998" s="2">
        <v>1.56755350362483</v>
      </c>
      <c r="M20998" s="2">
        <v>-2.1376685457262101</v>
      </c>
      <c r="N20998" s="1" t="s">
        <v>21</v>
      </c>
      <c r="O20998" s="1">
        <v>7.9592694033130899E-146</v>
      </c>
      <c r="P20998" s="1">
        <v>9.0527608985949297E-163</v>
      </c>
      <c r="Q20998" s="17" t="s">
        <v>119</v>
      </c>
    </row>
    <row r="20999" spans="10:17" x14ac:dyDescent="0.35">
      <c r="J20999" s="16" t="s">
        <v>1182</v>
      </c>
      <c r="K20999" s="2">
        <v>0.71563367900086206</v>
      </c>
      <c r="L20999" s="2">
        <v>0.16262776666151799</v>
      </c>
      <c r="M20999" s="2">
        <v>-2.1376476841798899</v>
      </c>
      <c r="N20999" s="1" t="s">
        <v>21</v>
      </c>
      <c r="O20999" s="1">
        <v>7.9160345168435498E-36</v>
      </c>
      <c r="P20999" s="1">
        <v>5.5814519129278496E-63</v>
      </c>
      <c r="Q20999" s="17" t="s">
        <v>119</v>
      </c>
    </row>
    <row r="21000" spans="10:17" x14ac:dyDescent="0.35">
      <c r="J21000" s="16" t="s">
        <v>918</v>
      </c>
      <c r="K21000" s="2">
        <v>0.43078869009972598</v>
      </c>
      <c r="L21000" s="2">
        <v>9.7940808214406802E-2</v>
      </c>
      <c r="M21000" s="2">
        <v>-2.1369983675218398</v>
      </c>
      <c r="N21000" s="1" t="s">
        <v>21</v>
      </c>
      <c r="O21000" s="1">
        <v>8.3087585186336097E-38</v>
      </c>
      <c r="P21000" s="1">
        <v>5.7284754021774906E-73</v>
      </c>
      <c r="Q21000" s="17" t="s">
        <v>119</v>
      </c>
    </row>
    <row r="21001" spans="10:17" x14ac:dyDescent="0.35">
      <c r="J21001" s="16" t="s">
        <v>742</v>
      </c>
      <c r="K21001" s="2">
        <v>1.6180564465262099</v>
      </c>
      <c r="L21001" s="2">
        <v>0.36888245742352299</v>
      </c>
      <c r="M21001" s="2">
        <v>-2.1330288506591799</v>
      </c>
      <c r="N21001" s="1" t="s">
        <v>21</v>
      </c>
      <c r="O21001" s="1">
        <v>1.7401214691087002E-80</v>
      </c>
      <c r="P21001" s="1">
        <v>3.4782893859022404E-142</v>
      </c>
      <c r="Q21001" s="17" t="s">
        <v>119</v>
      </c>
    </row>
    <row r="21002" spans="10:17" x14ac:dyDescent="0.35">
      <c r="J21002" s="16" t="s">
        <v>325</v>
      </c>
      <c r="K21002" s="2">
        <v>0.32636119802410102</v>
      </c>
      <c r="L21002" s="2">
        <v>7.4476531414355507E-2</v>
      </c>
      <c r="M21002" s="2">
        <v>-2.1316117524153002</v>
      </c>
      <c r="N21002" s="1" t="s">
        <v>21</v>
      </c>
      <c r="O21002" s="1">
        <v>5.8820901909088103E-24</v>
      </c>
      <c r="P21002" s="1">
        <v>6.4691160169087501E-45</v>
      </c>
      <c r="Q21002" s="17" t="s">
        <v>119</v>
      </c>
    </row>
    <row r="21003" spans="10:17" x14ac:dyDescent="0.35">
      <c r="J21003" s="16" t="s">
        <v>1650</v>
      </c>
      <c r="K21003" s="2">
        <v>0.23458305760286599</v>
      </c>
      <c r="L21003" s="2">
        <v>5.3547467344933E-2</v>
      </c>
      <c r="M21003" s="2">
        <v>-2.1312085747174501</v>
      </c>
      <c r="N21003" s="1" t="s">
        <v>21</v>
      </c>
      <c r="O21003" s="1">
        <v>4.3826711022768204E-19</v>
      </c>
      <c r="P21003" s="1">
        <v>9.3525570376934102E-36</v>
      </c>
      <c r="Q21003" s="17" t="s">
        <v>119</v>
      </c>
    </row>
    <row r="21004" spans="10:17" x14ac:dyDescent="0.35">
      <c r="J21004" s="16" t="s">
        <v>5298</v>
      </c>
      <c r="K21004" s="2">
        <v>0.87433688341468196</v>
      </c>
      <c r="L21004" s="2">
        <v>0.19977339789603199</v>
      </c>
      <c r="M21004" s="2">
        <v>-2.1298247749356798</v>
      </c>
      <c r="N21004" s="1" t="s">
        <v>21</v>
      </c>
      <c r="O21004" s="1">
        <v>1.04337973891823E-52</v>
      </c>
      <c r="P21004" s="1">
        <v>4.8239972930843601E-92</v>
      </c>
      <c r="Q21004" s="17" t="s">
        <v>119</v>
      </c>
    </row>
    <row r="21005" spans="10:17" x14ac:dyDescent="0.35">
      <c r="J21005" s="16" t="s">
        <v>790</v>
      </c>
      <c r="K21005" s="2">
        <v>0.565576389968931</v>
      </c>
      <c r="L21005" s="2">
        <v>0.12923107355900601</v>
      </c>
      <c r="M21005" s="2">
        <v>-2.1297688888069302</v>
      </c>
      <c r="N21005" s="1" t="s">
        <v>21</v>
      </c>
      <c r="O21005" s="1">
        <v>2.3962362124451803E-41</v>
      </c>
      <c r="P21005" s="1">
        <v>2.3733735881018101E-78</v>
      </c>
      <c r="Q21005" s="17" t="s">
        <v>119</v>
      </c>
    </row>
    <row r="21006" spans="10:17" x14ac:dyDescent="0.35">
      <c r="J21006" s="16" t="s">
        <v>1475</v>
      </c>
      <c r="K21006" s="2">
        <v>1.44748444997577</v>
      </c>
      <c r="L21006" s="2">
        <v>0.33082064858326499</v>
      </c>
      <c r="M21006" s="2">
        <v>-2.1294266596831899</v>
      </c>
      <c r="N21006" s="1" t="s">
        <v>21</v>
      </c>
      <c r="O21006" s="1">
        <v>2.7403378898419303E-57</v>
      </c>
      <c r="P21006" s="1">
        <v>3.3576159531300199E-99</v>
      </c>
      <c r="Q21006" s="17" t="s">
        <v>119</v>
      </c>
    </row>
    <row r="21007" spans="10:17" x14ac:dyDescent="0.35">
      <c r="J21007" s="16" t="s">
        <v>435</v>
      </c>
      <c r="K21007" s="2">
        <v>1.6807807342002801</v>
      </c>
      <c r="L21007" s="2">
        <v>0.384682609218987</v>
      </c>
      <c r="M21007" s="2">
        <v>-2.1273910157768299</v>
      </c>
      <c r="N21007" s="1" t="s">
        <v>21</v>
      </c>
      <c r="O21007" s="1">
        <v>1.0778882381309801E-84</v>
      </c>
      <c r="P21007" s="1">
        <v>8.1339782479037601E-137</v>
      </c>
      <c r="Q21007" s="17" t="s">
        <v>119</v>
      </c>
    </row>
    <row r="21008" spans="10:17" x14ac:dyDescent="0.35">
      <c r="J21008" s="16" t="s">
        <v>785</v>
      </c>
      <c r="K21008" s="2">
        <v>0.53899660491903201</v>
      </c>
      <c r="L21008" s="2">
        <v>0.123549806664324</v>
      </c>
      <c r="M21008" s="2">
        <v>-2.12518343254572</v>
      </c>
      <c r="N21008" s="1" t="s">
        <v>21</v>
      </c>
      <c r="O21008" s="1">
        <v>1.3314368244879199E-38</v>
      </c>
      <c r="P21008" s="1">
        <v>1.13406335422623E-71</v>
      </c>
      <c r="Q21008" s="17" t="s">
        <v>119</v>
      </c>
    </row>
    <row r="21009" spans="10:17" x14ac:dyDescent="0.35">
      <c r="J21009" s="16" t="s">
        <v>4665</v>
      </c>
      <c r="K21009" s="2">
        <v>0.26901472517171998</v>
      </c>
      <c r="L21009" s="2">
        <v>6.1871144953870902E-2</v>
      </c>
      <c r="M21009" s="2">
        <v>-2.12034650730254</v>
      </c>
      <c r="N21009" s="1" t="s">
        <v>21</v>
      </c>
      <c r="O21009" s="1">
        <v>5.3281253318991702E-22</v>
      </c>
      <c r="P21009" s="1">
        <v>4.57545568715613E-41</v>
      </c>
      <c r="Q21009" s="17" t="s">
        <v>119</v>
      </c>
    </row>
    <row r="21010" spans="10:17" x14ac:dyDescent="0.35">
      <c r="J21010" s="16" t="s">
        <v>2116</v>
      </c>
      <c r="K21010" s="2">
        <v>0.56116128595506798</v>
      </c>
      <c r="L21010" s="2">
        <v>0.129146708270302</v>
      </c>
      <c r="M21010" s="2">
        <v>-2.1194046099896</v>
      </c>
      <c r="N21010" s="1" t="s">
        <v>21</v>
      </c>
      <c r="O21010" s="1">
        <v>4.6465502922896404E-34</v>
      </c>
      <c r="P21010" s="1">
        <v>9.1102481824942403E-63</v>
      </c>
      <c r="Q21010" s="17" t="s">
        <v>119</v>
      </c>
    </row>
    <row r="21011" spans="10:17" x14ac:dyDescent="0.35">
      <c r="J21011" s="16" t="s">
        <v>496</v>
      </c>
      <c r="K21011" s="2">
        <v>0.46958689356926098</v>
      </c>
      <c r="L21011" s="2">
        <v>0.10813861214890701</v>
      </c>
      <c r="M21011" s="2">
        <v>-2.1185103964895702</v>
      </c>
      <c r="N21011" s="1" t="s">
        <v>21</v>
      </c>
      <c r="O21011" s="1">
        <v>8.2739483778873298E-32</v>
      </c>
      <c r="P21011" s="1">
        <v>3.2809681676559702E-59</v>
      </c>
      <c r="Q21011" s="17" t="s">
        <v>119</v>
      </c>
    </row>
    <row r="21012" spans="10:17" x14ac:dyDescent="0.35">
      <c r="J21012" s="16" t="s">
        <v>659</v>
      </c>
      <c r="K21012" s="2">
        <v>0.388834375068559</v>
      </c>
      <c r="L21012" s="2">
        <v>8.9596802460028796E-2</v>
      </c>
      <c r="M21012" s="2">
        <v>-2.1176366153872599</v>
      </c>
      <c r="N21012" s="1" t="s">
        <v>21</v>
      </c>
      <c r="O21012" s="1">
        <v>4.4137668662690397E-33</v>
      </c>
      <c r="P21012" s="1">
        <v>1.9300057736226201E-63</v>
      </c>
      <c r="Q21012" s="17" t="s">
        <v>119</v>
      </c>
    </row>
    <row r="21013" spans="10:17" x14ac:dyDescent="0.35">
      <c r="J21013" s="16" t="s">
        <v>4572</v>
      </c>
      <c r="K21013" s="2">
        <v>0.36517850999524998</v>
      </c>
      <c r="L21013" s="2">
        <v>8.42061250309111E-2</v>
      </c>
      <c r="M21013" s="2">
        <v>-2.1166047864247401</v>
      </c>
      <c r="N21013" s="1" t="s">
        <v>21</v>
      </c>
      <c r="O21013" s="1">
        <v>2.9766880564688998E-28</v>
      </c>
      <c r="P21013" s="1">
        <v>1.1751987046046101E-53</v>
      </c>
      <c r="Q21013" s="17" t="s">
        <v>119</v>
      </c>
    </row>
    <row r="21014" spans="10:17" x14ac:dyDescent="0.35">
      <c r="J21014" s="16" t="s">
        <v>396</v>
      </c>
      <c r="K21014" s="2">
        <v>0.75455757616803099</v>
      </c>
      <c r="L21014" s="2">
        <v>0.17402940977501999</v>
      </c>
      <c r="M21014" s="2">
        <v>-2.1162998569016498</v>
      </c>
      <c r="N21014" s="1" t="s">
        <v>21</v>
      </c>
      <c r="O21014" s="1">
        <v>1.4403784417787401E-51</v>
      </c>
      <c r="P21014" s="1">
        <v>8.8907730679414702E-94</v>
      </c>
      <c r="Q21014" s="17" t="s">
        <v>119</v>
      </c>
    </row>
    <row r="21015" spans="10:17" x14ac:dyDescent="0.35">
      <c r="J21015" s="16" t="s">
        <v>5133</v>
      </c>
      <c r="K21015" s="2">
        <v>0.51672845920047095</v>
      </c>
      <c r="L21015" s="2">
        <v>0.119422633813782</v>
      </c>
      <c r="M21015" s="2">
        <v>-2.1133300512595499</v>
      </c>
      <c r="N21015" s="1" t="s">
        <v>21</v>
      </c>
      <c r="O21015" s="1">
        <v>4.7303018406251299E-39</v>
      </c>
      <c r="P21015" s="1">
        <v>2.8108909297290299E-77</v>
      </c>
      <c r="Q21015" s="17" t="s">
        <v>119</v>
      </c>
    </row>
    <row r="21016" spans="10:17" x14ac:dyDescent="0.35">
      <c r="J21016" s="16" t="s">
        <v>5091</v>
      </c>
      <c r="K21016" s="2">
        <v>0.96260112536714504</v>
      </c>
      <c r="L21016" s="2">
        <v>0.22247043819481199</v>
      </c>
      <c r="M21016" s="2">
        <v>-2.1133244660139501</v>
      </c>
      <c r="N21016" s="1" t="s">
        <v>21</v>
      </c>
      <c r="O21016" s="1">
        <v>1.05972830074295E-60</v>
      </c>
      <c r="P21016" s="1">
        <v>5.4004225574918005E-113</v>
      </c>
      <c r="Q21016" s="17" t="s">
        <v>119</v>
      </c>
    </row>
    <row r="21017" spans="10:17" x14ac:dyDescent="0.35">
      <c r="J21017" s="16" t="s">
        <v>1046</v>
      </c>
      <c r="K21017" s="2">
        <v>0.46795054590913399</v>
      </c>
      <c r="L21017" s="2">
        <v>0.108186595910598</v>
      </c>
      <c r="M21017" s="2">
        <v>-2.11283430714552</v>
      </c>
      <c r="N21017" s="1" t="s">
        <v>21</v>
      </c>
      <c r="O21017" s="1">
        <v>1.29019639146366E-31</v>
      </c>
      <c r="P21017" s="1">
        <v>2.1698084634284302E-58</v>
      </c>
      <c r="Q21017" s="17" t="s">
        <v>119</v>
      </c>
    </row>
    <row r="21018" spans="10:17" x14ac:dyDescent="0.35">
      <c r="J21018" s="16" t="s">
        <v>411</v>
      </c>
      <c r="K21018" s="2">
        <v>1.6303729648880101</v>
      </c>
      <c r="L21018" s="2">
        <v>0.377660934658613</v>
      </c>
      <c r="M21018" s="2">
        <v>-2.1100385699355999</v>
      </c>
      <c r="N21018" s="1" t="s">
        <v>21</v>
      </c>
      <c r="O21018" s="1">
        <v>4.6475511527011998E-77</v>
      </c>
      <c r="P21018" s="1">
        <v>2.8506148214022199E-131</v>
      </c>
      <c r="Q21018" s="17" t="s">
        <v>119</v>
      </c>
    </row>
    <row r="21019" spans="10:17" x14ac:dyDescent="0.35">
      <c r="J21019" s="16" t="s">
        <v>506</v>
      </c>
      <c r="K21019" s="2">
        <v>1.1287590119417099</v>
      </c>
      <c r="L21019" s="2">
        <v>0.26153502983296401</v>
      </c>
      <c r="M21019" s="2">
        <v>-2.10966140797083</v>
      </c>
      <c r="N21019" s="1" t="s">
        <v>21</v>
      </c>
      <c r="O21019" s="1">
        <v>2.9456112727581302E-60</v>
      </c>
      <c r="P21019" s="1">
        <v>2.4633220526110499E-105</v>
      </c>
      <c r="Q21019" s="17" t="s">
        <v>119</v>
      </c>
    </row>
    <row r="21020" spans="10:17" x14ac:dyDescent="0.35">
      <c r="J21020" s="16" t="s">
        <v>5836</v>
      </c>
      <c r="K21020" s="2">
        <v>0.54100423728283398</v>
      </c>
      <c r="L21020" s="2">
        <v>0.12536855318196199</v>
      </c>
      <c r="M21020" s="2">
        <v>-2.1094643785087901</v>
      </c>
      <c r="N21020" s="1" t="s">
        <v>21</v>
      </c>
      <c r="O21020" s="1">
        <v>1.08718168939489E-38</v>
      </c>
      <c r="P21020" s="1">
        <v>7.0841645791352399E-71</v>
      </c>
      <c r="Q21020" s="17" t="s">
        <v>119</v>
      </c>
    </row>
    <row r="21021" spans="10:17" x14ac:dyDescent="0.35">
      <c r="J21021" s="16" t="s">
        <v>403</v>
      </c>
      <c r="K21021" s="2">
        <v>2.3503746247907298</v>
      </c>
      <c r="L21021" s="2">
        <v>0.54651676378464997</v>
      </c>
      <c r="M21021" s="2">
        <v>-2.1045530706786</v>
      </c>
      <c r="N21021" s="1" t="s">
        <v>21</v>
      </c>
      <c r="O21021" s="1">
        <v>6.9822341785209901E-96</v>
      </c>
      <c r="P21021" s="1">
        <v>1.8446913990393001E-151</v>
      </c>
      <c r="Q21021" s="17" t="s">
        <v>119</v>
      </c>
    </row>
    <row r="21022" spans="10:17" x14ac:dyDescent="0.35">
      <c r="J21022" s="16" t="s">
        <v>745</v>
      </c>
      <c r="K21022" s="2">
        <v>0.80393264004329801</v>
      </c>
      <c r="L21022" s="2">
        <v>0.187130044627317</v>
      </c>
      <c r="M21022" s="2">
        <v>-2.10303341705617</v>
      </c>
      <c r="N21022" s="1" t="s">
        <v>21</v>
      </c>
      <c r="O21022" s="1">
        <v>1.15483066740093E-49</v>
      </c>
      <c r="P21022" s="1">
        <v>8.6278010892921703E-90</v>
      </c>
      <c r="Q21022" s="17" t="s">
        <v>119</v>
      </c>
    </row>
    <row r="21023" spans="10:17" x14ac:dyDescent="0.35">
      <c r="J21023" s="16" t="s">
        <v>711</v>
      </c>
      <c r="K21023" s="2">
        <v>0.581915728424658</v>
      </c>
      <c r="L21023" s="2">
        <v>0.135686652655433</v>
      </c>
      <c r="M21023" s="2">
        <v>-2.10053142934966</v>
      </c>
      <c r="N21023" s="1" t="s">
        <v>21</v>
      </c>
      <c r="O21023" s="1">
        <v>7.3329662505063696E-34</v>
      </c>
      <c r="P21023" s="1">
        <v>7.8924399583273101E-62</v>
      </c>
      <c r="Q21023" s="17" t="s">
        <v>119</v>
      </c>
    </row>
    <row r="21024" spans="10:17" x14ac:dyDescent="0.35">
      <c r="J21024" s="16" t="s">
        <v>554</v>
      </c>
      <c r="K21024" s="2">
        <v>0.390605784153288</v>
      </c>
      <c r="L21024" s="2">
        <v>9.1095177767627003E-2</v>
      </c>
      <c r="M21024" s="2">
        <v>-2.1002667226722802</v>
      </c>
      <c r="N21024" s="1" t="s">
        <v>21</v>
      </c>
      <c r="O21024" s="1">
        <v>7.5761772967877498E-27</v>
      </c>
      <c r="P21024" s="1">
        <v>4.1717130810743597E-49</v>
      </c>
      <c r="Q21024" s="17" t="s">
        <v>119</v>
      </c>
    </row>
    <row r="21025" spans="10:17" x14ac:dyDescent="0.35">
      <c r="J21025" s="16" t="s">
        <v>825</v>
      </c>
      <c r="K21025" s="2">
        <v>1.29447442176686</v>
      </c>
      <c r="L21025" s="2">
        <v>0.30242852532791498</v>
      </c>
      <c r="M21025" s="2">
        <v>-2.0977003311428</v>
      </c>
      <c r="N21025" s="1" t="s">
        <v>21</v>
      </c>
      <c r="O21025" s="1">
        <v>5.0451556399833703E-66</v>
      </c>
      <c r="P21025" s="1">
        <v>5.1772808151322404E-112</v>
      </c>
      <c r="Q21025" s="17" t="s">
        <v>119</v>
      </c>
    </row>
    <row r="21026" spans="10:17" x14ac:dyDescent="0.35">
      <c r="J21026" s="16" t="s">
        <v>582</v>
      </c>
      <c r="K21026" s="2">
        <v>1.84842682887896</v>
      </c>
      <c r="L21026" s="2">
        <v>0.43263146779737599</v>
      </c>
      <c r="M21026" s="2">
        <v>-2.0950874248667901</v>
      </c>
      <c r="N21026" s="1" t="s">
        <v>21</v>
      </c>
      <c r="O21026" s="1">
        <v>8.8482234561295494E-76</v>
      </c>
      <c r="P21026" s="1">
        <v>8.2456437874217801E-120</v>
      </c>
      <c r="Q21026" s="17" t="s">
        <v>119</v>
      </c>
    </row>
    <row r="21027" spans="10:17" x14ac:dyDescent="0.35">
      <c r="J21027" s="16" t="s">
        <v>1144</v>
      </c>
      <c r="K21027" s="2">
        <v>0.214399811035448</v>
      </c>
      <c r="L21027" s="2">
        <v>5.0203845061437199E-2</v>
      </c>
      <c r="M21027" s="2">
        <v>-2.0944338661886799</v>
      </c>
      <c r="N21027" s="1" t="s">
        <v>21</v>
      </c>
      <c r="O21027" s="1">
        <v>8.6577855969414793E-21</v>
      </c>
      <c r="P21027" s="1">
        <v>1.8543065906820499E-39</v>
      </c>
      <c r="Q21027" s="17" t="s">
        <v>119</v>
      </c>
    </row>
    <row r="21028" spans="10:17" x14ac:dyDescent="0.35">
      <c r="J21028" s="16" t="s">
        <v>817</v>
      </c>
      <c r="K21028" s="2">
        <v>1.4272921576277</v>
      </c>
      <c r="L21028" s="2">
        <v>0.33451141232258802</v>
      </c>
      <c r="M21028" s="2">
        <v>-2.0931533391728001</v>
      </c>
      <c r="N21028" s="1" t="s">
        <v>21</v>
      </c>
      <c r="O21028" s="1">
        <v>1.0405380461345801E-77</v>
      </c>
      <c r="P21028" s="1">
        <v>1.3804599995667599E-133</v>
      </c>
      <c r="Q21028" s="17" t="s">
        <v>119</v>
      </c>
    </row>
    <row r="21029" spans="10:17" x14ac:dyDescent="0.35">
      <c r="J21029" s="16" t="s">
        <v>5837</v>
      </c>
      <c r="K21029" s="2">
        <v>0.20546129658005099</v>
      </c>
      <c r="L21029" s="2">
        <v>4.8157523914975998E-2</v>
      </c>
      <c r="M21029" s="2">
        <v>-2.0930335333158099</v>
      </c>
      <c r="N21029" s="1" t="s">
        <v>21</v>
      </c>
      <c r="O21029" s="1">
        <v>5.3586597202471202E-20</v>
      </c>
      <c r="P21029" s="1">
        <v>1.33885925482136E-37</v>
      </c>
      <c r="Q21029" s="17" t="s">
        <v>119</v>
      </c>
    </row>
    <row r="21030" spans="10:17" x14ac:dyDescent="0.35">
      <c r="J21030" s="16" t="s">
        <v>457</v>
      </c>
      <c r="K21030" s="2">
        <v>0.70786709456674102</v>
      </c>
      <c r="L21030" s="2">
        <v>0.16610364357138899</v>
      </c>
      <c r="M21030" s="2">
        <v>-2.0913947929113799</v>
      </c>
      <c r="N21030" s="1" t="s">
        <v>21</v>
      </c>
      <c r="O21030" s="1">
        <v>2.8577975458584599E-48</v>
      </c>
      <c r="P21030" s="1">
        <v>3.6820526694635597E-91</v>
      </c>
      <c r="Q21030" s="17" t="s">
        <v>119</v>
      </c>
    </row>
    <row r="21031" spans="10:17" x14ac:dyDescent="0.35">
      <c r="J21031" s="16" t="s">
        <v>348</v>
      </c>
      <c r="K21031" s="2">
        <v>0.89040264590104301</v>
      </c>
      <c r="L21031" s="2">
        <v>0.208965511875355</v>
      </c>
      <c r="M21031" s="2">
        <v>-2.0911930233562401</v>
      </c>
      <c r="N21031" s="1" t="s">
        <v>21</v>
      </c>
      <c r="O21031" s="1">
        <v>1.28197254095401E-56</v>
      </c>
      <c r="P21031" s="1">
        <v>8.1573529799873907E-105</v>
      </c>
      <c r="Q21031" s="17" t="s">
        <v>119</v>
      </c>
    </row>
    <row r="21032" spans="10:17" x14ac:dyDescent="0.35">
      <c r="J21032" s="16" t="s">
        <v>515</v>
      </c>
      <c r="K21032" s="2">
        <v>0.66675263103961702</v>
      </c>
      <c r="L21032" s="2">
        <v>0.15654466652843399</v>
      </c>
      <c r="M21032" s="2">
        <v>-2.09057725599309</v>
      </c>
      <c r="N21032" s="1" t="s">
        <v>21</v>
      </c>
      <c r="O21032" s="1">
        <v>1.03323642610823E-41</v>
      </c>
      <c r="P21032" s="1">
        <v>2.7195783263278699E-77</v>
      </c>
      <c r="Q21032" s="17" t="s">
        <v>119</v>
      </c>
    </row>
    <row r="21033" spans="10:17" x14ac:dyDescent="0.35">
      <c r="J21033" s="16" t="s">
        <v>398</v>
      </c>
      <c r="K21033" s="2">
        <v>0.61124899742832395</v>
      </c>
      <c r="L21033" s="2">
        <v>0.14360773472023999</v>
      </c>
      <c r="M21033" s="2">
        <v>-2.0896267388705398</v>
      </c>
      <c r="N21033" s="1" t="s">
        <v>21</v>
      </c>
      <c r="O21033" s="1">
        <v>3.2639661980963901E-41</v>
      </c>
      <c r="P21033" s="1">
        <v>1.6766966243369099E-76</v>
      </c>
      <c r="Q21033" s="17" t="s">
        <v>119</v>
      </c>
    </row>
    <row r="21034" spans="10:17" x14ac:dyDescent="0.35">
      <c r="J21034" s="16" t="s">
        <v>387</v>
      </c>
      <c r="K21034" s="2">
        <v>1.71800145493247</v>
      </c>
      <c r="L21034" s="2">
        <v>0.40372073267976799</v>
      </c>
      <c r="M21034" s="2">
        <v>-2.0893016762458201</v>
      </c>
      <c r="N21034" s="1" t="s">
        <v>21</v>
      </c>
      <c r="O21034" s="1">
        <v>3.5451083504382198E-82</v>
      </c>
      <c r="P21034" s="1">
        <v>1.9709986543253401E-129</v>
      </c>
      <c r="Q21034" s="17" t="s">
        <v>119</v>
      </c>
    </row>
    <row r="21035" spans="10:17" x14ac:dyDescent="0.35">
      <c r="J21035" s="16" t="s">
        <v>3582</v>
      </c>
      <c r="K21035" s="2">
        <v>0.55140397030917199</v>
      </c>
      <c r="L21035" s="2">
        <v>0.13009527433903401</v>
      </c>
      <c r="M21035" s="2">
        <v>-2.0835410976514002</v>
      </c>
      <c r="N21035" s="1" t="s">
        <v>21</v>
      </c>
      <c r="O21035" s="1">
        <v>5.4072222335419902E-36</v>
      </c>
      <c r="P21035" s="1">
        <v>2.5036823651313499E-66</v>
      </c>
      <c r="Q21035" s="17" t="s">
        <v>119</v>
      </c>
    </row>
    <row r="21036" spans="10:17" x14ac:dyDescent="0.35">
      <c r="J21036" s="16" t="s">
        <v>258</v>
      </c>
      <c r="K21036" s="2">
        <v>0.40253431985475802</v>
      </c>
      <c r="L21036" s="2">
        <v>9.5010760572903294E-2</v>
      </c>
      <c r="M21036" s="2">
        <v>-2.08294896965843</v>
      </c>
      <c r="N21036" s="1" t="s">
        <v>21</v>
      </c>
      <c r="O21036" s="1">
        <v>1.65545325323786E-24</v>
      </c>
      <c r="P21036" s="1">
        <v>1.9568073881306702E-45</v>
      </c>
      <c r="Q21036" s="17" t="s">
        <v>119</v>
      </c>
    </row>
    <row r="21037" spans="10:17" x14ac:dyDescent="0.35">
      <c r="J21037" s="16" t="s">
        <v>1084</v>
      </c>
      <c r="K21037" s="2">
        <v>0.40364790388902</v>
      </c>
      <c r="L21037" s="2">
        <v>9.5298705690909202E-2</v>
      </c>
      <c r="M21037" s="2">
        <v>-2.0825688746489801</v>
      </c>
      <c r="N21037" s="1" t="s">
        <v>21</v>
      </c>
      <c r="O21037" s="1">
        <v>2.7003710896363199E-24</v>
      </c>
      <c r="P21037" s="1">
        <v>6.9005468635202102E-45</v>
      </c>
      <c r="Q21037" s="17" t="s">
        <v>119</v>
      </c>
    </row>
    <row r="21038" spans="10:17" x14ac:dyDescent="0.35">
      <c r="J21038" s="16" t="s">
        <v>5423</v>
      </c>
      <c r="K21038" s="2">
        <v>0.550312231200489</v>
      </c>
      <c r="L21038" s="2">
        <v>0.130102298345008</v>
      </c>
      <c r="M21038" s="2">
        <v>-2.0806039457974101</v>
      </c>
      <c r="N21038" s="1" t="s">
        <v>21</v>
      </c>
      <c r="O21038" s="1">
        <v>1.3668461624169101E-43</v>
      </c>
      <c r="P21038" s="1">
        <v>3.3293504249629598E-86</v>
      </c>
      <c r="Q21038" s="17" t="s">
        <v>119</v>
      </c>
    </row>
    <row r="21039" spans="10:17" x14ac:dyDescent="0.35">
      <c r="J21039" s="16" t="s">
        <v>1768</v>
      </c>
      <c r="K21039" s="2">
        <v>0.39260515318637101</v>
      </c>
      <c r="L21039" s="2">
        <v>9.2850802545929007E-2</v>
      </c>
      <c r="M21039" s="2">
        <v>-2.0800928240897201</v>
      </c>
      <c r="N21039" s="1" t="s">
        <v>21</v>
      </c>
      <c r="O21039" s="1">
        <v>1.1541265773967499E-23</v>
      </c>
      <c r="P21039" s="1">
        <v>2.3306497529759401E-43</v>
      </c>
      <c r="Q21039" s="17" t="s">
        <v>119</v>
      </c>
    </row>
    <row r="21040" spans="10:17" x14ac:dyDescent="0.35">
      <c r="J21040" s="16" t="s">
        <v>902</v>
      </c>
      <c r="K21040" s="2">
        <v>0.75115162914609401</v>
      </c>
      <c r="L21040" s="2">
        <v>0.17778228717287201</v>
      </c>
      <c r="M21040" s="2">
        <v>-2.0789925702269798</v>
      </c>
      <c r="N21040" s="1" t="s">
        <v>21</v>
      </c>
      <c r="O21040" s="1">
        <v>4.2081965293013998E-37</v>
      </c>
      <c r="P21040" s="1">
        <v>2.8412592699302298E-66</v>
      </c>
      <c r="Q21040" s="17" t="s">
        <v>119</v>
      </c>
    </row>
    <row r="21041" spans="10:17" x14ac:dyDescent="0.35">
      <c r="J21041" s="16" t="s">
        <v>5095</v>
      </c>
      <c r="K21041" s="2">
        <v>1.0302350866368799</v>
      </c>
      <c r="L21041" s="2">
        <v>0.243912864607605</v>
      </c>
      <c r="M21041" s="2">
        <v>-2.0785358229704101</v>
      </c>
      <c r="N21041" s="1" t="s">
        <v>21</v>
      </c>
      <c r="O21041" s="1">
        <v>1.36973188935924E-51</v>
      </c>
      <c r="P21041" s="1">
        <v>2.23662713498846E-92</v>
      </c>
      <c r="Q21041" s="17" t="s">
        <v>119</v>
      </c>
    </row>
    <row r="21042" spans="10:17" x14ac:dyDescent="0.35">
      <c r="J21042" s="16" t="s">
        <v>382</v>
      </c>
      <c r="K21042" s="2">
        <v>1.8736135497356701</v>
      </c>
      <c r="L21042" s="2">
        <v>0.44500257511682001</v>
      </c>
      <c r="M21042" s="2">
        <v>-2.0739378246517202</v>
      </c>
      <c r="N21042" s="1" t="s">
        <v>21</v>
      </c>
      <c r="O21042" s="1">
        <v>1.66318436876804E-74</v>
      </c>
      <c r="P21042" s="1">
        <v>9.4167851710067303E-116</v>
      </c>
      <c r="Q21042" s="17" t="s">
        <v>119</v>
      </c>
    </row>
    <row r="21043" spans="10:17" x14ac:dyDescent="0.35">
      <c r="J21043" s="16" t="s">
        <v>847</v>
      </c>
      <c r="K21043" s="2">
        <v>0.34498692634817302</v>
      </c>
      <c r="L21043" s="2">
        <v>8.1978161683218198E-2</v>
      </c>
      <c r="M21043" s="2">
        <v>-2.0732301466642298</v>
      </c>
      <c r="N21043" s="1" t="s">
        <v>21</v>
      </c>
      <c r="O21043" s="1">
        <v>6.3041196652357199E-28</v>
      </c>
      <c r="P21043" s="1">
        <v>3.0849013399254E-52</v>
      </c>
      <c r="Q21043" s="17" t="s">
        <v>119</v>
      </c>
    </row>
    <row r="21044" spans="10:17" x14ac:dyDescent="0.35">
      <c r="J21044" s="16" t="s">
        <v>691</v>
      </c>
      <c r="K21044" s="2">
        <v>0.59090388730041798</v>
      </c>
      <c r="L21044" s="2">
        <v>0.140616944419579</v>
      </c>
      <c r="M21044" s="2">
        <v>-2.0711530393724198</v>
      </c>
      <c r="N21044" s="1" t="s">
        <v>21</v>
      </c>
      <c r="O21044" s="1">
        <v>3.9357390512473301E-42</v>
      </c>
      <c r="P21044" s="1">
        <v>7.5810517413093097E-80</v>
      </c>
      <c r="Q21044" s="17" t="s">
        <v>119</v>
      </c>
    </row>
    <row r="21045" spans="10:17" x14ac:dyDescent="0.35">
      <c r="J21045" s="16" t="s">
        <v>5409</v>
      </c>
      <c r="K21045" s="2">
        <v>0.36690024829593998</v>
      </c>
      <c r="L21045" s="2">
        <v>8.7391805739748196E-2</v>
      </c>
      <c r="M21045" s="2">
        <v>-2.0698179635010598</v>
      </c>
      <c r="N21045" s="1" t="s">
        <v>21</v>
      </c>
      <c r="O21045" s="1">
        <v>5.2219067449828203E-27</v>
      </c>
      <c r="P21045" s="1">
        <v>3.9140865656291598E-51</v>
      </c>
      <c r="Q21045" s="17" t="s">
        <v>119</v>
      </c>
    </row>
    <row r="21046" spans="10:17" x14ac:dyDescent="0.35">
      <c r="J21046" s="16" t="s">
        <v>4615</v>
      </c>
      <c r="K21046" s="2">
        <v>0.255615020021699</v>
      </c>
      <c r="L21046" s="2">
        <v>6.0886735893744499E-2</v>
      </c>
      <c r="M21046" s="2">
        <v>-2.0697727340082799</v>
      </c>
      <c r="N21046" s="1" t="s">
        <v>21</v>
      </c>
      <c r="O21046" s="1">
        <v>4.9265110787055002E-21</v>
      </c>
      <c r="P21046" s="1">
        <v>3.0782929446478398E-39</v>
      </c>
      <c r="Q21046" s="17" t="s">
        <v>119</v>
      </c>
    </row>
    <row r="21047" spans="10:17" x14ac:dyDescent="0.35">
      <c r="J21047" s="16" t="s">
        <v>1050</v>
      </c>
      <c r="K21047" s="2">
        <v>1.56921624424103</v>
      </c>
      <c r="L21047" s="2">
        <v>0.37422698012716599</v>
      </c>
      <c r="M21047" s="2">
        <v>-2.0680586956832299</v>
      </c>
      <c r="N21047" s="1" t="s">
        <v>21</v>
      </c>
      <c r="O21047" s="1">
        <v>5.8665470969723701E-79</v>
      </c>
      <c r="P21047" s="1">
        <v>1.0310762309874001E-127</v>
      </c>
      <c r="Q21047" s="17" t="s">
        <v>119</v>
      </c>
    </row>
    <row r="21048" spans="10:17" x14ac:dyDescent="0.35">
      <c r="J21048" s="16" t="s">
        <v>383</v>
      </c>
      <c r="K21048" s="2">
        <v>1.9054548131495299</v>
      </c>
      <c r="L21048" s="2">
        <v>0.45487026817838699</v>
      </c>
      <c r="M21048" s="2">
        <v>-2.0666083522921301</v>
      </c>
      <c r="N21048" s="1" t="s">
        <v>21</v>
      </c>
      <c r="O21048" s="1">
        <v>1.01692080544507E-91</v>
      </c>
      <c r="P21048" s="1">
        <v>7.7661810109030596E-152</v>
      </c>
      <c r="Q21048" s="17" t="s">
        <v>119</v>
      </c>
    </row>
    <row r="21049" spans="10:17" x14ac:dyDescent="0.35">
      <c r="J21049" s="16" t="s">
        <v>1328</v>
      </c>
      <c r="K21049" s="2">
        <v>0.217397239859039</v>
      </c>
      <c r="L21049" s="2">
        <v>5.2026568320158097E-2</v>
      </c>
      <c r="M21049" s="2">
        <v>-2.0630131683943702</v>
      </c>
      <c r="N21049" s="1" t="s">
        <v>21</v>
      </c>
      <c r="O21049" s="1">
        <v>8.2653583270903002E-20</v>
      </c>
      <c r="P21049" s="1">
        <v>7.0109604508526901E-37</v>
      </c>
      <c r="Q21049" s="17" t="s">
        <v>119</v>
      </c>
    </row>
    <row r="21050" spans="10:17" x14ac:dyDescent="0.35">
      <c r="J21050" s="16" t="s">
        <v>407</v>
      </c>
      <c r="K21050" s="2">
        <v>2.2299932325453802</v>
      </c>
      <c r="L21050" s="2">
        <v>0.53375797557260996</v>
      </c>
      <c r="M21050" s="2">
        <v>-2.0627817047535402</v>
      </c>
      <c r="N21050" s="1" t="s">
        <v>21</v>
      </c>
      <c r="O21050" s="1">
        <v>9.9060003018354304E-96</v>
      </c>
      <c r="P21050" s="1">
        <v>6.4012030052689401E-157</v>
      </c>
      <c r="Q21050" s="17" t="s">
        <v>119</v>
      </c>
    </row>
    <row r="21051" spans="10:17" x14ac:dyDescent="0.35">
      <c r="J21051" s="16" t="s">
        <v>386</v>
      </c>
      <c r="K21051" s="2">
        <v>1.9077684906418699</v>
      </c>
      <c r="L21051" s="2">
        <v>0.45709661233779503</v>
      </c>
      <c r="M21051" s="2">
        <v>-2.0613150777678202</v>
      </c>
      <c r="N21051" s="1" t="s">
        <v>21</v>
      </c>
      <c r="O21051" s="1">
        <v>1.70489122307217E-81</v>
      </c>
      <c r="P21051" s="1">
        <v>1.03380471383685E-125</v>
      </c>
      <c r="Q21051" s="17" t="s">
        <v>119</v>
      </c>
    </row>
    <row r="21052" spans="10:17" x14ac:dyDescent="0.35">
      <c r="J21052" s="16" t="s">
        <v>3581</v>
      </c>
      <c r="K21052" s="2">
        <v>1.54057377943403</v>
      </c>
      <c r="L21052" s="2">
        <v>0.369143859157472</v>
      </c>
      <c r="M21052" s="2">
        <v>-2.0612127118947701</v>
      </c>
      <c r="N21052" s="1" t="s">
        <v>21</v>
      </c>
      <c r="O21052" s="1">
        <v>1.6022656191737901E-63</v>
      </c>
      <c r="P21052" s="1">
        <v>7.96615244615744E-107</v>
      </c>
      <c r="Q21052" s="17" t="s">
        <v>119</v>
      </c>
    </row>
    <row r="21053" spans="10:17" x14ac:dyDescent="0.35">
      <c r="J21053" s="16" t="s">
        <v>5838</v>
      </c>
      <c r="K21053" s="2">
        <v>0.45789644585862399</v>
      </c>
      <c r="L21053" s="2">
        <v>0.109727775533806</v>
      </c>
      <c r="M21053" s="2">
        <v>-2.0610926037841</v>
      </c>
      <c r="N21053" s="1" t="s">
        <v>21</v>
      </c>
      <c r="O21053" s="1">
        <v>2.41560174320854E-33</v>
      </c>
      <c r="P21053" s="1">
        <v>1.0466210298932901E-62</v>
      </c>
      <c r="Q21053" s="17" t="s">
        <v>119</v>
      </c>
    </row>
    <row r="21054" spans="10:17" x14ac:dyDescent="0.35">
      <c r="J21054" s="16" t="s">
        <v>654</v>
      </c>
      <c r="K21054" s="2">
        <v>0.63428070164772499</v>
      </c>
      <c r="L21054" s="2">
        <v>0.152044122467967</v>
      </c>
      <c r="M21054" s="2">
        <v>-2.0606314004774</v>
      </c>
      <c r="N21054" s="1" t="s">
        <v>21</v>
      </c>
      <c r="O21054" s="1">
        <v>1.48476902827126E-45</v>
      </c>
      <c r="P21054" s="1">
        <v>2.0701244744871E-85</v>
      </c>
      <c r="Q21054" s="17" t="s">
        <v>119</v>
      </c>
    </row>
    <row r="21055" spans="10:17" x14ac:dyDescent="0.35">
      <c r="J21055" s="16" t="s">
        <v>764</v>
      </c>
      <c r="K21055" s="2">
        <v>0.32179236783086301</v>
      </c>
      <c r="L21055" s="2">
        <v>7.7166746587034998E-2</v>
      </c>
      <c r="M21055" s="2">
        <v>-2.0600789221431701</v>
      </c>
      <c r="N21055" s="1" t="s">
        <v>21</v>
      </c>
      <c r="O21055" s="1">
        <v>1.8557549451442602E-27</v>
      </c>
      <c r="P21055" s="1">
        <v>4.4787143408746903E-52</v>
      </c>
      <c r="Q21055" s="17" t="s">
        <v>119</v>
      </c>
    </row>
    <row r="21056" spans="10:17" x14ac:dyDescent="0.35">
      <c r="J21056" s="16" t="s">
        <v>1155</v>
      </c>
      <c r="K21056" s="2">
        <v>1.4327849543423501</v>
      </c>
      <c r="L21056" s="2">
        <v>0.34401447339672497</v>
      </c>
      <c r="M21056" s="2">
        <v>-2.0582809243270401</v>
      </c>
      <c r="N21056" s="1" t="s">
        <v>21</v>
      </c>
      <c r="O21056" s="1">
        <v>6.7561589412797401E-68</v>
      </c>
      <c r="P21056" s="1">
        <v>1.35186371753923E-107</v>
      </c>
      <c r="Q21056" s="17" t="s">
        <v>119</v>
      </c>
    </row>
    <row r="21057" spans="10:17" x14ac:dyDescent="0.35">
      <c r="J21057" s="16" t="s">
        <v>1655</v>
      </c>
      <c r="K21057" s="2">
        <v>2.5454863146835098</v>
      </c>
      <c r="L21057" s="2">
        <v>0.61156428680220998</v>
      </c>
      <c r="M21057" s="2">
        <v>-2.0573652432826499</v>
      </c>
      <c r="N21057" s="1" t="s">
        <v>21</v>
      </c>
      <c r="O21057" s="1">
        <v>3.1471346131375799E-99</v>
      </c>
      <c r="P21057" s="1">
        <v>1.0963443892255399E-165</v>
      </c>
      <c r="Q21057" s="17" t="s">
        <v>119</v>
      </c>
    </row>
    <row r="21058" spans="10:17" x14ac:dyDescent="0.35">
      <c r="J21058" s="16" t="s">
        <v>1005</v>
      </c>
      <c r="K21058" s="2">
        <v>0.25537946209992102</v>
      </c>
      <c r="L21058" s="2">
        <v>6.1420934872841899E-2</v>
      </c>
      <c r="M21058" s="2">
        <v>-2.0558401300701101</v>
      </c>
      <c r="N21058" s="1" t="s">
        <v>21</v>
      </c>
      <c r="O21058" s="1">
        <v>1.8857533683718899E-19</v>
      </c>
      <c r="P21058" s="1">
        <v>7.3387226331688202E-36</v>
      </c>
      <c r="Q21058" s="17" t="s">
        <v>119</v>
      </c>
    </row>
    <row r="21059" spans="10:17" x14ac:dyDescent="0.35">
      <c r="J21059" s="16" t="s">
        <v>378</v>
      </c>
      <c r="K21059" s="2">
        <v>1.4161012903680801</v>
      </c>
      <c r="L21059" s="2">
        <v>0.34210487451579302</v>
      </c>
      <c r="M21059" s="2">
        <v>-2.0494138959170201</v>
      </c>
      <c r="N21059" s="1" t="s">
        <v>21</v>
      </c>
      <c r="O21059" s="1">
        <v>1.18747339498099E-67</v>
      </c>
      <c r="P21059" s="1">
        <v>4.4600859440088799E-111</v>
      </c>
      <c r="Q21059" s="17" t="s">
        <v>119</v>
      </c>
    </row>
    <row r="21060" spans="10:17" x14ac:dyDescent="0.35">
      <c r="J21060" s="16" t="s">
        <v>389</v>
      </c>
      <c r="K21060" s="2">
        <v>0.48590598952307301</v>
      </c>
      <c r="L21060" s="2">
        <v>0.117429867278375</v>
      </c>
      <c r="M21060" s="2">
        <v>-2.0488778237390202</v>
      </c>
      <c r="N21060" s="1" t="s">
        <v>21</v>
      </c>
      <c r="O21060" s="1">
        <v>4.6714234289611497E-36</v>
      </c>
      <c r="P21060" s="1">
        <v>2.6264549611816501E-68</v>
      </c>
      <c r="Q21060" s="17" t="s">
        <v>119</v>
      </c>
    </row>
    <row r="21061" spans="10:17" x14ac:dyDescent="0.35">
      <c r="J21061" s="16" t="s">
        <v>5080</v>
      </c>
      <c r="K21061" s="2">
        <v>1.06979393488682</v>
      </c>
      <c r="L21061" s="2">
        <v>0.25866761159104201</v>
      </c>
      <c r="M21061" s="2">
        <v>-2.0481616025298699</v>
      </c>
      <c r="N21061" s="1" t="s">
        <v>21</v>
      </c>
      <c r="O21061" s="1">
        <v>2.0900508617367401E-46</v>
      </c>
      <c r="P21061" s="1">
        <v>2.12524454388102E-80</v>
      </c>
      <c r="Q21061" s="17" t="s">
        <v>119</v>
      </c>
    </row>
    <row r="21062" spans="10:17" x14ac:dyDescent="0.35">
      <c r="J21062" s="16" t="s">
        <v>1306</v>
      </c>
      <c r="K21062" s="2">
        <v>0.39819092619026197</v>
      </c>
      <c r="L21062" s="2">
        <v>9.6373438765668507E-2</v>
      </c>
      <c r="M21062" s="2">
        <v>-2.04675285699639</v>
      </c>
      <c r="N21062" s="1" t="s">
        <v>21</v>
      </c>
      <c r="O21062" s="1">
        <v>2.0223211218726199E-31</v>
      </c>
      <c r="P21062" s="1">
        <v>1.63728953946336E-59</v>
      </c>
      <c r="Q21062" s="17" t="s">
        <v>119</v>
      </c>
    </row>
    <row r="21063" spans="10:17" x14ac:dyDescent="0.35">
      <c r="J21063" s="16" t="s">
        <v>1832</v>
      </c>
      <c r="K21063" s="2">
        <v>0.53894885646744295</v>
      </c>
      <c r="L21063" s="2">
        <v>0.13058733264863501</v>
      </c>
      <c r="M21063" s="2">
        <v>-2.0451334169252999</v>
      </c>
      <c r="N21063" s="1" t="s">
        <v>21</v>
      </c>
      <c r="O21063" s="1">
        <v>1.5270515563748999E-38</v>
      </c>
      <c r="P21063" s="1">
        <v>1.20107610026769E-71</v>
      </c>
      <c r="Q21063" s="17" t="s">
        <v>119</v>
      </c>
    </row>
    <row r="21064" spans="10:17" x14ac:dyDescent="0.35">
      <c r="J21064" s="16" t="s">
        <v>565</v>
      </c>
      <c r="K21064" s="2">
        <v>0.73941436924324699</v>
      </c>
      <c r="L21064" s="2">
        <v>0.17938270802035899</v>
      </c>
      <c r="M21064" s="2">
        <v>-2.0433422548009599</v>
      </c>
      <c r="N21064" s="1" t="s">
        <v>21</v>
      </c>
      <c r="O21064" s="1">
        <v>2.8738157705373802E-51</v>
      </c>
      <c r="P21064" s="1">
        <v>1.1127043594687799E-94</v>
      </c>
      <c r="Q21064" s="17" t="s">
        <v>119</v>
      </c>
    </row>
    <row r="21065" spans="10:17" x14ac:dyDescent="0.35">
      <c r="J21065" s="16" t="s">
        <v>843</v>
      </c>
      <c r="K21065" s="2">
        <v>1.65433112194094</v>
      </c>
      <c r="L21065" s="2">
        <v>0.401384609483046</v>
      </c>
      <c r="M21065" s="2">
        <v>-2.0431908206205698</v>
      </c>
      <c r="N21065" s="1" t="s">
        <v>21</v>
      </c>
      <c r="O21065" s="1">
        <v>1.6736336098546199E-78</v>
      </c>
      <c r="P21065" s="1">
        <v>7.78701306157365E-133</v>
      </c>
      <c r="Q21065" s="17" t="s">
        <v>119</v>
      </c>
    </row>
    <row r="21066" spans="10:17" x14ac:dyDescent="0.35">
      <c r="J21066" s="16" t="s">
        <v>823</v>
      </c>
      <c r="K21066" s="2">
        <v>1.4972991843936501</v>
      </c>
      <c r="L21066" s="2">
        <v>0.363407355822772</v>
      </c>
      <c r="M21066" s="2">
        <v>-2.0427029968653199</v>
      </c>
      <c r="N21066" s="1" t="s">
        <v>21</v>
      </c>
      <c r="O21066" s="1">
        <v>8.6548017291425705E-80</v>
      </c>
      <c r="P21066" s="1">
        <v>1.0053172156310601E-131</v>
      </c>
      <c r="Q21066" s="17" t="s">
        <v>119</v>
      </c>
    </row>
    <row r="21067" spans="10:17" x14ac:dyDescent="0.35">
      <c r="J21067" s="16" t="s">
        <v>5839</v>
      </c>
      <c r="K21067" s="2">
        <v>0.32219045863110501</v>
      </c>
      <c r="L21067" s="2">
        <v>7.8289051153055997E-2</v>
      </c>
      <c r="M21067" s="2">
        <v>-2.0410313070482502</v>
      </c>
      <c r="N21067" s="1" t="s">
        <v>21</v>
      </c>
      <c r="O21067" s="1">
        <v>2.0526453617607201E-25</v>
      </c>
      <c r="P21067" s="1">
        <v>1.3921735691817801E-47</v>
      </c>
      <c r="Q21067" s="17" t="s">
        <v>119</v>
      </c>
    </row>
    <row r="21068" spans="10:17" x14ac:dyDescent="0.35">
      <c r="J21068" s="16" t="s">
        <v>570</v>
      </c>
      <c r="K21068" s="2">
        <v>0.61283409501913499</v>
      </c>
      <c r="L21068" s="2">
        <v>0.14898104518886501</v>
      </c>
      <c r="M21068" s="2">
        <v>-2.0403677750901501</v>
      </c>
      <c r="N21068" s="1" t="s">
        <v>21</v>
      </c>
      <c r="O21068" s="1">
        <v>1.92519463804284E-36</v>
      </c>
      <c r="P21068" s="1">
        <v>5.5141263525590901E-67</v>
      </c>
      <c r="Q21068" s="17" t="s">
        <v>119</v>
      </c>
    </row>
    <row r="21069" spans="10:17" x14ac:dyDescent="0.35">
      <c r="J21069" s="16" t="s">
        <v>470</v>
      </c>
      <c r="K21069" s="2">
        <v>1.50814557107225</v>
      </c>
      <c r="L21069" s="2">
        <v>0.36720334074342298</v>
      </c>
      <c r="M21069" s="2">
        <v>-2.0381245996252702</v>
      </c>
      <c r="N21069" s="1" t="s">
        <v>21</v>
      </c>
      <c r="O21069" s="1">
        <v>4.6620091760299499E-67</v>
      </c>
      <c r="P21069" s="1">
        <v>5.74684438422225E-112</v>
      </c>
      <c r="Q21069" s="17" t="s">
        <v>119</v>
      </c>
    </row>
    <row r="21070" spans="10:17" x14ac:dyDescent="0.35">
      <c r="J21070" s="16" t="s">
        <v>363</v>
      </c>
      <c r="K21070" s="2">
        <v>0.40819399017751701</v>
      </c>
      <c r="L21070" s="2">
        <v>9.9479351256223106E-2</v>
      </c>
      <c r="M21070" s="2">
        <v>-2.036785937471</v>
      </c>
      <c r="N21070" s="1" t="s">
        <v>21</v>
      </c>
      <c r="O21070" s="1">
        <v>2.54503900905707E-28</v>
      </c>
      <c r="P21070" s="1">
        <v>2.5246492483639999E-53</v>
      </c>
      <c r="Q21070" s="17" t="s">
        <v>119</v>
      </c>
    </row>
    <row r="21071" spans="10:17" x14ac:dyDescent="0.35">
      <c r="J21071" s="16" t="s">
        <v>473</v>
      </c>
      <c r="K21071" s="2">
        <v>0.95130063936463205</v>
      </c>
      <c r="L21071" s="2">
        <v>0.23223054046223601</v>
      </c>
      <c r="M21071" s="2">
        <v>-2.0343436353810702</v>
      </c>
      <c r="N21071" s="1" t="s">
        <v>21</v>
      </c>
      <c r="O21071" s="1">
        <v>1.7375466215485601E-56</v>
      </c>
      <c r="P21071" s="1">
        <v>8.3418765680304804E-101</v>
      </c>
      <c r="Q21071" s="17" t="s">
        <v>119</v>
      </c>
    </row>
    <row r="21072" spans="10:17" x14ac:dyDescent="0.35">
      <c r="J21072" s="16" t="s">
        <v>3205</v>
      </c>
      <c r="K21072" s="2">
        <v>0.93496151844992004</v>
      </c>
      <c r="L21072" s="2">
        <v>0.228493006258563</v>
      </c>
      <c r="M21072" s="2">
        <v>-2.0327569793808</v>
      </c>
      <c r="N21072" s="1" t="s">
        <v>21</v>
      </c>
      <c r="O21072" s="1">
        <v>7.6174730231115501E-51</v>
      </c>
      <c r="P21072" s="1">
        <v>9.4967431231670995E-90</v>
      </c>
      <c r="Q21072" s="17" t="s">
        <v>119</v>
      </c>
    </row>
    <row r="21073" spans="10:17" x14ac:dyDescent="0.35">
      <c r="J21073" s="16" t="s">
        <v>445</v>
      </c>
      <c r="K21073" s="2">
        <v>0.58867177597699205</v>
      </c>
      <c r="L21073" s="2">
        <v>0.14398777962605799</v>
      </c>
      <c r="M21073" s="2">
        <v>-2.0315170848942401</v>
      </c>
      <c r="N21073" s="1" t="s">
        <v>21</v>
      </c>
      <c r="O21073" s="1">
        <v>9.8340543666589592E-35</v>
      </c>
      <c r="P21073" s="1">
        <v>2.6453458663977699E-62</v>
      </c>
      <c r="Q21073" s="17" t="s">
        <v>119</v>
      </c>
    </row>
    <row r="21074" spans="10:17" x14ac:dyDescent="0.35">
      <c r="J21074" s="16" t="s">
        <v>599</v>
      </c>
      <c r="K21074" s="2">
        <v>1.0278274196588999</v>
      </c>
      <c r="L21074" s="2">
        <v>0.251897121745082</v>
      </c>
      <c r="M21074" s="2">
        <v>-2.0286915023789698</v>
      </c>
      <c r="N21074" s="1" t="s">
        <v>21</v>
      </c>
      <c r="O21074" s="1">
        <v>7.6082975495758808E-65</v>
      </c>
      <c r="P21074" s="1">
        <v>6.3228655244419497E-118</v>
      </c>
      <c r="Q21074" s="17" t="s">
        <v>119</v>
      </c>
    </row>
    <row r="21075" spans="10:17" x14ac:dyDescent="0.35">
      <c r="J21075" s="16" t="s">
        <v>897</v>
      </c>
      <c r="K21075" s="2">
        <v>0.22472771971019101</v>
      </c>
      <c r="L21075" s="2">
        <v>5.5120415147287397E-2</v>
      </c>
      <c r="M21075" s="2">
        <v>-2.0275194299526</v>
      </c>
      <c r="N21075" s="1" t="s">
        <v>21</v>
      </c>
      <c r="O21075" s="1">
        <v>1.3318300288173101E-20</v>
      </c>
      <c r="P21075" s="1">
        <v>2.6403323218893002E-38</v>
      </c>
      <c r="Q21075" s="17" t="s">
        <v>119</v>
      </c>
    </row>
    <row r="21076" spans="10:17" x14ac:dyDescent="0.35">
      <c r="J21076" s="16" t="s">
        <v>1366</v>
      </c>
      <c r="K21076" s="2">
        <v>0.32121478832496098</v>
      </c>
      <c r="L21076" s="2">
        <v>7.8822545678890202E-2</v>
      </c>
      <c r="M21076" s="2">
        <v>-2.0268580651549701</v>
      </c>
      <c r="N21076" s="1" t="s">
        <v>21</v>
      </c>
      <c r="O21076" s="1">
        <v>3.7243955604310403E-24</v>
      </c>
      <c r="P21076" s="1">
        <v>2.3991287990683899E-45</v>
      </c>
      <c r="Q21076" s="17" t="s">
        <v>119</v>
      </c>
    </row>
    <row r="21077" spans="10:17" x14ac:dyDescent="0.35">
      <c r="J21077" s="16" t="s">
        <v>5840</v>
      </c>
      <c r="K21077" s="2">
        <v>0.33210309865774101</v>
      </c>
      <c r="L21077" s="2">
        <v>8.1537446865057303E-2</v>
      </c>
      <c r="M21077" s="2">
        <v>-2.0260964954677698</v>
      </c>
      <c r="N21077" s="1" t="s">
        <v>21</v>
      </c>
      <c r="O21077" s="1">
        <v>5.6825857015290797E-23</v>
      </c>
      <c r="P21077" s="1">
        <v>2.10150442567396E-42</v>
      </c>
      <c r="Q21077" s="17" t="s">
        <v>119</v>
      </c>
    </row>
    <row r="21078" spans="10:17" x14ac:dyDescent="0.35">
      <c r="J21078" s="16" t="s">
        <v>540</v>
      </c>
      <c r="K21078" s="2">
        <v>1.2028396860572299</v>
      </c>
      <c r="L21078" s="2">
        <v>0.29573779221881802</v>
      </c>
      <c r="M21078" s="2">
        <v>-2.02405385177132</v>
      </c>
      <c r="N21078" s="1" t="s">
        <v>21</v>
      </c>
      <c r="O21078" s="1">
        <v>5.6983613898465501E-66</v>
      </c>
      <c r="P21078" s="1">
        <v>7.0634212457061404E-116</v>
      </c>
      <c r="Q21078" s="17" t="s">
        <v>119</v>
      </c>
    </row>
    <row r="21079" spans="10:17" x14ac:dyDescent="0.35">
      <c r="J21079" s="16" t="s">
        <v>544</v>
      </c>
      <c r="K21079" s="2">
        <v>0.66906779368694003</v>
      </c>
      <c r="L21079" s="2">
        <v>0.16458340236313301</v>
      </c>
      <c r="M21079" s="2">
        <v>-2.0233335476418701</v>
      </c>
      <c r="N21079" s="1" t="s">
        <v>21</v>
      </c>
      <c r="O21079" s="1">
        <v>9.32728416617982E-41</v>
      </c>
      <c r="P21079" s="1">
        <v>4.4176311686192302E-73</v>
      </c>
      <c r="Q21079" s="17" t="s">
        <v>119</v>
      </c>
    </row>
    <row r="21080" spans="10:17" x14ac:dyDescent="0.35">
      <c r="J21080" s="16" t="s">
        <v>5284</v>
      </c>
      <c r="K21080" s="2">
        <v>1.85723597209052</v>
      </c>
      <c r="L21080" s="2">
        <v>0.457080203476393</v>
      </c>
      <c r="M21080" s="2">
        <v>-2.0226378882081399</v>
      </c>
      <c r="N21080" s="1" t="s">
        <v>21</v>
      </c>
      <c r="O21080" s="1">
        <v>1.9210103043840501E-88</v>
      </c>
      <c r="P21080" s="1">
        <v>1.5590028956505199E-137</v>
      </c>
      <c r="Q21080" s="17" t="s">
        <v>119</v>
      </c>
    </row>
    <row r="21081" spans="10:17" x14ac:dyDescent="0.35">
      <c r="J21081" s="16" t="s">
        <v>635</v>
      </c>
      <c r="K21081" s="2">
        <v>0.93400464777652403</v>
      </c>
      <c r="L21081" s="2">
        <v>0.22987525370145101</v>
      </c>
      <c r="M21081" s="2">
        <v>-2.0225785621988499</v>
      </c>
      <c r="N21081" s="1" t="s">
        <v>21</v>
      </c>
      <c r="O21081" s="1">
        <v>1.5712361306765E-58</v>
      </c>
      <c r="P21081" s="1">
        <v>9.4005920446780296E-104</v>
      </c>
      <c r="Q21081" s="17" t="s">
        <v>119</v>
      </c>
    </row>
    <row r="21082" spans="10:17" x14ac:dyDescent="0.35">
      <c r="J21082" s="16" t="s">
        <v>5841</v>
      </c>
      <c r="K21082" s="2">
        <v>0.21871759713612099</v>
      </c>
      <c r="L21082" s="2">
        <v>5.3856559924325198E-2</v>
      </c>
      <c r="M21082" s="2">
        <v>-2.0218753124091999</v>
      </c>
      <c r="N21082" s="1" t="s">
        <v>21</v>
      </c>
      <c r="O21082" s="1">
        <v>8.3616505842315001E-23</v>
      </c>
      <c r="P21082" s="1">
        <v>7.1709757775300802E-44</v>
      </c>
      <c r="Q21082" s="17" t="s">
        <v>119</v>
      </c>
    </row>
    <row r="21083" spans="10:17" x14ac:dyDescent="0.35">
      <c r="J21083" s="16" t="s">
        <v>868</v>
      </c>
      <c r="K21083" s="2">
        <v>0.297531210429409</v>
      </c>
      <c r="L21083" s="2">
        <v>7.3290821844063006E-2</v>
      </c>
      <c r="M21083" s="2">
        <v>-2.0213365650454</v>
      </c>
      <c r="N21083" s="1" t="s">
        <v>21</v>
      </c>
      <c r="O21083" s="1">
        <v>3.63413039232908E-21</v>
      </c>
      <c r="P21083" s="1">
        <v>1.2173630127136499E-38</v>
      </c>
      <c r="Q21083" s="17" t="s">
        <v>119</v>
      </c>
    </row>
    <row r="21084" spans="10:17" x14ac:dyDescent="0.35">
      <c r="J21084" s="16" t="s">
        <v>269</v>
      </c>
      <c r="K21084" s="2">
        <v>0.71547969544674195</v>
      </c>
      <c r="L21084" s="2">
        <v>0.17646659219804101</v>
      </c>
      <c r="M21084" s="2">
        <v>-2.0195157400838601</v>
      </c>
      <c r="N21084" s="1" t="s">
        <v>21</v>
      </c>
      <c r="O21084" s="1">
        <v>1.8762753179813101E-45</v>
      </c>
      <c r="P21084" s="1">
        <v>1.24986149842957E-81</v>
      </c>
      <c r="Q21084" s="17" t="s">
        <v>119</v>
      </c>
    </row>
    <row r="21085" spans="10:17" x14ac:dyDescent="0.35">
      <c r="J21085" s="16" t="s">
        <v>769</v>
      </c>
      <c r="K21085" s="2">
        <v>0.53309050534105096</v>
      </c>
      <c r="L21085" s="2">
        <v>0.131781082029197</v>
      </c>
      <c r="M21085" s="2">
        <v>-2.0162372094422398</v>
      </c>
      <c r="N21085" s="1" t="s">
        <v>21</v>
      </c>
      <c r="O21085" s="1">
        <v>1.7008437233151001E-33</v>
      </c>
      <c r="P21085" s="1">
        <v>6.1410272343242204E-62</v>
      </c>
      <c r="Q21085" s="17" t="s">
        <v>119</v>
      </c>
    </row>
    <row r="21086" spans="10:17" x14ac:dyDescent="0.35">
      <c r="J21086" s="16" t="s">
        <v>598</v>
      </c>
      <c r="K21086" s="2">
        <v>1.3477194445851</v>
      </c>
      <c r="L21086" s="2">
        <v>0.33356317055354701</v>
      </c>
      <c r="M21086" s="2">
        <v>-2.0144882897015899</v>
      </c>
      <c r="N21086" s="1" t="s">
        <v>21</v>
      </c>
      <c r="O21086" s="1">
        <v>5.3371887697554999E-70</v>
      </c>
      <c r="P21086" s="1">
        <v>1.0012668680169E-115</v>
      </c>
      <c r="Q21086" s="17" t="s">
        <v>119</v>
      </c>
    </row>
    <row r="21087" spans="10:17" x14ac:dyDescent="0.35">
      <c r="J21087" s="16" t="s">
        <v>474</v>
      </c>
      <c r="K21087" s="2">
        <v>1.7380901732818499</v>
      </c>
      <c r="L21087" s="2">
        <v>0.43100436359426098</v>
      </c>
      <c r="M21087" s="2">
        <v>-2.0117285513779399</v>
      </c>
      <c r="N21087" s="1" t="s">
        <v>21</v>
      </c>
      <c r="O21087" s="1">
        <v>1.2531699967698201E-66</v>
      </c>
      <c r="P21087" s="1">
        <v>1.7429026215581599E-99</v>
      </c>
      <c r="Q21087" s="17" t="s">
        <v>119</v>
      </c>
    </row>
    <row r="21088" spans="10:17" x14ac:dyDescent="0.35">
      <c r="J21088" s="16" t="s">
        <v>3597</v>
      </c>
      <c r="K21088" s="2">
        <v>0.82160463290012398</v>
      </c>
      <c r="L21088" s="2">
        <v>0.20437088880152399</v>
      </c>
      <c r="M21088" s="2">
        <v>-2.0072546076818298</v>
      </c>
      <c r="N21088" s="1" t="s">
        <v>21</v>
      </c>
      <c r="O21088" s="1">
        <v>2.3550160871752299E-52</v>
      </c>
      <c r="P21088" s="1">
        <v>1.27467920456501E-97</v>
      </c>
      <c r="Q21088" s="17" t="s">
        <v>119</v>
      </c>
    </row>
    <row r="21089" spans="10:17" x14ac:dyDescent="0.35">
      <c r="J21089" s="16" t="s">
        <v>954</v>
      </c>
      <c r="K21089" s="2">
        <v>0.28779820654308602</v>
      </c>
      <c r="L21089" s="2">
        <v>7.1611675065661295E-2</v>
      </c>
      <c r="M21089" s="2">
        <v>-2.0067908830727599</v>
      </c>
      <c r="N21089" s="1" t="s">
        <v>21</v>
      </c>
      <c r="O21089" s="1">
        <v>3.1275291514714101E-21</v>
      </c>
      <c r="P21089" s="1">
        <v>3.2279712993939399E-39</v>
      </c>
      <c r="Q21089" s="17" t="s">
        <v>119</v>
      </c>
    </row>
    <row r="21090" spans="10:17" x14ac:dyDescent="0.35">
      <c r="J21090" s="16" t="s">
        <v>955</v>
      </c>
      <c r="K21090" s="2">
        <v>0.84644674383305096</v>
      </c>
      <c r="L21090" s="2">
        <v>0.21067680863618801</v>
      </c>
      <c r="M21090" s="2">
        <v>-2.00638778985028</v>
      </c>
      <c r="N21090" s="1" t="s">
        <v>21</v>
      </c>
      <c r="O21090" s="1">
        <v>1.0476518873260601E-48</v>
      </c>
      <c r="P21090" s="1">
        <v>1.4929792004905701E-88</v>
      </c>
      <c r="Q21090" s="17" t="s">
        <v>119</v>
      </c>
    </row>
    <row r="21091" spans="10:17" x14ac:dyDescent="0.35">
      <c r="J21091" s="16" t="s">
        <v>800</v>
      </c>
      <c r="K21091" s="2">
        <v>0.40659560205767398</v>
      </c>
      <c r="L21091" s="2">
        <v>0.10121288016829599</v>
      </c>
      <c r="M21091" s="2">
        <v>-2.00620171387264</v>
      </c>
      <c r="N21091" s="1" t="s">
        <v>21</v>
      </c>
      <c r="O21091" s="1">
        <v>1.69155621990905E-33</v>
      </c>
      <c r="P21091" s="1">
        <v>3.5553283919238801E-65</v>
      </c>
      <c r="Q21091" s="17" t="s">
        <v>119</v>
      </c>
    </row>
    <row r="21092" spans="10:17" x14ac:dyDescent="0.35">
      <c r="J21092" s="16" t="s">
        <v>5307</v>
      </c>
      <c r="K21092" s="2">
        <v>0.249733778081491</v>
      </c>
      <c r="L21092" s="2">
        <v>6.2222549982846799E-2</v>
      </c>
      <c r="M21092" s="2">
        <v>-2.0048815429203599</v>
      </c>
      <c r="N21092" s="1" t="s">
        <v>21</v>
      </c>
      <c r="O21092" s="1">
        <v>3.4863936454031002E-20</v>
      </c>
      <c r="P21092" s="1">
        <v>1.64442368945487E-37</v>
      </c>
      <c r="Q21092" s="17" t="s">
        <v>119</v>
      </c>
    </row>
    <row r="21093" spans="10:17" x14ac:dyDescent="0.35">
      <c r="J21093" s="16" t="s">
        <v>5842</v>
      </c>
      <c r="K21093" s="2">
        <v>0.30070328841393101</v>
      </c>
      <c r="L21093" s="2">
        <v>7.4973857014964201E-2</v>
      </c>
      <c r="M21093" s="2">
        <v>-2.00388111661742</v>
      </c>
      <c r="N21093" s="1" t="s">
        <v>21</v>
      </c>
      <c r="O21093" s="1">
        <v>6.3958432585411397E-23</v>
      </c>
      <c r="P21093" s="1">
        <v>1.14119445221321E-42</v>
      </c>
      <c r="Q21093" s="17" t="s">
        <v>119</v>
      </c>
    </row>
    <row r="21094" spans="10:17" x14ac:dyDescent="0.35">
      <c r="J21094" s="16" t="s">
        <v>4598</v>
      </c>
      <c r="K21094" s="2">
        <v>0.484514957894568</v>
      </c>
      <c r="L21094" s="2">
        <v>0.12081252569147501</v>
      </c>
      <c r="M21094" s="2">
        <v>-2.0037711658227799</v>
      </c>
      <c r="N21094" s="1" t="s">
        <v>21</v>
      </c>
      <c r="O21094" s="1">
        <v>4.5846741947217097E-36</v>
      </c>
      <c r="P21094" s="1">
        <v>7.1033387551020004E-70</v>
      </c>
      <c r="Q21094" s="17" t="s">
        <v>119</v>
      </c>
    </row>
    <row r="21095" spans="10:17" x14ac:dyDescent="0.35">
      <c r="J21095" s="16" t="s">
        <v>316</v>
      </c>
      <c r="K21095" s="2">
        <v>0.48180761726753102</v>
      </c>
      <c r="L21095" s="2">
        <v>0.120147498536922</v>
      </c>
      <c r="M21095" s="2">
        <v>-2.0036505904693498</v>
      </c>
      <c r="N21095" s="1" t="s">
        <v>21</v>
      </c>
      <c r="O21095" s="1">
        <v>2.8893031478929699E-30</v>
      </c>
      <c r="P21095" s="1">
        <v>3.7350099290111699E-55</v>
      </c>
      <c r="Q21095" s="17" t="s">
        <v>119</v>
      </c>
    </row>
    <row r="21096" spans="10:17" x14ac:dyDescent="0.35">
      <c r="J21096" s="16" t="s">
        <v>301</v>
      </c>
      <c r="K21096" s="2">
        <v>0.338696601433496</v>
      </c>
      <c r="L21096" s="2">
        <v>8.4492601756750593E-2</v>
      </c>
      <c r="M21096" s="2">
        <v>-2.0030965820945599</v>
      </c>
      <c r="N21096" s="1" t="s">
        <v>21</v>
      </c>
      <c r="O21096" s="1">
        <v>1.3453660512239201E-24</v>
      </c>
      <c r="P21096" s="1">
        <v>4.8654808470135301E-46</v>
      </c>
      <c r="Q21096" s="17" t="s">
        <v>119</v>
      </c>
    </row>
    <row r="21097" spans="10:17" x14ac:dyDescent="0.35">
      <c r="J21097" s="16" t="s">
        <v>1634</v>
      </c>
      <c r="K21097" s="2">
        <v>0.56929663801413199</v>
      </c>
      <c r="L21097" s="2">
        <v>0.14249296053152399</v>
      </c>
      <c r="M21097" s="2">
        <v>-1.9982899312059501</v>
      </c>
      <c r="N21097" s="1" t="s">
        <v>21</v>
      </c>
      <c r="O21097" s="1">
        <v>5.8559439968724399E-42</v>
      </c>
      <c r="P21097" s="1">
        <v>1.9569889946844801E-78</v>
      </c>
      <c r="Q21097" s="17" t="s">
        <v>119</v>
      </c>
    </row>
    <row r="21098" spans="10:17" x14ac:dyDescent="0.35">
      <c r="J21098" s="16" t="s">
        <v>760</v>
      </c>
      <c r="K21098" s="2">
        <v>1.0318067635619701</v>
      </c>
      <c r="L21098" s="2">
        <v>0.25840690455440302</v>
      </c>
      <c r="M21098" s="2">
        <v>-1.9974562845611601</v>
      </c>
      <c r="N21098" s="1" t="s">
        <v>21</v>
      </c>
      <c r="O21098" s="1">
        <v>3.7673847127801599E-63</v>
      </c>
      <c r="P21098" s="1">
        <v>3.25604205954256E-114</v>
      </c>
      <c r="Q21098" s="17" t="s">
        <v>119</v>
      </c>
    </row>
    <row r="21099" spans="10:17" x14ac:dyDescent="0.35">
      <c r="J21099" s="16" t="s">
        <v>4627</v>
      </c>
      <c r="K21099" s="2">
        <v>0.30096652900033499</v>
      </c>
      <c r="L21099" s="2">
        <v>7.5430247975323106E-2</v>
      </c>
      <c r="M21099" s="2">
        <v>-1.9963879774624</v>
      </c>
      <c r="N21099" s="1" t="s">
        <v>21</v>
      </c>
      <c r="O21099" s="1">
        <v>5.3149616609324897E-23</v>
      </c>
      <c r="P21099" s="1">
        <v>6.1808934212631002E-43</v>
      </c>
      <c r="Q21099" s="17" t="s">
        <v>119</v>
      </c>
    </row>
    <row r="21100" spans="10:17" x14ac:dyDescent="0.35">
      <c r="J21100" s="16" t="s">
        <v>670</v>
      </c>
      <c r="K21100" s="2">
        <v>0.59891997468117297</v>
      </c>
      <c r="L21100" s="2">
        <v>0.15026698265027799</v>
      </c>
      <c r="M21100" s="2">
        <v>-1.9948352001720799</v>
      </c>
      <c r="N21100" s="1" t="s">
        <v>21</v>
      </c>
      <c r="O21100" s="1">
        <v>3.42750825979433E-35</v>
      </c>
      <c r="P21100" s="1">
        <v>2.20918183663408E-64</v>
      </c>
      <c r="Q21100" s="17" t="s">
        <v>119</v>
      </c>
    </row>
    <row r="21101" spans="10:17" x14ac:dyDescent="0.35">
      <c r="J21101" s="16" t="s">
        <v>5381</v>
      </c>
      <c r="K21101" s="2">
        <v>1.6452771733145</v>
      </c>
      <c r="L21101" s="2">
        <v>0.41390356668195599</v>
      </c>
      <c r="M21101" s="2">
        <v>-1.9909640638433199</v>
      </c>
      <c r="N21101" s="1" t="s">
        <v>21</v>
      </c>
      <c r="O21101" s="1">
        <v>7.4431722242913605E-76</v>
      </c>
      <c r="P21101" s="1">
        <v>1.893294078284E-163</v>
      </c>
      <c r="Q21101" s="17" t="s">
        <v>119</v>
      </c>
    </row>
    <row r="21102" spans="10:17" x14ac:dyDescent="0.35">
      <c r="J21102" s="16" t="s">
        <v>590</v>
      </c>
      <c r="K21102" s="2">
        <v>0.63910544717093698</v>
      </c>
      <c r="L21102" s="2">
        <v>0.16079135640418801</v>
      </c>
      <c r="M21102" s="2">
        <v>-1.99086412946335</v>
      </c>
      <c r="N21102" s="1" t="s">
        <v>21</v>
      </c>
      <c r="O21102" s="1">
        <v>7.6538113279485601E-49</v>
      </c>
      <c r="P21102" s="1">
        <v>8.3183812888387899E-92</v>
      </c>
      <c r="Q21102" s="17" t="s">
        <v>119</v>
      </c>
    </row>
    <row r="21103" spans="10:17" x14ac:dyDescent="0.35">
      <c r="J21103" s="16" t="s">
        <v>262</v>
      </c>
      <c r="K21103" s="2">
        <v>2.2378522869111599</v>
      </c>
      <c r="L21103" s="2">
        <v>0.56343810900505897</v>
      </c>
      <c r="M21103" s="2">
        <v>-1.98978576098999</v>
      </c>
      <c r="N21103" s="1" t="s">
        <v>21</v>
      </c>
      <c r="O21103" s="1">
        <v>2.7228406828556502E-81</v>
      </c>
      <c r="P21103" s="1">
        <v>4.2932851100581903E-126</v>
      </c>
      <c r="Q21103" s="17" t="s">
        <v>119</v>
      </c>
    </row>
    <row r="21104" spans="10:17" x14ac:dyDescent="0.35">
      <c r="J21104" s="16" t="s">
        <v>834</v>
      </c>
      <c r="K21104" s="2">
        <v>1.22406900874902</v>
      </c>
      <c r="L21104" s="2">
        <v>0.309382351653335</v>
      </c>
      <c r="M21104" s="2">
        <v>-1.98422208701528</v>
      </c>
      <c r="N21104" s="1" t="s">
        <v>21</v>
      </c>
      <c r="O21104" s="1">
        <v>3.5102498290393501E-67</v>
      </c>
      <c r="P21104" s="1">
        <v>1.0582978730765199E-114</v>
      </c>
      <c r="Q21104" s="17" t="s">
        <v>119</v>
      </c>
    </row>
    <row r="21105" spans="10:17" x14ac:dyDescent="0.35">
      <c r="J21105" s="16" t="s">
        <v>485</v>
      </c>
      <c r="K21105" s="2">
        <v>0.71928524419557305</v>
      </c>
      <c r="L21105" s="2">
        <v>0.18191444342532201</v>
      </c>
      <c r="M21105" s="2">
        <v>-1.9833039152746299</v>
      </c>
      <c r="N21105" s="1" t="s">
        <v>21</v>
      </c>
      <c r="O21105" s="1">
        <v>1.7567894532766901E-38</v>
      </c>
      <c r="P21105" s="1">
        <v>3.1728766106125299E-72</v>
      </c>
      <c r="Q21105" s="17" t="s">
        <v>119</v>
      </c>
    </row>
    <row r="21106" spans="10:17" x14ac:dyDescent="0.35">
      <c r="J21106" s="16" t="s">
        <v>5843</v>
      </c>
      <c r="K21106" s="2">
        <v>0.331032376653773</v>
      </c>
      <c r="L21106" s="2">
        <v>8.3824572959604396E-2</v>
      </c>
      <c r="M21106" s="2">
        <v>-1.9815271934544301</v>
      </c>
      <c r="N21106" s="1" t="s">
        <v>21</v>
      </c>
      <c r="O21106" s="1">
        <v>2.9290820680984102E-22</v>
      </c>
      <c r="P21106" s="1">
        <v>1.91070468150174E-41</v>
      </c>
      <c r="Q21106" s="17" t="s">
        <v>119</v>
      </c>
    </row>
    <row r="21107" spans="10:17" x14ac:dyDescent="0.35">
      <c r="J21107" s="16" t="s">
        <v>505</v>
      </c>
      <c r="K21107" s="2">
        <v>1.4839754348527401</v>
      </c>
      <c r="L21107" s="2">
        <v>0.37593007569447501</v>
      </c>
      <c r="M21107" s="2">
        <v>-1.98093096468994</v>
      </c>
      <c r="N21107" s="1" t="s">
        <v>21</v>
      </c>
      <c r="O21107" s="1">
        <v>1.41480097836633E-70</v>
      </c>
      <c r="P21107" s="1">
        <v>7.33822381042664E-119</v>
      </c>
      <c r="Q21107" s="17" t="s">
        <v>119</v>
      </c>
    </row>
    <row r="21108" spans="10:17" x14ac:dyDescent="0.35">
      <c r="J21108" s="16" t="s">
        <v>539</v>
      </c>
      <c r="K21108" s="2">
        <v>1.63045797989533</v>
      </c>
      <c r="L21108" s="2">
        <v>0.413860775584451</v>
      </c>
      <c r="M21108" s="2">
        <v>-1.97805983439422</v>
      </c>
      <c r="N21108" s="1" t="s">
        <v>21</v>
      </c>
      <c r="O21108" s="1">
        <v>4.5065374773382504E-62</v>
      </c>
      <c r="P21108" s="1">
        <v>6.8715049197761001E-103</v>
      </c>
      <c r="Q21108" s="17" t="s">
        <v>119</v>
      </c>
    </row>
    <row r="21109" spans="10:17" x14ac:dyDescent="0.35">
      <c r="J21109" s="16" t="s">
        <v>305</v>
      </c>
      <c r="K21109" s="2">
        <v>0.985679736533559</v>
      </c>
      <c r="L21109" s="2">
        <v>0.25049204334518899</v>
      </c>
      <c r="M21109" s="2">
        <v>-1.9763541892909799</v>
      </c>
      <c r="N21109" s="1" t="s">
        <v>21</v>
      </c>
      <c r="O21109" s="1">
        <v>1.1575941404227099E-58</v>
      </c>
      <c r="P21109" s="1">
        <v>2.4736572078215599E-102</v>
      </c>
      <c r="Q21109" s="17" t="s">
        <v>119</v>
      </c>
    </row>
    <row r="21110" spans="10:17" x14ac:dyDescent="0.35">
      <c r="J21110" s="16" t="s">
        <v>4567</v>
      </c>
      <c r="K21110" s="2">
        <v>0.32637109026461297</v>
      </c>
      <c r="L21110" s="2">
        <v>8.3183912409292002E-2</v>
      </c>
      <c r="M21110" s="2">
        <v>-1.97213682367485</v>
      </c>
      <c r="N21110" s="1" t="s">
        <v>21</v>
      </c>
      <c r="O21110" s="1">
        <v>2.21786727172454E-27</v>
      </c>
      <c r="P21110" s="1">
        <v>3.5906604080860099E-52</v>
      </c>
      <c r="Q21110" s="17" t="s">
        <v>119</v>
      </c>
    </row>
    <row r="21111" spans="10:17" x14ac:dyDescent="0.35">
      <c r="J21111" s="16" t="s">
        <v>528</v>
      </c>
      <c r="K21111" s="2">
        <v>0.47401794027455002</v>
      </c>
      <c r="L21111" s="2">
        <v>0.120913529759132</v>
      </c>
      <c r="M21111" s="2">
        <v>-1.97096597654565</v>
      </c>
      <c r="N21111" s="1" t="s">
        <v>21</v>
      </c>
      <c r="O21111" s="1">
        <v>1.4203782414659501E-24</v>
      </c>
      <c r="P21111" s="1">
        <v>3.80526229515333E-44</v>
      </c>
      <c r="Q21111" s="17" t="s">
        <v>119</v>
      </c>
    </row>
    <row r="21112" spans="10:17" x14ac:dyDescent="0.35">
      <c r="J21112" s="16" t="s">
        <v>523</v>
      </c>
      <c r="K21112" s="2">
        <v>1.40222666742014</v>
      </c>
      <c r="L21112" s="2">
        <v>0.358806764073553</v>
      </c>
      <c r="M21112" s="2">
        <v>-1.96644058455578</v>
      </c>
      <c r="N21112" s="1" t="s">
        <v>21</v>
      </c>
      <c r="O21112" s="1">
        <v>1.1358483619765E-74</v>
      </c>
      <c r="P21112" s="1">
        <v>3.4029751714825597E-123</v>
      </c>
      <c r="Q21112" s="17" t="s">
        <v>119</v>
      </c>
    </row>
    <row r="21113" spans="10:17" x14ac:dyDescent="0.35">
      <c r="J21113" s="16" t="s">
        <v>5343</v>
      </c>
      <c r="K21113" s="2">
        <v>3.0324646857615698</v>
      </c>
      <c r="L21113" s="2">
        <v>0.77704447946834798</v>
      </c>
      <c r="M21113" s="2">
        <v>-1.9644217560437101</v>
      </c>
      <c r="N21113" s="1" t="s">
        <v>21</v>
      </c>
      <c r="O21113" s="1">
        <v>2.0556611703184299E-89</v>
      </c>
      <c r="P21113" s="1">
        <v>5.2572034818579499E-181</v>
      </c>
      <c r="Q21113" s="17" t="s">
        <v>119</v>
      </c>
    </row>
    <row r="21114" spans="10:17" x14ac:dyDescent="0.35">
      <c r="J21114" s="16" t="s">
        <v>855</v>
      </c>
      <c r="K21114" s="2">
        <v>1.01010791304994</v>
      </c>
      <c r="L21114" s="2">
        <v>0.258872081780812</v>
      </c>
      <c r="M21114" s="2">
        <v>-1.9641981385190299</v>
      </c>
      <c r="N21114" s="1" t="s">
        <v>21</v>
      </c>
      <c r="O21114" s="1">
        <v>1.05667295423875E-49</v>
      </c>
      <c r="P21114" s="1">
        <v>7.6951780617370499E-91</v>
      </c>
      <c r="Q21114" s="17" t="s">
        <v>119</v>
      </c>
    </row>
    <row r="21115" spans="10:17" x14ac:dyDescent="0.35">
      <c r="J21115" s="16" t="s">
        <v>390</v>
      </c>
      <c r="K21115" s="2">
        <v>0.79409582143315005</v>
      </c>
      <c r="L21115" s="2">
        <v>0.20363348385713001</v>
      </c>
      <c r="M21115" s="2">
        <v>-1.9633382979273399</v>
      </c>
      <c r="N21115" s="1" t="s">
        <v>21</v>
      </c>
      <c r="O21115" s="1">
        <v>6.5553140582575996E-40</v>
      </c>
      <c r="P21115" s="1">
        <v>3.6596888598978998E-72</v>
      </c>
      <c r="Q21115" s="17" t="s">
        <v>119</v>
      </c>
    </row>
    <row r="21116" spans="10:17" x14ac:dyDescent="0.35">
      <c r="J21116" s="16" t="s">
        <v>1100</v>
      </c>
      <c r="K21116" s="2">
        <v>1.0463835590700199</v>
      </c>
      <c r="L21116" s="2">
        <v>0.268424466953539</v>
      </c>
      <c r="M21116" s="2">
        <v>-1.96282369365543</v>
      </c>
      <c r="N21116" s="1" t="s">
        <v>21</v>
      </c>
      <c r="O21116" s="1">
        <v>4.2629008739764401E-60</v>
      </c>
      <c r="P21116" s="1">
        <v>8.4045854870760403E-107</v>
      </c>
      <c r="Q21116" s="17" t="s">
        <v>119</v>
      </c>
    </row>
    <row r="21117" spans="10:17" x14ac:dyDescent="0.35">
      <c r="J21117" s="16" t="s">
        <v>5374</v>
      </c>
      <c r="K21117" s="2">
        <v>3.6491738333737</v>
      </c>
      <c r="L21117" s="2">
        <v>0.93766170617269096</v>
      </c>
      <c r="M21117" s="2">
        <v>-1.96043045761634</v>
      </c>
      <c r="N21117" s="1" t="s">
        <v>21</v>
      </c>
      <c r="O21117" s="1">
        <v>1.43913001124916E-95</v>
      </c>
      <c r="P21117" s="1">
        <v>1.0345238847386E-187</v>
      </c>
      <c r="Q21117" s="17" t="s">
        <v>119</v>
      </c>
    </row>
    <row r="21118" spans="10:17" x14ac:dyDescent="0.35">
      <c r="J21118" s="16" t="s">
        <v>1055</v>
      </c>
      <c r="K21118" s="2">
        <v>0.88074104088775695</v>
      </c>
      <c r="L21118" s="2">
        <v>0.22688367780183399</v>
      </c>
      <c r="M21118" s="2">
        <v>-1.9567650702727899</v>
      </c>
      <c r="N21118" s="1" t="s">
        <v>21</v>
      </c>
      <c r="O21118" s="1">
        <v>2.6461708878816701E-57</v>
      </c>
      <c r="P21118" s="1">
        <v>1.67814009061994E-107</v>
      </c>
      <c r="Q21118" s="17" t="s">
        <v>119</v>
      </c>
    </row>
    <row r="21119" spans="10:17" x14ac:dyDescent="0.35">
      <c r="J21119" s="16" t="s">
        <v>235</v>
      </c>
      <c r="K21119" s="2">
        <v>0.99309712639384495</v>
      </c>
      <c r="L21119" s="2">
        <v>0.25595410852059097</v>
      </c>
      <c r="M21119" s="2">
        <v>-1.9560496580532301</v>
      </c>
      <c r="N21119" s="1" t="s">
        <v>21</v>
      </c>
      <c r="O21119" s="1">
        <v>9.1979243476521097E-54</v>
      </c>
      <c r="P21119" s="1">
        <v>1.5633604475001301E-94</v>
      </c>
      <c r="Q21119" s="17" t="s">
        <v>119</v>
      </c>
    </row>
    <row r="21120" spans="10:17" x14ac:dyDescent="0.35">
      <c r="J21120" s="16" t="s">
        <v>3194</v>
      </c>
      <c r="K21120" s="2">
        <v>0.36241213564757802</v>
      </c>
      <c r="L21120" s="2">
        <v>9.3484136786463903E-2</v>
      </c>
      <c r="M21120" s="2">
        <v>-1.95483778428828</v>
      </c>
      <c r="N21120" s="1" t="s">
        <v>21</v>
      </c>
      <c r="O21120" s="1">
        <v>1.78638561671785E-24</v>
      </c>
      <c r="P21120" s="1">
        <v>3.30647839001831E-45</v>
      </c>
      <c r="Q21120" s="17" t="s">
        <v>119</v>
      </c>
    </row>
    <row r="21121" spans="10:17" x14ac:dyDescent="0.35">
      <c r="J21121" s="16" t="s">
        <v>1339</v>
      </c>
      <c r="K21121" s="2">
        <v>0.57918340242654498</v>
      </c>
      <c r="L21121" s="2">
        <v>0.14961061409443499</v>
      </c>
      <c r="M21121" s="2">
        <v>-1.9528077293530399</v>
      </c>
      <c r="N21121" s="1" t="s">
        <v>21</v>
      </c>
      <c r="O21121" s="1">
        <v>9.7261897387341891E-41</v>
      </c>
      <c r="P21121" s="1">
        <v>9.3889071775082404E-77</v>
      </c>
      <c r="Q21121" s="17" t="s">
        <v>119</v>
      </c>
    </row>
    <row r="21122" spans="10:17" x14ac:dyDescent="0.35">
      <c r="J21122" s="16" t="s">
        <v>394</v>
      </c>
      <c r="K21122" s="2">
        <v>0.66384555713767801</v>
      </c>
      <c r="L21122" s="2">
        <v>0.171566197332926</v>
      </c>
      <c r="M21122" s="2">
        <v>-1.95208230414572</v>
      </c>
      <c r="N21122" s="1" t="s">
        <v>21</v>
      </c>
      <c r="O21122" s="1">
        <v>1.52483012066319E-42</v>
      </c>
      <c r="P21122" s="1">
        <v>1.5895786547466699E-78</v>
      </c>
      <c r="Q21122" s="17" t="s">
        <v>119</v>
      </c>
    </row>
    <row r="21123" spans="10:17" x14ac:dyDescent="0.35">
      <c r="J21123" s="16" t="s">
        <v>657</v>
      </c>
      <c r="K21123" s="2">
        <v>1.3290884155790801</v>
      </c>
      <c r="L21123" s="2">
        <v>0.343540547283741</v>
      </c>
      <c r="M21123" s="2">
        <v>-1.9518847887809501</v>
      </c>
      <c r="N21123" s="1" t="s">
        <v>21</v>
      </c>
      <c r="O21123" s="1">
        <v>1.7253887374959901E-66</v>
      </c>
      <c r="P21123" s="1">
        <v>2.87876145555263E-115</v>
      </c>
      <c r="Q21123" s="17" t="s">
        <v>119</v>
      </c>
    </row>
    <row r="21124" spans="10:17" x14ac:dyDescent="0.35">
      <c r="J21124" s="16" t="s">
        <v>5844</v>
      </c>
      <c r="K21124" s="2">
        <v>0.33573996144290502</v>
      </c>
      <c r="L21124" s="2">
        <v>8.6810804665553895E-2</v>
      </c>
      <c r="M21124" s="2">
        <v>-1.95139774402041</v>
      </c>
      <c r="N21124" s="1" t="s">
        <v>21</v>
      </c>
      <c r="O21124" s="1">
        <v>5.1814540411734902E-23</v>
      </c>
      <c r="P21124" s="1">
        <v>2.4835810192085001E-43</v>
      </c>
      <c r="Q21124" s="17" t="s">
        <v>119</v>
      </c>
    </row>
    <row r="21125" spans="10:17" x14ac:dyDescent="0.35">
      <c r="J21125" s="16" t="s">
        <v>651</v>
      </c>
      <c r="K21125" s="2">
        <v>0.68710302740061602</v>
      </c>
      <c r="L21125" s="2">
        <v>0.177674109847067</v>
      </c>
      <c r="M21125" s="2">
        <v>-1.95129296824996</v>
      </c>
      <c r="N21125" s="1" t="s">
        <v>21</v>
      </c>
      <c r="O21125" s="1">
        <v>1.44632652265116E-39</v>
      </c>
      <c r="P21125" s="1">
        <v>2.5367925160051002E-69</v>
      </c>
      <c r="Q21125" s="17" t="s">
        <v>119</v>
      </c>
    </row>
    <row r="21126" spans="10:17" x14ac:dyDescent="0.35">
      <c r="J21126" s="16" t="s">
        <v>1188</v>
      </c>
      <c r="K21126" s="2">
        <v>0.75665854085933704</v>
      </c>
      <c r="L21126" s="2">
        <v>0.195761659495685</v>
      </c>
      <c r="M21126" s="2">
        <v>-1.9505441620805799</v>
      </c>
      <c r="N21126" s="1" t="s">
        <v>21</v>
      </c>
      <c r="O21126" s="1">
        <v>2.61989726460262E-45</v>
      </c>
      <c r="P21126" s="1">
        <v>5.8095471773655699E-84</v>
      </c>
      <c r="Q21126" s="17" t="s">
        <v>119</v>
      </c>
    </row>
    <row r="21127" spans="10:17" x14ac:dyDescent="0.35">
      <c r="J21127" s="16" t="s">
        <v>5845</v>
      </c>
      <c r="K21127" s="2">
        <v>0.21315671389515101</v>
      </c>
      <c r="L21127" s="2">
        <v>5.51496682249819E-2</v>
      </c>
      <c r="M21127" s="2">
        <v>-1.95049038540447</v>
      </c>
      <c r="N21127" s="1" t="s">
        <v>21</v>
      </c>
      <c r="O21127" s="1">
        <v>3.3425180207708201E-21</v>
      </c>
      <c r="P21127" s="1">
        <v>3.9572584422191403E-40</v>
      </c>
      <c r="Q21127" s="17" t="s">
        <v>119</v>
      </c>
    </row>
    <row r="21128" spans="10:17" x14ac:dyDescent="0.35">
      <c r="J21128" s="16" t="s">
        <v>503</v>
      </c>
      <c r="K21128" s="2">
        <v>2.2824552637197999</v>
      </c>
      <c r="L21128" s="2">
        <v>0.59071003137176903</v>
      </c>
      <c r="M21128" s="2">
        <v>-1.95006456659723</v>
      </c>
      <c r="N21128" s="1" t="s">
        <v>21</v>
      </c>
      <c r="O21128" s="1">
        <v>4.0136252843434496E-93</v>
      </c>
      <c r="P21128" s="1">
        <v>4.97816774000176E-145</v>
      </c>
      <c r="Q21128" s="17" t="s">
        <v>119</v>
      </c>
    </row>
    <row r="21129" spans="10:17" x14ac:dyDescent="0.35">
      <c r="J21129" s="16" t="s">
        <v>945</v>
      </c>
      <c r="K21129" s="2">
        <v>1.34513457464459</v>
      </c>
      <c r="L21129" s="2">
        <v>0.34813500119843799</v>
      </c>
      <c r="M21129" s="2">
        <v>-1.9500317413266099</v>
      </c>
      <c r="N21129" s="1" t="s">
        <v>21</v>
      </c>
      <c r="O21129" s="1">
        <v>6.8575400503672499E-62</v>
      </c>
      <c r="P21129" s="1">
        <v>2.3674684552409501E-103</v>
      </c>
      <c r="Q21129" s="17" t="s">
        <v>119</v>
      </c>
    </row>
    <row r="21130" spans="10:17" x14ac:dyDescent="0.35">
      <c r="J21130" s="16" t="s">
        <v>1540</v>
      </c>
      <c r="K21130" s="2">
        <v>1.4449673220558099</v>
      </c>
      <c r="L21130" s="2">
        <v>0.37444186127802398</v>
      </c>
      <c r="M21130" s="2">
        <v>-1.94822322927623</v>
      </c>
      <c r="N21130" s="1" t="s">
        <v>21</v>
      </c>
      <c r="O21130" s="1">
        <v>3.5023421303264299E-68</v>
      </c>
      <c r="P21130" s="1">
        <v>1.8622452870179201E-116</v>
      </c>
      <c r="Q21130" s="17" t="s">
        <v>119</v>
      </c>
    </row>
    <row r="21131" spans="10:17" x14ac:dyDescent="0.35">
      <c r="J21131" s="16" t="s">
        <v>266</v>
      </c>
      <c r="K21131" s="2">
        <v>1.58210906432391</v>
      </c>
      <c r="L21131" s="2">
        <v>0.41007772052078401</v>
      </c>
      <c r="M21131" s="2">
        <v>-1.9478797874750899</v>
      </c>
      <c r="N21131" s="1" t="s">
        <v>21</v>
      </c>
      <c r="O21131" s="1">
        <v>8.5264075099174502E-77</v>
      </c>
      <c r="P21131" s="1">
        <v>9.8099989896457E-132</v>
      </c>
      <c r="Q21131" s="17" t="s">
        <v>119</v>
      </c>
    </row>
    <row r="21132" spans="10:17" x14ac:dyDescent="0.35">
      <c r="J21132" s="16" t="s">
        <v>702</v>
      </c>
      <c r="K21132" s="2">
        <v>1.53548801518702</v>
      </c>
      <c r="L21132" s="2">
        <v>0.39924024257909602</v>
      </c>
      <c r="M21132" s="2">
        <v>-1.9433681980622</v>
      </c>
      <c r="N21132" s="1" t="s">
        <v>21</v>
      </c>
      <c r="O21132" s="1">
        <v>7.6200387576660204E-63</v>
      </c>
      <c r="P21132" s="1">
        <v>1.5279780775085801E-104</v>
      </c>
      <c r="Q21132" s="17" t="s">
        <v>119</v>
      </c>
    </row>
    <row r="21133" spans="10:17" x14ac:dyDescent="0.35">
      <c r="J21133" s="16" t="s">
        <v>275</v>
      </c>
      <c r="K21133" s="2">
        <v>0.37694835616835898</v>
      </c>
      <c r="L21133" s="2">
        <v>9.8093073009755796E-2</v>
      </c>
      <c r="M21133" s="2">
        <v>-1.9421437134453201</v>
      </c>
      <c r="N21133" s="1" t="s">
        <v>21</v>
      </c>
      <c r="O21133" s="1">
        <v>1.3472105117962099E-26</v>
      </c>
      <c r="P21133" s="1">
        <v>6.2500428974226798E-51</v>
      </c>
      <c r="Q21133" s="17" t="s">
        <v>119</v>
      </c>
    </row>
    <row r="21134" spans="10:17" x14ac:dyDescent="0.35">
      <c r="J21134" s="16" t="s">
        <v>450</v>
      </c>
      <c r="K21134" s="2">
        <v>1.1344459064674799</v>
      </c>
      <c r="L21134" s="2">
        <v>0.29566283625663398</v>
      </c>
      <c r="M21134" s="2">
        <v>-1.9399630004961701</v>
      </c>
      <c r="N21134" s="1" t="s">
        <v>21</v>
      </c>
      <c r="O21134" s="1">
        <v>7.68185356540396E-59</v>
      </c>
      <c r="P21134" s="1">
        <v>2.85760412811086E-101</v>
      </c>
      <c r="Q21134" s="17" t="s">
        <v>119</v>
      </c>
    </row>
    <row r="21135" spans="10:17" x14ac:dyDescent="0.35">
      <c r="J21135" s="16" t="s">
        <v>818</v>
      </c>
      <c r="K21135" s="2">
        <v>0.85879360627574797</v>
      </c>
      <c r="L21135" s="2">
        <v>0.223908281037589</v>
      </c>
      <c r="M21135" s="2">
        <v>-1.9394035644632299</v>
      </c>
      <c r="N21135" s="1" t="s">
        <v>21</v>
      </c>
      <c r="O21135" s="1">
        <v>2.9012046075874501E-47</v>
      </c>
      <c r="P21135" s="1">
        <v>5.4194369939504898E-87</v>
      </c>
      <c r="Q21135" s="17" t="s">
        <v>119</v>
      </c>
    </row>
    <row r="21136" spans="10:17" x14ac:dyDescent="0.35">
      <c r="J21136" s="16" t="s">
        <v>814</v>
      </c>
      <c r="K21136" s="2">
        <v>1.42396315718393</v>
      </c>
      <c r="L21136" s="2">
        <v>0.372017292330316</v>
      </c>
      <c r="M21136" s="2">
        <v>-1.9364702310945401</v>
      </c>
      <c r="N21136" s="1" t="s">
        <v>21</v>
      </c>
      <c r="O21136" s="1">
        <v>1.17100234222764E-73</v>
      </c>
      <c r="P21136" s="1">
        <v>2.34686996981388E-121</v>
      </c>
      <c r="Q21136" s="17" t="s">
        <v>119</v>
      </c>
    </row>
    <row r="21137" spans="10:17" x14ac:dyDescent="0.35">
      <c r="J21137" s="16" t="s">
        <v>1406</v>
      </c>
      <c r="K21137" s="2">
        <v>0.42459757032191198</v>
      </c>
      <c r="L21137" s="2">
        <v>0.11094695093665401</v>
      </c>
      <c r="M21137" s="2">
        <v>-1.9362260960370601</v>
      </c>
      <c r="N21137" s="1" t="s">
        <v>21</v>
      </c>
      <c r="O21137" s="1">
        <v>6.2155179355087604E-25</v>
      </c>
      <c r="P21137" s="1">
        <v>1.4111682934292401E-45</v>
      </c>
      <c r="Q21137" s="17" t="s">
        <v>119</v>
      </c>
    </row>
    <row r="21138" spans="10:17" x14ac:dyDescent="0.35">
      <c r="J21138" s="16" t="s">
        <v>644</v>
      </c>
      <c r="K21138" s="2">
        <v>0.58761496205725605</v>
      </c>
      <c r="L21138" s="2">
        <v>0.15357675096440199</v>
      </c>
      <c r="M21138" s="2">
        <v>-1.9359112988678699</v>
      </c>
      <c r="N21138" s="1" t="s">
        <v>21</v>
      </c>
      <c r="O21138" s="1">
        <v>1.6558111852621199E-35</v>
      </c>
      <c r="P21138" s="1">
        <v>3.1553225667573501E-65</v>
      </c>
      <c r="Q21138" s="17" t="s">
        <v>119</v>
      </c>
    </row>
    <row r="21139" spans="10:17" x14ac:dyDescent="0.35">
      <c r="J21139" s="16" t="s">
        <v>1539</v>
      </c>
      <c r="K21139" s="2">
        <v>0.24383513039572999</v>
      </c>
      <c r="L21139" s="2">
        <v>6.3763435551112094E-2</v>
      </c>
      <c r="M21139" s="2">
        <v>-1.93510472790114</v>
      </c>
      <c r="N21139" s="1" t="s">
        <v>21</v>
      </c>
      <c r="O21139" s="1">
        <v>2.2454283128489901E-17</v>
      </c>
      <c r="P21139" s="1">
        <v>2.3071574541671299E-32</v>
      </c>
      <c r="Q21139" s="17" t="s">
        <v>119</v>
      </c>
    </row>
    <row r="21140" spans="10:17" x14ac:dyDescent="0.35">
      <c r="J21140" s="16" t="s">
        <v>231</v>
      </c>
      <c r="K21140" s="2">
        <v>0.397302011880734</v>
      </c>
      <c r="L21140" s="2">
        <v>0.103898911130964</v>
      </c>
      <c r="M21140" s="2">
        <v>-1.93505556428644</v>
      </c>
      <c r="N21140" s="1" t="s">
        <v>21</v>
      </c>
      <c r="O21140" s="1">
        <v>1.7311682645725902E-21</v>
      </c>
      <c r="P21140" s="1">
        <v>3.8639231598055998E-39</v>
      </c>
      <c r="Q21140" s="17" t="s">
        <v>119</v>
      </c>
    </row>
    <row r="21141" spans="10:17" x14ac:dyDescent="0.35">
      <c r="J21141" s="16" t="s">
        <v>608</v>
      </c>
      <c r="K21141" s="2">
        <v>1.3323046301017101</v>
      </c>
      <c r="L21141" s="2">
        <v>0.34853640399580299</v>
      </c>
      <c r="M21141" s="2">
        <v>-1.9345427349253199</v>
      </c>
      <c r="N21141" s="1" t="s">
        <v>21</v>
      </c>
      <c r="O21141" s="1">
        <v>8.13422089197488E-71</v>
      </c>
      <c r="P21141" s="1">
        <v>1.7808400898503001E-123</v>
      </c>
      <c r="Q21141" s="17" t="s">
        <v>119</v>
      </c>
    </row>
    <row r="21142" spans="10:17" x14ac:dyDescent="0.35">
      <c r="J21142" s="16" t="s">
        <v>1081</v>
      </c>
      <c r="K21142" s="2">
        <v>0.27789699265448797</v>
      </c>
      <c r="L21142" s="2">
        <v>7.2793843665761901E-2</v>
      </c>
      <c r="M21142" s="2">
        <v>-1.9326618732392999</v>
      </c>
      <c r="N21142" s="1" t="s">
        <v>21</v>
      </c>
      <c r="O21142" s="1">
        <v>8.3027586319659702E-19</v>
      </c>
      <c r="P21142" s="1">
        <v>2.6525005186972101E-34</v>
      </c>
      <c r="Q21142" s="17" t="s">
        <v>119</v>
      </c>
    </row>
    <row r="21143" spans="10:17" x14ac:dyDescent="0.35">
      <c r="J21143" s="16" t="s">
        <v>686</v>
      </c>
      <c r="K21143" s="2">
        <v>0.66815116703119704</v>
      </c>
      <c r="L21143" s="2">
        <v>0.175247630233792</v>
      </c>
      <c r="M21143" s="2">
        <v>-1.9307796090079601</v>
      </c>
      <c r="N21143" s="1" t="s">
        <v>21</v>
      </c>
      <c r="O21143" s="1">
        <v>3.5664906116045298E-37</v>
      </c>
      <c r="P21143" s="1">
        <v>2.2018387161927899E-67</v>
      </c>
      <c r="Q21143" s="17" t="s">
        <v>119</v>
      </c>
    </row>
    <row r="21144" spans="10:17" x14ac:dyDescent="0.35">
      <c r="J21144" s="16" t="s">
        <v>1272</v>
      </c>
      <c r="K21144" s="2">
        <v>0.43691279927582499</v>
      </c>
      <c r="L21144" s="2">
        <v>0.11468269452709499</v>
      </c>
      <c r="M21144" s="2">
        <v>-1.9296976629442899</v>
      </c>
      <c r="N21144" s="1" t="s">
        <v>21</v>
      </c>
      <c r="O21144" s="1">
        <v>3.6864759055151399E-29</v>
      </c>
      <c r="P21144" s="1">
        <v>1.44215143994988E-53</v>
      </c>
      <c r="Q21144" s="17" t="s">
        <v>119</v>
      </c>
    </row>
    <row r="21145" spans="10:17" x14ac:dyDescent="0.35">
      <c r="J21145" s="16" t="s">
        <v>2672</v>
      </c>
      <c r="K21145" s="2">
        <v>0.36090466944483801</v>
      </c>
      <c r="L21145" s="2">
        <v>9.4776654873153093E-2</v>
      </c>
      <c r="M21145" s="2">
        <v>-1.9290141618936401</v>
      </c>
      <c r="N21145" s="1" t="s">
        <v>21</v>
      </c>
      <c r="O21145" s="1">
        <v>8.3567464764542108E-31</v>
      </c>
      <c r="P21145" s="1">
        <v>9.5580762033157993E-59</v>
      </c>
      <c r="Q21145" s="17" t="s">
        <v>119</v>
      </c>
    </row>
    <row r="21146" spans="10:17" x14ac:dyDescent="0.35">
      <c r="J21146" s="16" t="s">
        <v>1093</v>
      </c>
      <c r="K21146" s="2">
        <v>0.25432800714815201</v>
      </c>
      <c r="L21146" s="2">
        <v>6.6819506156757205E-2</v>
      </c>
      <c r="M21146" s="2">
        <v>-1.9283491181710599</v>
      </c>
      <c r="N21146" s="1" t="s">
        <v>21</v>
      </c>
      <c r="O21146" s="1">
        <v>2.0908850380492801E-23</v>
      </c>
      <c r="P21146" s="1">
        <v>1.7165251982532E-44</v>
      </c>
      <c r="Q21146" s="17" t="s">
        <v>119</v>
      </c>
    </row>
    <row r="21147" spans="10:17" x14ac:dyDescent="0.35">
      <c r="J21147" s="16" t="s">
        <v>1138</v>
      </c>
      <c r="K21147" s="2">
        <v>0.92214367008048503</v>
      </c>
      <c r="L21147" s="2">
        <v>0.24255324162174899</v>
      </c>
      <c r="M21147" s="2">
        <v>-1.92669007953265</v>
      </c>
      <c r="N21147" s="1" t="s">
        <v>21</v>
      </c>
      <c r="O21147" s="1">
        <v>1.7002540264330399E-49</v>
      </c>
      <c r="P21147" s="1">
        <v>4.6743657538393501E-88</v>
      </c>
      <c r="Q21147" s="17" t="s">
        <v>119</v>
      </c>
    </row>
    <row r="21148" spans="10:17" x14ac:dyDescent="0.35">
      <c r="J21148" s="16" t="s">
        <v>5846</v>
      </c>
      <c r="K21148" s="2">
        <v>0.24615239145826001</v>
      </c>
      <c r="L21148" s="2">
        <v>6.49390537549107E-2</v>
      </c>
      <c r="M21148" s="2">
        <v>-1.92239348796023</v>
      </c>
      <c r="N21148" s="1" t="s">
        <v>21</v>
      </c>
      <c r="O21148" s="1">
        <v>1.16704867327009E-18</v>
      </c>
      <c r="P21148" s="1">
        <v>1.5813328820069899E-34</v>
      </c>
      <c r="Q21148" s="17" t="s">
        <v>119</v>
      </c>
    </row>
    <row r="21149" spans="10:17" x14ac:dyDescent="0.35">
      <c r="J21149" s="16" t="s">
        <v>899</v>
      </c>
      <c r="K21149" s="2">
        <v>0.79473819487151198</v>
      </c>
      <c r="L21149" s="2">
        <v>0.209857550736537</v>
      </c>
      <c r="M21149" s="2">
        <v>-1.9210693088211901</v>
      </c>
      <c r="N21149" s="1" t="s">
        <v>21</v>
      </c>
      <c r="O21149" s="1">
        <v>3.5503817707852401E-37</v>
      </c>
      <c r="P21149" s="1">
        <v>9.4414004317443197E-66</v>
      </c>
      <c r="Q21149" s="17" t="s">
        <v>119</v>
      </c>
    </row>
    <row r="21150" spans="10:17" x14ac:dyDescent="0.35">
      <c r="J21150" s="16" t="s">
        <v>887</v>
      </c>
      <c r="K21150" s="2">
        <v>0.33463807450323801</v>
      </c>
      <c r="L21150" s="2">
        <v>8.8470324548538898E-2</v>
      </c>
      <c r="M21150" s="2">
        <v>-1.9193360812065401</v>
      </c>
      <c r="N21150" s="1" t="s">
        <v>21</v>
      </c>
      <c r="O21150" s="1">
        <v>1.9075592869934002E-27</v>
      </c>
      <c r="P21150" s="1">
        <v>3.4353470057374398E-52</v>
      </c>
      <c r="Q21150" s="17" t="s">
        <v>119</v>
      </c>
    </row>
    <row r="21151" spans="10:17" x14ac:dyDescent="0.35">
      <c r="J21151" s="16" t="s">
        <v>844</v>
      </c>
      <c r="K21151" s="2">
        <v>0.60480958613172497</v>
      </c>
      <c r="L21151" s="2">
        <v>0.159976148008975</v>
      </c>
      <c r="M21151" s="2">
        <v>-1.9186241868195499</v>
      </c>
      <c r="N21151" s="1" t="s">
        <v>21</v>
      </c>
      <c r="O21151" s="1">
        <v>8.6804929316478597E-35</v>
      </c>
      <c r="P21151" s="1">
        <v>9.8181855598973302E-64</v>
      </c>
      <c r="Q21151" s="17" t="s">
        <v>119</v>
      </c>
    </row>
    <row r="21152" spans="10:17" x14ac:dyDescent="0.35">
      <c r="J21152" s="16" t="s">
        <v>1795</v>
      </c>
      <c r="K21152" s="2">
        <v>0.83933168584416296</v>
      </c>
      <c r="L21152" s="2">
        <v>0.222030223001839</v>
      </c>
      <c r="M21152" s="2">
        <v>-1.91848497421791</v>
      </c>
      <c r="N21152" s="1" t="s">
        <v>21</v>
      </c>
      <c r="O21152" s="1">
        <v>4.2996532029625302E-48</v>
      </c>
      <c r="P21152" s="1">
        <v>5.8094435040699803E-85</v>
      </c>
      <c r="Q21152" s="17" t="s">
        <v>119</v>
      </c>
    </row>
    <row r="21153" spans="10:17" x14ac:dyDescent="0.35">
      <c r="J21153" s="16" t="s">
        <v>5302</v>
      </c>
      <c r="K21153" s="2">
        <v>0.51975760293211903</v>
      </c>
      <c r="L21153" s="2">
        <v>0.13751247325941501</v>
      </c>
      <c r="M21153" s="2">
        <v>-1.91827647052795</v>
      </c>
      <c r="N21153" s="1" t="s">
        <v>21</v>
      </c>
      <c r="O21153" s="1">
        <v>3.1164916286256202E-31</v>
      </c>
      <c r="P21153" s="1">
        <v>4.0760698056633801E-58</v>
      </c>
      <c r="Q21153" s="17" t="s">
        <v>119</v>
      </c>
    </row>
    <row r="21154" spans="10:17" x14ac:dyDescent="0.35">
      <c r="J21154" s="16" t="s">
        <v>5847</v>
      </c>
      <c r="K21154" s="2">
        <v>0.25093435888849303</v>
      </c>
      <c r="L21154" s="2">
        <v>6.6483885674818097E-2</v>
      </c>
      <c r="M21154" s="2">
        <v>-1.91623341505391</v>
      </c>
      <c r="N21154" s="1" t="s">
        <v>21</v>
      </c>
      <c r="O21154" s="1">
        <v>2.06152514018836E-16</v>
      </c>
      <c r="P21154" s="1">
        <v>1.5150801436871801E-29</v>
      </c>
      <c r="Q21154" s="17" t="s">
        <v>119</v>
      </c>
    </row>
    <row r="21155" spans="10:17" x14ac:dyDescent="0.35">
      <c r="J21155" s="16" t="s">
        <v>675</v>
      </c>
      <c r="K21155" s="2">
        <v>0.62151934631471994</v>
      </c>
      <c r="L21155" s="2">
        <v>0.16467195980723501</v>
      </c>
      <c r="M21155" s="2">
        <v>-1.9162043842326499</v>
      </c>
      <c r="N21155" s="1" t="s">
        <v>21</v>
      </c>
      <c r="O21155" s="1">
        <v>5.4666433335756497E-39</v>
      </c>
      <c r="P21155" s="1">
        <v>1.0557631272118499E-71</v>
      </c>
      <c r="Q21155" s="17" t="s">
        <v>119</v>
      </c>
    </row>
    <row r="21156" spans="10:17" x14ac:dyDescent="0.35">
      <c r="J21156" s="16" t="s">
        <v>667</v>
      </c>
      <c r="K21156" s="2">
        <v>0.54796666460753396</v>
      </c>
      <c r="L21156" s="2">
        <v>0.14536590687282799</v>
      </c>
      <c r="M21156" s="2">
        <v>-1.91439918083651</v>
      </c>
      <c r="N21156" s="1" t="s">
        <v>21</v>
      </c>
      <c r="O21156" s="1">
        <v>1.9270211414935501E-40</v>
      </c>
      <c r="P21156" s="1">
        <v>4.3247005718893701E-77</v>
      </c>
      <c r="Q21156" s="17" t="s">
        <v>119</v>
      </c>
    </row>
    <row r="21157" spans="10:17" x14ac:dyDescent="0.35">
      <c r="J21157" s="16" t="s">
        <v>4564</v>
      </c>
      <c r="K21157" s="2">
        <v>0.65565980854329597</v>
      </c>
      <c r="L21157" s="2">
        <v>0.17395598011833099</v>
      </c>
      <c r="M21157" s="2">
        <v>-1.9142251858271599</v>
      </c>
      <c r="N21157" s="1" t="s">
        <v>21</v>
      </c>
      <c r="O21157" s="1">
        <v>3.4134196611268798E-36</v>
      </c>
      <c r="P21157" s="1">
        <v>2.1631214316551399E-67</v>
      </c>
      <c r="Q21157" s="17" t="s">
        <v>119</v>
      </c>
    </row>
    <row r="21158" spans="10:17" x14ac:dyDescent="0.35">
      <c r="J21158" s="16" t="s">
        <v>519</v>
      </c>
      <c r="K21158" s="2">
        <v>1.35390798650685</v>
      </c>
      <c r="L21158" s="2">
        <v>0.35954419471881899</v>
      </c>
      <c r="M21158" s="2">
        <v>-1.91288867372681</v>
      </c>
      <c r="N21158" s="1" t="s">
        <v>21</v>
      </c>
      <c r="O21158" s="1">
        <v>1.12899792794113E-54</v>
      </c>
      <c r="P21158" s="1">
        <v>3.7507974843973698E-92</v>
      </c>
      <c r="Q21158" s="17" t="s">
        <v>119</v>
      </c>
    </row>
    <row r="21159" spans="10:17" x14ac:dyDescent="0.35">
      <c r="J21159" s="16" t="s">
        <v>830</v>
      </c>
      <c r="K21159" s="2">
        <v>0.49578247033788297</v>
      </c>
      <c r="L21159" s="2">
        <v>0.13174676080799899</v>
      </c>
      <c r="M21159" s="2">
        <v>-1.9119397706652499</v>
      </c>
      <c r="N21159" s="1" t="s">
        <v>21</v>
      </c>
      <c r="O21159" s="1">
        <v>8.5890474436655302E-36</v>
      </c>
      <c r="P21159" s="1">
        <v>1.2653131185531201E-68</v>
      </c>
      <c r="Q21159" s="17" t="s">
        <v>119</v>
      </c>
    </row>
    <row r="21160" spans="10:17" x14ac:dyDescent="0.35">
      <c r="J21160" s="16" t="s">
        <v>1044</v>
      </c>
      <c r="K21160" s="2">
        <v>0.46874187254672001</v>
      </c>
      <c r="L21160" s="2">
        <v>0.124682655877087</v>
      </c>
      <c r="M21160" s="2">
        <v>-1.9105328846271801</v>
      </c>
      <c r="N21160" s="1" t="s">
        <v>21</v>
      </c>
      <c r="O21160" s="1">
        <v>1.5108419533949999E-30</v>
      </c>
      <c r="P21160" s="1">
        <v>7.2976817675274405E-58</v>
      </c>
      <c r="Q21160" s="17" t="s">
        <v>119</v>
      </c>
    </row>
    <row r="21161" spans="10:17" x14ac:dyDescent="0.35">
      <c r="J21161" s="16" t="s">
        <v>307</v>
      </c>
      <c r="K21161" s="2">
        <v>0.63496567932606596</v>
      </c>
      <c r="L21161" s="2">
        <v>0.16905310752170699</v>
      </c>
      <c r="M21161" s="2">
        <v>-1.90920207856687</v>
      </c>
      <c r="N21161" s="1" t="s">
        <v>21</v>
      </c>
      <c r="O21161" s="1">
        <v>7.7977800827850305E-43</v>
      </c>
      <c r="P21161" s="1">
        <v>5.3778855591881701E-78</v>
      </c>
      <c r="Q21161" s="17" t="s">
        <v>119</v>
      </c>
    </row>
    <row r="21162" spans="10:17" x14ac:dyDescent="0.35">
      <c r="J21162" s="16" t="s">
        <v>2178</v>
      </c>
      <c r="K21162" s="2">
        <v>0.74556452171374998</v>
      </c>
      <c r="L21162" s="2">
        <v>0.19863164850694201</v>
      </c>
      <c r="M21162" s="2">
        <v>-1.90823770021886</v>
      </c>
      <c r="N21162" s="1" t="s">
        <v>21</v>
      </c>
      <c r="O21162" s="1">
        <v>5.7652777361310002E-47</v>
      </c>
      <c r="P21162" s="1">
        <v>4.4110303631272398E-85</v>
      </c>
      <c r="Q21162" s="17" t="s">
        <v>119</v>
      </c>
    </row>
    <row r="21163" spans="10:17" x14ac:dyDescent="0.35">
      <c r="J21163" s="16" t="s">
        <v>933</v>
      </c>
      <c r="K21163" s="2">
        <v>0.86466329449782298</v>
      </c>
      <c r="L21163" s="2">
        <v>0.23058654749011201</v>
      </c>
      <c r="M21163" s="2">
        <v>-1.9068300992376099</v>
      </c>
      <c r="N21163" s="1" t="s">
        <v>21</v>
      </c>
      <c r="O21163" s="1">
        <v>5.8582619628941402E-52</v>
      </c>
      <c r="P21163" s="1">
        <v>2.7328699228046099E-95</v>
      </c>
      <c r="Q21163" s="17" t="s">
        <v>119</v>
      </c>
    </row>
    <row r="21164" spans="10:17" x14ac:dyDescent="0.35">
      <c r="J21164" s="16" t="s">
        <v>680</v>
      </c>
      <c r="K21164" s="2">
        <v>0.95761862158482902</v>
      </c>
      <c r="L21164" s="2">
        <v>0.25586308409835301</v>
      </c>
      <c r="M21164" s="2">
        <v>-1.90407919631235</v>
      </c>
      <c r="N21164" s="1" t="s">
        <v>21</v>
      </c>
      <c r="O21164" s="1">
        <v>3.92506578248016E-51</v>
      </c>
      <c r="P21164" s="1">
        <v>2.6765047597907202E-92</v>
      </c>
      <c r="Q21164" s="17" t="s">
        <v>119</v>
      </c>
    </row>
    <row r="21165" spans="10:17" x14ac:dyDescent="0.35">
      <c r="J21165" s="16" t="s">
        <v>1363</v>
      </c>
      <c r="K21165" s="2">
        <v>0.62426555431502895</v>
      </c>
      <c r="L21165" s="2">
        <v>0.16684096538002499</v>
      </c>
      <c r="M21165" s="2">
        <v>-1.90368629792777</v>
      </c>
      <c r="N21165" s="1" t="s">
        <v>21</v>
      </c>
      <c r="O21165" s="1">
        <v>6.9467607833390604E-38</v>
      </c>
      <c r="P21165" s="1">
        <v>8.5187051255475803E-72</v>
      </c>
      <c r="Q21165" s="17" t="s">
        <v>119</v>
      </c>
    </row>
    <row r="21166" spans="10:17" x14ac:dyDescent="0.35">
      <c r="J21166" s="16" t="s">
        <v>567</v>
      </c>
      <c r="K21166" s="2">
        <v>0.89092307702321805</v>
      </c>
      <c r="L21166" s="2">
        <v>0.23834047826082799</v>
      </c>
      <c r="M21166" s="2">
        <v>-1.9022768830685</v>
      </c>
      <c r="N21166" s="1" t="s">
        <v>21</v>
      </c>
      <c r="O21166" s="1">
        <v>2.7884618214430299E-50</v>
      </c>
      <c r="P21166" s="1">
        <v>4.4473203706750103E-88</v>
      </c>
      <c r="Q21166" s="17" t="s">
        <v>119</v>
      </c>
    </row>
    <row r="21167" spans="10:17" x14ac:dyDescent="0.35">
      <c r="J21167" s="16" t="s">
        <v>1364</v>
      </c>
      <c r="K21167" s="2">
        <v>0.49546198882672998</v>
      </c>
      <c r="L21167" s="2">
        <v>0.13264739808301301</v>
      </c>
      <c r="M21167" s="2">
        <v>-1.90117800308144</v>
      </c>
      <c r="N21167" s="1" t="s">
        <v>21</v>
      </c>
      <c r="O21167" s="1">
        <v>2.7074559928351101E-34</v>
      </c>
      <c r="P21167" s="1">
        <v>1.84516312856279E-65</v>
      </c>
      <c r="Q21167" s="17" t="s">
        <v>119</v>
      </c>
    </row>
    <row r="21168" spans="10:17" x14ac:dyDescent="0.35">
      <c r="J21168" s="16" t="s">
        <v>1761</v>
      </c>
      <c r="K21168" s="2">
        <v>0.45511514543512799</v>
      </c>
      <c r="L21168" s="2">
        <v>0.12188038816159399</v>
      </c>
      <c r="M21168" s="2">
        <v>-1.9007655976665301</v>
      </c>
      <c r="N21168" s="1" t="s">
        <v>21</v>
      </c>
      <c r="O21168" s="1">
        <v>3.3537396116224199E-34</v>
      </c>
      <c r="P21168" s="1">
        <v>3.6305957586116502E-65</v>
      </c>
      <c r="Q21168" s="17" t="s">
        <v>119</v>
      </c>
    </row>
    <row r="21169" spans="10:17" x14ac:dyDescent="0.35">
      <c r="J21169" s="16" t="s">
        <v>561</v>
      </c>
      <c r="K21169" s="2">
        <v>0.47724772783217301</v>
      </c>
      <c r="L21169" s="2">
        <v>0.12784329845214901</v>
      </c>
      <c r="M21169" s="2">
        <v>-1.9003617925370999</v>
      </c>
      <c r="N21169" s="1" t="s">
        <v>21</v>
      </c>
      <c r="O21169" s="1">
        <v>5.03006272600412E-26</v>
      </c>
      <c r="P21169" s="1">
        <v>1.6678509395346399E-46</v>
      </c>
      <c r="Q21169" s="17" t="s">
        <v>119</v>
      </c>
    </row>
    <row r="21170" spans="10:17" x14ac:dyDescent="0.35">
      <c r="J21170" s="16" t="s">
        <v>767</v>
      </c>
      <c r="K21170" s="2">
        <v>1.0110528475332199</v>
      </c>
      <c r="L21170" s="2">
        <v>0.27103904954889901</v>
      </c>
      <c r="M21170" s="2">
        <v>-1.8992857827837499</v>
      </c>
      <c r="N21170" s="1" t="s">
        <v>21</v>
      </c>
      <c r="O21170" s="1">
        <v>3.9129662167008202E-59</v>
      </c>
      <c r="P21170" s="1">
        <v>4.6135207480787703E-105</v>
      </c>
      <c r="Q21170" s="17" t="s">
        <v>119</v>
      </c>
    </row>
    <row r="21171" spans="10:17" x14ac:dyDescent="0.35">
      <c r="J21171" s="16" t="s">
        <v>1236</v>
      </c>
      <c r="K21171" s="2">
        <v>1.3341351754741</v>
      </c>
      <c r="L21171" s="2">
        <v>0.357662753949823</v>
      </c>
      <c r="M21171" s="2">
        <v>-1.89923305592658</v>
      </c>
      <c r="N21171" s="1" t="s">
        <v>21</v>
      </c>
      <c r="O21171" s="1">
        <v>3.6304863474502302E-68</v>
      </c>
      <c r="P21171" s="1">
        <v>1.61767762453938E-114</v>
      </c>
      <c r="Q21171" s="17" t="s">
        <v>119</v>
      </c>
    </row>
    <row r="21172" spans="10:17" x14ac:dyDescent="0.35">
      <c r="J21172" s="16" t="s">
        <v>674</v>
      </c>
      <c r="K21172" s="2">
        <v>0.57471798216636005</v>
      </c>
      <c r="L21172" s="2">
        <v>0.15420592169358399</v>
      </c>
      <c r="M21172" s="2">
        <v>-1.8979960223530901</v>
      </c>
      <c r="N21172" s="1" t="s">
        <v>21</v>
      </c>
      <c r="O21172" s="1">
        <v>1.8464638581947901E-29</v>
      </c>
      <c r="P21172" s="1">
        <v>1.4733154019303801E-52</v>
      </c>
      <c r="Q21172" s="17" t="s">
        <v>119</v>
      </c>
    </row>
    <row r="21173" spans="10:17" x14ac:dyDescent="0.35">
      <c r="J21173" s="16" t="s">
        <v>882</v>
      </c>
      <c r="K21173" s="2">
        <v>0.86571108513976902</v>
      </c>
      <c r="L21173" s="2">
        <v>0.23260737426256001</v>
      </c>
      <c r="M21173" s="2">
        <v>-1.8959887980817001</v>
      </c>
      <c r="N21173" s="1" t="s">
        <v>21</v>
      </c>
      <c r="O21173" s="1">
        <v>3.3501738640856202E-54</v>
      </c>
      <c r="P21173" s="1">
        <v>3.9553282953585502E-98</v>
      </c>
      <c r="Q21173" s="17" t="s">
        <v>119</v>
      </c>
    </row>
    <row r="21174" spans="10:17" x14ac:dyDescent="0.35">
      <c r="J21174" s="16" t="s">
        <v>1260</v>
      </c>
      <c r="K21174" s="2">
        <v>0.679055502389177</v>
      </c>
      <c r="L21174" s="2">
        <v>0.18252082950894399</v>
      </c>
      <c r="M21174" s="2">
        <v>-1.8954683819385001</v>
      </c>
      <c r="N21174" s="1" t="s">
        <v>21</v>
      </c>
      <c r="O21174" s="1">
        <v>1.9670110521929799E-43</v>
      </c>
      <c r="P21174" s="1">
        <v>1.9245636789794599E-81</v>
      </c>
      <c r="Q21174" s="17" t="s">
        <v>119</v>
      </c>
    </row>
    <row r="21175" spans="10:17" x14ac:dyDescent="0.35">
      <c r="J21175" s="16" t="s">
        <v>652</v>
      </c>
      <c r="K21175" s="2">
        <v>0.78004679692683598</v>
      </c>
      <c r="L21175" s="2">
        <v>0.209682824903444</v>
      </c>
      <c r="M21175" s="2">
        <v>-1.89535198211105</v>
      </c>
      <c r="N21175" s="1" t="s">
        <v>21</v>
      </c>
      <c r="O21175" s="1">
        <v>1.05793186848789E-44</v>
      </c>
      <c r="P21175" s="1">
        <v>1.37350283035085E-80</v>
      </c>
      <c r="Q21175" s="17" t="s">
        <v>119</v>
      </c>
    </row>
    <row r="21176" spans="10:17" x14ac:dyDescent="0.35">
      <c r="J21176" s="16" t="s">
        <v>1954</v>
      </c>
      <c r="K21176" s="2">
        <v>1.13402901773791</v>
      </c>
      <c r="L21176" s="2">
        <v>0.30520909448633599</v>
      </c>
      <c r="M21176" s="2">
        <v>-1.8935876999741701</v>
      </c>
      <c r="N21176" s="1" t="s">
        <v>21</v>
      </c>
      <c r="O21176" s="1">
        <v>1.1526324224421101E-62</v>
      </c>
      <c r="P21176" s="1">
        <v>1.05521657171407E-114</v>
      </c>
      <c r="Q21176" s="17" t="s">
        <v>119</v>
      </c>
    </row>
    <row r="21177" spans="10:17" x14ac:dyDescent="0.35">
      <c r="J21177" s="16" t="s">
        <v>1274</v>
      </c>
      <c r="K21177" s="2">
        <v>0.31964035496432702</v>
      </c>
      <c r="L21177" s="2">
        <v>8.6252509152411005E-2</v>
      </c>
      <c r="M21177" s="2">
        <v>-1.88981123006204</v>
      </c>
      <c r="N21177" s="1" t="s">
        <v>21</v>
      </c>
      <c r="O21177" s="1">
        <v>1.8454351255757199E-22</v>
      </c>
      <c r="P21177" s="1">
        <v>8.8706916462172895E-42</v>
      </c>
      <c r="Q21177" s="17" t="s">
        <v>119</v>
      </c>
    </row>
    <row r="21178" spans="10:17" x14ac:dyDescent="0.35">
      <c r="J21178" s="16" t="s">
        <v>1017</v>
      </c>
      <c r="K21178" s="2">
        <v>0.39281925221427699</v>
      </c>
      <c r="L21178" s="2">
        <v>0.106152250197195</v>
      </c>
      <c r="M21178" s="2">
        <v>-1.8877306848240001</v>
      </c>
      <c r="N21178" s="1" t="s">
        <v>21</v>
      </c>
      <c r="O21178" s="1">
        <v>8.5232467062461404E-25</v>
      </c>
      <c r="P21178" s="1">
        <v>2.80950611759686E-45</v>
      </c>
      <c r="Q21178" s="17" t="s">
        <v>119</v>
      </c>
    </row>
    <row r="21179" spans="10:17" x14ac:dyDescent="0.35">
      <c r="J21179" s="16" t="s">
        <v>327</v>
      </c>
      <c r="K21179" s="2">
        <v>0.27734325259718601</v>
      </c>
      <c r="L21179" s="2">
        <v>7.50892889589026E-2</v>
      </c>
      <c r="M21179" s="2">
        <v>-1.8849935913356399</v>
      </c>
      <c r="N21179" s="1" t="s">
        <v>21</v>
      </c>
      <c r="O21179" s="1">
        <v>2.9692160443396099E-22</v>
      </c>
      <c r="P21179" s="1">
        <v>1.9352658973947899E-41</v>
      </c>
      <c r="Q21179" s="17" t="s">
        <v>119</v>
      </c>
    </row>
    <row r="21180" spans="10:17" x14ac:dyDescent="0.35">
      <c r="J21180" s="16" t="s">
        <v>1135</v>
      </c>
      <c r="K21180" s="2">
        <v>0.62619976802000799</v>
      </c>
      <c r="L21180" s="2">
        <v>0.16963680197424499</v>
      </c>
      <c r="M21180" s="2">
        <v>-1.88417378368263</v>
      </c>
      <c r="N21180" s="1" t="s">
        <v>21</v>
      </c>
      <c r="O21180" s="1">
        <v>2.6482039492952398E-39</v>
      </c>
      <c r="P21180" s="1">
        <v>2.7668254049391501E-71</v>
      </c>
      <c r="Q21180" s="17" t="s">
        <v>119</v>
      </c>
    </row>
    <row r="21181" spans="10:17" x14ac:dyDescent="0.35">
      <c r="J21181" s="16" t="s">
        <v>1193</v>
      </c>
      <c r="K21181" s="2">
        <v>0.35741235210294098</v>
      </c>
      <c r="L21181" s="2">
        <v>9.6863017335498194E-2</v>
      </c>
      <c r="M21181" s="2">
        <v>-1.8835716450225899</v>
      </c>
      <c r="N21181" s="1" t="s">
        <v>21</v>
      </c>
      <c r="O21181" s="1">
        <v>1.4823428790539599E-23</v>
      </c>
      <c r="P21181" s="1">
        <v>1.11372466839342E-42</v>
      </c>
      <c r="Q21181" s="17" t="s">
        <v>119</v>
      </c>
    </row>
    <row r="21182" spans="10:17" x14ac:dyDescent="0.35">
      <c r="J21182" s="16" t="s">
        <v>3192</v>
      </c>
      <c r="K21182" s="2">
        <v>0.30718968479179798</v>
      </c>
      <c r="L21182" s="2">
        <v>8.3477546886993104E-2</v>
      </c>
      <c r="M21182" s="2">
        <v>-1.8796696617386099</v>
      </c>
      <c r="N21182" s="1" t="s">
        <v>21</v>
      </c>
      <c r="O21182" s="1">
        <v>7.0524359918049802E-20</v>
      </c>
      <c r="P21182" s="1">
        <v>4.09970780642035E-36</v>
      </c>
      <c r="Q21182" s="17" t="s">
        <v>119</v>
      </c>
    </row>
    <row r="21183" spans="10:17" x14ac:dyDescent="0.35">
      <c r="J21183" s="16" t="s">
        <v>5848</v>
      </c>
      <c r="K21183" s="2">
        <v>0.27800174924281301</v>
      </c>
      <c r="L21183" s="2">
        <v>7.5666160131310806E-2</v>
      </c>
      <c r="M21183" s="2">
        <v>-1.8773738217746501</v>
      </c>
      <c r="N21183" s="1" t="s">
        <v>21</v>
      </c>
      <c r="O21183" s="1">
        <v>1.25647486029044E-21</v>
      </c>
      <c r="P21183" s="1">
        <v>4.3708976211487602E-40</v>
      </c>
      <c r="Q21183" s="17" t="s">
        <v>119</v>
      </c>
    </row>
    <row r="21184" spans="10:17" x14ac:dyDescent="0.35">
      <c r="J21184" s="16" t="s">
        <v>1678</v>
      </c>
      <c r="K21184" s="2">
        <v>0.86528738323516896</v>
      </c>
      <c r="L21184" s="2">
        <v>0.23557536381866401</v>
      </c>
      <c r="M21184" s="2">
        <v>-1.8769906950781601</v>
      </c>
      <c r="N21184" s="1" t="s">
        <v>21</v>
      </c>
      <c r="O21184" s="1">
        <v>7.2615896827701392E-49</v>
      </c>
      <c r="P21184" s="1">
        <v>4.2496476079158501E-87</v>
      </c>
      <c r="Q21184" s="17" t="s">
        <v>119</v>
      </c>
    </row>
    <row r="21185" spans="10:17" x14ac:dyDescent="0.35">
      <c r="J21185" s="16" t="s">
        <v>335</v>
      </c>
      <c r="K21185" s="2">
        <v>1.08863875272651</v>
      </c>
      <c r="L21185" s="2">
        <v>0.29672891729122203</v>
      </c>
      <c r="M21185" s="2">
        <v>-1.8753078637463101</v>
      </c>
      <c r="N21185" s="1" t="s">
        <v>21</v>
      </c>
      <c r="O21185" s="1">
        <v>7.4170434795388603E-39</v>
      </c>
      <c r="P21185" s="1">
        <v>6.0849135085660004E-68</v>
      </c>
      <c r="Q21185" s="17" t="s">
        <v>119</v>
      </c>
    </row>
    <row r="21186" spans="10:17" x14ac:dyDescent="0.35">
      <c r="J21186" s="16" t="s">
        <v>1024</v>
      </c>
      <c r="K21186" s="2">
        <v>0.20553014178954199</v>
      </c>
      <c r="L21186" s="2">
        <v>5.6024454948163799E-2</v>
      </c>
      <c r="M21186" s="2">
        <v>-1.8752213730293801</v>
      </c>
      <c r="N21186" s="1" t="s">
        <v>21</v>
      </c>
      <c r="O21186" s="1">
        <v>2.2375895016468098E-16</v>
      </c>
      <c r="P21186" s="1">
        <v>2.1440022674551898E-30</v>
      </c>
      <c r="Q21186" s="17" t="s">
        <v>119</v>
      </c>
    </row>
    <row r="21187" spans="10:17" x14ac:dyDescent="0.35">
      <c r="J21187" s="16" t="s">
        <v>776</v>
      </c>
      <c r="K21187" s="2">
        <v>0.79107424402139803</v>
      </c>
      <c r="L21187" s="2">
        <v>0.216193193717822</v>
      </c>
      <c r="M21187" s="2">
        <v>-1.87149199681409</v>
      </c>
      <c r="N21187" s="1" t="s">
        <v>21</v>
      </c>
      <c r="O21187" s="1">
        <v>2.16783091351468E-47</v>
      </c>
      <c r="P21187" s="1">
        <v>1.1140462229736E-85</v>
      </c>
      <c r="Q21187" s="17" t="s">
        <v>119</v>
      </c>
    </row>
    <row r="21188" spans="10:17" x14ac:dyDescent="0.35">
      <c r="J21188" s="16" t="s">
        <v>4552</v>
      </c>
      <c r="K21188" s="2">
        <v>1.7570344463931</v>
      </c>
      <c r="L21188" s="2">
        <v>0.48031910446711901</v>
      </c>
      <c r="M21188" s="2">
        <v>-1.87107737809257</v>
      </c>
      <c r="N21188" s="1" t="s">
        <v>21</v>
      </c>
      <c r="O21188" s="1">
        <v>2.74905363828357E-55</v>
      </c>
      <c r="P21188" s="1">
        <v>2.1539987730539099E-87</v>
      </c>
      <c r="Q21188" s="17" t="s">
        <v>119</v>
      </c>
    </row>
    <row r="21189" spans="10:17" x14ac:dyDescent="0.35">
      <c r="J21189" s="16" t="s">
        <v>3197</v>
      </c>
      <c r="K21189" s="2">
        <v>0.29094528957386601</v>
      </c>
      <c r="L21189" s="2">
        <v>7.96838854301712E-2</v>
      </c>
      <c r="M21189" s="2">
        <v>-1.8683879880979399</v>
      </c>
      <c r="N21189" s="1" t="s">
        <v>21</v>
      </c>
      <c r="O21189" s="1">
        <v>1.47020557159204E-19</v>
      </c>
      <c r="P21189" s="1">
        <v>7.0873789048513102E-36</v>
      </c>
      <c r="Q21189" s="17" t="s">
        <v>119</v>
      </c>
    </row>
    <row r="21190" spans="10:17" x14ac:dyDescent="0.35">
      <c r="J21190" s="16" t="s">
        <v>1459</v>
      </c>
      <c r="K21190" s="2">
        <v>1.26820232713089</v>
      </c>
      <c r="L21190" s="2">
        <v>0.34768959498476898</v>
      </c>
      <c r="M21190" s="2">
        <v>-1.86691313078245</v>
      </c>
      <c r="N21190" s="1" t="s">
        <v>21</v>
      </c>
      <c r="O21190" s="1">
        <v>1.94547686454576E-63</v>
      </c>
      <c r="P21190" s="1">
        <v>1.8623169720117299E-107</v>
      </c>
      <c r="Q21190" s="17" t="s">
        <v>119</v>
      </c>
    </row>
    <row r="21191" spans="10:17" x14ac:dyDescent="0.35">
      <c r="J21191" s="16" t="s">
        <v>931</v>
      </c>
      <c r="K21191" s="2">
        <v>1.9235020656940101</v>
      </c>
      <c r="L21191" s="2">
        <v>0.52814726743325602</v>
      </c>
      <c r="M21191" s="2">
        <v>-1.8647232102458</v>
      </c>
      <c r="N21191" s="1" t="s">
        <v>21</v>
      </c>
      <c r="O21191" s="1">
        <v>3.3717340130847102E-76</v>
      </c>
      <c r="P21191" s="1">
        <v>9.6577205396768793E-114</v>
      </c>
      <c r="Q21191" s="17" t="s">
        <v>119</v>
      </c>
    </row>
    <row r="21192" spans="10:17" x14ac:dyDescent="0.35">
      <c r="J21192" s="16" t="s">
        <v>914</v>
      </c>
      <c r="K21192" s="2">
        <v>0.25796828869592298</v>
      </c>
      <c r="L21192" s="2">
        <v>7.0851572036216295E-2</v>
      </c>
      <c r="M21192" s="2">
        <v>-1.8643219614192901</v>
      </c>
      <c r="N21192" s="1" t="s">
        <v>21</v>
      </c>
      <c r="O21192" s="1">
        <v>1.78051669104058E-20</v>
      </c>
      <c r="P21192" s="1">
        <v>9.6432068940829394E-38</v>
      </c>
      <c r="Q21192" s="17" t="s">
        <v>119</v>
      </c>
    </row>
    <row r="21193" spans="10:17" x14ac:dyDescent="0.35">
      <c r="J21193" s="16" t="s">
        <v>5849</v>
      </c>
      <c r="K21193" s="2">
        <v>0.40424737919926401</v>
      </c>
      <c r="L21193" s="2">
        <v>0.111308904582512</v>
      </c>
      <c r="M21193" s="2">
        <v>-1.86066940928861</v>
      </c>
      <c r="N21193" s="1" t="s">
        <v>21</v>
      </c>
      <c r="O21193" s="1">
        <v>5.5598875140756202E-26</v>
      </c>
      <c r="P21193" s="1">
        <v>3.84062796334497E-48</v>
      </c>
      <c r="Q21193" s="17" t="s">
        <v>119</v>
      </c>
    </row>
    <row r="21194" spans="10:17" x14ac:dyDescent="0.35">
      <c r="J21194" s="16" t="s">
        <v>5010</v>
      </c>
      <c r="K21194" s="2">
        <v>0.61923251301298599</v>
      </c>
      <c r="L21194" s="2">
        <v>0.170891012776726</v>
      </c>
      <c r="M21194" s="2">
        <v>-1.85740469553429</v>
      </c>
      <c r="N21194" s="1" t="s">
        <v>21</v>
      </c>
      <c r="O21194" s="1">
        <v>1.42358375940153E-33</v>
      </c>
      <c r="P21194" s="1">
        <v>1.0645025970902E-61</v>
      </c>
      <c r="Q21194" s="17" t="s">
        <v>119</v>
      </c>
    </row>
    <row r="21195" spans="10:17" x14ac:dyDescent="0.35">
      <c r="J21195" s="16" t="s">
        <v>841</v>
      </c>
      <c r="K21195" s="2">
        <v>0.28651918915729602</v>
      </c>
      <c r="L21195" s="2">
        <v>7.9079758892363697E-2</v>
      </c>
      <c r="M21195" s="2">
        <v>-1.8572513868461</v>
      </c>
      <c r="N21195" s="1" t="s">
        <v>21</v>
      </c>
      <c r="O21195" s="1">
        <v>1.53189235937559E-22</v>
      </c>
      <c r="P21195" s="1">
        <v>7.4181704044638697E-42</v>
      </c>
      <c r="Q21195" s="17" t="s">
        <v>119</v>
      </c>
    </row>
    <row r="21196" spans="10:17" x14ac:dyDescent="0.35">
      <c r="J21196" s="16" t="s">
        <v>872</v>
      </c>
      <c r="K21196" s="2">
        <v>0.463704341580426</v>
      </c>
      <c r="L21196" s="2">
        <v>0.12811195133331801</v>
      </c>
      <c r="M21196" s="2">
        <v>-1.8558001660892101</v>
      </c>
      <c r="N21196" s="1" t="s">
        <v>21</v>
      </c>
      <c r="O21196" s="1">
        <v>9.2956761230259205E-31</v>
      </c>
      <c r="P21196" s="1">
        <v>5.2637430646552503E-58</v>
      </c>
      <c r="Q21196" s="17" t="s">
        <v>119</v>
      </c>
    </row>
    <row r="21197" spans="10:17" x14ac:dyDescent="0.35">
      <c r="J21197" s="16" t="s">
        <v>518</v>
      </c>
      <c r="K21197" s="2">
        <v>1.1655110427197499</v>
      </c>
      <c r="L21197" s="2">
        <v>0.32203815353954302</v>
      </c>
      <c r="M21197" s="2">
        <v>-1.8556591462675001</v>
      </c>
      <c r="N21197" s="1" t="s">
        <v>21</v>
      </c>
      <c r="O21197" s="1">
        <v>7.0992552083870898E-60</v>
      </c>
      <c r="P21197" s="1">
        <v>1.9171973957729301E-101</v>
      </c>
      <c r="Q21197" s="17" t="s">
        <v>119</v>
      </c>
    </row>
    <row r="21198" spans="10:17" x14ac:dyDescent="0.35">
      <c r="J21198" s="16" t="s">
        <v>5296</v>
      </c>
      <c r="K21198" s="2">
        <v>0.82894260228113503</v>
      </c>
      <c r="L21198" s="2">
        <v>0.22905319605199401</v>
      </c>
      <c r="M21198" s="2">
        <v>-1.8555895165799601</v>
      </c>
      <c r="N21198" s="1" t="s">
        <v>21</v>
      </c>
      <c r="O21198" s="1">
        <v>1.4614646305494701E-41</v>
      </c>
      <c r="P21198" s="1">
        <v>3.3432133163081402E-73</v>
      </c>
      <c r="Q21198" s="17" t="s">
        <v>119</v>
      </c>
    </row>
    <row r="21199" spans="10:17" x14ac:dyDescent="0.35">
      <c r="J21199" s="16" t="s">
        <v>1290</v>
      </c>
      <c r="K21199" s="2">
        <v>0.64811030973033901</v>
      </c>
      <c r="L21199" s="2">
        <v>0.17968847983329</v>
      </c>
      <c r="M21199" s="2">
        <v>-1.8507414658046599</v>
      </c>
      <c r="N21199" s="1" t="s">
        <v>21</v>
      </c>
      <c r="O21199" s="1">
        <v>1.9314023835029299E-39</v>
      </c>
      <c r="P21199" s="1">
        <v>7.04346384681794E-71</v>
      </c>
      <c r="Q21199" s="17" t="s">
        <v>119</v>
      </c>
    </row>
    <row r="21200" spans="10:17" x14ac:dyDescent="0.35">
      <c r="J21200" s="16" t="s">
        <v>1578</v>
      </c>
      <c r="K21200" s="2">
        <v>1.5601618109522</v>
      </c>
      <c r="L21200" s="2">
        <v>0.43302587761632</v>
      </c>
      <c r="M21200" s="2">
        <v>-1.8491705167633301</v>
      </c>
      <c r="N21200" s="1" t="s">
        <v>21</v>
      </c>
      <c r="O21200" s="1">
        <v>5.38579322339816E-69</v>
      </c>
      <c r="P21200" s="1">
        <v>5.9740065536275699E-113</v>
      </c>
      <c r="Q21200" s="17" t="s">
        <v>119</v>
      </c>
    </row>
    <row r="21201" spans="10:17" x14ac:dyDescent="0.35">
      <c r="J21201" s="16" t="s">
        <v>4577</v>
      </c>
      <c r="K21201" s="2">
        <v>0.345592822484938</v>
      </c>
      <c r="L21201" s="2">
        <v>9.5937567345437499E-2</v>
      </c>
      <c r="M21201" s="2">
        <v>-1.8489054916921699</v>
      </c>
      <c r="N21201" s="1" t="s">
        <v>21</v>
      </c>
      <c r="O21201" s="1">
        <v>1.9545430184609601E-26</v>
      </c>
      <c r="P21201" s="1">
        <v>1.48360780433658E-49</v>
      </c>
      <c r="Q21201" s="17" t="s">
        <v>119</v>
      </c>
    </row>
    <row r="21202" spans="10:17" x14ac:dyDescent="0.35">
      <c r="J21202" s="16" t="s">
        <v>807</v>
      </c>
      <c r="K21202" s="2">
        <v>0.36666076435526801</v>
      </c>
      <c r="L21202" s="2">
        <v>0.101793909083536</v>
      </c>
      <c r="M21202" s="2">
        <v>-1.8487946551258601</v>
      </c>
      <c r="N21202" s="1" t="s">
        <v>21</v>
      </c>
      <c r="O21202" s="1">
        <v>1.1946035638325801E-25</v>
      </c>
      <c r="P21202" s="1">
        <v>1.39064572649357E-47</v>
      </c>
      <c r="Q21202" s="17" t="s">
        <v>119</v>
      </c>
    </row>
    <row r="21203" spans="10:17" x14ac:dyDescent="0.35">
      <c r="J21203" s="16" t="s">
        <v>336</v>
      </c>
      <c r="K21203" s="2">
        <v>2.0565465222922001</v>
      </c>
      <c r="L21203" s="2">
        <v>0.57150880253654501</v>
      </c>
      <c r="M21203" s="2">
        <v>-1.84737608370972</v>
      </c>
      <c r="N21203" s="1" t="s">
        <v>21</v>
      </c>
      <c r="O21203" s="1">
        <v>3.2787827896326501E-91</v>
      </c>
      <c r="P21203" s="1">
        <v>7.4328311744735002E-141</v>
      </c>
      <c r="Q21203" s="17" t="s">
        <v>119</v>
      </c>
    </row>
    <row r="21204" spans="10:17" x14ac:dyDescent="0.35">
      <c r="J21204" s="16" t="s">
        <v>434</v>
      </c>
      <c r="K21204" s="2">
        <v>1.4659760821039101</v>
      </c>
      <c r="L21204" s="2">
        <v>0.40742794642061803</v>
      </c>
      <c r="M21204" s="2">
        <v>-1.84724471902176</v>
      </c>
      <c r="N21204" s="1" t="s">
        <v>21</v>
      </c>
      <c r="O21204" s="1">
        <v>1.76224883815484E-67</v>
      </c>
      <c r="P21204" s="1">
        <v>2.30748628157591E-109</v>
      </c>
      <c r="Q21204" s="17" t="s">
        <v>119</v>
      </c>
    </row>
    <row r="21205" spans="10:17" x14ac:dyDescent="0.35">
      <c r="J21205" s="16" t="s">
        <v>5850</v>
      </c>
      <c r="K21205" s="2">
        <v>0.20428737115444201</v>
      </c>
      <c r="L21205" s="2">
        <v>5.6787828995537297E-2</v>
      </c>
      <c r="M21205" s="2">
        <v>-1.84694635727887</v>
      </c>
      <c r="N21205" s="1" t="s">
        <v>21</v>
      </c>
      <c r="O21205" s="1">
        <v>4.3896757938592497E-21</v>
      </c>
      <c r="P21205" s="1">
        <v>2.8304193315567701E-40</v>
      </c>
      <c r="Q21205" s="17" t="s">
        <v>119</v>
      </c>
    </row>
    <row r="21206" spans="10:17" x14ac:dyDescent="0.35">
      <c r="J21206" s="16" t="s">
        <v>1947</v>
      </c>
      <c r="K21206" s="2">
        <v>0.85763336576132299</v>
      </c>
      <c r="L21206" s="2">
        <v>0.23865441082598601</v>
      </c>
      <c r="M21206" s="2">
        <v>-1.84543803353831</v>
      </c>
      <c r="N21206" s="1" t="s">
        <v>21</v>
      </c>
      <c r="O21206" s="1">
        <v>1.0701824090326901E-45</v>
      </c>
      <c r="P21206" s="1">
        <v>4.00440969602183E-82</v>
      </c>
      <c r="Q21206" s="17" t="s">
        <v>119</v>
      </c>
    </row>
    <row r="21207" spans="10:17" x14ac:dyDescent="0.35">
      <c r="J21207" s="16" t="s">
        <v>723</v>
      </c>
      <c r="K21207" s="2">
        <v>0.33645109081274499</v>
      </c>
      <c r="L21207" s="2">
        <v>9.3624673786947596E-2</v>
      </c>
      <c r="M21207" s="2">
        <v>-1.84543610657169</v>
      </c>
      <c r="N21207" s="1" t="s">
        <v>21</v>
      </c>
      <c r="O21207" s="1">
        <v>3.4351907580292998E-28</v>
      </c>
      <c r="P21207" s="1">
        <v>1.3977463191513999E-54</v>
      </c>
      <c r="Q21207" s="17" t="s">
        <v>119</v>
      </c>
    </row>
    <row r="21208" spans="10:17" x14ac:dyDescent="0.35">
      <c r="J21208" s="16" t="s">
        <v>799</v>
      </c>
      <c r="K21208" s="2">
        <v>0.498179244825394</v>
      </c>
      <c r="L21208" s="2">
        <v>0.138640172478185</v>
      </c>
      <c r="M21208" s="2">
        <v>-1.8453195627539201</v>
      </c>
      <c r="N21208" s="1" t="s">
        <v>21</v>
      </c>
      <c r="O21208" s="1">
        <v>9.7001150766086994E-36</v>
      </c>
      <c r="P21208" s="1">
        <v>2.8654349856167098E-68</v>
      </c>
      <c r="Q21208" s="17" t="s">
        <v>119</v>
      </c>
    </row>
    <row r="21209" spans="10:17" x14ac:dyDescent="0.35">
      <c r="J21209" s="16" t="s">
        <v>917</v>
      </c>
      <c r="K21209" s="2">
        <v>0.36944228636974602</v>
      </c>
      <c r="L21209" s="2">
        <v>0.102838659310115</v>
      </c>
      <c r="M21209" s="2">
        <v>-1.8449662994278599</v>
      </c>
      <c r="N21209" s="1" t="s">
        <v>21</v>
      </c>
      <c r="O21209" s="1">
        <v>1.8706588891492801E-22</v>
      </c>
      <c r="P21209" s="1">
        <v>2.8532486248077499E-40</v>
      </c>
      <c r="Q21209" s="17" t="s">
        <v>119</v>
      </c>
    </row>
    <row r="21210" spans="10:17" x14ac:dyDescent="0.35">
      <c r="J21210" s="16" t="s">
        <v>4579</v>
      </c>
      <c r="K21210" s="2">
        <v>0.37199766799045197</v>
      </c>
      <c r="L21210" s="2">
        <v>0.103797158088955</v>
      </c>
      <c r="M21210" s="2">
        <v>-1.8415266332636699</v>
      </c>
      <c r="N21210" s="1" t="s">
        <v>21</v>
      </c>
      <c r="O21210" s="1">
        <v>9.4719807259093492E-19</v>
      </c>
      <c r="P21210" s="1">
        <v>2.92665939610221E-33</v>
      </c>
      <c r="Q21210" s="17" t="s">
        <v>119</v>
      </c>
    </row>
    <row r="21211" spans="10:17" x14ac:dyDescent="0.35">
      <c r="J21211" s="16" t="s">
        <v>884</v>
      </c>
      <c r="K21211" s="2">
        <v>2.3675896284463298</v>
      </c>
      <c r="L21211" s="2">
        <v>0.66096809438599302</v>
      </c>
      <c r="M21211" s="2">
        <v>-1.8407665038404699</v>
      </c>
      <c r="N21211" s="1" t="s">
        <v>21</v>
      </c>
      <c r="O21211" s="1">
        <v>1.8179331727369199E-84</v>
      </c>
      <c r="P21211" s="1">
        <v>4.7730385011669802E-120</v>
      </c>
      <c r="Q21211" s="17" t="s">
        <v>119</v>
      </c>
    </row>
    <row r="21212" spans="10:17" x14ac:dyDescent="0.35">
      <c r="J21212" s="16" t="s">
        <v>478</v>
      </c>
      <c r="K21212" s="2">
        <v>0.73895481125385398</v>
      </c>
      <c r="L21212" s="2">
        <v>0.20632542788834701</v>
      </c>
      <c r="M21212" s="2">
        <v>-1.8405645107133199</v>
      </c>
      <c r="N21212" s="1" t="s">
        <v>21</v>
      </c>
      <c r="O21212" s="1">
        <v>3.87997824375781E-45</v>
      </c>
      <c r="P21212" s="1">
        <v>3.39959028795029E-85</v>
      </c>
      <c r="Q21212" s="17" t="s">
        <v>119</v>
      </c>
    </row>
    <row r="21213" spans="10:17" x14ac:dyDescent="0.35">
      <c r="J21213" s="16" t="s">
        <v>344</v>
      </c>
      <c r="K21213" s="2">
        <v>0.87627248186147699</v>
      </c>
      <c r="L21213" s="2">
        <v>0.24478950840795999</v>
      </c>
      <c r="M21213" s="2">
        <v>-1.8398378277808001</v>
      </c>
      <c r="N21213" s="1" t="s">
        <v>21</v>
      </c>
      <c r="O21213" s="1">
        <v>1.2358190174168801E-30</v>
      </c>
      <c r="P21213" s="1">
        <v>1.7656107782109799E-50</v>
      </c>
      <c r="Q21213" s="17" t="s">
        <v>119</v>
      </c>
    </row>
    <row r="21214" spans="10:17" x14ac:dyDescent="0.35">
      <c r="J21214" s="16" t="s">
        <v>4648</v>
      </c>
      <c r="K21214" s="2">
        <v>0.364853016327498</v>
      </c>
      <c r="L21214" s="2">
        <v>0.10227123850995901</v>
      </c>
      <c r="M21214" s="2">
        <v>-1.8349149043869599</v>
      </c>
      <c r="N21214" s="1" t="s">
        <v>21</v>
      </c>
      <c r="O21214" s="1">
        <v>1.4477154439069899E-20</v>
      </c>
      <c r="P21214" s="1">
        <v>5.78477443053123E-37</v>
      </c>
      <c r="Q21214" s="17" t="s">
        <v>119</v>
      </c>
    </row>
    <row r="21215" spans="10:17" x14ac:dyDescent="0.35">
      <c r="J21215" s="16" t="s">
        <v>588</v>
      </c>
      <c r="K21215" s="2">
        <v>0.66893958317878499</v>
      </c>
      <c r="L21215" s="2">
        <v>0.18761361739049001</v>
      </c>
      <c r="M21215" s="2">
        <v>-1.83411137093016</v>
      </c>
      <c r="N21215" s="1" t="s">
        <v>21</v>
      </c>
      <c r="O21215" s="1">
        <v>8.1097154741766594E-39</v>
      </c>
      <c r="P21215" s="1">
        <v>3.59666102481738E-70</v>
      </c>
      <c r="Q21215" s="17" t="s">
        <v>119</v>
      </c>
    </row>
    <row r="21216" spans="10:17" x14ac:dyDescent="0.35">
      <c r="J21216" s="16" t="s">
        <v>2465</v>
      </c>
      <c r="K21216" s="2">
        <v>0.33724870843646998</v>
      </c>
      <c r="L21216" s="2">
        <v>9.4669223625682197E-2</v>
      </c>
      <c r="M21216" s="2">
        <v>-1.83284552222192</v>
      </c>
      <c r="N21216" s="1" t="s">
        <v>21</v>
      </c>
      <c r="O21216" s="1">
        <v>7.7790751326178204E-21</v>
      </c>
      <c r="P21216" s="1">
        <v>5.1295114735547101E-38</v>
      </c>
      <c r="Q21216" s="17" t="s">
        <v>119</v>
      </c>
    </row>
    <row r="21217" spans="10:17" x14ac:dyDescent="0.35">
      <c r="J21217" s="16" t="s">
        <v>364</v>
      </c>
      <c r="K21217" s="2">
        <v>0.95522802625470205</v>
      </c>
      <c r="L21217" s="2">
        <v>0.26829930287759401</v>
      </c>
      <c r="M21217" s="2">
        <v>-1.8320018596443799</v>
      </c>
      <c r="N21217" s="1" t="s">
        <v>21</v>
      </c>
      <c r="O21217" s="1">
        <v>2.6969833486302902E-41</v>
      </c>
      <c r="P21217" s="1">
        <v>9.9832577976897599E-71</v>
      </c>
      <c r="Q21217" s="17" t="s">
        <v>119</v>
      </c>
    </row>
    <row r="21218" spans="10:17" x14ac:dyDescent="0.35">
      <c r="J21218" s="16" t="s">
        <v>891</v>
      </c>
      <c r="K21218" s="2">
        <v>0.56834770559273196</v>
      </c>
      <c r="L21218" s="2">
        <v>0.159873472371581</v>
      </c>
      <c r="M21218" s="2">
        <v>-1.82984324256694</v>
      </c>
      <c r="N21218" s="1" t="s">
        <v>21</v>
      </c>
      <c r="O21218" s="1">
        <v>6.0668670455990001E-34</v>
      </c>
      <c r="P21218" s="1">
        <v>9.6922422133374997E-62</v>
      </c>
      <c r="Q21218" s="17" t="s">
        <v>119</v>
      </c>
    </row>
    <row r="21219" spans="10:17" x14ac:dyDescent="0.35">
      <c r="J21219" s="16" t="s">
        <v>618</v>
      </c>
      <c r="K21219" s="2">
        <v>0.84220060925922802</v>
      </c>
      <c r="L21219" s="2">
        <v>0.23695947713276699</v>
      </c>
      <c r="M21219" s="2">
        <v>-1.82952355683435</v>
      </c>
      <c r="N21219" s="1" t="s">
        <v>21</v>
      </c>
      <c r="O21219" s="1">
        <v>1.7595748531871899E-48</v>
      </c>
      <c r="P21219" s="1">
        <v>5.2285846661579704E-87</v>
      </c>
      <c r="Q21219" s="17" t="s">
        <v>119</v>
      </c>
    </row>
    <row r="21220" spans="10:17" x14ac:dyDescent="0.35">
      <c r="J21220" s="16" t="s">
        <v>3268</v>
      </c>
      <c r="K21220" s="2">
        <v>1.30764059938775</v>
      </c>
      <c r="L21220" s="2">
        <v>0.36798899953945702</v>
      </c>
      <c r="M21220" s="2">
        <v>-1.8292315305383999</v>
      </c>
      <c r="N21220" s="1" t="s">
        <v>21</v>
      </c>
      <c r="O21220" s="1">
        <v>1.13260658927397E-57</v>
      </c>
      <c r="P21220" s="1">
        <v>2.46722225663572E-93</v>
      </c>
      <c r="Q21220" s="17" t="s">
        <v>119</v>
      </c>
    </row>
    <row r="21221" spans="10:17" x14ac:dyDescent="0.35">
      <c r="J21221" s="16" t="s">
        <v>5297</v>
      </c>
      <c r="K21221" s="2">
        <v>0.482317681686661</v>
      </c>
      <c r="L21221" s="2">
        <v>0.13621259116557999</v>
      </c>
      <c r="M21221" s="2">
        <v>-1.8241236312444</v>
      </c>
      <c r="N21221" s="1" t="s">
        <v>21</v>
      </c>
      <c r="O21221" s="1">
        <v>1.21481827032296E-18</v>
      </c>
      <c r="P21221" s="1">
        <v>8.3645652559257099E-32</v>
      </c>
      <c r="Q21221" s="17" t="s">
        <v>119</v>
      </c>
    </row>
    <row r="21222" spans="10:17" x14ac:dyDescent="0.35">
      <c r="J21222" s="16" t="s">
        <v>942</v>
      </c>
      <c r="K21222" s="2">
        <v>0.72371219733021297</v>
      </c>
      <c r="L21222" s="2">
        <v>0.20442809287097199</v>
      </c>
      <c r="M21222" s="2">
        <v>-1.8238226191556599</v>
      </c>
      <c r="N21222" s="1" t="s">
        <v>21</v>
      </c>
      <c r="O21222" s="1">
        <v>4.4676586760632802E-40</v>
      </c>
      <c r="P21222" s="1">
        <v>2.3132460975426599E-71</v>
      </c>
      <c r="Q21222" s="17" t="s">
        <v>119</v>
      </c>
    </row>
    <row r="21223" spans="10:17" x14ac:dyDescent="0.35">
      <c r="J21223" s="16" t="s">
        <v>857</v>
      </c>
      <c r="K21223" s="2">
        <v>3.9460142353581502</v>
      </c>
      <c r="L21223" s="2">
        <v>1.11528822267427</v>
      </c>
      <c r="M21223" s="2">
        <v>-1.8229795682565899</v>
      </c>
      <c r="N21223" s="1" t="s">
        <v>21</v>
      </c>
      <c r="O21223" s="1">
        <v>4.8644710399933301E-105</v>
      </c>
      <c r="P21223" s="1">
        <v>2.10056282309301E-137</v>
      </c>
      <c r="Q21223" s="17" t="s">
        <v>119</v>
      </c>
    </row>
    <row r="21224" spans="10:17" x14ac:dyDescent="0.35">
      <c r="J21224" s="16" t="s">
        <v>795</v>
      </c>
      <c r="K21224" s="2">
        <v>0.36839269250859502</v>
      </c>
      <c r="L21224" s="2">
        <v>0.104148788967743</v>
      </c>
      <c r="M21224" s="2">
        <v>-1.82259838024819</v>
      </c>
      <c r="N21224" s="1" t="s">
        <v>21</v>
      </c>
      <c r="O21224" s="1">
        <v>5.4463995500733001E-25</v>
      </c>
      <c r="P21224" s="1">
        <v>4.5422425984900298E-46</v>
      </c>
      <c r="Q21224" s="17" t="s">
        <v>119</v>
      </c>
    </row>
    <row r="21225" spans="10:17" x14ac:dyDescent="0.35">
      <c r="J21225" s="16" t="s">
        <v>5308</v>
      </c>
      <c r="K21225" s="2">
        <v>0.22731229453308099</v>
      </c>
      <c r="L21225" s="2">
        <v>6.4350529477029794E-2</v>
      </c>
      <c r="M21225" s="2">
        <v>-1.82065179251182</v>
      </c>
      <c r="N21225" s="1" t="s">
        <v>21</v>
      </c>
      <c r="O21225" s="1">
        <v>1.7388673402137099E-19</v>
      </c>
      <c r="P21225" s="1">
        <v>1.40791031435697E-36</v>
      </c>
      <c r="Q21225" s="17" t="s">
        <v>119</v>
      </c>
    </row>
    <row r="21226" spans="10:17" x14ac:dyDescent="0.35">
      <c r="J21226" s="16" t="s">
        <v>1174</v>
      </c>
      <c r="K21226" s="2">
        <v>0.311656225788146</v>
      </c>
      <c r="L21226" s="2">
        <v>8.8331801639795093E-2</v>
      </c>
      <c r="M21226" s="2">
        <v>-1.8189506904652</v>
      </c>
      <c r="N21226" s="1" t="s">
        <v>21</v>
      </c>
      <c r="O21226" s="1">
        <v>6.2859440344343802E-17</v>
      </c>
      <c r="P21226" s="1">
        <v>1.56185030123615E-30</v>
      </c>
      <c r="Q21226" s="17" t="s">
        <v>119</v>
      </c>
    </row>
    <row r="21227" spans="10:17" x14ac:dyDescent="0.35">
      <c r="J21227" s="16" t="s">
        <v>647</v>
      </c>
      <c r="K21227" s="2">
        <v>0.57964173212756598</v>
      </c>
      <c r="L21227" s="2">
        <v>0.16459118877742701</v>
      </c>
      <c r="M21227" s="2">
        <v>-1.81627436289807</v>
      </c>
      <c r="N21227" s="1" t="s">
        <v>21</v>
      </c>
      <c r="O21227" s="1">
        <v>8.3865674045256895E-33</v>
      </c>
      <c r="P21227" s="1">
        <v>2.7890077505642301E-60</v>
      </c>
      <c r="Q21227" s="17" t="s">
        <v>119</v>
      </c>
    </row>
    <row r="21228" spans="10:17" x14ac:dyDescent="0.35">
      <c r="J21228" s="16" t="s">
        <v>494</v>
      </c>
      <c r="K21228" s="2">
        <v>0.63828007090240002</v>
      </c>
      <c r="L21228" s="2">
        <v>0.18184544854023599</v>
      </c>
      <c r="M21228" s="2">
        <v>-1.8114767864169099</v>
      </c>
      <c r="N21228" s="1" t="s">
        <v>21</v>
      </c>
      <c r="O21228" s="1">
        <v>1.1635495648565301E-41</v>
      </c>
      <c r="P21228" s="1">
        <v>4.2044357154896501E-78</v>
      </c>
      <c r="Q21228" s="17" t="s">
        <v>119</v>
      </c>
    </row>
    <row r="21229" spans="10:17" x14ac:dyDescent="0.35">
      <c r="J21229" s="16" t="s">
        <v>1198</v>
      </c>
      <c r="K21229" s="2">
        <v>0.38003527349788302</v>
      </c>
      <c r="L21229" s="2">
        <v>0.108514384958454</v>
      </c>
      <c r="M21229" s="2">
        <v>-1.8082470276220299</v>
      </c>
      <c r="N21229" s="1" t="s">
        <v>21</v>
      </c>
      <c r="O21229" s="1">
        <v>3.6412339087893298E-28</v>
      </c>
      <c r="P21229" s="1">
        <v>4.5562166489613498E-53</v>
      </c>
      <c r="Q21229" s="17" t="s">
        <v>119</v>
      </c>
    </row>
    <row r="21230" spans="10:17" x14ac:dyDescent="0.35">
      <c r="J21230" s="16" t="s">
        <v>1690</v>
      </c>
      <c r="K21230" s="2">
        <v>0.25292603875541297</v>
      </c>
      <c r="L21230" s="2">
        <v>7.2240603535942305E-2</v>
      </c>
      <c r="M21230" s="2">
        <v>-1.8078337192001701</v>
      </c>
      <c r="N21230" s="1" t="s">
        <v>21</v>
      </c>
      <c r="O21230" s="1">
        <v>9.1527138724887898E-18</v>
      </c>
      <c r="P21230" s="1">
        <v>8.2254790431696294E-33</v>
      </c>
      <c r="Q21230" s="17" t="s">
        <v>119</v>
      </c>
    </row>
    <row r="21231" spans="10:17" x14ac:dyDescent="0.35">
      <c r="J21231" s="16" t="s">
        <v>1217</v>
      </c>
      <c r="K21231" s="2">
        <v>2.5428103718182502</v>
      </c>
      <c r="L21231" s="2">
        <v>0.72706689268151703</v>
      </c>
      <c r="M21231" s="2">
        <v>-1.8062638698131499</v>
      </c>
      <c r="N21231" s="1" t="s">
        <v>21</v>
      </c>
      <c r="O21231" s="1">
        <v>3.2944828241673503E-89</v>
      </c>
      <c r="P21231" s="1">
        <v>6.1499029831318301E-124</v>
      </c>
      <c r="Q21231" s="17" t="s">
        <v>119</v>
      </c>
    </row>
    <row r="21232" spans="10:17" x14ac:dyDescent="0.35">
      <c r="J21232" s="16" t="s">
        <v>5851</v>
      </c>
      <c r="K21232" s="2">
        <v>0.31445561690910401</v>
      </c>
      <c r="L21232" s="2">
        <v>8.9920759563338906E-2</v>
      </c>
      <c r="M21232" s="2">
        <v>-1.8061302784986699</v>
      </c>
      <c r="N21232" s="1" t="s">
        <v>21</v>
      </c>
      <c r="O21232" s="1">
        <v>1.6136114690232E-20</v>
      </c>
      <c r="P21232" s="1">
        <v>6.3035111999014496E-38</v>
      </c>
      <c r="Q21232" s="17" t="s">
        <v>119</v>
      </c>
    </row>
    <row r="21233" spans="10:17" x14ac:dyDescent="0.35">
      <c r="J21233" s="16" t="s">
        <v>5852</v>
      </c>
      <c r="K21233" s="2">
        <v>0.278012985250848</v>
      </c>
      <c r="L21233" s="2">
        <v>7.9548389541902201E-2</v>
      </c>
      <c r="M21233" s="2">
        <v>-1.80524764040388</v>
      </c>
      <c r="N21233" s="1" t="s">
        <v>21</v>
      </c>
      <c r="O21233" s="1">
        <v>7.5809975753394999E-16</v>
      </c>
      <c r="P21233" s="1">
        <v>3.50256198362223E-28</v>
      </c>
      <c r="Q21233" s="17" t="s">
        <v>119</v>
      </c>
    </row>
    <row r="21234" spans="10:17" x14ac:dyDescent="0.35">
      <c r="J21234" s="16" t="s">
        <v>5853</v>
      </c>
      <c r="K21234" s="2">
        <v>0.22147490470445999</v>
      </c>
      <c r="L21234" s="2">
        <v>6.3389592171210193E-2</v>
      </c>
      <c r="M21234" s="2">
        <v>-1.80482534514648</v>
      </c>
      <c r="N21234" s="1" t="s">
        <v>21</v>
      </c>
      <c r="O21234" s="1">
        <v>1.19205875978672E-17</v>
      </c>
      <c r="P21234" s="1">
        <v>6.8115588485860295E-33</v>
      </c>
      <c r="Q21234" s="17" t="s">
        <v>119</v>
      </c>
    </row>
    <row r="21235" spans="10:17" x14ac:dyDescent="0.35">
      <c r="J21235" s="16" t="s">
        <v>639</v>
      </c>
      <c r="K21235" s="2">
        <v>0.47760945337072902</v>
      </c>
      <c r="L21235" s="2">
        <v>0.13707692613967601</v>
      </c>
      <c r="M21235" s="2">
        <v>-1.8008456464489899</v>
      </c>
      <c r="N21235" s="1" t="s">
        <v>21</v>
      </c>
      <c r="O21235" s="1">
        <v>7.8148648357626396E-31</v>
      </c>
      <c r="P21235" s="1">
        <v>7.7530996827001099E-56</v>
      </c>
      <c r="Q21235" s="17" t="s">
        <v>119</v>
      </c>
    </row>
    <row r="21236" spans="10:17" x14ac:dyDescent="0.35">
      <c r="J21236" s="16" t="s">
        <v>290</v>
      </c>
      <c r="K21236" s="2">
        <v>2.4386026479172198</v>
      </c>
      <c r="L21236" s="2">
        <v>0.70107493191870496</v>
      </c>
      <c r="M21236" s="2">
        <v>-1.79841414595035</v>
      </c>
      <c r="N21236" s="1" t="s">
        <v>21</v>
      </c>
      <c r="O21236" s="1">
        <v>3.6528721959139901E-83</v>
      </c>
      <c r="P21236" s="1">
        <v>6.9080811249680802E-118</v>
      </c>
      <c r="Q21236" s="17" t="s">
        <v>119</v>
      </c>
    </row>
    <row r="21237" spans="10:17" x14ac:dyDescent="0.35">
      <c r="J21237" s="16" t="s">
        <v>687</v>
      </c>
      <c r="K21237" s="2">
        <v>1.6666361406043999</v>
      </c>
      <c r="L21237" s="2">
        <v>0.47945276198437797</v>
      </c>
      <c r="M21237" s="2">
        <v>-1.79747858401225</v>
      </c>
      <c r="N21237" s="1" t="s">
        <v>21</v>
      </c>
      <c r="O21237" s="1">
        <v>1.32085515582124E-71</v>
      </c>
      <c r="P21237" s="1">
        <v>1.8035453271300101E-115</v>
      </c>
      <c r="Q21237" s="17" t="s">
        <v>119</v>
      </c>
    </row>
    <row r="21238" spans="10:17" x14ac:dyDescent="0.35">
      <c r="J21238" s="16" t="s">
        <v>1221</v>
      </c>
      <c r="K21238" s="2">
        <v>0.9540855590681</v>
      </c>
      <c r="L21238" s="2">
        <v>0.27460575722865499</v>
      </c>
      <c r="M21238" s="2">
        <v>-1.79675677536726</v>
      </c>
      <c r="N21238" s="1" t="s">
        <v>21</v>
      </c>
      <c r="O21238" s="1">
        <v>1.2305150550284301E-52</v>
      </c>
      <c r="P21238" s="1">
        <v>1.2753735119929099E-93</v>
      </c>
      <c r="Q21238" s="17" t="s">
        <v>119</v>
      </c>
    </row>
    <row r="21239" spans="10:17" x14ac:dyDescent="0.35">
      <c r="J21239" s="16" t="s">
        <v>329</v>
      </c>
      <c r="K21239" s="2">
        <v>0.71946136398140403</v>
      </c>
      <c r="L21239" s="2">
        <v>0.20736480660470499</v>
      </c>
      <c r="M21239" s="2">
        <v>-1.79474614981242</v>
      </c>
      <c r="N21239" s="1" t="s">
        <v>21</v>
      </c>
      <c r="O21239" s="1">
        <v>3.5728956489635801E-37</v>
      </c>
      <c r="P21239" s="1">
        <v>3.0535038807077599E-66</v>
      </c>
      <c r="Q21239" s="17" t="s">
        <v>119</v>
      </c>
    </row>
    <row r="21240" spans="10:17" x14ac:dyDescent="0.35">
      <c r="J21240" s="16" t="s">
        <v>5322</v>
      </c>
      <c r="K21240" s="2">
        <v>0.32227144764572502</v>
      </c>
      <c r="L21240" s="2">
        <v>9.2908815083584895E-2</v>
      </c>
      <c r="M21240" s="2">
        <v>-1.79438898579687</v>
      </c>
      <c r="N21240" s="1" t="s">
        <v>21</v>
      </c>
      <c r="O21240" s="1">
        <v>2.9360551284968101E-21</v>
      </c>
      <c r="P21240" s="1">
        <v>7.3060921713170002E-40</v>
      </c>
      <c r="Q21240" s="17" t="s">
        <v>119</v>
      </c>
    </row>
    <row r="21241" spans="10:17" x14ac:dyDescent="0.35">
      <c r="J21241" s="16" t="s">
        <v>625</v>
      </c>
      <c r="K21241" s="2">
        <v>0.908523306386403</v>
      </c>
      <c r="L21241" s="2">
        <v>0.26241732338447998</v>
      </c>
      <c r="M21241" s="2">
        <v>-1.79166056236048</v>
      </c>
      <c r="N21241" s="1" t="s">
        <v>21</v>
      </c>
      <c r="O21241" s="1">
        <v>1.6897349933487099E-48</v>
      </c>
      <c r="P21241" s="1">
        <v>4.0338589842397702E-86</v>
      </c>
      <c r="Q21241" s="17" t="s">
        <v>119</v>
      </c>
    </row>
    <row r="21242" spans="10:17" x14ac:dyDescent="0.35">
      <c r="J21242" s="16" t="s">
        <v>1036</v>
      </c>
      <c r="K21242" s="2">
        <v>1.2996807529469301</v>
      </c>
      <c r="L21242" s="2">
        <v>0.37551081844812501</v>
      </c>
      <c r="M21242" s="2">
        <v>-1.7912309129819199</v>
      </c>
      <c r="N21242" s="1" t="s">
        <v>21</v>
      </c>
      <c r="O21242" s="1">
        <v>1.10965649488621E-49</v>
      </c>
      <c r="P21242" s="1">
        <v>2.5661921633716099E-80</v>
      </c>
      <c r="Q21242" s="17" t="s">
        <v>119</v>
      </c>
    </row>
    <row r="21243" spans="10:17" x14ac:dyDescent="0.35">
      <c r="J21243" s="16" t="s">
        <v>1642</v>
      </c>
      <c r="K21243" s="2">
        <v>0.49575956505420998</v>
      </c>
      <c r="L21243" s="2">
        <v>0.14348396674571601</v>
      </c>
      <c r="M21243" s="2">
        <v>-1.7887510721144499</v>
      </c>
      <c r="N21243" s="1" t="s">
        <v>21</v>
      </c>
      <c r="O21243" s="1">
        <v>2.15868482602113E-32</v>
      </c>
      <c r="P21243" s="1">
        <v>1.9586675114010899E-60</v>
      </c>
      <c r="Q21243" s="17" t="s">
        <v>119</v>
      </c>
    </row>
    <row r="21244" spans="10:17" x14ac:dyDescent="0.35">
      <c r="J21244" s="16" t="s">
        <v>3569</v>
      </c>
      <c r="K21244" s="2">
        <v>0.54510547141433197</v>
      </c>
      <c r="L21244" s="2">
        <v>0.158034372226767</v>
      </c>
      <c r="M21244" s="2">
        <v>-1.78629702477314</v>
      </c>
      <c r="N21244" s="1" t="s">
        <v>21</v>
      </c>
      <c r="O21244" s="1">
        <v>2.97995489490961E-30</v>
      </c>
      <c r="P21244" s="1">
        <v>5.6948388985440403E-54</v>
      </c>
      <c r="Q21244" s="17" t="s">
        <v>119</v>
      </c>
    </row>
    <row r="21245" spans="10:17" x14ac:dyDescent="0.35">
      <c r="J21245" s="16" t="s">
        <v>1154</v>
      </c>
      <c r="K21245" s="2">
        <v>0.58938006480040706</v>
      </c>
      <c r="L21245" s="2">
        <v>0.17090530121040401</v>
      </c>
      <c r="M21245" s="2">
        <v>-1.78600111573798</v>
      </c>
      <c r="N21245" s="1" t="s">
        <v>21</v>
      </c>
      <c r="O21245" s="1">
        <v>1.0861969365781701E-35</v>
      </c>
      <c r="P21245" s="1">
        <v>9.3989480731636208E-65</v>
      </c>
      <c r="Q21245" s="17" t="s">
        <v>119</v>
      </c>
    </row>
    <row r="21246" spans="10:17" x14ac:dyDescent="0.35">
      <c r="J21246" s="16" t="s">
        <v>1803</v>
      </c>
      <c r="K21246" s="2">
        <v>0.38516957546187303</v>
      </c>
      <c r="L21246" s="2">
        <v>0.11206075479499999</v>
      </c>
      <c r="M21246" s="2">
        <v>-1.7812126341136101</v>
      </c>
      <c r="N21246" s="1" t="s">
        <v>21</v>
      </c>
      <c r="O21246" s="1">
        <v>3.3522201023651998E-23</v>
      </c>
      <c r="P21246" s="1">
        <v>3.7946364264631298E-43</v>
      </c>
      <c r="Q21246" s="17" t="s">
        <v>119</v>
      </c>
    </row>
    <row r="21247" spans="10:17" x14ac:dyDescent="0.35">
      <c r="J21247" s="16" t="s">
        <v>5854</v>
      </c>
      <c r="K21247" s="2">
        <v>0.24161061245190599</v>
      </c>
      <c r="L21247" s="2">
        <v>7.0296500140477697E-2</v>
      </c>
      <c r="M21247" s="2">
        <v>-1.78115905609438</v>
      </c>
      <c r="N21247" s="1" t="s">
        <v>21</v>
      </c>
      <c r="O21247" s="1">
        <v>1.2523026739512799E-20</v>
      </c>
      <c r="P21247" s="1">
        <v>7.1188041991005395E-39</v>
      </c>
      <c r="Q21247" s="17" t="s">
        <v>119</v>
      </c>
    </row>
    <row r="21248" spans="10:17" x14ac:dyDescent="0.35">
      <c r="J21248" s="16" t="s">
        <v>1222</v>
      </c>
      <c r="K21248" s="2">
        <v>0.694030236531198</v>
      </c>
      <c r="L21248" s="2">
        <v>0.202148391324074</v>
      </c>
      <c r="M21248" s="2">
        <v>-1.77958379463915</v>
      </c>
      <c r="N21248" s="1" t="s">
        <v>21</v>
      </c>
      <c r="O21248" s="1">
        <v>1.49429318046466E-38</v>
      </c>
      <c r="P21248" s="1">
        <v>2.03286108580494E-69</v>
      </c>
      <c r="Q21248" s="17" t="s">
        <v>119</v>
      </c>
    </row>
    <row r="21249" spans="10:17" x14ac:dyDescent="0.35">
      <c r="J21249" s="16" t="s">
        <v>3319</v>
      </c>
      <c r="K21249" s="2">
        <v>0.46284784629346298</v>
      </c>
      <c r="L21249" s="2">
        <v>0.13484411165068899</v>
      </c>
      <c r="M21249" s="2">
        <v>-1.7792454852838999</v>
      </c>
      <c r="N21249" s="1" t="s">
        <v>21</v>
      </c>
      <c r="O21249" s="1">
        <v>3.5038653505817599E-30</v>
      </c>
      <c r="P21249" s="1">
        <v>2.3861897932100499E-57</v>
      </c>
      <c r="Q21249" s="17" t="s">
        <v>119</v>
      </c>
    </row>
    <row r="21250" spans="10:17" x14ac:dyDescent="0.35">
      <c r="J21250" s="16" t="s">
        <v>1951</v>
      </c>
      <c r="K21250" s="2">
        <v>0.35670556927930902</v>
      </c>
      <c r="L21250" s="2">
        <v>0.103929246767893</v>
      </c>
      <c r="M21250" s="2">
        <v>-1.7791320401964601</v>
      </c>
      <c r="N21250" s="1" t="s">
        <v>21</v>
      </c>
      <c r="O21250" s="1">
        <v>1.6298360075750901E-22</v>
      </c>
      <c r="P21250" s="1">
        <v>1.3422011009899601E-41</v>
      </c>
      <c r="Q21250" s="17" t="s">
        <v>119</v>
      </c>
    </row>
    <row r="21251" spans="10:17" x14ac:dyDescent="0.35">
      <c r="J21251" s="16" t="s">
        <v>606</v>
      </c>
      <c r="K21251" s="2">
        <v>0.58297016685146197</v>
      </c>
      <c r="L21251" s="2">
        <v>0.17008642316595399</v>
      </c>
      <c r="M21251" s="2">
        <v>-1.7771540711267699</v>
      </c>
      <c r="N21251" s="1" t="s">
        <v>21</v>
      </c>
      <c r="O21251" s="1">
        <v>3.1683616605735402E-34</v>
      </c>
      <c r="P21251" s="1">
        <v>3.9301254439046503E-63</v>
      </c>
      <c r="Q21251" s="17" t="s">
        <v>119</v>
      </c>
    </row>
    <row r="21252" spans="10:17" x14ac:dyDescent="0.35">
      <c r="J21252" s="16" t="s">
        <v>441</v>
      </c>
      <c r="K21252" s="2">
        <v>0.85820013073311496</v>
      </c>
      <c r="L21252" s="2">
        <v>0.25046701390829201</v>
      </c>
      <c r="M21252" s="2">
        <v>-1.7766935054792501</v>
      </c>
      <c r="N21252" s="1" t="s">
        <v>21</v>
      </c>
      <c r="O21252" s="1">
        <v>1.2651323205373601E-41</v>
      </c>
      <c r="P21252" s="1">
        <v>1.8137411715971899E-73</v>
      </c>
      <c r="Q21252" s="17" t="s">
        <v>119</v>
      </c>
    </row>
    <row r="21253" spans="10:17" x14ac:dyDescent="0.35">
      <c r="J21253" s="16" t="s">
        <v>1549</v>
      </c>
      <c r="K21253" s="2">
        <v>0.40702062629970998</v>
      </c>
      <c r="L21253" s="2">
        <v>0.11881793647656801</v>
      </c>
      <c r="M21253" s="2">
        <v>-1.7763492683591899</v>
      </c>
      <c r="N21253" s="1" t="s">
        <v>21</v>
      </c>
      <c r="O21253" s="1">
        <v>2.1516180633901602E-27</v>
      </c>
      <c r="P21253" s="1">
        <v>1.0654853264839701E-52</v>
      </c>
      <c r="Q21253" s="17" t="s">
        <v>119</v>
      </c>
    </row>
    <row r="21254" spans="10:17" x14ac:dyDescent="0.35">
      <c r="J21254" s="16" t="s">
        <v>716</v>
      </c>
      <c r="K21254" s="2">
        <v>0.31415846580027601</v>
      </c>
      <c r="L21254" s="2">
        <v>9.1754705929836894E-2</v>
      </c>
      <c r="M21254" s="2">
        <v>-1.77563839956447</v>
      </c>
      <c r="N21254" s="1" t="s">
        <v>21</v>
      </c>
      <c r="O21254" s="1">
        <v>4.4754487220429098E-20</v>
      </c>
      <c r="P21254" s="1">
        <v>1.6431556549891099E-37</v>
      </c>
      <c r="Q21254" s="17" t="s">
        <v>119</v>
      </c>
    </row>
    <row r="21255" spans="10:17" x14ac:dyDescent="0.35">
      <c r="J21255" s="16" t="s">
        <v>3599</v>
      </c>
      <c r="K21255" s="2">
        <v>0.35924111933955699</v>
      </c>
      <c r="L21255" s="2">
        <v>0.104938249649838</v>
      </c>
      <c r="M21255" s="2">
        <v>-1.77541186140505</v>
      </c>
      <c r="N21255" s="1" t="s">
        <v>21</v>
      </c>
      <c r="O21255" s="1">
        <v>5.72041570001347E-22</v>
      </c>
      <c r="P21255" s="1">
        <v>1.0653999795021601E-40</v>
      </c>
      <c r="Q21255" s="17" t="s">
        <v>119</v>
      </c>
    </row>
    <row r="21256" spans="10:17" x14ac:dyDescent="0.35">
      <c r="J21256" s="16" t="s">
        <v>5855</v>
      </c>
      <c r="K21256" s="2">
        <v>0.21609235362284099</v>
      </c>
      <c r="L21256" s="2">
        <v>6.3134247741439303E-2</v>
      </c>
      <c r="M21256" s="2">
        <v>-1.77515329809168</v>
      </c>
      <c r="N21256" s="1" t="s">
        <v>21</v>
      </c>
      <c r="O21256" s="1">
        <v>1.4983880422624899E-16</v>
      </c>
      <c r="P21256" s="1">
        <v>3.18086298390089E-30</v>
      </c>
      <c r="Q21256" s="17" t="s">
        <v>119</v>
      </c>
    </row>
    <row r="21257" spans="10:17" x14ac:dyDescent="0.35">
      <c r="J21257" s="16" t="s">
        <v>1701</v>
      </c>
      <c r="K21257" s="2">
        <v>0.46718582469832498</v>
      </c>
      <c r="L21257" s="2">
        <v>0.136627850082152</v>
      </c>
      <c r="M21257" s="2">
        <v>-1.77374490968967</v>
      </c>
      <c r="N21257" s="1" t="s">
        <v>21</v>
      </c>
      <c r="O21257" s="1">
        <v>2.3721218667740199E-32</v>
      </c>
      <c r="P21257" s="1">
        <v>1.8000382274363899E-61</v>
      </c>
      <c r="Q21257" s="17" t="s">
        <v>119</v>
      </c>
    </row>
    <row r="21258" spans="10:17" x14ac:dyDescent="0.35">
      <c r="J21258" s="16" t="s">
        <v>1744</v>
      </c>
      <c r="K21258" s="2">
        <v>0.38188924383064199</v>
      </c>
      <c r="L21258" s="2">
        <v>0.112027105452517</v>
      </c>
      <c r="M21258" s="2">
        <v>-1.76930644509889</v>
      </c>
      <c r="N21258" s="1" t="s">
        <v>21</v>
      </c>
      <c r="O21258" s="1">
        <v>4.6067031044975297E-22</v>
      </c>
      <c r="P21258" s="1">
        <v>3.9652891358224403E-40</v>
      </c>
      <c r="Q21258" s="17" t="s">
        <v>119</v>
      </c>
    </row>
    <row r="21259" spans="10:17" x14ac:dyDescent="0.35">
      <c r="J21259" s="16" t="s">
        <v>1316</v>
      </c>
      <c r="K21259" s="2">
        <v>0.31050185169240202</v>
      </c>
      <c r="L21259" s="2">
        <v>9.1138935355931802E-2</v>
      </c>
      <c r="M21259" s="2">
        <v>-1.7684624491937999</v>
      </c>
      <c r="N21259" s="1" t="s">
        <v>21</v>
      </c>
      <c r="O21259" s="1">
        <v>8.6341728588337003E-26</v>
      </c>
      <c r="P21259" s="1">
        <v>7.2713751478070303E-50</v>
      </c>
      <c r="Q21259" s="17" t="s">
        <v>119</v>
      </c>
    </row>
    <row r="21260" spans="10:17" x14ac:dyDescent="0.35">
      <c r="J21260" s="16" t="s">
        <v>756</v>
      </c>
      <c r="K21260" s="2">
        <v>2.14561598611298</v>
      </c>
      <c r="L21260" s="2">
        <v>0.62986260993430698</v>
      </c>
      <c r="M21260" s="2">
        <v>-1.76828281408474</v>
      </c>
      <c r="N21260" s="1" t="s">
        <v>21</v>
      </c>
      <c r="O21260" s="1">
        <v>6.7544168188447696E-81</v>
      </c>
      <c r="P21260" s="1">
        <v>6.7213031236295404E-117</v>
      </c>
      <c r="Q21260" s="17" t="s">
        <v>119</v>
      </c>
    </row>
    <row r="21261" spans="10:17" x14ac:dyDescent="0.35">
      <c r="J21261" s="16" t="s">
        <v>1697</v>
      </c>
      <c r="K21261" s="2">
        <v>0.34885123569441601</v>
      </c>
      <c r="L21261" s="2">
        <v>0.10277601014132701</v>
      </c>
      <c r="M21261" s="2">
        <v>-1.76310839233661</v>
      </c>
      <c r="N21261" s="1" t="s">
        <v>21</v>
      </c>
      <c r="O21261" s="1">
        <v>7.4550719125263194E-20</v>
      </c>
      <c r="P21261" s="1">
        <v>1.25849760449498E-35</v>
      </c>
      <c r="Q21261" s="17" t="s">
        <v>119</v>
      </c>
    </row>
    <row r="21262" spans="10:17" x14ac:dyDescent="0.35">
      <c r="J21262" s="16" t="s">
        <v>4590</v>
      </c>
      <c r="K21262" s="2">
        <v>0.29631034200033102</v>
      </c>
      <c r="L21262" s="2">
        <v>8.7302750551603997E-2</v>
      </c>
      <c r="M21262" s="2">
        <v>-1.7630099678939399</v>
      </c>
      <c r="N21262" s="1" t="s">
        <v>21</v>
      </c>
      <c r="O21262" s="1">
        <v>6.0747347610868899E-19</v>
      </c>
      <c r="P21262" s="1">
        <v>1.1719574426884701E-34</v>
      </c>
      <c r="Q21262" s="17" t="s">
        <v>119</v>
      </c>
    </row>
    <row r="21263" spans="10:17" x14ac:dyDescent="0.35">
      <c r="J21263" s="16" t="s">
        <v>5108</v>
      </c>
      <c r="K21263" s="2">
        <v>0.30162867602497001</v>
      </c>
      <c r="L21263" s="2">
        <v>8.8939097990079194E-2</v>
      </c>
      <c r="M21263" s="2">
        <v>-1.7618839148055301</v>
      </c>
      <c r="N21263" s="1" t="s">
        <v>21</v>
      </c>
      <c r="O21263" s="1">
        <v>2.3081363402598501E-20</v>
      </c>
      <c r="P21263" s="1">
        <v>1.1527331695647301E-37</v>
      </c>
      <c r="Q21263" s="17" t="s">
        <v>119</v>
      </c>
    </row>
    <row r="21264" spans="10:17" x14ac:dyDescent="0.35">
      <c r="J21264" s="16" t="s">
        <v>729</v>
      </c>
      <c r="K21264" s="2">
        <v>0.83189598522774899</v>
      </c>
      <c r="L21264" s="2">
        <v>0.245401205305773</v>
      </c>
      <c r="M21264" s="2">
        <v>-1.76126081967657</v>
      </c>
      <c r="N21264" s="1" t="s">
        <v>21</v>
      </c>
      <c r="O21264" s="1">
        <v>3.3315703855554598E-43</v>
      </c>
      <c r="P21264" s="1">
        <v>9.5519451115753698E-76</v>
      </c>
      <c r="Q21264" s="17" t="s">
        <v>119</v>
      </c>
    </row>
    <row r="21265" spans="10:17" x14ac:dyDescent="0.35">
      <c r="J21265" s="16" t="s">
        <v>1775</v>
      </c>
      <c r="K21265" s="2">
        <v>2.6989926563315199</v>
      </c>
      <c r="L21265" s="2">
        <v>0.79656573714480905</v>
      </c>
      <c r="M21265" s="2">
        <v>-1.76055572019829</v>
      </c>
      <c r="N21265" s="1" t="s">
        <v>21</v>
      </c>
      <c r="O21265" s="1">
        <v>2.9411311302480502E-87</v>
      </c>
      <c r="P21265" s="1">
        <v>1.29350637423154E-119</v>
      </c>
      <c r="Q21265" s="17" t="s">
        <v>119</v>
      </c>
    </row>
    <row r="21266" spans="10:17" x14ac:dyDescent="0.35">
      <c r="J21266" s="16" t="s">
        <v>475</v>
      </c>
      <c r="K21266" s="2">
        <v>0.768704338649147</v>
      </c>
      <c r="L21266" s="2">
        <v>0.226887847689035</v>
      </c>
      <c r="M21266" s="2">
        <v>-1.7604494721360699</v>
      </c>
      <c r="N21266" s="1" t="s">
        <v>21</v>
      </c>
      <c r="O21266" s="1">
        <v>8.8103082396121501E-45</v>
      </c>
      <c r="P21266" s="1">
        <v>4.7946448246406799E-82</v>
      </c>
      <c r="Q21266" s="17" t="s">
        <v>119</v>
      </c>
    </row>
    <row r="21267" spans="10:17" x14ac:dyDescent="0.35">
      <c r="J21267" s="16" t="s">
        <v>3320</v>
      </c>
      <c r="K21267" s="2">
        <v>0.42764616743112599</v>
      </c>
      <c r="L21267" s="2">
        <v>0.12639769718650501</v>
      </c>
      <c r="M21267" s="2">
        <v>-1.7584474310167999</v>
      </c>
      <c r="N21267" s="1" t="s">
        <v>21</v>
      </c>
      <c r="O21267" s="1">
        <v>2.4684510019466799E-27</v>
      </c>
      <c r="P21267" s="1">
        <v>1.0041083286931099E-49</v>
      </c>
      <c r="Q21267" s="17" t="s">
        <v>119</v>
      </c>
    </row>
    <row r="21268" spans="10:17" x14ac:dyDescent="0.35">
      <c r="J21268" s="16" t="s">
        <v>878</v>
      </c>
      <c r="K21268" s="2">
        <v>3.13044029826212</v>
      </c>
      <c r="L21268" s="2">
        <v>0.92549217971101205</v>
      </c>
      <c r="M21268" s="2">
        <v>-1.7580728826583001</v>
      </c>
      <c r="N21268" s="1" t="s">
        <v>21</v>
      </c>
      <c r="O21268" s="1">
        <v>8.3863689987123295E-93</v>
      </c>
      <c r="P21268" s="1">
        <v>2.3334837767080599E-127</v>
      </c>
      <c r="Q21268" s="17" t="s">
        <v>119</v>
      </c>
    </row>
    <row r="21269" spans="10:17" x14ac:dyDescent="0.35">
      <c r="J21269" s="16" t="s">
        <v>852</v>
      </c>
      <c r="K21269" s="2">
        <v>0.71216346661891805</v>
      </c>
      <c r="L21269" s="2">
        <v>0.21062157899099801</v>
      </c>
      <c r="M21269" s="2">
        <v>-1.7575551749759699</v>
      </c>
      <c r="N21269" s="1" t="s">
        <v>21</v>
      </c>
      <c r="O21269" s="1">
        <v>4.6350948233152201E-22</v>
      </c>
      <c r="P21269" s="1">
        <v>1.60652531280607E-38</v>
      </c>
      <c r="Q21269" s="17" t="s">
        <v>119</v>
      </c>
    </row>
    <row r="21270" spans="10:17" x14ac:dyDescent="0.35">
      <c r="J21270" s="16" t="s">
        <v>5856</v>
      </c>
      <c r="K21270" s="2">
        <v>0.21941776209800501</v>
      </c>
      <c r="L21270" s="2">
        <v>6.4960328083096805E-2</v>
      </c>
      <c r="M21270" s="2">
        <v>-1.75604949413856</v>
      </c>
      <c r="N21270" s="1" t="s">
        <v>21</v>
      </c>
      <c r="O21270" s="1">
        <v>4.22398052375166E-18</v>
      </c>
      <c r="P21270" s="1">
        <v>2.9372668411977901E-33</v>
      </c>
      <c r="Q21270" s="17" t="s">
        <v>119</v>
      </c>
    </row>
    <row r="21271" spans="10:17" x14ac:dyDescent="0.35">
      <c r="J21271" s="16" t="s">
        <v>1163</v>
      </c>
      <c r="K21271" s="2">
        <v>2.9510837138796</v>
      </c>
      <c r="L21271" s="2">
        <v>0.87387275060617797</v>
      </c>
      <c r="M21271" s="2">
        <v>-1.7557497251073599</v>
      </c>
      <c r="N21271" s="1" t="s">
        <v>21</v>
      </c>
      <c r="O21271" s="1">
        <v>6.3254166329035199E-105</v>
      </c>
      <c r="P21271" s="1">
        <v>1.0735417637241099E-146</v>
      </c>
      <c r="Q21271" s="17" t="s">
        <v>119</v>
      </c>
    </row>
    <row r="21272" spans="10:17" x14ac:dyDescent="0.35">
      <c r="J21272" s="16" t="s">
        <v>757</v>
      </c>
      <c r="K21272" s="2">
        <v>0.58131760404742205</v>
      </c>
      <c r="L21272" s="2">
        <v>0.17215609384378799</v>
      </c>
      <c r="M21272" s="2">
        <v>-1.7556093492037499</v>
      </c>
      <c r="N21272" s="1" t="s">
        <v>21</v>
      </c>
      <c r="O21272" s="1">
        <v>4.6931221645314303E-28</v>
      </c>
      <c r="P21272" s="1">
        <v>1.88910900554489E-50</v>
      </c>
      <c r="Q21272" s="17" t="s">
        <v>119</v>
      </c>
    </row>
    <row r="21273" spans="10:17" x14ac:dyDescent="0.35">
      <c r="J21273" s="16" t="s">
        <v>5120</v>
      </c>
      <c r="K21273" s="2">
        <v>0.52377818170552604</v>
      </c>
      <c r="L21273" s="2">
        <v>0.15533756483894101</v>
      </c>
      <c r="M21273" s="2">
        <v>-1.7535492098810701</v>
      </c>
      <c r="N21273" s="1" t="s">
        <v>21</v>
      </c>
      <c r="O21273" s="1">
        <v>3.7604033353534402E-25</v>
      </c>
      <c r="P21273" s="1">
        <v>1.03853423556053E-44</v>
      </c>
      <c r="Q21273" s="17" t="s">
        <v>119</v>
      </c>
    </row>
    <row r="21274" spans="10:17" x14ac:dyDescent="0.35">
      <c r="J21274" s="16" t="s">
        <v>1566</v>
      </c>
      <c r="K21274" s="2">
        <v>1.07742916707363</v>
      </c>
      <c r="L21274" s="2">
        <v>0.31956196494578598</v>
      </c>
      <c r="M21274" s="2">
        <v>-1.7534254155304101</v>
      </c>
      <c r="N21274" s="1" t="s">
        <v>21</v>
      </c>
      <c r="O21274" s="1">
        <v>6.8524744884258905E-61</v>
      </c>
      <c r="P21274" s="1">
        <v>2.1460978678297598E-109</v>
      </c>
      <c r="Q21274" s="17" t="s">
        <v>119</v>
      </c>
    </row>
    <row r="21275" spans="10:17" x14ac:dyDescent="0.35">
      <c r="J21275" s="16" t="s">
        <v>5093</v>
      </c>
      <c r="K21275" s="2">
        <v>5.8950974189343803</v>
      </c>
      <c r="L21275" s="2">
        <v>1.74880716620084</v>
      </c>
      <c r="M21275" s="2">
        <v>-1.7531444365772</v>
      </c>
      <c r="N21275" s="1" t="s">
        <v>21</v>
      </c>
      <c r="O21275" s="1">
        <v>1.8973644319943099E-117</v>
      </c>
      <c r="P21275" s="1">
        <v>2.0522603849871001E-138</v>
      </c>
      <c r="Q21275" s="17" t="s">
        <v>119</v>
      </c>
    </row>
    <row r="21276" spans="10:17" x14ac:dyDescent="0.35">
      <c r="J21276" s="16" t="s">
        <v>5857</v>
      </c>
      <c r="K21276" s="2">
        <v>0.58688019644121003</v>
      </c>
      <c r="L21276" s="2">
        <v>0.17416906878767099</v>
      </c>
      <c r="M21276" s="2">
        <v>-1.7525775928423</v>
      </c>
      <c r="N21276" s="1" t="s">
        <v>21</v>
      </c>
      <c r="O21276" s="1">
        <v>3.2801914392928701E-35</v>
      </c>
      <c r="P21276" s="1">
        <v>2.9992255516249501E-65</v>
      </c>
      <c r="Q21276" s="17" t="s">
        <v>119</v>
      </c>
    </row>
    <row r="21277" spans="10:17" x14ac:dyDescent="0.35">
      <c r="J21277" s="16" t="s">
        <v>5370</v>
      </c>
      <c r="K21277" s="2">
        <v>5.9810779075868998</v>
      </c>
      <c r="L21277" s="2">
        <v>1.7754083033319199</v>
      </c>
      <c r="M21277" s="2">
        <v>-1.75225466014602</v>
      </c>
      <c r="N21277" s="1" t="s">
        <v>21</v>
      </c>
      <c r="O21277" s="1">
        <v>1.9251099750235799E-93</v>
      </c>
      <c r="P21277" s="1">
        <v>1.8278671186306599E-193</v>
      </c>
      <c r="Q21277" s="17" t="s">
        <v>119</v>
      </c>
    </row>
    <row r="21278" spans="10:17" x14ac:dyDescent="0.35">
      <c r="J21278" s="16" t="s">
        <v>1421</v>
      </c>
      <c r="K21278" s="2">
        <v>0.99063303156940397</v>
      </c>
      <c r="L21278" s="2">
        <v>0.29461630826988</v>
      </c>
      <c r="M21278" s="2">
        <v>-1.74951343494344</v>
      </c>
      <c r="N21278" s="1" t="s">
        <v>21</v>
      </c>
      <c r="O21278" s="1">
        <v>4.5245735668556301E-45</v>
      </c>
      <c r="P21278" s="1">
        <v>5.19597443087542E-81</v>
      </c>
      <c r="Q21278" s="17" t="s">
        <v>119</v>
      </c>
    </row>
    <row r="21279" spans="10:17" x14ac:dyDescent="0.35">
      <c r="J21279" s="16" t="s">
        <v>2018</v>
      </c>
      <c r="K21279" s="2">
        <v>0.59203960934252098</v>
      </c>
      <c r="L21279" s="2">
        <v>0.17613872821861001</v>
      </c>
      <c r="M21279" s="2">
        <v>-1.7489815457023099</v>
      </c>
      <c r="N21279" s="1" t="s">
        <v>21</v>
      </c>
      <c r="O21279" s="1">
        <v>2.0341628186125599E-31</v>
      </c>
      <c r="P21279" s="1">
        <v>1.7660233723082901E-58</v>
      </c>
      <c r="Q21279" s="17" t="s">
        <v>119</v>
      </c>
    </row>
    <row r="21280" spans="10:17" x14ac:dyDescent="0.35">
      <c r="J21280" s="16" t="s">
        <v>1343</v>
      </c>
      <c r="K21280" s="2">
        <v>0.54474524665614299</v>
      </c>
      <c r="L21280" s="2">
        <v>0.16242087366291999</v>
      </c>
      <c r="M21280" s="2">
        <v>-1.7458446490389901</v>
      </c>
      <c r="N21280" s="1" t="s">
        <v>21</v>
      </c>
      <c r="O21280" s="1">
        <v>1.6674872212568301E-32</v>
      </c>
      <c r="P21280" s="1">
        <v>4.7417181824371202E-60</v>
      </c>
      <c r="Q21280" s="17" t="s">
        <v>119</v>
      </c>
    </row>
    <row r="21281" spans="10:17" x14ac:dyDescent="0.35">
      <c r="J21281" s="16" t="s">
        <v>501</v>
      </c>
      <c r="K21281" s="2">
        <v>2.4716809821407502</v>
      </c>
      <c r="L21281" s="2">
        <v>0.73754298726005096</v>
      </c>
      <c r="M21281" s="2">
        <v>-1.74469350422092</v>
      </c>
      <c r="N21281" s="1" t="s">
        <v>21</v>
      </c>
      <c r="O21281" s="1">
        <v>4.5598147349908397E-89</v>
      </c>
      <c r="P21281" s="1">
        <v>6.3960850743444198E-128</v>
      </c>
      <c r="Q21281" s="17" t="s">
        <v>119</v>
      </c>
    </row>
    <row r="21282" spans="10:17" x14ac:dyDescent="0.35">
      <c r="J21282" s="16" t="s">
        <v>789</v>
      </c>
      <c r="K21282" s="2">
        <v>0.26271708125239202</v>
      </c>
      <c r="L21282" s="2">
        <v>7.8628016516871693E-2</v>
      </c>
      <c r="M21282" s="2">
        <v>-1.74039463789106</v>
      </c>
      <c r="N21282" s="1" t="s">
        <v>21</v>
      </c>
      <c r="O21282" s="1">
        <v>3.6783606034674998E-18</v>
      </c>
      <c r="P21282" s="1">
        <v>1.2631514985056999E-32</v>
      </c>
      <c r="Q21282" s="17" t="s">
        <v>119</v>
      </c>
    </row>
    <row r="21283" spans="10:17" x14ac:dyDescent="0.35">
      <c r="J21283" s="16" t="s">
        <v>5311</v>
      </c>
      <c r="K21283" s="2">
        <v>0.70053328535568005</v>
      </c>
      <c r="L21283" s="2">
        <v>0.20976398534302901</v>
      </c>
      <c r="M21283" s="2">
        <v>-1.73968659999332</v>
      </c>
      <c r="N21283" s="1" t="s">
        <v>21</v>
      </c>
      <c r="O21283" s="1">
        <v>3.7920098719049198E-40</v>
      </c>
      <c r="P21283" s="1">
        <v>4.13826401987823E-78</v>
      </c>
      <c r="Q21283" s="17" t="s">
        <v>119</v>
      </c>
    </row>
    <row r="21284" spans="10:17" x14ac:dyDescent="0.35">
      <c r="J21284" s="16" t="s">
        <v>5294</v>
      </c>
      <c r="K21284" s="2">
        <v>0.528414188268302</v>
      </c>
      <c r="L21284" s="2">
        <v>0.15845640638054501</v>
      </c>
      <c r="M21284" s="2">
        <v>-1.7375832154641599</v>
      </c>
      <c r="N21284" s="1" t="s">
        <v>21</v>
      </c>
      <c r="O21284" s="1">
        <v>5.8657909059614401E-31</v>
      </c>
      <c r="P21284" s="1">
        <v>2.88968223810417E-57</v>
      </c>
      <c r="Q21284" s="17" t="s">
        <v>119</v>
      </c>
    </row>
    <row r="21285" spans="10:17" x14ac:dyDescent="0.35">
      <c r="J21285" s="16" t="s">
        <v>1053</v>
      </c>
      <c r="K21285" s="2">
        <v>0.44582263376207398</v>
      </c>
      <c r="L21285" s="2">
        <v>0.13369247516377</v>
      </c>
      <c r="M21285" s="2">
        <v>-1.7375515958621801</v>
      </c>
      <c r="N21285" s="1" t="s">
        <v>21</v>
      </c>
      <c r="O21285" s="1">
        <v>1.5926409126742599E-27</v>
      </c>
      <c r="P21285" s="1">
        <v>2.8528834176210499E-51</v>
      </c>
      <c r="Q21285" s="17" t="s">
        <v>119</v>
      </c>
    </row>
    <row r="21286" spans="10:17" x14ac:dyDescent="0.35">
      <c r="J21286" s="16" t="s">
        <v>1229</v>
      </c>
      <c r="K21286" s="2">
        <v>0.87584037125228298</v>
      </c>
      <c r="L21286" s="2">
        <v>0.26271796862327201</v>
      </c>
      <c r="M21286" s="2">
        <v>-1.7371530742208601</v>
      </c>
      <c r="N21286" s="1" t="s">
        <v>21</v>
      </c>
      <c r="O21286" s="1">
        <v>2.42749348231113E-45</v>
      </c>
      <c r="P21286" s="1">
        <v>1.81000417372693E-82</v>
      </c>
      <c r="Q21286" s="17" t="s">
        <v>119</v>
      </c>
    </row>
    <row r="21287" spans="10:17" x14ac:dyDescent="0.35">
      <c r="J21287" s="16" t="s">
        <v>5094</v>
      </c>
      <c r="K21287" s="2">
        <v>1.16176988711158</v>
      </c>
      <c r="L21287" s="2">
        <v>0.34871068881962403</v>
      </c>
      <c r="M21287" s="2">
        <v>-1.7362218490616399</v>
      </c>
      <c r="N21287" s="1" t="s">
        <v>21</v>
      </c>
      <c r="O21287" s="1">
        <v>8.6528975009538101E-45</v>
      </c>
      <c r="P21287" s="1">
        <v>5.9265164540392902E-81</v>
      </c>
      <c r="Q21287" s="17" t="s">
        <v>119</v>
      </c>
    </row>
    <row r="21288" spans="10:17" x14ac:dyDescent="0.35">
      <c r="J21288" s="16" t="s">
        <v>693</v>
      </c>
      <c r="K21288" s="2">
        <v>0.75759294070650995</v>
      </c>
      <c r="L21288" s="2">
        <v>0.22747048255601701</v>
      </c>
      <c r="M21288" s="2">
        <v>-1.7357435399516199</v>
      </c>
      <c r="N21288" s="1" t="s">
        <v>21</v>
      </c>
      <c r="O21288" s="1">
        <v>8.6544901682487495E-42</v>
      </c>
      <c r="P21288" s="1">
        <v>4.8263607816737497E-79</v>
      </c>
      <c r="Q21288" s="17" t="s">
        <v>119</v>
      </c>
    </row>
    <row r="21289" spans="10:17" x14ac:dyDescent="0.35">
      <c r="J21289" s="16" t="s">
        <v>1088</v>
      </c>
      <c r="K21289" s="2">
        <v>0.26618353042307102</v>
      </c>
      <c r="L21289" s="2">
        <v>7.9955280987332303E-2</v>
      </c>
      <c r="M21289" s="2">
        <v>-1.73515607921423</v>
      </c>
      <c r="N21289" s="1" t="s">
        <v>21</v>
      </c>
      <c r="O21289" s="1">
        <v>2.24145485196561E-18</v>
      </c>
      <c r="P21289" s="1">
        <v>6.9651277539269103E-34</v>
      </c>
      <c r="Q21289" s="17" t="s">
        <v>119</v>
      </c>
    </row>
    <row r="21290" spans="10:17" x14ac:dyDescent="0.35">
      <c r="J21290" s="16" t="s">
        <v>5858</v>
      </c>
      <c r="K21290" s="2">
        <v>0.77947199505795695</v>
      </c>
      <c r="L21290" s="2">
        <v>0.234209239217779</v>
      </c>
      <c r="M21290" s="2">
        <v>-1.7346992013661</v>
      </c>
      <c r="N21290" s="1" t="s">
        <v>21</v>
      </c>
      <c r="O21290" s="1">
        <v>5.2507966310798201E-37</v>
      </c>
      <c r="P21290" s="1">
        <v>7.1331135849463295E-66</v>
      </c>
      <c r="Q21290" s="17" t="s">
        <v>119</v>
      </c>
    </row>
    <row r="21291" spans="10:17" x14ac:dyDescent="0.35">
      <c r="J21291" s="16" t="s">
        <v>317</v>
      </c>
      <c r="K21291" s="2">
        <v>0.46078365020289702</v>
      </c>
      <c r="L21291" s="2">
        <v>0.138752942422393</v>
      </c>
      <c r="M21291" s="2">
        <v>-1.7315711612684299</v>
      </c>
      <c r="N21291" s="1" t="s">
        <v>21</v>
      </c>
      <c r="O21291" s="1">
        <v>2.5309258626863199E-26</v>
      </c>
      <c r="P21291" s="1">
        <v>7.5928499492166801E-49</v>
      </c>
      <c r="Q21291" s="17" t="s">
        <v>119</v>
      </c>
    </row>
    <row r="21292" spans="10:17" x14ac:dyDescent="0.35">
      <c r="J21292" s="16" t="s">
        <v>773</v>
      </c>
      <c r="K21292" s="2">
        <v>2.2835793547288401</v>
      </c>
      <c r="L21292" s="2">
        <v>0.68776167198589599</v>
      </c>
      <c r="M21292" s="2">
        <v>-1.73131630065595</v>
      </c>
      <c r="N21292" s="1" t="s">
        <v>21</v>
      </c>
      <c r="O21292" s="1">
        <v>2.14640877728995E-76</v>
      </c>
      <c r="P21292" s="1">
        <v>1.05789533972761E-107</v>
      </c>
      <c r="Q21292" s="17" t="s">
        <v>119</v>
      </c>
    </row>
    <row r="21293" spans="10:17" x14ac:dyDescent="0.35">
      <c r="J21293" s="16" t="s">
        <v>2033</v>
      </c>
      <c r="K21293" s="2">
        <v>0.81875582626175603</v>
      </c>
      <c r="L21293" s="2">
        <v>0.246638767546358</v>
      </c>
      <c r="M21293" s="2">
        <v>-1.7310336823533501</v>
      </c>
      <c r="N21293" s="1" t="s">
        <v>21</v>
      </c>
      <c r="O21293" s="1">
        <v>8.5143760460643404E-37</v>
      </c>
      <c r="P21293" s="1">
        <v>8.7170355413272703E-68</v>
      </c>
      <c r="Q21293" s="17" t="s">
        <v>119</v>
      </c>
    </row>
    <row r="21294" spans="10:17" x14ac:dyDescent="0.35">
      <c r="J21294" s="16" t="s">
        <v>1014</v>
      </c>
      <c r="K21294" s="2">
        <v>1.54091249956927</v>
      </c>
      <c r="L21294" s="2">
        <v>0.46422839400115901</v>
      </c>
      <c r="M21294" s="2">
        <v>-1.73087826971479</v>
      </c>
      <c r="N21294" s="1" t="s">
        <v>21</v>
      </c>
      <c r="O21294" s="1">
        <v>6.3414935342215403E-59</v>
      </c>
      <c r="P21294" s="1">
        <v>6.3010664089532505E-95</v>
      </c>
      <c r="Q21294" s="17" t="s">
        <v>119</v>
      </c>
    </row>
    <row r="21295" spans="10:17" x14ac:dyDescent="0.35">
      <c r="J21295" s="16" t="s">
        <v>943</v>
      </c>
      <c r="K21295" s="2">
        <v>0.32530619992411097</v>
      </c>
      <c r="L21295" s="2">
        <v>9.8019493263028501E-2</v>
      </c>
      <c r="M21295" s="2">
        <v>-1.7306577250844599</v>
      </c>
      <c r="N21295" s="1" t="s">
        <v>21</v>
      </c>
      <c r="O21295" s="1">
        <v>3.27708056700829E-21</v>
      </c>
      <c r="P21295" s="1">
        <v>4.6293398010102002E-39</v>
      </c>
      <c r="Q21295" s="17" t="s">
        <v>119</v>
      </c>
    </row>
    <row r="21296" spans="10:17" x14ac:dyDescent="0.35">
      <c r="J21296" s="16" t="s">
        <v>2142</v>
      </c>
      <c r="K21296" s="2">
        <v>0.55187858007922297</v>
      </c>
      <c r="L21296" s="2">
        <v>0.16638796336234299</v>
      </c>
      <c r="M21296" s="2">
        <v>-1.7297998201196401</v>
      </c>
      <c r="N21296" s="1" t="s">
        <v>21</v>
      </c>
      <c r="O21296" s="1">
        <v>1.8805821018682499E-31</v>
      </c>
      <c r="P21296" s="1">
        <v>8.0199986159506205E-60</v>
      </c>
      <c r="Q21296" s="17" t="s">
        <v>119</v>
      </c>
    </row>
    <row r="21297" spans="10:17" x14ac:dyDescent="0.35">
      <c r="J21297" s="16" t="s">
        <v>5859</v>
      </c>
      <c r="K21297" s="2">
        <v>0.39027238657248697</v>
      </c>
      <c r="L21297" s="2">
        <v>0.117804565329654</v>
      </c>
      <c r="M21297" s="2">
        <v>-1.72808593997468</v>
      </c>
      <c r="N21297" s="1" t="s">
        <v>21</v>
      </c>
      <c r="O21297" s="1">
        <v>1.03264370560534E-21</v>
      </c>
      <c r="P21297" s="1">
        <v>1.2591567141102101E-39</v>
      </c>
      <c r="Q21297" s="17" t="s">
        <v>119</v>
      </c>
    </row>
    <row r="21298" spans="10:17" x14ac:dyDescent="0.35">
      <c r="J21298" s="16" t="s">
        <v>5860</v>
      </c>
      <c r="K21298" s="2">
        <v>0.19947213492520899</v>
      </c>
      <c r="L21298" s="2">
        <v>6.0272998875728401E-2</v>
      </c>
      <c r="M21298" s="2">
        <v>-1.72660347177091</v>
      </c>
      <c r="N21298" s="1" t="s">
        <v>21</v>
      </c>
      <c r="O21298" s="1">
        <v>1.1338280197340401E-17</v>
      </c>
      <c r="P21298" s="1">
        <v>1.01527119774953E-32</v>
      </c>
      <c r="Q21298" s="17" t="s">
        <v>119</v>
      </c>
    </row>
    <row r="21299" spans="10:17" x14ac:dyDescent="0.35">
      <c r="J21299" s="16" t="s">
        <v>3332</v>
      </c>
      <c r="K21299" s="2">
        <v>0.23649059629198599</v>
      </c>
      <c r="L21299" s="2">
        <v>7.1594185153193907E-2</v>
      </c>
      <c r="M21299" s="2">
        <v>-1.72386849568203</v>
      </c>
      <c r="N21299" s="1" t="s">
        <v>21</v>
      </c>
      <c r="O21299" s="1">
        <v>4.5587272297075402E-17</v>
      </c>
      <c r="P21299" s="1">
        <v>1.9760128176318299E-31</v>
      </c>
      <c r="Q21299" s="17" t="s">
        <v>119</v>
      </c>
    </row>
    <row r="21300" spans="10:17" x14ac:dyDescent="0.35">
      <c r="J21300" s="16" t="s">
        <v>1202</v>
      </c>
      <c r="K21300" s="2">
        <v>0.37726127966011802</v>
      </c>
      <c r="L21300" s="2">
        <v>0.114218260642602</v>
      </c>
      <c r="M21300" s="2">
        <v>-1.7237707162624101</v>
      </c>
      <c r="N21300" s="1" t="s">
        <v>21</v>
      </c>
      <c r="O21300" s="1">
        <v>7.1246948442397796E-23</v>
      </c>
      <c r="P21300" s="1">
        <v>4.4654850342292099E-43</v>
      </c>
      <c r="Q21300" s="17" t="s">
        <v>119</v>
      </c>
    </row>
    <row r="21301" spans="10:17" x14ac:dyDescent="0.35">
      <c r="J21301" s="16" t="s">
        <v>1470</v>
      </c>
      <c r="K21301" s="2">
        <v>0.53701144147254398</v>
      </c>
      <c r="L21301" s="2">
        <v>0.16263636163259501</v>
      </c>
      <c r="M21301" s="2">
        <v>-1.7233029804831199</v>
      </c>
      <c r="N21301" s="1" t="s">
        <v>21</v>
      </c>
      <c r="O21301" s="1">
        <v>2.78293645411648E-30</v>
      </c>
      <c r="P21301" s="1">
        <v>1.61062493253427E-54</v>
      </c>
      <c r="Q21301" s="17" t="s">
        <v>119</v>
      </c>
    </row>
    <row r="21302" spans="10:17" x14ac:dyDescent="0.35">
      <c r="J21302" s="16" t="s">
        <v>714</v>
      </c>
      <c r="K21302" s="2">
        <v>0.51942587031258503</v>
      </c>
      <c r="L21302" s="2">
        <v>0.15742099761279199</v>
      </c>
      <c r="M21302" s="2">
        <v>-1.72228988240742</v>
      </c>
      <c r="N21302" s="1" t="s">
        <v>21</v>
      </c>
      <c r="O21302" s="1">
        <v>4.1714700631267901E-30</v>
      </c>
      <c r="P21302" s="1">
        <v>5.4575442196000101E-54</v>
      </c>
      <c r="Q21302" s="17" t="s">
        <v>119</v>
      </c>
    </row>
    <row r="21303" spans="10:17" x14ac:dyDescent="0.35">
      <c r="J21303" s="16" t="s">
        <v>1220</v>
      </c>
      <c r="K21303" s="2">
        <v>3.39736560578101</v>
      </c>
      <c r="L21303" s="2">
        <v>1.03021845156631</v>
      </c>
      <c r="M21303" s="2">
        <v>-1.7214661968996099</v>
      </c>
      <c r="N21303" s="1" t="s">
        <v>21</v>
      </c>
      <c r="O21303" s="1">
        <v>1.1700275930713499E-69</v>
      </c>
      <c r="P21303" s="1">
        <v>3.2226622589697799E-112</v>
      </c>
      <c r="Q21303" s="17" t="s">
        <v>119</v>
      </c>
    </row>
    <row r="21304" spans="10:17" x14ac:dyDescent="0.35">
      <c r="J21304" s="16" t="s">
        <v>5861</v>
      </c>
      <c r="K21304" s="2">
        <v>0.226263961831104</v>
      </c>
      <c r="L21304" s="2">
        <v>6.8632416484363301E-2</v>
      </c>
      <c r="M21304" s="2">
        <v>-1.72104476114432</v>
      </c>
      <c r="N21304" s="1" t="s">
        <v>21</v>
      </c>
      <c r="O21304" s="1">
        <v>5.6422988438769197E-18</v>
      </c>
      <c r="P21304" s="1">
        <v>3.9050139614243097E-33</v>
      </c>
      <c r="Q21304" s="17" t="s">
        <v>119</v>
      </c>
    </row>
    <row r="21305" spans="10:17" x14ac:dyDescent="0.35">
      <c r="J21305" s="16" t="s">
        <v>498</v>
      </c>
      <c r="K21305" s="2">
        <v>1.2007688550297899</v>
      </c>
      <c r="L21305" s="2">
        <v>0.36565224253350898</v>
      </c>
      <c r="M21305" s="2">
        <v>-1.71541434745209</v>
      </c>
      <c r="N21305" s="1" t="s">
        <v>21</v>
      </c>
      <c r="O21305" s="1">
        <v>1.84354904480396E-54</v>
      </c>
      <c r="P21305" s="1">
        <v>6.2946757147390503E-90</v>
      </c>
      <c r="Q21305" s="17" t="s">
        <v>119</v>
      </c>
    </row>
    <row r="21306" spans="10:17" x14ac:dyDescent="0.35">
      <c r="J21306" s="16" t="s">
        <v>840</v>
      </c>
      <c r="K21306" s="2">
        <v>0.88995832188588997</v>
      </c>
      <c r="L21306" s="2">
        <v>0.27116503468769299</v>
      </c>
      <c r="M21306" s="2">
        <v>-1.71456661154754</v>
      </c>
      <c r="N21306" s="1" t="s">
        <v>21</v>
      </c>
      <c r="O21306" s="1">
        <v>1.42457352465151E-41</v>
      </c>
      <c r="P21306" s="1">
        <v>2.9623701553080403E-73</v>
      </c>
      <c r="Q21306" s="17" t="s">
        <v>119</v>
      </c>
    </row>
    <row r="21307" spans="10:17" x14ac:dyDescent="0.35">
      <c r="J21307" s="16" t="s">
        <v>85</v>
      </c>
      <c r="K21307" s="2">
        <v>1.5567855384638101</v>
      </c>
      <c r="L21307" s="2">
        <v>0.47477201164592903</v>
      </c>
      <c r="M21307" s="2">
        <v>-1.7132634195115</v>
      </c>
      <c r="N21307" s="1" t="s">
        <v>21</v>
      </c>
      <c r="O21307" s="1">
        <v>8.4107074077342797E-51</v>
      </c>
      <c r="P21307" s="1">
        <v>4.30767547535385E-85</v>
      </c>
      <c r="Q21307" s="17" t="s">
        <v>119</v>
      </c>
    </row>
    <row r="21308" spans="10:17" x14ac:dyDescent="0.35">
      <c r="J21308" s="16" t="s">
        <v>399</v>
      </c>
      <c r="K21308" s="2">
        <v>0.38292280255392103</v>
      </c>
      <c r="L21308" s="2">
        <v>0.116816552066161</v>
      </c>
      <c r="M21308" s="2">
        <v>-1.71280886513191</v>
      </c>
      <c r="N21308" s="1" t="s">
        <v>21</v>
      </c>
      <c r="O21308" s="1">
        <v>1.76874959878327E-24</v>
      </c>
      <c r="P21308" s="1">
        <v>4.6063980173298798E-46</v>
      </c>
      <c r="Q21308" s="17" t="s">
        <v>119</v>
      </c>
    </row>
    <row r="21309" spans="10:17" x14ac:dyDescent="0.35">
      <c r="J21309" s="16" t="s">
        <v>706</v>
      </c>
      <c r="K21309" s="2">
        <v>0.88315796339124497</v>
      </c>
      <c r="L21309" s="2">
        <v>0.26954881682442899</v>
      </c>
      <c r="M21309" s="2">
        <v>-1.71212492733925</v>
      </c>
      <c r="N21309" s="1" t="s">
        <v>21</v>
      </c>
      <c r="O21309" s="1">
        <v>4.7206532946120998E-39</v>
      </c>
      <c r="P21309" s="1">
        <v>1.0869999684275999E-65</v>
      </c>
      <c r="Q21309" s="17" t="s">
        <v>119</v>
      </c>
    </row>
    <row r="21310" spans="10:17" x14ac:dyDescent="0.35">
      <c r="J21310" s="16" t="s">
        <v>4661</v>
      </c>
      <c r="K21310" s="2">
        <v>0.32906799998502601</v>
      </c>
      <c r="L21310" s="2">
        <v>0.10053332448794799</v>
      </c>
      <c r="M21310" s="2">
        <v>-1.7107119383420999</v>
      </c>
      <c r="N21310" s="1" t="s">
        <v>21</v>
      </c>
      <c r="O21310" s="1">
        <v>5.6092280825893197E-21</v>
      </c>
      <c r="P21310" s="1">
        <v>3.6227926846743098E-39</v>
      </c>
      <c r="Q21310" s="17" t="s">
        <v>119</v>
      </c>
    </row>
    <row r="21311" spans="10:17" x14ac:dyDescent="0.35">
      <c r="J21311" s="16" t="s">
        <v>737</v>
      </c>
      <c r="K21311" s="2">
        <v>0.807130264892433</v>
      </c>
      <c r="L21311" s="2">
        <v>0.24670631755537201</v>
      </c>
      <c r="M21311" s="2">
        <v>-1.7100068726095401</v>
      </c>
      <c r="N21311" s="1" t="s">
        <v>21</v>
      </c>
      <c r="O21311" s="1">
        <v>1.6113153159444999E-41</v>
      </c>
      <c r="P21311" s="1">
        <v>1.96241266256689E-76</v>
      </c>
      <c r="Q21311" s="17" t="s">
        <v>119</v>
      </c>
    </row>
    <row r="21312" spans="10:17" x14ac:dyDescent="0.35">
      <c r="J21312" s="16" t="s">
        <v>710</v>
      </c>
      <c r="K21312" s="2">
        <v>0.45464355207311802</v>
      </c>
      <c r="L21312" s="2">
        <v>0.138974110347693</v>
      </c>
      <c r="M21312" s="2">
        <v>-1.7099197455369699</v>
      </c>
      <c r="N21312" s="1" t="s">
        <v>21</v>
      </c>
      <c r="O21312" s="1">
        <v>1.5653739373806201E-24</v>
      </c>
      <c r="P21312" s="1">
        <v>1.1167573511724899E-44</v>
      </c>
      <c r="Q21312" s="17" t="s">
        <v>119</v>
      </c>
    </row>
    <row r="21313" spans="10:17" x14ac:dyDescent="0.35">
      <c r="J21313" s="16" t="s">
        <v>805</v>
      </c>
      <c r="K21313" s="2">
        <v>0.63073623056897798</v>
      </c>
      <c r="L21313" s="2">
        <v>0.192832496904214</v>
      </c>
      <c r="M21313" s="2">
        <v>-1.7096886056629399</v>
      </c>
      <c r="N21313" s="1" t="s">
        <v>21</v>
      </c>
      <c r="O21313" s="1">
        <v>1.61424152572797E-37</v>
      </c>
      <c r="P21313" s="1">
        <v>3.6913356392517E-66</v>
      </c>
      <c r="Q21313" s="17" t="s">
        <v>119</v>
      </c>
    </row>
    <row r="21314" spans="10:17" x14ac:dyDescent="0.35">
      <c r="J21314" s="16" t="s">
        <v>4555</v>
      </c>
      <c r="K21314" s="2">
        <v>0.63775177295541197</v>
      </c>
      <c r="L21314" s="2">
        <v>0.19518510977883999</v>
      </c>
      <c r="M21314" s="2">
        <v>-1.7081520073113801</v>
      </c>
      <c r="N21314" s="1" t="s">
        <v>21</v>
      </c>
      <c r="O21314" s="1">
        <v>4.27042658115805E-4</v>
      </c>
      <c r="P21314" s="1">
        <v>1.3329007740559999E-4</v>
      </c>
      <c r="Q21314" s="17" t="s">
        <v>119</v>
      </c>
    </row>
    <row r="21315" spans="10:17" x14ac:dyDescent="0.35">
      <c r="J21315" s="16" t="s">
        <v>848</v>
      </c>
      <c r="K21315" s="2">
        <v>1.08443725188764</v>
      </c>
      <c r="L21315" s="2">
        <v>0.33212274719793999</v>
      </c>
      <c r="M21315" s="2">
        <v>-1.70715813566451</v>
      </c>
      <c r="N21315" s="1" t="s">
        <v>21</v>
      </c>
      <c r="O21315" s="1">
        <v>8.5244705720828998E-47</v>
      </c>
      <c r="P21315" s="1">
        <v>1.7821354211164099E-80</v>
      </c>
      <c r="Q21315" s="17" t="s">
        <v>119</v>
      </c>
    </row>
    <row r="21316" spans="10:17" x14ac:dyDescent="0.35">
      <c r="J21316" s="16" t="s">
        <v>758</v>
      </c>
      <c r="K21316" s="2">
        <v>1.27506069611654</v>
      </c>
      <c r="L21316" s="2">
        <v>0.39055083976222099</v>
      </c>
      <c r="M21316" s="2">
        <v>-1.7069836568372201</v>
      </c>
      <c r="N21316" s="1" t="s">
        <v>21</v>
      </c>
      <c r="O21316" s="1">
        <v>1.6422773720789701E-41</v>
      </c>
      <c r="P21316" s="1">
        <v>1.92539789523401E-67</v>
      </c>
      <c r="Q21316" s="17" t="s">
        <v>119</v>
      </c>
    </row>
    <row r="21317" spans="10:17" x14ac:dyDescent="0.35">
      <c r="J21317" s="16" t="s">
        <v>1214</v>
      </c>
      <c r="K21317" s="2">
        <v>0.90111477553442598</v>
      </c>
      <c r="L21317" s="2">
        <v>0.276112728298476</v>
      </c>
      <c r="M21317" s="2">
        <v>-1.7064534795863899</v>
      </c>
      <c r="N21317" s="1" t="s">
        <v>21</v>
      </c>
      <c r="O21317" s="1">
        <v>1.7264036436444701E-42</v>
      </c>
      <c r="P21317" s="1">
        <v>8.7336815632394298E-76</v>
      </c>
      <c r="Q21317" s="17" t="s">
        <v>119</v>
      </c>
    </row>
    <row r="21318" spans="10:17" x14ac:dyDescent="0.35">
      <c r="J21318" s="16" t="s">
        <v>1117</v>
      </c>
      <c r="K21318" s="2">
        <v>0.87994019512222699</v>
      </c>
      <c r="L21318" s="2">
        <v>0.269637417679501</v>
      </c>
      <c r="M21318" s="2">
        <v>-1.7063847610241201</v>
      </c>
      <c r="N21318" s="1" t="s">
        <v>21</v>
      </c>
      <c r="O21318" s="1">
        <v>1.63369828752146E-46</v>
      </c>
      <c r="P21318" s="1">
        <v>1.64778354091803E-84</v>
      </c>
      <c r="Q21318" s="17" t="s">
        <v>119</v>
      </c>
    </row>
    <row r="21319" spans="10:17" x14ac:dyDescent="0.35">
      <c r="J21319" s="16" t="s">
        <v>869</v>
      </c>
      <c r="K21319" s="2">
        <v>0.40716192778825999</v>
      </c>
      <c r="L21319" s="2">
        <v>0.12476738669299201</v>
      </c>
      <c r="M21319" s="2">
        <v>-1.70636179336098</v>
      </c>
      <c r="N21319" s="1" t="s">
        <v>21</v>
      </c>
      <c r="O21319" s="1">
        <v>1.3448997273657501E-25</v>
      </c>
      <c r="P21319" s="1">
        <v>4.6289962780109599E-48</v>
      </c>
      <c r="Q21319" s="17" t="s">
        <v>119</v>
      </c>
    </row>
    <row r="21320" spans="10:17" x14ac:dyDescent="0.35">
      <c r="J21320" s="16" t="s">
        <v>1770</v>
      </c>
      <c r="K21320" s="2">
        <v>0.69376451961896302</v>
      </c>
      <c r="L21320" s="2">
        <v>0.212600457179971</v>
      </c>
      <c r="M21320" s="2">
        <v>-1.7063013611884701</v>
      </c>
      <c r="N21320" s="1" t="s">
        <v>21</v>
      </c>
      <c r="O21320" s="1">
        <v>2.7549898353287702E-36</v>
      </c>
      <c r="P21320" s="1">
        <v>5.5864326612704301E-67</v>
      </c>
      <c r="Q21320" s="17" t="s">
        <v>119</v>
      </c>
    </row>
    <row r="21321" spans="10:17" x14ac:dyDescent="0.35">
      <c r="J21321" s="16" t="s">
        <v>1215</v>
      </c>
      <c r="K21321" s="2">
        <v>0.49894967842015198</v>
      </c>
      <c r="L21321" s="2">
        <v>0.15296606445567101</v>
      </c>
      <c r="M21321" s="2">
        <v>-1.70568269355753</v>
      </c>
      <c r="N21321" s="1" t="s">
        <v>21</v>
      </c>
      <c r="O21321" s="1">
        <v>1.4924185058926299E-29</v>
      </c>
      <c r="P21321" s="1">
        <v>4.70234533155519E-55</v>
      </c>
      <c r="Q21321" s="17" t="s">
        <v>119</v>
      </c>
    </row>
    <row r="21322" spans="10:17" x14ac:dyDescent="0.35">
      <c r="J21322" s="16" t="s">
        <v>455</v>
      </c>
      <c r="K21322" s="2">
        <v>1.3867783580544299</v>
      </c>
      <c r="L21322" s="2">
        <v>0.42522269083117997</v>
      </c>
      <c r="M21322" s="2">
        <v>-1.7054467377915901</v>
      </c>
      <c r="N21322" s="1" t="s">
        <v>21</v>
      </c>
      <c r="O21322" s="1">
        <v>4.5401728846332002E-61</v>
      </c>
      <c r="P21322" s="1">
        <v>3.6941945624656299E-95</v>
      </c>
      <c r="Q21322" s="17" t="s">
        <v>119</v>
      </c>
    </row>
    <row r="21323" spans="10:17" x14ac:dyDescent="0.35">
      <c r="J21323" s="16" t="s">
        <v>1590</v>
      </c>
      <c r="K21323" s="2">
        <v>0.746792509085066</v>
      </c>
      <c r="L21323" s="2">
        <v>0.22915153546009301</v>
      </c>
      <c r="M21323" s="2">
        <v>-1.7044055035601799</v>
      </c>
      <c r="N21323" s="1" t="s">
        <v>21</v>
      </c>
      <c r="O21323" s="1">
        <v>5.53871602627972E-37</v>
      </c>
      <c r="P21323" s="1">
        <v>4.5807927150085899E-67</v>
      </c>
      <c r="Q21323" s="17" t="s">
        <v>119</v>
      </c>
    </row>
    <row r="21324" spans="10:17" x14ac:dyDescent="0.35">
      <c r="J21324" s="16" t="s">
        <v>1542</v>
      </c>
      <c r="K21324" s="2">
        <v>0.32736902966916198</v>
      </c>
      <c r="L21324" s="2">
        <v>0.100635788848065</v>
      </c>
      <c r="M21324" s="2">
        <v>-1.7017743855973899</v>
      </c>
      <c r="N21324" s="1" t="s">
        <v>21</v>
      </c>
      <c r="O21324" s="1">
        <v>6.4292008684720395E-20</v>
      </c>
      <c r="P21324" s="1">
        <v>5.6761442998615101E-37</v>
      </c>
      <c r="Q21324" s="17" t="s">
        <v>119</v>
      </c>
    </row>
    <row r="21325" spans="10:17" x14ac:dyDescent="0.35">
      <c r="J21325" s="16" t="s">
        <v>5069</v>
      </c>
      <c r="K21325" s="2">
        <v>1.35813968056099</v>
      </c>
      <c r="L21325" s="2">
        <v>0.41765936954907801</v>
      </c>
      <c r="M21325" s="2">
        <v>-1.70123315586256</v>
      </c>
      <c r="N21325" s="1" t="s">
        <v>21</v>
      </c>
      <c r="O21325" s="1">
        <v>4.5793192890697E-43</v>
      </c>
      <c r="P21325" s="1">
        <v>7.8867020935780999E-73</v>
      </c>
      <c r="Q21325" s="17" t="s">
        <v>119</v>
      </c>
    </row>
    <row r="21326" spans="10:17" x14ac:dyDescent="0.35">
      <c r="J21326" s="16" t="s">
        <v>705</v>
      </c>
      <c r="K21326" s="2">
        <v>0.63654638404491304</v>
      </c>
      <c r="L21326" s="2">
        <v>0.195935947473455</v>
      </c>
      <c r="M21326" s="2">
        <v>-1.69988353811486</v>
      </c>
      <c r="N21326" s="1" t="s">
        <v>21</v>
      </c>
      <c r="O21326" s="1">
        <v>3.8356952203363399E-25</v>
      </c>
      <c r="P21326" s="1">
        <v>8.1045564521552993E-43</v>
      </c>
      <c r="Q21326" s="17" t="s">
        <v>119</v>
      </c>
    </row>
    <row r="21327" spans="10:17" x14ac:dyDescent="0.35">
      <c r="J21327" s="16" t="s">
        <v>1591</v>
      </c>
      <c r="K21327" s="2">
        <v>0.38784135359945598</v>
      </c>
      <c r="L21327" s="2">
        <v>0.11943027398200801</v>
      </c>
      <c r="M21327" s="2">
        <v>-1.69929805214372</v>
      </c>
      <c r="N21327" s="1" t="s">
        <v>21</v>
      </c>
      <c r="O21327" s="1">
        <v>1.14641244786033E-23</v>
      </c>
      <c r="P21327" s="1">
        <v>4.4690108047507101E-44</v>
      </c>
      <c r="Q21327" s="17" t="s">
        <v>119</v>
      </c>
    </row>
    <row r="21328" spans="10:17" x14ac:dyDescent="0.35">
      <c r="J21328" s="16" t="s">
        <v>5299</v>
      </c>
      <c r="K21328" s="2">
        <v>0.71833671028022905</v>
      </c>
      <c r="L21328" s="2">
        <v>0.22123013141523701</v>
      </c>
      <c r="M21328" s="2">
        <v>-1.69911235251776</v>
      </c>
      <c r="N21328" s="1" t="s">
        <v>21</v>
      </c>
      <c r="O21328" s="1">
        <v>7.4211836942284506E-36</v>
      </c>
      <c r="P21328" s="1">
        <v>3.2021796797837002E-66</v>
      </c>
      <c r="Q21328" s="17" t="s">
        <v>119</v>
      </c>
    </row>
    <row r="21329" spans="10:17" x14ac:dyDescent="0.35">
      <c r="J21329" s="16" t="s">
        <v>5270</v>
      </c>
      <c r="K21329" s="2">
        <v>0.53314880637591899</v>
      </c>
      <c r="L21329" s="2">
        <v>0.16419776223412799</v>
      </c>
      <c r="M21329" s="2">
        <v>-1.69910379216151</v>
      </c>
      <c r="N21329" s="1" t="s">
        <v>21</v>
      </c>
      <c r="O21329" s="1">
        <v>3.8549454072179E-14</v>
      </c>
      <c r="P21329" s="1">
        <v>5.6301210848967797E-25</v>
      </c>
      <c r="Q21329" s="17" t="s">
        <v>119</v>
      </c>
    </row>
    <row r="21330" spans="10:17" x14ac:dyDescent="0.35">
      <c r="J21330" s="16" t="s">
        <v>464</v>
      </c>
      <c r="K21330" s="2">
        <v>1.45960304118286</v>
      </c>
      <c r="L21330" s="2">
        <v>0.44964319230273597</v>
      </c>
      <c r="M21330" s="2">
        <v>-1.6987235307334101</v>
      </c>
      <c r="N21330" s="1" t="s">
        <v>21</v>
      </c>
      <c r="O21330" s="1">
        <v>4.0413492408180303E-58</v>
      </c>
      <c r="P21330" s="1">
        <v>4.4634265932203201E-90</v>
      </c>
      <c r="Q21330" s="17" t="s">
        <v>119</v>
      </c>
    </row>
    <row r="21331" spans="10:17" x14ac:dyDescent="0.35">
      <c r="J21331" s="16" t="s">
        <v>1251</v>
      </c>
      <c r="K21331" s="2">
        <v>0.57801856727945999</v>
      </c>
      <c r="L21331" s="2">
        <v>0.178339830739008</v>
      </c>
      <c r="M21331" s="2">
        <v>-1.6964868830782101</v>
      </c>
      <c r="N21331" s="1" t="s">
        <v>21</v>
      </c>
      <c r="O21331" s="1">
        <v>1.51690673398271E-34</v>
      </c>
      <c r="P21331" s="1">
        <v>4.6084613652806798E-66</v>
      </c>
      <c r="Q21331" s="17" t="s">
        <v>119</v>
      </c>
    </row>
    <row r="21332" spans="10:17" x14ac:dyDescent="0.35">
      <c r="J21332" s="16" t="s">
        <v>2089</v>
      </c>
      <c r="K21332" s="2">
        <v>1.24269964200565</v>
      </c>
      <c r="L21332" s="2">
        <v>0.38347120094530401</v>
      </c>
      <c r="M21332" s="2">
        <v>-1.69628750291582</v>
      </c>
      <c r="N21332" s="1" t="s">
        <v>21</v>
      </c>
      <c r="O21332" s="1">
        <v>9.8424531116072804E-41</v>
      </c>
      <c r="P21332" s="1">
        <v>8.8250838618250005E-68</v>
      </c>
      <c r="Q21332" s="17" t="s">
        <v>119</v>
      </c>
    </row>
    <row r="21333" spans="10:17" x14ac:dyDescent="0.35">
      <c r="J21333" s="16" t="s">
        <v>762</v>
      </c>
      <c r="K21333" s="2">
        <v>1.5031468179402701</v>
      </c>
      <c r="L21333" s="2">
        <v>0.464223421986663</v>
      </c>
      <c r="M21333" s="2">
        <v>-1.6950947099792499</v>
      </c>
      <c r="N21333" s="1" t="s">
        <v>21</v>
      </c>
      <c r="O21333" s="1">
        <v>1.15861622209903E-63</v>
      </c>
      <c r="P21333" s="1">
        <v>1.01593584784297E-101</v>
      </c>
      <c r="Q21333" s="17" t="s">
        <v>119</v>
      </c>
    </row>
    <row r="21334" spans="10:17" x14ac:dyDescent="0.35">
      <c r="J21334" s="16" t="s">
        <v>1106</v>
      </c>
      <c r="K21334" s="2">
        <v>0.72355773980537796</v>
      </c>
      <c r="L21334" s="2">
        <v>0.22346330442880799</v>
      </c>
      <c r="M21334" s="2">
        <v>-1.6950702065793299</v>
      </c>
      <c r="N21334" s="1" t="s">
        <v>21</v>
      </c>
      <c r="O21334" s="1">
        <v>3.8731609031917099E-39</v>
      </c>
      <c r="P21334" s="1">
        <v>3.6334060752915799E-70</v>
      </c>
      <c r="Q21334" s="17" t="s">
        <v>119</v>
      </c>
    </row>
    <row r="21335" spans="10:17" x14ac:dyDescent="0.35">
      <c r="J21335" s="16" t="s">
        <v>1620</v>
      </c>
      <c r="K21335" s="2">
        <v>0.29815282911358199</v>
      </c>
      <c r="L21335" s="2">
        <v>9.2138629158234106E-2</v>
      </c>
      <c r="M21335" s="2">
        <v>-1.6941739875297901</v>
      </c>
      <c r="N21335" s="1" t="s">
        <v>21</v>
      </c>
      <c r="O21335" s="1">
        <v>2.5637065589784699E-20</v>
      </c>
      <c r="P21335" s="1">
        <v>4.3368187752243801E-38</v>
      </c>
      <c r="Q21335" s="17" t="s">
        <v>119</v>
      </c>
    </row>
    <row r="21336" spans="10:17" x14ac:dyDescent="0.35">
      <c r="J21336" s="16" t="s">
        <v>655</v>
      </c>
      <c r="K21336" s="2">
        <v>2.3307531897664</v>
      </c>
      <c r="L21336" s="2">
        <v>0.72057164338313395</v>
      </c>
      <c r="M21336" s="2">
        <v>-1.69358245768675</v>
      </c>
      <c r="N21336" s="1" t="s">
        <v>21</v>
      </c>
      <c r="O21336" s="1">
        <v>3.2829587386747599E-85</v>
      </c>
      <c r="P21336" s="1">
        <v>1.9752762674087902E-121</v>
      </c>
      <c r="Q21336" s="17" t="s">
        <v>119</v>
      </c>
    </row>
    <row r="21337" spans="10:17" x14ac:dyDescent="0.35">
      <c r="J21337" s="16" t="s">
        <v>302</v>
      </c>
      <c r="K21337" s="2">
        <v>0.53925446351053097</v>
      </c>
      <c r="L21337" s="2">
        <v>0.16683578414679001</v>
      </c>
      <c r="M21337" s="2">
        <v>-1.69253745124361</v>
      </c>
      <c r="N21337" s="1" t="s">
        <v>21</v>
      </c>
      <c r="O21337" s="1">
        <v>5.2725027345049805E-29</v>
      </c>
      <c r="P21337" s="1">
        <v>1.6875259398549601E-53</v>
      </c>
      <c r="Q21337" s="17" t="s">
        <v>119</v>
      </c>
    </row>
    <row r="21338" spans="10:17" x14ac:dyDescent="0.35">
      <c r="J21338" s="16" t="s">
        <v>3674</v>
      </c>
      <c r="K21338" s="2">
        <v>0.81685345135850695</v>
      </c>
      <c r="L21338" s="2">
        <v>0.25282331604878999</v>
      </c>
      <c r="M21338" s="2">
        <v>-1.6919477541488801</v>
      </c>
      <c r="N21338" s="1" t="s">
        <v>21</v>
      </c>
      <c r="O21338" s="1">
        <v>1.1194573559141499E-34</v>
      </c>
      <c r="P21338" s="1">
        <v>2.0389874801569898E-59</v>
      </c>
      <c r="Q21338" s="17" t="s">
        <v>119</v>
      </c>
    </row>
    <row r="21339" spans="10:17" x14ac:dyDescent="0.35">
      <c r="J21339" s="16" t="s">
        <v>5301</v>
      </c>
      <c r="K21339" s="2">
        <v>0.32682205992965202</v>
      </c>
      <c r="L21339" s="2">
        <v>0.101225802173837</v>
      </c>
      <c r="M21339" s="2">
        <v>-1.69092829037756</v>
      </c>
      <c r="N21339" s="1" t="s">
        <v>21</v>
      </c>
      <c r="O21339" s="1">
        <v>1.8774599416700599E-15</v>
      </c>
      <c r="P21339" s="1">
        <v>1.3203772496472701E-27</v>
      </c>
      <c r="Q21339" s="17" t="s">
        <v>119</v>
      </c>
    </row>
    <row r="21340" spans="10:17" x14ac:dyDescent="0.35">
      <c r="J21340" s="16" t="s">
        <v>1118</v>
      </c>
      <c r="K21340" s="2">
        <v>0.66713655868511401</v>
      </c>
      <c r="L21340" s="2">
        <v>0.20666667986279699</v>
      </c>
      <c r="M21340" s="2">
        <v>-1.69067629540096</v>
      </c>
      <c r="N21340" s="1" t="s">
        <v>21</v>
      </c>
      <c r="O21340" s="1">
        <v>3.3928079471010799E-41</v>
      </c>
      <c r="P21340" s="1">
        <v>9.6731087816408794E-76</v>
      </c>
      <c r="Q21340" s="17" t="s">
        <v>119</v>
      </c>
    </row>
    <row r="21341" spans="10:17" x14ac:dyDescent="0.35">
      <c r="J21341" s="16" t="s">
        <v>1179</v>
      </c>
      <c r="K21341" s="2">
        <v>0.81480701175441295</v>
      </c>
      <c r="L21341" s="2">
        <v>0.25269262107440599</v>
      </c>
      <c r="M21341" s="2">
        <v>-1.6890748588664299</v>
      </c>
      <c r="N21341" s="1" t="s">
        <v>21</v>
      </c>
      <c r="O21341" s="1">
        <v>2.5575341526628202E-32</v>
      </c>
      <c r="P21341" s="1">
        <v>1.7442597397621401E-55</v>
      </c>
      <c r="Q21341" s="17" t="s">
        <v>119</v>
      </c>
    </row>
    <row r="21342" spans="10:17" x14ac:dyDescent="0.35">
      <c r="J21342" s="16" t="s">
        <v>5289</v>
      </c>
      <c r="K21342" s="2">
        <v>0.887326219930198</v>
      </c>
      <c r="L21342" s="2">
        <v>0.27529313500925601</v>
      </c>
      <c r="M21342" s="2">
        <v>-1.6884959659844201</v>
      </c>
      <c r="N21342" s="1" t="s">
        <v>21</v>
      </c>
      <c r="O21342" s="1">
        <v>7.3795226826987392E-43</v>
      </c>
      <c r="P21342" s="1">
        <v>1.06669942430722E-78</v>
      </c>
      <c r="Q21342" s="17" t="s">
        <v>119</v>
      </c>
    </row>
    <row r="21343" spans="10:17" x14ac:dyDescent="0.35">
      <c r="J21343" s="16" t="s">
        <v>725</v>
      </c>
      <c r="K21343" s="2">
        <v>2.55307408455944</v>
      </c>
      <c r="L21343" s="2">
        <v>0.79248053411103503</v>
      </c>
      <c r="M21343" s="2">
        <v>-1.6877879986330999</v>
      </c>
      <c r="N21343" s="1" t="s">
        <v>21</v>
      </c>
      <c r="O21343" s="1">
        <v>4.0261334920029299E-86</v>
      </c>
      <c r="P21343" s="1">
        <v>2.53149475391215E-119</v>
      </c>
      <c r="Q21343" s="17" t="s">
        <v>119</v>
      </c>
    </row>
    <row r="21344" spans="10:17" x14ac:dyDescent="0.35">
      <c r="J21344" s="16" t="s">
        <v>581</v>
      </c>
      <c r="K21344" s="2">
        <v>1.28928968160074</v>
      </c>
      <c r="L21344" s="2">
        <v>0.40066597864035802</v>
      </c>
      <c r="M21344" s="2">
        <v>-1.6861045313881999</v>
      </c>
      <c r="N21344" s="1" t="s">
        <v>21</v>
      </c>
      <c r="O21344" s="1">
        <v>1.55640975206088E-45</v>
      </c>
      <c r="P21344" s="1">
        <v>6.57359301973319E-72</v>
      </c>
      <c r="Q21344" s="17" t="s">
        <v>119</v>
      </c>
    </row>
    <row r="21345" spans="10:17" x14ac:dyDescent="0.35">
      <c r="J21345" s="16" t="s">
        <v>1784</v>
      </c>
      <c r="K21345" s="2">
        <v>0.37261882949742597</v>
      </c>
      <c r="L21345" s="2">
        <v>0.115875421238279</v>
      </c>
      <c r="M21345" s="2">
        <v>-1.6851259961926699</v>
      </c>
      <c r="N21345" s="1" t="s">
        <v>21</v>
      </c>
      <c r="O21345" s="1">
        <v>1.6955633467099699E-24</v>
      </c>
      <c r="P21345" s="1">
        <v>3.7685531478455297E-45</v>
      </c>
      <c r="Q21345" s="17" t="s">
        <v>119</v>
      </c>
    </row>
    <row r="21346" spans="10:17" x14ac:dyDescent="0.35">
      <c r="J21346" s="16" t="s">
        <v>870</v>
      </c>
      <c r="K21346" s="2">
        <v>1.2864931460614499</v>
      </c>
      <c r="L21346" s="2">
        <v>0.40017945863828802</v>
      </c>
      <c r="M21346" s="2">
        <v>-1.6847247507910099</v>
      </c>
      <c r="N21346" s="1" t="s">
        <v>21</v>
      </c>
      <c r="O21346" s="1">
        <v>1.36771320476984E-63</v>
      </c>
      <c r="P21346" s="1">
        <v>1.2124030319047901E-106</v>
      </c>
      <c r="Q21346" s="17" t="s">
        <v>119</v>
      </c>
    </row>
    <row r="21347" spans="10:17" x14ac:dyDescent="0.35">
      <c r="J21347" s="16" t="s">
        <v>5862</v>
      </c>
      <c r="K21347" s="2">
        <v>0.226354872871742</v>
      </c>
      <c r="L21347" s="2">
        <v>7.04369270141251E-2</v>
      </c>
      <c r="M21347" s="2">
        <v>-1.6841824901467499</v>
      </c>
      <c r="N21347" s="1" t="s">
        <v>21</v>
      </c>
      <c r="O21347" s="1">
        <v>7.3292661828888497E-17</v>
      </c>
      <c r="P21347" s="1">
        <v>3.2008543271621001E-31</v>
      </c>
      <c r="Q21347" s="17" t="s">
        <v>119</v>
      </c>
    </row>
    <row r="21348" spans="10:17" x14ac:dyDescent="0.35">
      <c r="J21348" s="16" t="s">
        <v>907</v>
      </c>
      <c r="K21348" s="2">
        <v>1.3525025489204701</v>
      </c>
      <c r="L21348" s="2">
        <v>0.420915527845451</v>
      </c>
      <c r="M21348" s="2">
        <v>-1.6840286752271001</v>
      </c>
      <c r="N21348" s="1" t="s">
        <v>21</v>
      </c>
      <c r="O21348" s="1">
        <v>2.74100031053086E-64</v>
      </c>
      <c r="P21348" s="1">
        <v>2.1969982098326798E-106</v>
      </c>
      <c r="Q21348" s="17" t="s">
        <v>119</v>
      </c>
    </row>
    <row r="21349" spans="10:17" x14ac:dyDescent="0.35">
      <c r="J21349" s="16" t="s">
        <v>1827</v>
      </c>
      <c r="K21349" s="2">
        <v>2.0325324609897502</v>
      </c>
      <c r="L21349" s="2">
        <v>0.63268444832960602</v>
      </c>
      <c r="M21349" s="2">
        <v>-1.6837203540472401</v>
      </c>
      <c r="N21349" s="1" t="s">
        <v>21</v>
      </c>
      <c r="O21349" s="1">
        <v>8.3868266397465599E-67</v>
      </c>
      <c r="P21349" s="1">
        <v>5.6812471374310603E-95</v>
      </c>
      <c r="Q21349" s="17" t="s">
        <v>119</v>
      </c>
    </row>
    <row r="21350" spans="10:17" x14ac:dyDescent="0.35">
      <c r="J21350" s="16" t="s">
        <v>5306</v>
      </c>
      <c r="K21350" s="2">
        <v>0.36794542941937503</v>
      </c>
      <c r="L21350" s="2">
        <v>0.114581817106397</v>
      </c>
      <c r="M21350" s="2">
        <v>-1.6831136915396401</v>
      </c>
      <c r="N21350" s="1" t="s">
        <v>21</v>
      </c>
      <c r="O21350" s="1">
        <v>9.8513790075640495E-24</v>
      </c>
      <c r="P21350" s="1">
        <v>1.5104364328043901E-44</v>
      </c>
      <c r="Q21350" s="17" t="s">
        <v>119</v>
      </c>
    </row>
    <row r="21351" spans="10:17" x14ac:dyDescent="0.35">
      <c r="J21351" s="16" t="s">
        <v>2449</v>
      </c>
      <c r="K21351" s="2">
        <v>1.3067975810685499</v>
      </c>
      <c r="L21351" s="2">
        <v>0.40708727140600198</v>
      </c>
      <c r="M21351" s="2">
        <v>-1.68262567155401</v>
      </c>
      <c r="N21351" s="1" t="s">
        <v>21</v>
      </c>
      <c r="O21351" s="1">
        <v>2.3254274450969099E-61</v>
      </c>
      <c r="P21351" s="1">
        <v>1.78785982551052E-101</v>
      </c>
      <c r="Q21351" s="17" t="s">
        <v>119</v>
      </c>
    </row>
    <row r="21352" spans="10:17" x14ac:dyDescent="0.35">
      <c r="J21352" s="16" t="s">
        <v>876</v>
      </c>
      <c r="K21352" s="2">
        <v>0.59250552532081002</v>
      </c>
      <c r="L21352" s="2">
        <v>0.18481397992055301</v>
      </c>
      <c r="M21352" s="2">
        <v>-1.68075471675951</v>
      </c>
      <c r="N21352" s="1" t="s">
        <v>21</v>
      </c>
      <c r="O21352" s="1">
        <v>5.1117072425194801E-33</v>
      </c>
      <c r="P21352" s="1">
        <v>1.19712145121295E-60</v>
      </c>
      <c r="Q21352" s="17" t="s">
        <v>119</v>
      </c>
    </row>
    <row r="21353" spans="10:17" x14ac:dyDescent="0.35">
      <c r="J21353" s="16" t="s">
        <v>1122</v>
      </c>
      <c r="K21353" s="2">
        <v>0.82115646437040601</v>
      </c>
      <c r="L21353" s="2">
        <v>0.25665942203945102</v>
      </c>
      <c r="M21353" s="2">
        <v>-1.6778019181874599</v>
      </c>
      <c r="N21353" s="1" t="s">
        <v>21</v>
      </c>
      <c r="O21353" s="1">
        <v>9.4244384469103599E-36</v>
      </c>
      <c r="P21353" s="1">
        <v>3.5710412877617099E-62</v>
      </c>
      <c r="Q21353" s="17" t="s">
        <v>119</v>
      </c>
    </row>
    <row r="21354" spans="10:17" x14ac:dyDescent="0.35">
      <c r="J21354" s="16" t="s">
        <v>1114</v>
      </c>
      <c r="K21354" s="2">
        <v>0.67032956378663999</v>
      </c>
      <c r="L21354" s="2">
        <v>0.209699803140383</v>
      </c>
      <c r="M21354" s="2">
        <v>-1.67654505586964</v>
      </c>
      <c r="N21354" s="1" t="s">
        <v>21</v>
      </c>
      <c r="O21354" s="1">
        <v>1.1938946974893699E-34</v>
      </c>
      <c r="P21354" s="1">
        <v>1.47845886493528E-63</v>
      </c>
      <c r="Q21354" s="17" t="s">
        <v>119</v>
      </c>
    </row>
    <row r="21355" spans="10:17" x14ac:dyDescent="0.35">
      <c r="J21355" s="16" t="s">
        <v>1032</v>
      </c>
      <c r="K21355" s="2">
        <v>0.48341684153046699</v>
      </c>
      <c r="L21355" s="2">
        <v>0.151233332280611</v>
      </c>
      <c r="M21355" s="2">
        <v>-1.6764915864234899</v>
      </c>
      <c r="N21355" s="1" t="s">
        <v>21</v>
      </c>
      <c r="O21355" s="1">
        <v>3.8819286153008398E-25</v>
      </c>
      <c r="P21355" s="1">
        <v>3.0031286097207702E-45</v>
      </c>
      <c r="Q21355" s="17" t="s">
        <v>119</v>
      </c>
    </row>
    <row r="21356" spans="10:17" x14ac:dyDescent="0.35">
      <c r="J21356" s="16" t="s">
        <v>1937</v>
      </c>
      <c r="K21356" s="2">
        <v>0.69563611814054704</v>
      </c>
      <c r="L21356" s="2">
        <v>0.217659101464591</v>
      </c>
      <c r="M21356" s="2">
        <v>-1.6762624927882099</v>
      </c>
      <c r="N21356" s="1" t="s">
        <v>21</v>
      </c>
      <c r="O21356" s="1">
        <v>6.3166536298716999E-31</v>
      </c>
      <c r="P21356" s="1">
        <v>5.35144356541143E-56</v>
      </c>
      <c r="Q21356" s="17" t="s">
        <v>119</v>
      </c>
    </row>
    <row r="21357" spans="10:17" x14ac:dyDescent="0.35">
      <c r="J21357" s="16" t="s">
        <v>298</v>
      </c>
      <c r="K21357" s="2">
        <v>0.35411825553856402</v>
      </c>
      <c r="L21357" s="2">
        <v>0.11084641640850899</v>
      </c>
      <c r="M21357" s="2">
        <v>-1.67566909001971</v>
      </c>
      <c r="N21357" s="1" t="s">
        <v>21</v>
      </c>
      <c r="O21357" s="1">
        <v>4.6043486283595896E-22</v>
      </c>
      <c r="P21357" s="1">
        <v>7.6227135853472405E-41</v>
      </c>
      <c r="Q21357" s="17" t="s">
        <v>119</v>
      </c>
    </row>
    <row r="21358" spans="10:17" x14ac:dyDescent="0.35">
      <c r="J21358" s="16" t="s">
        <v>1016</v>
      </c>
      <c r="K21358" s="2">
        <v>4.4890638719115099</v>
      </c>
      <c r="L21358" s="2">
        <v>1.40536263827135</v>
      </c>
      <c r="M21358" s="2">
        <v>-1.6754721735807501</v>
      </c>
      <c r="N21358" s="1" t="s">
        <v>21</v>
      </c>
      <c r="O21358" s="1">
        <v>7.3781984970484897E-111</v>
      </c>
      <c r="P21358" s="1">
        <v>1.0952531545152499E-133</v>
      </c>
      <c r="Q21358" s="17" t="s">
        <v>119</v>
      </c>
    </row>
    <row r="21359" spans="10:17" x14ac:dyDescent="0.35">
      <c r="J21359" s="16" t="s">
        <v>431</v>
      </c>
      <c r="K21359" s="2">
        <v>0.77890243970254402</v>
      </c>
      <c r="L21359" s="2">
        <v>0.244044964567394</v>
      </c>
      <c r="M21359" s="2">
        <v>-1.67429565232462</v>
      </c>
      <c r="N21359" s="1" t="s">
        <v>21</v>
      </c>
      <c r="O21359" s="1">
        <v>4.8579339428400502E-30</v>
      </c>
      <c r="P21359" s="1">
        <v>2.9666802057782897E-51</v>
      </c>
      <c r="Q21359" s="17" t="s">
        <v>119</v>
      </c>
    </row>
    <row r="21360" spans="10:17" x14ac:dyDescent="0.35">
      <c r="J21360" s="16" t="s">
        <v>357</v>
      </c>
      <c r="K21360" s="2">
        <v>0.25455762967554901</v>
      </c>
      <c r="L21360" s="2">
        <v>7.9765156645766194E-2</v>
      </c>
      <c r="M21360" s="2">
        <v>-1.67416172213232</v>
      </c>
      <c r="N21360" s="1" t="s">
        <v>21</v>
      </c>
      <c r="O21360" s="1">
        <v>3.5421792542789703E-18</v>
      </c>
      <c r="P21360" s="1">
        <v>1.0968334530139899E-33</v>
      </c>
      <c r="Q21360" s="17" t="s">
        <v>119</v>
      </c>
    </row>
    <row r="21361" spans="10:17" x14ac:dyDescent="0.35">
      <c r="J21361" s="16" t="s">
        <v>1402</v>
      </c>
      <c r="K21361" s="2">
        <v>0.710517026938701</v>
      </c>
      <c r="L21361" s="2">
        <v>0.22273971584542901</v>
      </c>
      <c r="M21361" s="2">
        <v>-1.6735104004883301</v>
      </c>
      <c r="N21361" s="1" t="s">
        <v>21</v>
      </c>
      <c r="O21361" s="1">
        <v>2.9447839180855202E-40</v>
      </c>
      <c r="P21361" s="1">
        <v>1.3072743870013401E-74</v>
      </c>
      <c r="Q21361" s="17" t="s">
        <v>119</v>
      </c>
    </row>
    <row r="21362" spans="10:17" x14ac:dyDescent="0.35">
      <c r="J21362" s="16" t="s">
        <v>1447</v>
      </c>
      <c r="K21362" s="2">
        <v>0.86370690798501404</v>
      </c>
      <c r="L21362" s="2">
        <v>0.27104644101834102</v>
      </c>
      <c r="M21362" s="2">
        <v>-1.6720017647321499</v>
      </c>
      <c r="N21362" s="1" t="s">
        <v>21</v>
      </c>
      <c r="O21362" s="1">
        <v>3.11076404250765E-44</v>
      </c>
      <c r="P21362" s="1">
        <v>8.4660013739628701E-83</v>
      </c>
      <c r="Q21362" s="17" t="s">
        <v>119</v>
      </c>
    </row>
    <row r="21363" spans="10:17" x14ac:dyDescent="0.35">
      <c r="J21363" s="16" t="s">
        <v>5863</v>
      </c>
      <c r="K21363" s="2">
        <v>0.21061244327169401</v>
      </c>
      <c r="L21363" s="2">
        <v>6.6111030945057395E-2</v>
      </c>
      <c r="M21363" s="2">
        <v>-1.6716277577099199</v>
      </c>
      <c r="N21363" s="1" t="s">
        <v>21</v>
      </c>
      <c r="O21363" s="1">
        <v>2.0370183682924599E-14</v>
      </c>
      <c r="P21363" s="1">
        <v>7.4420319405235195E-26</v>
      </c>
      <c r="Q21363" s="17" t="s">
        <v>119</v>
      </c>
    </row>
    <row r="21364" spans="10:17" x14ac:dyDescent="0.35">
      <c r="J21364" s="16" t="s">
        <v>578</v>
      </c>
      <c r="K21364" s="2">
        <v>0.32085119075179402</v>
      </c>
      <c r="L21364" s="2">
        <v>0.100716300378226</v>
      </c>
      <c r="M21364" s="2">
        <v>-1.6716071429197501</v>
      </c>
      <c r="N21364" s="1" t="s">
        <v>21</v>
      </c>
      <c r="O21364" s="1">
        <v>1.3131452783135399E-21</v>
      </c>
      <c r="P21364" s="1">
        <v>2.3051763996738599E-40</v>
      </c>
      <c r="Q21364" s="17" t="s">
        <v>119</v>
      </c>
    </row>
    <row r="21365" spans="10:17" x14ac:dyDescent="0.35">
      <c r="J21365" s="16" t="s">
        <v>1528</v>
      </c>
      <c r="K21365" s="2">
        <v>1.3581260835637401</v>
      </c>
      <c r="L21365" s="2">
        <v>0.42652647637448299</v>
      </c>
      <c r="M21365" s="2">
        <v>-1.6709102165802501</v>
      </c>
      <c r="N21365" s="1" t="s">
        <v>21</v>
      </c>
      <c r="O21365" s="1">
        <v>2.1732316518075801E-51</v>
      </c>
      <c r="P21365" s="1">
        <v>2.3485675339719301E-85</v>
      </c>
      <c r="Q21365" s="17" t="s">
        <v>119</v>
      </c>
    </row>
    <row r="21366" spans="10:17" x14ac:dyDescent="0.35">
      <c r="J21366" s="16" t="s">
        <v>617</v>
      </c>
      <c r="K21366" s="2">
        <v>0.44828208031786698</v>
      </c>
      <c r="L21366" s="2">
        <v>0.14097223219931099</v>
      </c>
      <c r="M21366" s="2">
        <v>-1.66899581222771</v>
      </c>
      <c r="N21366" s="1" t="s">
        <v>21</v>
      </c>
      <c r="O21366" s="1">
        <v>2.8720651695418901E-22</v>
      </c>
      <c r="P21366" s="1">
        <v>5.5132132176644003E-40</v>
      </c>
      <c r="Q21366" s="17" t="s">
        <v>119</v>
      </c>
    </row>
    <row r="21367" spans="10:17" x14ac:dyDescent="0.35">
      <c r="J21367" s="16" t="s">
        <v>1413</v>
      </c>
      <c r="K21367" s="2">
        <v>4.16194841552465</v>
      </c>
      <c r="L21367" s="2">
        <v>1.3143323479458899</v>
      </c>
      <c r="M21367" s="2">
        <v>-1.6629289558748599</v>
      </c>
      <c r="N21367" s="1" t="s">
        <v>21</v>
      </c>
      <c r="O21367" s="1">
        <v>1.50076657327927E-96</v>
      </c>
      <c r="P21367" s="1">
        <v>2.1687384980276101E-114</v>
      </c>
      <c r="Q21367" s="17" t="s">
        <v>119</v>
      </c>
    </row>
    <row r="21368" spans="10:17" x14ac:dyDescent="0.35">
      <c r="J21368" s="16" t="s">
        <v>1116</v>
      </c>
      <c r="K21368" s="2">
        <v>1.4210791091889301</v>
      </c>
      <c r="L21368" s="2">
        <v>0.44902310649612898</v>
      </c>
      <c r="M21368" s="2">
        <v>-1.66212527700159</v>
      </c>
      <c r="N21368" s="1" t="s">
        <v>21</v>
      </c>
      <c r="O21368" s="1">
        <v>3.4629584615837597E-67</v>
      </c>
      <c r="P21368" s="1">
        <v>3.8246550647460698E-106</v>
      </c>
      <c r="Q21368" s="17" t="s">
        <v>119</v>
      </c>
    </row>
    <row r="21369" spans="10:17" x14ac:dyDescent="0.35">
      <c r="J21369" s="16" t="s">
        <v>1333</v>
      </c>
      <c r="K21369" s="2">
        <v>0.44490086116473498</v>
      </c>
      <c r="L21369" s="2">
        <v>0.14061549872239101</v>
      </c>
      <c r="M21369" s="2">
        <v>-1.6617282731799501</v>
      </c>
      <c r="N21369" s="1" t="s">
        <v>21</v>
      </c>
      <c r="O21369" s="1">
        <v>1.22004080359676E-25</v>
      </c>
      <c r="P21369" s="1">
        <v>2.6991890991284299E-47</v>
      </c>
      <c r="Q21369" s="17" t="s">
        <v>119</v>
      </c>
    </row>
    <row r="21370" spans="10:17" x14ac:dyDescent="0.35">
      <c r="J21370" s="16" t="s">
        <v>1918</v>
      </c>
      <c r="K21370" s="2">
        <v>0.69684900860613097</v>
      </c>
      <c r="L21370" s="2">
        <v>0.22025138968810101</v>
      </c>
      <c r="M21370" s="2">
        <v>-1.66169496868551</v>
      </c>
      <c r="N21370" s="1" t="s">
        <v>21</v>
      </c>
      <c r="O21370" s="1">
        <v>9.2213649364657996E-35</v>
      </c>
      <c r="P21370" s="1">
        <v>1.82747378102673E-61</v>
      </c>
      <c r="Q21370" s="17" t="s">
        <v>119</v>
      </c>
    </row>
    <row r="21371" spans="10:17" x14ac:dyDescent="0.35">
      <c r="J21371" s="16" t="s">
        <v>1301</v>
      </c>
      <c r="K21371" s="2">
        <v>0.69797269023664599</v>
      </c>
      <c r="L21371" s="2">
        <v>0.22106058656852501</v>
      </c>
      <c r="M21371" s="2">
        <v>-1.6587287623640901</v>
      </c>
      <c r="N21371" s="1" t="s">
        <v>21</v>
      </c>
      <c r="O21371" s="1">
        <v>3.28174539030968E-37</v>
      </c>
      <c r="P21371" s="1">
        <v>2.4356065996587099E-68</v>
      </c>
      <c r="Q21371" s="17" t="s">
        <v>119</v>
      </c>
    </row>
    <row r="21372" spans="10:17" x14ac:dyDescent="0.35">
      <c r="J21372" s="16" t="s">
        <v>5864</v>
      </c>
      <c r="K21372" s="2">
        <v>0.37790507199407702</v>
      </c>
      <c r="L21372" s="2">
        <v>0.119698557717276</v>
      </c>
      <c r="M21372" s="2">
        <v>-1.65861811270051</v>
      </c>
      <c r="N21372" s="1" t="s">
        <v>21</v>
      </c>
      <c r="O21372" s="1">
        <v>9.7517156326480806E-14</v>
      </c>
      <c r="P21372" s="1">
        <v>1.1837370192778701E-24</v>
      </c>
      <c r="Q21372" s="17" t="s">
        <v>119</v>
      </c>
    </row>
    <row r="21373" spans="10:17" x14ac:dyDescent="0.35">
      <c r="J21373" s="16" t="s">
        <v>1946</v>
      </c>
      <c r="K21373" s="2">
        <v>0.215742340764941</v>
      </c>
      <c r="L21373" s="2">
        <v>6.8409452708434404E-2</v>
      </c>
      <c r="M21373" s="2">
        <v>-1.65704174880083</v>
      </c>
      <c r="N21373" s="1" t="s">
        <v>21</v>
      </c>
      <c r="O21373" s="1">
        <v>5.96666797972822E-16</v>
      </c>
      <c r="P21373" s="1">
        <v>4.0489324509477298E-29</v>
      </c>
      <c r="Q21373" s="17" t="s">
        <v>119</v>
      </c>
    </row>
    <row r="21374" spans="10:17" x14ac:dyDescent="0.35">
      <c r="J21374" s="16" t="s">
        <v>5115</v>
      </c>
      <c r="K21374" s="2">
        <v>1.72463659811866</v>
      </c>
      <c r="L21374" s="2">
        <v>0.54708997949369997</v>
      </c>
      <c r="M21374" s="2">
        <v>-1.6564423638872201</v>
      </c>
      <c r="N21374" s="1" t="s">
        <v>21</v>
      </c>
      <c r="O21374" s="1">
        <v>2.6289074047108198E-57</v>
      </c>
      <c r="P21374" s="1">
        <v>1.7459750145179101E-87</v>
      </c>
      <c r="Q21374" s="17" t="s">
        <v>119</v>
      </c>
    </row>
    <row r="21375" spans="10:17" x14ac:dyDescent="0.35">
      <c r="J21375" s="16" t="s">
        <v>935</v>
      </c>
      <c r="K21375" s="2">
        <v>0.71743836329861099</v>
      </c>
      <c r="L21375" s="2">
        <v>0.2276046352319</v>
      </c>
      <c r="M21375" s="2">
        <v>-1.65632495319023</v>
      </c>
      <c r="N21375" s="1" t="s">
        <v>21</v>
      </c>
      <c r="O21375" s="1">
        <v>1.1627547696289E-33</v>
      </c>
      <c r="P21375" s="1">
        <v>7.4205814605993404E-59</v>
      </c>
      <c r="Q21375" s="17" t="s">
        <v>119</v>
      </c>
    </row>
    <row r="21376" spans="10:17" x14ac:dyDescent="0.35">
      <c r="J21376" s="16" t="s">
        <v>1505</v>
      </c>
      <c r="K21376" s="2">
        <v>1.99671303222195</v>
      </c>
      <c r="L21376" s="2">
        <v>0.63354488074993498</v>
      </c>
      <c r="M21376" s="2">
        <v>-1.6561082738220101</v>
      </c>
      <c r="N21376" s="1" t="s">
        <v>21</v>
      </c>
      <c r="O21376" s="1">
        <v>1.29662991438155E-71</v>
      </c>
      <c r="P21376" s="1">
        <v>5.3514507913415298E-114</v>
      </c>
      <c r="Q21376" s="17" t="s">
        <v>119</v>
      </c>
    </row>
    <row r="21377" spans="10:17" x14ac:dyDescent="0.35">
      <c r="J21377" s="16" t="s">
        <v>5865</v>
      </c>
      <c r="K21377" s="2">
        <v>0.30804299247209399</v>
      </c>
      <c r="L21377" s="2">
        <v>9.7750485728463302E-2</v>
      </c>
      <c r="M21377" s="2">
        <v>-1.6559559404269799</v>
      </c>
      <c r="N21377" s="1" t="s">
        <v>21</v>
      </c>
      <c r="O21377" s="1">
        <v>3.3919259666632199E-15</v>
      </c>
      <c r="P21377" s="1">
        <v>3.8002797209178403E-27</v>
      </c>
      <c r="Q21377" s="17" t="s">
        <v>119</v>
      </c>
    </row>
    <row r="21378" spans="10:17" x14ac:dyDescent="0.35">
      <c r="J21378" s="16" t="s">
        <v>546</v>
      </c>
      <c r="K21378" s="2">
        <v>1.56292371835799</v>
      </c>
      <c r="L21378" s="2">
        <v>0.49597634372775901</v>
      </c>
      <c r="M21378" s="2">
        <v>-1.6559041503704901</v>
      </c>
      <c r="N21378" s="1" t="s">
        <v>21</v>
      </c>
      <c r="O21378" s="1">
        <v>4.9640179724103999E-50</v>
      </c>
      <c r="P21378" s="1">
        <v>2.2353377335187301E-83</v>
      </c>
      <c r="Q21378" s="17" t="s">
        <v>119</v>
      </c>
    </row>
    <row r="21379" spans="10:17" x14ac:dyDescent="0.35">
      <c r="J21379" s="16" t="s">
        <v>1817</v>
      </c>
      <c r="K21379" s="2">
        <v>0.40430304931389499</v>
      </c>
      <c r="L21379" s="2">
        <v>0.128482633463226</v>
      </c>
      <c r="M21379" s="2">
        <v>-1.6538637159894201</v>
      </c>
      <c r="N21379" s="1" t="s">
        <v>21</v>
      </c>
      <c r="O21379" s="1">
        <v>1.4311905513099799E-22</v>
      </c>
      <c r="P21379" s="1">
        <v>3.3881843319168301E-42</v>
      </c>
      <c r="Q21379" s="17" t="s">
        <v>119</v>
      </c>
    </row>
    <row r="21380" spans="10:17" x14ac:dyDescent="0.35">
      <c r="J21380" s="16" t="s">
        <v>5315</v>
      </c>
      <c r="K21380" s="2">
        <v>0.26381840554087699</v>
      </c>
      <c r="L21380" s="2">
        <v>8.3850883929241296E-2</v>
      </c>
      <c r="M21380" s="2">
        <v>-1.65364732167344</v>
      </c>
      <c r="N21380" s="1" t="s">
        <v>21</v>
      </c>
      <c r="O21380" s="1">
        <v>2.2055328339886501E-17</v>
      </c>
      <c r="P21380" s="1">
        <v>2.0424344575316298E-31</v>
      </c>
      <c r="Q21380" s="17" t="s">
        <v>119</v>
      </c>
    </row>
    <row r="21381" spans="10:17" x14ac:dyDescent="0.35">
      <c r="J21381" s="16" t="s">
        <v>641</v>
      </c>
      <c r="K21381" s="2">
        <v>2.76497099613553</v>
      </c>
      <c r="L21381" s="2">
        <v>0.88041430304371204</v>
      </c>
      <c r="M21381" s="2">
        <v>-1.6510098587414701</v>
      </c>
      <c r="N21381" s="1" t="s">
        <v>21</v>
      </c>
      <c r="O21381" s="1">
        <v>1.19741989109343E-79</v>
      </c>
      <c r="P21381" s="1">
        <v>4.5994277803179502E-106</v>
      </c>
      <c r="Q21381" s="17" t="s">
        <v>119</v>
      </c>
    </row>
    <row r="21382" spans="10:17" x14ac:dyDescent="0.35">
      <c r="J21382" s="16" t="s">
        <v>1018</v>
      </c>
      <c r="K21382" s="2">
        <v>0.57479635483542502</v>
      </c>
      <c r="L21382" s="2">
        <v>0.18303362908193899</v>
      </c>
      <c r="M21382" s="2">
        <v>-1.6509421710468499</v>
      </c>
      <c r="N21382" s="1" t="s">
        <v>21</v>
      </c>
      <c r="O21382" s="1">
        <v>1.4806053539007E-34</v>
      </c>
      <c r="P21382" s="1">
        <v>2.4693179787874201E-65</v>
      </c>
      <c r="Q21382" s="17" t="s">
        <v>119</v>
      </c>
    </row>
    <row r="21383" spans="10:17" x14ac:dyDescent="0.35">
      <c r="J21383" s="16" t="s">
        <v>768</v>
      </c>
      <c r="K21383" s="2">
        <v>1.2796631869183901</v>
      </c>
      <c r="L21383" s="2">
        <v>0.40754523870158099</v>
      </c>
      <c r="M21383" s="2">
        <v>-1.6507320197211199</v>
      </c>
      <c r="N21383" s="1" t="s">
        <v>21</v>
      </c>
      <c r="O21383" s="1">
        <v>3.1619575974054699E-55</v>
      </c>
      <c r="P21383" s="1">
        <v>5.9964660500152296E-91</v>
      </c>
      <c r="Q21383" s="17" t="s">
        <v>119</v>
      </c>
    </row>
    <row r="21384" spans="10:17" x14ac:dyDescent="0.35">
      <c r="J21384" s="16" t="s">
        <v>610</v>
      </c>
      <c r="K21384" s="2">
        <v>0.66049639290431095</v>
      </c>
      <c r="L21384" s="2">
        <v>0.210384429705261</v>
      </c>
      <c r="M21384" s="2">
        <v>-1.6505227461804299</v>
      </c>
      <c r="N21384" s="1" t="s">
        <v>21</v>
      </c>
      <c r="O21384" s="1">
        <v>1.5078133795556E-32</v>
      </c>
      <c r="P21384" s="1">
        <v>2.3141112745759301E-60</v>
      </c>
      <c r="Q21384" s="17" t="s">
        <v>119</v>
      </c>
    </row>
    <row r="21385" spans="10:17" x14ac:dyDescent="0.35">
      <c r="J21385" s="16" t="s">
        <v>901</v>
      </c>
      <c r="K21385" s="2">
        <v>1.28029641540337</v>
      </c>
      <c r="L21385" s="2">
        <v>0.40794673600432602</v>
      </c>
      <c r="M21385" s="2">
        <v>-1.65002516037285</v>
      </c>
      <c r="N21385" s="1" t="s">
        <v>21</v>
      </c>
      <c r="O21385" s="1">
        <v>4.5947993160513004E-62</v>
      </c>
      <c r="P21385" s="1">
        <v>1.3712352059368201E-102</v>
      </c>
      <c r="Q21385" s="17" t="s">
        <v>119</v>
      </c>
    </row>
    <row r="21386" spans="10:17" x14ac:dyDescent="0.35">
      <c r="J21386" s="16" t="s">
        <v>1196</v>
      </c>
      <c r="K21386" s="2">
        <v>0.51566581717958504</v>
      </c>
      <c r="L21386" s="2">
        <v>0.16466481477321701</v>
      </c>
      <c r="M21386" s="2">
        <v>-1.6469040983249299</v>
      </c>
      <c r="N21386" s="1" t="s">
        <v>21</v>
      </c>
      <c r="O21386" s="1">
        <v>9.6188698472677998E-29</v>
      </c>
      <c r="P21386" s="1">
        <v>1.2117461169488899E-52</v>
      </c>
      <c r="Q21386" s="17" t="s">
        <v>119</v>
      </c>
    </row>
    <row r="21387" spans="10:17" x14ac:dyDescent="0.35">
      <c r="J21387" s="16" t="s">
        <v>5866</v>
      </c>
      <c r="K21387" s="2">
        <v>0.32358701411465601</v>
      </c>
      <c r="L21387" s="2">
        <v>0.103387912829082</v>
      </c>
      <c r="M21387" s="2">
        <v>-1.64608618329051</v>
      </c>
      <c r="N21387" s="1" t="s">
        <v>21</v>
      </c>
      <c r="O21387" s="1">
        <v>5.1798505162091302E-20</v>
      </c>
      <c r="P21387" s="1">
        <v>4.4934091000331401E-37</v>
      </c>
      <c r="Q21387" s="17" t="s">
        <v>119</v>
      </c>
    </row>
    <row r="21388" spans="10:17" x14ac:dyDescent="0.35">
      <c r="J21388" s="16" t="s">
        <v>1284</v>
      </c>
      <c r="K21388" s="2">
        <v>0.21389351226199499</v>
      </c>
      <c r="L21388" s="2">
        <v>6.8439888797603599E-2</v>
      </c>
      <c r="M21388" s="2">
        <v>-1.6439834030559699</v>
      </c>
      <c r="N21388" s="1" t="s">
        <v>21</v>
      </c>
      <c r="O21388" s="1">
        <v>1.1953993819807101E-14</v>
      </c>
      <c r="P21388" s="1">
        <v>9.9123307101747896E-27</v>
      </c>
      <c r="Q21388" s="17" t="s">
        <v>119</v>
      </c>
    </row>
    <row r="21389" spans="10:17" x14ac:dyDescent="0.35">
      <c r="J21389" s="16" t="s">
        <v>1776</v>
      </c>
      <c r="K21389" s="2">
        <v>0.429152238490626</v>
      </c>
      <c r="L21389" s="2">
        <v>0.137553016054383</v>
      </c>
      <c r="M21389" s="2">
        <v>-1.6415017503740099</v>
      </c>
      <c r="N21389" s="1" t="s">
        <v>21</v>
      </c>
      <c r="O21389" s="1">
        <v>2.2007912077944499E-21</v>
      </c>
      <c r="P21389" s="1">
        <v>1.03601127247474E-38</v>
      </c>
      <c r="Q21389" s="17" t="s">
        <v>119</v>
      </c>
    </row>
    <row r="21390" spans="10:17" x14ac:dyDescent="0.35">
      <c r="J21390" s="16" t="s">
        <v>4551</v>
      </c>
      <c r="K21390" s="2">
        <v>0.25999448640565498</v>
      </c>
      <c r="L21390" s="2">
        <v>8.3385703622392296E-2</v>
      </c>
      <c r="M21390" s="2">
        <v>-1.6406090672762801</v>
      </c>
      <c r="N21390" s="1" t="s">
        <v>21</v>
      </c>
      <c r="O21390" s="1">
        <v>2.8307826020402102E-17</v>
      </c>
      <c r="P21390" s="1">
        <v>9.1130721083769303E-32</v>
      </c>
      <c r="Q21390" s="17" t="s">
        <v>119</v>
      </c>
    </row>
    <row r="21391" spans="10:17" x14ac:dyDescent="0.35">
      <c r="J21391" s="16" t="s">
        <v>1094</v>
      </c>
      <c r="K21391" s="2">
        <v>0.63653222030257595</v>
      </c>
      <c r="L21391" s="2">
        <v>0.20417707382143299</v>
      </c>
      <c r="M21391" s="2">
        <v>-1.6404126618296</v>
      </c>
      <c r="N21391" s="1" t="s">
        <v>21</v>
      </c>
      <c r="O21391" s="1">
        <v>1.38951987597505E-34</v>
      </c>
      <c r="P21391" s="1">
        <v>2.0804801986513499E-63</v>
      </c>
      <c r="Q21391" s="17" t="s">
        <v>119</v>
      </c>
    </row>
    <row r="21392" spans="10:17" x14ac:dyDescent="0.35">
      <c r="J21392" s="16" t="s">
        <v>964</v>
      </c>
      <c r="K21392" s="2">
        <v>2.1352909918716501</v>
      </c>
      <c r="L21392" s="2">
        <v>0.68621278234378102</v>
      </c>
      <c r="M21392" s="2">
        <v>-1.6377047850683499</v>
      </c>
      <c r="N21392" s="1" t="s">
        <v>21</v>
      </c>
      <c r="O21392" s="1">
        <v>5.6365477301349901E-78</v>
      </c>
      <c r="P21392" s="1">
        <v>3.8157274711939199E-115</v>
      </c>
      <c r="Q21392" s="17" t="s">
        <v>119</v>
      </c>
    </row>
    <row r="21393" spans="10:17" x14ac:dyDescent="0.35">
      <c r="J21393" s="16" t="s">
        <v>472</v>
      </c>
      <c r="K21393" s="2">
        <v>0.43487746476587003</v>
      </c>
      <c r="L21393" s="2">
        <v>0.13975665720344299</v>
      </c>
      <c r="M21393" s="2">
        <v>-1.63769194426663</v>
      </c>
      <c r="N21393" s="1" t="s">
        <v>21</v>
      </c>
      <c r="O21393" s="1">
        <v>2.6985941840404299E-21</v>
      </c>
      <c r="P21393" s="1">
        <v>4.1605611310660799E-38</v>
      </c>
      <c r="Q21393" s="17" t="s">
        <v>119</v>
      </c>
    </row>
    <row r="21394" spans="10:17" x14ac:dyDescent="0.35">
      <c r="J21394" s="16" t="s">
        <v>1255</v>
      </c>
      <c r="K21394" s="2">
        <v>0.97674219689741804</v>
      </c>
      <c r="L21394" s="2">
        <v>0.314279407757379</v>
      </c>
      <c r="M21394" s="2">
        <v>-1.6359300780547199</v>
      </c>
      <c r="N21394" s="1" t="s">
        <v>21</v>
      </c>
      <c r="O21394" s="1">
        <v>3.7902984591660898E-48</v>
      </c>
      <c r="P21394" s="1">
        <v>9.4394567773477005E-86</v>
      </c>
      <c r="Q21394" s="17" t="s">
        <v>119</v>
      </c>
    </row>
    <row r="21395" spans="10:17" x14ac:dyDescent="0.35">
      <c r="J21395" s="16" t="s">
        <v>1569</v>
      </c>
      <c r="K21395" s="2">
        <v>1.7495613984969001</v>
      </c>
      <c r="L21395" s="2">
        <v>0.56347746739732696</v>
      </c>
      <c r="M21395" s="2">
        <v>-1.63456346940825</v>
      </c>
      <c r="N21395" s="1" t="s">
        <v>21</v>
      </c>
      <c r="O21395" s="1">
        <v>1.5502950637177501E-66</v>
      </c>
      <c r="P21395" s="1">
        <v>5.7188407870079197E-103</v>
      </c>
      <c r="Q21395" s="17" t="s">
        <v>119</v>
      </c>
    </row>
    <row r="21396" spans="10:17" x14ac:dyDescent="0.35">
      <c r="J21396" s="16" t="s">
        <v>735</v>
      </c>
      <c r="K21396" s="2">
        <v>0.99203869651057397</v>
      </c>
      <c r="L21396" s="2">
        <v>0.31976733500361698</v>
      </c>
      <c r="M21396" s="2">
        <v>-1.63337382539459</v>
      </c>
      <c r="N21396" s="1" t="s">
        <v>21</v>
      </c>
      <c r="O21396" s="1">
        <v>2.1484542681136801E-46</v>
      </c>
      <c r="P21396" s="1">
        <v>1.00109236049013E-85</v>
      </c>
      <c r="Q21396" s="17" t="s">
        <v>119</v>
      </c>
    </row>
    <row r="21397" spans="10:17" x14ac:dyDescent="0.35">
      <c r="J21397" s="16" t="s">
        <v>1523</v>
      </c>
      <c r="K21397" s="2">
        <v>2.0938407405442101</v>
      </c>
      <c r="L21397" s="2">
        <v>0.67492218761390699</v>
      </c>
      <c r="M21397" s="2">
        <v>-1.6333586264731601</v>
      </c>
      <c r="N21397" s="1" t="s">
        <v>21</v>
      </c>
      <c r="O21397" s="1">
        <v>3.8863335405523602E-67</v>
      </c>
      <c r="P21397" s="1">
        <v>3.2384565389225598E-102</v>
      </c>
      <c r="Q21397" s="17" t="s">
        <v>119</v>
      </c>
    </row>
    <row r="21398" spans="10:17" x14ac:dyDescent="0.35">
      <c r="J21398" s="16" t="s">
        <v>1089</v>
      </c>
      <c r="K21398" s="2">
        <v>0.641867798588448</v>
      </c>
      <c r="L21398" s="2">
        <v>0.207177460278266</v>
      </c>
      <c r="M21398" s="2">
        <v>-1.63140913065923</v>
      </c>
      <c r="N21398" s="1" t="s">
        <v>21</v>
      </c>
      <c r="O21398" s="1">
        <v>5.3182136190861096E-31</v>
      </c>
      <c r="P21398" s="1">
        <v>3.3781677895235398E-53</v>
      </c>
      <c r="Q21398" s="17" t="s">
        <v>119</v>
      </c>
    </row>
    <row r="21399" spans="10:17" x14ac:dyDescent="0.35">
      <c r="J21399" s="16" t="s">
        <v>1482</v>
      </c>
      <c r="K21399" s="2">
        <v>1.26097383801495</v>
      </c>
      <c r="L21399" s="2">
        <v>0.407050951845497</v>
      </c>
      <c r="M21399" s="2">
        <v>-1.6312570461662399</v>
      </c>
      <c r="N21399" s="1" t="s">
        <v>21</v>
      </c>
      <c r="O21399" s="1">
        <v>2.7114433625437401E-48</v>
      </c>
      <c r="P21399" s="1">
        <v>8.5367906005896501E-82</v>
      </c>
      <c r="Q21399" s="17" t="s">
        <v>119</v>
      </c>
    </row>
    <row r="21400" spans="10:17" x14ac:dyDescent="0.35">
      <c r="J21400" s="16" t="s">
        <v>481</v>
      </c>
      <c r="K21400" s="2">
        <v>0.650072685018386</v>
      </c>
      <c r="L21400" s="2">
        <v>0.21012643710785101</v>
      </c>
      <c r="M21400" s="2">
        <v>-1.6293433493096099</v>
      </c>
      <c r="N21400" s="1" t="s">
        <v>21</v>
      </c>
      <c r="O21400" s="1">
        <v>2.15483534006E-30</v>
      </c>
      <c r="P21400" s="1">
        <v>1.4491813587576201E-52</v>
      </c>
      <c r="Q21400" s="17" t="s">
        <v>119</v>
      </c>
    </row>
    <row r="21401" spans="10:17" x14ac:dyDescent="0.35">
      <c r="J21401" s="16" t="s">
        <v>1212</v>
      </c>
      <c r="K21401" s="2">
        <v>0.50702726522945196</v>
      </c>
      <c r="L21401" s="2">
        <v>0.163972809384968</v>
      </c>
      <c r="M21401" s="2">
        <v>-1.6286067284596699</v>
      </c>
      <c r="N21401" s="1" t="s">
        <v>21</v>
      </c>
      <c r="O21401" s="1">
        <v>8.8514783780082698E-29</v>
      </c>
      <c r="P21401" s="1">
        <v>1.8604494060047902E-52</v>
      </c>
      <c r="Q21401" s="17" t="s">
        <v>119</v>
      </c>
    </row>
    <row r="21402" spans="10:17" x14ac:dyDescent="0.35">
      <c r="J21402" s="16" t="s">
        <v>5867</v>
      </c>
      <c r="K21402" s="2">
        <v>0.34309578595593598</v>
      </c>
      <c r="L21402" s="2">
        <v>0.111033475414794</v>
      </c>
      <c r="M21402" s="2">
        <v>-1.62761670682421</v>
      </c>
      <c r="N21402" s="1" t="s">
        <v>21</v>
      </c>
      <c r="O21402" s="1">
        <v>7.7285862503605504E-23</v>
      </c>
      <c r="P21402" s="1">
        <v>8.9765952340229194E-44</v>
      </c>
      <c r="Q21402" s="17" t="s">
        <v>119</v>
      </c>
    </row>
    <row r="21403" spans="10:17" x14ac:dyDescent="0.35">
      <c r="J21403" s="16" t="s">
        <v>4637</v>
      </c>
      <c r="K21403" s="2">
        <v>0.37333722089764199</v>
      </c>
      <c r="L21403" s="2">
        <v>0.120846253466208</v>
      </c>
      <c r="M21403" s="2">
        <v>-1.6273066026557099</v>
      </c>
      <c r="N21403" s="1" t="s">
        <v>21</v>
      </c>
      <c r="O21403" s="1">
        <v>3.8288483419072502E-22</v>
      </c>
      <c r="P21403" s="1">
        <v>2.55231300936961E-40</v>
      </c>
      <c r="Q21403" s="17" t="s">
        <v>119</v>
      </c>
    </row>
    <row r="21404" spans="10:17" x14ac:dyDescent="0.35">
      <c r="J21404" s="16" t="s">
        <v>1107</v>
      </c>
      <c r="K21404" s="2">
        <v>0.75272621051609601</v>
      </c>
      <c r="L21404" s="2">
        <v>0.24370184848075799</v>
      </c>
      <c r="M21404" s="2">
        <v>-1.6270080141560701</v>
      </c>
      <c r="N21404" s="1" t="s">
        <v>21</v>
      </c>
      <c r="O21404" s="1">
        <v>3.0186181262890202E-38</v>
      </c>
      <c r="P21404" s="1">
        <v>1.1719824632086799E-70</v>
      </c>
      <c r="Q21404" s="17" t="s">
        <v>119</v>
      </c>
    </row>
    <row r="21405" spans="10:17" x14ac:dyDescent="0.35">
      <c r="J21405" s="16" t="s">
        <v>4604</v>
      </c>
      <c r="K21405" s="2">
        <v>0.44275218372153502</v>
      </c>
      <c r="L21405" s="2">
        <v>0.14339568070380401</v>
      </c>
      <c r="M21405" s="2">
        <v>-1.62649785406407</v>
      </c>
      <c r="N21405" s="1" t="s">
        <v>21</v>
      </c>
      <c r="O21405" s="1">
        <v>1.8529359970991799E-27</v>
      </c>
      <c r="P21405" s="1">
        <v>1.6657733081943401E-51</v>
      </c>
      <c r="Q21405" s="17" t="s">
        <v>119</v>
      </c>
    </row>
    <row r="21406" spans="10:17" x14ac:dyDescent="0.35">
      <c r="J21406" s="16" t="s">
        <v>1124</v>
      </c>
      <c r="K21406" s="2">
        <v>1.7631666044157199</v>
      </c>
      <c r="L21406" s="2">
        <v>0.57141490533649497</v>
      </c>
      <c r="M21406" s="2">
        <v>-1.62555822912324</v>
      </c>
      <c r="N21406" s="1" t="s">
        <v>21</v>
      </c>
      <c r="O21406" s="1">
        <v>5.0131169841549797E-59</v>
      </c>
      <c r="P21406" s="1">
        <v>4.8422624291292301E-92</v>
      </c>
      <c r="Q21406" s="17" t="s">
        <v>119</v>
      </c>
    </row>
    <row r="21407" spans="10:17" x14ac:dyDescent="0.35">
      <c r="J21407" s="16" t="s">
        <v>1346</v>
      </c>
      <c r="K21407" s="2">
        <v>1.4654693263729099</v>
      </c>
      <c r="L21407" s="2">
        <v>0.47494176114430497</v>
      </c>
      <c r="M21407" s="2">
        <v>-1.62554024981446</v>
      </c>
      <c r="N21407" s="1" t="s">
        <v>21</v>
      </c>
      <c r="O21407" s="1">
        <v>3.6333497355875902E-58</v>
      </c>
      <c r="P21407" s="1">
        <v>5.86029414192371E-91</v>
      </c>
      <c r="Q21407" s="17" t="s">
        <v>119</v>
      </c>
    </row>
    <row r="21408" spans="10:17" x14ac:dyDescent="0.35">
      <c r="J21408" s="16" t="s">
        <v>845</v>
      </c>
      <c r="K21408" s="2">
        <v>1.53409159189255</v>
      </c>
      <c r="L21408" s="2">
        <v>0.49730592203491197</v>
      </c>
      <c r="M21408" s="2">
        <v>-1.6251791042314101</v>
      </c>
      <c r="N21408" s="1" t="s">
        <v>21</v>
      </c>
      <c r="O21408" s="1">
        <v>1.64187519897905E-61</v>
      </c>
      <c r="P21408" s="1">
        <v>4.8160488920111601E-98</v>
      </c>
      <c r="Q21408" s="17" t="s">
        <v>119</v>
      </c>
    </row>
    <row r="21409" spans="10:17" x14ac:dyDescent="0.35">
      <c r="J21409" s="16" t="s">
        <v>1232</v>
      </c>
      <c r="K21409" s="2">
        <v>0.52828986915646103</v>
      </c>
      <c r="L21409" s="2">
        <v>0.17125883283388399</v>
      </c>
      <c r="M21409" s="2">
        <v>-1.6251513457273701</v>
      </c>
      <c r="N21409" s="1" t="s">
        <v>21</v>
      </c>
      <c r="O21409" s="1">
        <v>8.8907121807717498E-36</v>
      </c>
      <c r="P21409" s="1">
        <v>1.0253406489823199E-68</v>
      </c>
      <c r="Q21409" s="17" t="s">
        <v>119</v>
      </c>
    </row>
    <row r="21410" spans="10:17" x14ac:dyDescent="0.35">
      <c r="J21410" s="16" t="s">
        <v>5213</v>
      </c>
      <c r="K21410" s="2">
        <v>0.24561672364940701</v>
      </c>
      <c r="L21410" s="2">
        <v>7.9776679909626197E-2</v>
      </c>
      <c r="M21410" s="2">
        <v>-1.62236980613923</v>
      </c>
      <c r="N21410" s="1" t="s">
        <v>21</v>
      </c>
      <c r="O21410" s="1">
        <v>1.33845096052292E-17</v>
      </c>
      <c r="P21410" s="1">
        <v>5.2066820862888597E-33</v>
      </c>
      <c r="Q21410" s="17" t="s">
        <v>119</v>
      </c>
    </row>
    <row r="21411" spans="10:17" x14ac:dyDescent="0.35">
      <c r="J21411" s="16" t="s">
        <v>885</v>
      </c>
      <c r="K21411" s="2">
        <v>0.68061140805301001</v>
      </c>
      <c r="L21411" s="2">
        <v>0.22122738228937699</v>
      </c>
      <c r="M21411" s="2">
        <v>-1.6213013678500501</v>
      </c>
      <c r="N21411" s="1" t="s">
        <v>21</v>
      </c>
      <c r="O21411" s="1">
        <v>7.86676687375061E-35</v>
      </c>
      <c r="P21411" s="1">
        <v>4.6079065332410402E-64</v>
      </c>
      <c r="Q21411" s="17" t="s">
        <v>119</v>
      </c>
    </row>
    <row r="21412" spans="10:17" x14ac:dyDescent="0.35">
      <c r="J21412" s="16" t="s">
        <v>1338</v>
      </c>
      <c r="K21412" s="2">
        <v>0.89436238422936898</v>
      </c>
      <c r="L21412" s="2">
        <v>0.29083255548630899</v>
      </c>
      <c r="M21412" s="2">
        <v>-1.6206707394539901</v>
      </c>
      <c r="N21412" s="1" t="s">
        <v>21</v>
      </c>
      <c r="O21412" s="1">
        <v>3.5090822345141399E-40</v>
      </c>
      <c r="P21412" s="1">
        <v>2.3438575695544499E-69</v>
      </c>
      <c r="Q21412" s="17" t="s">
        <v>119</v>
      </c>
    </row>
    <row r="21413" spans="10:17" x14ac:dyDescent="0.35">
      <c r="J21413" s="16" t="s">
        <v>1320</v>
      </c>
      <c r="K21413" s="2">
        <v>0.95775157136269695</v>
      </c>
      <c r="L21413" s="2">
        <v>0.31154776125127998</v>
      </c>
      <c r="M21413" s="2">
        <v>-1.6201981377607699</v>
      </c>
      <c r="N21413" s="1" t="s">
        <v>21</v>
      </c>
      <c r="O21413" s="1">
        <v>1.08800504440021E-42</v>
      </c>
      <c r="P21413" s="1">
        <v>1.1122274273006401E-73</v>
      </c>
      <c r="Q21413" s="17" t="s">
        <v>119</v>
      </c>
    </row>
    <row r="21414" spans="10:17" x14ac:dyDescent="0.35">
      <c r="J21414" s="16" t="s">
        <v>3604</v>
      </c>
      <c r="K21414" s="2">
        <v>0.62180407926971903</v>
      </c>
      <c r="L21414" s="2">
        <v>0.20235089648440099</v>
      </c>
      <c r="M21414" s="2">
        <v>-1.61960084067553</v>
      </c>
      <c r="N21414" s="1" t="s">
        <v>21</v>
      </c>
      <c r="O21414" s="1">
        <v>7.7824354343677406E-27</v>
      </c>
      <c r="P21414" s="1">
        <v>6.2362237229891603E-47</v>
      </c>
      <c r="Q21414" s="17" t="s">
        <v>119</v>
      </c>
    </row>
    <row r="21415" spans="10:17" x14ac:dyDescent="0.35">
      <c r="J21415" s="16" t="s">
        <v>732</v>
      </c>
      <c r="K21415" s="2">
        <v>1.2086133405611199</v>
      </c>
      <c r="L21415" s="2">
        <v>0.39352507285865201</v>
      </c>
      <c r="M21415" s="2">
        <v>-1.6188253086508599</v>
      </c>
      <c r="N21415" s="1" t="s">
        <v>21</v>
      </c>
      <c r="O21415" s="1">
        <v>5.5189808000436703E-50</v>
      </c>
      <c r="P21415" s="1">
        <v>1.7203523367040299E-83</v>
      </c>
      <c r="Q21415" s="17" t="s">
        <v>119</v>
      </c>
    </row>
    <row r="21416" spans="10:17" x14ac:dyDescent="0.35">
      <c r="J21416" s="16" t="s">
        <v>1151</v>
      </c>
      <c r="K21416" s="2">
        <v>0.48366658690727599</v>
      </c>
      <c r="L21416" s="2">
        <v>0.15748372490999099</v>
      </c>
      <c r="M21416" s="2">
        <v>-1.6188101340647001</v>
      </c>
      <c r="N21416" s="1" t="s">
        <v>21</v>
      </c>
      <c r="O21416" s="1">
        <v>1.05932415040797E-23</v>
      </c>
      <c r="P21416" s="1">
        <v>1.2202413998452701E-43</v>
      </c>
      <c r="Q21416" s="17" t="s">
        <v>119</v>
      </c>
    </row>
    <row r="21417" spans="10:17" x14ac:dyDescent="0.35">
      <c r="J21417" s="16" t="s">
        <v>5309</v>
      </c>
      <c r="K21417" s="2">
        <v>2.5323526850258098</v>
      </c>
      <c r="L21417" s="2">
        <v>0.82577898442396303</v>
      </c>
      <c r="M21417" s="2">
        <v>-1.6166507369516101</v>
      </c>
      <c r="N21417" s="1" t="s">
        <v>21</v>
      </c>
      <c r="O21417" s="1">
        <v>2.11645928448709E-83</v>
      </c>
      <c r="P21417" s="1">
        <v>1.0582978730765199E-114</v>
      </c>
      <c r="Q21417" s="17" t="s">
        <v>119</v>
      </c>
    </row>
    <row r="21418" spans="10:17" x14ac:dyDescent="0.35">
      <c r="J21418" s="16" t="s">
        <v>5293</v>
      </c>
      <c r="K21418" s="2">
        <v>0.37686734449703302</v>
      </c>
      <c r="L21418" s="2">
        <v>0.122945530111704</v>
      </c>
      <c r="M21418" s="2">
        <v>-1.61603750677269</v>
      </c>
      <c r="N21418" s="1" t="s">
        <v>21</v>
      </c>
      <c r="O21418" s="1">
        <v>3.2199481631490299E-16</v>
      </c>
      <c r="P21418" s="1">
        <v>4.1742326211916596E-28</v>
      </c>
      <c r="Q21418" s="17" t="s">
        <v>119</v>
      </c>
    </row>
    <row r="21419" spans="10:17" x14ac:dyDescent="0.35">
      <c r="J21419" s="16" t="s">
        <v>1486</v>
      </c>
      <c r="K21419" s="2">
        <v>0.44781475203112597</v>
      </c>
      <c r="L21419" s="2">
        <v>0.14625081170745999</v>
      </c>
      <c r="M21419" s="2">
        <v>-1.6144574227839199</v>
      </c>
      <c r="N21419" s="1" t="s">
        <v>21</v>
      </c>
      <c r="O21419" s="1">
        <v>1.6171489415778501E-24</v>
      </c>
      <c r="P21419" s="1">
        <v>2.44052906418404E-45</v>
      </c>
      <c r="Q21419" s="17" t="s">
        <v>119</v>
      </c>
    </row>
    <row r="21420" spans="10:17" x14ac:dyDescent="0.35">
      <c r="J21420" s="16" t="s">
        <v>5868</v>
      </c>
      <c r="K21420" s="2">
        <v>1.69141940712712</v>
      </c>
      <c r="L21420" s="2">
        <v>0.55314549627274701</v>
      </c>
      <c r="M21420" s="2">
        <v>-1.6125035232740199</v>
      </c>
      <c r="N21420" s="1" t="s">
        <v>21</v>
      </c>
      <c r="O21420" s="1">
        <v>2.0526267277204401E-48</v>
      </c>
      <c r="P21420" s="1">
        <v>7.1109566788880098E-72</v>
      </c>
      <c r="Q21420" s="17" t="s">
        <v>119</v>
      </c>
    </row>
    <row r="21421" spans="10:17" x14ac:dyDescent="0.35">
      <c r="J21421" s="16" t="s">
        <v>1140</v>
      </c>
      <c r="K21421" s="2">
        <v>2.1418804494217998</v>
      </c>
      <c r="L21421" s="2">
        <v>0.70056728292117598</v>
      </c>
      <c r="M21421" s="2">
        <v>-1.61228243752806</v>
      </c>
      <c r="N21421" s="1" t="s">
        <v>21</v>
      </c>
      <c r="O21421" s="1">
        <v>3.0862410158167899E-54</v>
      </c>
      <c r="P21421" s="1">
        <v>5.8103146548571902E-88</v>
      </c>
      <c r="Q21421" s="17" t="s">
        <v>119</v>
      </c>
    </row>
    <row r="21422" spans="10:17" x14ac:dyDescent="0.35">
      <c r="J21422" s="16" t="s">
        <v>924</v>
      </c>
      <c r="K21422" s="2">
        <v>1.07461886761767</v>
      </c>
      <c r="L21422" s="2">
        <v>0.35181743339372101</v>
      </c>
      <c r="M21422" s="2">
        <v>-1.6109261948168201</v>
      </c>
      <c r="N21422" s="1" t="s">
        <v>21</v>
      </c>
      <c r="O21422" s="1">
        <v>2.3643838547922899E-49</v>
      </c>
      <c r="P21422" s="1">
        <v>1.6778414290155501E-83</v>
      </c>
      <c r="Q21422" s="17" t="s">
        <v>119</v>
      </c>
    </row>
    <row r="21423" spans="10:17" x14ac:dyDescent="0.35">
      <c r="J21423" s="16" t="s">
        <v>548</v>
      </c>
      <c r="K21423" s="2">
        <v>0.23634915458417599</v>
      </c>
      <c r="L21423" s="2">
        <v>7.7401225497683399E-2</v>
      </c>
      <c r="M21423" s="2">
        <v>-1.61049139028698</v>
      </c>
      <c r="N21423" s="1" t="s">
        <v>21</v>
      </c>
      <c r="O21423" s="1">
        <v>4.6014105979408299E-15</v>
      </c>
      <c r="P21423" s="1">
        <v>1.3066164481499101E-27</v>
      </c>
      <c r="Q21423" s="17" t="s">
        <v>119</v>
      </c>
    </row>
    <row r="21424" spans="10:17" x14ac:dyDescent="0.35">
      <c r="J21424" s="16" t="s">
        <v>5869</v>
      </c>
      <c r="K21424" s="2">
        <v>0.234767429934923</v>
      </c>
      <c r="L21424" s="2">
        <v>7.6886401011331595E-2</v>
      </c>
      <c r="M21424" s="2">
        <v>-1.6104319177716999</v>
      </c>
      <c r="N21424" s="1" t="s">
        <v>21</v>
      </c>
      <c r="O21424" s="1">
        <v>1.2231227961232E-15</v>
      </c>
      <c r="P21424" s="1">
        <v>3.84666320843983E-28</v>
      </c>
      <c r="Q21424" s="17" t="s">
        <v>119</v>
      </c>
    </row>
    <row r="21425" spans="10:17" x14ac:dyDescent="0.35">
      <c r="J21425" s="16" t="s">
        <v>1714</v>
      </c>
      <c r="K21425" s="2">
        <v>0.32368331705130998</v>
      </c>
      <c r="L21425" s="2">
        <v>0.106026115256423</v>
      </c>
      <c r="M21425" s="2">
        <v>-1.61016335129276</v>
      </c>
      <c r="N21425" s="1" t="s">
        <v>21</v>
      </c>
      <c r="O21425" s="1">
        <v>2.07192948715364E-19</v>
      </c>
      <c r="P21425" s="1">
        <v>4.4374566233677399E-35</v>
      </c>
      <c r="Q21425" s="17" t="s">
        <v>119</v>
      </c>
    </row>
    <row r="21426" spans="10:17" x14ac:dyDescent="0.35">
      <c r="J21426" s="16" t="s">
        <v>671</v>
      </c>
      <c r="K21426" s="2">
        <v>0.62254961705387002</v>
      </c>
      <c r="L21426" s="2">
        <v>0.20397227160409001</v>
      </c>
      <c r="M21426" s="2">
        <v>-1.60981578151311</v>
      </c>
      <c r="N21426" s="1" t="s">
        <v>21</v>
      </c>
      <c r="O21426" s="1">
        <v>3.8825149145963798E-31</v>
      </c>
      <c r="P21426" s="1">
        <v>4.3507810017550401E-58</v>
      </c>
      <c r="Q21426" s="17" t="s">
        <v>119</v>
      </c>
    </row>
    <row r="21427" spans="10:17" x14ac:dyDescent="0.35">
      <c r="J21427" s="16" t="s">
        <v>3209</v>
      </c>
      <c r="K21427" s="2">
        <v>1.4006910164542099</v>
      </c>
      <c r="L21427" s="2">
        <v>0.45912836317133499</v>
      </c>
      <c r="M21427" s="2">
        <v>-1.6091692774729001</v>
      </c>
      <c r="N21427" s="1" t="s">
        <v>21</v>
      </c>
      <c r="O21427" s="1">
        <v>3.3910223489505601E-41</v>
      </c>
      <c r="P21427" s="1">
        <v>1.6203353631283599E-66</v>
      </c>
      <c r="Q21427" s="17" t="s">
        <v>119</v>
      </c>
    </row>
    <row r="21428" spans="10:17" x14ac:dyDescent="0.35">
      <c r="J21428" s="16" t="s">
        <v>877</v>
      </c>
      <c r="K21428" s="2">
        <v>0.31660555718609201</v>
      </c>
      <c r="L21428" s="2">
        <v>0.10387613981839799</v>
      </c>
      <c r="M21428" s="2">
        <v>-1.6078222708779</v>
      </c>
      <c r="N21428" s="1" t="s">
        <v>21</v>
      </c>
      <c r="O21428" s="1">
        <v>2.0558219892581601E-17</v>
      </c>
      <c r="P21428" s="1">
        <v>5.2673334620591298E-31</v>
      </c>
      <c r="Q21428" s="17" t="s">
        <v>119</v>
      </c>
    </row>
    <row r="21429" spans="10:17" x14ac:dyDescent="0.35">
      <c r="J21429" s="16" t="s">
        <v>4589</v>
      </c>
      <c r="K21429" s="2">
        <v>0.715032247393945</v>
      </c>
      <c r="L21429" s="2">
        <v>0.23459730205911999</v>
      </c>
      <c r="M21429" s="2">
        <v>-1.60782188574721</v>
      </c>
      <c r="N21429" s="1" t="s">
        <v>21</v>
      </c>
      <c r="O21429" s="1">
        <v>1.37904483653432E-33</v>
      </c>
      <c r="P21429" s="1">
        <v>1.32396673101401E-58</v>
      </c>
      <c r="Q21429" s="17" t="s">
        <v>119</v>
      </c>
    </row>
    <row r="21430" spans="10:17" x14ac:dyDescent="0.35">
      <c r="J21430" s="16" t="s">
        <v>909</v>
      </c>
      <c r="K21430" s="2">
        <v>1.7976243401448699</v>
      </c>
      <c r="L21430" s="2">
        <v>0.59010430403379399</v>
      </c>
      <c r="M21430" s="2">
        <v>-1.60704967805434</v>
      </c>
      <c r="N21430" s="1" t="s">
        <v>21</v>
      </c>
      <c r="O21430" s="1">
        <v>2.0237859573095E-69</v>
      </c>
      <c r="P21430" s="1">
        <v>4.1550487186948399E-101</v>
      </c>
      <c r="Q21430" s="17" t="s">
        <v>119</v>
      </c>
    </row>
    <row r="21431" spans="10:17" x14ac:dyDescent="0.35">
      <c r="J21431" s="16" t="s">
        <v>2094</v>
      </c>
      <c r="K21431" s="2">
        <v>0.46523525310167502</v>
      </c>
      <c r="L21431" s="2">
        <v>0.152973925410095</v>
      </c>
      <c r="M21431" s="2">
        <v>-1.6046746560956899</v>
      </c>
      <c r="N21431" s="1" t="s">
        <v>21</v>
      </c>
      <c r="O21431" s="1">
        <v>1.5175546169948901E-26</v>
      </c>
      <c r="P21431" s="1">
        <v>3.0012616114226502E-49</v>
      </c>
      <c r="Q21431" s="17" t="s">
        <v>119</v>
      </c>
    </row>
    <row r="21432" spans="10:17" x14ac:dyDescent="0.35">
      <c r="J21432" s="16" t="s">
        <v>1161</v>
      </c>
      <c r="K21432" s="2">
        <v>2.0482025810563602</v>
      </c>
      <c r="L21432" s="2">
        <v>0.67405900239725802</v>
      </c>
      <c r="M21432" s="2">
        <v>-1.6034116292177401</v>
      </c>
      <c r="N21432" s="1" t="s">
        <v>21</v>
      </c>
      <c r="O21432" s="1">
        <v>2.5631842721184701E-71</v>
      </c>
      <c r="P21432" s="1">
        <v>1.10272675784864E-102</v>
      </c>
      <c r="Q21432" s="17" t="s">
        <v>119</v>
      </c>
    </row>
    <row r="21433" spans="10:17" x14ac:dyDescent="0.35">
      <c r="J21433" s="16" t="s">
        <v>1065</v>
      </c>
      <c r="K21433" s="2">
        <v>0.23616151476330599</v>
      </c>
      <c r="L21433" s="2">
        <v>7.7853617717469001E-2</v>
      </c>
      <c r="M21433" s="2">
        <v>-1.6009378947131501</v>
      </c>
      <c r="N21433" s="1" t="s">
        <v>21</v>
      </c>
      <c r="O21433" s="1">
        <v>1.18629496762906E-16</v>
      </c>
      <c r="P21433" s="1">
        <v>3.5677273915007302E-30</v>
      </c>
      <c r="Q21433" s="17" t="s">
        <v>119</v>
      </c>
    </row>
    <row r="21434" spans="10:17" x14ac:dyDescent="0.35">
      <c r="J21434" s="16" t="s">
        <v>1123</v>
      </c>
      <c r="K21434" s="2">
        <v>0.75462267473543498</v>
      </c>
      <c r="L21434" s="2">
        <v>0.248938545917017</v>
      </c>
      <c r="M21434" s="2">
        <v>-1.5999658144858599</v>
      </c>
      <c r="N21434" s="1" t="s">
        <v>21</v>
      </c>
      <c r="O21434" s="1">
        <v>3.3248132169427802E-36</v>
      </c>
      <c r="P21434" s="1">
        <v>8.0704202671458096E-66</v>
      </c>
      <c r="Q21434" s="17" t="s">
        <v>119</v>
      </c>
    </row>
    <row r="21435" spans="10:17" x14ac:dyDescent="0.35">
      <c r="J21435" s="16" t="s">
        <v>960</v>
      </c>
      <c r="K21435" s="2">
        <v>1.3880136299760499</v>
      </c>
      <c r="L21435" s="2">
        <v>0.45809324544686503</v>
      </c>
      <c r="M21435" s="2">
        <v>-1.5993085392336499</v>
      </c>
      <c r="N21435" s="1" t="s">
        <v>21</v>
      </c>
      <c r="O21435" s="1">
        <v>4.18229883903E-57</v>
      </c>
      <c r="P21435" s="1">
        <v>1.5401393417292199E-93</v>
      </c>
      <c r="Q21435" s="17" t="s">
        <v>119</v>
      </c>
    </row>
    <row r="21436" spans="10:17" x14ac:dyDescent="0.35">
      <c r="J21436" s="16" t="s">
        <v>1491</v>
      </c>
      <c r="K21436" s="2">
        <v>0.93397934318018705</v>
      </c>
      <c r="L21436" s="2">
        <v>0.30830199676742298</v>
      </c>
      <c r="M21436" s="2">
        <v>-1.599046408882</v>
      </c>
      <c r="N21436" s="1" t="s">
        <v>21</v>
      </c>
      <c r="O21436" s="1">
        <v>1.2120553598418401E-41</v>
      </c>
      <c r="P21436" s="1">
        <v>5.0438885533460704E-72</v>
      </c>
      <c r="Q21436" s="17" t="s">
        <v>119</v>
      </c>
    </row>
    <row r="21437" spans="10:17" x14ac:dyDescent="0.35">
      <c r="J21437" s="16" t="s">
        <v>810</v>
      </c>
      <c r="K21437" s="2">
        <v>0.482821823015463</v>
      </c>
      <c r="L21437" s="2">
        <v>0.159527588423095</v>
      </c>
      <c r="M21437" s="2">
        <v>-1.5976849430637501</v>
      </c>
      <c r="N21437" s="1" t="s">
        <v>21</v>
      </c>
      <c r="O21437" s="1">
        <v>5.4971322939488804E-31</v>
      </c>
      <c r="P21437" s="1">
        <v>1.13946318978784E-59</v>
      </c>
      <c r="Q21437" s="17" t="s">
        <v>119</v>
      </c>
    </row>
    <row r="21438" spans="10:17" x14ac:dyDescent="0.35">
      <c r="J21438" s="16" t="s">
        <v>1371</v>
      </c>
      <c r="K21438" s="2">
        <v>0.62691371068771495</v>
      </c>
      <c r="L21438" s="2">
        <v>0.207138653962196</v>
      </c>
      <c r="M21438" s="2">
        <v>-1.59767008331965</v>
      </c>
      <c r="N21438" s="1" t="s">
        <v>21</v>
      </c>
      <c r="O21438" s="1">
        <v>1.8375185044746899E-29</v>
      </c>
      <c r="P21438" s="1">
        <v>7.2757255856654097E-53</v>
      </c>
      <c r="Q21438" s="17" t="s">
        <v>119</v>
      </c>
    </row>
    <row r="21439" spans="10:17" x14ac:dyDescent="0.35">
      <c r="J21439" s="16" t="s">
        <v>626</v>
      </c>
      <c r="K21439" s="2">
        <v>0.62267882158572097</v>
      </c>
      <c r="L21439" s="2">
        <v>0.20611263848918099</v>
      </c>
      <c r="M21439" s="2">
        <v>-1.59505524014028</v>
      </c>
      <c r="N21439" s="1" t="s">
        <v>21</v>
      </c>
      <c r="O21439" s="1">
        <v>9.4179032610824306E-22</v>
      </c>
      <c r="P21439" s="1">
        <v>4.5221483914439501E-38</v>
      </c>
      <c r="Q21439" s="17" t="s">
        <v>119</v>
      </c>
    </row>
    <row r="21440" spans="10:17" x14ac:dyDescent="0.35">
      <c r="J21440" s="16" t="s">
        <v>2098</v>
      </c>
      <c r="K21440" s="2">
        <v>1.0391004822587599</v>
      </c>
      <c r="L21440" s="2">
        <v>0.34413640449461003</v>
      </c>
      <c r="M21440" s="2">
        <v>-1.59428275046271</v>
      </c>
      <c r="N21440" s="1" t="s">
        <v>21</v>
      </c>
      <c r="O21440" s="1">
        <v>2.2780719050005499E-47</v>
      </c>
      <c r="P21440" s="1">
        <v>3.3156725229327898E-77</v>
      </c>
      <c r="Q21440" s="17" t="s">
        <v>119</v>
      </c>
    </row>
    <row r="21441" spans="10:17" x14ac:dyDescent="0.35">
      <c r="J21441" s="16" t="s">
        <v>1095</v>
      </c>
      <c r="K21441" s="2">
        <v>0.92917090926685497</v>
      </c>
      <c r="L21441" s="2">
        <v>0.30778999632828002</v>
      </c>
      <c r="M21441" s="2">
        <v>-1.5939976440583199</v>
      </c>
      <c r="N21441" s="1" t="s">
        <v>21</v>
      </c>
      <c r="O21441" s="1">
        <v>4.1621320603157502E-35</v>
      </c>
      <c r="P21441" s="1">
        <v>8.1540877045830298E-61</v>
      </c>
      <c r="Q21441" s="17" t="s">
        <v>119</v>
      </c>
    </row>
    <row r="21442" spans="10:17" x14ac:dyDescent="0.35">
      <c r="J21442" s="16" t="s">
        <v>1022</v>
      </c>
      <c r="K21442" s="2">
        <v>0.229201014770611</v>
      </c>
      <c r="L21442" s="2">
        <v>7.5962984680881696E-2</v>
      </c>
      <c r="M21442" s="2">
        <v>-1.5932449345248301</v>
      </c>
      <c r="N21442" s="1" t="s">
        <v>21</v>
      </c>
      <c r="O21442" s="1">
        <v>4.6888295522161598E-17</v>
      </c>
      <c r="P21442" s="1">
        <v>8.3675160662760698E-32</v>
      </c>
      <c r="Q21442" s="17" t="s">
        <v>119</v>
      </c>
    </row>
    <row r="21443" spans="10:17" x14ac:dyDescent="0.35">
      <c r="J21443" s="16" t="s">
        <v>5870</v>
      </c>
      <c r="K21443" s="2">
        <v>0.201905168441292</v>
      </c>
      <c r="L21443" s="2">
        <v>6.6988125656085695E-2</v>
      </c>
      <c r="M21443" s="2">
        <v>-1.5917005511661799</v>
      </c>
      <c r="N21443" s="1" t="s">
        <v>21</v>
      </c>
      <c r="O21443" s="1">
        <v>1.6826086685645799E-13</v>
      </c>
      <c r="P21443" s="1">
        <v>6.1496080363072603E-24</v>
      </c>
      <c r="Q21443" s="17" t="s">
        <v>119</v>
      </c>
    </row>
    <row r="21444" spans="10:17" x14ac:dyDescent="0.35">
      <c r="J21444" s="16" t="s">
        <v>1097</v>
      </c>
      <c r="K21444" s="2">
        <v>0.83563258046508004</v>
      </c>
      <c r="L21444" s="2">
        <v>0.27730342558882598</v>
      </c>
      <c r="M21444" s="2">
        <v>-1.5914033043056299</v>
      </c>
      <c r="N21444" s="1" t="s">
        <v>21</v>
      </c>
      <c r="O21444" s="1">
        <v>1.4389028277322501E-32</v>
      </c>
      <c r="P21444" s="1">
        <v>6.9007743998495896E-53</v>
      </c>
      <c r="Q21444" s="17" t="s">
        <v>119</v>
      </c>
    </row>
    <row r="21445" spans="10:17" x14ac:dyDescent="0.35">
      <c r="J21445" s="16" t="s">
        <v>4676</v>
      </c>
      <c r="K21445" s="2">
        <v>0.52042718736647497</v>
      </c>
      <c r="L21445" s="2">
        <v>0.17298491065979099</v>
      </c>
      <c r="M21445" s="2">
        <v>-1.5890501329311799</v>
      </c>
      <c r="N21445" s="1" t="s">
        <v>21</v>
      </c>
      <c r="O21445" s="1">
        <v>1.4584509803770301E-26</v>
      </c>
      <c r="P21445" s="1">
        <v>1.15003913132328E-48</v>
      </c>
      <c r="Q21445" s="17" t="s">
        <v>119</v>
      </c>
    </row>
    <row r="21446" spans="10:17" x14ac:dyDescent="0.35">
      <c r="J21446" s="16" t="s">
        <v>2783</v>
      </c>
      <c r="K21446" s="2">
        <v>0.47872143838446202</v>
      </c>
      <c r="L21446" s="2">
        <v>0.15924722641525799</v>
      </c>
      <c r="M21446" s="2">
        <v>-1.5879181696204401</v>
      </c>
      <c r="N21446" s="1" t="s">
        <v>21</v>
      </c>
      <c r="O21446" s="1">
        <v>2.2167382361022301E-26</v>
      </c>
      <c r="P21446" s="1">
        <v>2.8778534874567301E-49</v>
      </c>
      <c r="Q21446" s="17" t="s">
        <v>119</v>
      </c>
    </row>
    <row r="21447" spans="10:17" x14ac:dyDescent="0.35">
      <c r="J21447" s="16" t="s">
        <v>1293</v>
      </c>
      <c r="K21447" s="2">
        <v>0.42363395333835302</v>
      </c>
      <c r="L21447" s="2">
        <v>0.14094079273042201</v>
      </c>
      <c r="M21447" s="2">
        <v>-1.5877289890919799</v>
      </c>
      <c r="N21447" s="1" t="s">
        <v>21</v>
      </c>
      <c r="O21447" s="1">
        <v>2.6081901244191199E-23</v>
      </c>
      <c r="P21447" s="1">
        <v>8.7639747470615401E-43</v>
      </c>
      <c r="Q21447" s="17" t="s">
        <v>119</v>
      </c>
    </row>
    <row r="21448" spans="10:17" x14ac:dyDescent="0.35">
      <c r="J21448" s="16" t="s">
        <v>1454</v>
      </c>
      <c r="K21448" s="2">
        <v>0.31219319053311201</v>
      </c>
      <c r="L21448" s="2">
        <v>0.103921477980903</v>
      </c>
      <c r="M21448" s="2">
        <v>-1.5869452158281401</v>
      </c>
      <c r="N21448" s="1" t="s">
        <v>21</v>
      </c>
      <c r="O21448" s="1">
        <v>1.2373679876350701E-21</v>
      </c>
      <c r="P21448" s="1">
        <v>1.23959049871912E-40</v>
      </c>
      <c r="Q21448" s="17" t="s">
        <v>119</v>
      </c>
    </row>
    <row r="21449" spans="10:17" x14ac:dyDescent="0.35">
      <c r="J21449" s="16" t="s">
        <v>5303</v>
      </c>
      <c r="K21449" s="2">
        <v>0.83582795496175999</v>
      </c>
      <c r="L21449" s="2">
        <v>0.27863356626103403</v>
      </c>
      <c r="M21449" s="2">
        <v>-1.58483694547613</v>
      </c>
      <c r="N21449" s="1" t="s">
        <v>21</v>
      </c>
      <c r="O21449" s="1">
        <v>1.3635968319209801E-37</v>
      </c>
      <c r="P21449" s="1">
        <v>1.27919435586177E-67</v>
      </c>
      <c r="Q21449" s="17" t="s">
        <v>119</v>
      </c>
    </row>
    <row r="21450" spans="10:17" x14ac:dyDescent="0.35">
      <c r="J21450" s="16" t="s">
        <v>929</v>
      </c>
      <c r="K21450" s="2">
        <v>0.55489707472773298</v>
      </c>
      <c r="L21450" s="2">
        <v>0.185047827247589</v>
      </c>
      <c r="M21450" s="2">
        <v>-1.58432200126842</v>
      </c>
      <c r="N21450" s="1" t="s">
        <v>21</v>
      </c>
      <c r="O21450" s="1">
        <v>1.7217878281628199E-29</v>
      </c>
      <c r="P21450" s="1">
        <v>2.8777718368080498E-54</v>
      </c>
      <c r="Q21450" s="17" t="s">
        <v>119</v>
      </c>
    </row>
    <row r="21451" spans="10:17" x14ac:dyDescent="0.35">
      <c r="J21451" s="16" t="s">
        <v>780</v>
      </c>
      <c r="K21451" s="2">
        <v>1.2252968345625099</v>
      </c>
      <c r="L21451" s="2">
        <v>0.409265949804127</v>
      </c>
      <c r="M21451" s="2">
        <v>-1.5820207447466701</v>
      </c>
      <c r="N21451" s="1" t="s">
        <v>21</v>
      </c>
      <c r="O21451" s="1">
        <v>2.8373285980281098E-51</v>
      </c>
      <c r="P21451" s="1">
        <v>1.4181562869830901E-83</v>
      </c>
      <c r="Q21451" s="17" t="s">
        <v>119</v>
      </c>
    </row>
    <row r="21452" spans="10:17" x14ac:dyDescent="0.35">
      <c r="J21452" s="16" t="s">
        <v>560</v>
      </c>
      <c r="K21452" s="2">
        <v>1.3295519949182499</v>
      </c>
      <c r="L21452" s="2">
        <v>0.44476313912457399</v>
      </c>
      <c r="M21452" s="2">
        <v>-1.57983106680241</v>
      </c>
      <c r="N21452" s="1" t="s">
        <v>21</v>
      </c>
      <c r="O21452" s="1">
        <v>2.4035827985548501E-57</v>
      </c>
      <c r="P21452" s="1">
        <v>3.7379488543073299E-94</v>
      </c>
      <c r="Q21452" s="17" t="s">
        <v>119</v>
      </c>
    </row>
    <row r="21453" spans="10:17" x14ac:dyDescent="0.35">
      <c r="J21453" s="16" t="s">
        <v>1142</v>
      </c>
      <c r="K21453" s="2">
        <v>0.34369478165102901</v>
      </c>
      <c r="L21453" s="2">
        <v>0.11531183037604199</v>
      </c>
      <c r="M21453" s="2">
        <v>-1.5755874139419599</v>
      </c>
      <c r="N21453" s="1" t="s">
        <v>21</v>
      </c>
      <c r="O21453" s="1">
        <v>4.2067637888774599E-22</v>
      </c>
      <c r="P21453" s="1">
        <v>2.2806702732487599E-41</v>
      </c>
      <c r="Q21453" s="17" t="s">
        <v>119</v>
      </c>
    </row>
    <row r="21454" spans="10:17" x14ac:dyDescent="0.35">
      <c r="J21454" s="16" t="s">
        <v>1033</v>
      </c>
      <c r="K21454" s="2">
        <v>0.82516435897477203</v>
      </c>
      <c r="L21454" s="2">
        <v>0.277009029124963</v>
      </c>
      <c r="M21454" s="2">
        <v>-1.5747485069985701</v>
      </c>
      <c r="N21454" s="1" t="s">
        <v>21</v>
      </c>
      <c r="O21454" s="1">
        <v>1.3997642859761001E-34</v>
      </c>
      <c r="P21454" s="1">
        <v>1.6410042268897799E-58</v>
      </c>
      <c r="Q21454" s="17" t="s">
        <v>119</v>
      </c>
    </row>
    <row r="21455" spans="10:17" x14ac:dyDescent="0.35">
      <c r="J21455" s="16" t="s">
        <v>5871</v>
      </c>
      <c r="K21455" s="2">
        <v>0.24200377227276201</v>
      </c>
      <c r="L21455" s="2">
        <v>8.1244996309684306E-2</v>
      </c>
      <c r="M21455" s="2">
        <v>-1.5746786672705899</v>
      </c>
      <c r="N21455" s="1" t="s">
        <v>21</v>
      </c>
      <c r="O21455" s="1">
        <v>8.4198576566279397E-14</v>
      </c>
      <c r="P21455" s="1">
        <v>1.51194062427999E-24</v>
      </c>
      <c r="Q21455" s="17" t="s">
        <v>119</v>
      </c>
    </row>
    <row r="21456" spans="10:17" x14ac:dyDescent="0.35">
      <c r="J21456" s="16" t="s">
        <v>1396</v>
      </c>
      <c r="K21456" s="2">
        <v>0.669225332065286</v>
      </c>
      <c r="L21456" s="2">
        <v>0.22483985659205799</v>
      </c>
      <c r="M21456" s="2">
        <v>-1.5735942566416901</v>
      </c>
      <c r="N21456" s="1" t="s">
        <v>21</v>
      </c>
      <c r="O21456" s="1">
        <v>1.34889070649534E-34</v>
      </c>
      <c r="P21456" s="1">
        <v>6.54818927726286E-64</v>
      </c>
      <c r="Q21456" s="17" t="s">
        <v>119</v>
      </c>
    </row>
    <row r="21457" spans="10:17" x14ac:dyDescent="0.35">
      <c r="J21457" s="16" t="s">
        <v>772</v>
      </c>
      <c r="K21457" s="2">
        <v>2.1805075012543802</v>
      </c>
      <c r="L21457" s="2">
        <v>0.73334315386692805</v>
      </c>
      <c r="M21457" s="2">
        <v>-1.5721036105558599</v>
      </c>
      <c r="N21457" s="1" t="s">
        <v>21</v>
      </c>
      <c r="O21457" s="1">
        <v>6.4994553035626198E-65</v>
      </c>
      <c r="P21457" s="1">
        <v>7.33224450912619E-90</v>
      </c>
      <c r="Q21457" s="17" t="s">
        <v>119</v>
      </c>
    </row>
    <row r="21458" spans="10:17" x14ac:dyDescent="0.35">
      <c r="J21458" s="16" t="s">
        <v>1926</v>
      </c>
      <c r="K21458" s="2">
        <v>0.34125831303545801</v>
      </c>
      <c r="L21458" s="2">
        <v>0.11484234866340901</v>
      </c>
      <c r="M21458" s="2">
        <v>-1.57120944964085</v>
      </c>
      <c r="N21458" s="1" t="s">
        <v>21</v>
      </c>
      <c r="O21458" s="1">
        <v>1.59607588434918E-21</v>
      </c>
      <c r="P21458" s="1">
        <v>1.6536754067776799E-40</v>
      </c>
      <c r="Q21458" s="17" t="s">
        <v>119</v>
      </c>
    </row>
    <row r="21459" spans="10:17" x14ac:dyDescent="0.35">
      <c r="J21459" s="16" t="s">
        <v>3662</v>
      </c>
      <c r="K21459" s="2">
        <v>0.36747901231916302</v>
      </c>
      <c r="L21459" s="2">
        <v>0.123726982182287</v>
      </c>
      <c r="M21459" s="2">
        <v>-1.5705017009898099</v>
      </c>
      <c r="N21459" s="1" t="s">
        <v>21</v>
      </c>
      <c r="O21459" s="1">
        <v>2.0593396617724799E-20</v>
      </c>
      <c r="P21459" s="1">
        <v>4.9285908955906495E-38</v>
      </c>
      <c r="Q21459" s="17" t="s">
        <v>119</v>
      </c>
    </row>
    <row r="21460" spans="10:17" x14ac:dyDescent="0.35">
      <c r="J21460" s="16" t="s">
        <v>1367</v>
      </c>
      <c r="K21460" s="2">
        <v>0.524240810417541</v>
      </c>
      <c r="L21460" s="2">
        <v>0.17667360226137099</v>
      </c>
      <c r="M21460" s="2">
        <v>-1.5691431718022999</v>
      </c>
      <c r="N21460" s="1" t="s">
        <v>21</v>
      </c>
      <c r="O21460" s="1">
        <v>7.5139577401570503E-29</v>
      </c>
      <c r="P21460" s="1">
        <v>1.9794379022012899E-51</v>
      </c>
      <c r="Q21460" s="17" t="s">
        <v>119</v>
      </c>
    </row>
    <row r="21461" spans="10:17" x14ac:dyDescent="0.35">
      <c r="J21461" s="16" t="s">
        <v>1728</v>
      </c>
      <c r="K21461" s="2">
        <v>0.50085780052804996</v>
      </c>
      <c r="L21461" s="2">
        <v>0.168910897879055</v>
      </c>
      <c r="M21461" s="2">
        <v>-1.5681386516424001</v>
      </c>
      <c r="N21461" s="1" t="s">
        <v>21</v>
      </c>
      <c r="O21461" s="1">
        <v>4.6086632670239504E-27</v>
      </c>
      <c r="P21461" s="1">
        <v>9.2748958075256093E-49</v>
      </c>
      <c r="Q21461" s="17" t="s">
        <v>119</v>
      </c>
    </row>
    <row r="21462" spans="10:17" x14ac:dyDescent="0.35">
      <c r="J21462" s="16" t="s">
        <v>913</v>
      </c>
      <c r="K21462" s="2">
        <v>0.72846927428702701</v>
      </c>
      <c r="L21462" s="2">
        <v>0.24573666526714899</v>
      </c>
      <c r="M21462" s="2">
        <v>-1.56775499109072</v>
      </c>
      <c r="N21462" s="1" t="s">
        <v>21</v>
      </c>
      <c r="O21462" s="1">
        <v>3.5031763139436599E-27</v>
      </c>
      <c r="P21462" s="1">
        <v>1.41639894749478E-46</v>
      </c>
      <c r="Q21462" s="17" t="s">
        <v>119</v>
      </c>
    </row>
    <row r="21463" spans="10:17" x14ac:dyDescent="0.35">
      <c r="J21463" s="16" t="s">
        <v>1156</v>
      </c>
      <c r="K21463" s="2">
        <v>0.72678372921132695</v>
      </c>
      <c r="L21463" s="2">
        <v>0.24526844827598299</v>
      </c>
      <c r="M21463" s="2">
        <v>-1.5671644665183699</v>
      </c>
      <c r="N21463" s="1" t="s">
        <v>21</v>
      </c>
      <c r="O21463" s="1">
        <v>7.55232326928022E-38</v>
      </c>
      <c r="P21463" s="1">
        <v>1.03148103446317E-66</v>
      </c>
      <c r="Q21463" s="17" t="s">
        <v>119</v>
      </c>
    </row>
    <row r="21464" spans="10:17" x14ac:dyDescent="0.35">
      <c r="J21464" s="16" t="s">
        <v>1508</v>
      </c>
      <c r="K21464" s="2">
        <v>1.59072291131265</v>
      </c>
      <c r="L21464" s="2">
        <v>0.53718299337108799</v>
      </c>
      <c r="M21464" s="2">
        <v>-1.5661970174567199</v>
      </c>
      <c r="N21464" s="1" t="s">
        <v>21</v>
      </c>
      <c r="O21464" s="1">
        <v>9.48284147604503E-60</v>
      </c>
      <c r="P21464" s="1">
        <v>5.2116149212253997E-98</v>
      </c>
      <c r="Q21464" s="17" t="s">
        <v>119</v>
      </c>
    </row>
    <row r="21465" spans="10:17" x14ac:dyDescent="0.35">
      <c r="J21465" s="16" t="s">
        <v>2509</v>
      </c>
      <c r="K21465" s="2">
        <v>0.75736826043029204</v>
      </c>
      <c r="L21465" s="2">
        <v>0.25577891294987398</v>
      </c>
      <c r="M21465" s="2">
        <v>-1.5660976326906499</v>
      </c>
      <c r="N21465" s="1" t="s">
        <v>21</v>
      </c>
      <c r="O21465" s="1">
        <v>1.3454982514110601E-31</v>
      </c>
      <c r="P21465" s="1">
        <v>4.0875032567366599E-52</v>
      </c>
      <c r="Q21465" s="17" t="s">
        <v>119</v>
      </c>
    </row>
    <row r="21466" spans="10:17" x14ac:dyDescent="0.35">
      <c r="J21466" s="16" t="s">
        <v>1137</v>
      </c>
      <c r="K21466" s="2">
        <v>0.71564279496010796</v>
      </c>
      <c r="L21466" s="2">
        <v>0.24175629120914599</v>
      </c>
      <c r="M21466" s="2">
        <v>-1.56568622881195</v>
      </c>
      <c r="N21466" s="1" t="s">
        <v>21</v>
      </c>
      <c r="O21466" s="1">
        <v>4.6849387230830801E-36</v>
      </c>
      <c r="P21466" s="1">
        <v>1.0731849081759099E-62</v>
      </c>
      <c r="Q21466" s="17" t="s">
        <v>119</v>
      </c>
    </row>
    <row r="21467" spans="10:17" x14ac:dyDescent="0.35">
      <c r="J21467" s="16" t="s">
        <v>1567</v>
      </c>
      <c r="K21467" s="2">
        <v>0.488211980966064</v>
      </c>
      <c r="L21467" s="2">
        <v>0.16533123779728501</v>
      </c>
      <c r="M21467" s="2">
        <v>-1.56214836583748</v>
      </c>
      <c r="N21467" s="1" t="s">
        <v>21</v>
      </c>
      <c r="O21467" s="1">
        <v>1.34866417201091E-19</v>
      </c>
      <c r="P21467" s="1">
        <v>5.4273917636365596E-34</v>
      </c>
      <c r="Q21467" s="17" t="s">
        <v>119</v>
      </c>
    </row>
    <row r="21468" spans="10:17" x14ac:dyDescent="0.35">
      <c r="J21468" s="16" t="s">
        <v>5872</v>
      </c>
      <c r="K21468" s="2">
        <v>0.54712441378216403</v>
      </c>
      <c r="L21468" s="2">
        <v>0.18543341652693299</v>
      </c>
      <c r="M21468" s="2">
        <v>-1.56096768095883</v>
      </c>
      <c r="N21468" s="1" t="s">
        <v>21</v>
      </c>
      <c r="O21468" s="1">
        <v>9.3099602403384995E-28</v>
      </c>
      <c r="P21468" s="1">
        <v>3.3115960673786199E-52</v>
      </c>
      <c r="Q21468" s="17" t="s">
        <v>119</v>
      </c>
    </row>
    <row r="21469" spans="10:17" x14ac:dyDescent="0.35">
      <c r="J21469" s="16" t="s">
        <v>1134</v>
      </c>
      <c r="K21469" s="2">
        <v>1.2232040189839799</v>
      </c>
      <c r="L21469" s="2">
        <v>0.41503400162264498</v>
      </c>
      <c r="M21469" s="2">
        <v>-1.55936361289401</v>
      </c>
      <c r="N21469" s="1" t="s">
        <v>21</v>
      </c>
      <c r="O21469" s="1">
        <v>2.9306573359690699E-49</v>
      </c>
      <c r="P21469" s="1">
        <v>5.1201817809124899E-81</v>
      </c>
      <c r="Q21469" s="17" t="s">
        <v>119</v>
      </c>
    </row>
    <row r="21470" spans="10:17" x14ac:dyDescent="0.35">
      <c r="J21470" s="16" t="s">
        <v>1422</v>
      </c>
      <c r="K21470" s="2">
        <v>2.1045674951231801</v>
      </c>
      <c r="L21470" s="2">
        <v>0.71421827856540399</v>
      </c>
      <c r="M21470" s="2">
        <v>-1.55908681722876</v>
      </c>
      <c r="N21470" s="1" t="s">
        <v>21</v>
      </c>
      <c r="O21470" s="1">
        <v>4.7089866527209902E-69</v>
      </c>
      <c r="P21470" s="1">
        <v>4.4050537828026103E-99</v>
      </c>
      <c r="Q21470" s="17" t="s">
        <v>119</v>
      </c>
    </row>
    <row r="21471" spans="10:17" x14ac:dyDescent="0.35">
      <c r="J21471" s="16" t="s">
        <v>4732</v>
      </c>
      <c r="K21471" s="2">
        <v>0.30693832153155598</v>
      </c>
      <c r="L21471" s="2">
        <v>0.104174916860259</v>
      </c>
      <c r="M21471" s="2">
        <v>-1.5589408301940799</v>
      </c>
      <c r="N21471" s="1" t="s">
        <v>21</v>
      </c>
      <c r="O21471" s="1">
        <v>2.3324443998561199E-19</v>
      </c>
      <c r="P21471" s="1">
        <v>1.99573649434114E-36</v>
      </c>
      <c r="Q21471" s="17" t="s">
        <v>119</v>
      </c>
    </row>
    <row r="21472" spans="10:17" x14ac:dyDescent="0.35">
      <c r="J21472" s="16" t="s">
        <v>739</v>
      </c>
      <c r="K21472" s="2">
        <v>0.65474525634049796</v>
      </c>
      <c r="L21472" s="2">
        <v>0.22231648785361399</v>
      </c>
      <c r="M21472" s="2">
        <v>-1.55831875402533</v>
      </c>
      <c r="N21472" s="1" t="s">
        <v>21</v>
      </c>
      <c r="O21472" s="1">
        <v>4.6085169079965497E-31</v>
      </c>
      <c r="P21472" s="1">
        <v>4.8254202861348396E-56</v>
      </c>
      <c r="Q21472" s="17" t="s">
        <v>119</v>
      </c>
    </row>
    <row r="21473" spans="10:17" x14ac:dyDescent="0.35">
      <c r="J21473" s="16" t="s">
        <v>1241</v>
      </c>
      <c r="K21473" s="2">
        <v>0.90605855713509897</v>
      </c>
      <c r="L21473" s="2">
        <v>0.30771523386718602</v>
      </c>
      <c r="M21473" s="2">
        <v>-1.55800842434116</v>
      </c>
      <c r="N21473" s="1" t="s">
        <v>21</v>
      </c>
      <c r="O21473" s="1">
        <v>5.7043422758810002E-45</v>
      </c>
      <c r="P21473" s="1">
        <v>1.7104538031743099E-78</v>
      </c>
      <c r="Q21473" s="17" t="s">
        <v>119</v>
      </c>
    </row>
    <row r="21474" spans="10:17" x14ac:dyDescent="0.35">
      <c r="J21474" s="16" t="s">
        <v>3275</v>
      </c>
      <c r="K21474" s="2">
        <v>0.249653270728561</v>
      </c>
      <c r="L21474" s="2">
        <v>8.4871361183984098E-2</v>
      </c>
      <c r="M21474" s="2">
        <v>-1.5565760866741201</v>
      </c>
      <c r="N21474" s="1" t="s">
        <v>21</v>
      </c>
      <c r="O21474" s="1">
        <v>1.5225704736203901E-12</v>
      </c>
      <c r="P21474" s="1">
        <v>2.5810643878688798E-22</v>
      </c>
      <c r="Q21474" s="17" t="s">
        <v>119</v>
      </c>
    </row>
    <row r="21475" spans="10:17" x14ac:dyDescent="0.35">
      <c r="J21475" s="16" t="s">
        <v>1000</v>
      </c>
      <c r="K21475" s="2">
        <v>0.20600826434120001</v>
      </c>
      <c r="L21475" s="2">
        <v>7.0038544213464796E-2</v>
      </c>
      <c r="M21475" s="2">
        <v>-1.55648121246944</v>
      </c>
      <c r="N21475" s="1" t="s">
        <v>21</v>
      </c>
      <c r="O21475" s="1">
        <v>3.73094419519382E-17</v>
      </c>
      <c r="P21475" s="1">
        <v>4.2275606944784502E-32</v>
      </c>
      <c r="Q21475" s="17" t="s">
        <v>119</v>
      </c>
    </row>
    <row r="21476" spans="10:17" x14ac:dyDescent="0.35">
      <c r="J21476" s="16" t="s">
        <v>1209</v>
      </c>
      <c r="K21476" s="2">
        <v>1.1179479480260299</v>
      </c>
      <c r="L21476" s="2">
        <v>0.38055366949789099</v>
      </c>
      <c r="M21476" s="2">
        <v>-1.5546811809297201</v>
      </c>
      <c r="N21476" s="1" t="s">
        <v>21</v>
      </c>
      <c r="O21476" s="1">
        <v>1.4912257466268199E-49</v>
      </c>
      <c r="P21476" s="1">
        <v>2.0034281706383899E-89</v>
      </c>
      <c r="Q21476" s="17" t="s">
        <v>119</v>
      </c>
    </row>
    <row r="21477" spans="10:17" x14ac:dyDescent="0.35">
      <c r="J21477" s="16" t="s">
        <v>587</v>
      </c>
      <c r="K21477" s="2">
        <v>0.79285431565791598</v>
      </c>
      <c r="L21477" s="2">
        <v>0.27023034098523502</v>
      </c>
      <c r="M21477" s="2">
        <v>-1.5528661328600999</v>
      </c>
      <c r="N21477" s="1" t="s">
        <v>21</v>
      </c>
      <c r="O21477" s="1">
        <v>3.5033436340628601E-32</v>
      </c>
      <c r="P21477" s="1">
        <v>1.48322637600709E-56</v>
      </c>
      <c r="Q21477" s="17" t="s">
        <v>119</v>
      </c>
    </row>
    <row r="21478" spans="10:17" x14ac:dyDescent="0.35">
      <c r="J21478" s="16" t="s">
        <v>4575</v>
      </c>
      <c r="K21478" s="2">
        <v>1.60050853669533</v>
      </c>
      <c r="L21478" s="2">
        <v>0.54580355169828298</v>
      </c>
      <c r="M21478" s="2">
        <v>-1.5520766840828599</v>
      </c>
      <c r="N21478" s="1" t="s">
        <v>21</v>
      </c>
      <c r="O21478" s="1">
        <v>1.7620885873720599E-47</v>
      </c>
      <c r="P21478" s="1">
        <v>2.9542812557715998E-76</v>
      </c>
      <c r="Q21478" s="17" t="s">
        <v>119</v>
      </c>
    </row>
    <row r="21479" spans="10:17" x14ac:dyDescent="0.35">
      <c r="J21479" s="16" t="s">
        <v>1519</v>
      </c>
      <c r="K21479" s="2">
        <v>1.11837111608786</v>
      </c>
      <c r="L21479" s="2">
        <v>0.38187746122330302</v>
      </c>
      <c r="M21479" s="2">
        <v>-1.5502173278253599</v>
      </c>
      <c r="N21479" s="1" t="s">
        <v>21</v>
      </c>
      <c r="O21479" s="1">
        <v>2.64985489459023E-52</v>
      </c>
      <c r="P21479" s="1">
        <v>3.1154109151723601E-90</v>
      </c>
      <c r="Q21479" s="17" t="s">
        <v>119</v>
      </c>
    </row>
    <row r="21480" spans="10:17" x14ac:dyDescent="0.35">
      <c r="J21480" s="16" t="s">
        <v>1031</v>
      </c>
      <c r="K21480" s="2">
        <v>0.98329718118443099</v>
      </c>
      <c r="L21480" s="2">
        <v>0.33602918421828998</v>
      </c>
      <c r="M21480" s="2">
        <v>-1.5490409702619401</v>
      </c>
      <c r="N21480" s="1" t="s">
        <v>21</v>
      </c>
      <c r="O21480" s="1">
        <v>1.11559834503562E-41</v>
      </c>
      <c r="P21480" s="1">
        <v>3.6738535051006E-72</v>
      </c>
      <c r="Q21480" s="17" t="s">
        <v>119</v>
      </c>
    </row>
    <row r="21481" spans="10:17" x14ac:dyDescent="0.35">
      <c r="J21481" s="16" t="s">
        <v>5062</v>
      </c>
      <c r="K21481" s="2">
        <v>1.4554588895809299</v>
      </c>
      <c r="L21481" s="2">
        <v>0.49749982143428101</v>
      </c>
      <c r="M21481" s="2">
        <v>-1.54870617719265</v>
      </c>
      <c r="N21481" s="1" t="s">
        <v>21</v>
      </c>
      <c r="O21481" s="1">
        <v>1.70922143127513E-39</v>
      </c>
      <c r="P21481" s="1">
        <v>1.9375646693700601E-65</v>
      </c>
      <c r="Q21481" s="17" t="s">
        <v>119</v>
      </c>
    </row>
    <row r="21482" spans="10:17" x14ac:dyDescent="0.35">
      <c r="J21482" s="16" t="s">
        <v>446</v>
      </c>
      <c r="K21482" s="2">
        <v>0.39329913333403499</v>
      </c>
      <c r="L21482" s="2">
        <v>0.134519590266544</v>
      </c>
      <c r="M21482" s="2">
        <v>-1.54781071751444</v>
      </c>
      <c r="N21482" s="1" t="s">
        <v>21</v>
      </c>
      <c r="O21482" s="1">
        <v>1.9496261310828499E-13</v>
      </c>
      <c r="P21482" s="1">
        <v>9.7736783508983797E-23</v>
      </c>
      <c r="Q21482" s="17" t="s">
        <v>119</v>
      </c>
    </row>
    <row r="21483" spans="10:17" x14ac:dyDescent="0.35">
      <c r="J21483" s="16" t="s">
        <v>720</v>
      </c>
      <c r="K21483" s="2">
        <v>6.6535563497240497</v>
      </c>
      <c r="L21483" s="2">
        <v>2.27782832439184</v>
      </c>
      <c r="M21483" s="2">
        <v>-1.54646665449431</v>
      </c>
      <c r="N21483" s="1" t="s">
        <v>21</v>
      </c>
      <c r="O21483" s="1">
        <v>8.3445592203706005E-116</v>
      </c>
      <c r="P21483" s="1">
        <v>1.47271182613388E-130</v>
      </c>
      <c r="Q21483" s="17" t="s">
        <v>119</v>
      </c>
    </row>
    <row r="21484" spans="10:17" x14ac:dyDescent="0.35">
      <c r="J21484" s="16" t="s">
        <v>658</v>
      </c>
      <c r="K21484" s="2">
        <v>1.85098969161041</v>
      </c>
      <c r="L21484" s="2">
        <v>0.63384283845481904</v>
      </c>
      <c r="M21484" s="2">
        <v>-1.5460997875875699</v>
      </c>
      <c r="N21484" s="1" t="s">
        <v>21</v>
      </c>
      <c r="O21484" s="1">
        <v>2.7320106641452601E-67</v>
      </c>
      <c r="P21484" s="1">
        <v>9.3478563495584493E-106</v>
      </c>
      <c r="Q21484" s="17" t="s">
        <v>119</v>
      </c>
    </row>
    <row r="21485" spans="10:17" x14ac:dyDescent="0.35">
      <c r="J21485" s="16" t="s">
        <v>4725</v>
      </c>
      <c r="K21485" s="2">
        <v>1.94459553584558</v>
      </c>
      <c r="L21485" s="2">
        <v>0.66618126316994997</v>
      </c>
      <c r="M21485" s="2">
        <v>-1.5454834316844599</v>
      </c>
      <c r="N21485" s="1" t="s">
        <v>21</v>
      </c>
      <c r="O21485" s="1">
        <v>5.3087060546387202E-58</v>
      </c>
      <c r="P21485" s="1">
        <v>2.2813700994143899E-88</v>
      </c>
      <c r="Q21485" s="17" t="s">
        <v>119</v>
      </c>
    </row>
    <row r="21486" spans="10:17" x14ac:dyDescent="0.35">
      <c r="J21486" s="16" t="s">
        <v>5873</v>
      </c>
      <c r="K21486" s="2">
        <v>0.23205432918108099</v>
      </c>
      <c r="L21486" s="2">
        <v>7.9537674906241404E-2</v>
      </c>
      <c r="M21486" s="2">
        <v>-1.54475231839363</v>
      </c>
      <c r="N21486" s="1" t="s">
        <v>21</v>
      </c>
      <c r="O21486" s="1">
        <v>9.1935471695324606E-14</v>
      </c>
      <c r="P21486" s="1">
        <v>9.9262361351189198E-25</v>
      </c>
      <c r="Q21486" s="17" t="s">
        <v>119</v>
      </c>
    </row>
    <row r="21487" spans="10:17" x14ac:dyDescent="0.35">
      <c r="J21487" s="16" t="s">
        <v>1146</v>
      </c>
      <c r="K21487" s="2">
        <v>0.48144386184770299</v>
      </c>
      <c r="L21487" s="2">
        <v>0.16527050984292599</v>
      </c>
      <c r="M21487" s="2">
        <v>-1.5425382649330699</v>
      </c>
      <c r="N21487" s="1" t="s">
        <v>21</v>
      </c>
      <c r="O21487" s="1">
        <v>1.2316649740467401E-23</v>
      </c>
      <c r="P21487" s="1">
        <v>4.6806948762316297E-42</v>
      </c>
      <c r="Q21487" s="17" t="s">
        <v>119</v>
      </c>
    </row>
    <row r="21488" spans="10:17" x14ac:dyDescent="0.35">
      <c r="J21488" s="16" t="s">
        <v>1663</v>
      </c>
      <c r="K21488" s="2">
        <v>0.31661755289008098</v>
      </c>
      <c r="L21488" s="2">
        <v>0.108699931300375</v>
      </c>
      <c r="M21488" s="2">
        <v>-1.5423902103762299</v>
      </c>
      <c r="N21488" s="1" t="s">
        <v>21</v>
      </c>
      <c r="O21488" s="1">
        <v>2.24273137623089E-20</v>
      </c>
      <c r="P21488" s="1">
        <v>3.0953852619386001E-38</v>
      </c>
      <c r="Q21488" s="17" t="s">
        <v>119</v>
      </c>
    </row>
    <row r="21489" spans="10:17" x14ac:dyDescent="0.35">
      <c r="J21489" s="16" t="s">
        <v>1762</v>
      </c>
      <c r="K21489" s="2">
        <v>0.85302454447826004</v>
      </c>
      <c r="L21489" s="2">
        <v>0.29324774608468301</v>
      </c>
      <c r="M21489" s="2">
        <v>-1.54046723380919</v>
      </c>
      <c r="N21489" s="1" t="s">
        <v>21</v>
      </c>
      <c r="O21489" s="1">
        <v>3.3672652332593801E-32</v>
      </c>
      <c r="P21489" s="1">
        <v>4.6829901942762104E-59</v>
      </c>
      <c r="Q21489" s="17" t="s">
        <v>119</v>
      </c>
    </row>
    <row r="21490" spans="10:17" x14ac:dyDescent="0.35">
      <c r="J21490" s="16" t="s">
        <v>5874</v>
      </c>
      <c r="K21490" s="2">
        <v>0.45939277643989301</v>
      </c>
      <c r="L21490" s="2">
        <v>0.15795566048419801</v>
      </c>
      <c r="M21490" s="2">
        <v>-1.54020853344852</v>
      </c>
      <c r="N21490" s="1" t="s">
        <v>21</v>
      </c>
      <c r="O21490" s="1">
        <v>2.59410808148263E-21</v>
      </c>
      <c r="P21490" s="1">
        <v>2.1572898577551301E-39</v>
      </c>
      <c r="Q21490" s="17" t="s">
        <v>119</v>
      </c>
    </row>
    <row r="21491" spans="10:17" x14ac:dyDescent="0.35">
      <c r="J21491" s="16" t="s">
        <v>1345</v>
      </c>
      <c r="K21491" s="2">
        <v>2.90817392136247</v>
      </c>
      <c r="L21491" s="2">
        <v>0.99994830842161098</v>
      </c>
      <c r="M21491" s="2">
        <v>-1.5401881283440899</v>
      </c>
      <c r="N21491" s="1" t="s">
        <v>21</v>
      </c>
      <c r="O21491" s="1">
        <v>3.8195548086301298E-81</v>
      </c>
      <c r="P21491" s="1">
        <v>3.3338149424912899E-106</v>
      </c>
      <c r="Q21491" s="17" t="s">
        <v>119</v>
      </c>
    </row>
    <row r="21492" spans="10:17" x14ac:dyDescent="0.35">
      <c r="J21492" s="16" t="s">
        <v>2203</v>
      </c>
      <c r="K21492" s="2">
        <v>2.2524494295538</v>
      </c>
      <c r="L21492" s="2">
        <v>0.77487540398957799</v>
      </c>
      <c r="M21492" s="2">
        <v>-1.539458459857</v>
      </c>
      <c r="N21492" s="1" t="s">
        <v>21</v>
      </c>
      <c r="O21492" s="1">
        <v>2.4862292921487798E-74</v>
      </c>
      <c r="P21492" s="1">
        <v>2.9957933135740101E-114</v>
      </c>
      <c r="Q21492" s="17" t="s">
        <v>119</v>
      </c>
    </row>
    <row r="21493" spans="10:17" x14ac:dyDescent="0.35">
      <c r="J21493" s="16" t="s">
        <v>719</v>
      </c>
      <c r="K21493" s="2">
        <v>1.46765408611812</v>
      </c>
      <c r="L21493" s="2">
        <v>0.50496024664232397</v>
      </c>
      <c r="M21493" s="2">
        <v>-1.53927025675847</v>
      </c>
      <c r="N21493" s="1" t="s">
        <v>21</v>
      </c>
      <c r="O21493" s="1">
        <v>3.3159360367227803E-55</v>
      </c>
      <c r="P21493" s="1">
        <v>2.7289840050822797E-82</v>
      </c>
      <c r="Q21493" s="17" t="s">
        <v>119</v>
      </c>
    </row>
    <row r="21494" spans="10:17" x14ac:dyDescent="0.35">
      <c r="J21494" s="16" t="s">
        <v>5314</v>
      </c>
      <c r="K21494" s="2">
        <v>0.30248259445453102</v>
      </c>
      <c r="L21494" s="2">
        <v>0.10407461467712301</v>
      </c>
      <c r="M21494" s="2">
        <v>-1.5392339116835201</v>
      </c>
      <c r="N21494" s="1" t="s">
        <v>21</v>
      </c>
      <c r="O21494" s="1">
        <v>8.5699717150070094E-15</v>
      </c>
      <c r="P21494" s="1">
        <v>1.47356812612112E-26</v>
      </c>
      <c r="Q21494" s="17" t="s">
        <v>119</v>
      </c>
    </row>
    <row r="21495" spans="10:17" x14ac:dyDescent="0.35">
      <c r="J21495" s="16" t="s">
        <v>1228</v>
      </c>
      <c r="K21495" s="2">
        <v>0.436266116906951</v>
      </c>
      <c r="L21495" s="2">
        <v>0.150140348624206</v>
      </c>
      <c r="M21495" s="2">
        <v>-1.53889669151579</v>
      </c>
      <c r="N21495" s="1" t="s">
        <v>21</v>
      </c>
      <c r="O21495" s="1">
        <v>1.96830015024637E-19</v>
      </c>
      <c r="P21495" s="1">
        <v>7.8036305387657201E-35</v>
      </c>
      <c r="Q21495" s="17" t="s">
        <v>119</v>
      </c>
    </row>
    <row r="21496" spans="10:17" x14ac:dyDescent="0.35">
      <c r="J21496" s="16" t="s">
        <v>643</v>
      </c>
      <c r="K21496" s="2">
        <v>0.35965988447763397</v>
      </c>
      <c r="L21496" s="2">
        <v>0.123830080556932</v>
      </c>
      <c r="M21496" s="2">
        <v>-1.5382714402812501</v>
      </c>
      <c r="N21496" s="1" t="s">
        <v>21</v>
      </c>
      <c r="O21496" s="1">
        <v>2.8051124802136899E-21</v>
      </c>
      <c r="P21496" s="1">
        <v>1.93229887476852E-39</v>
      </c>
      <c r="Q21496" s="17" t="s">
        <v>119</v>
      </c>
    </row>
    <row r="21497" spans="10:17" x14ac:dyDescent="0.35">
      <c r="J21497" s="16" t="s">
        <v>2225</v>
      </c>
      <c r="K21497" s="2">
        <v>0.42701402880196798</v>
      </c>
      <c r="L21497" s="2">
        <v>0.147025059150837</v>
      </c>
      <c r="M21497" s="2">
        <v>-1.53822139693421</v>
      </c>
      <c r="N21497" s="1" t="s">
        <v>21</v>
      </c>
      <c r="O21497" s="1">
        <v>7.0926866762019997E-25</v>
      </c>
      <c r="P21497" s="1">
        <v>3.4402516929294001E-46</v>
      </c>
      <c r="Q21497" s="17" t="s">
        <v>119</v>
      </c>
    </row>
    <row r="21498" spans="10:17" x14ac:dyDescent="0.35">
      <c r="J21498" s="16" t="s">
        <v>585</v>
      </c>
      <c r="K21498" s="2">
        <v>0.81265130218858705</v>
      </c>
      <c r="L21498" s="2">
        <v>0.28010331767873298</v>
      </c>
      <c r="M21498" s="2">
        <v>-1.53667737242609</v>
      </c>
      <c r="N21498" s="1" t="s">
        <v>21</v>
      </c>
      <c r="O21498" s="1">
        <v>4.0496254474891297E-37</v>
      </c>
      <c r="P21498" s="1">
        <v>3.7513605780036899E-65</v>
      </c>
      <c r="Q21498" s="17" t="s">
        <v>119</v>
      </c>
    </row>
    <row r="21499" spans="10:17" x14ac:dyDescent="0.35">
      <c r="J21499" s="16" t="s">
        <v>5875</v>
      </c>
      <c r="K21499" s="2">
        <v>0.192211454690671</v>
      </c>
      <c r="L21499" s="2">
        <v>6.6308530107477004E-2</v>
      </c>
      <c r="M21499" s="2">
        <v>-1.5354279353959199</v>
      </c>
      <c r="N21499" s="1" t="s">
        <v>21</v>
      </c>
      <c r="O21499" s="1">
        <v>4.9266108852488597E-14</v>
      </c>
      <c r="P21499" s="1">
        <v>2.8339643550588801E-25</v>
      </c>
      <c r="Q21499" s="17" t="s">
        <v>119</v>
      </c>
    </row>
    <row r="21500" spans="10:17" x14ac:dyDescent="0.35">
      <c r="J21500" s="16" t="s">
        <v>4629</v>
      </c>
      <c r="K21500" s="2">
        <v>1.0420459272676601</v>
      </c>
      <c r="L21500" s="2">
        <v>0.35967514261868899</v>
      </c>
      <c r="M21500" s="2">
        <v>-1.53465250210102</v>
      </c>
      <c r="N21500" s="1" t="s">
        <v>21</v>
      </c>
      <c r="O21500" s="1">
        <v>3.5649287886192702E-19</v>
      </c>
      <c r="P21500" s="1">
        <v>2.9918282204370002E-29</v>
      </c>
      <c r="Q21500" s="17" t="s">
        <v>119</v>
      </c>
    </row>
    <row r="21501" spans="10:17" x14ac:dyDescent="0.35">
      <c r="J21501" s="16" t="s">
        <v>1254</v>
      </c>
      <c r="K21501" s="2">
        <v>0.90528440171073699</v>
      </c>
      <c r="L21501" s="2">
        <v>0.31266196623544201</v>
      </c>
      <c r="M21501" s="2">
        <v>-1.5337673632950399</v>
      </c>
      <c r="N21501" s="1" t="s">
        <v>21</v>
      </c>
      <c r="O21501" s="1">
        <v>2.04022817798898E-38</v>
      </c>
      <c r="P21501" s="1">
        <v>9.2174169409622596E-66</v>
      </c>
      <c r="Q21501" s="17" t="s">
        <v>119</v>
      </c>
    </row>
    <row r="21502" spans="10:17" x14ac:dyDescent="0.35">
      <c r="J21502" s="16" t="s">
        <v>1322</v>
      </c>
      <c r="K21502" s="2">
        <v>0.407313577096659</v>
      </c>
      <c r="L21502" s="2">
        <v>0.14082085920798701</v>
      </c>
      <c r="M21502" s="2">
        <v>-1.5322788546794699</v>
      </c>
      <c r="N21502" s="1" t="s">
        <v>21</v>
      </c>
      <c r="O21502" s="1">
        <v>1.3503720004323001E-23</v>
      </c>
      <c r="P21502" s="1">
        <v>5.2333566493020001E-43</v>
      </c>
      <c r="Q21502" s="17" t="s">
        <v>119</v>
      </c>
    </row>
    <row r="21503" spans="10:17" x14ac:dyDescent="0.35">
      <c r="J21503" s="16" t="s">
        <v>1565</v>
      </c>
      <c r="K21503" s="2">
        <v>0.76357999928057496</v>
      </c>
      <c r="L21503" s="2">
        <v>0.26404762072386501</v>
      </c>
      <c r="M21503" s="2">
        <v>-1.53198117256403</v>
      </c>
      <c r="N21503" s="1" t="s">
        <v>21</v>
      </c>
      <c r="O21503" s="1">
        <v>2.9890198538677599E-31</v>
      </c>
      <c r="P21503" s="1">
        <v>4.7448149830610702E-54</v>
      </c>
      <c r="Q21503" s="17" t="s">
        <v>119</v>
      </c>
    </row>
    <row r="21504" spans="10:17" x14ac:dyDescent="0.35">
      <c r="J21504" s="16" t="s">
        <v>748</v>
      </c>
      <c r="K21504" s="2">
        <v>0.55564877106705002</v>
      </c>
      <c r="L21504" s="2">
        <v>0.19244935737490501</v>
      </c>
      <c r="M21504" s="2">
        <v>-1.52969438110484</v>
      </c>
      <c r="N21504" s="1" t="s">
        <v>21</v>
      </c>
      <c r="O21504" s="1">
        <v>5.8445743967248801E-26</v>
      </c>
      <c r="P21504" s="1">
        <v>4.1323398294780902E-47</v>
      </c>
      <c r="Q21504" s="17" t="s">
        <v>119</v>
      </c>
    </row>
    <row r="21505" spans="10:17" x14ac:dyDescent="0.35">
      <c r="J21505" s="16" t="s">
        <v>1457</v>
      </c>
      <c r="K21505" s="2">
        <v>0.74814925139509403</v>
      </c>
      <c r="L21505" s="2">
        <v>0.25913684612610699</v>
      </c>
      <c r="M21505" s="2">
        <v>-1.5296119441449501</v>
      </c>
      <c r="N21505" s="1" t="s">
        <v>21</v>
      </c>
      <c r="O21505" s="1">
        <v>8.62805871198416E-38</v>
      </c>
      <c r="P21505" s="1">
        <v>8.6688947592575104E-69</v>
      </c>
      <c r="Q21505" s="17" t="s">
        <v>119</v>
      </c>
    </row>
    <row r="21506" spans="10:17" x14ac:dyDescent="0.35">
      <c r="J21506" s="16" t="s">
        <v>5876</v>
      </c>
      <c r="K21506" s="2">
        <v>0.27597054448050001</v>
      </c>
      <c r="L21506" s="2">
        <v>9.5601332735698097E-2</v>
      </c>
      <c r="M21506" s="2">
        <v>-1.52941165476366</v>
      </c>
      <c r="N21506" s="1" t="s">
        <v>21</v>
      </c>
      <c r="O21506" s="1">
        <v>9.2221121049764909E-19</v>
      </c>
      <c r="P21506" s="1">
        <v>3.7743475143126598E-35</v>
      </c>
      <c r="Q21506" s="17" t="s">
        <v>119</v>
      </c>
    </row>
    <row r="21507" spans="10:17" x14ac:dyDescent="0.35">
      <c r="J21507" s="16" t="s">
        <v>771</v>
      </c>
      <c r="K21507" s="2">
        <v>0.43037050310809599</v>
      </c>
      <c r="L21507" s="2">
        <v>0.14916147391642701</v>
      </c>
      <c r="M21507" s="2">
        <v>-1.52870424325301</v>
      </c>
      <c r="N21507" s="1" t="s">
        <v>21</v>
      </c>
      <c r="O21507" s="1">
        <v>2.16729079717733E-21</v>
      </c>
      <c r="P21507" s="1">
        <v>1.17437174418068E-38</v>
      </c>
      <c r="Q21507" s="17" t="s">
        <v>119</v>
      </c>
    </row>
    <row r="21508" spans="10:17" x14ac:dyDescent="0.35">
      <c r="J21508" s="16" t="s">
        <v>456</v>
      </c>
      <c r="K21508" s="2">
        <v>0.48267483162569202</v>
      </c>
      <c r="L21508" s="2">
        <v>0.16733207878161899</v>
      </c>
      <c r="M21508" s="2">
        <v>-1.5283375544509099</v>
      </c>
      <c r="N21508" s="1" t="s">
        <v>21</v>
      </c>
      <c r="O21508" s="1">
        <v>5.20170703465694E-27</v>
      </c>
      <c r="P21508" s="1">
        <v>1.8172859569223301E-50</v>
      </c>
      <c r="Q21508" s="17" t="s">
        <v>119</v>
      </c>
    </row>
    <row r="21509" spans="10:17" x14ac:dyDescent="0.35">
      <c r="J21509" s="16" t="s">
        <v>3664</v>
      </c>
      <c r="K21509" s="2">
        <v>0.30613363868356303</v>
      </c>
      <c r="L21509" s="2">
        <v>0.106136144823808</v>
      </c>
      <c r="M21509" s="2">
        <v>-1.52824552839929</v>
      </c>
      <c r="N21509" s="1" t="s">
        <v>21</v>
      </c>
      <c r="O21509" s="1">
        <v>2.4893840162495201E-21</v>
      </c>
      <c r="P21509" s="1">
        <v>5.8616272079657597E-41</v>
      </c>
      <c r="Q21509" s="17" t="s">
        <v>119</v>
      </c>
    </row>
    <row r="21510" spans="10:17" x14ac:dyDescent="0.35">
      <c r="J21510" s="16" t="s">
        <v>2373</v>
      </c>
      <c r="K21510" s="2">
        <v>0.33853203285532402</v>
      </c>
      <c r="L21510" s="2">
        <v>0.11755417161053799</v>
      </c>
      <c r="M21510" s="2">
        <v>-1.5259666157345</v>
      </c>
      <c r="N21510" s="1" t="s">
        <v>21</v>
      </c>
      <c r="O21510" s="1">
        <v>5.9065539493828401E-18</v>
      </c>
      <c r="P21510" s="1">
        <v>9.5446717882319801E-33</v>
      </c>
      <c r="Q21510" s="17" t="s">
        <v>119</v>
      </c>
    </row>
    <row r="21511" spans="10:17" x14ac:dyDescent="0.35">
      <c r="J21511" s="16" t="s">
        <v>985</v>
      </c>
      <c r="K21511" s="2">
        <v>0.82961921546490203</v>
      </c>
      <c r="L21511" s="2">
        <v>0.28832132669444799</v>
      </c>
      <c r="M21511" s="2">
        <v>-1.5247717551758599</v>
      </c>
      <c r="N21511" s="1" t="s">
        <v>21</v>
      </c>
      <c r="O21511" s="1">
        <v>1.31706861105525E-40</v>
      </c>
      <c r="P21511" s="1">
        <v>5.7989280085820699E-72</v>
      </c>
      <c r="Q21511" s="17" t="s">
        <v>119</v>
      </c>
    </row>
    <row r="21512" spans="10:17" x14ac:dyDescent="0.35">
      <c r="J21512" s="16" t="s">
        <v>5320</v>
      </c>
      <c r="K21512" s="2">
        <v>0.257445239243006</v>
      </c>
      <c r="L21512" s="2">
        <v>8.9524139889033794E-2</v>
      </c>
      <c r="M21512" s="2">
        <v>-1.52391693371227</v>
      </c>
      <c r="N21512" s="1" t="s">
        <v>21</v>
      </c>
      <c r="O21512" s="1">
        <v>9.1450099234977602E-17</v>
      </c>
      <c r="P21512" s="1">
        <v>5.8846319672518498E-31</v>
      </c>
      <c r="Q21512" s="17" t="s">
        <v>119</v>
      </c>
    </row>
    <row r="21513" spans="10:17" x14ac:dyDescent="0.35">
      <c r="J21513" s="16" t="s">
        <v>1332</v>
      </c>
      <c r="K21513" s="2">
        <v>0.56655683580502103</v>
      </c>
      <c r="L21513" s="2">
        <v>0.19725130195127499</v>
      </c>
      <c r="M21513" s="2">
        <v>-1.52218586874039</v>
      </c>
      <c r="N21513" s="1" t="s">
        <v>21</v>
      </c>
      <c r="O21513" s="1">
        <v>9.2774055393509604E-27</v>
      </c>
      <c r="P21513" s="1">
        <v>2.7351235539378602E-47</v>
      </c>
      <c r="Q21513" s="17" t="s">
        <v>119</v>
      </c>
    </row>
    <row r="21514" spans="10:17" x14ac:dyDescent="0.35">
      <c r="J21514" s="16" t="s">
        <v>1157</v>
      </c>
      <c r="K21514" s="2">
        <v>0.27851145257669602</v>
      </c>
      <c r="L21514" s="2">
        <v>9.69964154987768E-2</v>
      </c>
      <c r="M21514" s="2">
        <v>-1.52173331474565</v>
      </c>
      <c r="N21514" s="1" t="s">
        <v>21</v>
      </c>
      <c r="O21514" s="1">
        <v>3.4180394951174599E-21</v>
      </c>
      <c r="P21514" s="1">
        <v>1.6436023603089401E-40</v>
      </c>
      <c r="Q21514" s="17" t="s">
        <v>119</v>
      </c>
    </row>
    <row r="21515" spans="10:17" x14ac:dyDescent="0.35">
      <c r="J21515" s="16" t="s">
        <v>448</v>
      </c>
      <c r="K21515" s="2">
        <v>0.50444318966634405</v>
      </c>
      <c r="L21515" s="2">
        <v>0.17568913922946899</v>
      </c>
      <c r="M21515" s="2">
        <v>-1.5216667929093</v>
      </c>
      <c r="N21515" s="1" t="s">
        <v>21</v>
      </c>
      <c r="O21515" s="1">
        <v>4.1498254957208504E-24</v>
      </c>
      <c r="P21515" s="1">
        <v>2.4426882354645001E-43</v>
      </c>
      <c r="Q21515" s="17" t="s">
        <v>119</v>
      </c>
    </row>
    <row r="21516" spans="10:17" x14ac:dyDescent="0.35">
      <c r="J21516" s="16" t="s">
        <v>545</v>
      </c>
      <c r="K21516" s="2">
        <v>0.44301898488891001</v>
      </c>
      <c r="L21516" s="2">
        <v>0.15434576667390501</v>
      </c>
      <c r="M21516" s="2">
        <v>-1.52120261064844</v>
      </c>
      <c r="N21516" s="1" t="s">
        <v>21</v>
      </c>
      <c r="O21516" s="1">
        <v>2.3697485748673001E-17</v>
      </c>
      <c r="P21516" s="1">
        <v>6.4898537065418599E-31</v>
      </c>
      <c r="Q21516" s="17" t="s">
        <v>119</v>
      </c>
    </row>
    <row r="21517" spans="10:17" x14ac:dyDescent="0.35">
      <c r="J21517" s="16" t="s">
        <v>372</v>
      </c>
      <c r="K21517" s="2">
        <v>0.44380786713112602</v>
      </c>
      <c r="L21517" s="2">
        <v>0.154650805807167</v>
      </c>
      <c r="M21517" s="2">
        <v>-1.5209208909995899</v>
      </c>
      <c r="N21517" s="1" t="s">
        <v>21</v>
      </c>
      <c r="O21517" s="1">
        <v>4.3724771946326401E-25</v>
      </c>
      <c r="P21517" s="1">
        <v>3.1413119423446398E-47</v>
      </c>
      <c r="Q21517" s="17" t="s">
        <v>119</v>
      </c>
    </row>
    <row r="21518" spans="10:17" x14ac:dyDescent="0.35">
      <c r="J21518" s="16" t="s">
        <v>5112</v>
      </c>
      <c r="K21518" s="2">
        <v>4.1598540501569001</v>
      </c>
      <c r="L21518" s="2">
        <v>1.4496545454251899</v>
      </c>
      <c r="M21518" s="2">
        <v>-1.52082376674437</v>
      </c>
      <c r="N21518" s="1" t="s">
        <v>21</v>
      </c>
      <c r="O21518" s="1">
        <v>1.7413482164711899E-69</v>
      </c>
      <c r="P21518" s="1">
        <v>2.6556256103366501E-86</v>
      </c>
      <c r="Q21518" s="17" t="s">
        <v>119</v>
      </c>
    </row>
    <row r="21519" spans="10:17" x14ac:dyDescent="0.35">
      <c r="J21519" s="16" t="s">
        <v>1127</v>
      </c>
      <c r="K21519" s="2">
        <v>0.40109591193023603</v>
      </c>
      <c r="L21519" s="2">
        <v>0.13990583959443201</v>
      </c>
      <c r="M21519" s="2">
        <v>-1.51949108084517</v>
      </c>
      <c r="N21519" s="1" t="s">
        <v>21</v>
      </c>
      <c r="O21519" s="1">
        <v>6.2385347773734096E-19</v>
      </c>
      <c r="P21519" s="1">
        <v>1.6001949639693102E-33</v>
      </c>
      <c r="Q21519" s="17" t="s">
        <v>119</v>
      </c>
    </row>
    <row r="21520" spans="10:17" x14ac:dyDescent="0.35">
      <c r="J21520" s="16" t="s">
        <v>1054</v>
      </c>
      <c r="K21520" s="2">
        <v>2.43926671346326</v>
      </c>
      <c r="L21520" s="2">
        <v>0.85089764233379495</v>
      </c>
      <c r="M21520" s="2">
        <v>-1.5193900131562901</v>
      </c>
      <c r="N21520" s="1" t="s">
        <v>21</v>
      </c>
      <c r="O21520" s="1">
        <v>2.05460046918158E-79</v>
      </c>
      <c r="P21520" s="1">
        <v>7.9239038091514598E-110</v>
      </c>
      <c r="Q21520" s="17" t="s">
        <v>119</v>
      </c>
    </row>
    <row r="21521" spans="10:17" x14ac:dyDescent="0.35">
      <c r="J21521" s="16" t="s">
        <v>512</v>
      </c>
      <c r="K21521" s="2">
        <v>2.0213999607201099</v>
      </c>
      <c r="L21521" s="2">
        <v>0.70538789262736801</v>
      </c>
      <c r="M21521" s="2">
        <v>-1.51886608778133</v>
      </c>
      <c r="N21521" s="1" t="s">
        <v>21</v>
      </c>
      <c r="O21521" s="1">
        <v>3.5953746515993E-67</v>
      </c>
      <c r="P21521" s="1">
        <v>8.6587329303688604E-92</v>
      </c>
      <c r="Q21521" s="17" t="s">
        <v>119</v>
      </c>
    </row>
    <row r="21522" spans="10:17" x14ac:dyDescent="0.35">
      <c r="J21522" s="16" t="s">
        <v>1170</v>
      </c>
      <c r="K21522" s="2">
        <v>0.19274929403501501</v>
      </c>
      <c r="L21522" s="2">
        <v>6.7306322046371506E-2</v>
      </c>
      <c r="M21522" s="2">
        <v>-1.51791164824789</v>
      </c>
      <c r="N21522" s="1" t="s">
        <v>21</v>
      </c>
      <c r="O21522" s="1">
        <v>5.1911261835584004E-15</v>
      </c>
      <c r="P21522" s="1">
        <v>1.1946110241812001E-27</v>
      </c>
      <c r="Q21522" s="17" t="s">
        <v>119</v>
      </c>
    </row>
    <row r="21523" spans="10:17" x14ac:dyDescent="0.35">
      <c r="J21523" s="16" t="s">
        <v>3687</v>
      </c>
      <c r="K21523" s="2">
        <v>0.48310658568403397</v>
      </c>
      <c r="L21523" s="2">
        <v>0.16871128735311999</v>
      </c>
      <c r="M21523" s="2">
        <v>-1.5177850216386199</v>
      </c>
      <c r="N21523" s="1" t="s">
        <v>21</v>
      </c>
      <c r="O21523" s="1">
        <v>2.07446423410697E-26</v>
      </c>
      <c r="P21523" s="1">
        <v>4.8703769475691403E-49</v>
      </c>
      <c r="Q21523" s="17" t="s">
        <v>119</v>
      </c>
    </row>
    <row r="21524" spans="10:17" x14ac:dyDescent="0.35">
      <c r="J21524" s="16" t="s">
        <v>3606</v>
      </c>
      <c r="K21524" s="2">
        <v>0.431554728937115</v>
      </c>
      <c r="L21524" s="2">
        <v>0.15071317782506699</v>
      </c>
      <c r="M21524" s="2">
        <v>-1.5177379642227999</v>
      </c>
      <c r="N21524" s="1" t="s">
        <v>21</v>
      </c>
      <c r="O21524" s="1">
        <v>3.0661116106034599E-24</v>
      </c>
      <c r="P21524" s="1">
        <v>6.31492909707337E-46</v>
      </c>
      <c r="Q21524" s="17" t="s">
        <v>119</v>
      </c>
    </row>
    <row r="21525" spans="10:17" x14ac:dyDescent="0.35">
      <c r="J21525" s="16" t="s">
        <v>5877</v>
      </c>
      <c r="K21525" s="2">
        <v>0.53121644386799904</v>
      </c>
      <c r="L21525" s="2">
        <v>0.18581847738448801</v>
      </c>
      <c r="M21525" s="2">
        <v>-1.51540583886726</v>
      </c>
      <c r="N21525" s="1" t="s">
        <v>21</v>
      </c>
      <c r="O21525" s="1">
        <v>1.27903036428174E-24</v>
      </c>
      <c r="P21525" s="1">
        <v>9.4042798282404504E-44</v>
      </c>
      <c r="Q21525" s="17" t="s">
        <v>119</v>
      </c>
    </row>
    <row r="21526" spans="10:17" x14ac:dyDescent="0.35">
      <c r="J21526" s="16" t="s">
        <v>1289</v>
      </c>
      <c r="K21526" s="2">
        <v>0.88210813296681601</v>
      </c>
      <c r="L21526" s="2">
        <v>0.30891839702487101</v>
      </c>
      <c r="M21526" s="2">
        <v>-1.5137297285948299</v>
      </c>
      <c r="N21526" s="1" t="s">
        <v>21</v>
      </c>
      <c r="O21526" s="1">
        <v>2.9188036674125001E-40</v>
      </c>
      <c r="P21526" s="1">
        <v>6.7616306131399199E-72</v>
      </c>
      <c r="Q21526" s="17" t="s">
        <v>119</v>
      </c>
    </row>
    <row r="21527" spans="10:17" x14ac:dyDescent="0.35">
      <c r="J21527" s="16" t="s">
        <v>731</v>
      </c>
      <c r="K21527" s="2">
        <v>0.41460409982907498</v>
      </c>
      <c r="L21527" s="2">
        <v>0.14545579534412401</v>
      </c>
      <c r="M21527" s="2">
        <v>-1.51115360429023</v>
      </c>
      <c r="N21527" s="1" t="s">
        <v>21</v>
      </c>
      <c r="O21527" s="1">
        <v>2.00692453968044E-19</v>
      </c>
      <c r="P21527" s="1">
        <v>9.6398704354416706E-35</v>
      </c>
      <c r="Q21527" s="17" t="s">
        <v>119</v>
      </c>
    </row>
    <row r="21528" spans="10:17" x14ac:dyDescent="0.35">
      <c r="J21528" s="16" t="s">
        <v>958</v>
      </c>
      <c r="K21528" s="2">
        <v>0.59361902922651999</v>
      </c>
      <c r="L21528" s="2">
        <v>0.20883557792656701</v>
      </c>
      <c r="M21528" s="2">
        <v>-1.5071698249652401</v>
      </c>
      <c r="N21528" s="1" t="s">
        <v>21</v>
      </c>
      <c r="O21528" s="1">
        <v>2.4736188577767001E-25</v>
      </c>
      <c r="P21528" s="1">
        <v>3.6303621826586903E-46</v>
      </c>
      <c r="Q21528" s="17" t="s">
        <v>119</v>
      </c>
    </row>
    <row r="21529" spans="10:17" x14ac:dyDescent="0.35">
      <c r="J21529" s="16" t="s">
        <v>991</v>
      </c>
      <c r="K21529" s="2">
        <v>0.50412861360188299</v>
      </c>
      <c r="L21529" s="2">
        <v>0.17737928678963699</v>
      </c>
      <c r="M21529" s="2">
        <v>-1.50695429108701</v>
      </c>
      <c r="N21529" s="1" t="s">
        <v>21</v>
      </c>
      <c r="O21529" s="1">
        <v>8.8957097223534995E-25</v>
      </c>
      <c r="P21529" s="1">
        <v>8.5331989586925602E-46</v>
      </c>
      <c r="Q21529" s="17" t="s">
        <v>119</v>
      </c>
    </row>
    <row r="21530" spans="10:17" x14ac:dyDescent="0.35">
      <c r="J21530" s="16" t="s">
        <v>2099</v>
      </c>
      <c r="K21530" s="2">
        <v>0.25117270830848898</v>
      </c>
      <c r="L21530" s="2">
        <v>8.8383641986273395E-2</v>
      </c>
      <c r="M21530" s="2">
        <v>-1.50682842778468</v>
      </c>
      <c r="N21530" s="1" t="s">
        <v>21</v>
      </c>
      <c r="O21530" s="1">
        <v>1.94859721273501E-17</v>
      </c>
      <c r="P21530" s="1">
        <v>5.4649545434987799E-32</v>
      </c>
      <c r="Q21530" s="17" t="s">
        <v>119</v>
      </c>
    </row>
    <row r="21531" spans="10:17" x14ac:dyDescent="0.35">
      <c r="J21531" s="16" t="s">
        <v>999</v>
      </c>
      <c r="K21531" s="2">
        <v>0.73426447049444099</v>
      </c>
      <c r="L21531" s="2">
        <v>0.25838818509363898</v>
      </c>
      <c r="M21531" s="2">
        <v>-1.50675968898431</v>
      </c>
      <c r="N21531" s="1" t="s">
        <v>21</v>
      </c>
      <c r="O21531" s="1">
        <v>2.1665950486428702E-33</v>
      </c>
      <c r="P21531" s="1">
        <v>1.4414920464844201E-59</v>
      </c>
      <c r="Q21531" s="17" t="s">
        <v>119</v>
      </c>
    </row>
    <row r="21532" spans="10:17" x14ac:dyDescent="0.35">
      <c r="J21532" s="16" t="s">
        <v>1063</v>
      </c>
      <c r="K21532" s="2">
        <v>0.54821083167927498</v>
      </c>
      <c r="L21532" s="2">
        <v>0.193059331726534</v>
      </c>
      <c r="M21532" s="2">
        <v>-1.5056865434027</v>
      </c>
      <c r="N21532" s="1" t="s">
        <v>21</v>
      </c>
      <c r="O21532" s="1">
        <v>5.1147539456303097E-23</v>
      </c>
      <c r="P21532" s="1">
        <v>2.1653489183387699E-40</v>
      </c>
      <c r="Q21532" s="17" t="s">
        <v>119</v>
      </c>
    </row>
    <row r="21533" spans="10:17" x14ac:dyDescent="0.35">
      <c r="J21533" s="16" t="s">
        <v>1007</v>
      </c>
      <c r="K21533" s="2">
        <v>0.96474752962315602</v>
      </c>
      <c r="L21533" s="2">
        <v>0.33991701521292</v>
      </c>
      <c r="M21533" s="2">
        <v>-1.50496886392292</v>
      </c>
      <c r="N21533" s="1" t="s">
        <v>21</v>
      </c>
      <c r="O21533" s="1">
        <v>4.8247616509901402E-42</v>
      </c>
      <c r="P21533" s="1">
        <v>3.5034443248140702E-69</v>
      </c>
      <c r="Q21533" s="17" t="s">
        <v>119</v>
      </c>
    </row>
    <row r="21534" spans="10:17" x14ac:dyDescent="0.35">
      <c r="J21534" s="16" t="s">
        <v>1344</v>
      </c>
      <c r="K21534" s="2">
        <v>0.20104071145944599</v>
      </c>
      <c r="L21534" s="2">
        <v>7.0905869509131997E-2</v>
      </c>
      <c r="M21534" s="2">
        <v>-1.5035107196545101</v>
      </c>
      <c r="N21534" s="1" t="s">
        <v>21</v>
      </c>
      <c r="O21534" s="1">
        <v>3.5906251207458299E-15</v>
      </c>
      <c r="P21534" s="1">
        <v>6.5280132295342297E-28</v>
      </c>
      <c r="Q21534" s="17" t="s">
        <v>119</v>
      </c>
    </row>
    <row r="21535" spans="10:17" x14ac:dyDescent="0.35">
      <c r="J21535" s="16" t="s">
        <v>354</v>
      </c>
      <c r="K21535" s="2">
        <v>2.07064990272205</v>
      </c>
      <c r="L21535" s="2">
        <v>0.73058822272467705</v>
      </c>
      <c r="M21535" s="2">
        <v>-1.50295324664356</v>
      </c>
      <c r="N21535" s="1" t="s">
        <v>21</v>
      </c>
      <c r="O21535" s="1">
        <v>7.0195703352413007E-55</v>
      </c>
      <c r="P21535" s="1">
        <v>9.2601198367610308E-81</v>
      </c>
      <c r="Q21535" s="17" t="s">
        <v>119</v>
      </c>
    </row>
    <row r="21536" spans="10:17" x14ac:dyDescent="0.35">
      <c r="J21536" s="16" t="s">
        <v>763</v>
      </c>
      <c r="K21536" s="2">
        <v>1.5286401086711501</v>
      </c>
      <c r="L21536" s="2">
        <v>0.54058092275351999</v>
      </c>
      <c r="M21536" s="2">
        <v>-1.4996662848090501</v>
      </c>
      <c r="N21536" s="1" t="s">
        <v>21</v>
      </c>
      <c r="O21536" s="1">
        <v>3.4084604474364597E-36</v>
      </c>
      <c r="P21536" s="1">
        <v>8.0785561249609901E-57</v>
      </c>
      <c r="Q21536" s="17" t="s">
        <v>119</v>
      </c>
    </row>
    <row r="21537" spans="10:17" x14ac:dyDescent="0.35">
      <c r="J21537" s="16" t="s">
        <v>1351</v>
      </c>
      <c r="K21537" s="2">
        <v>0.48049526309561702</v>
      </c>
      <c r="L21537" s="2">
        <v>0.169955847693046</v>
      </c>
      <c r="M21537" s="2">
        <v>-1.4993622067044801</v>
      </c>
      <c r="N21537" s="1" t="s">
        <v>21</v>
      </c>
      <c r="O21537" s="1">
        <v>8.6423207502248101E-24</v>
      </c>
      <c r="P21537" s="1">
        <v>3.38168871583534E-44</v>
      </c>
      <c r="Q21537" s="17" t="s">
        <v>119</v>
      </c>
    </row>
    <row r="21538" spans="10:17" x14ac:dyDescent="0.35">
      <c r="J21538" s="16" t="s">
        <v>2050</v>
      </c>
      <c r="K21538" s="2">
        <v>3.8429871153689001</v>
      </c>
      <c r="L21538" s="2">
        <v>1.3597111189554201</v>
      </c>
      <c r="M21538" s="2">
        <v>-1.49892796697518</v>
      </c>
      <c r="N21538" s="1" t="s">
        <v>21</v>
      </c>
      <c r="O21538" s="1">
        <v>7.8567226995872793E-86</v>
      </c>
      <c r="P21538" s="1">
        <v>6.4657305681767195E-113</v>
      </c>
      <c r="Q21538" s="17" t="s">
        <v>119</v>
      </c>
    </row>
    <row r="21539" spans="10:17" x14ac:dyDescent="0.35">
      <c r="J21539" s="16" t="s">
        <v>2217</v>
      </c>
      <c r="K21539" s="2">
        <v>0.78188532078234296</v>
      </c>
      <c r="L21539" s="2">
        <v>0.27689321804742301</v>
      </c>
      <c r="M21539" s="2">
        <v>-1.49762730461545</v>
      </c>
      <c r="N21539" s="1" t="s">
        <v>21</v>
      </c>
      <c r="O21539" s="1">
        <v>1.6173130736295301E-36</v>
      </c>
      <c r="P21539" s="1">
        <v>4.21322846938208E-64</v>
      </c>
      <c r="Q21539" s="17" t="s">
        <v>119</v>
      </c>
    </row>
    <row r="21540" spans="10:17" x14ac:dyDescent="0.35">
      <c r="J21540" s="16" t="s">
        <v>1721</v>
      </c>
      <c r="K21540" s="2">
        <v>1.1858998278770201</v>
      </c>
      <c r="L21540" s="2">
        <v>0.420619621508246</v>
      </c>
      <c r="M21540" s="2">
        <v>-1.49539409448301</v>
      </c>
      <c r="N21540" s="1" t="s">
        <v>21</v>
      </c>
      <c r="O21540" s="1">
        <v>2.6916537782108599E-40</v>
      </c>
      <c r="P21540" s="1">
        <v>2.0801585676796801E-64</v>
      </c>
      <c r="Q21540" s="17" t="s">
        <v>119</v>
      </c>
    </row>
    <row r="21541" spans="10:17" x14ac:dyDescent="0.35">
      <c r="J21541" s="16" t="s">
        <v>597</v>
      </c>
      <c r="K21541" s="2">
        <v>0.41889926175151798</v>
      </c>
      <c r="L21541" s="2">
        <v>0.148811780671501</v>
      </c>
      <c r="M21541" s="2">
        <v>-1.4931145998756701</v>
      </c>
      <c r="N21541" s="1" t="s">
        <v>21</v>
      </c>
      <c r="O21541" s="1">
        <v>2.8660038267126E-19</v>
      </c>
      <c r="P21541" s="1">
        <v>1.9375743528161601E-34</v>
      </c>
      <c r="Q21541" s="17" t="s">
        <v>119</v>
      </c>
    </row>
    <row r="21542" spans="10:17" x14ac:dyDescent="0.35">
      <c r="J21542" s="16" t="s">
        <v>5202</v>
      </c>
      <c r="K21542" s="2">
        <v>2.0693546153689399</v>
      </c>
      <c r="L21542" s="2">
        <v>0.73624589646396399</v>
      </c>
      <c r="M21542" s="2">
        <v>-1.4909213010275799</v>
      </c>
      <c r="N21542" s="1" t="s">
        <v>21</v>
      </c>
      <c r="O21542" s="1">
        <v>1.0544970743414201E-65</v>
      </c>
      <c r="P21542" s="1">
        <v>3.3214603646467501E-112</v>
      </c>
      <c r="Q21542" s="17" t="s">
        <v>119</v>
      </c>
    </row>
    <row r="21543" spans="10:17" x14ac:dyDescent="0.35">
      <c r="J21543" s="16" t="s">
        <v>1277</v>
      </c>
      <c r="K21543" s="2">
        <v>1.3219375905047599</v>
      </c>
      <c r="L21543" s="2">
        <v>0.47184140612500602</v>
      </c>
      <c r="M21543" s="2">
        <v>-1.4862801359462301</v>
      </c>
      <c r="N21543" s="1" t="s">
        <v>21</v>
      </c>
      <c r="O21543" s="1">
        <v>1.0670841538309301E-56</v>
      </c>
      <c r="P21543" s="1">
        <v>4.9024947183199598E-96</v>
      </c>
      <c r="Q21543" s="17" t="s">
        <v>119</v>
      </c>
    </row>
    <row r="21544" spans="10:17" x14ac:dyDescent="0.35">
      <c r="J21544" s="16" t="s">
        <v>4578</v>
      </c>
      <c r="K21544" s="2">
        <v>1.2932081279296299</v>
      </c>
      <c r="L21544" s="2">
        <v>0.461936805187669</v>
      </c>
      <c r="M21544" s="2">
        <v>-1.48518707630294</v>
      </c>
      <c r="N21544" s="1" t="s">
        <v>21</v>
      </c>
      <c r="O21544" s="1">
        <v>1.4779314514940001E-44</v>
      </c>
      <c r="P21544" s="1">
        <v>1.96241266256689E-76</v>
      </c>
      <c r="Q21544" s="17" t="s">
        <v>119</v>
      </c>
    </row>
    <row r="21545" spans="10:17" x14ac:dyDescent="0.35">
      <c r="J21545" s="16" t="s">
        <v>5325</v>
      </c>
      <c r="K21545" s="2">
        <v>0.417862535626222</v>
      </c>
      <c r="L21545" s="2">
        <v>0.14936914003137</v>
      </c>
      <c r="M21545" s="2">
        <v>-1.4841463013205001</v>
      </c>
      <c r="N21545" s="1" t="s">
        <v>21</v>
      </c>
      <c r="O21545" s="1">
        <v>1.3496208693519201E-21</v>
      </c>
      <c r="P21545" s="1">
        <v>1.9219023634230702E-39</v>
      </c>
      <c r="Q21545" s="17" t="s">
        <v>119</v>
      </c>
    </row>
    <row r="21546" spans="10:17" x14ac:dyDescent="0.35">
      <c r="J21546" s="16" t="s">
        <v>1407</v>
      </c>
      <c r="K21546" s="2">
        <v>1.9407596082646801</v>
      </c>
      <c r="L21546" s="2">
        <v>0.69415565065070095</v>
      </c>
      <c r="M21546" s="2">
        <v>-1.4832903300660401</v>
      </c>
      <c r="N21546" s="1" t="s">
        <v>21</v>
      </c>
      <c r="O21546" s="1">
        <v>7.6190435006973903E-58</v>
      </c>
      <c r="P21546" s="1">
        <v>2.1864181835420699E-82</v>
      </c>
      <c r="Q21546" s="17" t="s">
        <v>119</v>
      </c>
    </row>
    <row r="21547" spans="10:17" x14ac:dyDescent="0.35">
      <c r="J21547" s="16" t="s">
        <v>4751</v>
      </c>
      <c r="K21547" s="2">
        <v>0.55609853327875403</v>
      </c>
      <c r="L21547" s="2">
        <v>0.19905709562099599</v>
      </c>
      <c r="M21547" s="2">
        <v>-1.48215823312646</v>
      </c>
      <c r="N21547" s="1" t="s">
        <v>21</v>
      </c>
      <c r="O21547" s="1">
        <v>1.9947375159665601E-14</v>
      </c>
      <c r="P21547" s="1">
        <v>3.9495133272035797E-24</v>
      </c>
      <c r="Q21547" s="17" t="s">
        <v>119</v>
      </c>
    </row>
    <row r="21548" spans="10:17" x14ac:dyDescent="0.35">
      <c r="J21548" s="16" t="s">
        <v>632</v>
      </c>
      <c r="K21548" s="2">
        <v>0.37688115823269203</v>
      </c>
      <c r="L21548" s="2">
        <v>0.13495846046895801</v>
      </c>
      <c r="M21548" s="2">
        <v>-1.48159424945199</v>
      </c>
      <c r="N21548" s="1" t="s">
        <v>21</v>
      </c>
      <c r="O21548" s="1">
        <v>6.5420865851742099E-18</v>
      </c>
      <c r="P21548" s="1">
        <v>1.4395414450145101E-32</v>
      </c>
      <c r="Q21548" s="17" t="s">
        <v>119</v>
      </c>
    </row>
    <row r="21549" spans="10:17" x14ac:dyDescent="0.35">
      <c r="J21549" s="16" t="s">
        <v>778</v>
      </c>
      <c r="K21549" s="2">
        <v>0.87072849788321305</v>
      </c>
      <c r="L21549" s="2">
        <v>0.31180731329522698</v>
      </c>
      <c r="M21549" s="2">
        <v>-1.4815681755927701</v>
      </c>
      <c r="N21549" s="1" t="s">
        <v>21</v>
      </c>
      <c r="O21549" s="1">
        <v>3.73290609415455E-35</v>
      </c>
      <c r="P21549" s="1">
        <v>6.4911104500883799E-60</v>
      </c>
      <c r="Q21549" s="17" t="s">
        <v>119</v>
      </c>
    </row>
    <row r="21550" spans="10:17" x14ac:dyDescent="0.35">
      <c r="J21550" s="16" t="s">
        <v>1329</v>
      </c>
      <c r="K21550" s="2">
        <v>0.31576349457578601</v>
      </c>
      <c r="L21550" s="2">
        <v>0.113174569740167</v>
      </c>
      <c r="M21550" s="2">
        <v>-1.4802945689842999</v>
      </c>
      <c r="N21550" s="1" t="s">
        <v>21</v>
      </c>
      <c r="O21550" s="1">
        <v>4.3714053970582602E-16</v>
      </c>
      <c r="P21550" s="1">
        <v>1.15358644744209E-29</v>
      </c>
      <c r="Q21550" s="17" t="s">
        <v>119</v>
      </c>
    </row>
    <row r="21551" spans="10:17" x14ac:dyDescent="0.35">
      <c r="J21551" s="16" t="s">
        <v>5878</v>
      </c>
      <c r="K21551" s="2">
        <v>0.238887399046152</v>
      </c>
      <c r="L21551" s="2">
        <v>8.5719890945912702E-2</v>
      </c>
      <c r="M21551" s="2">
        <v>-1.4786288360798101</v>
      </c>
      <c r="N21551" s="1" t="s">
        <v>21</v>
      </c>
      <c r="O21551" s="1">
        <v>2.1731950626765699E-14</v>
      </c>
      <c r="P21551" s="1">
        <v>2.5163805398395201E-25</v>
      </c>
      <c r="Q21551" s="17" t="s">
        <v>119</v>
      </c>
    </row>
    <row r="21552" spans="10:17" x14ac:dyDescent="0.35">
      <c r="J21552" s="16" t="s">
        <v>3222</v>
      </c>
      <c r="K21552" s="2">
        <v>0.32490225289811497</v>
      </c>
      <c r="L21552" s="2">
        <v>0.116647145638891</v>
      </c>
      <c r="M21552" s="2">
        <v>-1.4778547425255599</v>
      </c>
      <c r="N21552" s="1" t="s">
        <v>21</v>
      </c>
      <c r="O21552" s="1">
        <v>7.2324134514475102E-21</v>
      </c>
      <c r="P21552" s="1">
        <v>1.38022251894767E-39</v>
      </c>
      <c r="Q21552" s="17" t="s">
        <v>119</v>
      </c>
    </row>
    <row r="21553" spans="10:17" x14ac:dyDescent="0.35">
      <c r="J21553" s="16" t="s">
        <v>5092</v>
      </c>
      <c r="K21553" s="2">
        <v>1.50863235516506</v>
      </c>
      <c r="L21553" s="2">
        <v>0.54175126167508703</v>
      </c>
      <c r="M21553" s="2">
        <v>-1.47753875909417</v>
      </c>
      <c r="N21553" s="1" t="s">
        <v>21</v>
      </c>
      <c r="O21553" s="1">
        <v>2.7301385856916998E-41</v>
      </c>
      <c r="P21553" s="1">
        <v>5.44802028014616E-67</v>
      </c>
      <c r="Q21553" s="17" t="s">
        <v>119</v>
      </c>
    </row>
    <row r="21554" spans="10:17" x14ac:dyDescent="0.35">
      <c r="J21554" s="16" t="s">
        <v>5327</v>
      </c>
      <c r="K21554" s="2">
        <v>0.38852748330040499</v>
      </c>
      <c r="L21554" s="2">
        <v>0.13953025289854701</v>
      </c>
      <c r="M21554" s="2">
        <v>-1.4774386936967701</v>
      </c>
      <c r="N21554" s="1" t="s">
        <v>21</v>
      </c>
      <c r="O21554" s="1">
        <v>1.2328599671161699E-19</v>
      </c>
      <c r="P21554" s="1">
        <v>8.5345070447842605E-36</v>
      </c>
      <c r="Q21554" s="17" t="s">
        <v>119</v>
      </c>
    </row>
    <row r="21555" spans="10:17" x14ac:dyDescent="0.35">
      <c r="J21555" s="16" t="s">
        <v>2508</v>
      </c>
      <c r="K21555" s="2">
        <v>0.69941611000395199</v>
      </c>
      <c r="L21555" s="2">
        <v>0.25119537935619701</v>
      </c>
      <c r="M21555" s="2">
        <v>-1.47734110009562</v>
      </c>
      <c r="N21555" s="1" t="s">
        <v>21</v>
      </c>
      <c r="O21555" s="1">
        <v>6.6310105625567904E-32</v>
      </c>
      <c r="P21555" s="1">
        <v>3.4667276838432902E-57</v>
      </c>
      <c r="Q21555" s="17" t="s">
        <v>119</v>
      </c>
    </row>
    <row r="21556" spans="10:17" x14ac:dyDescent="0.35">
      <c r="J21556" s="16" t="s">
        <v>1103</v>
      </c>
      <c r="K21556" s="2">
        <v>0.55075745649969299</v>
      </c>
      <c r="L21556" s="2">
        <v>0.19791238484802101</v>
      </c>
      <c r="M21556" s="2">
        <v>-1.4765552268128099</v>
      </c>
      <c r="N21556" s="1" t="s">
        <v>21</v>
      </c>
      <c r="O21556" s="1">
        <v>3.4766416889033299E-28</v>
      </c>
      <c r="P21556" s="1">
        <v>2.34871947845793E-52</v>
      </c>
      <c r="Q21556" s="17" t="s">
        <v>119</v>
      </c>
    </row>
    <row r="21557" spans="10:17" x14ac:dyDescent="0.35">
      <c r="J21557" s="16" t="s">
        <v>1292</v>
      </c>
      <c r="K21557" s="2">
        <v>1.2315337165332001</v>
      </c>
      <c r="L21557" s="2">
        <v>0.442654231971154</v>
      </c>
      <c r="M21557" s="2">
        <v>-1.47620400654214</v>
      </c>
      <c r="N21557" s="1" t="s">
        <v>21</v>
      </c>
      <c r="O21557" s="1">
        <v>2.4975989468236701E-51</v>
      </c>
      <c r="P21557" s="1">
        <v>5.6602481268379099E-83</v>
      </c>
      <c r="Q21557" s="17" t="s">
        <v>119</v>
      </c>
    </row>
    <row r="21558" spans="10:17" x14ac:dyDescent="0.35">
      <c r="J21558" s="16" t="s">
        <v>5879</v>
      </c>
      <c r="K21558" s="2">
        <v>0.28155981221246401</v>
      </c>
      <c r="L21558" s="2">
        <v>0.101309660055053</v>
      </c>
      <c r="M21558" s="2">
        <v>-1.47466968471638</v>
      </c>
      <c r="N21558" s="1" t="s">
        <v>21</v>
      </c>
      <c r="O21558" s="1">
        <v>6.3695015980546E-16</v>
      </c>
      <c r="P21558" s="1">
        <v>2.0330690524554999E-29</v>
      </c>
      <c r="Q21558" s="17" t="s">
        <v>119</v>
      </c>
    </row>
    <row r="21559" spans="10:17" x14ac:dyDescent="0.35">
      <c r="J21559" s="16" t="s">
        <v>1335</v>
      </c>
      <c r="K21559" s="2">
        <v>0.49920184856558603</v>
      </c>
      <c r="L21559" s="2">
        <v>0.17968575893358199</v>
      </c>
      <c r="M21559" s="2">
        <v>-1.4741472045624699</v>
      </c>
      <c r="N21559" s="1" t="s">
        <v>21</v>
      </c>
      <c r="O21559" s="1">
        <v>8.03154397794666E-25</v>
      </c>
      <c r="P21559" s="1">
        <v>5.7489848676311399E-47</v>
      </c>
      <c r="Q21559" s="17" t="s">
        <v>119</v>
      </c>
    </row>
    <row r="21560" spans="10:17" x14ac:dyDescent="0.35">
      <c r="J21560" s="16" t="s">
        <v>1168</v>
      </c>
      <c r="K21560" s="2">
        <v>0.359018220378647</v>
      </c>
      <c r="L21560" s="2">
        <v>0.12931563396616599</v>
      </c>
      <c r="M21560" s="2">
        <v>-1.47316035925615</v>
      </c>
      <c r="N21560" s="1" t="s">
        <v>21</v>
      </c>
      <c r="O21560" s="1">
        <v>6.7848647068308202E-21</v>
      </c>
      <c r="P21560" s="1">
        <v>9.5909976810310893E-40</v>
      </c>
      <c r="Q21560" s="17" t="s">
        <v>119</v>
      </c>
    </row>
    <row r="21561" spans="10:17" x14ac:dyDescent="0.35">
      <c r="J21561" s="16" t="s">
        <v>5880</v>
      </c>
      <c r="K21561" s="2">
        <v>0.472321246621349</v>
      </c>
      <c r="L21561" s="2">
        <v>0.17016033616207801</v>
      </c>
      <c r="M21561" s="2">
        <v>-1.4728736457482301</v>
      </c>
      <c r="N21561" s="1" t="s">
        <v>21</v>
      </c>
      <c r="O21561" s="1">
        <v>4.9672494620853603E-13</v>
      </c>
      <c r="P21561" s="1">
        <v>3.3182395879322201E-22</v>
      </c>
      <c r="Q21561" s="17" t="s">
        <v>119</v>
      </c>
    </row>
    <row r="21562" spans="10:17" x14ac:dyDescent="0.35">
      <c r="J21562" s="16" t="s">
        <v>2012</v>
      </c>
      <c r="K21562" s="2">
        <v>2.2674941153940402</v>
      </c>
      <c r="L21562" s="2">
        <v>0.81771792293825396</v>
      </c>
      <c r="M21562" s="2">
        <v>-1.4714236395185301</v>
      </c>
      <c r="N21562" s="1" t="s">
        <v>21</v>
      </c>
      <c r="O21562" s="1">
        <v>2.9388488254015801E-71</v>
      </c>
      <c r="P21562" s="1">
        <v>6.0335407724456301E-101</v>
      </c>
      <c r="Q21562" s="17" t="s">
        <v>119</v>
      </c>
    </row>
    <row r="21563" spans="10:17" x14ac:dyDescent="0.35">
      <c r="J21563" s="16" t="s">
        <v>1512</v>
      </c>
      <c r="K21563" s="2">
        <v>1.07169569729164</v>
      </c>
      <c r="L21563" s="2">
        <v>0.38740517901731197</v>
      </c>
      <c r="M21563" s="2">
        <v>-1.4679801719822101</v>
      </c>
      <c r="N21563" s="1" t="s">
        <v>21</v>
      </c>
      <c r="O21563" s="1">
        <v>1.1985825420071499E-34</v>
      </c>
      <c r="P21563" s="1">
        <v>1.52252215738877E-59</v>
      </c>
      <c r="Q21563" s="17" t="s">
        <v>119</v>
      </c>
    </row>
    <row r="21564" spans="10:17" x14ac:dyDescent="0.35">
      <c r="J21564" s="16" t="s">
        <v>1684</v>
      </c>
      <c r="K21564" s="2">
        <v>0.86816839216875596</v>
      </c>
      <c r="L21564" s="2">
        <v>0.31480423242294697</v>
      </c>
      <c r="M21564" s="2">
        <v>-1.4635199611821299</v>
      </c>
      <c r="N21564" s="1" t="s">
        <v>21</v>
      </c>
      <c r="O21564" s="1">
        <v>8.8369139149981096E-35</v>
      </c>
      <c r="P21564" s="1">
        <v>6.5185602788328896E-60</v>
      </c>
      <c r="Q21564" s="17" t="s">
        <v>119</v>
      </c>
    </row>
    <row r="21565" spans="10:17" x14ac:dyDescent="0.35">
      <c r="J21565" s="16" t="s">
        <v>5881</v>
      </c>
      <c r="K21565" s="2">
        <v>0.28636662175775701</v>
      </c>
      <c r="L21565" s="2">
        <v>0.103885282221009</v>
      </c>
      <c r="M21565" s="2">
        <v>-1.4628720679106599</v>
      </c>
      <c r="N21565" s="1" t="s">
        <v>21</v>
      </c>
      <c r="O21565" s="1">
        <v>2.1560795015068399E-14</v>
      </c>
      <c r="P21565" s="1">
        <v>3.0667753386498902E-26</v>
      </c>
      <c r="Q21565" s="17" t="s">
        <v>119</v>
      </c>
    </row>
    <row r="21566" spans="10:17" x14ac:dyDescent="0.35">
      <c r="J21566" s="16" t="s">
        <v>4826</v>
      </c>
      <c r="K21566" s="2">
        <v>0.39646168869887</v>
      </c>
      <c r="L21566" s="2">
        <v>0.144084948275359</v>
      </c>
      <c r="M21566" s="2">
        <v>-1.46026182730377</v>
      </c>
      <c r="N21566" s="1" t="s">
        <v>21</v>
      </c>
      <c r="O21566" s="1">
        <v>6.4260355778869103E-19</v>
      </c>
      <c r="P21566" s="1">
        <v>4.1130999263483699E-34</v>
      </c>
      <c r="Q21566" s="17" t="s">
        <v>119</v>
      </c>
    </row>
    <row r="21567" spans="10:17" x14ac:dyDescent="0.35">
      <c r="J21567" s="16" t="s">
        <v>2219</v>
      </c>
      <c r="K21567" s="2">
        <v>0.37297128571284299</v>
      </c>
      <c r="L21567" s="2">
        <v>0.13554844465409899</v>
      </c>
      <c r="M21567" s="2">
        <v>-1.4602560055346401</v>
      </c>
      <c r="N21567" s="1" t="s">
        <v>21</v>
      </c>
      <c r="O21567" s="1">
        <v>2.13315287441921E-16</v>
      </c>
      <c r="P21567" s="1">
        <v>3.7876986757165903E-29</v>
      </c>
      <c r="Q21567" s="17" t="s">
        <v>119</v>
      </c>
    </row>
    <row r="21568" spans="10:17" x14ac:dyDescent="0.35">
      <c r="J21568" s="16" t="s">
        <v>1867</v>
      </c>
      <c r="K21568" s="2">
        <v>1.2854565215137499</v>
      </c>
      <c r="L21568" s="2">
        <v>0.46746410497442797</v>
      </c>
      <c r="M21568" s="2">
        <v>-1.4593533195962201</v>
      </c>
      <c r="N21568" s="1" t="s">
        <v>21</v>
      </c>
      <c r="O21568" s="1">
        <v>3.6777680222408098E-42</v>
      </c>
      <c r="P21568" s="1">
        <v>7.8578476233357098E-67</v>
      </c>
      <c r="Q21568" s="17" t="s">
        <v>119</v>
      </c>
    </row>
    <row r="21569" spans="10:17" x14ac:dyDescent="0.35">
      <c r="J21569" s="16" t="s">
        <v>1624</v>
      </c>
      <c r="K21569" s="2">
        <v>0.38853001069589999</v>
      </c>
      <c r="L21569" s="2">
        <v>0.14130229482499199</v>
      </c>
      <c r="M21569" s="2">
        <v>-1.4592411430677601</v>
      </c>
      <c r="N21569" s="1" t="s">
        <v>21</v>
      </c>
      <c r="O21569" s="1">
        <v>2.3157416435226699E-20</v>
      </c>
      <c r="P21569" s="1">
        <v>3.4033905320293499E-37</v>
      </c>
      <c r="Q21569" s="17" t="s">
        <v>119</v>
      </c>
    </row>
    <row r="21570" spans="10:17" x14ac:dyDescent="0.35">
      <c r="J21570" s="16" t="s">
        <v>988</v>
      </c>
      <c r="K21570" s="2">
        <v>2.6392741280912402</v>
      </c>
      <c r="L21570" s="2">
        <v>0.96052806748185504</v>
      </c>
      <c r="M21570" s="2">
        <v>-1.4582415274557901</v>
      </c>
      <c r="N21570" s="1" t="s">
        <v>21</v>
      </c>
      <c r="O21570" s="1">
        <v>5.7050942678440301E-74</v>
      </c>
      <c r="P21570" s="1">
        <v>2.8279754303753499E-97</v>
      </c>
      <c r="Q21570" s="17" t="s">
        <v>119</v>
      </c>
    </row>
    <row r="21571" spans="10:17" x14ac:dyDescent="0.35">
      <c r="J21571" s="16" t="s">
        <v>704</v>
      </c>
      <c r="K21571" s="2">
        <v>0.49192594595480299</v>
      </c>
      <c r="L21571" s="2">
        <v>0.179213140061591</v>
      </c>
      <c r="M21571" s="2">
        <v>-1.45676472911092</v>
      </c>
      <c r="N21571" s="1" t="s">
        <v>21</v>
      </c>
      <c r="O21571" s="1">
        <v>2.0432896943164501E-20</v>
      </c>
      <c r="P21571" s="1">
        <v>1.7530182665618599E-35</v>
      </c>
      <c r="Q21571" s="17" t="s">
        <v>119</v>
      </c>
    </row>
    <row r="21572" spans="10:17" x14ac:dyDescent="0.35">
      <c r="J21572" s="16" t="s">
        <v>2124</v>
      </c>
      <c r="K21572" s="2">
        <v>0.23659632175808501</v>
      </c>
      <c r="L21572" s="2">
        <v>8.6223786534532804E-2</v>
      </c>
      <c r="M21572" s="2">
        <v>-1.4562698197541599</v>
      </c>
      <c r="N21572" s="1" t="s">
        <v>21</v>
      </c>
      <c r="O21572" s="1">
        <v>6.8766412974338302E-15</v>
      </c>
      <c r="P21572" s="1">
        <v>6.7054527088747899E-27</v>
      </c>
      <c r="Q21572" s="17" t="s">
        <v>119</v>
      </c>
    </row>
    <row r="21573" spans="10:17" x14ac:dyDescent="0.35">
      <c r="J21573" s="16" t="s">
        <v>1172</v>
      </c>
      <c r="K21573" s="2">
        <v>0.71527143695319595</v>
      </c>
      <c r="L21573" s="2">
        <v>0.26069506786643898</v>
      </c>
      <c r="M21573" s="2">
        <v>-1.45612754276474</v>
      </c>
      <c r="N21573" s="1" t="s">
        <v>21</v>
      </c>
      <c r="O21573" s="1">
        <v>1.3856791976136999E-31</v>
      </c>
      <c r="P21573" s="1">
        <v>7.4766272959318598E-56</v>
      </c>
      <c r="Q21573" s="17" t="s">
        <v>119</v>
      </c>
    </row>
    <row r="21574" spans="10:17" x14ac:dyDescent="0.35">
      <c r="J21574" s="16" t="s">
        <v>1149</v>
      </c>
      <c r="K21574" s="2">
        <v>0.97323774085196402</v>
      </c>
      <c r="L21574" s="2">
        <v>0.35487443208182601</v>
      </c>
      <c r="M21574" s="2">
        <v>-1.45548363198109</v>
      </c>
      <c r="N21574" s="1" t="s">
        <v>21</v>
      </c>
      <c r="O21574" s="1">
        <v>9.0697933867399696E-32</v>
      </c>
      <c r="P21574" s="1">
        <v>7.7728253743597503E-53</v>
      </c>
      <c r="Q21574" s="17" t="s">
        <v>119</v>
      </c>
    </row>
    <row r="21575" spans="10:17" x14ac:dyDescent="0.35">
      <c r="J21575" s="16" t="s">
        <v>1496</v>
      </c>
      <c r="K21575" s="2">
        <v>0.42497583170113401</v>
      </c>
      <c r="L21575" s="2">
        <v>0.15500659800564001</v>
      </c>
      <c r="M21575" s="2">
        <v>-1.45505117126141</v>
      </c>
      <c r="N21575" s="1" t="s">
        <v>21</v>
      </c>
      <c r="O21575" s="1">
        <v>8.4474590403880497E-20</v>
      </c>
      <c r="P21575" s="1">
        <v>7.6433152123556995E-37</v>
      </c>
      <c r="Q21575" s="17" t="s">
        <v>119</v>
      </c>
    </row>
    <row r="21576" spans="10:17" x14ac:dyDescent="0.35">
      <c r="J21576" s="16" t="s">
        <v>1534</v>
      </c>
      <c r="K21576" s="2">
        <v>1.4424343535131501</v>
      </c>
      <c r="L21576" s="2">
        <v>0.52626919643602299</v>
      </c>
      <c r="M21576" s="2">
        <v>-1.4546328033578899</v>
      </c>
      <c r="N21576" s="1" t="s">
        <v>21</v>
      </c>
      <c r="O21576" s="1">
        <v>3.10982087645062E-53</v>
      </c>
      <c r="P21576" s="1">
        <v>6.2144536555438198E-86</v>
      </c>
      <c r="Q21576" s="17" t="s">
        <v>119</v>
      </c>
    </row>
    <row r="21577" spans="10:17" x14ac:dyDescent="0.35">
      <c r="J21577" s="16" t="s">
        <v>1027</v>
      </c>
      <c r="K21577" s="2">
        <v>0.78043182259042598</v>
      </c>
      <c r="L21577" s="2">
        <v>0.284845655488974</v>
      </c>
      <c r="M21577" s="2">
        <v>-1.45409220376598</v>
      </c>
      <c r="N21577" s="1" t="s">
        <v>21</v>
      </c>
      <c r="O21577" s="1">
        <v>2.50148053678923E-34</v>
      </c>
      <c r="P21577" s="1">
        <v>8.7654872490343805E-61</v>
      </c>
      <c r="Q21577" s="17" t="s">
        <v>119</v>
      </c>
    </row>
    <row r="21578" spans="10:17" x14ac:dyDescent="0.35">
      <c r="J21578" s="16" t="s">
        <v>4649</v>
      </c>
      <c r="K21578" s="2">
        <v>0.38670228101851201</v>
      </c>
      <c r="L21578" s="2">
        <v>0.14119611710806701</v>
      </c>
      <c r="M21578" s="2">
        <v>-1.45352285933397</v>
      </c>
      <c r="N21578" s="1" t="s">
        <v>21</v>
      </c>
      <c r="O21578" s="1">
        <v>3.4852211101791299E-16</v>
      </c>
      <c r="P21578" s="1">
        <v>8.0459927742370598E-29</v>
      </c>
      <c r="Q21578" s="17" t="s">
        <v>119</v>
      </c>
    </row>
    <row r="21579" spans="10:17" x14ac:dyDescent="0.35">
      <c r="J21579" s="16" t="s">
        <v>422</v>
      </c>
      <c r="K21579" s="2">
        <v>1.9379418433079201</v>
      </c>
      <c r="L21579" s="2">
        <v>0.70784372619110503</v>
      </c>
      <c r="M21579" s="2">
        <v>-1.45302248645425</v>
      </c>
      <c r="N21579" s="1" t="s">
        <v>21</v>
      </c>
      <c r="O21579" s="1">
        <v>2.6690049728262202E-50</v>
      </c>
      <c r="P21579" s="1">
        <v>5.2468920109446599E-77</v>
      </c>
      <c r="Q21579" s="17" t="s">
        <v>119</v>
      </c>
    </row>
    <row r="21580" spans="10:17" x14ac:dyDescent="0.35">
      <c r="J21580" s="16" t="s">
        <v>640</v>
      </c>
      <c r="K21580" s="2">
        <v>0.51977324646780498</v>
      </c>
      <c r="L21580" s="2">
        <v>0.189864658982799</v>
      </c>
      <c r="M21580" s="2">
        <v>-1.4529109877891899</v>
      </c>
      <c r="N21580" s="1" t="s">
        <v>21</v>
      </c>
      <c r="O21580" s="1">
        <v>1.0040612067469E-24</v>
      </c>
      <c r="P21580" s="1">
        <v>3.3455448766044699E-46</v>
      </c>
      <c r="Q21580" s="17" t="s">
        <v>119</v>
      </c>
    </row>
    <row r="21581" spans="10:17" x14ac:dyDescent="0.35">
      <c r="J21581" s="16" t="s">
        <v>5882</v>
      </c>
      <c r="K21581" s="2">
        <v>0.21535949872695201</v>
      </c>
      <c r="L21581" s="2">
        <v>7.8674728138824201E-2</v>
      </c>
      <c r="M21581" s="2">
        <v>-1.4527747636322701</v>
      </c>
      <c r="N21581" s="1" t="s">
        <v>21</v>
      </c>
      <c r="O21581" s="1">
        <v>5.3771130408259705E-13</v>
      </c>
      <c r="P21581" s="1">
        <v>2.29531367672329E-23</v>
      </c>
      <c r="Q21581" s="17" t="s">
        <v>119</v>
      </c>
    </row>
    <row r="21582" spans="10:17" x14ac:dyDescent="0.35">
      <c r="J21582" s="16" t="s">
        <v>638</v>
      </c>
      <c r="K21582" s="2">
        <v>1.9395011463244201</v>
      </c>
      <c r="L21582" s="2">
        <v>0.70875739478897604</v>
      </c>
      <c r="M21582" s="2">
        <v>-1.4523218410202701</v>
      </c>
      <c r="N21582" s="1" t="s">
        <v>21</v>
      </c>
      <c r="O21582" s="1">
        <v>4.28931116367427E-69</v>
      </c>
      <c r="P21582" s="1">
        <v>7.5291999176351104E-98</v>
      </c>
      <c r="Q21582" s="17" t="s">
        <v>119</v>
      </c>
    </row>
    <row r="21583" spans="10:17" x14ac:dyDescent="0.35">
      <c r="J21583" s="16" t="s">
        <v>1389</v>
      </c>
      <c r="K21583" s="2">
        <v>0.90536450152570402</v>
      </c>
      <c r="L21583" s="2">
        <v>0.33113851417505502</v>
      </c>
      <c r="M21583" s="2">
        <v>-1.45106392302773</v>
      </c>
      <c r="N21583" s="1" t="s">
        <v>21</v>
      </c>
      <c r="O21583" s="1">
        <v>2.4142551779789199E-38</v>
      </c>
      <c r="P21583" s="1">
        <v>2.6972755272343901E-64</v>
      </c>
      <c r="Q21583" s="17" t="s">
        <v>119</v>
      </c>
    </row>
    <row r="21584" spans="10:17" x14ac:dyDescent="0.35">
      <c r="J21584" s="16" t="s">
        <v>5023</v>
      </c>
      <c r="K21584" s="2">
        <v>0.48135595187134</v>
      </c>
      <c r="L21584" s="2">
        <v>0.17607674100131501</v>
      </c>
      <c r="M21584" s="2">
        <v>-1.4508997812970601</v>
      </c>
      <c r="N21584" s="1" t="s">
        <v>21</v>
      </c>
      <c r="O21584" s="1">
        <v>8.1667319065714101E-13</v>
      </c>
      <c r="P21584" s="1">
        <v>4.8696223880282799E-20</v>
      </c>
      <c r="Q21584" s="17" t="s">
        <v>119</v>
      </c>
    </row>
    <row r="21585" spans="10:17" x14ac:dyDescent="0.35">
      <c r="J21585" s="16" t="s">
        <v>673</v>
      </c>
      <c r="K21585" s="2">
        <v>0.79292483198590602</v>
      </c>
      <c r="L21585" s="2">
        <v>0.29030502661638902</v>
      </c>
      <c r="M21585" s="2">
        <v>-1.44961455484381</v>
      </c>
      <c r="N21585" s="1" t="s">
        <v>21</v>
      </c>
      <c r="O21585" s="1">
        <v>1.2803881902629E-32</v>
      </c>
      <c r="P21585" s="1">
        <v>1.9591045168585199E-55</v>
      </c>
      <c r="Q21585" s="17" t="s">
        <v>119</v>
      </c>
    </row>
    <row r="21586" spans="10:17" x14ac:dyDescent="0.35">
      <c r="J21586" s="16" t="s">
        <v>1162</v>
      </c>
      <c r="K21586" s="2">
        <v>0.60531677239018</v>
      </c>
      <c r="L21586" s="2">
        <v>0.22187563612303701</v>
      </c>
      <c r="M21586" s="2">
        <v>-1.44793907069329</v>
      </c>
      <c r="N21586" s="1" t="s">
        <v>21</v>
      </c>
      <c r="O21586" s="1">
        <v>1.7723901615143999E-29</v>
      </c>
      <c r="P21586" s="1">
        <v>8.5585186199256902E-55</v>
      </c>
      <c r="Q21586" s="17" t="s">
        <v>119</v>
      </c>
    </row>
    <row r="21587" spans="10:17" x14ac:dyDescent="0.35">
      <c r="J21587" s="16" t="s">
        <v>497</v>
      </c>
      <c r="K21587" s="2">
        <v>0.68633181723636905</v>
      </c>
      <c r="L21587" s="2">
        <v>0.25157208155899102</v>
      </c>
      <c r="M21587" s="2">
        <v>-1.4479344105440899</v>
      </c>
      <c r="N21587" s="1" t="s">
        <v>21</v>
      </c>
      <c r="O21587" s="1">
        <v>8.3271162848816195E-27</v>
      </c>
      <c r="P21587" s="1">
        <v>4.1990595643630799E-48</v>
      </c>
      <c r="Q21587" s="17" t="s">
        <v>119</v>
      </c>
    </row>
    <row r="21588" spans="10:17" x14ac:dyDescent="0.35">
      <c r="J21588" s="16" t="s">
        <v>972</v>
      </c>
      <c r="K21588" s="2">
        <v>0.55428880800642699</v>
      </c>
      <c r="L21588" s="2">
        <v>0.20321883885508699</v>
      </c>
      <c r="M21588" s="2">
        <v>-1.4476037280895999</v>
      </c>
      <c r="N21588" s="1" t="s">
        <v>21</v>
      </c>
      <c r="O21588" s="1">
        <v>4.01727642777558E-25</v>
      </c>
      <c r="P21588" s="1">
        <v>4.5600382885825097E-44</v>
      </c>
      <c r="Q21588" s="17" t="s">
        <v>119</v>
      </c>
    </row>
    <row r="21589" spans="10:17" x14ac:dyDescent="0.35">
      <c r="J21589" s="16" t="s">
        <v>1085</v>
      </c>
      <c r="K21589" s="2">
        <v>0.61377840363358904</v>
      </c>
      <c r="L21589" s="2">
        <v>0.225117695230593</v>
      </c>
      <c r="M21589" s="2">
        <v>-1.44703842076662</v>
      </c>
      <c r="N21589" s="1" t="s">
        <v>21</v>
      </c>
      <c r="O21589" s="1">
        <v>6.6150162267709803E-31</v>
      </c>
      <c r="P21589" s="1">
        <v>2.6740733196459398E-57</v>
      </c>
      <c r="Q21589" s="17" t="s">
        <v>119</v>
      </c>
    </row>
    <row r="21590" spans="10:17" x14ac:dyDescent="0.35">
      <c r="J21590" s="16" t="s">
        <v>3605</v>
      </c>
      <c r="K21590" s="2">
        <v>0.24754398482578899</v>
      </c>
      <c r="L21590" s="2">
        <v>9.0799031919525E-2</v>
      </c>
      <c r="M21590" s="2">
        <v>-1.4469360720842901</v>
      </c>
      <c r="N21590" s="1" t="s">
        <v>21</v>
      </c>
      <c r="O21590" s="1">
        <v>6.3599951970097701E-14</v>
      </c>
      <c r="P21590" s="1">
        <v>5.0551761509876002E-25</v>
      </c>
      <c r="Q21590" s="17" t="s">
        <v>119</v>
      </c>
    </row>
    <row r="21591" spans="10:17" x14ac:dyDescent="0.35">
      <c r="J21591" s="16" t="s">
        <v>1223</v>
      </c>
      <c r="K21591" s="2">
        <v>1.51851477197845</v>
      </c>
      <c r="L21591" s="2">
        <v>0.55750205648366102</v>
      </c>
      <c r="M21591" s="2">
        <v>-1.4456119110929699</v>
      </c>
      <c r="N21591" s="1" t="s">
        <v>21</v>
      </c>
      <c r="O21591" s="1">
        <v>1.24489803802176E-52</v>
      </c>
      <c r="P21591" s="1">
        <v>2.8066921429663301E-77</v>
      </c>
      <c r="Q21591" s="17" t="s">
        <v>119</v>
      </c>
    </row>
    <row r="21592" spans="10:17" x14ac:dyDescent="0.35">
      <c r="J21592" s="16" t="s">
        <v>1340</v>
      </c>
      <c r="K21592" s="2">
        <v>1.2657535732899099</v>
      </c>
      <c r="L21592" s="2">
        <v>0.46517561993480699</v>
      </c>
      <c r="M21592" s="2">
        <v>-1.44414916545479</v>
      </c>
      <c r="N21592" s="1" t="s">
        <v>21</v>
      </c>
      <c r="O21592" s="1">
        <v>8.83106942279744E-48</v>
      </c>
      <c r="P21592" s="1">
        <v>7.3910286505842601E-76</v>
      </c>
      <c r="Q21592" s="17" t="s">
        <v>119</v>
      </c>
    </row>
    <row r="21593" spans="10:17" x14ac:dyDescent="0.35">
      <c r="J21593" s="16" t="s">
        <v>5883</v>
      </c>
      <c r="K21593" s="2">
        <v>0.23063280997657701</v>
      </c>
      <c r="L21593" s="2">
        <v>8.4769487635646401E-2</v>
      </c>
      <c r="M21593" s="2">
        <v>-1.44398079406257</v>
      </c>
      <c r="N21593" s="1" t="s">
        <v>21</v>
      </c>
      <c r="O21593" s="1">
        <v>7.6863773367239199E-12</v>
      </c>
      <c r="P21593" s="1">
        <v>6.5543704746728898E-21</v>
      </c>
      <c r="Q21593" s="17" t="s">
        <v>119</v>
      </c>
    </row>
    <row r="21594" spans="10:17" x14ac:dyDescent="0.35">
      <c r="J21594" s="16" t="s">
        <v>449</v>
      </c>
      <c r="K21594" s="2">
        <v>0.55731395168416598</v>
      </c>
      <c r="L21594" s="2">
        <v>0.20486896201424401</v>
      </c>
      <c r="M21594" s="2">
        <v>-1.44378883977703</v>
      </c>
      <c r="N21594" s="1" t="s">
        <v>21</v>
      </c>
      <c r="O21594" s="1">
        <v>9.2592622437061998E-28</v>
      </c>
      <c r="P21594" s="1">
        <v>1.43994719209184E-50</v>
      </c>
      <c r="Q21594" s="17" t="s">
        <v>119</v>
      </c>
    </row>
    <row r="21595" spans="10:17" x14ac:dyDescent="0.35">
      <c r="J21595" s="16" t="s">
        <v>1789</v>
      </c>
      <c r="K21595" s="2">
        <v>0.50272089773509898</v>
      </c>
      <c r="L21595" s="2">
        <v>0.18490602448079699</v>
      </c>
      <c r="M21595" s="2">
        <v>-1.4429654316388101</v>
      </c>
      <c r="N21595" s="1" t="s">
        <v>21</v>
      </c>
      <c r="O21595" s="1">
        <v>2.6008185425674301E-21</v>
      </c>
      <c r="P21595" s="1">
        <v>5.6444033216139795E-38</v>
      </c>
      <c r="Q21595" s="17" t="s">
        <v>119</v>
      </c>
    </row>
    <row r="21596" spans="10:17" x14ac:dyDescent="0.35">
      <c r="J21596" s="16" t="s">
        <v>5324</v>
      </c>
      <c r="K21596" s="2">
        <v>1.3553211453456899</v>
      </c>
      <c r="L21596" s="2">
        <v>0.49861382883035699</v>
      </c>
      <c r="M21596" s="2">
        <v>-1.44263993981029</v>
      </c>
      <c r="N21596" s="1" t="s">
        <v>21</v>
      </c>
      <c r="O21596" s="1">
        <v>5.3114558580602101E-45</v>
      </c>
      <c r="P21596" s="1">
        <v>5.5173785204692799E-69</v>
      </c>
      <c r="Q21596" s="17" t="s">
        <v>119</v>
      </c>
    </row>
    <row r="21597" spans="10:17" x14ac:dyDescent="0.35">
      <c r="J21597" s="16" t="s">
        <v>1068</v>
      </c>
      <c r="K21597" s="2">
        <v>0.57994027315994801</v>
      </c>
      <c r="L21597" s="2">
        <v>0.213651653942866</v>
      </c>
      <c r="M21597" s="2">
        <v>-1.4406438423289201</v>
      </c>
      <c r="N21597" s="1" t="s">
        <v>21</v>
      </c>
      <c r="O21597" s="1">
        <v>5.0922723918023103E-27</v>
      </c>
      <c r="P21597" s="1">
        <v>1.8747343645361901E-48</v>
      </c>
      <c r="Q21597" s="17" t="s">
        <v>119</v>
      </c>
    </row>
    <row r="21598" spans="10:17" x14ac:dyDescent="0.35">
      <c r="J21598" s="16" t="s">
        <v>1186</v>
      </c>
      <c r="K21598" s="2">
        <v>0.462623814190046</v>
      </c>
      <c r="L21598" s="2">
        <v>0.170617198670374</v>
      </c>
      <c r="M21598" s="2">
        <v>-1.4390764510663301</v>
      </c>
      <c r="N21598" s="1" t="s">
        <v>21</v>
      </c>
      <c r="O21598" s="1">
        <v>2.6140038774464198E-21</v>
      </c>
      <c r="P21598" s="1">
        <v>1.5613420299533301E-39</v>
      </c>
      <c r="Q21598" s="17" t="s">
        <v>119</v>
      </c>
    </row>
    <row r="21599" spans="10:17" x14ac:dyDescent="0.35">
      <c r="J21599" s="16" t="s">
        <v>1037</v>
      </c>
      <c r="K21599" s="2">
        <v>4.2629118215898103</v>
      </c>
      <c r="L21599" s="2">
        <v>1.57234904896233</v>
      </c>
      <c r="M21599" s="2">
        <v>-1.43891769348119</v>
      </c>
      <c r="N21599" s="1" t="s">
        <v>21</v>
      </c>
      <c r="O21599" s="1">
        <v>1.0487725170396301E-96</v>
      </c>
      <c r="P21599" s="1">
        <v>9.6859017274127502E-113</v>
      </c>
      <c r="Q21599" s="17" t="s">
        <v>119</v>
      </c>
    </row>
    <row r="21600" spans="10:17" x14ac:dyDescent="0.35">
      <c r="J21600" s="16" t="s">
        <v>923</v>
      </c>
      <c r="K21600" s="2">
        <v>0.292545895440596</v>
      </c>
      <c r="L21600" s="2">
        <v>0.107936299939927</v>
      </c>
      <c r="M21600" s="2">
        <v>-1.43848283895969</v>
      </c>
      <c r="N21600" s="1" t="s">
        <v>21</v>
      </c>
      <c r="O21600" s="1">
        <v>4.69242863815821E-15</v>
      </c>
      <c r="P21600" s="1">
        <v>7.9209038887798806E-27</v>
      </c>
      <c r="Q21600" s="17" t="s">
        <v>119</v>
      </c>
    </row>
    <row r="21601" spans="10:17" x14ac:dyDescent="0.35">
      <c r="J21601" s="16" t="s">
        <v>5433</v>
      </c>
      <c r="K21601" s="2">
        <v>0.65990579075509004</v>
      </c>
      <c r="L21601" s="2">
        <v>0.243525472545775</v>
      </c>
      <c r="M21601" s="2">
        <v>-1.43818739282882</v>
      </c>
      <c r="N21601" s="1" t="s">
        <v>21</v>
      </c>
      <c r="O21601" s="1">
        <v>1.18950993352544E-30</v>
      </c>
      <c r="P21601" s="1">
        <v>1.2569697947666401E-59</v>
      </c>
      <c r="Q21601" s="17" t="s">
        <v>119</v>
      </c>
    </row>
    <row r="21602" spans="10:17" x14ac:dyDescent="0.35">
      <c r="J21602" s="16" t="s">
        <v>5319</v>
      </c>
      <c r="K21602" s="2">
        <v>0.87522119526074404</v>
      </c>
      <c r="L21602" s="2">
        <v>0.323121976444606</v>
      </c>
      <c r="M21602" s="2">
        <v>-1.4375688006141401</v>
      </c>
      <c r="N21602" s="1" t="s">
        <v>21</v>
      </c>
      <c r="O21602" s="1">
        <v>2.5728774157331498E-36</v>
      </c>
      <c r="P21602" s="1">
        <v>2.77685442165647E-64</v>
      </c>
      <c r="Q21602" s="17" t="s">
        <v>119</v>
      </c>
    </row>
    <row r="21603" spans="10:17" x14ac:dyDescent="0.35">
      <c r="J21603" s="16" t="s">
        <v>1129</v>
      </c>
      <c r="K21603" s="2">
        <v>0.32953291677958901</v>
      </c>
      <c r="L21603" s="2">
        <v>0.121782433564358</v>
      </c>
      <c r="M21603" s="2">
        <v>-1.43611653453329</v>
      </c>
      <c r="N21603" s="1" t="s">
        <v>21</v>
      </c>
      <c r="O21603" s="1">
        <v>6.1580119147791196E-14</v>
      </c>
      <c r="P21603" s="1">
        <v>1.9561476897066501E-24</v>
      </c>
      <c r="Q21603" s="17" t="s">
        <v>119</v>
      </c>
    </row>
    <row r="21604" spans="10:17" x14ac:dyDescent="0.35">
      <c r="J21604" s="16" t="s">
        <v>412</v>
      </c>
      <c r="K21604" s="2">
        <v>0.43614733429085201</v>
      </c>
      <c r="L21604" s="2">
        <v>0.16124052519409501</v>
      </c>
      <c r="M21604" s="2">
        <v>-1.4356011845627099</v>
      </c>
      <c r="N21604" s="1" t="s">
        <v>21</v>
      </c>
      <c r="O21604" s="1">
        <v>1.4355774999977699E-16</v>
      </c>
      <c r="P21604" s="1">
        <v>1.0339442602168601E-28</v>
      </c>
      <c r="Q21604" s="17" t="s">
        <v>119</v>
      </c>
    </row>
    <row r="21605" spans="10:17" x14ac:dyDescent="0.35">
      <c r="J21605" s="16" t="s">
        <v>703</v>
      </c>
      <c r="K21605" s="2">
        <v>1.06543400513963</v>
      </c>
      <c r="L21605" s="2">
        <v>0.393905799494283</v>
      </c>
      <c r="M21605" s="2">
        <v>-1.43551866972386</v>
      </c>
      <c r="N21605" s="1" t="s">
        <v>21</v>
      </c>
      <c r="O21605" s="1">
        <v>1.18552130096487E-41</v>
      </c>
      <c r="P21605" s="1">
        <v>3.1673155167012E-71</v>
      </c>
      <c r="Q21605" s="17" t="s">
        <v>119</v>
      </c>
    </row>
    <row r="21606" spans="10:17" x14ac:dyDescent="0.35">
      <c r="J21606" s="16" t="s">
        <v>3594</v>
      </c>
      <c r="K21606" s="2">
        <v>0.27801926174760599</v>
      </c>
      <c r="L21606" s="2">
        <v>0.102866477016575</v>
      </c>
      <c r="M21606" s="2">
        <v>-1.43441193793717</v>
      </c>
      <c r="N21606" s="1" t="s">
        <v>21</v>
      </c>
      <c r="O21606" s="1">
        <v>1.37807660928969E-15</v>
      </c>
      <c r="P21606" s="1">
        <v>8.6499229835120194E-29</v>
      </c>
      <c r="Q21606" s="17" t="s">
        <v>119</v>
      </c>
    </row>
    <row r="21607" spans="10:17" x14ac:dyDescent="0.35">
      <c r="J21607" s="16" t="s">
        <v>637</v>
      </c>
      <c r="K21607" s="2">
        <v>0.71628099986845595</v>
      </c>
      <c r="L21607" s="2">
        <v>0.26523772860261002</v>
      </c>
      <c r="M21607" s="2">
        <v>-1.4332396680524799</v>
      </c>
      <c r="N21607" s="1" t="s">
        <v>21</v>
      </c>
      <c r="O21607" s="1">
        <v>4.8586352584095299E-26</v>
      </c>
      <c r="P21607" s="1">
        <v>7.34644603160176E-46</v>
      </c>
      <c r="Q21607" s="17" t="s">
        <v>119</v>
      </c>
    </row>
    <row r="21608" spans="10:17" x14ac:dyDescent="0.35">
      <c r="J21608" s="16" t="s">
        <v>1076</v>
      </c>
      <c r="K21608" s="2">
        <v>0.33234446554101099</v>
      </c>
      <c r="L21608" s="2">
        <v>0.123082238103839</v>
      </c>
      <c r="M21608" s="2">
        <v>-1.4330567465008801</v>
      </c>
      <c r="N21608" s="1" t="s">
        <v>21</v>
      </c>
      <c r="O21608" s="1">
        <v>2.5066417641033999E-18</v>
      </c>
      <c r="P21608" s="1">
        <v>9.4870528093111999E-35</v>
      </c>
      <c r="Q21608" s="17" t="s">
        <v>119</v>
      </c>
    </row>
    <row r="21609" spans="10:17" x14ac:dyDescent="0.35">
      <c r="J21609" s="16" t="s">
        <v>937</v>
      </c>
      <c r="K21609" s="2">
        <v>0.24279919740313</v>
      </c>
      <c r="L21609" s="2">
        <v>9.0158517231929497E-2</v>
      </c>
      <c r="M21609" s="2">
        <v>-1.42922795871202</v>
      </c>
      <c r="N21609" s="1" t="s">
        <v>21</v>
      </c>
      <c r="O21609" s="1">
        <v>1.10516441284985E-13</v>
      </c>
      <c r="P21609" s="1">
        <v>1.38107844573665E-24</v>
      </c>
      <c r="Q21609" s="17" t="s">
        <v>119</v>
      </c>
    </row>
    <row r="21610" spans="10:17" x14ac:dyDescent="0.35">
      <c r="J21610" s="16" t="s">
        <v>944</v>
      </c>
      <c r="K21610" s="2">
        <v>0.76680970459164299</v>
      </c>
      <c r="L21610" s="2">
        <v>0.28485755422947701</v>
      </c>
      <c r="M21610" s="2">
        <v>-1.4286279295725099</v>
      </c>
      <c r="N21610" s="1" t="s">
        <v>21</v>
      </c>
      <c r="O21610" s="1">
        <v>3.5458088729905698E-28</v>
      </c>
      <c r="P21610" s="1">
        <v>5.5972543079077602E-49</v>
      </c>
      <c r="Q21610" s="17" t="s">
        <v>119</v>
      </c>
    </row>
    <row r="21611" spans="10:17" x14ac:dyDescent="0.35">
      <c r="J21611" s="16" t="s">
        <v>850</v>
      </c>
      <c r="K21611" s="2">
        <v>1.8933743589954</v>
      </c>
      <c r="L21611" s="2">
        <v>0.70387303538869095</v>
      </c>
      <c r="M21611" s="2">
        <v>-1.4275725655584599</v>
      </c>
      <c r="N21611" s="1" t="s">
        <v>21</v>
      </c>
      <c r="O21611" s="1">
        <v>1.82843464533768E-44</v>
      </c>
      <c r="P21611" s="1">
        <v>2.61934287801684E-63</v>
      </c>
      <c r="Q21611" s="17" t="s">
        <v>119</v>
      </c>
    </row>
    <row r="21612" spans="10:17" x14ac:dyDescent="0.35">
      <c r="J21612" s="16" t="s">
        <v>996</v>
      </c>
      <c r="K21612" s="2">
        <v>1.55903083278415</v>
      </c>
      <c r="L21612" s="2">
        <v>0.57970736325401595</v>
      </c>
      <c r="M21612" s="2">
        <v>-1.4272527448579</v>
      </c>
      <c r="N21612" s="1" t="s">
        <v>21</v>
      </c>
      <c r="O21612" s="1">
        <v>5.8257928186288702E-44</v>
      </c>
      <c r="P21612" s="1">
        <v>6.9025480845692001E-69</v>
      </c>
      <c r="Q21612" s="17" t="s">
        <v>119</v>
      </c>
    </row>
    <row r="21613" spans="10:17" x14ac:dyDescent="0.35">
      <c r="J21613" s="16" t="s">
        <v>5884</v>
      </c>
      <c r="K21613" s="2">
        <v>0.249056796298569</v>
      </c>
      <c r="L21613" s="2">
        <v>9.2695611822917703E-2</v>
      </c>
      <c r="M21613" s="2">
        <v>-1.42590183110943</v>
      </c>
      <c r="N21613" s="1" t="s">
        <v>21</v>
      </c>
      <c r="O21613" s="1">
        <v>1.10574419588008E-11</v>
      </c>
      <c r="P21613" s="1">
        <v>4.8472542438246101E-20</v>
      </c>
      <c r="Q21613" s="17" t="s">
        <v>119</v>
      </c>
    </row>
    <row r="21614" spans="10:17" x14ac:dyDescent="0.35">
      <c r="J21614" s="16" t="s">
        <v>1299</v>
      </c>
      <c r="K21614" s="2">
        <v>1.2186994379093301</v>
      </c>
      <c r="L21614" s="2">
        <v>0.453664791980606</v>
      </c>
      <c r="M21614" s="2">
        <v>-1.42564376029513</v>
      </c>
      <c r="N21614" s="1" t="s">
        <v>21</v>
      </c>
      <c r="O21614" s="1">
        <v>1.5710667918623399E-46</v>
      </c>
      <c r="P21614" s="1">
        <v>1.1094974882845E-73</v>
      </c>
      <c r="Q21614" s="17" t="s">
        <v>119</v>
      </c>
    </row>
    <row r="21615" spans="10:17" x14ac:dyDescent="0.35">
      <c r="J21615" s="16" t="s">
        <v>384</v>
      </c>
      <c r="K21615" s="2">
        <v>0.26564982897356498</v>
      </c>
      <c r="L21615" s="2">
        <v>9.8897997371778096E-2</v>
      </c>
      <c r="M21615" s="2">
        <v>-1.4255125713599599</v>
      </c>
      <c r="N21615" s="1" t="s">
        <v>21</v>
      </c>
      <c r="O21615" s="1">
        <v>7.2608886449505898E-14</v>
      </c>
      <c r="P21615" s="1">
        <v>5.6081355094593801E-25</v>
      </c>
      <c r="Q21615" s="17" t="s">
        <v>119</v>
      </c>
    </row>
    <row r="21616" spans="10:17" x14ac:dyDescent="0.35">
      <c r="J21616" s="16" t="s">
        <v>541</v>
      </c>
      <c r="K21616" s="2">
        <v>0.74115908790430496</v>
      </c>
      <c r="L21616" s="2">
        <v>0.27628035246882299</v>
      </c>
      <c r="M21616" s="2">
        <v>-1.42365027727154</v>
      </c>
      <c r="N21616" s="1" t="s">
        <v>21</v>
      </c>
      <c r="O21616" s="1">
        <v>1.3997764734283501E-29</v>
      </c>
      <c r="P21616" s="1">
        <v>3.0849013399254E-52</v>
      </c>
      <c r="Q21616" s="17" t="s">
        <v>119</v>
      </c>
    </row>
    <row r="21617" spans="10:17" x14ac:dyDescent="0.35">
      <c r="J21617" s="16" t="s">
        <v>1617</v>
      </c>
      <c r="K21617" s="2">
        <v>1.2433928772801901</v>
      </c>
      <c r="L21617" s="2">
        <v>0.46382753685479</v>
      </c>
      <c r="M21617" s="2">
        <v>-1.4226218409776401</v>
      </c>
      <c r="N21617" s="1" t="s">
        <v>21</v>
      </c>
      <c r="O21617" s="1">
        <v>3.9508555889803999E-45</v>
      </c>
      <c r="P21617" s="1">
        <v>1.0179679744970099E-73</v>
      </c>
      <c r="Q21617" s="17" t="s">
        <v>119</v>
      </c>
    </row>
    <row r="21618" spans="10:17" x14ac:dyDescent="0.35">
      <c r="J21618" s="16" t="s">
        <v>4591</v>
      </c>
      <c r="K21618" s="2">
        <v>0.227099650831492</v>
      </c>
      <c r="L21618" s="2">
        <v>8.4727636892992994E-2</v>
      </c>
      <c r="M21618" s="2">
        <v>-1.4224209508183601</v>
      </c>
      <c r="N21618" s="1" t="s">
        <v>21</v>
      </c>
      <c r="O21618" s="1">
        <v>1.43182211016748E-13</v>
      </c>
      <c r="P21618" s="1">
        <v>1.4625312638400999E-24</v>
      </c>
      <c r="Q21618" s="17" t="s">
        <v>119</v>
      </c>
    </row>
    <row r="21619" spans="10:17" x14ac:dyDescent="0.35">
      <c r="J21619" s="16" t="s">
        <v>488</v>
      </c>
      <c r="K21619" s="2">
        <v>0.25991290466945699</v>
      </c>
      <c r="L21619" s="2">
        <v>9.6970901630819298E-2</v>
      </c>
      <c r="M21619" s="2">
        <v>-1.4224044621338501</v>
      </c>
      <c r="N21619" s="1" t="s">
        <v>21</v>
      </c>
      <c r="O21619" s="1">
        <v>1.37083449772406E-15</v>
      </c>
      <c r="P21619" s="1">
        <v>2.0603863649830901E-28</v>
      </c>
      <c r="Q21619" s="17" t="s">
        <v>119</v>
      </c>
    </row>
    <row r="21620" spans="10:17" x14ac:dyDescent="0.35">
      <c r="J21620" s="16" t="s">
        <v>1323</v>
      </c>
      <c r="K21620" s="2">
        <v>0.36732664959550898</v>
      </c>
      <c r="L21620" s="2">
        <v>0.13718077655948599</v>
      </c>
      <c r="M21620" s="2">
        <v>-1.42098523989536</v>
      </c>
      <c r="N21620" s="1" t="s">
        <v>21</v>
      </c>
      <c r="O21620" s="1">
        <v>7.2427873931735202E-22</v>
      </c>
      <c r="P21620" s="1">
        <v>4.1746150814974902E-41</v>
      </c>
      <c r="Q21620" s="17" t="s">
        <v>119</v>
      </c>
    </row>
    <row r="21621" spans="10:17" x14ac:dyDescent="0.35">
      <c r="J21621" s="16" t="s">
        <v>966</v>
      </c>
      <c r="K21621" s="2">
        <v>2.8248476399553102</v>
      </c>
      <c r="L21621" s="2">
        <v>1.0551582384942999</v>
      </c>
      <c r="M21621" s="2">
        <v>-1.42071368567692</v>
      </c>
      <c r="N21621" s="1" t="s">
        <v>21</v>
      </c>
      <c r="O21621" s="1">
        <v>1.15794000777951E-73</v>
      </c>
      <c r="P21621" s="1">
        <v>3.9881110913696498E-97</v>
      </c>
      <c r="Q21621" s="17" t="s">
        <v>119</v>
      </c>
    </row>
    <row r="21622" spans="10:17" x14ac:dyDescent="0.35">
      <c r="J21622" s="16" t="s">
        <v>600</v>
      </c>
      <c r="K21622" s="2">
        <v>0.61235569425680902</v>
      </c>
      <c r="L21622" s="2">
        <v>0.22886911703676799</v>
      </c>
      <c r="M21622" s="2">
        <v>-1.4198471006028901</v>
      </c>
      <c r="N21622" s="1" t="s">
        <v>21</v>
      </c>
      <c r="O21622" s="1">
        <v>1.8865847528453102E-21</v>
      </c>
      <c r="P21622" s="1">
        <v>9.9207066437537995E-38</v>
      </c>
      <c r="Q21622" s="17" t="s">
        <v>119</v>
      </c>
    </row>
    <row r="21623" spans="10:17" x14ac:dyDescent="0.35">
      <c r="J21623" s="16" t="s">
        <v>1045</v>
      </c>
      <c r="K21623" s="2">
        <v>0.69145940033356301</v>
      </c>
      <c r="L21623" s="2">
        <v>0.25861469293918998</v>
      </c>
      <c r="M21623" s="2">
        <v>-1.41884030193832</v>
      </c>
      <c r="N21623" s="1" t="s">
        <v>21</v>
      </c>
      <c r="O21623" s="1">
        <v>3.2333846599658801E-30</v>
      </c>
      <c r="P21623" s="1">
        <v>1.28069821159215E-55</v>
      </c>
      <c r="Q21623" s="17" t="s">
        <v>119</v>
      </c>
    </row>
    <row r="21624" spans="10:17" x14ac:dyDescent="0.35">
      <c r="J21624" s="16" t="s">
        <v>1815</v>
      </c>
      <c r="K21624" s="2">
        <v>0.27940626595972501</v>
      </c>
      <c r="L21624" s="2">
        <v>0.10452390402204501</v>
      </c>
      <c r="M21624" s="2">
        <v>-1.4185314587771201</v>
      </c>
      <c r="N21624" s="1" t="s">
        <v>21</v>
      </c>
      <c r="O21624" s="1">
        <v>3.4115812890790698E-12</v>
      </c>
      <c r="P21624" s="1">
        <v>6.4434802048929297E-21</v>
      </c>
      <c r="Q21624" s="17" t="s">
        <v>119</v>
      </c>
    </row>
    <row r="21625" spans="10:17" x14ac:dyDescent="0.35">
      <c r="J21625" s="16" t="s">
        <v>802</v>
      </c>
      <c r="K21625" s="2">
        <v>1.4221134929807799</v>
      </c>
      <c r="L21625" s="2">
        <v>0.53202158546861</v>
      </c>
      <c r="M21625" s="2">
        <v>-1.4184799192275599</v>
      </c>
      <c r="N21625" s="1" t="s">
        <v>21</v>
      </c>
      <c r="O21625" s="1">
        <v>1.30234286768407E-46</v>
      </c>
      <c r="P21625" s="1">
        <v>7.5622829396228099E-75</v>
      </c>
      <c r="Q21625" s="17" t="s">
        <v>119</v>
      </c>
    </row>
    <row r="21626" spans="10:17" x14ac:dyDescent="0.35">
      <c r="J21626" s="16" t="s">
        <v>522</v>
      </c>
      <c r="K21626" s="2">
        <v>0.54409432912879596</v>
      </c>
      <c r="L21626" s="2">
        <v>0.20360069352149701</v>
      </c>
      <c r="M21626" s="2">
        <v>-1.41811431621065</v>
      </c>
      <c r="N21626" s="1" t="s">
        <v>21</v>
      </c>
      <c r="O21626" s="1">
        <v>2.5543992887695901E-23</v>
      </c>
      <c r="P21626" s="1">
        <v>2.9310383511277302E-41</v>
      </c>
      <c r="Q21626" s="17" t="s">
        <v>119</v>
      </c>
    </row>
    <row r="21627" spans="10:17" x14ac:dyDescent="0.35">
      <c r="J21627" s="16" t="s">
        <v>5885</v>
      </c>
      <c r="K21627" s="2">
        <v>0.363338352174012</v>
      </c>
      <c r="L21627" s="2">
        <v>0.135972643143184</v>
      </c>
      <c r="M21627" s="2">
        <v>-1.41799723811266</v>
      </c>
      <c r="N21627" s="1" t="s">
        <v>21</v>
      </c>
      <c r="O21627" s="1">
        <v>1.54502507574013E-19</v>
      </c>
      <c r="P21627" s="1">
        <v>1.0967200262064299E-36</v>
      </c>
      <c r="Q21627" s="17" t="s">
        <v>119</v>
      </c>
    </row>
    <row r="21628" spans="10:17" x14ac:dyDescent="0.35">
      <c r="J21628" s="16" t="s">
        <v>1614</v>
      </c>
      <c r="K21628" s="2">
        <v>0.32692816944992298</v>
      </c>
      <c r="L21628" s="2">
        <v>0.12237311201234601</v>
      </c>
      <c r="M21628" s="2">
        <v>-1.41768708896415</v>
      </c>
      <c r="N21628" s="1" t="s">
        <v>21</v>
      </c>
      <c r="O21628" s="1">
        <v>2.6302997556307699E-16</v>
      </c>
      <c r="P21628" s="1">
        <v>3.9722104926015202E-30</v>
      </c>
      <c r="Q21628" s="17" t="s">
        <v>119</v>
      </c>
    </row>
    <row r="21629" spans="10:17" x14ac:dyDescent="0.35">
      <c r="J21629" s="16" t="s">
        <v>1611</v>
      </c>
      <c r="K21629" s="2">
        <v>0.99798642600638798</v>
      </c>
      <c r="L21629" s="2">
        <v>0.373607462033055</v>
      </c>
      <c r="M21629" s="2">
        <v>-1.4174969228788299</v>
      </c>
      <c r="N21629" s="1" t="s">
        <v>21</v>
      </c>
      <c r="O21629" s="1">
        <v>3.7153510954399E-32</v>
      </c>
      <c r="P21629" s="1">
        <v>4.79448506884247E-57</v>
      </c>
      <c r="Q21629" s="17" t="s">
        <v>119</v>
      </c>
    </row>
    <row r="21630" spans="10:17" x14ac:dyDescent="0.35">
      <c r="J21630" s="16" t="s">
        <v>1644</v>
      </c>
      <c r="K21630" s="2">
        <v>2.69414680160427</v>
      </c>
      <c r="L21630" s="2">
        <v>1.0087399852844301</v>
      </c>
      <c r="M21630" s="2">
        <v>-1.4172741135037401</v>
      </c>
      <c r="N21630" s="1" t="s">
        <v>21</v>
      </c>
      <c r="O21630" s="1">
        <v>2.4345768611314001E-71</v>
      </c>
      <c r="P21630" s="1">
        <v>2.1974546094757799E-95</v>
      </c>
      <c r="Q21630" s="17" t="s">
        <v>119</v>
      </c>
    </row>
    <row r="21631" spans="10:17" x14ac:dyDescent="0.35">
      <c r="J21631" s="16" t="s">
        <v>993</v>
      </c>
      <c r="K21631" s="2">
        <v>0.30504085271611803</v>
      </c>
      <c r="L21631" s="2">
        <v>0.11426120158662501</v>
      </c>
      <c r="M21631" s="2">
        <v>-1.4166668624201</v>
      </c>
      <c r="N21631" s="1" t="s">
        <v>21</v>
      </c>
      <c r="O21631" s="1">
        <v>5.1918513842116999E-17</v>
      </c>
      <c r="P21631" s="1">
        <v>1.6941643454194699E-31</v>
      </c>
      <c r="Q21631" s="17" t="s">
        <v>119</v>
      </c>
    </row>
    <row r="21632" spans="10:17" x14ac:dyDescent="0.35">
      <c r="J21632" s="16" t="s">
        <v>950</v>
      </c>
      <c r="K21632" s="2">
        <v>0.65775288121883901</v>
      </c>
      <c r="L21632" s="2">
        <v>0.24698269435964801</v>
      </c>
      <c r="M21632" s="2">
        <v>-1.4131357047195801</v>
      </c>
      <c r="N21632" s="1" t="s">
        <v>21</v>
      </c>
      <c r="O21632" s="1">
        <v>1.1592353851941601E-25</v>
      </c>
      <c r="P21632" s="1">
        <v>6.1567813188738504E-45</v>
      </c>
      <c r="Q21632" s="17" t="s">
        <v>119</v>
      </c>
    </row>
    <row r="21633" spans="10:17" x14ac:dyDescent="0.35">
      <c r="J21633" s="16" t="s">
        <v>575</v>
      </c>
      <c r="K21633" s="2">
        <v>0.44523698516773103</v>
      </c>
      <c r="L21633" s="2">
        <v>0.167285040720665</v>
      </c>
      <c r="M21633" s="2">
        <v>-1.41226500042879</v>
      </c>
      <c r="N21633" s="1" t="s">
        <v>21</v>
      </c>
      <c r="O21633" s="1">
        <v>8.1061886472953703E-19</v>
      </c>
      <c r="P21633" s="1">
        <v>1.06741026790059E-32</v>
      </c>
      <c r="Q21633" s="17" t="s">
        <v>119</v>
      </c>
    </row>
    <row r="21634" spans="10:17" x14ac:dyDescent="0.35">
      <c r="J21634" s="16" t="s">
        <v>2431</v>
      </c>
      <c r="K21634" s="2">
        <v>0.83620259116000295</v>
      </c>
      <c r="L21634" s="2">
        <v>0.314542832852787</v>
      </c>
      <c r="M21634" s="2">
        <v>-1.4105960245017299</v>
      </c>
      <c r="N21634" s="1" t="s">
        <v>21</v>
      </c>
      <c r="O21634" s="1">
        <v>2.4308180770582298E-28</v>
      </c>
      <c r="P21634" s="1">
        <v>4.56713472616904E-49</v>
      </c>
      <c r="Q21634" s="17" t="s">
        <v>119</v>
      </c>
    </row>
    <row r="21635" spans="10:17" x14ac:dyDescent="0.35">
      <c r="J21635" s="16" t="s">
        <v>912</v>
      </c>
      <c r="K21635" s="2">
        <v>0.309489499711394</v>
      </c>
      <c r="L21635" s="2">
        <v>0.11645611990572</v>
      </c>
      <c r="M21635" s="2">
        <v>-1.4101040059863199</v>
      </c>
      <c r="N21635" s="1" t="s">
        <v>21</v>
      </c>
      <c r="O21635" s="1">
        <v>3.5004585762563798E-16</v>
      </c>
      <c r="P21635" s="1">
        <v>1.173574318561E-29</v>
      </c>
      <c r="Q21635" s="17" t="s">
        <v>119</v>
      </c>
    </row>
    <row r="21636" spans="10:17" x14ac:dyDescent="0.35">
      <c r="J21636" s="16" t="s">
        <v>3266</v>
      </c>
      <c r="K21636" s="2">
        <v>0.23375700529325999</v>
      </c>
      <c r="L21636" s="2">
        <v>8.7982474348337905E-2</v>
      </c>
      <c r="M21636" s="2">
        <v>-1.4097215205978699</v>
      </c>
      <c r="N21636" s="1" t="s">
        <v>21</v>
      </c>
      <c r="O21636" s="1">
        <v>4.0574861533653101E-16</v>
      </c>
      <c r="P21636" s="1">
        <v>2.6593287561236901E-30</v>
      </c>
      <c r="Q21636" s="17" t="s">
        <v>119</v>
      </c>
    </row>
    <row r="21637" spans="10:17" x14ac:dyDescent="0.35">
      <c r="J21637" s="16" t="s">
        <v>5300</v>
      </c>
      <c r="K21637" s="2">
        <v>0.40617553200411399</v>
      </c>
      <c r="L21637" s="2">
        <v>0.15291997106743399</v>
      </c>
      <c r="M21637" s="2">
        <v>-1.4093265020405601</v>
      </c>
      <c r="N21637" s="1" t="s">
        <v>21</v>
      </c>
      <c r="O21637" s="1">
        <v>2.4911706077729699E-13</v>
      </c>
      <c r="P21637" s="1">
        <v>2.29023741530136E-23</v>
      </c>
      <c r="Q21637" s="17" t="s">
        <v>119</v>
      </c>
    </row>
    <row r="21638" spans="10:17" x14ac:dyDescent="0.35">
      <c r="J21638" s="16" t="s">
        <v>5886</v>
      </c>
      <c r="K21638" s="2">
        <v>0.98811252731557697</v>
      </c>
      <c r="L21638" s="2">
        <v>0.37217035222773498</v>
      </c>
      <c r="M21638" s="2">
        <v>-1.4087122145822799</v>
      </c>
      <c r="N21638" s="1" t="s">
        <v>21</v>
      </c>
      <c r="O21638" s="1">
        <v>2.45353464153582E-36</v>
      </c>
      <c r="P21638" s="1">
        <v>6.5060764431452604E-60</v>
      </c>
      <c r="Q21638" s="17" t="s">
        <v>119</v>
      </c>
    </row>
    <row r="21639" spans="10:17" x14ac:dyDescent="0.35">
      <c r="J21639" s="16" t="s">
        <v>904</v>
      </c>
      <c r="K21639" s="2">
        <v>1.4641644735816199</v>
      </c>
      <c r="L21639" s="2">
        <v>0.55152731549453604</v>
      </c>
      <c r="M21639" s="2">
        <v>-1.40857337952771</v>
      </c>
      <c r="N21639" s="1" t="s">
        <v>21</v>
      </c>
      <c r="O21639" s="1">
        <v>2.0650815608859999E-49</v>
      </c>
      <c r="P21639" s="1">
        <v>8.4808675754512302E-76</v>
      </c>
      <c r="Q21639" s="17" t="s">
        <v>119</v>
      </c>
    </row>
    <row r="21640" spans="10:17" x14ac:dyDescent="0.35">
      <c r="J21640" s="16" t="s">
        <v>2119</v>
      </c>
      <c r="K21640" s="2">
        <v>0.90588597278281302</v>
      </c>
      <c r="L21640" s="2">
        <v>0.34140951927172197</v>
      </c>
      <c r="M21640" s="2">
        <v>-1.4078261798038501</v>
      </c>
      <c r="N21640" s="1" t="s">
        <v>21</v>
      </c>
      <c r="O21640" s="1">
        <v>7.5874342073667804E-32</v>
      </c>
      <c r="P21640" s="1">
        <v>6.3875881754743699E-53</v>
      </c>
      <c r="Q21640" s="17" t="s">
        <v>119</v>
      </c>
    </row>
    <row r="21641" spans="10:17" x14ac:dyDescent="0.35">
      <c r="J21641" s="16" t="s">
        <v>5887</v>
      </c>
      <c r="K21641" s="2">
        <v>1.42599367792048</v>
      </c>
      <c r="L21641" s="2">
        <v>0.53758527540721202</v>
      </c>
      <c r="M21641" s="2">
        <v>-1.4074020576729001</v>
      </c>
      <c r="N21641" s="1" t="s">
        <v>21</v>
      </c>
      <c r="O21641" s="1">
        <v>8.2766216034872999E-50</v>
      </c>
      <c r="P21641" s="1">
        <v>1.1010242289164299E-78</v>
      </c>
      <c r="Q21641" s="17" t="s">
        <v>119</v>
      </c>
    </row>
    <row r="21642" spans="10:17" x14ac:dyDescent="0.35">
      <c r="J21642" s="16" t="s">
        <v>801</v>
      </c>
      <c r="K21642" s="2">
        <v>1.42039518903194</v>
      </c>
      <c r="L21642" s="2">
        <v>0.53598455506582299</v>
      </c>
      <c r="M21642" s="2">
        <v>-1.4060290452950901</v>
      </c>
      <c r="N21642" s="1" t="s">
        <v>21</v>
      </c>
      <c r="O21642" s="1">
        <v>1.3169131321554901E-29</v>
      </c>
      <c r="P21642" s="1">
        <v>3.5314279787471598E-46</v>
      </c>
      <c r="Q21642" s="17" t="s">
        <v>119</v>
      </c>
    </row>
    <row r="21643" spans="10:17" x14ac:dyDescent="0.35">
      <c r="J21643" s="16" t="s">
        <v>1165</v>
      </c>
      <c r="K21643" s="2">
        <v>0.65120665404476197</v>
      </c>
      <c r="L21643" s="2">
        <v>0.24594331746866599</v>
      </c>
      <c r="M21643" s="2">
        <v>-1.40478958507619</v>
      </c>
      <c r="N21643" s="1" t="s">
        <v>21</v>
      </c>
      <c r="O21643" s="1">
        <v>3.24049606500039E-29</v>
      </c>
      <c r="P21643" s="1">
        <v>1.32243367880745E-51</v>
      </c>
      <c r="Q21643" s="17" t="s">
        <v>119</v>
      </c>
    </row>
    <row r="21644" spans="10:17" x14ac:dyDescent="0.35">
      <c r="J21644" s="16" t="s">
        <v>4622</v>
      </c>
      <c r="K21644" s="2">
        <v>0.366491620765937</v>
      </c>
      <c r="L21644" s="2">
        <v>0.138452126273097</v>
      </c>
      <c r="M21644" s="2">
        <v>-1.4043930038560699</v>
      </c>
      <c r="N21644" s="1" t="s">
        <v>21</v>
      </c>
      <c r="O21644" s="1">
        <v>1.39030830451475E-18</v>
      </c>
      <c r="P21644" s="1">
        <v>2.3384106026769498E-34</v>
      </c>
      <c r="Q21644" s="17" t="s">
        <v>119</v>
      </c>
    </row>
    <row r="21645" spans="10:17" x14ac:dyDescent="0.35">
      <c r="J21645" s="16" t="s">
        <v>910</v>
      </c>
      <c r="K21645" s="2">
        <v>0.35612468250732199</v>
      </c>
      <c r="L21645" s="2">
        <v>0.134584314966257</v>
      </c>
      <c r="M21645" s="2">
        <v>-1.4038721484839201</v>
      </c>
      <c r="N21645" s="1" t="s">
        <v>21</v>
      </c>
      <c r="O21645" s="1">
        <v>1.5359506436473801E-17</v>
      </c>
      <c r="P21645" s="1">
        <v>3.4428712595028502E-31</v>
      </c>
      <c r="Q21645" s="17" t="s">
        <v>119</v>
      </c>
    </row>
    <row r="21646" spans="10:17" x14ac:dyDescent="0.35">
      <c r="J21646" s="16" t="s">
        <v>989</v>
      </c>
      <c r="K21646" s="2">
        <v>0.67330785991939501</v>
      </c>
      <c r="L21646" s="2">
        <v>0.25466431040930798</v>
      </c>
      <c r="M21646" s="2">
        <v>-1.40266951715373</v>
      </c>
      <c r="N21646" s="1" t="s">
        <v>21</v>
      </c>
      <c r="O21646" s="1">
        <v>1.01478165872867E-23</v>
      </c>
      <c r="P21646" s="1">
        <v>8.8408507408374698E-40</v>
      </c>
      <c r="Q21646" s="17" t="s">
        <v>119</v>
      </c>
    </row>
    <row r="21647" spans="10:17" x14ac:dyDescent="0.35">
      <c r="J21647" s="16" t="s">
        <v>1242</v>
      </c>
      <c r="K21647" s="2">
        <v>2.1643507473225498</v>
      </c>
      <c r="L21647" s="2">
        <v>0.82194986898980604</v>
      </c>
      <c r="M21647" s="2">
        <v>-1.3968120051364199</v>
      </c>
      <c r="N21647" s="1" t="s">
        <v>21</v>
      </c>
      <c r="O21647" s="1">
        <v>1.4587194962194101E-65</v>
      </c>
      <c r="P21647" s="1">
        <v>7.8062751265310693E-95</v>
      </c>
      <c r="Q21647" s="17" t="s">
        <v>119</v>
      </c>
    </row>
    <row r="21648" spans="10:17" x14ac:dyDescent="0.35">
      <c r="J21648" s="16" t="s">
        <v>2138</v>
      </c>
      <c r="K21648" s="2">
        <v>0.545843316623154</v>
      </c>
      <c r="L21648" s="2">
        <v>0.20761960154599399</v>
      </c>
      <c r="M21648" s="2">
        <v>-1.3945442312510401</v>
      </c>
      <c r="N21648" s="1" t="s">
        <v>21</v>
      </c>
      <c r="O21648" s="1">
        <v>1.27674357140526E-22</v>
      </c>
      <c r="P21648" s="1">
        <v>9.6376517935017903E-40</v>
      </c>
      <c r="Q21648" s="17" t="s">
        <v>119</v>
      </c>
    </row>
    <row r="21649" spans="10:17" x14ac:dyDescent="0.35">
      <c r="J21649" s="16" t="s">
        <v>5087</v>
      </c>
      <c r="K21649" s="2">
        <v>2.8122633781282</v>
      </c>
      <c r="L21649" s="2">
        <v>1.07000691810951</v>
      </c>
      <c r="M21649" s="2">
        <v>-1.3941115897112899</v>
      </c>
      <c r="N21649" s="1" t="s">
        <v>21</v>
      </c>
      <c r="O21649" s="1">
        <v>6.1559497327222302E-56</v>
      </c>
      <c r="P21649" s="1">
        <v>1.9852108353839501E-69</v>
      </c>
      <c r="Q21649" s="17" t="s">
        <v>119</v>
      </c>
    </row>
    <row r="21650" spans="10:17" x14ac:dyDescent="0.35">
      <c r="J21650" s="16" t="s">
        <v>5888</v>
      </c>
      <c r="K21650" s="2">
        <v>0.22023931957831699</v>
      </c>
      <c r="L21650" s="2">
        <v>8.3797061802270006E-2</v>
      </c>
      <c r="M21650" s="2">
        <v>-1.39410049355681</v>
      </c>
      <c r="N21650" s="1" t="s">
        <v>21</v>
      </c>
      <c r="O21650" s="1">
        <v>1.34332933825064E-11</v>
      </c>
      <c r="P21650" s="1">
        <v>1.6624094748579601E-20</v>
      </c>
      <c r="Q21650" s="17" t="s">
        <v>119</v>
      </c>
    </row>
    <row r="21651" spans="10:17" x14ac:dyDescent="0.35">
      <c r="J21651" s="16" t="s">
        <v>1263</v>
      </c>
      <c r="K21651" s="2">
        <v>0.92146566631033</v>
      </c>
      <c r="L21651" s="2">
        <v>0.35083251206767102</v>
      </c>
      <c r="M21651" s="2">
        <v>-1.39314796198026</v>
      </c>
      <c r="N21651" s="1" t="s">
        <v>21</v>
      </c>
      <c r="O21651" s="1">
        <v>8.8121562320781601E-36</v>
      </c>
      <c r="P21651" s="1">
        <v>2.6145065278672102E-59</v>
      </c>
      <c r="Q21651" s="17" t="s">
        <v>119</v>
      </c>
    </row>
    <row r="21652" spans="10:17" x14ac:dyDescent="0.35">
      <c r="J21652" s="16" t="s">
        <v>1939</v>
      </c>
      <c r="K21652" s="2">
        <v>0.668607330937525</v>
      </c>
      <c r="L21652" s="2">
        <v>0.254568260985295</v>
      </c>
      <c r="M21652" s="2">
        <v>-1.3931066150704401</v>
      </c>
      <c r="N21652" s="1" t="s">
        <v>21</v>
      </c>
      <c r="O21652" s="1">
        <v>1.31655473760326E-27</v>
      </c>
      <c r="P21652" s="1">
        <v>1.0595214199788101E-48</v>
      </c>
      <c r="Q21652" s="17" t="s">
        <v>119</v>
      </c>
    </row>
    <row r="21653" spans="10:17" x14ac:dyDescent="0.35">
      <c r="J21653" s="16" t="s">
        <v>604</v>
      </c>
      <c r="K21653" s="2">
        <v>0.75403867560619697</v>
      </c>
      <c r="L21653" s="2">
        <v>0.28741454826074803</v>
      </c>
      <c r="M21653" s="2">
        <v>-1.3915054335268899</v>
      </c>
      <c r="N21653" s="1" t="s">
        <v>21</v>
      </c>
      <c r="O21653" s="1">
        <v>3.6416117380224502E-36</v>
      </c>
      <c r="P21653" s="1">
        <v>5.0401657330390705E-63</v>
      </c>
      <c r="Q21653" s="17" t="s">
        <v>119</v>
      </c>
    </row>
    <row r="21654" spans="10:17" x14ac:dyDescent="0.35">
      <c r="J21654" s="16" t="s">
        <v>438</v>
      </c>
      <c r="K21654" s="2">
        <v>1.43249844477557</v>
      </c>
      <c r="L21654" s="2">
        <v>0.54691892104964801</v>
      </c>
      <c r="M21654" s="2">
        <v>-1.38913469355164</v>
      </c>
      <c r="N21654" s="1" t="s">
        <v>21</v>
      </c>
      <c r="O21654" s="1">
        <v>2.8898130653414601E-40</v>
      </c>
      <c r="P21654" s="1">
        <v>1.7261219054597201E-65</v>
      </c>
      <c r="Q21654" s="17" t="s">
        <v>119</v>
      </c>
    </row>
    <row r="21655" spans="10:17" x14ac:dyDescent="0.35">
      <c r="J21655" s="16" t="s">
        <v>444</v>
      </c>
      <c r="K21655" s="2">
        <v>1.6036766076887501</v>
      </c>
      <c r="L21655" s="2">
        <v>0.61240334160384102</v>
      </c>
      <c r="M21655" s="2">
        <v>-1.38882918174481</v>
      </c>
      <c r="N21655" s="1" t="s">
        <v>21</v>
      </c>
      <c r="O21655" s="1">
        <v>8.64008894056832E-33</v>
      </c>
      <c r="P21655" s="1">
        <v>4.4721978059999503E-50</v>
      </c>
      <c r="Q21655" s="17" t="s">
        <v>119</v>
      </c>
    </row>
    <row r="21656" spans="10:17" x14ac:dyDescent="0.35">
      <c r="J21656" s="16" t="s">
        <v>1324</v>
      </c>
      <c r="K21656" s="2">
        <v>1.3070986170282399</v>
      </c>
      <c r="L21656" s="2">
        <v>0.49914844829361199</v>
      </c>
      <c r="M21656" s="2">
        <v>-1.3888271461875801</v>
      </c>
      <c r="N21656" s="1" t="s">
        <v>21</v>
      </c>
      <c r="O21656" s="1">
        <v>3.3831200284519803E-36</v>
      </c>
      <c r="P21656" s="1">
        <v>2.9807471459852099E-52</v>
      </c>
      <c r="Q21656" s="17" t="s">
        <v>119</v>
      </c>
    </row>
    <row r="21657" spans="10:17" x14ac:dyDescent="0.35">
      <c r="J21657" s="16" t="s">
        <v>642</v>
      </c>
      <c r="K21657" s="2">
        <v>1.47633925863742</v>
      </c>
      <c r="L21657" s="2">
        <v>0.56405195856221801</v>
      </c>
      <c r="M21657" s="2">
        <v>-1.38812431673157</v>
      </c>
      <c r="N21657" s="1" t="s">
        <v>21</v>
      </c>
      <c r="O21657" s="1">
        <v>1.3460710474058899E-41</v>
      </c>
      <c r="P21657" s="1">
        <v>1.5007760241254901E-62</v>
      </c>
      <c r="Q21657" s="17" t="s">
        <v>119</v>
      </c>
    </row>
    <row r="21658" spans="10:17" x14ac:dyDescent="0.35">
      <c r="J21658" s="16" t="s">
        <v>2252</v>
      </c>
      <c r="K21658" s="2">
        <v>0.43603591420508703</v>
      </c>
      <c r="L21658" s="2">
        <v>0.16667088355338</v>
      </c>
      <c r="M21658" s="2">
        <v>-1.38744487203349</v>
      </c>
      <c r="N21658" s="1" t="s">
        <v>21</v>
      </c>
      <c r="O21658" s="1">
        <v>2.6565657209143599E-20</v>
      </c>
      <c r="P21658" s="1">
        <v>1.6170648699271499E-37</v>
      </c>
      <c r="Q21658" s="17" t="s">
        <v>119</v>
      </c>
    </row>
    <row r="21659" spans="10:17" x14ac:dyDescent="0.35">
      <c r="J21659" s="16" t="s">
        <v>1023</v>
      </c>
      <c r="K21659" s="2">
        <v>0.83491902602063095</v>
      </c>
      <c r="L21659" s="2">
        <v>0.31918828823525602</v>
      </c>
      <c r="M21659" s="2">
        <v>-1.3872285690261501</v>
      </c>
      <c r="N21659" s="1" t="s">
        <v>21</v>
      </c>
      <c r="O21659" s="1">
        <v>3.5900445444024202E-35</v>
      </c>
      <c r="P21659" s="1">
        <v>1.95888342524672E-63</v>
      </c>
      <c r="Q21659" s="17" t="s">
        <v>119</v>
      </c>
    </row>
    <row r="21660" spans="10:17" x14ac:dyDescent="0.35">
      <c r="J21660" s="16" t="s">
        <v>3184</v>
      </c>
      <c r="K21660" s="2">
        <v>0.52990380875406895</v>
      </c>
      <c r="L21660" s="2">
        <v>0.20261929027241901</v>
      </c>
      <c r="M21660" s="2">
        <v>-1.3869589652133101</v>
      </c>
      <c r="N21660" s="1" t="s">
        <v>21</v>
      </c>
      <c r="O21660" s="1">
        <v>8.1425302084086695E-11</v>
      </c>
      <c r="P21660" s="1">
        <v>6.4784351078602202E-17</v>
      </c>
      <c r="Q21660" s="17" t="s">
        <v>119</v>
      </c>
    </row>
    <row r="21661" spans="10:17" x14ac:dyDescent="0.35">
      <c r="J21661" s="16" t="s">
        <v>738</v>
      </c>
      <c r="K21661" s="2">
        <v>0.27910786948751798</v>
      </c>
      <c r="L21661" s="2">
        <v>0.106754250891195</v>
      </c>
      <c r="M21661" s="2">
        <v>-1.38652928372309</v>
      </c>
      <c r="N21661" s="1" t="s">
        <v>21</v>
      </c>
      <c r="O21661" s="1">
        <v>8.3257872019419504E-14</v>
      </c>
      <c r="P21661" s="1">
        <v>6.1485250711534104E-25</v>
      </c>
      <c r="Q21661" s="17" t="s">
        <v>119</v>
      </c>
    </row>
    <row r="21662" spans="10:17" x14ac:dyDescent="0.35">
      <c r="J21662" s="16" t="s">
        <v>650</v>
      </c>
      <c r="K21662" s="2">
        <v>1.63435958092717</v>
      </c>
      <c r="L21662" s="2">
        <v>0.62621605146507997</v>
      </c>
      <c r="M21662" s="2">
        <v>-1.3839930366730699</v>
      </c>
      <c r="N21662" s="1" t="s">
        <v>21</v>
      </c>
      <c r="O21662" s="1">
        <v>1.6799540662619001E-54</v>
      </c>
      <c r="P21662" s="1">
        <v>5.4301543610779401E-82</v>
      </c>
      <c r="Q21662" s="17" t="s">
        <v>119</v>
      </c>
    </row>
    <row r="21663" spans="10:17" x14ac:dyDescent="0.35">
      <c r="J21663" s="16" t="s">
        <v>1152</v>
      </c>
      <c r="K21663" s="2">
        <v>0.485438963725012</v>
      </c>
      <c r="L21663" s="2">
        <v>0.18611419357051401</v>
      </c>
      <c r="M21663" s="2">
        <v>-1.38310182754605</v>
      </c>
      <c r="N21663" s="1" t="s">
        <v>21</v>
      </c>
      <c r="O21663" s="1">
        <v>1.52676205116108E-20</v>
      </c>
      <c r="P21663" s="1">
        <v>4.1060682840314099E-36</v>
      </c>
      <c r="Q21663" s="17" t="s">
        <v>119</v>
      </c>
    </row>
    <row r="21664" spans="10:17" x14ac:dyDescent="0.35">
      <c r="J21664" s="16" t="s">
        <v>5889</v>
      </c>
      <c r="K21664" s="2">
        <v>0.32790090623972801</v>
      </c>
      <c r="L21664" s="2">
        <v>0.125737982181574</v>
      </c>
      <c r="M21664" s="2">
        <v>-1.3828393726724399</v>
      </c>
      <c r="N21664" s="1" t="s">
        <v>21</v>
      </c>
      <c r="O21664" s="1">
        <v>1.1800336492570701E-14</v>
      </c>
      <c r="P21664" s="1">
        <v>3.1023913953345103E-26</v>
      </c>
      <c r="Q21664" s="17" t="s">
        <v>119</v>
      </c>
    </row>
    <row r="21665" spans="10:17" x14ac:dyDescent="0.35">
      <c r="J21665" s="16" t="s">
        <v>1071</v>
      </c>
      <c r="K21665" s="2">
        <v>3.42814359821377</v>
      </c>
      <c r="L21665" s="2">
        <v>1.317946756107</v>
      </c>
      <c r="M21665" s="2">
        <v>-1.37913545447376</v>
      </c>
      <c r="N21665" s="1" t="s">
        <v>21</v>
      </c>
      <c r="O21665" s="1">
        <v>1.2638001892783199E-82</v>
      </c>
      <c r="P21665" s="1">
        <v>5.7077011908940404E-108</v>
      </c>
      <c r="Q21665" s="17" t="s">
        <v>119</v>
      </c>
    </row>
    <row r="21666" spans="10:17" x14ac:dyDescent="0.35">
      <c r="J21666" s="16" t="s">
        <v>1203</v>
      </c>
      <c r="K21666" s="2">
        <v>0.77358847451230595</v>
      </c>
      <c r="L21666" s="2">
        <v>0.29741737656391298</v>
      </c>
      <c r="M21666" s="2">
        <v>-1.3790773615616401</v>
      </c>
      <c r="N21666" s="1" t="s">
        <v>21</v>
      </c>
      <c r="O21666" s="1">
        <v>1.8105859920616E-30</v>
      </c>
      <c r="P21666" s="1">
        <v>1.7033284437864601E-52</v>
      </c>
      <c r="Q21666" s="17" t="s">
        <v>119</v>
      </c>
    </row>
    <row r="21667" spans="10:17" x14ac:dyDescent="0.35">
      <c r="J21667" s="16" t="s">
        <v>1604</v>
      </c>
      <c r="K21667" s="2">
        <v>0.36499954978225901</v>
      </c>
      <c r="L21667" s="2">
        <v>0.14036872038923801</v>
      </c>
      <c r="M21667" s="2">
        <v>-1.37867320157954</v>
      </c>
      <c r="N21667" s="1" t="s">
        <v>21</v>
      </c>
      <c r="O21667" s="1">
        <v>3.8031485138837597E-18</v>
      </c>
      <c r="P21667" s="1">
        <v>5.8587501661863999E-33</v>
      </c>
      <c r="Q21667" s="17" t="s">
        <v>119</v>
      </c>
    </row>
    <row r="21668" spans="10:17" x14ac:dyDescent="0.35">
      <c r="J21668" s="16" t="s">
        <v>5890</v>
      </c>
      <c r="K21668" s="2">
        <v>0.30880356655126801</v>
      </c>
      <c r="L21668" s="2">
        <v>0.118881742323065</v>
      </c>
      <c r="M21668" s="2">
        <v>-1.3771622500343901</v>
      </c>
      <c r="N21668" s="1" t="s">
        <v>21</v>
      </c>
      <c r="O21668" s="1">
        <v>1.0135364641047901E-14</v>
      </c>
      <c r="P21668" s="1">
        <v>6.6970704941876203E-27</v>
      </c>
      <c r="Q21668" s="17" t="s">
        <v>119</v>
      </c>
    </row>
    <row r="21669" spans="10:17" x14ac:dyDescent="0.35">
      <c r="J21669" s="16" t="s">
        <v>2239</v>
      </c>
      <c r="K21669" s="2">
        <v>1.0976786289622</v>
      </c>
      <c r="L21669" s="2">
        <v>0.42279263028251901</v>
      </c>
      <c r="M21669" s="2">
        <v>-1.3764335991475301</v>
      </c>
      <c r="N21669" s="1" t="s">
        <v>21</v>
      </c>
      <c r="O21669" s="1">
        <v>2.3862046385529702E-40</v>
      </c>
      <c r="P21669" s="1">
        <v>1.6626997142963701E-69</v>
      </c>
      <c r="Q21669" s="17" t="s">
        <v>119</v>
      </c>
    </row>
    <row r="21670" spans="10:17" x14ac:dyDescent="0.35">
      <c r="J21670" s="16" t="s">
        <v>727</v>
      </c>
      <c r="K21670" s="2">
        <v>0.88070582954974397</v>
      </c>
      <c r="L21670" s="2">
        <v>0.33924840566542103</v>
      </c>
      <c r="M21670" s="2">
        <v>-1.3763181798186701</v>
      </c>
      <c r="N21670" s="1" t="s">
        <v>21</v>
      </c>
      <c r="O21670" s="1">
        <v>3.0163431889276802E-26</v>
      </c>
      <c r="P21670" s="1">
        <v>6.29791453208503E-45</v>
      </c>
      <c r="Q21670" s="17" t="s">
        <v>119</v>
      </c>
    </row>
    <row r="21671" spans="10:17" x14ac:dyDescent="0.35">
      <c r="J21671" s="16" t="s">
        <v>854</v>
      </c>
      <c r="K21671" s="2">
        <v>0.93827370388247699</v>
      </c>
      <c r="L21671" s="2">
        <v>0.36157295098235998</v>
      </c>
      <c r="M21671" s="2">
        <v>-1.37572207800799</v>
      </c>
      <c r="N21671" s="1" t="s">
        <v>21</v>
      </c>
      <c r="O21671" s="1">
        <v>1.78218124805883E-31</v>
      </c>
      <c r="P21671" s="1">
        <v>8.0637100758813003E-50</v>
      </c>
      <c r="Q21671" s="17" t="s">
        <v>119</v>
      </c>
    </row>
    <row r="21672" spans="10:17" x14ac:dyDescent="0.35">
      <c r="J21672" s="16" t="s">
        <v>1892</v>
      </c>
      <c r="K21672" s="2">
        <v>0.34987631626156401</v>
      </c>
      <c r="L21672" s="2">
        <v>0.13490702012606801</v>
      </c>
      <c r="M21672" s="2">
        <v>-1.37487958590311</v>
      </c>
      <c r="N21672" s="1" t="s">
        <v>21</v>
      </c>
      <c r="O21672" s="1">
        <v>1.2851542029660401E-16</v>
      </c>
      <c r="P21672" s="1">
        <v>1.4376125638421601E-29</v>
      </c>
      <c r="Q21672" s="17" t="s">
        <v>119</v>
      </c>
    </row>
    <row r="21673" spans="10:17" x14ac:dyDescent="0.35">
      <c r="J21673" s="16" t="s">
        <v>781</v>
      </c>
      <c r="K21673" s="2">
        <v>0.79526216068525502</v>
      </c>
      <c r="L21673" s="2">
        <v>0.30694612065975302</v>
      </c>
      <c r="M21673" s="2">
        <v>-1.37344509133861</v>
      </c>
      <c r="N21673" s="1" t="s">
        <v>21</v>
      </c>
      <c r="O21673" s="1">
        <v>2.1800876166435301E-30</v>
      </c>
      <c r="P21673" s="1">
        <v>4.9853541000365298E-52</v>
      </c>
      <c r="Q21673" s="17" t="s">
        <v>119</v>
      </c>
    </row>
    <row r="21674" spans="10:17" x14ac:dyDescent="0.35">
      <c r="J21674" s="16" t="s">
        <v>5183</v>
      </c>
      <c r="K21674" s="2">
        <v>1.124887668598</v>
      </c>
      <c r="L21674" s="2">
        <v>0.434509360004314</v>
      </c>
      <c r="M21674" s="2">
        <v>-1.37232178058343</v>
      </c>
      <c r="N21674" s="1" t="s">
        <v>21</v>
      </c>
      <c r="O21674" s="1">
        <v>1.8541751634735001E-36</v>
      </c>
      <c r="P21674" s="1">
        <v>6.7856613224938298E-68</v>
      </c>
      <c r="Q21674" s="17" t="s">
        <v>119</v>
      </c>
    </row>
    <row r="21675" spans="10:17" x14ac:dyDescent="0.35">
      <c r="J21675" s="16" t="s">
        <v>1309</v>
      </c>
      <c r="K21675" s="2">
        <v>1.1495450932687501</v>
      </c>
      <c r="L21675" s="2">
        <v>0.44426975015752901</v>
      </c>
      <c r="M21675" s="2">
        <v>-1.37155524157033</v>
      </c>
      <c r="N21675" s="1" t="s">
        <v>21</v>
      </c>
      <c r="O21675" s="1">
        <v>7.6188083582485906E-42</v>
      </c>
      <c r="P21675" s="1">
        <v>9.3257256593740096E-72</v>
      </c>
      <c r="Q21675" s="17" t="s">
        <v>119</v>
      </c>
    </row>
    <row r="21676" spans="10:17" x14ac:dyDescent="0.35">
      <c r="J21676" s="16" t="s">
        <v>1302</v>
      </c>
      <c r="K21676" s="2">
        <v>0.70387634512300701</v>
      </c>
      <c r="L21676" s="2">
        <v>0.27213014194378199</v>
      </c>
      <c r="M21676" s="2">
        <v>-1.3710252401704801</v>
      </c>
      <c r="N21676" s="1" t="s">
        <v>21</v>
      </c>
      <c r="O21676" s="1">
        <v>1.00053092113077E-26</v>
      </c>
      <c r="P21676" s="1">
        <v>4.8766865519326597E-45</v>
      </c>
      <c r="Q21676" s="17" t="s">
        <v>119</v>
      </c>
    </row>
    <row r="21677" spans="10:17" x14ac:dyDescent="0.35">
      <c r="J21677" s="16" t="s">
        <v>1178</v>
      </c>
      <c r="K21677" s="2">
        <v>0.57664351528621405</v>
      </c>
      <c r="L21677" s="2">
        <v>0.22304586749555999</v>
      </c>
      <c r="M21677" s="2">
        <v>-1.3703392924447599</v>
      </c>
      <c r="N21677" s="1" t="s">
        <v>21</v>
      </c>
      <c r="O21677" s="1">
        <v>2.29988655455629E-21</v>
      </c>
      <c r="P21677" s="1">
        <v>5.0776596899810404E-38</v>
      </c>
      <c r="Q21677" s="17" t="s">
        <v>119</v>
      </c>
    </row>
    <row r="21678" spans="10:17" x14ac:dyDescent="0.35">
      <c r="J21678" s="16" t="s">
        <v>998</v>
      </c>
      <c r="K21678" s="2">
        <v>0.31221868848187501</v>
      </c>
      <c r="L21678" s="2">
        <v>0.12091263895839199</v>
      </c>
      <c r="M21678" s="2">
        <v>-1.3685918384261</v>
      </c>
      <c r="N21678" s="1" t="s">
        <v>21</v>
      </c>
      <c r="O21678" s="1">
        <v>5.24569665150131E-16</v>
      </c>
      <c r="P21678" s="1">
        <v>4.54185747366575E-29</v>
      </c>
      <c r="Q21678" s="17" t="s">
        <v>119</v>
      </c>
    </row>
    <row r="21679" spans="10:17" x14ac:dyDescent="0.35">
      <c r="J21679" s="16" t="s">
        <v>5891</v>
      </c>
      <c r="K21679" s="2">
        <v>0.195366485670732</v>
      </c>
      <c r="L21679" s="2">
        <v>7.56704653644939E-2</v>
      </c>
      <c r="M21679" s="2">
        <v>-1.36838077736568</v>
      </c>
      <c r="N21679" s="1" t="s">
        <v>21</v>
      </c>
      <c r="O21679" s="1">
        <v>1.55963976458083E-15</v>
      </c>
      <c r="P21679" s="1">
        <v>3.4652700012818697E-29</v>
      </c>
      <c r="Q21679" s="17" t="s">
        <v>119</v>
      </c>
    </row>
    <row r="21680" spans="10:17" x14ac:dyDescent="0.35">
      <c r="J21680" s="16" t="s">
        <v>888</v>
      </c>
      <c r="K21680" s="2">
        <v>0.42355881083192498</v>
      </c>
      <c r="L21680" s="2">
        <v>0.164420540288469</v>
      </c>
      <c r="M21680" s="2">
        <v>-1.3651717612032499</v>
      </c>
      <c r="N21680" s="1" t="s">
        <v>21</v>
      </c>
      <c r="O21680" s="1">
        <v>6.7499788651437602E-23</v>
      </c>
      <c r="P21680" s="1">
        <v>2.54544292235262E-43</v>
      </c>
      <c r="Q21680" s="17" t="s">
        <v>119</v>
      </c>
    </row>
    <row r="21681" spans="10:17" x14ac:dyDescent="0.35">
      <c r="J21681" s="16" t="s">
        <v>2244</v>
      </c>
      <c r="K21681" s="2">
        <v>1.4153912554463499</v>
      </c>
      <c r="L21681" s="2">
        <v>0.54948910911961601</v>
      </c>
      <c r="M21681" s="2">
        <v>-1.36503811885872</v>
      </c>
      <c r="N21681" s="1" t="s">
        <v>21</v>
      </c>
      <c r="O21681" s="1">
        <v>8.9922631247301099E-40</v>
      </c>
      <c r="P21681" s="1">
        <v>1.3778538647512099E-61</v>
      </c>
      <c r="Q21681" s="17" t="s">
        <v>119</v>
      </c>
    </row>
    <row r="21682" spans="10:17" x14ac:dyDescent="0.35">
      <c r="J21682" s="16" t="s">
        <v>2279</v>
      </c>
      <c r="K21682" s="2">
        <v>0.57889336188653795</v>
      </c>
      <c r="L21682" s="2">
        <v>0.22474609331925399</v>
      </c>
      <c r="M21682" s="2">
        <v>-1.3650015753118201</v>
      </c>
      <c r="N21682" s="1" t="s">
        <v>21</v>
      </c>
      <c r="O21682" s="1">
        <v>2.76075199126697E-23</v>
      </c>
      <c r="P21682" s="1">
        <v>1.13465762329923E-41</v>
      </c>
      <c r="Q21682" s="17" t="s">
        <v>119</v>
      </c>
    </row>
    <row r="21683" spans="10:17" x14ac:dyDescent="0.35">
      <c r="J21683" s="16" t="s">
        <v>5150</v>
      </c>
      <c r="K21683" s="2">
        <v>1.3461162840719101</v>
      </c>
      <c r="L21683" s="2">
        <v>0.52271538666231099</v>
      </c>
      <c r="M21683" s="2">
        <v>-1.3647055101058001</v>
      </c>
      <c r="N21683" s="1" t="s">
        <v>21</v>
      </c>
      <c r="O21683" s="1">
        <v>1.9724972465253E-43</v>
      </c>
      <c r="P21683" s="1">
        <v>3.2982170274647801E-74</v>
      </c>
      <c r="Q21683" s="17" t="s">
        <v>119</v>
      </c>
    </row>
    <row r="21684" spans="10:17" x14ac:dyDescent="0.35">
      <c r="J21684" s="16" t="s">
        <v>721</v>
      </c>
      <c r="K21684" s="2">
        <v>0.310668053913841</v>
      </c>
      <c r="L21684" s="2">
        <v>0.120654061579664</v>
      </c>
      <c r="M21684" s="2">
        <v>-1.3644974144989399</v>
      </c>
      <c r="N21684" s="1" t="s">
        <v>21</v>
      </c>
      <c r="O21684" s="1">
        <v>1.8269447151314899E-14</v>
      </c>
      <c r="P21684" s="1">
        <v>1.24922018446658E-25</v>
      </c>
      <c r="Q21684" s="17" t="s">
        <v>119</v>
      </c>
    </row>
    <row r="21685" spans="10:17" x14ac:dyDescent="0.35">
      <c r="J21685" s="16" t="s">
        <v>1230</v>
      </c>
      <c r="K21685" s="2">
        <v>1.35276969682118</v>
      </c>
      <c r="L21685" s="2">
        <v>0.52548714246841099</v>
      </c>
      <c r="M21685" s="2">
        <v>-1.3641888775295901</v>
      </c>
      <c r="N21685" s="1" t="s">
        <v>21</v>
      </c>
      <c r="O21685" s="1">
        <v>2.3426522301755199E-49</v>
      </c>
      <c r="P21685" s="1">
        <v>1.4358885523312701E-82</v>
      </c>
      <c r="Q21685" s="17" t="s">
        <v>119</v>
      </c>
    </row>
    <row r="21686" spans="10:17" x14ac:dyDescent="0.35">
      <c r="J21686" s="16" t="s">
        <v>856</v>
      </c>
      <c r="K21686" s="2">
        <v>0.80401111091556399</v>
      </c>
      <c r="L21686" s="2">
        <v>0.31232044064918102</v>
      </c>
      <c r="M21686" s="2">
        <v>-1.36418844516188</v>
      </c>
      <c r="N21686" s="1" t="s">
        <v>21</v>
      </c>
      <c r="O21686" s="1">
        <v>9.7579582573196305E-33</v>
      </c>
      <c r="P21686" s="1">
        <v>8.1626925923913599E-58</v>
      </c>
      <c r="Q21686" s="17" t="s">
        <v>119</v>
      </c>
    </row>
    <row r="21687" spans="10:17" x14ac:dyDescent="0.35">
      <c r="J21687" s="16" t="s">
        <v>1247</v>
      </c>
      <c r="K21687" s="2">
        <v>0.40630627075825099</v>
      </c>
      <c r="L21687" s="2">
        <v>0.157946092069082</v>
      </c>
      <c r="M21687" s="2">
        <v>-1.36313538857931</v>
      </c>
      <c r="N21687" s="1" t="s">
        <v>21</v>
      </c>
      <c r="O21687" s="1">
        <v>2.0097938850965201E-19</v>
      </c>
      <c r="P21687" s="1">
        <v>2.18340089033569E-35</v>
      </c>
      <c r="Q21687" s="17" t="s">
        <v>119</v>
      </c>
    </row>
    <row r="21688" spans="10:17" x14ac:dyDescent="0.35">
      <c r="J21688" s="16" t="s">
        <v>676</v>
      </c>
      <c r="K21688" s="2">
        <v>0.29588513239338199</v>
      </c>
      <c r="L21688" s="2">
        <v>0.11503208394877799</v>
      </c>
      <c r="M21688" s="2">
        <v>-1.3630009021945599</v>
      </c>
      <c r="N21688" s="1" t="s">
        <v>21</v>
      </c>
      <c r="O21688" s="1">
        <v>2.1881762247498501E-15</v>
      </c>
      <c r="P21688" s="1">
        <v>1.1129874480312301E-28</v>
      </c>
      <c r="Q21688" s="17" t="s">
        <v>119</v>
      </c>
    </row>
    <row r="21689" spans="10:17" x14ac:dyDescent="0.35">
      <c r="J21689" s="16" t="s">
        <v>1735</v>
      </c>
      <c r="K21689" s="2">
        <v>1.33781896218814</v>
      </c>
      <c r="L21689" s="2">
        <v>0.52051868908520404</v>
      </c>
      <c r="M21689" s="2">
        <v>-1.36186103007027</v>
      </c>
      <c r="N21689" s="1" t="s">
        <v>21</v>
      </c>
      <c r="O21689" s="1">
        <v>1.02415434680835E-44</v>
      </c>
      <c r="P21689" s="1">
        <v>4.7778136654912696E-75</v>
      </c>
      <c r="Q21689" s="17" t="s">
        <v>119</v>
      </c>
    </row>
    <row r="21690" spans="10:17" x14ac:dyDescent="0.35">
      <c r="J21690" s="16" t="s">
        <v>898</v>
      </c>
      <c r="K21690" s="2">
        <v>1.80160619771326</v>
      </c>
      <c r="L21690" s="2">
        <v>0.70117118716627003</v>
      </c>
      <c r="M21690" s="2">
        <v>-1.3614450769895601</v>
      </c>
      <c r="N21690" s="1" t="s">
        <v>21</v>
      </c>
      <c r="O21690" s="1">
        <v>3.8265876417488004E-49</v>
      </c>
      <c r="P21690" s="1">
        <v>1.4098102543459E-70</v>
      </c>
      <c r="Q21690" s="17" t="s">
        <v>119</v>
      </c>
    </row>
    <row r="21691" spans="10:17" x14ac:dyDescent="0.35">
      <c r="J21691" s="16" t="s">
        <v>696</v>
      </c>
      <c r="K21691" s="2">
        <v>1.45584790214858</v>
      </c>
      <c r="L21691" s="2">
        <v>0.56663105425897897</v>
      </c>
      <c r="M21691" s="2">
        <v>-1.36137806367713</v>
      </c>
      <c r="N21691" s="1" t="s">
        <v>21</v>
      </c>
      <c r="O21691" s="1">
        <v>3.0257507283104102E-45</v>
      </c>
      <c r="P21691" s="1">
        <v>7.0550780060276099E-79</v>
      </c>
      <c r="Q21691" s="17" t="s">
        <v>119</v>
      </c>
    </row>
    <row r="21692" spans="10:17" x14ac:dyDescent="0.35">
      <c r="J21692" s="16" t="s">
        <v>5121</v>
      </c>
      <c r="K21692" s="2">
        <v>0.38248266927305502</v>
      </c>
      <c r="L21692" s="2">
        <v>0.14896281270132</v>
      </c>
      <c r="M21692" s="2">
        <v>-1.3604421600310901</v>
      </c>
      <c r="N21692" s="1" t="s">
        <v>21</v>
      </c>
      <c r="O21692" s="1">
        <v>7.0306736289918394E-17</v>
      </c>
      <c r="P21692" s="1">
        <v>2.2095578001635601E-30</v>
      </c>
      <c r="Q21692" s="17" t="s">
        <v>119</v>
      </c>
    </row>
    <row r="21693" spans="10:17" x14ac:dyDescent="0.35">
      <c r="J21693" s="16" t="s">
        <v>2280</v>
      </c>
      <c r="K21693" s="2">
        <v>0.45471974156893902</v>
      </c>
      <c r="L21693" s="2">
        <v>0.17725749598500901</v>
      </c>
      <c r="M21693" s="2">
        <v>-1.3591310013465301</v>
      </c>
      <c r="N21693" s="1" t="s">
        <v>21</v>
      </c>
      <c r="O21693" s="1">
        <v>1.9613506987187501E-21</v>
      </c>
      <c r="P21693" s="1">
        <v>5.4021924238715504E-40</v>
      </c>
      <c r="Q21693" s="17" t="s">
        <v>119</v>
      </c>
    </row>
    <row r="21694" spans="10:17" x14ac:dyDescent="0.35">
      <c r="J21694" s="16" t="s">
        <v>1932</v>
      </c>
      <c r="K21694" s="2">
        <v>1.3783419472926199</v>
      </c>
      <c r="L21694" s="2">
        <v>0.53762882162447201</v>
      </c>
      <c r="M21694" s="2">
        <v>-1.3582514584165299</v>
      </c>
      <c r="N21694" s="1" t="s">
        <v>21</v>
      </c>
      <c r="O21694" s="1">
        <v>7.5720537691785003E-46</v>
      </c>
      <c r="P21694" s="1">
        <v>3.5419051800616597E-69</v>
      </c>
      <c r="Q21694" s="17" t="s">
        <v>119</v>
      </c>
    </row>
    <row r="21695" spans="10:17" x14ac:dyDescent="0.35">
      <c r="J21695" s="16" t="s">
        <v>3676</v>
      </c>
      <c r="K21695" s="2">
        <v>0.27077796500783302</v>
      </c>
      <c r="L21695" s="2">
        <v>0.105643330902319</v>
      </c>
      <c r="M21695" s="2">
        <v>-1.3579086469877899</v>
      </c>
      <c r="N21695" s="1" t="s">
        <v>21</v>
      </c>
      <c r="O21695" s="1">
        <v>2.3458945102891398E-13</v>
      </c>
      <c r="P21695" s="1">
        <v>1.28519205008382E-23</v>
      </c>
      <c r="Q21695" s="17" t="s">
        <v>119</v>
      </c>
    </row>
    <row r="21696" spans="10:17" x14ac:dyDescent="0.35">
      <c r="J21696" s="16" t="s">
        <v>491</v>
      </c>
      <c r="K21696" s="2">
        <v>1.49283239429351</v>
      </c>
      <c r="L21696" s="2">
        <v>0.58279742399027901</v>
      </c>
      <c r="M21696" s="2">
        <v>-1.35698579225521</v>
      </c>
      <c r="N21696" s="1" t="s">
        <v>21</v>
      </c>
      <c r="O21696" s="1">
        <v>7.4721888371765002E-45</v>
      </c>
      <c r="P21696" s="1">
        <v>3.6133700318053599E-69</v>
      </c>
      <c r="Q21696" s="17" t="s">
        <v>119</v>
      </c>
    </row>
    <row r="21697" spans="10:17" x14ac:dyDescent="0.35">
      <c r="J21697" s="16" t="s">
        <v>717</v>
      </c>
      <c r="K21697" s="2">
        <v>0.37532819355075903</v>
      </c>
      <c r="L21697" s="2">
        <v>0.14661681334068499</v>
      </c>
      <c r="M21697" s="2">
        <v>-1.3561021107273099</v>
      </c>
      <c r="N21697" s="1" t="s">
        <v>21</v>
      </c>
      <c r="O21697" s="1">
        <v>1.64084355244745E-19</v>
      </c>
      <c r="P21697" s="1">
        <v>1.05005142332821E-36</v>
      </c>
      <c r="Q21697" s="17" t="s">
        <v>119</v>
      </c>
    </row>
    <row r="21698" spans="10:17" x14ac:dyDescent="0.35">
      <c r="J21698" s="16" t="s">
        <v>736</v>
      </c>
      <c r="K21698" s="2">
        <v>0.71630198970454995</v>
      </c>
      <c r="L21698" s="2">
        <v>0.27995715230541401</v>
      </c>
      <c r="M21698" s="2">
        <v>-1.35536191120627</v>
      </c>
      <c r="N21698" s="1" t="s">
        <v>21</v>
      </c>
      <c r="O21698" s="1">
        <v>6.1526613179675901E-32</v>
      </c>
      <c r="P21698" s="1">
        <v>1.4208563208222299E-60</v>
      </c>
      <c r="Q21698" s="17" t="s">
        <v>119</v>
      </c>
    </row>
    <row r="21699" spans="10:17" x14ac:dyDescent="0.35">
      <c r="J21699" s="16" t="s">
        <v>1919</v>
      </c>
      <c r="K21699" s="2">
        <v>1.2445496287311399</v>
      </c>
      <c r="L21699" s="2">
        <v>0.48663800987574302</v>
      </c>
      <c r="M21699" s="2">
        <v>-1.3547028471218301</v>
      </c>
      <c r="N21699" s="1" t="s">
        <v>21</v>
      </c>
      <c r="O21699" s="1">
        <v>3.13637209266801E-47</v>
      </c>
      <c r="P21699" s="1">
        <v>1.47781841520679E-74</v>
      </c>
      <c r="Q21699" s="17" t="s">
        <v>119</v>
      </c>
    </row>
    <row r="21700" spans="10:17" x14ac:dyDescent="0.35">
      <c r="J21700" s="16" t="s">
        <v>744</v>
      </c>
      <c r="K21700" s="2">
        <v>1.9939153528293001</v>
      </c>
      <c r="L21700" s="2">
        <v>0.77971172935481203</v>
      </c>
      <c r="M21700" s="2">
        <v>-1.35459142212964</v>
      </c>
      <c r="N21700" s="1" t="s">
        <v>21</v>
      </c>
      <c r="O21700" s="1">
        <v>3.02039014528026E-59</v>
      </c>
      <c r="P21700" s="1">
        <v>2.09214596984048E-83</v>
      </c>
      <c r="Q21700" s="17" t="s">
        <v>119</v>
      </c>
    </row>
    <row r="21701" spans="10:17" x14ac:dyDescent="0.35">
      <c r="J21701" s="16" t="s">
        <v>1665</v>
      </c>
      <c r="K21701" s="2">
        <v>1.05787517950451</v>
      </c>
      <c r="L21701" s="2">
        <v>0.41390645832607997</v>
      </c>
      <c r="M21701" s="2">
        <v>-1.3537927467191999</v>
      </c>
      <c r="N21701" s="1" t="s">
        <v>21</v>
      </c>
      <c r="O21701" s="1">
        <v>8.4332101089364405E-33</v>
      </c>
      <c r="P21701" s="1">
        <v>1.42244350135321E-56</v>
      </c>
      <c r="Q21701" s="17" t="s">
        <v>119</v>
      </c>
    </row>
    <row r="21702" spans="10:17" x14ac:dyDescent="0.35">
      <c r="J21702" s="16" t="s">
        <v>2563</v>
      </c>
      <c r="K21702" s="2">
        <v>2.2289057259586702</v>
      </c>
      <c r="L21702" s="2">
        <v>0.87247578849981999</v>
      </c>
      <c r="M21702" s="2">
        <v>-1.35314859578839</v>
      </c>
      <c r="N21702" s="1" t="s">
        <v>21</v>
      </c>
      <c r="O21702" s="1">
        <v>9.1674173924709594E-64</v>
      </c>
      <c r="P21702" s="1">
        <v>3.85776344437048E-90</v>
      </c>
      <c r="Q21702" s="17" t="s">
        <v>119</v>
      </c>
    </row>
    <row r="21703" spans="10:17" x14ac:dyDescent="0.35">
      <c r="J21703" s="16" t="s">
        <v>3245</v>
      </c>
      <c r="K21703" s="2">
        <v>0.22493760612364799</v>
      </c>
      <c r="L21703" s="2">
        <v>8.8092363818217098E-2</v>
      </c>
      <c r="M21703" s="2">
        <v>-1.3524360064268399</v>
      </c>
      <c r="N21703" s="1" t="s">
        <v>21</v>
      </c>
      <c r="O21703" s="1">
        <v>3.13508435024339E-13</v>
      </c>
      <c r="P21703" s="1">
        <v>6.5632018980016501E-24</v>
      </c>
      <c r="Q21703" s="17" t="s">
        <v>119</v>
      </c>
    </row>
    <row r="21704" spans="10:17" x14ac:dyDescent="0.35">
      <c r="J21704" s="16" t="s">
        <v>2570</v>
      </c>
      <c r="K21704" s="2">
        <v>0.364002892195606</v>
      </c>
      <c r="L21704" s="2">
        <v>0.142635700837527</v>
      </c>
      <c r="M21704" s="2">
        <v>-1.3516147887812699</v>
      </c>
      <c r="N21704" s="1" t="s">
        <v>21</v>
      </c>
      <c r="O21704" s="1">
        <v>9.1077180557791595E-15</v>
      </c>
      <c r="P21704" s="1">
        <v>1.18707062758379E-25</v>
      </c>
      <c r="Q21704" s="17" t="s">
        <v>119</v>
      </c>
    </row>
    <row r="21705" spans="10:17" x14ac:dyDescent="0.35">
      <c r="J21705" s="16" t="s">
        <v>537</v>
      </c>
      <c r="K21705" s="2">
        <v>1.03430940720982</v>
      </c>
      <c r="L21705" s="2">
        <v>0.40542448254623997</v>
      </c>
      <c r="M21705" s="2">
        <v>-1.3511627062356899</v>
      </c>
      <c r="N21705" s="1" t="s">
        <v>21</v>
      </c>
      <c r="O21705" s="1">
        <v>4.4228532735298598E-30</v>
      </c>
      <c r="P21705" s="1">
        <v>9.5938501826947507E-49</v>
      </c>
      <c r="Q21705" s="17" t="s">
        <v>119</v>
      </c>
    </row>
    <row r="21706" spans="10:17" x14ac:dyDescent="0.35">
      <c r="J21706" s="16" t="s">
        <v>1686</v>
      </c>
      <c r="K21706" s="2">
        <v>0.85744175931568001</v>
      </c>
      <c r="L21706" s="2">
        <v>0.33621153012192501</v>
      </c>
      <c r="M21706" s="2">
        <v>-1.35066947974922</v>
      </c>
      <c r="N21706" s="1" t="s">
        <v>21</v>
      </c>
      <c r="O21706" s="1">
        <v>6.1248503664784599E-35</v>
      </c>
      <c r="P21706" s="1">
        <v>2.6378434489179701E-60</v>
      </c>
      <c r="Q21706" s="17" t="s">
        <v>119</v>
      </c>
    </row>
    <row r="21707" spans="10:17" x14ac:dyDescent="0.35">
      <c r="J21707" s="16" t="s">
        <v>4626</v>
      </c>
      <c r="K21707" s="2">
        <v>0.416937233145044</v>
      </c>
      <c r="L21707" s="2">
        <v>0.16352655722803899</v>
      </c>
      <c r="M21707" s="2">
        <v>-1.3503052598456899</v>
      </c>
      <c r="N21707" s="1" t="s">
        <v>21</v>
      </c>
      <c r="O21707" s="1">
        <v>1.0397689878394E-14</v>
      </c>
      <c r="P21707" s="1">
        <v>3.9738358686345499E-25</v>
      </c>
      <c r="Q21707" s="17" t="s">
        <v>119</v>
      </c>
    </row>
    <row r="21708" spans="10:17" x14ac:dyDescent="0.35">
      <c r="J21708" s="16" t="s">
        <v>5335</v>
      </c>
      <c r="K21708" s="2">
        <v>0.41981987860319098</v>
      </c>
      <c r="L21708" s="2">
        <v>0.16473693890569599</v>
      </c>
      <c r="M21708" s="2">
        <v>-1.3496063939726599</v>
      </c>
      <c r="N21708" s="1" t="s">
        <v>21</v>
      </c>
      <c r="O21708" s="1">
        <v>2.19228437705354E-16</v>
      </c>
      <c r="P21708" s="1">
        <v>1.3344085326721699E-29</v>
      </c>
      <c r="Q21708" s="17" t="s">
        <v>119</v>
      </c>
    </row>
    <row r="21709" spans="10:17" x14ac:dyDescent="0.35">
      <c r="J21709" s="16" t="s">
        <v>986</v>
      </c>
      <c r="K21709" s="2">
        <v>1.4020333048572</v>
      </c>
      <c r="L21709" s="2">
        <v>0.55027421136847898</v>
      </c>
      <c r="M21709" s="2">
        <v>-1.3492979971386001</v>
      </c>
      <c r="N21709" s="1" t="s">
        <v>21</v>
      </c>
      <c r="O21709" s="1">
        <v>1.8677770650154499E-45</v>
      </c>
      <c r="P21709" s="1">
        <v>2.4033765458423E-74</v>
      </c>
      <c r="Q21709" s="17" t="s">
        <v>119</v>
      </c>
    </row>
    <row r="21710" spans="10:17" x14ac:dyDescent="0.35">
      <c r="J21710" s="16" t="s">
        <v>420</v>
      </c>
      <c r="K21710" s="2">
        <v>0.66735116724529098</v>
      </c>
      <c r="L21710" s="2">
        <v>0.26195526833102301</v>
      </c>
      <c r="M21710" s="2">
        <v>-1.3491256454574401</v>
      </c>
      <c r="N21710" s="1" t="s">
        <v>21</v>
      </c>
      <c r="O21710" s="1">
        <v>8.2737095105520095E-20</v>
      </c>
      <c r="P21710" s="1">
        <v>2.08923629538127E-32</v>
      </c>
      <c r="Q21710" s="17" t="s">
        <v>119</v>
      </c>
    </row>
    <row r="21711" spans="10:17" x14ac:dyDescent="0.35">
      <c r="J21711" s="16" t="s">
        <v>530</v>
      </c>
      <c r="K21711" s="2">
        <v>1.06130212609077</v>
      </c>
      <c r="L21711" s="2">
        <v>0.41700105855181302</v>
      </c>
      <c r="M21711" s="2">
        <v>-1.34771246275738</v>
      </c>
      <c r="N21711" s="1" t="s">
        <v>21</v>
      </c>
      <c r="O21711" s="1">
        <v>6.0412006247373597E-31</v>
      </c>
      <c r="P21711" s="1">
        <v>3.1277891156337498E-51</v>
      </c>
      <c r="Q21711" s="17" t="s">
        <v>119</v>
      </c>
    </row>
    <row r="21712" spans="10:17" x14ac:dyDescent="0.35">
      <c r="J21712" s="16" t="s">
        <v>2226</v>
      </c>
      <c r="K21712" s="2">
        <v>0.27798692573385603</v>
      </c>
      <c r="L21712" s="2">
        <v>0.109318754658343</v>
      </c>
      <c r="M21712" s="2">
        <v>-1.34647610167109</v>
      </c>
      <c r="N21712" s="1" t="s">
        <v>21</v>
      </c>
      <c r="O21712" s="1">
        <v>5.1289837095922399E-14</v>
      </c>
      <c r="P21712" s="1">
        <v>1.7738589067593E-25</v>
      </c>
      <c r="Q21712" s="17" t="s">
        <v>119</v>
      </c>
    </row>
    <row r="21713" spans="10:17" x14ac:dyDescent="0.35">
      <c r="J21713" s="16" t="s">
        <v>858</v>
      </c>
      <c r="K21713" s="2">
        <v>0.88862422866334601</v>
      </c>
      <c r="L21713" s="2">
        <v>0.349649965496236</v>
      </c>
      <c r="M21713" s="2">
        <v>-1.3456621146685499</v>
      </c>
      <c r="N21713" s="1" t="s">
        <v>21</v>
      </c>
      <c r="O21713" s="1">
        <v>3.3029408776677797E-32</v>
      </c>
      <c r="P21713" s="1">
        <v>3.30755440354067E-58</v>
      </c>
      <c r="Q21713" s="17" t="s">
        <v>119</v>
      </c>
    </row>
    <row r="21714" spans="10:17" x14ac:dyDescent="0.35">
      <c r="J21714" s="16" t="s">
        <v>1837</v>
      </c>
      <c r="K21714" s="2">
        <v>1.2834639695034999</v>
      </c>
      <c r="L21714" s="2">
        <v>0.50551301416115402</v>
      </c>
      <c r="M21714" s="2">
        <v>-1.34422265678638</v>
      </c>
      <c r="N21714" s="1" t="s">
        <v>21</v>
      </c>
      <c r="O21714" s="1">
        <v>4.8112396967769698E-40</v>
      </c>
      <c r="P21714" s="1">
        <v>2.0963832254018002E-62</v>
      </c>
      <c r="Q21714" s="17" t="s">
        <v>119</v>
      </c>
    </row>
    <row r="21715" spans="10:17" x14ac:dyDescent="0.35">
      <c r="J21715" s="16" t="s">
        <v>1805</v>
      </c>
      <c r="K21715" s="2">
        <v>2.0923248743804601</v>
      </c>
      <c r="L21715" s="2">
        <v>0.82481740694077799</v>
      </c>
      <c r="M21715" s="2">
        <v>-1.3429601908479001</v>
      </c>
      <c r="N21715" s="1" t="s">
        <v>21</v>
      </c>
      <c r="O21715" s="1">
        <v>1.5832165747848401E-64</v>
      </c>
      <c r="P21715" s="1">
        <v>4.96087113744928E-85</v>
      </c>
      <c r="Q21715" s="17" t="s">
        <v>119</v>
      </c>
    </row>
    <row r="21716" spans="10:17" x14ac:dyDescent="0.35">
      <c r="J21716" s="16" t="s">
        <v>5892</v>
      </c>
      <c r="K21716" s="2">
        <v>0.30983789851624299</v>
      </c>
      <c r="L21716" s="2">
        <v>0.122182249686643</v>
      </c>
      <c r="M21716" s="2">
        <v>-1.34247891192645</v>
      </c>
      <c r="N21716" s="1" t="s">
        <v>21</v>
      </c>
      <c r="O21716" s="1">
        <v>6.5911588040619797E-14</v>
      </c>
      <c r="P21716" s="1">
        <v>4.7674071605544803E-25</v>
      </c>
      <c r="Q21716" s="17" t="s">
        <v>119</v>
      </c>
    </row>
    <row r="21717" spans="10:17" x14ac:dyDescent="0.35">
      <c r="J21717" s="16" t="s">
        <v>5893</v>
      </c>
      <c r="K21717" s="2">
        <v>0.24371990604748101</v>
      </c>
      <c r="L21717" s="2">
        <v>9.6119221398578897E-2</v>
      </c>
      <c r="M21717" s="2">
        <v>-1.3423272220562701</v>
      </c>
      <c r="N21717" s="1" t="s">
        <v>21</v>
      </c>
      <c r="O21717" s="1">
        <v>4.14977372483894E-13</v>
      </c>
      <c r="P21717" s="1">
        <v>4.8738675492354802E-23</v>
      </c>
      <c r="Q21717" s="17" t="s">
        <v>119</v>
      </c>
    </row>
    <row r="21718" spans="10:17" x14ac:dyDescent="0.35">
      <c r="J21718" s="16" t="s">
        <v>1267</v>
      </c>
      <c r="K21718" s="2">
        <v>0.98338460278949602</v>
      </c>
      <c r="L21718" s="2">
        <v>0.38796897171348599</v>
      </c>
      <c r="M21718" s="2">
        <v>-1.3418144907843901</v>
      </c>
      <c r="N21718" s="1" t="s">
        <v>21</v>
      </c>
      <c r="O21718" s="1">
        <v>1.6496671517804801E-38</v>
      </c>
      <c r="P21718" s="1">
        <v>7.4081382843717202E-67</v>
      </c>
      <c r="Q21718" s="17" t="s">
        <v>119</v>
      </c>
    </row>
    <row r="21719" spans="10:17" x14ac:dyDescent="0.35">
      <c r="J21719" s="16" t="s">
        <v>796</v>
      </c>
      <c r="K21719" s="2">
        <v>0.43660842358971103</v>
      </c>
      <c r="L21719" s="2">
        <v>0.17264106684030101</v>
      </c>
      <c r="M21719" s="2">
        <v>-1.33856427971382</v>
      </c>
      <c r="N21719" s="1" t="s">
        <v>21</v>
      </c>
      <c r="O21719" s="1">
        <v>1.37226783027485E-20</v>
      </c>
      <c r="P21719" s="1">
        <v>4.2918585794152298E-38</v>
      </c>
      <c r="Q21719" s="17" t="s">
        <v>119</v>
      </c>
    </row>
    <row r="21720" spans="10:17" x14ac:dyDescent="0.35">
      <c r="J21720" s="16" t="s">
        <v>2222</v>
      </c>
      <c r="K21720" s="2">
        <v>1.6112569599231299</v>
      </c>
      <c r="L21720" s="2">
        <v>0.63746681005385997</v>
      </c>
      <c r="M21720" s="2">
        <v>-1.3377644558234201</v>
      </c>
      <c r="N21720" s="1" t="s">
        <v>21</v>
      </c>
      <c r="O21720" s="1">
        <v>6.4111461850146196E-28</v>
      </c>
      <c r="P21720" s="1">
        <v>9.8375899268652595E-44</v>
      </c>
      <c r="Q21720" s="17" t="s">
        <v>119</v>
      </c>
    </row>
    <row r="21721" spans="10:17" x14ac:dyDescent="0.35">
      <c r="J21721" s="16" t="s">
        <v>4679</v>
      </c>
      <c r="K21721" s="2">
        <v>0.58146224674357805</v>
      </c>
      <c r="L21721" s="2">
        <v>0.230277093801489</v>
      </c>
      <c r="M21721" s="2">
        <v>-1.3363146132138499</v>
      </c>
      <c r="N21721" s="1" t="s">
        <v>21</v>
      </c>
      <c r="O21721" s="1">
        <v>9.0931351717246202E-18</v>
      </c>
      <c r="P21721" s="1">
        <v>8.7378024165896805E-30</v>
      </c>
      <c r="Q21721" s="17" t="s">
        <v>119</v>
      </c>
    </row>
    <row r="21722" spans="10:17" x14ac:dyDescent="0.35">
      <c r="J21722" s="16" t="s">
        <v>1713</v>
      </c>
      <c r="K21722" s="2">
        <v>0.27983434379347299</v>
      </c>
      <c r="L21722" s="2">
        <v>0.110896214412205</v>
      </c>
      <c r="M21722" s="2">
        <v>-1.3353629158587099</v>
      </c>
      <c r="N21722" s="1" t="s">
        <v>21</v>
      </c>
      <c r="O21722" s="1">
        <v>1.8729003539231301E-14</v>
      </c>
      <c r="P21722" s="1">
        <v>3.1078806081090399E-26</v>
      </c>
      <c r="Q21722" s="17" t="s">
        <v>119</v>
      </c>
    </row>
    <row r="21723" spans="10:17" x14ac:dyDescent="0.35">
      <c r="J21723" s="16" t="s">
        <v>636</v>
      </c>
      <c r="K21723" s="2">
        <v>0.65346785920359995</v>
      </c>
      <c r="L21723" s="2">
        <v>0.25907305789952301</v>
      </c>
      <c r="M21723" s="2">
        <v>-1.33475728748105</v>
      </c>
      <c r="N21723" s="1" t="s">
        <v>21</v>
      </c>
      <c r="O21723" s="1">
        <v>2.32488607419477E-24</v>
      </c>
      <c r="P21723" s="1">
        <v>1.4490276816146899E-43</v>
      </c>
      <c r="Q21723" s="17" t="s">
        <v>119</v>
      </c>
    </row>
    <row r="21724" spans="10:17" x14ac:dyDescent="0.35">
      <c r="J21724" s="16" t="s">
        <v>2541</v>
      </c>
      <c r="K21724" s="2">
        <v>0.79563445865080695</v>
      </c>
      <c r="L21724" s="2">
        <v>0.31546037304532498</v>
      </c>
      <c r="M21724" s="2">
        <v>-1.3346469695207701</v>
      </c>
      <c r="N21724" s="1" t="s">
        <v>21</v>
      </c>
      <c r="O21724" s="1">
        <v>1.07230128470529E-26</v>
      </c>
      <c r="P21724" s="1">
        <v>2.70383199996783E-45</v>
      </c>
      <c r="Q21724" s="17" t="s">
        <v>119</v>
      </c>
    </row>
    <row r="21725" spans="10:17" x14ac:dyDescent="0.35">
      <c r="J21725" s="16" t="s">
        <v>4645</v>
      </c>
      <c r="K21725" s="2">
        <v>0.67104169101389399</v>
      </c>
      <c r="L21725" s="2">
        <v>0.266192993129936</v>
      </c>
      <c r="M21725" s="2">
        <v>-1.33392980573694</v>
      </c>
      <c r="N21725" s="1" t="s">
        <v>21</v>
      </c>
      <c r="O21725" s="1">
        <v>4.1329874238151601E-24</v>
      </c>
      <c r="P21725" s="1">
        <v>1.7751025170530501E-44</v>
      </c>
      <c r="Q21725" s="17" t="s">
        <v>119</v>
      </c>
    </row>
    <row r="21726" spans="10:17" x14ac:dyDescent="0.35">
      <c r="J21726" s="16" t="s">
        <v>1627</v>
      </c>
      <c r="K21726" s="2">
        <v>1.43614312941836</v>
      </c>
      <c r="L21726" s="2">
        <v>0.56993253004199596</v>
      </c>
      <c r="M21726" s="2">
        <v>-1.33333649386901</v>
      </c>
      <c r="N21726" s="1" t="s">
        <v>21</v>
      </c>
      <c r="O21726" s="1">
        <v>1.7476031311564499E-41</v>
      </c>
      <c r="P21726" s="1">
        <v>3.5908508113192301E-64</v>
      </c>
      <c r="Q21726" s="17" t="s">
        <v>119</v>
      </c>
    </row>
    <row r="21727" spans="10:17" x14ac:dyDescent="0.35">
      <c r="J21727" s="16" t="s">
        <v>1331</v>
      </c>
      <c r="K21727" s="2">
        <v>0.52724474959846701</v>
      </c>
      <c r="L21727" s="2">
        <v>0.20924295716604699</v>
      </c>
      <c r="M21727" s="2">
        <v>-1.3332937590284799</v>
      </c>
      <c r="N21727" s="1" t="s">
        <v>21</v>
      </c>
      <c r="O21727" s="1">
        <v>6.0007460547316001E-18</v>
      </c>
      <c r="P21727" s="1">
        <v>2.2638826089689201E-31</v>
      </c>
      <c r="Q21727" s="17" t="s">
        <v>119</v>
      </c>
    </row>
    <row r="21728" spans="10:17" x14ac:dyDescent="0.35">
      <c r="J21728" s="16" t="s">
        <v>1181</v>
      </c>
      <c r="K21728" s="2">
        <v>0.65437910614970496</v>
      </c>
      <c r="L21728" s="2">
        <v>0.26010094302050801</v>
      </c>
      <c r="M21728" s="2">
        <v>-1.3310550548912801</v>
      </c>
      <c r="N21728" s="1" t="s">
        <v>21</v>
      </c>
      <c r="O21728" s="1">
        <v>6.1407222271074097E-17</v>
      </c>
      <c r="P21728" s="1">
        <v>9.7038788846059102E-29</v>
      </c>
      <c r="Q21728" s="17" t="s">
        <v>119</v>
      </c>
    </row>
    <row r="21729" spans="10:17" x14ac:dyDescent="0.35">
      <c r="J21729" s="16" t="s">
        <v>1043</v>
      </c>
      <c r="K21729" s="2">
        <v>0.71033336262212299</v>
      </c>
      <c r="L21729" s="2">
        <v>0.28238734715816999</v>
      </c>
      <c r="M21729" s="2">
        <v>-1.3308207991023699</v>
      </c>
      <c r="N21729" s="1" t="s">
        <v>21</v>
      </c>
      <c r="O21729" s="1">
        <v>2.2144441639131502E-27</v>
      </c>
      <c r="P21729" s="1">
        <v>2.1493846311814899E-45</v>
      </c>
      <c r="Q21729" s="17" t="s">
        <v>119</v>
      </c>
    </row>
    <row r="21730" spans="10:17" x14ac:dyDescent="0.35">
      <c r="J21730" s="16" t="s">
        <v>1355</v>
      </c>
      <c r="K21730" s="2">
        <v>0.52075225159747596</v>
      </c>
      <c r="L21730" s="2">
        <v>0.20714022387481701</v>
      </c>
      <c r="M21730" s="2">
        <v>-1.3299894391778899</v>
      </c>
      <c r="N21730" s="1" t="s">
        <v>21</v>
      </c>
      <c r="O21730" s="1">
        <v>1.75482104662007E-21</v>
      </c>
      <c r="P21730" s="1">
        <v>6.2885529508854597E-39</v>
      </c>
      <c r="Q21730" s="17" t="s">
        <v>119</v>
      </c>
    </row>
    <row r="21731" spans="10:17" x14ac:dyDescent="0.35">
      <c r="J21731" s="16" t="s">
        <v>5310</v>
      </c>
      <c r="K21731" s="2">
        <v>0.45618449368969999</v>
      </c>
      <c r="L21731" s="2">
        <v>0.18146013400236899</v>
      </c>
      <c r="M21731" s="2">
        <v>-1.32996477914026</v>
      </c>
      <c r="N21731" s="1" t="s">
        <v>21</v>
      </c>
      <c r="O21731" s="1">
        <v>3.44189509115774E-15</v>
      </c>
      <c r="P21731" s="1">
        <v>1.0737157393846299E-26</v>
      </c>
      <c r="Q21731" s="17" t="s">
        <v>119</v>
      </c>
    </row>
    <row r="21732" spans="10:17" x14ac:dyDescent="0.35">
      <c r="J21732" s="16" t="s">
        <v>1201</v>
      </c>
      <c r="K21732" s="2">
        <v>0.89912457088720898</v>
      </c>
      <c r="L21732" s="2">
        <v>0.35768588079168701</v>
      </c>
      <c r="M21732" s="2">
        <v>-1.3298278396047101</v>
      </c>
      <c r="N21732" s="1" t="s">
        <v>21</v>
      </c>
      <c r="O21732" s="1">
        <v>8.9392720307159103E-36</v>
      </c>
      <c r="P21732" s="1">
        <v>1.00476981266742E-62</v>
      </c>
      <c r="Q21732" s="17" t="s">
        <v>119</v>
      </c>
    </row>
    <row r="21733" spans="10:17" x14ac:dyDescent="0.35">
      <c r="J21733" s="16" t="s">
        <v>1404</v>
      </c>
      <c r="K21733" s="2">
        <v>1.1020349032893899</v>
      </c>
      <c r="L21733" s="2">
        <v>0.438634014402283</v>
      </c>
      <c r="M21733" s="2">
        <v>-1.3290803202141299</v>
      </c>
      <c r="N21733" s="1" t="s">
        <v>21</v>
      </c>
      <c r="O21733" s="1">
        <v>5.2099908324311096E-37</v>
      </c>
      <c r="P21733" s="1">
        <v>5.8292805059352205E-63</v>
      </c>
      <c r="Q21733" s="17" t="s">
        <v>119</v>
      </c>
    </row>
    <row r="21734" spans="10:17" x14ac:dyDescent="0.35">
      <c r="J21734" s="16" t="s">
        <v>5894</v>
      </c>
      <c r="K21734" s="2">
        <v>1.3249357081265001</v>
      </c>
      <c r="L21734" s="2">
        <v>0.52788649543802402</v>
      </c>
      <c r="M21734" s="2">
        <v>-1.32762269118024</v>
      </c>
      <c r="N21734" s="1" t="s">
        <v>21</v>
      </c>
      <c r="O21734" s="1">
        <v>1.02133910624668E-35</v>
      </c>
      <c r="P21734" s="1">
        <v>9.1357563110012406E-56</v>
      </c>
      <c r="Q21734" s="17" t="s">
        <v>119</v>
      </c>
    </row>
    <row r="21735" spans="10:17" x14ac:dyDescent="0.35">
      <c r="J21735" s="16" t="s">
        <v>1042</v>
      </c>
      <c r="K21735" s="2">
        <v>2.0597290732543798</v>
      </c>
      <c r="L21735" s="2">
        <v>0.82075934728534905</v>
      </c>
      <c r="M21735" s="2">
        <v>-1.32742340454247</v>
      </c>
      <c r="N21735" s="1" t="s">
        <v>21</v>
      </c>
      <c r="O21735" s="1">
        <v>1.9576801265811501E-51</v>
      </c>
      <c r="P21735" s="1">
        <v>6.8712842773563296E-73</v>
      </c>
      <c r="Q21735" s="17" t="s">
        <v>119</v>
      </c>
    </row>
    <row r="21736" spans="10:17" x14ac:dyDescent="0.35">
      <c r="J21736" s="16" t="s">
        <v>5895</v>
      </c>
      <c r="K21736" s="2">
        <v>1.2098206791439099</v>
      </c>
      <c r="L21736" s="2">
        <v>0.48232802570551497</v>
      </c>
      <c r="M21736" s="2">
        <v>-1.32670668006448</v>
      </c>
      <c r="N21736" s="1" t="s">
        <v>21</v>
      </c>
      <c r="O21736" s="1">
        <v>1.0055713853472001E-39</v>
      </c>
      <c r="P21736" s="1">
        <v>5.0136011715152098E-67</v>
      </c>
      <c r="Q21736" s="17" t="s">
        <v>119</v>
      </c>
    </row>
    <row r="21737" spans="10:17" x14ac:dyDescent="0.35">
      <c r="J21737" s="16" t="s">
        <v>2574</v>
      </c>
      <c r="K21737" s="2">
        <v>2.2299244955410602</v>
      </c>
      <c r="L21737" s="2">
        <v>0.88986451774049002</v>
      </c>
      <c r="M21737" s="2">
        <v>-1.32533725486195</v>
      </c>
      <c r="N21737" s="1" t="s">
        <v>21</v>
      </c>
      <c r="O21737" s="1">
        <v>1.80511183023728E-49</v>
      </c>
      <c r="P21737" s="1">
        <v>1.4900777914832601E-66</v>
      </c>
      <c r="Q21737" s="17" t="s">
        <v>119</v>
      </c>
    </row>
    <row r="21738" spans="10:17" x14ac:dyDescent="0.35">
      <c r="J21738" s="16" t="s">
        <v>777</v>
      </c>
      <c r="K21738" s="2">
        <v>1.2114709050524799</v>
      </c>
      <c r="L21738" s="2">
        <v>0.48351927435001002</v>
      </c>
      <c r="M21738" s="2">
        <v>-1.3251144515490101</v>
      </c>
      <c r="N21738" s="1" t="s">
        <v>21</v>
      </c>
      <c r="O21738" s="1">
        <v>1.13162676710543E-40</v>
      </c>
      <c r="P21738" s="1">
        <v>3.0157589358725298E-62</v>
      </c>
      <c r="Q21738" s="17" t="s">
        <v>119</v>
      </c>
    </row>
    <row r="21739" spans="10:17" x14ac:dyDescent="0.35">
      <c r="J21739" s="16" t="s">
        <v>1763</v>
      </c>
      <c r="K21739" s="2">
        <v>0.46140790829781497</v>
      </c>
      <c r="L21739" s="2">
        <v>0.18418077664541799</v>
      </c>
      <c r="M21739" s="2">
        <v>-1.32492023927711</v>
      </c>
      <c r="N21739" s="1" t="s">
        <v>21</v>
      </c>
      <c r="O21739" s="1">
        <v>1.77690892155262E-23</v>
      </c>
      <c r="P21739" s="1">
        <v>1.09520843608401E-44</v>
      </c>
      <c r="Q21739" s="17" t="s">
        <v>119</v>
      </c>
    </row>
    <row r="21740" spans="10:17" x14ac:dyDescent="0.35">
      <c r="J21740" s="16" t="s">
        <v>1199</v>
      </c>
      <c r="K21740" s="2">
        <v>0.67721115267813903</v>
      </c>
      <c r="L21740" s="2">
        <v>0.27037120261047598</v>
      </c>
      <c r="M21740" s="2">
        <v>-1.32466423496939</v>
      </c>
      <c r="N21740" s="1" t="s">
        <v>21</v>
      </c>
      <c r="O21740" s="1">
        <v>2.4838942081925001E-27</v>
      </c>
      <c r="P21740" s="1">
        <v>9.3692032014303997E-50</v>
      </c>
      <c r="Q21740" s="17" t="s">
        <v>119</v>
      </c>
    </row>
    <row r="21741" spans="10:17" x14ac:dyDescent="0.35">
      <c r="J21741" s="16" t="s">
        <v>1110</v>
      </c>
      <c r="K21741" s="2">
        <v>0.44146588465823799</v>
      </c>
      <c r="L21741" s="2">
        <v>0.176260399325008</v>
      </c>
      <c r="M21741" s="2">
        <v>-1.3245935757254901</v>
      </c>
      <c r="N21741" s="1" t="s">
        <v>21</v>
      </c>
      <c r="O21741" s="1">
        <v>9.0853052989372095E-18</v>
      </c>
      <c r="P21741" s="1">
        <v>1.2478619054522201E-32</v>
      </c>
      <c r="Q21741" s="17" t="s">
        <v>119</v>
      </c>
    </row>
    <row r="21742" spans="10:17" x14ac:dyDescent="0.35">
      <c r="J21742" s="16" t="s">
        <v>2215</v>
      </c>
      <c r="K21742" s="2">
        <v>0.91040975866152296</v>
      </c>
      <c r="L21742" s="2">
        <v>0.36356024997222203</v>
      </c>
      <c r="M21742" s="2">
        <v>-1.3243215515165501</v>
      </c>
      <c r="N21742" s="1" t="s">
        <v>21</v>
      </c>
      <c r="O21742" s="1">
        <v>3.8369657167419398E-29</v>
      </c>
      <c r="P21742" s="1">
        <v>5.8971704396162698E-48</v>
      </c>
      <c r="Q21742" s="17" t="s">
        <v>119</v>
      </c>
    </row>
    <row r="21743" spans="10:17" x14ac:dyDescent="0.35">
      <c r="J21743" s="16" t="s">
        <v>1485</v>
      </c>
      <c r="K21743" s="2">
        <v>0.47820868980165299</v>
      </c>
      <c r="L21743" s="2">
        <v>0.191093105251541</v>
      </c>
      <c r="M21743" s="2">
        <v>-1.32336462032582</v>
      </c>
      <c r="N21743" s="1" t="s">
        <v>21</v>
      </c>
      <c r="O21743" s="1">
        <v>1.8157460498232301E-19</v>
      </c>
      <c r="P21743" s="1">
        <v>6.4077831728617401E-34</v>
      </c>
      <c r="Q21743" s="17" t="s">
        <v>119</v>
      </c>
    </row>
    <row r="21744" spans="10:17" x14ac:dyDescent="0.35">
      <c r="J21744" s="16" t="s">
        <v>5896</v>
      </c>
      <c r="K21744" s="2">
        <v>0.28049934251698</v>
      </c>
      <c r="L21744" s="2">
        <v>0.11213835089217</v>
      </c>
      <c r="M21744" s="2">
        <v>-1.3227176304154999</v>
      </c>
      <c r="N21744" s="1" t="s">
        <v>21</v>
      </c>
      <c r="O21744" s="1">
        <v>7.1158547332207199E-14</v>
      </c>
      <c r="P21744" s="1">
        <v>4.4539734013942002E-25</v>
      </c>
      <c r="Q21744" s="17" t="s">
        <v>119</v>
      </c>
    </row>
    <row r="21745" spans="10:17" x14ac:dyDescent="0.35">
      <c r="J21745" s="16" t="s">
        <v>3620</v>
      </c>
      <c r="K21745" s="2">
        <v>0.25932101009208702</v>
      </c>
      <c r="L21745" s="2">
        <v>0.103695082343904</v>
      </c>
      <c r="M21745" s="2">
        <v>-1.3223916204253601</v>
      </c>
      <c r="N21745" s="1" t="s">
        <v>21</v>
      </c>
      <c r="O21745" s="1">
        <v>3.6657738266773696E-15</v>
      </c>
      <c r="P21745" s="1">
        <v>3.6511789981180601E-28</v>
      </c>
      <c r="Q21745" s="17" t="s">
        <v>119</v>
      </c>
    </row>
    <row r="21746" spans="10:17" x14ac:dyDescent="0.35">
      <c r="J21746" s="16" t="s">
        <v>5664</v>
      </c>
      <c r="K21746" s="2">
        <v>0.27307900443604</v>
      </c>
      <c r="L21746" s="2">
        <v>0.10922574585613901</v>
      </c>
      <c r="M21746" s="2">
        <v>-1.3220054400016501</v>
      </c>
      <c r="N21746" s="1" t="s">
        <v>21</v>
      </c>
      <c r="O21746" s="1">
        <v>1.77770498706322E-14</v>
      </c>
      <c r="P21746" s="1">
        <v>1.4198552796504399E-26</v>
      </c>
      <c r="Q21746" s="17" t="s">
        <v>119</v>
      </c>
    </row>
    <row r="21747" spans="10:17" x14ac:dyDescent="0.35">
      <c r="J21747" s="16" t="s">
        <v>359</v>
      </c>
      <c r="K21747" s="2">
        <v>1.5830057775159001</v>
      </c>
      <c r="L21747" s="2">
        <v>0.63347058123045397</v>
      </c>
      <c r="M21747" s="2">
        <v>-1.3213169945313401</v>
      </c>
      <c r="N21747" s="1" t="s">
        <v>21</v>
      </c>
      <c r="O21747" s="1">
        <v>1.6357789662262799E-44</v>
      </c>
      <c r="P21747" s="1">
        <v>6.1258629978108598E-65</v>
      </c>
      <c r="Q21747" s="17" t="s">
        <v>119</v>
      </c>
    </row>
    <row r="21748" spans="10:17" x14ac:dyDescent="0.35">
      <c r="J21748" s="16" t="s">
        <v>5897</v>
      </c>
      <c r="K21748" s="2">
        <v>0.69508447384447203</v>
      </c>
      <c r="L21748" s="2">
        <v>0.27876374301492801</v>
      </c>
      <c r="M21748" s="2">
        <v>-1.31814538823622</v>
      </c>
      <c r="N21748" s="1" t="s">
        <v>21</v>
      </c>
      <c r="O21748" s="1">
        <v>2.2765107094588002E-24</v>
      </c>
      <c r="P21748" s="1">
        <v>3.2963430054880798E-41</v>
      </c>
      <c r="Q21748" s="17" t="s">
        <v>119</v>
      </c>
    </row>
    <row r="21749" spans="10:17" x14ac:dyDescent="0.35">
      <c r="J21749" s="16" t="s">
        <v>621</v>
      </c>
      <c r="K21749" s="2">
        <v>0.32736767616527601</v>
      </c>
      <c r="L21749" s="2">
        <v>0.13129662655511101</v>
      </c>
      <c r="M21749" s="2">
        <v>-1.31808203002087</v>
      </c>
      <c r="N21749" s="1" t="s">
        <v>21</v>
      </c>
      <c r="O21749" s="1">
        <v>1.25116348380506E-12</v>
      </c>
      <c r="P21749" s="1">
        <v>7.6803426317340002E-22</v>
      </c>
      <c r="Q21749" s="17" t="s">
        <v>119</v>
      </c>
    </row>
    <row r="21750" spans="10:17" x14ac:dyDescent="0.35">
      <c r="J21750" s="16" t="s">
        <v>5355</v>
      </c>
      <c r="K21750" s="2">
        <v>0.41358000221528901</v>
      </c>
      <c r="L21750" s="2">
        <v>0.16613087155415601</v>
      </c>
      <c r="M21750" s="2">
        <v>-1.31584623938426</v>
      </c>
      <c r="N21750" s="1" t="s">
        <v>21</v>
      </c>
      <c r="O21750" s="1">
        <v>1.99488231308009E-17</v>
      </c>
      <c r="P21750" s="1">
        <v>5.0924735371713399E-32</v>
      </c>
      <c r="Q21750" s="17" t="s">
        <v>119</v>
      </c>
    </row>
    <row r="21751" spans="10:17" x14ac:dyDescent="0.35">
      <c r="J21751" s="16" t="s">
        <v>692</v>
      </c>
      <c r="K21751" s="2">
        <v>0.76252348754133203</v>
      </c>
      <c r="L21751" s="2">
        <v>0.30658188716461798</v>
      </c>
      <c r="M21751" s="2">
        <v>-1.3145093114967299</v>
      </c>
      <c r="N21751" s="1" t="s">
        <v>21</v>
      </c>
      <c r="O21751" s="1">
        <v>3.4687605530197901E-26</v>
      </c>
      <c r="P21751" s="1">
        <v>9.437868450089599E-44</v>
      </c>
      <c r="Q21751" s="17" t="s">
        <v>119</v>
      </c>
    </row>
    <row r="21752" spans="10:17" x14ac:dyDescent="0.35">
      <c r="J21752" s="16" t="s">
        <v>4707</v>
      </c>
      <c r="K21752" s="2">
        <v>1.05404579255215</v>
      </c>
      <c r="L21752" s="2">
        <v>0.42406330425184402</v>
      </c>
      <c r="M21752" s="2">
        <v>-1.31358599381151</v>
      </c>
      <c r="N21752" s="1" t="s">
        <v>21</v>
      </c>
      <c r="O21752" s="1">
        <v>4.8512220501899098E-30</v>
      </c>
      <c r="P21752" s="1">
        <v>1.4915917480872099E-50</v>
      </c>
      <c r="Q21752" s="17" t="s">
        <v>119</v>
      </c>
    </row>
    <row r="21753" spans="10:17" x14ac:dyDescent="0.35">
      <c r="J21753" s="16" t="s">
        <v>1378</v>
      </c>
      <c r="K21753" s="2">
        <v>1.0553035465595</v>
      </c>
      <c r="L21753" s="2">
        <v>0.42481944247820602</v>
      </c>
      <c r="M21753" s="2">
        <v>-1.3127363343271401</v>
      </c>
      <c r="N21753" s="1" t="s">
        <v>21</v>
      </c>
      <c r="O21753" s="1">
        <v>4.87739964614371E-34</v>
      </c>
      <c r="P21753" s="1">
        <v>3.9212831196487098E-57</v>
      </c>
      <c r="Q21753" s="17" t="s">
        <v>119</v>
      </c>
    </row>
    <row r="21754" spans="10:17" x14ac:dyDescent="0.35">
      <c r="J21754" s="16" t="s">
        <v>808</v>
      </c>
      <c r="K21754" s="2">
        <v>0.40320970882496299</v>
      </c>
      <c r="L21754" s="2">
        <v>0.16237839836071799</v>
      </c>
      <c r="M21754" s="2">
        <v>-1.31217065804036</v>
      </c>
      <c r="N21754" s="1" t="s">
        <v>21</v>
      </c>
      <c r="O21754" s="1">
        <v>9.7507741521011296E-17</v>
      </c>
      <c r="P21754" s="1">
        <v>1.0860138932215601E-28</v>
      </c>
      <c r="Q21754" s="17" t="s">
        <v>119</v>
      </c>
    </row>
    <row r="21755" spans="10:17" x14ac:dyDescent="0.35">
      <c r="J21755" s="16" t="s">
        <v>849</v>
      </c>
      <c r="K21755" s="2">
        <v>2.54063175454935</v>
      </c>
      <c r="L21755" s="2">
        <v>1.02321757445036</v>
      </c>
      <c r="M21755" s="2">
        <v>-1.3120743339533301</v>
      </c>
      <c r="N21755" s="1" t="s">
        <v>21</v>
      </c>
      <c r="O21755" s="1">
        <v>3.38206781286555E-57</v>
      </c>
      <c r="P21755" s="1">
        <v>5.1127042857108496E-78</v>
      </c>
      <c r="Q21755" s="17" t="s">
        <v>119</v>
      </c>
    </row>
    <row r="21756" spans="10:17" x14ac:dyDescent="0.35">
      <c r="J21756" s="16" t="s">
        <v>5898</v>
      </c>
      <c r="K21756" s="2">
        <v>0.30743870921733801</v>
      </c>
      <c r="L21756" s="2">
        <v>0.123968535945765</v>
      </c>
      <c r="M21756" s="2">
        <v>-1.3103248230679201</v>
      </c>
      <c r="N21756" s="1" t="s">
        <v>21</v>
      </c>
      <c r="O21756" s="1">
        <v>7.91163237326937E-15</v>
      </c>
      <c r="P21756" s="1">
        <v>4.88568087389181E-27</v>
      </c>
      <c r="Q21756" s="17" t="s">
        <v>119</v>
      </c>
    </row>
    <row r="21757" spans="10:17" x14ac:dyDescent="0.35">
      <c r="J21757" s="16" t="s">
        <v>1656</v>
      </c>
      <c r="K21757" s="2">
        <v>0.308931415547887</v>
      </c>
      <c r="L21757" s="2">
        <v>0.12457763212027601</v>
      </c>
      <c r="M21757" s="2">
        <v>-1.31024153142782</v>
      </c>
      <c r="N21757" s="1" t="s">
        <v>21</v>
      </c>
      <c r="O21757" s="1">
        <v>1.3192988039898599E-11</v>
      </c>
      <c r="P21757" s="1">
        <v>8.0508457957604603E-20</v>
      </c>
      <c r="Q21757" s="17" t="s">
        <v>119</v>
      </c>
    </row>
    <row r="21758" spans="10:17" x14ac:dyDescent="0.35">
      <c r="J21758" s="16" t="s">
        <v>2346</v>
      </c>
      <c r="K21758" s="2">
        <v>0.33336680266437302</v>
      </c>
      <c r="L21758" s="2">
        <v>0.13459049094643499</v>
      </c>
      <c r="M21758" s="2">
        <v>-1.3085339603869</v>
      </c>
      <c r="N21758" s="1" t="s">
        <v>21</v>
      </c>
      <c r="O21758" s="1">
        <v>1.6558644040249699E-15</v>
      </c>
      <c r="P21758" s="1">
        <v>3.9555145869605901E-28</v>
      </c>
      <c r="Q21758" s="17" t="s">
        <v>119</v>
      </c>
    </row>
    <row r="21759" spans="10:17" x14ac:dyDescent="0.35">
      <c r="J21759" s="16" t="s">
        <v>550</v>
      </c>
      <c r="K21759" s="2">
        <v>1.0625890514898799</v>
      </c>
      <c r="L21759" s="2">
        <v>0.42925252242248302</v>
      </c>
      <c r="M21759" s="2">
        <v>-1.3076852359301201</v>
      </c>
      <c r="N21759" s="1" t="s">
        <v>21</v>
      </c>
      <c r="O21759" s="1">
        <v>7.0341208565526196E-26</v>
      </c>
      <c r="P21759" s="1">
        <v>4.9937162676329798E-40</v>
      </c>
      <c r="Q21759" s="17" t="s">
        <v>119</v>
      </c>
    </row>
    <row r="21760" spans="10:17" x14ac:dyDescent="0.35">
      <c r="J21760" s="16" t="s">
        <v>2066</v>
      </c>
      <c r="K21760" s="2">
        <v>0.68382714664084299</v>
      </c>
      <c r="L21760" s="2">
        <v>0.27636832992903299</v>
      </c>
      <c r="M21760" s="2">
        <v>-1.30703939473763</v>
      </c>
      <c r="N21760" s="1" t="s">
        <v>21</v>
      </c>
      <c r="O21760" s="1">
        <v>6.2798091003141405E-23</v>
      </c>
      <c r="P21760" s="1">
        <v>4.7584353386625703E-41</v>
      </c>
      <c r="Q21760" s="17" t="s">
        <v>119</v>
      </c>
    </row>
    <row r="21761" spans="10:17" x14ac:dyDescent="0.35">
      <c r="J21761" s="16" t="s">
        <v>1318</v>
      </c>
      <c r="K21761" s="2">
        <v>0.94277172322403102</v>
      </c>
      <c r="L21761" s="2">
        <v>0.38114370337938502</v>
      </c>
      <c r="M21761" s="2">
        <v>-1.30657344563446</v>
      </c>
      <c r="N21761" s="1" t="s">
        <v>21</v>
      </c>
      <c r="O21761" s="1">
        <v>3.82439796198634E-37</v>
      </c>
      <c r="P21761" s="1">
        <v>4.0822809011617198E-63</v>
      </c>
      <c r="Q21761" s="17" t="s">
        <v>119</v>
      </c>
    </row>
    <row r="21762" spans="10:17" x14ac:dyDescent="0.35">
      <c r="J21762" s="16" t="s">
        <v>1515</v>
      </c>
      <c r="K21762" s="2">
        <v>0.79474299889914102</v>
      </c>
      <c r="L21762" s="2">
        <v>0.32147522695063002</v>
      </c>
      <c r="M21762" s="2">
        <v>-1.3057808353367</v>
      </c>
      <c r="N21762" s="1" t="s">
        <v>21</v>
      </c>
      <c r="O21762" s="1">
        <v>2.8839599781010698E-33</v>
      </c>
      <c r="P21762" s="1">
        <v>1.4295203818077401E-59</v>
      </c>
      <c r="Q21762" s="17" t="s">
        <v>119</v>
      </c>
    </row>
    <row r="21763" spans="10:17" x14ac:dyDescent="0.35">
      <c r="J21763" s="16" t="s">
        <v>1957</v>
      </c>
      <c r="K21763" s="2">
        <v>0.99451110604258497</v>
      </c>
      <c r="L21763" s="2">
        <v>0.402469283751478</v>
      </c>
      <c r="M21763" s="2">
        <v>-1.30510880052755</v>
      </c>
      <c r="N21763" s="1" t="s">
        <v>21</v>
      </c>
      <c r="O21763" s="1">
        <v>1.03446303655541E-34</v>
      </c>
      <c r="P21763" s="1">
        <v>6.1525346990677298E-55</v>
      </c>
      <c r="Q21763" s="17" t="s">
        <v>119</v>
      </c>
    </row>
    <row r="21764" spans="10:17" x14ac:dyDescent="0.35">
      <c r="J21764" s="16" t="s">
        <v>5899</v>
      </c>
      <c r="K21764" s="2">
        <v>0.33653630878278001</v>
      </c>
      <c r="L21764" s="2">
        <v>0.13621595260138</v>
      </c>
      <c r="M21764" s="2">
        <v>-1.3048664941082999</v>
      </c>
      <c r="N21764" s="1" t="s">
        <v>21</v>
      </c>
      <c r="O21764" s="1">
        <v>2.3194003470944302E-15</v>
      </c>
      <c r="P21764" s="1">
        <v>2.3652300337137902E-28</v>
      </c>
      <c r="Q21764" s="17" t="s">
        <v>119</v>
      </c>
    </row>
    <row r="21765" spans="10:17" x14ac:dyDescent="0.35">
      <c r="J21765" s="16" t="s">
        <v>951</v>
      </c>
      <c r="K21765" s="2">
        <v>0.91867327732477999</v>
      </c>
      <c r="L21765" s="2">
        <v>0.37185991793707202</v>
      </c>
      <c r="M21765" s="2">
        <v>-1.3047926126831999</v>
      </c>
      <c r="N21765" s="1" t="s">
        <v>21</v>
      </c>
      <c r="O21765" s="1">
        <v>1.23516804122667E-35</v>
      </c>
      <c r="P21765" s="1">
        <v>1.2332254623334101E-59</v>
      </c>
      <c r="Q21765" s="17" t="s">
        <v>119</v>
      </c>
    </row>
    <row r="21766" spans="10:17" x14ac:dyDescent="0.35">
      <c r="J21766" s="16" t="s">
        <v>1283</v>
      </c>
      <c r="K21766" s="2">
        <v>1.1384666820987099</v>
      </c>
      <c r="L21766" s="2">
        <v>0.46107608730407101</v>
      </c>
      <c r="M21766" s="2">
        <v>-1.3040153201667299</v>
      </c>
      <c r="N21766" s="1" t="s">
        <v>21</v>
      </c>
      <c r="O21766" s="1">
        <v>5.3671843797352003E-36</v>
      </c>
      <c r="P21766" s="1">
        <v>2.10913546695733E-57</v>
      </c>
      <c r="Q21766" s="17" t="s">
        <v>119</v>
      </c>
    </row>
    <row r="21767" spans="10:17" x14ac:dyDescent="0.35">
      <c r="J21767" s="16" t="s">
        <v>1040</v>
      </c>
      <c r="K21767" s="2">
        <v>2.3828574783754402</v>
      </c>
      <c r="L21767" s="2">
        <v>0.96556053448874801</v>
      </c>
      <c r="M21767" s="2">
        <v>-1.30325404984721</v>
      </c>
      <c r="N21767" s="1" t="s">
        <v>21</v>
      </c>
      <c r="O21767" s="1">
        <v>9.9298314676728708E-65</v>
      </c>
      <c r="P21767" s="1">
        <v>2.4489387376821001E-88</v>
      </c>
      <c r="Q21767" s="17" t="s">
        <v>119</v>
      </c>
    </row>
    <row r="21768" spans="10:17" x14ac:dyDescent="0.35">
      <c r="J21768" s="16" t="s">
        <v>5900</v>
      </c>
      <c r="K21768" s="2">
        <v>1.1470974039525901</v>
      </c>
      <c r="L21768" s="2">
        <v>0.46486070116650502</v>
      </c>
      <c r="M21768" s="2">
        <v>-1.3031175285040899</v>
      </c>
      <c r="N21768" s="1" t="s">
        <v>21</v>
      </c>
      <c r="O21768" s="1">
        <v>3.3554048889367402E-30</v>
      </c>
      <c r="P21768" s="1">
        <v>5.3825183382122202E-48</v>
      </c>
      <c r="Q21768" s="17" t="s">
        <v>119</v>
      </c>
    </row>
    <row r="21769" spans="10:17" x14ac:dyDescent="0.35">
      <c r="J21769" s="16" t="s">
        <v>2198</v>
      </c>
      <c r="K21769" s="2">
        <v>1.1317695198525799</v>
      </c>
      <c r="L21769" s="2">
        <v>0.45879701872080902</v>
      </c>
      <c r="M21769" s="2">
        <v>-1.30265226743318</v>
      </c>
      <c r="N21769" s="1" t="s">
        <v>21</v>
      </c>
      <c r="O21769" s="1">
        <v>1.5966608564909001E-41</v>
      </c>
      <c r="P21769" s="1">
        <v>3.67125854703948E-70</v>
      </c>
      <c r="Q21769" s="17" t="s">
        <v>119</v>
      </c>
    </row>
    <row r="21770" spans="10:17" x14ac:dyDescent="0.35">
      <c r="J21770" s="16" t="s">
        <v>1648</v>
      </c>
      <c r="K21770" s="2">
        <v>0.27505671201470799</v>
      </c>
      <c r="L21770" s="2">
        <v>0.11173742709864801</v>
      </c>
      <c r="M21770" s="2">
        <v>-1.2996166026465601</v>
      </c>
      <c r="N21770" s="1" t="s">
        <v>21</v>
      </c>
      <c r="O21770" s="1">
        <v>5.3865624444671095E-16</v>
      </c>
      <c r="P21770" s="1">
        <v>6.0189482031319298E-30</v>
      </c>
      <c r="Q21770" s="17" t="s">
        <v>119</v>
      </c>
    </row>
    <row r="21771" spans="10:17" x14ac:dyDescent="0.35">
      <c r="J21771" s="16" t="s">
        <v>1295</v>
      </c>
      <c r="K21771" s="2">
        <v>2.62018863802825</v>
      </c>
      <c r="L21771" s="2">
        <v>1.06453129123886</v>
      </c>
      <c r="M21771" s="2">
        <v>-1.29945232343886</v>
      </c>
      <c r="N21771" s="1" t="s">
        <v>21</v>
      </c>
      <c r="O21771" s="1">
        <v>7.0592510603433905E-72</v>
      </c>
      <c r="P21771" s="1">
        <v>1.3998440823750099E-92</v>
      </c>
      <c r="Q21771" s="17" t="s">
        <v>119</v>
      </c>
    </row>
    <row r="21772" spans="10:17" x14ac:dyDescent="0.35">
      <c r="J21772" s="16" t="s">
        <v>2284</v>
      </c>
      <c r="K21772" s="2">
        <v>0.53073808305151404</v>
      </c>
      <c r="L21772" s="2">
        <v>0.21573339586971499</v>
      </c>
      <c r="M21772" s="2">
        <v>-1.2987505476318499</v>
      </c>
      <c r="N21772" s="1" t="s">
        <v>21</v>
      </c>
      <c r="O21772" s="1">
        <v>4.71191932526746E-21</v>
      </c>
      <c r="P21772" s="1">
        <v>9.9920083335142204E-38</v>
      </c>
      <c r="Q21772" s="17" t="s">
        <v>119</v>
      </c>
    </row>
    <row r="21773" spans="10:17" x14ac:dyDescent="0.35">
      <c r="J21773" s="16" t="s">
        <v>2131</v>
      </c>
      <c r="K21773" s="2">
        <v>0.33607043103031298</v>
      </c>
      <c r="L21773" s="2">
        <v>0.13687313211750499</v>
      </c>
      <c r="M21773" s="2">
        <v>-1.2959243368562201</v>
      </c>
      <c r="N21773" s="1" t="s">
        <v>21</v>
      </c>
      <c r="O21773" s="1">
        <v>5.3056658490276702E-17</v>
      </c>
      <c r="P21773" s="1">
        <v>4.7636315717319301E-31</v>
      </c>
      <c r="Q21773" s="17" t="s">
        <v>119</v>
      </c>
    </row>
    <row r="21774" spans="10:17" x14ac:dyDescent="0.35">
      <c r="J21774" s="16" t="s">
        <v>1825</v>
      </c>
      <c r="K21774" s="2">
        <v>8.6170499417620601</v>
      </c>
      <c r="L21774" s="2">
        <v>3.5101667515184398</v>
      </c>
      <c r="M21774" s="2">
        <v>-1.29565447750342</v>
      </c>
      <c r="N21774" s="1" t="s">
        <v>21</v>
      </c>
      <c r="O21774" s="1">
        <v>2.30308477920719E-113</v>
      </c>
      <c r="P21774" s="1">
        <v>2.35113282251315E-116</v>
      </c>
      <c r="Q21774" s="17" t="s">
        <v>119</v>
      </c>
    </row>
    <row r="21775" spans="10:17" x14ac:dyDescent="0.35">
      <c r="J21775" s="16" t="s">
        <v>712</v>
      </c>
      <c r="K21775" s="2">
        <v>0.83445682504151697</v>
      </c>
      <c r="L21775" s="2">
        <v>0.34010735409510301</v>
      </c>
      <c r="M21775" s="2">
        <v>-1.29484720461492</v>
      </c>
      <c r="N21775" s="1" t="s">
        <v>21</v>
      </c>
      <c r="O21775" s="1">
        <v>1.32901931544658E-29</v>
      </c>
      <c r="P21775" s="1">
        <v>1.6726149389686901E-48</v>
      </c>
      <c r="Q21775" s="17" t="s">
        <v>119</v>
      </c>
    </row>
    <row r="21776" spans="10:17" x14ac:dyDescent="0.35">
      <c r="J21776" s="16" t="s">
        <v>1268</v>
      </c>
      <c r="K21776" s="2">
        <v>1.9624007259585801</v>
      </c>
      <c r="L21776" s="2">
        <v>0.79986692956350502</v>
      </c>
      <c r="M21776" s="2">
        <v>-1.2947877626316699</v>
      </c>
      <c r="N21776" s="1" t="s">
        <v>21</v>
      </c>
      <c r="O21776" s="1">
        <v>7.3883058440553504E-56</v>
      </c>
      <c r="P21776" s="1">
        <v>5.4804399634845302E-77</v>
      </c>
      <c r="Q21776" s="17" t="s">
        <v>119</v>
      </c>
    </row>
    <row r="21777" spans="10:17" x14ac:dyDescent="0.35">
      <c r="J21777" s="16" t="s">
        <v>1916</v>
      </c>
      <c r="K21777" s="2">
        <v>0.61685244076885004</v>
      </c>
      <c r="L21777" s="2">
        <v>0.25144412448894699</v>
      </c>
      <c r="M21777" s="2">
        <v>-1.2946875767211701</v>
      </c>
      <c r="N21777" s="1" t="s">
        <v>21</v>
      </c>
      <c r="O21777" s="1">
        <v>1.1974977998951101E-22</v>
      </c>
      <c r="P21777" s="1">
        <v>5.4750807336565799E-39</v>
      </c>
      <c r="Q21777" s="17" t="s">
        <v>119</v>
      </c>
    </row>
    <row r="21778" spans="10:17" x14ac:dyDescent="0.35">
      <c r="J21778" s="16" t="s">
        <v>862</v>
      </c>
      <c r="K21778" s="2">
        <v>2.0068120364145701</v>
      </c>
      <c r="L21778" s="2">
        <v>0.81813024603269802</v>
      </c>
      <c r="M21778" s="2">
        <v>-1.2945030531255</v>
      </c>
      <c r="N21778" s="1" t="s">
        <v>21</v>
      </c>
      <c r="O21778" s="1">
        <v>3.4062428019256598E-60</v>
      </c>
      <c r="P21778" s="1">
        <v>4.5300895729244002E-87</v>
      </c>
      <c r="Q21778" s="17" t="s">
        <v>119</v>
      </c>
    </row>
    <row r="21779" spans="10:17" x14ac:dyDescent="0.35">
      <c r="J21779" s="16" t="s">
        <v>1575</v>
      </c>
      <c r="K21779" s="2">
        <v>0.30788439234048898</v>
      </c>
      <c r="L21779" s="2">
        <v>0.125549952048918</v>
      </c>
      <c r="M21779" s="2">
        <v>-1.2941272567370801</v>
      </c>
      <c r="N21779" s="1" t="s">
        <v>21</v>
      </c>
      <c r="O21779" s="1">
        <v>6.1080588845737896E-16</v>
      </c>
      <c r="P21779" s="1">
        <v>2.58352959995109E-29</v>
      </c>
      <c r="Q21779" s="17" t="s">
        <v>119</v>
      </c>
    </row>
    <row r="21780" spans="10:17" x14ac:dyDescent="0.35">
      <c r="J21780" s="16" t="s">
        <v>2041</v>
      </c>
      <c r="K21780" s="2">
        <v>0.368080085891902</v>
      </c>
      <c r="L21780" s="2">
        <v>0.150097281205369</v>
      </c>
      <c r="M21780" s="2">
        <v>-1.29412185334205</v>
      </c>
      <c r="N21780" s="1" t="s">
        <v>21</v>
      </c>
      <c r="O21780" s="1">
        <v>1.96837754239693E-18</v>
      </c>
      <c r="P21780" s="1">
        <v>4.1662245614548102E-35</v>
      </c>
      <c r="Q21780" s="17" t="s">
        <v>119</v>
      </c>
    </row>
    <row r="21781" spans="10:17" x14ac:dyDescent="0.35">
      <c r="J21781" s="16" t="s">
        <v>3317</v>
      </c>
      <c r="K21781" s="2">
        <v>1.67013584367035</v>
      </c>
      <c r="L21781" s="2">
        <v>0.68120519196570095</v>
      </c>
      <c r="M21781" s="2">
        <v>-1.2938041158017399</v>
      </c>
      <c r="N21781" s="1" t="s">
        <v>21</v>
      </c>
      <c r="O21781" s="1">
        <v>1.8327983979660101E-49</v>
      </c>
      <c r="P21781" s="1">
        <v>6.6452118280991502E-76</v>
      </c>
      <c r="Q21781" s="17" t="s">
        <v>119</v>
      </c>
    </row>
    <row r="21782" spans="10:17" x14ac:dyDescent="0.35">
      <c r="J21782" s="16" t="s">
        <v>552</v>
      </c>
      <c r="K21782" s="2">
        <v>0.25882774642112799</v>
      </c>
      <c r="L21782" s="2">
        <v>0.105703804840499</v>
      </c>
      <c r="M21782" s="2">
        <v>-1.2919649751118001</v>
      </c>
      <c r="N21782" s="1" t="s">
        <v>21</v>
      </c>
      <c r="O21782" s="1">
        <v>3.11041166047827E-12</v>
      </c>
      <c r="P21782" s="1">
        <v>2.3789700510614698E-21</v>
      </c>
      <c r="Q21782" s="17" t="s">
        <v>119</v>
      </c>
    </row>
    <row r="21783" spans="10:17" x14ac:dyDescent="0.35">
      <c r="J21783" s="16" t="s">
        <v>1213</v>
      </c>
      <c r="K21783" s="2">
        <v>0.53091499970067502</v>
      </c>
      <c r="L21783" s="2">
        <v>0.216996490355986</v>
      </c>
      <c r="M21783" s="2">
        <v>-1.29080919275676</v>
      </c>
      <c r="N21783" s="1" t="s">
        <v>21</v>
      </c>
      <c r="O21783" s="1">
        <v>6.4690427954463196E-23</v>
      </c>
      <c r="P21783" s="1">
        <v>1.8303237845826201E-41</v>
      </c>
      <c r="Q21783" s="17" t="s">
        <v>119</v>
      </c>
    </row>
    <row r="21784" spans="10:17" x14ac:dyDescent="0.35">
      <c r="J21784" s="16" t="s">
        <v>1585</v>
      </c>
      <c r="K21784" s="2">
        <v>0.436381542198157</v>
      </c>
      <c r="L21784" s="2">
        <v>0.17865650213522999</v>
      </c>
      <c r="M21784" s="2">
        <v>-1.28840165949782</v>
      </c>
      <c r="N21784" s="1" t="s">
        <v>21</v>
      </c>
      <c r="O21784" s="1">
        <v>7.4600310656653201E-18</v>
      </c>
      <c r="P21784" s="1">
        <v>1.2464107862337699E-32</v>
      </c>
      <c r="Q21784" s="17" t="s">
        <v>119</v>
      </c>
    </row>
    <row r="21785" spans="10:17" x14ac:dyDescent="0.35">
      <c r="J21785" s="16" t="s">
        <v>2101</v>
      </c>
      <c r="K21785" s="2">
        <v>0.257476104716855</v>
      </c>
      <c r="L21785" s="2">
        <v>0.105416440458623</v>
      </c>
      <c r="M21785" s="2">
        <v>-1.28833866472067</v>
      </c>
      <c r="N21785" s="1" t="s">
        <v>21</v>
      </c>
      <c r="O21785" s="1">
        <v>3.78916828555645E-14</v>
      </c>
      <c r="P21785" s="1">
        <v>1.1181999879960199E-25</v>
      </c>
      <c r="Q21785" s="17" t="s">
        <v>119</v>
      </c>
    </row>
    <row r="21786" spans="10:17" x14ac:dyDescent="0.35">
      <c r="J21786" s="16" t="s">
        <v>1660</v>
      </c>
      <c r="K21786" s="2">
        <v>0.41178433797798702</v>
      </c>
      <c r="L21786" s="2">
        <v>0.16861959519247599</v>
      </c>
      <c r="M21786" s="2">
        <v>-1.2881167579548201</v>
      </c>
      <c r="N21786" s="1" t="s">
        <v>21</v>
      </c>
      <c r="O21786" s="1">
        <v>1.4278564457300999E-17</v>
      </c>
      <c r="P21786" s="1">
        <v>8.8331976510383595E-33</v>
      </c>
      <c r="Q21786" s="17" t="s">
        <v>119</v>
      </c>
    </row>
    <row r="21787" spans="10:17" x14ac:dyDescent="0.35">
      <c r="J21787" s="16" t="s">
        <v>1603</v>
      </c>
      <c r="K21787" s="2">
        <v>3.1827447719747601</v>
      </c>
      <c r="L21787" s="2">
        <v>1.30354889368302</v>
      </c>
      <c r="M21787" s="2">
        <v>-1.2878267735265401</v>
      </c>
      <c r="N21787" s="1" t="s">
        <v>21</v>
      </c>
      <c r="O21787" s="1">
        <v>1.13711622348516E-70</v>
      </c>
      <c r="P21787" s="1">
        <v>2.1979476056504102E-89</v>
      </c>
      <c r="Q21787" s="17" t="s">
        <v>119</v>
      </c>
    </row>
    <row r="21788" spans="10:17" x14ac:dyDescent="0.35">
      <c r="J21788" s="16" t="s">
        <v>5901</v>
      </c>
      <c r="K21788" s="2">
        <v>0.275657943985537</v>
      </c>
      <c r="L21788" s="2">
        <v>0.11298763137510499</v>
      </c>
      <c r="M21788" s="2">
        <v>-1.2867143268737999</v>
      </c>
      <c r="N21788" s="1" t="s">
        <v>21</v>
      </c>
      <c r="O21788" s="1">
        <v>2.7160065588807099E-12</v>
      </c>
      <c r="P21788" s="1">
        <v>1.0095167572373799E-21</v>
      </c>
      <c r="Q21788" s="17" t="s">
        <v>119</v>
      </c>
    </row>
    <row r="21789" spans="10:17" x14ac:dyDescent="0.35">
      <c r="J21789" s="16" t="s">
        <v>853</v>
      </c>
      <c r="K21789" s="2">
        <v>0.42291327802760798</v>
      </c>
      <c r="L21789" s="2">
        <v>0.173496981732431</v>
      </c>
      <c r="M21789" s="2">
        <v>-1.28545129180763</v>
      </c>
      <c r="N21789" s="1" t="s">
        <v>21</v>
      </c>
      <c r="O21789" s="1">
        <v>1.5683339613448001E-20</v>
      </c>
      <c r="P21789" s="1">
        <v>4.19215559882274E-38</v>
      </c>
      <c r="Q21789" s="17" t="s">
        <v>119</v>
      </c>
    </row>
    <row r="21790" spans="10:17" x14ac:dyDescent="0.35">
      <c r="J21790" s="16" t="s">
        <v>630</v>
      </c>
      <c r="K21790" s="2">
        <v>1.43292605721246</v>
      </c>
      <c r="L21790" s="2">
        <v>0.58787601560147895</v>
      </c>
      <c r="M21790" s="2">
        <v>-1.2853803400620101</v>
      </c>
      <c r="N21790" s="1" t="s">
        <v>21</v>
      </c>
      <c r="O21790" s="1">
        <v>3.3100774728137501E-40</v>
      </c>
      <c r="P21790" s="1">
        <v>1.7473714346455998E-58</v>
      </c>
      <c r="Q21790" s="17" t="s">
        <v>119</v>
      </c>
    </row>
    <row r="21791" spans="10:17" x14ac:dyDescent="0.35">
      <c r="J21791" s="16" t="s">
        <v>3244</v>
      </c>
      <c r="K21791" s="2">
        <v>0.87406421568576897</v>
      </c>
      <c r="L21791" s="2">
        <v>0.35867835027664102</v>
      </c>
      <c r="M21791" s="2">
        <v>-1.28504860817268</v>
      </c>
      <c r="N21791" s="1" t="s">
        <v>21</v>
      </c>
      <c r="O21791" s="1">
        <v>3.9640829548117299E-28</v>
      </c>
      <c r="P21791" s="1">
        <v>3.0420336475401698E-47</v>
      </c>
      <c r="Q21791" s="17" t="s">
        <v>119</v>
      </c>
    </row>
    <row r="21792" spans="10:17" x14ac:dyDescent="0.35">
      <c r="J21792" s="16" t="s">
        <v>1636</v>
      </c>
      <c r="K21792" s="2">
        <v>0.56763242913469003</v>
      </c>
      <c r="L21792" s="2">
        <v>0.233117541792733</v>
      </c>
      <c r="M21792" s="2">
        <v>-1.28389944418533</v>
      </c>
      <c r="N21792" s="1" t="s">
        <v>21</v>
      </c>
      <c r="O21792" s="1">
        <v>3.6316152812682302E-22</v>
      </c>
      <c r="P21792" s="1">
        <v>1.02269745469941E-39</v>
      </c>
      <c r="Q21792" s="17" t="s">
        <v>119</v>
      </c>
    </row>
    <row r="21793" spans="10:17" x14ac:dyDescent="0.35">
      <c r="J21793" s="16" t="s">
        <v>2243</v>
      </c>
      <c r="K21793" s="2">
        <v>0.28661840683992401</v>
      </c>
      <c r="L21793" s="2">
        <v>0.117790317984999</v>
      </c>
      <c r="M21793" s="2">
        <v>-1.2829103047012</v>
      </c>
      <c r="N21793" s="1" t="s">
        <v>21</v>
      </c>
      <c r="O21793" s="1">
        <v>1.43772295442388E-9</v>
      </c>
      <c r="P21793" s="1">
        <v>1.01222670262619E-15</v>
      </c>
      <c r="Q21793" s="17" t="s">
        <v>119</v>
      </c>
    </row>
    <row r="21794" spans="10:17" x14ac:dyDescent="0.35">
      <c r="J21794" s="16" t="s">
        <v>806</v>
      </c>
      <c r="K21794" s="2">
        <v>0.92800602124457299</v>
      </c>
      <c r="L21794" s="2">
        <v>0.38141897539141001</v>
      </c>
      <c r="M21794" s="2">
        <v>-1.28275754737158</v>
      </c>
      <c r="N21794" s="1" t="s">
        <v>21</v>
      </c>
      <c r="O21794" s="1">
        <v>4.8373233520460001E-32</v>
      </c>
      <c r="P21794" s="1">
        <v>1.7426017333471801E-57</v>
      </c>
      <c r="Q21794" s="17" t="s">
        <v>119</v>
      </c>
    </row>
    <row r="21795" spans="10:17" x14ac:dyDescent="0.35">
      <c r="J21795" s="16" t="s">
        <v>5902</v>
      </c>
      <c r="K21795" s="2">
        <v>0.23910229154444701</v>
      </c>
      <c r="L21795" s="2">
        <v>9.8284592927124506E-2</v>
      </c>
      <c r="M21795" s="2">
        <v>-1.28259077401273</v>
      </c>
      <c r="N21795" s="1" t="s">
        <v>21</v>
      </c>
      <c r="O21795" s="1">
        <v>3.3013719670829599E-13</v>
      </c>
      <c r="P21795" s="1">
        <v>2.7927393704703398E-24</v>
      </c>
      <c r="Q21795" s="17" t="s">
        <v>119</v>
      </c>
    </row>
    <row r="21796" spans="10:17" x14ac:dyDescent="0.35">
      <c r="J21796" s="16" t="s">
        <v>1651</v>
      </c>
      <c r="K21796" s="2">
        <v>0.81815805384073403</v>
      </c>
      <c r="L21796" s="2">
        <v>0.336414449658337</v>
      </c>
      <c r="M21796" s="2">
        <v>-1.2821399000687099</v>
      </c>
      <c r="N21796" s="1" t="s">
        <v>21</v>
      </c>
      <c r="O21796" s="1">
        <v>2.1338993484985299E-27</v>
      </c>
      <c r="P21796" s="1">
        <v>2.72989397491129E-46</v>
      </c>
      <c r="Q21796" s="17" t="s">
        <v>119</v>
      </c>
    </row>
    <row r="21797" spans="10:17" x14ac:dyDescent="0.35">
      <c r="J21797" s="16" t="s">
        <v>5321</v>
      </c>
      <c r="K21797" s="2">
        <v>0.82636545983449605</v>
      </c>
      <c r="L21797" s="2">
        <v>0.33997149913897501</v>
      </c>
      <c r="M21797" s="2">
        <v>-1.2813661482960299</v>
      </c>
      <c r="N21797" s="1" t="s">
        <v>21</v>
      </c>
      <c r="O21797" s="1">
        <v>1.7062068231463499E-25</v>
      </c>
      <c r="P21797" s="1">
        <v>7.0559917210798496E-42</v>
      </c>
      <c r="Q21797" s="17" t="s">
        <v>119</v>
      </c>
    </row>
    <row r="21798" spans="10:17" x14ac:dyDescent="0.35">
      <c r="J21798" s="16" t="s">
        <v>893</v>
      </c>
      <c r="K21798" s="2">
        <v>0.85764874212069397</v>
      </c>
      <c r="L21798" s="2">
        <v>0.35300485724436798</v>
      </c>
      <c r="M21798" s="2">
        <v>-1.28069886505469</v>
      </c>
      <c r="N21798" s="1" t="s">
        <v>21</v>
      </c>
      <c r="O21798" s="1">
        <v>6.3651815114792202E-31</v>
      </c>
      <c r="P21798" s="1">
        <v>1.77994370551155E-51</v>
      </c>
      <c r="Q21798" s="17" t="s">
        <v>119</v>
      </c>
    </row>
    <row r="21799" spans="10:17" x14ac:dyDescent="0.35">
      <c r="J21799" s="16" t="s">
        <v>1074</v>
      </c>
      <c r="K21799" s="2">
        <v>1.1550028256723399</v>
      </c>
      <c r="L21799" s="2">
        <v>0.47539486334270098</v>
      </c>
      <c r="M21799" s="2">
        <v>-1.2806981610371799</v>
      </c>
      <c r="N21799" s="1" t="s">
        <v>21</v>
      </c>
      <c r="O21799" s="1">
        <v>3.32074712830714E-33</v>
      </c>
      <c r="P21799" s="1">
        <v>4.8687324811167498E-51</v>
      </c>
      <c r="Q21799" s="17" t="s">
        <v>119</v>
      </c>
    </row>
    <row r="21800" spans="10:17" x14ac:dyDescent="0.35">
      <c r="J21800" s="16" t="s">
        <v>5313</v>
      </c>
      <c r="K21800" s="2">
        <v>0.81248239580662895</v>
      </c>
      <c r="L21800" s="2">
        <v>0.33444163307230501</v>
      </c>
      <c r="M21800" s="2">
        <v>-1.28058210130394</v>
      </c>
      <c r="N21800" s="1" t="s">
        <v>21</v>
      </c>
      <c r="O21800" s="1">
        <v>1.2310299836666799E-24</v>
      </c>
      <c r="P21800" s="1">
        <v>5.7056784052398201E-41</v>
      </c>
      <c r="Q21800" s="17" t="s">
        <v>119</v>
      </c>
    </row>
    <row r="21801" spans="10:17" x14ac:dyDescent="0.35">
      <c r="J21801" s="16" t="s">
        <v>997</v>
      </c>
      <c r="K21801" s="2">
        <v>0.68109267770776705</v>
      </c>
      <c r="L21801" s="2">
        <v>0.280528516901634</v>
      </c>
      <c r="M21801" s="2">
        <v>-1.2797036878346699</v>
      </c>
      <c r="N21801" s="1" t="s">
        <v>21</v>
      </c>
      <c r="O21801" s="1">
        <v>9.8875154600032094E-25</v>
      </c>
      <c r="P21801" s="1">
        <v>1.2394868152188601E-39</v>
      </c>
      <c r="Q21801" s="17" t="s">
        <v>119</v>
      </c>
    </row>
    <row r="21802" spans="10:17" x14ac:dyDescent="0.35">
      <c r="J21802" s="16" t="s">
        <v>5903</v>
      </c>
      <c r="K21802" s="2">
        <v>0.24453681507868599</v>
      </c>
      <c r="L21802" s="2">
        <v>0.100746968679457</v>
      </c>
      <c r="M21802" s="2">
        <v>-1.2793152486853301</v>
      </c>
      <c r="N21802" s="1" t="s">
        <v>21</v>
      </c>
      <c r="O21802" s="1">
        <v>3.4992744595456502E-15</v>
      </c>
      <c r="P21802" s="1">
        <v>2.3759688964656201E-28</v>
      </c>
      <c r="Q21802" s="17" t="s">
        <v>119</v>
      </c>
    </row>
    <row r="21803" spans="10:17" x14ac:dyDescent="0.35">
      <c r="J21803" s="16" t="s">
        <v>5904</v>
      </c>
      <c r="K21803" s="2">
        <v>1.4326177171780501</v>
      </c>
      <c r="L21803" s="2">
        <v>0.59042354145809695</v>
      </c>
      <c r="M21803" s="2">
        <v>-1.2788315380614601</v>
      </c>
      <c r="N21803" s="1" t="s">
        <v>21</v>
      </c>
      <c r="O21803" s="1">
        <v>7.63502443163632E-44</v>
      </c>
      <c r="P21803" s="1">
        <v>1.24069853653264E-76</v>
      </c>
      <c r="Q21803" s="17" t="s">
        <v>119</v>
      </c>
    </row>
    <row r="21804" spans="10:17" x14ac:dyDescent="0.35">
      <c r="J21804" s="16" t="s">
        <v>946</v>
      </c>
      <c r="K21804" s="2">
        <v>0.51316612491063796</v>
      </c>
      <c r="L21804" s="2">
        <v>0.211607731095656</v>
      </c>
      <c r="M21804" s="2">
        <v>-1.2780336011509299</v>
      </c>
      <c r="N21804" s="1" t="s">
        <v>21</v>
      </c>
      <c r="O21804" s="1">
        <v>7.6619462840332107E-24</v>
      </c>
      <c r="P21804" s="1">
        <v>4.3850512664658199E-45</v>
      </c>
      <c r="Q21804" s="17" t="s">
        <v>119</v>
      </c>
    </row>
    <row r="21805" spans="10:17" x14ac:dyDescent="0.35">
      <c r="J21805" s="16" t="s">
        <v>5312</v>
      </c>
      <c r="K21805" s="2">
        <v>0.54335055065686599</v>
      </c>
      <c r="L21805" s="2">
        <v>0.22407417809965099</v>
      </c>
      <c r="M21805" s="2">
        <v>-1.2779068696114</v>
      </c>
      <c r="N21805" s="1" t="s">
        <v>21</v>
      </c>
      <c r="O21805" s="1">
        <v>4.7549242351766104E-18</v>
      </c>
      <c r="P21805" s="1">
        <v>9.1012921915633603E-31</v>
      </c>
      <c r="Q21805" s="17" t="s">
        <v>119</v>
      </c>
    </row>
    <row r="21806" spans="10:17" x14ac:dyDescent="0.35">
      <c r="J21806" s="16" t="s">
        <v>1321</v>
      </c>
      <c r="K21806" s="2">
        <v>0.51213943551910701</v>
      </c>
      <c r="L21806" s="2">
        <v>0.21126340724912299</v>
      </c>
      <c r="M21806" s="2">
        <v>-1.2774937521271701</v>
      </c>
      <c r="N21806" s="1" t="s">
        <v>21</v>
      </c>
      <c r="O21806" s="1">
        <v>1.6021264829371801E-22</v>
      </c>
      <c r="P21806" s="1">
        <v>1.06342296113449E-40</v>
      </c>
      <c r="Q21806" s="17" t="s">
        <v>119</v>
      </c>
    </row>
    <row r="21807" spans="10:17" x14ac:dyDescent="0.35">
      <c r="J21807" s="16" t="s">
        <v>2473</v>
      </c>
      <c r="K21807" s="2">
        <v>0.464539124275959</v>
      </c>
      <c r="L21807" s="2">
        <v>0.19164006223817401</v>
      </c>
      <c r="M21807" s="2">
        <v>-1.27740092083629</v>
      </c>
      <c r="N21807" s="1" t="s">
        <v>21</v>
      </c>
      <c r="O21807" s="1">
        <v>1.6373005353878699E-20</v>
      </c>
      <c r="P21807" s="1">
        <v>4.0618123197501301E-38</v>
      </c>
      <c r="Q21807" s="17" t="s">
        <v>119</v>
      </c>
    </row>
    <row r="21808" spans="10:17" x14ac:dyDescent="0.35">
      <c r="J21808" s="16" t="s">
        <v>838</v>
      </c>
      <c r="K21808" s="2">
        <v>0.51603651587033905</v>
      </c>
      <c r="L21808" s="2">
        <v>0.213025836292522</v>
      </c>
      <c r="M21808" s="2">
        <v>-1.27644474287844</v>
      </c>
      <c r="N21808" s="1" t="s">
        <v>21</v>
      </c>
      <c r="O21808" s="1">
        <v>2.997885162672E-21</v>
      </c>
      <c r="P21808" s="1">
        <v>3.1280427003501003E-38</v>
      </c>
      <c r="Q21808" s="17" t="s">
        <v>119</v>
      </c>
    </row>
    <row r="21809" spans="10:17" x14ac:dyDescent="0.35">
      <c r="J21809" s="16" t="s">
        <v>865</v>
      </c>
      <c r="K21809" s="2">
        <v>0.49302054530997103</v>
      </c>
      <c r="L21809" s="2">
        <v>0.20367041949905701</v>
      </c>
      <c r="M21809" s="2">
        <v>-1.27541130563005</v>
      </c>
      <c r="N21809" s="1" t="s">
        <v>21</v>
      </c>
      <c r="O21809" s="1">
        <v>7.38122123846089E-23</v>
      </c>
      <c r="P21809" s="1">
        <v>1.32443070818975E-43</v>
      </c>
      <c r="Q21809" s="17" t="s">
        <v>119</v>
      </c>
    </row>
    <row r="21810" spans="10:17" x14ac:dyDescent="0.35">
      <c r="J21810" s="16" t="s">
        <v>1171</v>
      </c>
      <c r="K21810" s="2">
        <v>3.1955799613803899</v>
      </c>
      <c r="L21810" s="2">
        <v>1.3211444898573601</v>
      </c>
      <c r="M21810" s="2">
        <v>-1.2742895289465701</v>
      </c>
      <c r="N21810" s="1" t="s">
        <v>21</v>
      </c>
      <c r="O21810" s="1">
        <v>1.45848843515185E-62</v>
      </c>
      <c r="P21810" s="1">
        <v>5.8563740695064101E-76</v>
      </c>
      <c r="Q21810" s="17" t="s">
        <v>119</v>
      </c>
    </row>
    <row r="21811" spans="10:17" x14ac:dyDescent="0.35">
      <c r="J21811" s="16" t="s">
        <v>5339</v>
      </c>
      <c r="K21811" s="2">
        <v>0.38747345651347398</v>
      </c>
      <c r="L21811" s="2">
        <v>0.16019801529189501</v>
      </c>
      <c r="M21811" s="2">
        <v>-1.2742412091983299</v>
      </c>
      <c r="N21811" s="1" t="s">
        <v>21</v>
      </c>
      <c r="O21811" s="1">
        <v>1.2877430044101299E-16</v>
      </c>
      <c r="P21811" s="1">
        <v>8.2244582065992806E-30</v>
      </c>
      <c r="Q21811" s="17" t="s">
        <v>119</v>
      </c>
    </row>
    <row r="21812" spans="10:17" x14ac:dyDescent="0.35">
      <c r="J21812" s="16" t="s">
        <v>1269</v>
      </c>
      <c r="K21812" s="2">
        <v>0.32175814035084599</v>
      </c>
      <c r="L21812" s="2">
        <v>0.13311266537842201</v>
      </c>
      <c r="M21812" s="2">
        <v>-1.2733288014564399</v>
      </c>
      <c r="N21812" s="1" t="s">
        <v>21</v>
      </c>
      <c r="O21812" s="1">
        <v>8.77204586680748E-17</v>
      </c>
      <c r="P21812" s="1">
        <v>1.5228112434810499E-31</v>
      </c>
      <c r="Q21812" s="17" t="s">
        <v>119</v>
      </c>
    </row>
    <row r="21813" spans="10:17" x14ac:dyDescent="0.35">
      <c r="J21813" s="16" t="s">
        <v>5905</v>
      </c>
      <c r="K21813" s="2">
        <v>0.75234955529635905</v>
      </c>
      <c r="L21813" s="2">
        <v>0.31141970511424499</v>
      </c>
      <c r="M21813" s="2">
        <v>-1.27254288605796</v>
      </c>
      <c r="N21813" s="1" t="s">
        <v>21</v>
      </c>
      <c r="O21813" s="1">
        <v>1.09279467031464E-24</v>
      </c>
      <c r="P21813" s="1">
        <v>8.8956024935789899E-44</v>
      </c>
      <c r="Q21813" s="17" t="s">
        <v>119</v>
      </c>
    </row>
    <row r="21814" spans="10:17" x14ac:dyDescent="0.35">
      <c r="J21814" s="16" t="s">
        <v>1126</v>
      </c>
      <c r="K21814" s="2">
        <v>2.0079583169534301</v>
      </c>
      <c r="L21814" s="2">
        <v>0.83130356309495201</v>
      </c>
      <c r="M21814" s="2">
        <v>-1.27228202052898</v>
      </c>
      <c r="N21814" s="1" t="s">
        <v>21</v>
      </c>
      <c r="O21814" s="1">
        <v>3.88866640259082E-54</v>
      </c>
      <c r="P21814" s="1">
        <v>1.0719401666941701E-82</v>
      </c>
      <c r="Q21814" s="17" t="s">
        <v>119</v>
      </c>
    </row>
    <row r="21815" spans="10:17" x14ac:dyDescent="0.35">
      <c r="J21815" s="16" t="s">
        <v>1327</v>
      </c>
      <c r="K21815" s="2">
        <v>0.83377487191891797</v>
      </c>
      <c r="L21815" s="2">
        <v>0.34524619051012201</v>
      </c>
      <c r="M21815" s="2">
        <v>-1.27203239755673</v>
      </c>
      <c r="N21815" s="1" t="s">
        <v>21</v>
      </c>
      <c r="O21815" s="1">
        <v>1.20068782794563E-29</v>
      </c>
      <c r="P21815" s="1">
        <v>5.1674155355251099E-51</v>
      </c>
      <c r="Q21815" s="17" t="s">
        <v>119</v>
      </c>
    </row>
    <row r="21816" spans="10:17" x14ac:dyDescent="0.35">
      <c r="J21816" s="16" t="s">
        <v>2285</v>
      </c>
      <c r="K21816" s="2">
        <v>0.41953986929161302</v>
      </c>
      <c r="L21816" s="2">
        <v>0.173833316832706</v>
      </c>
      <c r="M21816" s="2">
        <v>-1.2711033028462699</v>
      </c>
      <c r="N21816" s="1" t="s">
        <v>21</v>
      </c>
      <c r="O21816" s="1">
        <v>1.1962499771447901E-17</v>
      </c>
      <c r="P21816" s="1">
        <v>5.0112919733401898E-31</v>
      </c>
      <c r="Q21816" s="17" t="s">
        <v>119</v>
      </c>
    </row>
    <row r="21817" spans="10:17" x14ac:dyDescent="0.35">
      <c r="J21817" s="16" t="s">
        <v>967</v>
      </c>
      <c r="K21817" s="2">
        <v>1.6908192962380899</v>
      </c>
      <c r="L21817" s="2">
        <v>0.70068134180641595</v>
      </c>
      <c r="M21817" s="2">
        <v>-1.2708920972862501</v>
      </c>
      <c r="N21817" s="1" t="s">
        <v>21</v>
      </c>
      <c r="O21817" s="1">
        <v>1.3111920871949599E-42</v>
      </c>
      <c r="P21817" s="1">
        <v>3.3507147410466699E-66</v>
      </c>
      <c r="Q21817" s="17" t="s">
        <v>119</v>
      </c>
    </row>
    <row r="21818" spans="10:17" x14ac:dyDescent="0.35">
      <c r="J21818" s="16" t="s">
        <v>3364</v>
      </c>
      <c r="K21818" s="2">
        <v>0.521332137174358</v>
      </c>
      <c r="L21818" s="2">
        <v>0.21609870637209999</v>
      </c>
      <c r="M21818" s="2">
        <v>-1.2705123608123701</v>
      </c>
      <c r="N21818" s="1" t="s">
        <v>21</v>
      </c>
      <c r="O21818" s="1">
        <v>9.2896816632115204E-19</v>
      </c>
      <c r="P21818" s="1">
        <v>2.4957981376350201E-34</v>
      </c>
      <c r="Q21818" s="17" t="s">
        <v>119</v>
      </c>
    </row>
    <row r="21819" spans="10:17" x14ac:dyDescent="0.35">
      <c r="J21819" s="16" t="s">
        <v>4580</v>
      </c>
      <c r="K21819" s="2">
        <v>0.46545706881726701</v>
      </c>
      <c r="L21819" s="2">
        <v>0.192957327681756</v>
      </c>
      <c r="M21819" s="2">
        <v>-1.2703662755031599</v>
      </c>
      <c r="N21819" s="1" t="s">
        <v>21</v>
      </c>
      <c r="O21819" s="1">
        <v>2.6781890684171799E-10</v>
      </c>
      <c r="P21819" s="1">
        <v>8.8317550173058206E-17</v>
      </c>
      <c r="Q21819" s="17" t="s">
        <v>119</v>
      </c>
    </row>
    <row r="21820" spans="10:17" x14ac:dyDescent="0.35">
      <c r="J21820" s="16" t="s">
        <v>1319</v>
      </c>
      <c r="K21820" s="2">
        <v>0.36907598571991901</v>
      </c>
      <c r="L21820" s="2">
        <v>0.15301263405971299</v>
      </c>
      <c r="M21820" s="2">
        <v>-1.2702670909708</v>
      </c>
      <c r="N21820" s="1" t="s">
        <v>21</v>
      </c>
      <c r="O21820" s="1">
        <v>1.5135291431755699E-15</v>
      </c>
      <c r="P21820" s="1">
        <v>7.6958641068535703E-28</v>
      </c>
      <c r="Q21820" s="17" t="s">
        <v>119</v>
      </c>
    </row>
    <row r="21821" spans="10:17" x14ac:dyDescent="0.35">
      <c r="J21821" s="16" t="s">
        <v>938</v>
      </c>
      <c r="K21821" s="2">
        <v>1.5487065362977199</v>
      </c>
      <c r="L21821" s="2">
        <v>0.64213267939354401</v>
      </c>
      <c r="M21821" s="2">
        <v>-1.27012046712576</v>
      </c>
      <c r="N21821" s="1" t="s">
        <v>21</v>
      </c>
      <c r="O21821" s="1">
        <v>1.02594119113935E-45</v>
      </c>
      <c r="P21821" s="1">
        <v>9.68767842480939E-75</v>
      </c>
      <c r="Q21821" s="17" t="s">
        <v>119</v>
      </c>
    </row>
    <row r="21822" spans="10:17" x14ac:dyDescent="0.35">
      <c r="J21822" s="16" t="s">
        <v>3448</v>
      </c>
      <c r="K21822" s="2">
        <v>0.244754306114668</v>
      </c>
      <c r="L21822" s="2">
        <v>0.101483722515257</v>
      </c>
      <c r="M21822" s="2">
        <v>-1.2700858974314799</v>
      </c>
      <c r="N21822" s="1" t="s">
        <v>21</v>
      </c>
      <c r="O21822" s="1">
        <v>4.42734258896729E-17</v>
      </c>
      <c r="P21822" s="1">
        <v>7.3704369786144994E-33</v>
      </c>
      <c r="Q21822" s="17" t="s">
        <v>119</v>
      </c>
    </row>
    <row r="21823" spans="10:17" x14ac:dyDescent="0.35">
      <c r="J21823" s="16" t="s">
        <v>5906</v>
      </c>
      <c r="K21823" s="2">
        <v>0.19796416289255001</v>
      </c>
      <c r="L21823" s="2">
        <v>8.2112787109277496E-2</v>
      </c>
      <c r="M21823" s="2">
        <v>-1.2695604753982599</v>
      </c>
      <c r="N21823" s="1" t="s">
        <v>21</v>
      </c>
      <c r="O21823" s="1">
        <v>5.3442239285106699E-11</v>
      </c>
      <c r="P21823" s="1">
        <v>1.5868120857511599E-19</v>
      </c>
      <c r="Q21823" s="17" t="s">
        <v>119</v>
      </c>
    </row>
    <row r="21824" spans="10:17" x14ac:dyDescent="0.35">
      <c r="J21824" s="16" t="s">
        <v>1035</v>
      </c>
      <c r="K21824" s="2">
        <v>0.99093009963216505</v>
      </c>
      <c r="L21824" s="2">
        <v>0.411207060392493</v>
      </c>
      <c r="M21824" s="2">
        <v>-1.2689182573583999</v>
      </c>
      <c r="N21824" s="1" t="s">
        <v>21</v>
      </c>
      <c r="O21824" s="1">
        <v>8.15119384628959E-32</v>
      </c>
      <c r="P21824" s="1">
        <v>3.0663877078062898E-51</v>
      </c>
      <c r="Q21824" s="17" t="s">
        <v>119</v>
      </c>
    </row>
    <row r="21825" spans="10:17" x14ac:dyDescent="0.35">
      <c r="J21825" s="16" t="s">
        <v>5316</v>
      </c>
      <c r="K21825" s="2">
        <v>0.972780252254968</v>
      </c>
      <c r="L21825" s="2">
        <v>0.40393149821007102</v>
      </c>
      <c r="M21825" s="2">
        <v>-1.2680032914438399</v>
      </c>
      <c r="N21825" s="1" t="s">
        <v>21</v>
      </c>
      <c r="O21825" s="1">
        <v>7.7493316299084005E-29</v>
      </c>
      <c r="P21825" s="1">
        <v>2.74262262350583E-47</v>
      </c>
      <c r="Q21825" s="17" t="s">
        <v>119</v>
      </c>
    </row>
    <row r="21826" spans="10:17" x14ac:dyDescent="0.35">
      <c r="J21826" s="16" t="s">
        <v>5100</v>
      </c>
      <c r="K21826" s="2">
        <v>0.92316837589830203</v>
      </c>
      <c r="L21826" s="2">
        <v>0.38380496810483899</v>
      </c>
      <c r="M21826" s="2">
        <v>-1.26622041739699</v>
      </c>
      <c r="N21826" s="1" t="s">
        <v>21</v>
      </c>
      <c r="O21826" s="1">
        <v>5.3161370427598405E-32</v>
      </c>
      <c r="P21826" s="1">
        <v>4.1517612923449096E-52</v>
      </c>
      <c r="Q21826" s="17" t="s">
        <v>119</v>
      </c>
    </row>
    <row r="21827" spans="10:17" x14ac:dyDescent="0.35">
      <c r="J21827" s="16" t="s">
        <v>1842</v>
      </c>
      <c r="K21827" s="2">
        <v>0.76355376461047997</v>
      </c>
      <c r="L21827" s="2">
        <v>0.31770755249365701</v>
      </c>
      <c r="M21827" s="2">
        <v>-1.2650303600507899</v>
      </c>
      <c r="N21827" s="1" t="s">
        <v>21</v>
      </c>
      <c r="O21827" s="1">
        <v>4.1118895000593203E-26</v>
      </c>
      <c r="P21827" s="1">
        <v>2.7372222966589299E-46</v>
      </c>
      <c r="Q21827" s="17" t="s">
        <v>119</v>
      </c>
    </row>
    <row r="21828" spans="10:17" x14ac:dyDescent="0.35">
      <c r="J21828" s="16" t="s">
        <v>1984</v>
      </c>
      <c r="K21828" s="2">
        <v>1.83254422598031</v>
      </c>
      <c r="L21828" s="2">
        <v>0.763044075187162</v>
      </c>
      <c r="M21828" s="2">
        <v>-1.2640097183007699</v>
      </c>
      <c r="N21828" s="1" t="s">
        <v>21</v>
      </c>
      <c r="O21828" s="1">
        <v>8.9458650439747895E-55</v>
      </c>
      <c r="P21828" s="1">
        <v>6.6380093751781701E-81</v>
      </c>
      <c r="Q21828" s="17" t="s">
        <v>119</v>
      </c>
    </row>
    <row r="21829" spans="10:17" x14ac:dyDescent="0.35">
      <c r="J21829" s="16" t="s">
        <v>1428</v>
      </c>
      <c r="K21829" s="2">
        <v>0.30088472910108899</v>
      </c>
      <c r="L21829" s="2">
        <v>0.12535443616445499</v>
      </c>
      <c r="M21829" s="2">
        <v>-1.26319783439872</v>
      </c>
      <c r="N21829" s="1" t="s">
        <v>21</v>
      </c>
      <c r="O21829" s="1">
        <v>5.72263730711178E-16</v>
      </c>
      <c r="P21829" s="1">
        <v>3.08692740989674E-30</v>
      </c>
      <c r="Q21829" s="17" t="s">
        <v>119</v>
      </c>
    </row>
    <row r="21830" spans="10:17" x14ac:dyDescent="0.35">
      <c r="J21830" s="16" t="s">
        <v>1829</v>
      </c>
      <c r="K21830" s="2">
        <v>0.85716648305965004</v>
      </c>
      <c r="L21830" s="2">
        <v>0.35720221842233202</v>
      </c>
      <c r="M21830" s="2">
        <v>-1.26283439841101</v>
      </c>
      <c r="N21830" s="1" t="s">
        <v>21</v>
      </c>
      <c r="O21830" s="1">
        <v>9.6696242804761108E-34</v>
      </c>
      <c r="P21830" s="1">
        <v>1.27581577909217E-58</v>
      </c>
      <c r="Q21830" s="17" t="s">
        <v>119</v>
      </c>
    </row>
    <row r="21831" spans="10:17" x14ac:dyDescent="0.35">
      <c r="J21831" s="16" t="s">
        <v>837</v>
      </c>
      <c r="K21831" s="2">
        <v>1.0244478541995199</v>
      </c>
      <c r="L21831" s="2">
        <v>0.42709987760158202</v>
      </c>
      <c r="M21831" s="2">
        <v>-1.2622011614175399</v>
      </c>
      <c r="N21831" s="1" t="s">
        <v>21</v>
      </c>
      <c r="O21831" s="1">
        <v>1.43404557053718E-30</v>
      </c>
      <c r="P21831" s="1">
        <v>4.05849652541864E-48</v>
      </c>
      <c r="Q21831" s="17" t="s">
        <v>119</v>
      </c>
    </row>
    <row r="21832" spans="10:17" x14ac:dyDescent="0.35">
      <c r="J21832" s="16" t="s">
        <v>1638</v>
      </c>
      <c r="K21832" s="2">
        <v>0.52788957689349503</v>
      </c>
      <c r="L21832" s="2">
        <v>0.22011481035928901</v>
      </c>
      <c r="M21832" s="2">
        <v>-1.26197996067584</v>
      </c>
      <c r="N21832" s="1" t="s">
        <v>21</v>
      </c>
      <c r="O21832" s="1">
        <v>3.8685998646497703E-23</v>
      </c>
      <c r="P21832" s="1">
        <v>1.8349156486472301E-43</v>
      </c>
      <c r="Q21832" s="17" t="s">
        <v>119</v>
      </c>
    </row>
    <row r="21833" spans="10:17" x14ac:dyDescent="0.35">
      <c r="J21833" s="16" t="s">
        <v>1733</v>
      </c>
      <c r="K21833" s="2">
        <v>0.45828566770153001</v>
      </c>
      <c r="L21833" s="2">
        <v>0.19122943806464501</v>
      </c>
      <c r="M21833" s="2">
        <v>-1.2609425375387899</v>
      </c>
      <c r="N21833" s="1" t="s">
        <v>21</v>
      </c>
      <c r="O21833" s="1">
        <v>1.03055423893244E-16</v>
      </c>
      <c r="P21833" s="1">
        <v>1.11751744161503E-29</v>
      </c>
      <c r="Q21833" s="17" t="s">
        <v>119</v>
      </c>
    </row>
    <row r="21834" spans="10:17" x14ac:dyDescent="0.35">
      <c r="J21834" s="16" t="s">
        <v>786</v>
      </c>
      <c r="K21834" s="2">
        <v>0.66262339501274403</v>
      </c>
      <c r="L21834" s="2">
        <v>0.27669469843471001</v>
      </c>
      <c r="M21834" s="2">
        <v>-1.25989413936695</v>
      </c>
      <c r="N21834" s="1" t="s">
        <v>21</v>
      </c>
      <c r="O21834" s="1">
        <v>6.6773267065797898E-26</v>
      </c>
      <c r="P21834" s="1">
        <v>3.5793938846248202E-47</v>
      </c>
      <c r="Q21834" s="17" t="s">
        <v>119</v>
      </c>
    </row>
    <row r="21835" spans="10:17" x14ac:dyDescent="0.35">
      <c r="J21835" s="16" t="s">
        <v>1325</v>
      </c>
      <c r="K21835" s="2">
        <v>0.31492310836606302</v>
      </c>
      <c r="L21835" s="2">
        <v>0.13161805369813301</v>
      </c>
      <c r="M21835" s="2">
        <v>-1.25864222986557</v>
      </c>
      <c r="N21835" s="1" t="s">
        <v>21</v>
      </c>
      <c r="O21835" s="1">
        <v>1.8523401032051701E-11</v>
      </c>
      <c r="P21835" s="1">
        <v>9.20807826574172E-20</v>
      </c>
      <c r="Q21835" s="17" t="s">
        <v>119</v>
      </c>
    </row>
    <row r="21836" spans="10:17" x14ac:dyDescent="0.35">
      <c r="J21836" s="16" t="s">
        <v>2086</v>
      </c>
      <c r="K21836" s="2">
        <v>0.507889777514274</v>
      </c>
      <c r="L21836" s="2">
        <v>0.21229059089765401</v>
      </c>
      <c r="M21836" s="2">
        <v>-1.25847500677849</v>
      </c>
      <c r="N21836" s="1" t="s">
        <v>21</v>
      </c>
      <c r="O21836" s="1">
        <v>8.7728819096290202E-21</v>
      </c>
      <c r="P21836" s="1">
        <v>1.6258346596060699E-38</v>
      </c>
      <c r="Q21836" s="17" t="s">
        <v>119</v>
      </c>
    </row>
    <row r="21837" spans="10:17" x14ac:dyDescent="0.35">
      <c r="J21837" s="16" t="s">
        <v>1099</v>
      </c>
      <c r="K21837" s="2">
        <v>0.38532143104675698</v>
      </c>
      <c r="L21837" s="2">
        <v>0.16117690646720301</v>
      </c>
      <c r="M21837" s="2">
        <v>-1.2574173805558999</v>
      </c>
      <c r="N21837" s="1" t="s">
        <v>21</v>
      </c>
      <c r="O21837" s="1">
        <v>1.90254591010605E-18</v>
      </c>
      <c r="P21837" s="1">
        <v>2.5967819692953501E-34</v>
      </c>
      <c r="Q21837" s="17" t="s">
        <v>119</v>
      </c>
    </row>
    <row r="21838" spans="10:17" x14ac:dyDescent="0.35">
      <c r="J21838" s="16" t="s">
        <v>1824</v>
      </c>
      <c r="K21838" s="2">
        <v>1.5427781005602901</v>
      </c>
      <c r="L21838" s="2">
        <v>0.64578648508479197</v>
      </c>
      <c r="M21838" s="2">
        <v>-1.2564014185530401</v>
      </c>
      <c r="N21838" s="1" t="s">
        <v>21</v>
      </c>
      <c r="O21838" s="1">
        <v>6.6717203531603098E-39</v>
      </c>
      <c r="P21838" s="1">
        <v>1.7529594174936201E-61</v>
      </c>
      <c r="Q21838" s="17" t="s">
        <v>119</v>
      </c>
    </row>
    <row r="21839" spans="10:17" x14ac:dyDescent="0.35">
      <c r="J21839" s="16" t="s">
        <v>5739</v>
      </c>
      <c r="K21839" s="2">
        <v>0.32194712486650701</v>
      </c>
      <c r="L21839" s="2">
        <v>0.13478763064444299</v>
      </c>
      <c r="M21839" s="2">
        <v>-1.2561356585165899</v>
      </c>
      <c r="N21839" s="1" t="s">
        <v>21</v>
      </c>
      <c r="O21839" s="1">
        <v>1.26624093115919E-9</v>
      </c>
      <c r="P21839" s="1">
        <v>4.3027680322545798E-16</v>
      </c>
      <c r="Q21839" s="17" t="s">
        <v>119</v>
      </c>
    </row>
    <row r="21840" spans="10:17" x14ac:dyDescent="0.35">
      <c r="J21840" s="16" t="s">
        <v>1003</v>
      </c>
      <c r="K21840" s="2">
        <v>1.3414291203800099</v>
      </c>
      <c r="L21840" s="2">
        <v>0.56163493808607401</v>
      </c>
      <c r="M21840" s="2">
        <v>-1.2560662357513901</v>
      </c>
      <c r="N21840" s="1" t="s">
        <v>21</v>
      </c>
      <c r="O21840" s="1">
        <v>8.9157478102855402E-41</v>
      </c>
      <c r="P21840" s="1">
        <v>1.13560452909303E-63</v>
      </c>
      <c r="Q21840" s="17" t="s">
        <v>119</v>
      </c>
    </row>
    <row r="21841" spans="10:17" x14ac:dyDescent="0.35">
      <c r="J21841" s="16" t="s">
        <v>1640</v>
      </c>
      <c r="K21841" s="2">
        <v>0.259827711508957</v>
      </c>
      <c r="L21841" s="2">
        <v>0.108798775377292</v>
      </c>
      <c r="M21841" s="2">
        <v>-1.2558929894030399</v>
      </c>
      <c r="N21841" s="1" t="s">
        <v>21</v>
      </c>
      <c r="O21841" s="1">
        <v>4.6209711105119504E-13</v>
      </c>
      <c r="P21841" s="1">
        <v>3.6646076070349202E-23</v>
      </c>
      <c r="Q21841" s="17" t="s">
        <v>119</v>
      </c>
    </row>
    <row r="21842" spans="10:17" x14ac:dyDescent="0.35">
      <c r="J21842" s="16" t="s">
        <v>2250</v>
      </c>
      <c r="K21842" s="2">
        <v>0.70724952290654397</v>
      </c>
      <c r="L21842" s="2">
        <v>0.296179317451014</v>
      </c>
      <c r="M21842" s="2">
        <v>-1.2557483993566001</v>
      </c>
      <c r="N21842" s="1" t="s">
        <v>21</v>
      </c>
      <c r="O21842" s="1">
        <v>1.0176241947741401E-30</v>
      </c>
      <c r="P21842" s="1">
        <v>4.0862807723705503E-56</v>
      </c>
      <c r="Q21842" s="17" t="s">
        <v>119</v>
      </c>
    </row>
    <row r="21843" spans="10:17" x14ac:dyDescent="0.35">
      <c r="J21843" s="16" t="s">
        <v>1330</v>
      </c>
      <c r="K21843" s="2">
        <v>0.50918241156827404</v>
      </c>
      <c r="L21843" s="2">
        <v>0.21323890411878699</v>
      </c>
      <c r="M21843" s="2">
        <v>-1.2557119129162699</v>
      </c>
      <c r="N21843" s="1" t="s">
        <v>21</v>
      </c>
      <c r="O21843" s="1">
        <v>5.3630919265312797E-22</v>
      </c>
      <c r="P21843" s="1">
        <v>2.1572898577551301E-39</v>
      </c>
      <c r="Q21843" s="17" t="s">
        <v>119</v>
      </c>
    </row>
    <row r="21844" spans="10:17" x14ac:dyDescent="0.35">
      <c r="J21844" s="16" t="s">
        <v>2209</v>
      </c>
      <c r="K21844" s="2">
        <v>3.7289943317714802</v>
      </c>
      <c r="L21844" s="2">
        <v>1.56185868764976</v>
      </c>
      <c r="M21844" s="2">
        <v>-1.2555226755476701</v>
      </c>
      <c r="N21844" s="1" t="s">
        <v>21</v>
      </c>
      <c r="O21844" s="1">
        <v>5.2097575707348702E-71</v>
      </c>
      <c r="P21844" s="1">
        <v>4.6622478074466602E-80</v>
      </c>
      <c r="Q21844" s="17" t="s">
        <v>119</v>
      </c>
    </row>
    <row r="21845" spans="10:17" x14ac:dyDescent="0.35">
      <c r="J21845" s="16" t="s">
        <v>1498</v>
      </c>
      <c r="K21845" s="2">
        <v>0.32598182223940603</v>
      </c>
      <c r="L21845" s="2">
        <v>0.136611173913535</v>
      </c>
      <c r="M21845" s="2">
        <v>-1.2547160259253101</v>
      </c>
      <c r="N21845" s="1" t="s">
        <v>21</v>
      </c>
      <c r="O21845" s="1">
        <v>1.58482586224081E-15</v>
      </c>
      <c r="P21845" s="1">
        <v>1.34906601472567E-27</v>
      </c>
      <c r="Q21845" s="17" t="s">
        <v>119</v>
      </c>
    </row>
    <row r="21846" spans="10:17" x14ac:dyDescent="0.35">
      <c r="J21846" s="16" t="s">
        <v>919</v>
      </c>
      <c r="K21846" s="2">
        <v>1.11751070931957</v>
      </c>
      <c r="L21846" s="2">
        <v>0.46864143137509701</v>
      </c>
      <c r="M21846" s="2">
        <v>-1.25373224721451</v>
      </c>
      <c r="N21846" s="1" t="s">
        <v>21</v>
      </c>
      <c r="O21846" s="1">
        <v>1.89097543900972E-31</v>
      </c>
      <c r="P21846" s="1">
        <v>9.0642993073576899E-49</v>
      </c>
      <c r="Q21846" s="17" t="s">
        <v>119</v>
      </c>
    </row>
    <row r="21847" spans="10:17" x14ac:dyDescent="0.35">
      <c r="J21847" s="16" t="s">
        <v>1038</v>
      </c>
      <c r="K21847" s="2">
        <v>0.67655459947956098</v>
      </c>
      <c r="L21847" s="2">
        <v>0.28391610159128999</v>
      </c>
      <c r="M21847" s="2">
        <v>-1.2527416974165599</v>
      </c>
      <c r="N21847" s="1" t="s">
        <v>21</v>
      </c>
      <c r="O21847" s="1">
        <v>5.9074278482841106E-20</v>
      </c>
      <c r="P21847" s="1">
        <v>3.8610164818115803E-33</v>
      </c>
      <c r="Q21847" s="17" t="s">
        <v>119</v>
      </c>
    </row>
    <row r="21848" spans="10:17" x14ac:dyDescent="0.35">
      <c r="J21848" s="16" t="s">
        <v>1639</v>
      </c>
      <c r="K21848" s="2">
        <v>0.60267318509161405</v>
      </c>
      <c r="L21848" s="2">
        <v>0.25293802398667597</v>
      </c>
      <c r="M21848" s="2">
        <v>-1.25259194339571</v>
      </c>
      <c r="N21848" s="1" t="s">
        <v>21</v>
      </c>
      <c r="O21848" s="1">
        <v>4.4031213911759202E-17</v>
      </c>
      <c r="P21848" s="1">
        <v>1.9814912274811701E-28</v>
      </c>
      <c r="Q21848" s="17" t="s">
        <v>119</v>
      </c>
    </row>
    <row r="21849" spans="10:17" x14ac:dyDescent="0.35">
      <c r="J21849" s="16" t="s">
        <v>698</v>
      </c>
      <c r="K21849" s="2">
        <v>0.75458807249110704</v>
      </c>
      <c r="L21849" s="2">
        <v>0.31676697077897897</v>
      </c>
      <c r="M21849" s="2">
        <v>-1.2522673823827899</v>
      </c>
      <c r="N21849" s="1" t="s">
        <v>21</v>
      </c>
      <c r="O21849" s="1">
        <v>4.0628806269128696E-18</v>
      </c>
      <c r="P21849" s="1">
        <v>8.1095892668735297E-30</v>
      </c>
      <c r="Q21849" s="17" t="s">
        <v>119</v>
      </c>
    </row>
    <row r="21850" spans="10:17" x14ac:dyDescent="0.35">
      <c r="J21850" s="16" t="s">
        <v>2761</v>
      </c>
      <c r="K21850" s="2">
        <v>1.3795463247098401</v>
      </c>
      <c r="L21850" s="2">
        <v>0.579252218498719</v>
      </c>
      <c r="M21850" s="2">
        <v>-1.25193033308498</v>
      </c>
      <c r="N21850" s="1" t="s">
        <v>21</v>
      </c>
      <c r="O21850" s="1">
        <v>7.8234584932665595E-44</v>
      </c>
      <c r="P21850" s="1">
        <v>1.1815627076688499E-68</v>
      </c>
      <c r="Q21850" s="17" t="s">
        <v>119</v>
      </c>
    </row>
    <row r="21851" spans="10:17" x14ac:dyDescent="0.35">
      <c r="J21851" s="16" t="s">
        <v>5326</v>
      </c>
      <c r="K21851" s="2">
        <v>0.59539034936775204</v>
      </c>
      <c r="L21851" s="2">
        <v>0.25008444908274002</v>
      </c>
      <c r="M21851" s="2">
        <v>-1.25142048755546</v>
      </c>
      <c r="N21851" s="1" t="s">
        <v>21</v>
      </c>
      <c r="O21851" s="1">
        <v>1.46360046125261E-21</v>
      </c>
      <c r="P21851" s="1">
        <v>6.8708207556457897E-38</v>
      </c>
      <c r="Q21851" s="17" t="s">
        <v>119</v>
      </c>
    </row>
    <row r="21852" spans="10:17" x14ac:dyDescent="0.35">
      <c r="J21852" s="16" t="s">
        <v>1553</v>
      </c>
      <c r="K21852" s="2">
        <v>1.3952101698373101</v>
      </c>
      <c r="L21852" s="2">
        <v>0.58647573606090397</v>
      </c>
      <c r="M21852" s="2">
        <v>-1.2503391344553301</v>
      </c>
      <c r="N21852" s="1" t="s">
        <v>21</v>
      </c>
      <c r="O21852" s="1">
        <v>3.8256038772720998E-42</v>
      </c>
      <c r="P21852" s="1">
        <v>5.2378135568340702E-61</v>
      </c>
      <c r="Q21852" s="17" t="s">
        <v>119</v>
      </c>
    </row>
    <row r="21853" spans="10:17" x14ac:dyDescent="0.35">
      <c r="J21853" s="16" t="s">
        <v>2029</v>
      </c>
      <c r="K21853" s="2">
        <v>0.37954054287945299</v>
      </c>
      <c r="L21853" s="2">
        <v>0.159544405077329</v>
      </c>
      <c r="M21853" s="2">
        <v>-1.25029598702151</v>
      </c>
      <c r="N21853" s="1" t="s">
        <v>21</v>
      </c>
      <c r="O21853" s="1">
        <v>9.5872206552651099E-17</v>
      </c>
      <c r="P21853" s="1">
        <v>1.56529469445004E-30</v>
      </c>
      <c r="Q21853" s="17" t="s">
        <v>119</v>
      </c>
    </row>
    <row r="21854" spans="10:17" x14ac:dyDescent="0.35">
      <c r="J21854" s="16" t="s">
        <v>1944</v>
      </c>
      <c r="K21854" s="2">
        <v>2.0516396046955601</v>
      </c>
      <c r="L21854" s="2">
        <v>0.86283593760655497</v>
      </c>
      <c r="M21854" s="2">
        <v>-1.24961915444274</v>
      </c>
      <c r="N21854" s="1" t="s">
        <v>21</v>
      </c>
      <c r="O21854" s="1">
        <v>3.9441979976499598E-50</v>
      </c>
      <c r="P21854" s="1">
        <v>3.0471493735359401E-71</v>
      </c>
      <c r="Q21854" s="17" t="s">
        <v>119</v>
      </c>
    </row>
    <row r="21855" spans="10:17" x14ac:dyDescent="0.35">
      <c r="J21855" s="16" t="s">
        <v>2196</v>
      </c>
      <c r="K21855" s="2">
        <v>1.3119534087396401</v>
      </c>
      <c r="L21855" s="2">
        <v>0.55213305242217103</v>
      </c>
      <c r="M21855" s="2">
        <v>-1.2486286134986699</v>
      </c>
      <c r="N21855" s="1" t="s">
        <v>21</v>
      </c>
      <c r="O21855" s="1">
        <v>4.5040830351919902E-37</v>
      </c>
      <c r="P21855" s="1">
        <v>6.1022361261795301E-58</v>
      </c>
      <c r="Q21855" s="17" t="s">
        <v>119</v>
      </c>
    </row>
    <row r="21856" spans="10:17" x14ac:dyDescent="0.35">
      <c r="J21856" s="16" t="s">
        <v>1504</v>
      </c>
      <c r="K21856" s="2">
        <v>0.25433923865768798</v>
      </c>
      <c r="L21856" s="2">
        <v>0.10714635509677101</v>
      </c>
      <c r="M21856" s="2">
        <v>-1.24717128038237</v>
      </c>
      <c r="N21856" s="1" t="s">
        <v>21</v>
      </c>
      <c r="O21856" s="1">
        <v>1.03684855865225E-9</v>
      </c>
      <c r="P21856" s="1">
        <v>1.47074681176889E-16</v>
      </c>
      <c r="Q21856" s="17" t="s">
        <v>119</v>
      </c>
    </row>
    <row r="21857" spans="10:17" x14ac:dyDescent="0.35">
      <c r="J21857" s="16" t="s">
        <v>990</v>
      </c>
      <c r="K21857" s="2">
        <v>0.87829988351838595</v>
      </c>
      <c r="L21857" s="2">
        <v>0.37022074427176899</v>
      </c>
      <c r="M21857" s="2">
        <v>-1.24632787761471</v>
      </c>
      <c r="N21857" s="1" t="s">
        <v>21</v>
      </c>
      <c r="O21857" s="1">
        <v>1.46936633893717E-32</v>
      </c>
      <c r="P21857" s="1">
        <v>2.0701149713630101E-53</v>
      </c>
      <c r="Q21857" s="17" t="s">
        <v>119</v>
      </c>
    </row>
    <row r="21858" spans="10:17" x14ac:dyDescent="0.35">
      <c r="J21858" s="16" t="s">
        <v>1204</v>
      </c>
      <c r="K21858" s="2">
        <v>0.92779673297521204</v>
      </c>
      <c r="L21858" s="2">
        <v>0.39127064791354599</v>
      </c>
      <c r="M21858" s="2">
        <v>-1.24564187893318</v>
      </c>
      <c r="N21858" s="1" t="s">
        <v>21</v>
      </c>
      <c r="O21858" s="1">
        <v>5.2344961731475597E-33</v>
      </c>
      <c r="P21858" s="1">
        <v>1.45222971350015E-56</v>
      </c>
      <c r="Q21858" s="17" t="s">
        <v>119</v>
      </c>
    </row>
    <row r="21859" spans="10:17" x14ac:dyDescent="0.35">
      <c r="J21859" s="16" t="s">
        <v>2387</v>
      </c>
      <c r="K21859" s="2">
        <v>0.22512676408495599</v>
      </c>
      <c r="L21859" s="2">
        <v>9.4952827817411795E-2</v>
      </c>
      <c r="M21859" s="2">
        <v>-1.2454547096383699</v>
      </c>
      <c r="N21859" s="1" t="s">
        <v>21</v>
      </c>
      <c r="O21859" s="1">
        <v>2.3906945874746799E-11</v>
      </c>
      <c r="P21859" s="1">
        <v>4.2053596462162102E-20</v>
      </c>
      <c r="Q21859" s="17" t="s">
        <v>119</v>
      </c>
    </row>
    <row r="21860" spans="10:17" x14ac:dyDescent="0.35">
      <c r="J21860" s="16" t="s">
        <v>5128</v>
      </c>
      <c r="K21860" s="2">
        <v>0.33131174430705101</v>
      </c>
      <c r="L21860" s="2">
        <v>0.139746847346054</v>
      </c>
      <c r="M21860" s="2">
        <v>-1.24537360824524</v>
      </c>
      <c r="N21860" s="1" t="s">
        <v>21</v>
      </c>
      <c r="O21860" s="1">
        <v>3.9544337376109697E-12</v>
      </c>
      <c r="P21860" s="1">
        <v>3.0584779313945999E-21</v>
      </c>
      <c r="Q21860" s="17" t="s">
        <v>119</v>
      </c>
    </row>
    <row r="21861" spans="10:17" x14ac:dyDescent="0.35">
      <c r="J21861" s="16" t="s">
        <v>2645</v>
      </c>
      <c r="K21861" s="2">
        <v>0.35127243178669398</v>
      </c>
      <c r="L21861" s="2">
        <v>0.14833462898197899</v>
      </c>
      <c r="M21861" s="2">
        <v>-1.2437349200214001</v>
      </c>
      <c r="N21861" s="1" t="s">
        <v>21</v>
      </c>
      <c r="O21861" s="1">
        <v>4.6705609256428799E-13</v>
      </c>
      <c r="P21861" s="1">
        <v>1.68294163062031E-22</v>
      </c>
      <c r="Q21861" s="17" t="s">
        <v>119</v>
      </c>
    </row>
    <row r="21862" spans="10:17" x14ac:dyDescent="0.35">
      <c r="J21862" s="16" t="s">
        <v>828</v>
      </c>
      <c r="K21862" s="2">
        <v>4.7247721304936396</v>
      </c>
      <c r="L21862" s="2">
        <v>1.9975680882390601</v>
      </c>
      <c r="M21862" s="2">
        <v>-1.2420000726706899</v>
      </c>
      <c r="N21862" s="1" t="s">
        <v>21</v>
      </c>
      <c r="O21862" s="1">
        <v>2.8224909300414502E-81</v>
      </c>
      <c r="P21862" s="1">
        <v>5.0958665400358601E-92</v>
      </c>
      <c r="Q21862" s="17" t="s">
        <v>119</v>
      </c>
    </row>
    <row r="21863" spans="10:17" x14ac:dyDescent="0.35">
      <c r="J21863" s="16" t="s">
        <v>5907</v>
      </c>
      <c r="K21863" s="2">
        <v>0.37846993322406403</v>
      </c>
      <c r="L21863" s="2">
        <v>0.16007727252689199</v>
      </c>
      <c r="M21863" s="2">
        <v>-1.24141020154521</v>
      </c>
      <c r="N21863" s="1" t="s">
        <v>21</v>
      </c>
      <c r="O21863" s="1">
        <v>1.13039077607162E-12</v>
      </c>
      <c r="P21863" s="1">
        <v>3.5187758600562601E-22</v>
      </c>
      <c r="Q21863" s="17" t="s">
        <v>119</v>
      </c>
    </row>
    <row r="21864" spans="10:17" x14ac:dyDescent="0.35">
      <c r="J21864" s="16" t="s">
        <v>2157</v>
      </c>
      <c r="K21864" s="2">
        <v>0.33657175366973602</v>
      </c>
      <c r="L21864" s="2">
        <v>0.14255481967304401</v>
      </c>
      <c r="M21864" s="2">
        <v>-1.2393972889606</v>
      </c>
      <c r="N21864" s="1" t="s">
        <v>21</v>
      </c>
      <c r="O21864" s="1">
        <v>6.8881548529860494E-14</v>
      </c>
      <c r="P21864" s="1">
        <v>5.8339116786564896E-25</v>
      </c>
      <c r="Q21864" s="17" t="s">
        <v>119</v>
      </c>
    </row>
    <row r="21865" spans="10:17" x14ac:dyDescent="0.35">
      <c r="J21865" s="16" t="s">
        <v>2418</v>
      </c>
      <c r="K21865" s="2">
        <v>0.44575261058133497</v>
      </c>
      <c r="L21865" s="2">
        <v>0.18880098252425101</v>
      </c>
      <c r="M21865" s="2">
        <v>-1.23937697458503</v>
      </c>
      <c r="N21865" s="1" t="s">
        <v>21</v>
      </c>
      <c r="O21865" s="1">
        <v>1.21576792478815E-17</v>
      </c>
      <c r="P21865" s="1">
        <v>2.8684658658170299E-31</v>
      </c>
      <c r="Q21865" s="17" t="s">
        <v>119</v>
      </c>
    </row>
    <row r="21866" spans="10:17" x14ac:dyDescent="0.35">
      <c r="J21866" s="16" t="s">
        <v>3187</v>
      </c>
      <c r="K21866" s="2">
        <v>0.33185019853751002</v>
      </c>
      <c r="L21866" s="2">
        <v>0.140613567219043</v>
      </c>
      <c r="M21866" s="2">
        <v>-1.2387963365803001</v>
      </c>
      <c r="N21866" s="1" t="s">
        <v>21</v>
      </c>
      <c r="O21866" s="1">
        <v>8.2570835387472805E-10</v>
      </c>
      <c r="P21866" s="1">
        <v>6.9172310350072899E-16</v>
      </c>
      <c r="Q21866" s="17" t="s">
        <v>119</v>
      </c>
    </row>
    <row r="21867" spans="10:17" x14ac:dyDescent="0.35">
      <c r="J21867" s="16" t="s">
        <v>1580</v>
      </c>
      <c r="K21867" s="2">
        <v>1.1071050245585199</v>
      </c>
      <c r="L21867" s="2">
        <v>0.469843240924673</v>
      </c>
      <c r="M21867" s="2">
        <v>-1.2365406889864501</v>
      </c>
      <c r="N21867" s="1" t="s">
        <v>21</v>
      </c>
      <c r="O21867" s="1">
        <v>4.09141120544328E-33</v>
      </c>
      <c r="P21867" s="1">
        <v>2.79479837564368E-55</v>
      </c>
      <c r="Q21867" s="17" t="s">
        <v>119</v>
      </c>
    </row>
    <row r="21868" spans="10:17" x14ac:dyDescent="0.35">
      <c r="J21868" s="16" t="s">
        <v>452</v>
      </c>
      <c r="K21868" s="2">
        <v>0.96626774539571103</v>
      </c>
      <c r="L21868" s="2">
        <v>0.41037031084731501</v>
      </c>
      <c r="M21868" s="2">
        <v>-1.2354966444693001</v>
      </c>
      <c r="N21868" s="1" t="s">
        <v>21</v>
      </c>
      <c r="O21868" s="1">
        <v>9.7001604218645199E-29</v>
      </c>
      <c r="P21868" s="1">
        <v>5.5300182942810596E-44</v>
      </c>
      <c r="Q21868" s="17" t="s">
        <v>119</v>
      </c>
    </row>
    <row r="21869" spans="10:17" x14ac:dyDescent="0.35">
      <c r="J21869" s="16" t="s">
        <v>1629</v>
      </c>
      <c r="K21869" s="2">
        <v>0.44191004644806797</v>
      </c>
      <c r="L21869" s="2">
        <v>0.18774633966604001</v>
      </c>
      <c r="M21869" s="2">
        <v>-1.23496794891872</v>
      </c>
      <c r="N21869" s="1" t="s">
        <v>21</v>
      </c>
      <c r="O21869" s="1">
        <v>2.7628229120944901E-19</v>
      </c>
      <c r="P21869" s="1">
        <v>1.21299589946545E-36</v>
      </c>
      <c r="Q21869" s="17" t="s">
        <v>119</v>
      </c>
    </row>
    <row r="21870" spans="10:17" x14ac:dyDescent="0.35">
      <c r="J21870" s="16" t="s">
        <v>683</v>
      </c>
      <c r="K21870" s="2">
        <v>0.93251964262247</v>
      </c>
      <c r="L21870" s="2">
        <v>0.39620115606082701</v>
      </c>
      <c r="M21870" s="2">
        <v>-1.2349010248401999</v>
      </c>
      <c r="N21870" s="1" t="s">
        <v>21</v>
      </c>
      <c r="O21870" s="1">
        <v>3.65948174605491E-32</v>
      </c>
      <c r="P21870" s="1">
        <v>2.8406860837705098E-56</v>
      </c>
      <c r="Q21870" s="17" t="s">
        <v>119</v>
      </c>
    </row>
    <row r="21871" spans="10:17" x14ac:dyDescent="0.35">
      <c r="J21871" s="16" t="s">
        <v>3311</v>
      </c>
      <c r="K21871" s="2">
        <v>0.203052829970886</v>
      </c>
      <c r="L21871" s="2">
        <v>8.6311884410920095E-2</v>
      </c>
      <c r="M21871" s="2">
        <v>-1.2342240094044099</v>
      </c>
      <c r="N21871" s="1" t="s">
        <v>21</v>
      </c>
      <c r="O21871" s="1">
        <v>3.9497254172477002E-12</v>
      </c>
      <c r="P21871" s="1">
        <v>1.6804062971307999E-21</v>
      </c>
      <c r="Q21871" s="17" t="s">
        <v>119</v>
      </c>
    </row>
    <row r="21872" spans="10:17" x14ac:dyDescent="0.35">
      <c r="J21872" s="16" t="s">
        <v>2339</v>
      </c>
      <c r="K21872" s="2">
        <v>0.65647198730598999</v>
      </c>
      <c r="L21872" s="2">
        <v>0.27917122885768503</v>
      </c>
      <c r="M21872" s="2">
        <v>-1.23358318403978</v>
      </c>
      <c r="N21872" s="1" t="s">
        <v>21</v>
      </c>
      <c r="O21872" s="1">
        <v>3.3236547307094201E-23</v>
      </c>
      <c r="P21872" s="1">
        <v>4.0481914109023899E-40</v>
      </c>
      <c r="Q21872" s="17" t="s">
        <v>119</v>
      </c>
    </row>
    <row r="21873" spans="10:17" x14ac:dyDescent="0.35">
      <c r="J21873" s="16" t="s">
        <v>889</v>
      </c>
      <c r="K21873" s="2">
        <v>0.33469812776651903</v>
      </c>
      <c r="L21873" s="2">
        <v>0.142357742519096</v>
      </c>
      <c r="M21873" s="2">
        <v>-1.23333952073408</v>
      </c>
      <c r="N21873" s="1" t="s">
        <v>21</v>
      </c>
      <c r="O21873" s="1">
        <v>3.0826773832313602E-16</v>
      </c>
      <c r="P21873" s="1">
        <v>5.6621634489622701E-30</v>
      </c>
      <c r="Q21873" s="17" t="s">
        <v>119</v>
      </c>
    </row>
    <row r="21874" spans="10:17" x14ac:dyDescent="0.35">
      <c r="J21874" s="16" t="s">
        <v>1898</v>
      </c>
      <c r="K21874" s="2">
        <v>0.61666262670338001</v>
      </c>
      <c r="L21874" s="2">
        <v>0.26235199225151801</v>
      </c>
      <c r="M21874" s="2">
        <v>-1.23297766778442</v>
      </c>
      <c r="N21874" s="1" t="s">
        <v>21</v>
      </c>
      <c r="O21874" s="1">
        <v>1.19695209300866E-20</v>
      </c>
      <c r="P21874" s="1">
        <v>3.7502238929808201E-35</v>
      </c>
      <c r="Q21874" s="17" t="s">
        <v>119</v>
      </c>
    </row>
    <row r="21875" spans="10:17" x14ac:dyDescent="0.35">
      <c r="J21875" s="16" t="s">
        <v>404</v>
      </c>
      <c r="K21875" s="2">
        <v>0.46782851555765198</v>
      </c>
      <c r="L21875" s="2">
        <v>0.19915342685349799</v>
      </c>
      <c r="M21875" s="2">
        <v>-1.2320994964626</v>
      </c>
      <c r="N21875" s="1" t="s">
        <v>21</v>
      </c>
      <c r="O21875" s="1">
        <v>5.0809544394404496E-13</v>
      </c>
      <c r="P21875" s="1">
        <v>5.5212352469083305E-23</v>
      </c>
      <c r="Q21875" s="17" t="s">
        <v>119</v>
      </c>
    </row>
    <row r="21876" spans="10:17" x14ac:dyDescent="0.35">
      <c r="J21876" s="16" t="s">
        <v>1158</v>
      </c>
      <c r="K21876" s="2">
        <v>0.97791920620333395</v>
      </c>
      <c r="L21876" s="2">
        <v>0.416320609111477</v>
      </c>
      <c r="M21876" s="2">
        <v>-1.2320202994701901</v>
      </c>
      <c r="N21876" s="1" t="s">
        <v>21</v>
      </c>
      <c r="O21876" s="1">
        <v>2.3205385416683999E-27</v>
      </c>
      <c r="P21876" s="1">
        <v>1.07003288536153E-44</v>
      </c>
      <c r="Q21876" s="17" t="s">
        <v>119</v>
      </c>
    </row>
    <row r="21877" spans="10:17" x14ac:dyDescent="0.35">
      <c r="J21877" s="16" t="s">
        <v>5159</v>
      </c>
      <c r="K21877" s="2">
        <v>1.6815695298445501</v>
      </c>
      <c r="L21877" s="2">
        <v>0.71601367603399102</v>
      </c>
      <c r="M21877" s="2">
        <v>-1.23174938422753</v>
      </c>
      <c r="N21877" s="1" t="s">
        <v>21</v>
      </c>
      <c r="O21877" s="1">
        <v>6.3438997697981606E-39</v>
      </c>
      <c r="P21877" s="1">
        <v>2.9166843053573398E-63</v>
      </c>
      <c r="Q21877" s="17" t="s">
        <v>119</v>
      </c>
    </row>
    <row r="21878" spans="10:17" x14ac:dyDescent="0.35">
      <c r="J21878" s="16" t="s">
        <v>983</v>
      </c>
      <c r="K21878" s="2">
        <v>2.3566615463706899</v>
      </c>
      <c r="L21878" s="2">
        <v>1.0050805011955899</v>
      </c>
      <c r="M21878" s="2">
        <v>-1.2294335221397099</v>
      </c>
      <c r="N21878" s="1" t="s">
        <v>21</v>
      </c>
      <c r="O21878" s="1">
        <v>9.0523803230111394E-53</v>
      </c>
      <c r="P21878" s="1">
        <v>8.8140530702929506E-73</v>
      </c>
      <c r="Q21878" s="17" t="s">
        <v>119</v>
      </c>
    </row>
    <row r="21879" spans="10:17" x14ac:dyDescent="0.35">
      <c r="J21879" s="16" t="s">
        <v>952</v>
      </c>
      <c r="K21879" s="2">
        <v>0.28414155207886599</v>
      </c>
      <c r="L21879" s="2">
        <v>0.121213632100167</v>
      </c>
      <c r="M21879" s="2">
        <v>-1.2290578643489201</v>
      </c>
      <c r="N21879" s="1" t="s">
        <v>21</v>
      </c>
      <c r="O21879" s="1">
        <v>1.40226082226342E-12</v>
      </c>
      <c r="P21879" s="1">
        <v>1.2228840567327601E-21</v>
      </c>
      <c r="Q21879" s="17" t="s">
        <v>119</v>
      </c>
    </row>
    <row r="21880" spans="10:17" x14ac:dyDescent="0.35">
      <c r="J21880" s="16" t="s">
        <v>1821</v>
      </c>
      <c r="K21880" s="2">
        <v>0.58119994932383301</v>
      </c>
      <c r="L21880" s="2">
        <v>0.24802498857327099</v>
      </c>
      <c r="M21880" s="2">
        <v>-1.22854909739489</v>
      </c>
      <c r="N21880" s="1" t="s">
        <v>21</v>
      </c>
      <c r="O21880" s="1">
        <v>1.5205838432632801E-20</v>
      </c>
      <c r="P21880" s="1">
        <v>1.25814702483828E-36</v>
      </c>
      <c r="Q21880" s="17" t="s">
        <v>119</v>
      </c>
    </row>
    <row r="21881" spans="10:17" x14ac:dyDescent="0.35">
      <c r="J21881" s="16" t="s">
        <v>5908</v>
      </c>
      <c r="K21881" s="2">
        <v>0.95962779003622101</v>
      </c>
      <c r="L21881" s="2">
        <v>0.40958104389308098</v>
      </c>
      <c r="M21881" s="2">
        <v>-1.2283259910009701</v>
      </c>
      <c r="N21881" s="1" t="s">
        <v>21</v>
      </c>
      <c r="O21881" s="1">
        <v>7.6010031297813599E-28</v>
      </c>
      <c r="P21881" s="1">
        <v>7.3317356236255004E-45</v>
      </c>
      <c r="Q21881" s="17" t="s">
        <v>119</v>
      </c>
    </row>
    <row r="21882" spans="10:17" x14ac:dyDescent="0.35">
      <c r="J21882" s="16" t="s">
        <v>1262</v>
      </c>
      <c r="K21882" s="2">
        <v>0.42464244898482101</v>
      </c>
      <c r="L21882" s="2">
        <v>0.181415894328881</v>
      </c>
      <c r="M21882" s="2">
        <v>-1.2269477363586201</v>
      </c>
      <c r="N21882" s="1" t="s">
        <v>21</v>
      </c>
      <c r="O21882" s="1">
        <v>9.9317017683545496E-18</v>
      </c>
      <c r="P21882" s="1">
        <v>5.2980833452841402E-32</v>
      </c>
      <c r="Q21882" s="17" t="s">
        <v>119</v>
      </c>
    </row>
    <row r="21883" spans="10:17" x14ac:dyDescent="0.35">
      <c r="J21883" s="16" t="s">
        <v>860</v>
      </c>
      <c r="K21883" s="2">
        <v>0.52536445579068403</v>
      </c>
      <c r="L21883" s="2">
        <v>0.22458199498250001</v>
      </c>
      <c r="M21883" s="2">
        <v>-1.2260763266598</v>
      </c>
      <c r="N21883" s="1" t="s">
        <v>21</v>
      </c>
      <c r="O21883" s="1">
        <v>2.8532593575387099E-20</v>
      </c>
      <c r="P21883" s="1">
        <v>5.0483365838367099E-37</v>
      </c>
      <c r="Q21883" s="17" t="s">
        <v>119</v>
      </c>
    </row>
    <row r="21884" spans="10:17" x14ac:dyDescent="0.35">
      <c r="J21884" s="16" t="s">
        <v>542</v>
      </c>
      <c r="K21884" s="2">
        <v>0.75599728647483799</v>
      </c>
      <c r="L21884" s="2">
        <v>0.32324635011449898</v>
      </c>
      <c r="M21884" s="2">
        <v>-1.2257469759817901</v>
      </c>
      <c r="N21884" s="1" t="s">
        <v>21</v>
      </c>
      <c r="O21884" s="1">
        <v>5.3793148899220704E-18</v>
      </c>
      <c r="P21884" s="1">
        <v>1.6748818148757999E-29</v>
      </c>
      <c r="Q21884" s="17" t="s">
        <v>119</v>
      </c>
    </row>
    <row r="21885" spans="10:17" x14ac:dyDescent="0.35">
      <c r="J21885" s="16" t="s">
        <v>2666</v>
      </c>
      <c r="K21885" s="2">
        <v>3.8605250062067702</v>
      </c>
      <c r="L21885" s="2">
        <v>1.6516680574076701</v>
      </c>
      <c r="M21885" s="2">
        <v>-1.2248732864735301</v>
      </c>
      <c r="N21885" s="1" t="s">
        <v>21</v>
      </c>
      <c r="O21885" s="1">
        <v>1.1060688959911301E-58</v>
      </c>
      <c r="P21885" s="1">
        <v>2.3823123311413002E-72</v>
      </c>
      <c r="Q21885" s="17" t="s">
        <v>119</v>
      </c>
    </row>
    <row r="21886" spans="10:17" x14ac:dyDescent="0.35">
      <c r="J21886" s="16" t="s">
        <v>1423</v>
      </c>
      <c r="K21886" s="2">
        <v>2.7633865074240398</v>
      </c>
      <c r="L21886" s="2">
        <v>1.1853332064667701</v>
      </c>
      <c r="M21886" s="2">
        <v>-1.22114469309649</v>
      </c>
      <c r="N21886" s="1" t="s">
        <v>21</v>
      </c>
      <c r="O21886" s="1">
        <v>3.5023964049286201E-60</v>
      </c>
      <c r="P21886" s="1">
        <v>7.8071461723016902E-81</v>
      </c>
      <c r="Q21886" s="17" t="s">
        <v>119</v>
      </c>
    </row>
    <row r="21887" spans="10:17" x14ac:dyDescent="0.35">
      <c r="J21887" s="16" t="s">
        <v>809</v>
      </c>
      <c r="K21887" s="2">
        <v>2.8048852476589099</v>
      </c>
      <c r="L21887" s="2">
        <v>1.2037942441726299</v>
      </c>
      <c r="M21887" s="2">
        <v>-1.2203529253204699</v>
      </c>
      <c r="N21887" s="1" t="s">
        <v>21</v>
      </c>
      <c r="O21887" s="1">
        <v>1.1125989909518501E-65</v>
      </c>
      <c r="P21887" s="1">
        <v>7.1711305435427606E-77</v>
      </c>
      <c r="Q21887" s="17" t="s">
        <v>119</v>
      </c>
    </row>
    <row r="21888" spans="10:17" x14ac:dyDescent="0.35">
      <c r="J21888" s="16" t="s">
        <v>2251</v>
      </c>
      <c r="K21888" s="2">
        <v>0.50073245973132396</v>
      </c>
      <c r="L21888" s="2">
        <v>0.21490781217544999</v>
      </c>
      <c r="M21888" s="2">
        <v>-1.2203220528980301</v>
      </c>
      <c r="N21888" s="1" t="s">
        <v>21</v>
      </c>
      <c r="O21888" s="1">
        <v>6.8125903529077505E-23</v>
      </c>
      <c r="P21888" s="1">
        <v>2.5929034593201901E-41</v>
      </c>
      <c r="Q21888" s="17" t="s">
        <v>119</v>
      </c>
    </row>
    <row r="21889" spans="10:17" x14ac:dyDescent="0.35">
      <c r="J21889" s="16" t="s">
        <v>4623</v>
      </c>
      <c r="K21889" s="2">
        <v>0.77348191718436299</v>
      </c>
      <c r="L21889" s="2">
        <v>0.33264631234681302</v>
      </c>
      <c r="M21889" s="2">
        <v>-1.2173785237127299</v>
      </c>
      <c r="N21889" s="1" t="s">
        <v>21</v>
      </c>
      <c r="O21889" s="1">
        <v>2.4001710686532901E-25</v>
      </c>
      <c r="P21889" s="1">
        <v>4.7991714014273798E-46</v>
      </c>
      <c r="Q21889" s="17" t="s">
        <v>119</v>
      </c>
    </row>
    <row r="21890" spans="10:17" x14ac:dyDescent="0.35">
      <c r="J21890" s="16" t="s">
        <v>1245</v>
      </c>
      <c r="K21890" s="2">
        <v>0.43726744573028198</v>
      </c>
      <c r="L21890" s="2">
        <v>0.18810637210627701</v>
      </c>
      <c r="M21890" s="2">
        <v>-1.2169672237276901</v>
      </c>
      <c r="N21890" s="1" t="s">
        <v>21</v>
      </c>
      <c r="O21890" s="1">
        <v>2.7101974759982199E-18</v>
      </c>
      <c r="P21890" s="1">
        <v>8.4842088738438892E-34</v>
      </c>
      <c r="Q21890" s="17" t="s">
        <v>119</v>
      </c>
    </row>
    <row r="21891" spans="10:17" x14ac:dyDescent="0.35">
      <c r="J21891" s="16" t="s">
        <v>5357</v>
      </c>
      <c r="K21891" s="2">
        <v>0.388643796638307</v>
      </c>
      <c r="L21891" s="2">
        <v>0.167235789556756</v>
      </c>
      <c r="M21891" s="2">
        <v>-1.2165648620884999</v>
      </c>
      <c r="N21891" s="1" t="s">
        <v>21</v>
      </c>
      <c r="O21891" s="1">
        <v>1.1358714600249901E-18</v>
      </c>
      <c r="P21891" s="1">
        <v>2.9937636040263502E-35</v>
      </c>
      <c r="Q21891" s="17" t="s">
        <v>119</v>
      </c>
    </row>
    <row r="21892" spans="10:17" x14ac:dyDescent="0.35">
      <c r="J21892" s="16" t="s">
        <v>5305</v>
      </c>
      <c r="K21892" s="2">
        <v>1.0509652142644501</v>
      </c>
      <c r="L21892" s="2">
        <v>0.45232435385884401</v>
      </c>
      <c r="M21892" s="2">
        <v>-1.2162853383929899</v>
      </c>
      <c r="N21892" s="1" t="s">
        <v>21</v>
      </c>
      <c r="O21892" s="1">
        <v>2.27049096763935E-30</v>
      </c>
      <c r="P21892" s="1">
        <v>1.0190311115171099E-51</v>
      </c>
      <c r="Q21892" s="17" t="s">
        <v>119</v>
      </c>
    </row>
    <row r="21893" spans="10:17" x14ac:dyDescent="0.35">
      <c r="J21893" s="16" t="s">
        <v>5909</v>
      </c>
      <c r="K21893" s="2">
        <v>0.31934149267581502</v>
      </c>
      <c r="L21893" s="2">
        <v>0.137469335211544</v>
      </c>
      <c r="M21893" s="2">
        <v>-1.2159901795761601</v>
      </c>
      <c r="N21893" s="1" t="s">
        <v>21</v>
      </c>
      <c r="O21893" s="1">
        <v>7.7326641457107699E-16</v>
      </c>
      <c r="P21893" s="1">
        <v>5.8085496290425103E-30</v>
      </c>
      <c r="Q21893" s="17" t="s">
        <v>119</v>
      </c>
    </row>
    <row r="21894" spans="10:17" x14ac:dyDescent="0.35">
      <c r="J21894" s="16" t="s">
        <v>1476</v>
      </c>
      <c r="K21894" s="2">
        <v>0.40662741950352499</v>
      </c>
      <c r="L21894" s="2">
        <v>0.17513590032666501</v>
      </c>
      <c r="M21894" s="2">
        <v>-1.21523265587277</v>
      </c>
      <c r="N21894" s="1" t="s">
        <v>21</v>
      </c>
      <c r="O21894" s="1">
        <v>3.00468599178862E-16</v>
      </c>
      <c r="P21894" s="1">
        <v>4.3909642736400602E-30</v>
      </c>
      <c r="Q21894" s="17" t="s">
        <v>119</v>
      </c>
    </row>
    <row r="21895" spans="10:17" x14ac:dyDescent="0.35">
      <c r="J21895" s="16" t="s">
        <v>2425</v>
      </c>
      <c r="K21895" s="2">
        <v>0.72346909943233095</v>
      </c>
      <c r="L21895" s="2">
        <v>0.311620412494792</v>
      </c>
      <c r="M21895" s="2">
        <v>-1.21514165886381</v>
      </c>
      <c r="N21895" s="1" t="s">
        <v>21</v>
      </c>
      <c r="O21895" s="1">
        <v>2.6388273558064999E-27</v>
      </c>
      <c r="P21895" s="1">
        <v>9.4496922067466701E-49</v>
      </c>
      <c r="Q21895" s="17" t="s">
        <v>119</v>
      </c>
    </row>
    <row r="21896" spans="10:17" x14ac:dyDescent="0.35">
      <c r="J21896" s="16" t="s">
        <v>4773</v>
      </c>
      <c r="K21896" s="2">
        <v>0.48012805846388501</v>
      </c>
      <c r="L21896" s="2">
        <v>0.20690359827111501</v>
      </c>
      <c r="M21896" s="2">
        <v>-1.21446051349799</v>
      </c>
      <c r="N21896" s="1" t="s">
        <v>21</v>
      </c>
      <c r="O21896" s="1">
        <v>1.31032308362135E-16</v>
      </c>
      <c r="P21896" s="1">
        <v>7.7251413377583406E-30</v>
      </c>
      <c r="Q21896" s="17" t="s">
        <v>119</v>
      </c>
    </row>
    <row r="21897" spans="10:17" x14ac:dyDescent="0.35">
      <c r="J21897" s="16" t="s">
        <v>2363</v>
      </c>
      <c r="K21897" s="2">
        <v>0.32527917528172101</v>
      </c>
      <c r="L21897" s="2">
        <v>0.140291540764126</v>
      </c>
      <c r="M21897" s="2">
        <v>-1.2132504418594099</v>
      </c>
      <c r="N21897" s="1" t="s">
        <v>21</v>
      </c>
      <c r="O21897" s="1">
        <v>3.6189139060809897E-14</v>
      </c>
      <c r="P21897" s="1">
        <v>2.6441025329643401E-25</v>
      </c>
      <c r="Q21897" s="17" t="s">
        <v>119</v>
      </c>
    </row>
    <row r="21898" spans="10:17" x14ac:dyDescent="0.35">
      <c r="J21898" s="16" t="s">
        <v>5910</v>
      </c>
      <c r="K21898" s="2">
        <v>0.22773000307921101</v>
      </c>
      <c r="L21898" s="2">
        <v>9.8269334141815101E-2</v>
      </c>
      <c r="M21898" s="2">
        <v>-1.2125111913331801</v>
      </c>
      <c r="N21898" s="1" t="s">
        <v>21</v>
      </c>
      <c r="O21898" s="1">
        <v>4.6496136495920103E-11</v>
      </c>
      <c r="P21898" s="1">
        <v>6.82521310603106E-20</v>
      </c>
      <c r="Q21898" s="17" t="s">
        <v>119</v>
      </c>
    </row>
    <row r="21899" spans="10:17" x14ac:dyDescent="0.35">
      <c r="J21899" s="16" t="s">
        <v>2160</v>
      </c>
      <c r="K21899" s="2">
        <v>0.35659337696954202</v>
      </c>
      <c r="L21899" s="2">
        <v>0.15391278002782299</v>
      </c>
      <c r="M21899" s="2">
        <v>-1.2121668782500701</v>
      </c>
      <c r="N21899" s="1" t="s">
        <v>21</v>
      </c>
      <c r="O21899" s="1">
        <v>4.2513527493348002E-14</v>
      </c>
      <c r="P21899" s="1">
        <v>4.2014602019326997E-25</v>
      </c>
      <c r="Q21899" s="17" t="s">
        <v>119</v>
      </c>
    </row>
    <row r="21900" spans="10:17" x14ac:dyDescent="0.35">
      <c r="J21900" s="16" t="s">
        <v>741</v>
      </c>
      <c r="K21900" s="2">
        <v>1.1108685341283999</v>
      </c>
      <c r="L21900" s="2">
        <v>0.47985618316461998</v>
      </c>
      <c r="M21900" s="2">
        <v>-1.2110141027219701</v>
      </c>
      <c r="N21900" s="1" t="s">
        <v>21</v>
      </c>
      <c r="O21900" s="1">
        <v>7.0298394037097799E-37</v>
      </c>
      <c r="P21900" s="1">
        <v>2.7561200205003497E-60</v>
      </c>
      <c r="Q21900" s="17" t="s">
        <v>119</v>
      </c>
    </row>
    <row r="21901" spans="10:17" x14ac:dyDescent="0.35">
      <c r="J21901" s="16" t="s">
        <v>2379</v>
      </c>
      <c r="K21901" s="2">
        <v>0.60414974487933304</v>
      </c>
      <c r="L21901" s="2">
        <v>0.26109698453249702</v>
      </c>
      <c r="M21901" s="2">
        <v>-1.21032038529997</v>
      </c>
      <c r="N21901" s="1" t="s">
        <v>21</v>
      </c>
      <c r="O21901" s="1">
        <v>1.4545591410504E-23</v>
      </c>
      <c r="P21901" s="1">
        <v>6.2497902803367502E-43</v>
      </c>
      <c r="Q21901" s="17" t="s">
        <v>119</v>
      </c>
    </row>
    <row r="21902" spans="10:17" x14ac:dyDescent="0.35">
      <c r="J21902" s="16" t="s">
        <v>1354</v>
      </c>
      <c r="K21902" s="2">
        <v>0.93523937119684097</v>
      </c>
      <c r="L21902" s="2">
        <v>0.40440020341566102</v>
      </c>
      <c r="M21902" s="2">
        <v>-1.2095519420116301</v>
      </c>
      <c r="N21902" s="1" t="s">
        <v>21</v>
      </c>
      <c r="O21902" s="1">
        <v>2.1785635975945701E-28</v>
      </c>
      <c r="P21902" s="1">
        <v>4.5919489508586397E-47</v>
      </c>
      <c r="Q21902" s="17" t="s">
        <v>119</v>
      </c>
    </row>
    <row r="21903" spans="10:17" x14ac:dyDescent="0.35">
      <c r="J21903" s="16" t="s">
        <v>5318</v>
      </c>
      <c r="K21903" s="2">
        <v>1.2819123598370701</v>
      </c>
      <c r="L21903" s="2">
        <v>0.55441021085893305</v>
      </c>
      <c r="M21903" s="2">
        <v>-1.20927189928671</v>
      </c>
      <c r="N21903" s="1" t="s">
        <v>21</v>
      </c>
      <c r="O21903" s="1">
        <v>2.03142925804944E-37</v>
      </c>
      <c r="P21903" s="1">
        <v>3.8029202498569E-59</v>
      </c>
      <c r="Q21903" s="17" t="s">
        <v>119</v>
      </c>
    </row>
    <row r="21904" spans="10:17" x14ac:dyDescent="0.35">
      <c r="J21904" s="16" t="s">
        <v>3262</v>
      </c>
      <c r="K21904" s="2">
        <v>3.8761522866858802</v>
      </c>
      <c r="L21904" s="2">
        <v>1.6769353092972601</v>
      </c>
      <c r="M21904" s="2">
        <v>-1.2087982171239799</v>
      </c>
      <c r="N21904" s="1" t="s">
        <v>21</v>
      </c>
      <c r="O21904" s="1">
        <v>1.7246003237078599E-80</v>
      </c>
      <c r="P21904" s="1">
        <v>1.8540359616530101E-96</v>
      </c>
      <c r="Q21904" s="17" t="s">
        <v>119</v>
      </c>
    </row>
    <row r="21905" spans="10:17" x14ac:dyDescent="0.35">
      <c r="J21905" s="16" t="s">
        <v>2293</v>
      </c>
      <c r="K21905" s="2">
        <v>0.34519216729825503</v>
      </c>
      <c r="L21905" s="2">
        <v>0.14934583283609801</v>
      </c>
      <c r="M21905" s="2">
        <v>-1.2087427459114899</v>
      </c>
      <c r="N21905" s="1" t="s">
        <v>21</v>
      </c>
      <c r="O21905" s="1">
        <v>3.2886082878144699E-15</v>
      </c>
      <c r="P21905" s="1">
        <v>3.78515287969961E-27</v>
      </c>
      <c r="Q21905" s="17" t="s">
        <v>119</v>
      </c>
    </row>
    <row r="21906" spans="10:17" x14ac:dyDescent="0.35">
      <c r="J21906" s="16" t="s">
        <v>3657</v>
      </c>
      <c r="K21906" s="2">
        <v>1.0658039333423399</v>
      </c>
      <c r="L21906" s="2">
        <v>0.46117880753583801</v>
      </c>
      <c r="M21906" s="2">
        <v>-1.2085439387488599</v>
      </c>
      <c r="N21906" s="1" t="s">
        <v>21</v>
      </c>
      <c r="O21906" s="1">
        <v>2.71348634988189E-32</v>
      </c>
      <c r="P21906" s="1">
        <v>4.40223449593369E-56</v>
      </c>
      <c r="Q21906" s="17" t="s">
        <v>119</v>
      </c>
    </row>
    <row r="21907" spans="10:17" x14ac:dyDescent="0.35">
      <c r="J21907" s="16" t="s">
        <v>905</v>
      </c>
      <c r="K21907" s="2">
        <v>1.0569831461735499</v>
      </c>
      <c r="L21907" s="2">
        <v>0.45809499776740398</v>
      </c>
      <c r="M21907" s="2">
        <v>-1.2062336584737099</v>
      </c>
      <c r="N21907" s="1" t="s">
        <v>21</v>
      </c>
      <c r="O21907" s="1">
        <v>4.55225281968471E-32</v>
      </c>
      <c r="P21907" s="1">
        <v>3.2552167611658502E-53</v>
      </c>
      <c r="Q21907" s="17" t="s">
        <v>119</v>
      </c>
    </row>
    <row r="21908" spans="10:17" x14ac:dyDescent="0.35">
      <c r="J21908" s="16" t="s">
        <v>2527</v>
      </c>
      <c r="K21908" s="2">
        <v>0.49595146091512998</v>
      </c>
      <c r="L21908" s="2">
        <v>0.21500052356744001</v>
      </c>
      <c r="M21908" s="2">
        <v>-1.2058587569824699</v>
      </c>
      <c r="N21908" s="1" t="s">
        <v>21</v>
      </c>
      <c r="O21908" s="1">
        <v>5.0458706756717398E-17</v>
      </c>
      <c r="P21908" s="1">
        <v>9.07169761213836E-30</v>
      </c>
      <c r="Q21908" s="17" t="s">
        <v>119</v>
      </c>
    </row>
    <row r="21909" spans="10:17" x14ac:dyDescent="0.35">
      <c r="J21909" s="16" t="s">
        <v>2615</v>
      </c>
      <c r="K21909" s="2">
        <v>0.65764051691111802</v>
      </c>
      <c r="L21909" s="2">
        <v>0.28522509152311798</v>
      </c>
      <c r="M21909" s="2">
        <v>-1.20519828287257</v>
      </c>
      <c r="N21909" s="1" t="s">
        <v>21</v>
      </c>
      <c r="O21909" s="1">
        <v>1.0472996416570101E-18</v>
      </c>
      <c r="P21909" s="1">
        <v>4.5478587905616299E-33</v>
      </c>
      <c r="Q21909" s="17" t="s">
        <v>119</v>
      </c>
    </row>
    <row r="21910" spans="10:17" x14ac:dyDescent="0.35">
      <c r="J21910" s="16" t="s">
        <v>959</v>
      </c>
      <c r="K21910" s="2">
        <v>0.57452906441231399</v>
      </c>
      <c r="L21910" s="2">
        <v>0.249203269552257</v>
      </c>
      <c r="M21910" s="2">
        <v>-1.20505688143969</v>
      </c>
      <c r="N21910" s="1" t="s">
        <v>21</v>
      </c>
      <c r="O21910" s="1">
        <v>5.9343506266793899E-21</v>
      </c>
      <c r="P21910" s="1">
        <v>5.9796230221261503E-37</v>
      </c>
      <c r="Q21910" s="17" t="s">
        <v>119</v>
      </c>
    </row>
    <row r="21911" spans="10:17" x14ac:dyDescent="0.35">
      <c r="J21911" s="16" t="s">
        <v>2446</v>
      </c>
      <c r="K21911" s="2">
        <v>0.78544198480987504</v>
      </c>
      <c r="L21911" s="2">
        <v>0.34073649058007</v>
      </c>
      <c r="M21911" s="2">
        <v>-1.20484825889117</v>
      </c>
      <c r="N21911" s="1" t="s">
        <v>21</v>
      </c>
      <c r="O21911" s="1">
        <v>9.2172801550594097E-25</v>
      </c>
      <c r="P21911" s="1">
        <v>3.2683125701508699E-44</v>
      </c>
      <c r="Q21911" s="17" t="s">
        <v>119</v>
      </c>
    </row>
    <row r="21912" spans="10:17" x14ac:dyDescent="0.35">
      <c r="J21912" s="16" t="s">
        <v>1279</v>
      </c>
      <c r="K21912" s="2">
        <v>1.21133466893721</v>
      </c>
      <c r="L21912" s="2">
        <v>0.52558211823076295</v>
      </c>
      <c r="M21912" s="2">
        <v>-1.20460941245131</v>
      </c>
      <c r="N21912" s="1" t="s">
        <v>21</v>
      </c>
      <c r="O21912" s="1">
        <v>8.3136392195563705E-35</v>
      </c>
      <c r="P21912" s="1">
        <v>8.3735641988351697E-53</v>
      </c>
      <c r="Q21912" s="17" t="s">
        <v>119</v>
      </c>
    </row>
    <row r="21913" spans="10:17" x14ac:dyDescent="0.35">
      <c r="J21913" s="16" t="s">
        <v>970</v>
      </c>
      <c r="K21913" s="2">
        <v>0.37829523188740899</v>
      </c>
      <c r="L21913" s="2">
        <v>0.1642353125954</v>
      </c>
      <c r="M21913" s="2">
        <v>-1.2037482349714099</v>
      </c>
      <c r="N21913" s="1" t="s">
        <v>21</v>
      </c>
      <c r="O21913" s="1">
        <v>5.2122839564619498E-18</v>
      </c>
      <c r="P21913" s="1">
        <v>2.2508245223685699E-33</v>
      </c>
      <c r="Q21913" s="17" t="s">
        <v>119</v>
      </c>
    </row>
    <row r="21914" spans="10:17" x14ac:dyDescent="0.35">
      <c r="J21914" s="16" t="s">
        <v>775</v>
      </c>
      <c r="K21914" s="2">
        <v>1.56200985021212</v>
      </c>
      <c r="L21914" s="2">
        <v>0.67841648331340598</v>
      </c>
      <c r="M21914" s="2">
        <v>-1.20316042307245</v>
      </c>
      <c r="N21914" s="1" t="s">
        <v>21</v>
      </c>
      <c r="O21914" s="1">
        <v>9.5623460671249093E-43</v>
      </c>
      <c r="P21914" s="1">
        <v>5.7039688902571095E-60</v>
      </c>
      <c r="Q21914" s="17" t="s">
        <v>119</v>
      </c>
    </row>
    <row r="21915" spans="10:17" x14ac:dyDescent="0.35">
      <c r="J21915" s="16" t="s">
        <v>1455</v>
      </c>
      <c r="K21915" s="2">
        <v>1.8199943771204401</v>
      </c>
      <c r="L21915" s="2">
        <v>0.79053872329751795</v>
      </c>
      <c r="M21915" s="2">
        <v>-1.2030259556416301</v>
      </c>
      <c r="N21915" s="1" t="s">
        <v>21</v>
      </c>
      <c r="O21915" s="1">
        <v>1.1844022242976799E-47</v>
      </c>
      <c r="P21915" s="1">
        <v>4.7351970411300298E-66</v>
      </c>
      <c r="Q21915" s="17" t="s">
        <v>119</v>
      </c>
    </row>
    <row r="21916" spans="10:17" x14ac:dyDescent="0.35">
      <c r="J21916" s="16" t="s">
        <v>5328</v>
      </c>
      <c r="K21916" s="2">
        <v>0.34740632440968</v>
      </c>
      <c r="L21916" s="2">
        <v>0.150922083992482</v>
      </c>
      <c r="M21916" s="2">
        <v>-1.20282009133387</v>
      </c>
      <c r="N21916" s="1" t="s">
        <v>21</v>
      </c>
      <c r="O21916" s="1">
        <v>1.69888041089958E-12</v>
      </c>
      <c r="P21916" s="1">
        <v>2.87991597483964E-22</v>
      </c>
      <c r="Q21916" s="17" t="s">
        <v>119</v>
      </c>
    </row>
    <row r="21917" spans="10:17" x14ac:dyDescent="0.35">
      <c r="J21917" s="16" t="s">
        <v>5911</v>
      </c>
      <c r="K21917" s="2">
        <v>0.27914584471421</v>
      </c>
      <c r="L21917" s="2">
        <v>0.121422651439371</v>
      </c>
      <c r="M21917" s="2">
        <v>-1.2009814987492899</v>
      </c>
      <c r="N21917" s="1" t="s">
        <v>21</v>
      </c>
      <c r="O21917" s="1">
        <v>1.3492752577419299E-14</v>
      </c>
      <c r="P21917" s="1">
        <v>1.18087240010938E-26</v>
      </c>
      <c r="Q21917" s="17" t="s">
        <v>119</v>
      </c>
    </row>
    <row r="21918" spans="10:17" x14ac:dyDescent="0.35">
      <c r="J21918" s="16" t="s">
        <v>1558</v>
      </c>
      <c r="K21918" s="2">
        <v>0.53393516915204997</v>
      </c>
      <c r="L21918" s="2">
        <v>0.232379303740401</v>
      </c>
      <c r="M21918" s="2">
        <v>-1.20018299475255</v>
      </c>
      <c r="N21918" s="1" t="s">
        <v>21</v>
      </c>
      <c r="O21918" s="1">
        <v>4.3349983529389101E-19</v>
      </c>
      <c r="P21918" s="1">
        <v>2.3618822232439398E-34</v>
      </c>
      <c r="Q21918" s="17" t="s">
        <v>119</v>
      </c>
    </row>
    <row r="21919" spans="10:17" x14ac:dyDescent="0.35">
      <c r="J21919" s="16" t="s">
        <v>556</v>
      </c>
      <c r="K21919" s="2">
        <v>0.68615107121254904</v>
      </c>
      <c r="L21919" s="2">
        <v>0.29866211313457702</v>
      </c>
      <c r="M21919" s="2">
        <v>-1.2000120165619601</v>
      </c>
      <c r="N21919" s="1" t="s">
        <v>21</v>
      </c>
      <c r="O21919" s="1">
        <v>2.71106512352531E-27</v>
      </c>
      <c r="P21919" s="1">
        <v>4.66767731642096E-51</v>
      </c>
      <c r="Q21919" s="17" t="s">
        <v>119</v>
      </c>
    </row>
    <row r="21920" spans="10:17" x14ac:dyDescent="0.35">
      <c r="J21920" s="16" t="s">
        <v>4605</v>
      </c>
      <c r="K21920" s="2">
        <v>0.25012412038599502</v>
      </c>
      <c r="L21920" s="2">
        <v>0.108914135292139</v>
      </c>
      <c r="M21920" s="2">
        <v>-1.19945298392535</v>
      </c>
      <c r="N21920" s="1" t="s">
        <v>21</v>
      </c>
      <c r="O21920" s="1">
        <v>1.03649721386638E-10</v>
      </c>
      <c r="P21920" s="1">
        <v>4.9156336309274997E-19</v>
      </c>
      <c r="Q21920" s="17" t="s">
        <v>119</v>
      </c>
    </row>
    <row r="21921" spans="10:17" x14ac:dyDescent="0.35">
      <c r="J21921" s="16" t="s">
        <v>1581</v>
      </c>
      <c r="K21921" s="2">
        <v>0.86922475260724996</v>
      </c>
      <c r="L21921" s="2">
        <v>0.37862536915151501</v>
      </c>
      <c r="M21921" s="2">
        <v>-1.1989581786052299</v>
      </c>
      <c r="N21921" s="1" t="s">
        <v>21</v>
      </c>
      <c r="O21921" s="1">
        <v>1.5329957061859301E-22</v>
      </c>
      <c r="P21921" s="1">
        <v>5.3596490613204001E-38</v>
      </c>
      <c r="Q21921" s="17" t="s">
        <v>119</v>
      </c>
    </row>
    <row r="21922" spans="10:17" x14ac:dyDescent="0.35">
      <c r="J21922" s="16" t="s">
        <v>1469</v>
      </c>
      <c r="K21922" s="2">
        <v>0.90499967528220504</v>
      </c>
      <c r="L21922" s="2">
        <v>0.39461565555980999</v>
      </c>
      <c r="M21922" s="2">
        <v>-1.1974690814125499</v>
      </c>
      <c r="N21922" s="1" t="s">
        <v>21</v>
      </c>
      <c r="O21922" s="1">
        <v>9.5701876536482898E-29</v>
      </c>
      <c r="P21922" s="1">
        <v>1.58942342860687E-47</v>
      </c>
      <c r="Q21922" s="17" t="s">
        <v>119</v>
      </c>
    </row>
    <row r="21923" spans="10:17" x14ac:dyDescent="0.35">
      <c r="J21923" s="16" t="s">
        <v>1834</v>
      </c>
      <c r="K21923" s="2">
        <v>1.6581187947550799</v>
      </c>
      <c r="L21923" s="2">
        <v>0.72309774762880796</v>
      </c>
      <c r="M21923" s="2">
        <v>-1.1972847838667999</v>
      </c>
      <c r="N21923" s="1" t="s">
        <v>21</v>
      </c>
      <c r="O21923" s="1">
        <v>1.2600822619129901E-38</v>
      </c>
      <c r="P21923" s="1">
        <v>1.9973505191836499E-60</v>
      </c>
      <c r="Q21923" s="17" t="s">
        <v>119</v>
      </c>
    </row>
    <row r="21924" spans="10:17" x14ac:dyDescent="0.35">
      <c r="J21924" s="16" t="s">
        <v>754</v>
      </c>
      <c r="K21924" s="2">
        <v>1.23044815273828</v>
      </c>
      <c r="L21924" s="2">
        <v>0.53701178941076799</v>
      </c>
      <c r="M21924" s="2">
        <v>-1.19615820218521</v>
      </c>
      <c r="N21924" s="1" t="s">
        <v>21</v>
      </c>
      <c r="O21924" s="1">
        <v>8.4526336859764203E-37</v>
      </c>
      <c r="P21924" s="1">
        <v>4.4441389391040096E-59</v>
      </c>
      <c r="Q21924" s="17" t="s">
        <v>119</v>
      </c>
    </row>
    <row r="21925" spans="10:17" x14ac:dyDescent="0.35">
      <c r="J21925" s="16" t="s">
        <v>1420</v>
      </c>
      <c r="K21925" s="2">
        <v>0.79806388084133595</v>
      </c>
      <c r="L21925" s="2">
        <v>0.34832394190027699</v>
      </c>
      <c r="M21925" s="2">
        <v>-1.1960745918929601</v>
      </c>
      <c r="N21925" s="1" t="s">
        <v>21</v>
      </c>
      <c r="O21925" s="1">
        <v>1.21803827361757E-19</v>
      </c>
      <c r="P21925" s="1">
        <v>2.08923629538127E-32</v>
      </c>
      <c r="Q21925" s="17" t="s">
        <v>119</v>
      </c>
    </row>
    <row r="21926" spans="10:17" x14ac:dyDescent="0.35">
      <c r="J21926" s="16" t="s">
        <v>1514</v>
      </c>
      <c r="K21926" s="2">
        <v>0.19794096948390799</v>
      </c>
      <c r="L21926" s="2">
        <v>8.6409451625811207E-2</v>
      </c>
      <c r="M21926" s="2">
        <v>-1.1958092190612899</v>
      </c>
      <c r="N21926" s="1" t="s">
        <v>21</v>
      </c>
      <c r="O21926" s="1">
        <v>2.69407210867676E-10</v>
      </c>
      <c r="P21926" s="1">
        <v>4.8876756092729596E-18</v>
      </c>
      <c r="Q21926" s="17" t="s">
        <v>119</v>
      </c>
    </row>
    <row r="21927" spans="10:17" x14ac:dyDescent="0.35">
      <c r="J21927" s="16" t="s">
        <v>583</v>
      </c>
      <c r="K21927" s="2">
        <v>0.89506317774265898</v>
      </c>
      <c r="L21927" s="2">
        <v>0.39086649883470698</v>
      </c>
      <c r="M21927" s="2">
        <v>-1.1953135815875</v>
      </c>
      <c r="N21927" s="1" t="s">
        <v>21</v>
      </c>
      <c r="O21927" s="1">
        <v>2.3091604321261101E-26</v>
      </c>
      <c r="P21927" s="1">
        <v>3.2273886064036497E-45</v>
      </c>
      <c r="Q21927" s="17" t="s">
        <v>119</v>
      </c>
    </row>
    <row r="21928" spans="10:17" x14ac:dyDescent="0.35">
      <c r="J21928" s="16" t="s">
        <v>2728</v>
      </c>
      <c r="K21928" s="2">
        <v>0.411091163990907</v>
      </c>
      <c r="L21928" s="2">
        <v>0.17987810621730699</v>
      </c>
      <c r="M21928" s="2">
        <v>-1.19243876259542</v>
      </c>
      <c r="N21928" s="1" t="s">
        <v>21</v>
      </c>
      <c r="O21928" s="1">
        <v>8.2998005524593303E-15</v>
      </c>
      <c r="P21928" s="1">
        <v>4.3038198312810303E-26</v>
      </c>
      <c r="Q21928" s="17" t="s">
        <v>119</v>
      </c>
    </row>
    <row r="21929" spans="10:17" x14ac:dyDescent="0.35">
      <c r="J21929" s="16" t="s">
        <v>5912</v>
      </c>
      <c r="K21929" s="2">
        <v>0.58226785531176295</v>
      </c>
      <c r="L21929" s="2">
        <v>0.25489425260775</v>
      </c>
      <c r="M21929" s="2">
        <v>-1.19178413189466</v>
      </c>
      <c r="N21929" s="1" t="s">
        <v>21</v>
      </c>
      <c r="O21929" s="1">
        <v>5.1409705530636004E-21</v>
      </c>
      <c r="P21929" s="1">
        <v>7.8768959803769898E-38</v>
      </c>
      <c r="Q21929" s="17" t="s">
        <v>119</v>
      </c>
    </row>
    <row r="21930" spans="10:17" x14ac:dyDescent="0.35">
      <c r="J21930" s="16" t="s">
        <v>982</v>
      </c>
      <c r="K21930" s="2">
        <v>4.4830620339562204</v>
      </c>
      <c r="L21930" s="2">
        <v>1.9630643476306999</v>
      </c>
      <c r="M21930" s="2">
        <v>-1.19137699875284</v>
      </c>
      <c r="N21930" s="1" t="s">
        <v>21</v>
      </c>
      <c r="O21930" s="1">
        <v>7.6239221627496696E-76</v>
      </c>
      <c r="P21930" s="1">
        <v>2.4110298817971801E-87</v>
      </c>
      <c r="Q21930" s="17" t="s">
        <v>119</v>
      </c>
    </row>
    <row r="21931" spans="10:17" x14ac:dyDescent="0.35">
      <c r="J21931" s="16" t="s">
        <v>2223</v>
      </c>
      <c r="K21931" s="2">
        <v>0.45606332169485803</v>
      </c>
      <c r="L21931" s="2">
        <v>0.199726957567783</v>
      </c>
      <c r="M21931" s="2">
        <v>-1.19120507846093</v>
      </c>
      <c r="N21931" s="1" t="s">
        <v>21</v>
      </c>
      <c r="O21931" s="1">
        <v>3.6075762786575999E-18</v>
      </c>
      <c r="P21931" s="1">
        <v>4.5673468618241302E-34</v>
      </c>
      <c r="Q21931" s="17" t="s">
        <v>119</v>
      </c>
    </row>
    <row r="21932" spans="10:17" x14ac:dyDescent="0.35">
      <c r="J21932" s="16" t="s">
        <v>1176</v>
      </c>
      <c r="K21932" s="2">
        <v>0.63366793127186505</v>
      </c>
      <c r="L21932" s="2">
        <v>0.27752249775731502</v>
      </c>
      <c r="M21932" s="2">
        <v>-1.1911222749928301</v>
      </c>
      <c r="N21932" s="1" t="s">
        <v>21</v>
      </c>
      <c r="O21932" s="1">
        <v>8.6169267331267894E-26</v>
      </c>
      <c r="P21932" s="1">
        <v>1.17186097183095E-46</v>
      </c>
      <c r="Q21932" s="17" t="s">
        <v>119</v>
      </c>
    </row>
    <row r="21933" spans="10:17" x14ac:dyDescent="0.35">
      <c r="J21933" s="16" t="s">
        <v>5913</v>
      </c>
      <c r="K21933" s="2">
        <v>0.25253451476324801</v>
      </c>
      <c r="L21933" s="2">
        <v>0.11060405894079001</v>
      </c>
      <c r="M21933" s="2">
        <v>-1.1910762489721001</v>
      </c>
      <c r="N21933" s="1" t="s">
        <v>21</v>
      </c>
      <c r="O21933" s="1">
        <v>3.65249350343002E-11</v>
      </c>
      <c r="P21933" s="1">
        <v>8.6833155148482095E-20</v>
      </c>
      <c r="Q21933" s="17" t="s">
        <v>119</v>
      </c>
    </row>
    <row r="21934" spans="10:17" x14ac:dyDescent="0.35">
      <c r="J21934" s="16" t="s">
        <v>1315</v>
      </c>
      <c r="K21934" s="2">
        <v>3.0703480293265901</v>
      </c>
      <c r="L21934" s="2">
        <v>1.3455097825682001</v>
      </c>
      <c r="M21934" s="2">
        <v>-1.1902493167012</v>
      </c>
      <c r="N21934" s="1" t="s">
        <v>21</v>
      </c>
      <c r="O21934" s="1">
        <v>1.64690939604276E-59</v>
      </c>
      <c r="P21934" s="1">
        <v>7.5860496277365302E-76</v>
      </c>
      <c r="Q21934" s="17" t="s">
        <v>119</v>
      </c>
    </row>
    <row r="21935" spans="10:17" x14ac:dyDescent="0.35">
      <c r="J21935" s="16" t="s">
        <v>4768</v>
      </c>
      <c r="K21935" s="2">
        <v>1.21482166199286</v>
      </c>
      <c r="L21935" s="2">
        <v>0.53260401894217801</v>
      </c>
      <c r="M21935" s="2">
        <v>-1.1896093191043799</v>
      </c>
      <c r="N21935" s="1" t="s">
        <v>21</v>
      </c>
      <c r="O21935" s="1">
        <v>9.9619181934417592E-31</v>
      </c>
      <c r="P21935" s="1">
        <v>6.8383472428734698E-49</v>
      </c>
      <c r="Q21935" s="17" t="s">
        <v>119</v>
      </c>
    </row>
    <row r="21936" spans="10:17" x14ac:dyDescent="0.35">
      <c r="J21936" s="16" t="s">
        <v>1933</v>
      </c>
      <c r="K21936" s="2">
        <v>1.1518242842156701</v>
      </c>
      <c r="L21936" s="2">
        <v>0.50597817481663199</v>
      </c>
      <c r="M21936" s="2">
        <v>-1.1867735829361701</v>
      </c>
      <c r="N21936" s="1" t="s">
        <v>21</v>
      </c>
      <c r="O21936" s="1">
        <v>3.7762911490893599E-34</v>
      </c>
      <c r="P21936" s="1">
        <v>5.4353251607362598E-55</v>
      </c>
      <c r="Q21936" s="17" t="s">
        <v>119</v>
      </c>
    </row>
    <row r="21937" spans="10:17" x14ac:dyDescent="0.35">
      <c r="J21937" s="16" t="s">
        <v>1208</v>
      </c>
      <c r="K21937" s="2">
        <v>0.43691480092966101</v>
      </c>
      <c r="L21937" s="2">
        <v>0.192023538586471</v>
      </c>
      <c r="M21937" s="2">
        <v>-1.18606880945251</v>
      </c>
      <c r="N21937" s="1" t="s">
        <v>21</v>
      </c>
      <c r="O21937" s="1">
        <v>4.4246694598091103E-18</v>
      </c>
      <c r="P21937" s="1">
        <v>1.2478619054522201E-32</v>
      </c>
      <c r="Q21937" s="17" t="s">
        <v>119</v>
      </c>
    </row>
    <row r="21938" spans="10:17" x14ac:dyDescent="0.35">
      <c r="J21938" s="16" t="s">
        <v>2180</v>
      </c>
      <c r="K21938" s="2">
        <v>0.91700724663137001</v>
      </c>
      <c r="L21938" s="2">
        <v>0.4030433033063</v>
      </c>
      <c r="M21938" s="2">
        <v>-1.1859982833032501</v>
      </c>
      <c r="N21938" s="1" t="s">
        <v>21</v>
      </c>
      <c r="O21938" s="1">
        <v>1.01050193159071E-31</v>
      </c>
      <c r="P21938" s="1">
        <v>1.33339555173659E-54</v>
      </c>
      <c r="Q21938" s="17" t="s">
        <v>119</v>
      </c>
    </row>
    <row r="21939" spans="10:17" x14ac:dyDescent="0.35">
      <c r="J21939" s="16" t="s">
        <v>1458</v>
      </c>
      <c r="K21939" s="2">
        <v>0.99496268671741495</v>
      </c>
      <c r="L21939" s="2">
        <v>0.43730760231905103</v>
      </c>
      <c r="M21939" s="2">
        <v>-1.1859939934553401</v>
      </c>
      <c r="N21939" s="1" t="s">
        <v>21</v>
      </c>
      <c r="O21939" s="1">
        <v>7.0750839913499805E-36</v>
      </c>
      <c r="P21939" s="1">
        <v>4.6790955520091799E-61</v>
      </c>
      <c r="Q21939" s="17" t="s">
        <v>119</v>
      </c>
    </row>
    <row r="21940" spans="10:17" x14ac:dyDescent="0.35">
      <c r="J21940" s="16" t="s">
        <v>1376</v>
      </c>
      <c r="K21940" s="2">
        <v>0.576067824059459</v>
      </c>
      <c r="L21940" s="2">
        <v>0.25320226944726298</v>
      </c>
      <c r="M21940" s="2">
        <v>-1.18594834348362</v>
      </c>
      <c r="N21940" s="1" t="s">
        <v>21</v>
      </c>
      <c r="O21940" s="1">
        <v>1.0628098383552E-19</v>
      </c>
      <c r="P21940" s="1">
        <v>2.37840873917667E-35</v>
      </c>
      <c r="Q21940" s="17" t="s">
        <v>119</v>
      </c>
    </row>
    <row r="21941" spans="10:17" x14ac:dyDescent="0.35">
      <c r="J21941" s="16" t="s">
        <v>1391</v>
      </c>
      <c r="K21941" s="2">
        <v>1.1700501165170401</v>
      </c>
      <c r="L21941" s="2">
        <v>0.51434896532436303</v>
      </c>
      <c r="M21941" s="2">
        <v>-1.18575091784005</v>
      </c>
      <c r="N21941" s="1" t="s">
        <v>21</v>
      </c>
      <c r="O21941" s="1">
        <v>3.45145347922378E-29</v>
      </c>
      <c r="P21941" s="1">
        <v>1.6236122232754E-44</v>
      </c>
      <c r="Q21941" s="17" t="s">
        <v>119</v>
      </c>
    </row>
    <row r="21942" spans="10:17" x14ac:dyDescent="0.35">
      <c r="J21942" s="16" t="s">
        <v>974</v>
      </c>
      <c r="K21942" s="2">
        <v>0.27336460104375099</v>
      </c>
      <c r="L21942" s="2">
        <v>0.12045201614755401</v>
      </c>
      <c r="M21942" s="2">
        <v>-1.18236789344933</v>
      </c>
      <c r="N21942" s="1" t="s">
        <v>21</v>
      </c>
      <c r="O21942" s="1">
        <v>2.3111889432731998E-12</v>
      </c>
      <c r="P21942" s="1">
        <v>3.00382583885748E-22</v>
      </c>
      <c r="Q21942" s="17" t="s">
        <v>119</v>
      </c>
    </row>
    <row r="21943" spans="10:17" x14ac:dyDescent="0.35">
      <c r="J21943" s="16" t="s">
        <v>527</v>
      </c>
      <c r="K21943" s="2">
        <v>0.99467845457246595</v>
      </c>
      <c r="L21943" s="2">
        <v>0.43868598536030201</v>
      </c>
      <c r="M21943" s="2">
        <v>-1.18104160968112</v>
      </c>
      <c r="N21943" s="1" t="s">
        <v>21</v>
      </c>
      <c r="O21943" s="1">
        <v>9.4834443977541602E-29</v>
      </c>
      <c r="P21943" s="1">
        <v>6.1189327008228102E-48</v>
      </c>
      <c r="Q21943" s="17" t="s">
        <v>119</v>
      </c>
    </row>
    <row r="21944" spans="10:17" x14ac:dyDescent="0.35">
      <c r="J21944" s="16" t="s">
        <v>949</v>
      </c>
      <c r="K21944" s="2">
        <v>0.21574121650588099</v>
      </c>
      <c r="L21944" s="2">
        <v>9.5174299656751005E-2</v>
      </c>
      <c r="M21944" s="2">
        <v>-1.18065787018994</v>
      </c>
      <c r="N21944" s="1" t="s">
        <v>21</v>
      </c>
      <c r="O21944" s="1">
        <v>2.81922998937268E-9</v>
      </c>
      <c r="P21944" s="1">
        <v>1.0669872463543299E-15</v>
      </c>
      <c r="Q21944" s="17" t="s">
        <v>119</v>
      </c>
    </row>
    <row r="21945" spans="10:17" x14ac:dyDescent="0.35">
      <c r="J21945" s="16" t="s">
        <v>1750</v>
      </c>
      <c r="K21945" s="2">
        <v>0.72859445232448405</v>
      </c>
      <c r="L21945" s="2">
        <v>0.32162290684848399</v>
      </c>
      <c r="M21945" s="2">
        <v>-1.17974584733354</v>
      </c>
      <c r="N21945" s="1" t="s">
        <v>21</v>
      </c>
      <c r="O21945" s="1">
        <v>7.1374056031197298E-26</v>
      </c>
      <c r="P21945" s="1">
        <v>8.3878806122605001E-45</v>
      </c>
      <c r="Q21945" s="17" t="s">
        <v>119</v>
      </c>
    </row>
    <row r="21946" spans="10:17" x14ac:dyDescent="0.35">
      <c r="J21946" s="16" t="s">
        <v>1492</v>
      </c>
      <c r="K21946" s="2">
        <v>0.27614812312115899</v>
      </c>
      <c r="L21946" s="2">
        <v>0.121901739703135</v>
      </c>
      <c r="M21946" s="2">
        <v>-1.1797236066465899</v>
      </c>
      <c r="N21946" s="1" t="s">
        <v>21</v>
      </c>
      <c r="O21946" s="1">
        <v>4.5848425735401098E-13</v>
      </c>
      <c r="P21946" s="1">
        <v>1.5724479153410901E-23</v>
      </c>
      <c r="Q21946" s="17" t="s">
        <v>119</v>
      </c>
    </row>
    <row r="21947" spans="10:17" x14ac:dyDescent="0.35">
      <c r="J21947" s="16" t="s">
        <v>861</v>
      </c>
      <c r="K21947" s="2">
        <v>0.52839898913342598</v>
      </c>
      <c r="L21947" s="2">
        <v>0.23333920445620099</v>
      </c>
      <c r="M21947" s="2">
        <v>-1.1791989846967801</v>
      </c>
      <c r="N21947" s="1" t="s">
        <v>21</v>
      </c>
      <c r="O21947" s="1">
        <v>5.1253309932872998E-20</v>
      </c>
      <c r="P21947" s="1">
        <v>4.55142464811126E-35</v>
      </c>
      <c r="Q21947" s="17" t="s">
        <v>119</v>
      </c>
    </row>
    <row r="21948" spans="10:17" x14ac:dyDescent="0.35">
      <c r="J21948" s="16" t="s">
        <v>1895</v>
      </c>
      <c r="K21948" s="2">
        <v>1.41150971428577</v>
      </c>
      <c r="L21948" s="2">
        <v>0.62351423025145702</v>
      </c>
      <c r="M21948" s="2">
        <v>-1.1787446660535601</v>
      </c>
      <c r="N21948" s="1" t="s">
        <v>21</v>
      </c>
      <c r="O21948" s="1">
        <v>2.2432225362518799E-30</v>
      </c>
      <c r="P21948" s="1">
        <v>1.72562390084698E-48</v>
      </c>
      <c r="Q21948" s="17" t="s">
        <v>119</v>
      </c>
    </row>
    <row r="21949" spans="10:17" x14ac:dyDescent="0.35">
      <c r="J21949" s="16" t="s">
        <v>873</v>
      </c>
      <c r="K21949" s="2">
        <v>0.27497753553505</v>
      </c>
      <c r="L21949" s="2">
        <v>0.12155776682705</v>
      </c>
      <c r="M21949" s="2">
        <v>-1.1776716855131899</v>
      </c>
      <c r="N21949" s="1" t="s">
        <v>21</v>
      </c>
      <c r="O21949" s="1">
        <v>5.0638293006602999E-10</v>
      </c>
      <c r="P21949" s="1">
        <v>5.9468828180348105E-17</v>
      </c>
      <c r="Q21949" s="17" t="s">
        <v>119</v>
      </c>
    </row>
    <row r="21950" spans="10:17" x14ac:dyDescent="0.35">
      <c r="J21950" s="16" t="s">
        <v>490</v>
      </c>
      <c r="K21950" s="2">
        <v>0.40518972799079001</v>
      </c>
      <c r="L21950" s="2">
        <v>0.179144107019228</v>
      </c>
      <c r="M21950" s="2">
        <v>-1.17747701409154</v>
      </c>
      <c r="N21950" s="1" t="s">
        <v>21</v>
      </c>
      <c r="O21950" s="1">
        <v>6.7706114881187597E-16</v>
      </c>
      <c r="P21950" s="1">
        <v>5.0028686848329602E-29</v>
      </c>
      <c r="Q21950" s="17" t="s">
        <v>119</v>
      </c>
    </row>
    <row r="21951" spans="10:17" x14ac:dyDescent="0.35">
      <c r="J21951" s="16" t="s">
        <v>5118</v>
      </c>
      <c r="K21951" s="2">
        <v>1.0282363133033201</v>
      </c>
      <c r="L21951" s="2">
        <v>0.45535908331968999</v>
      </c>
      <c r="M21951" s="2">
        <v>-1.1750953006596401</v>
      </c>
      <c r="N21951" s="1" t="s">
        <v>21</v>
      </c>
      <c r="O21951" s="1">
        <v>2.00094796603173E-28</v>
      </c>
      <c r="P21951" s="1">
        <v>1.9425011058836798E-55</v>
      </c>
      <c r="Q21951" s="17" t="s">
        <v>119</v>
      </c>
    </row>
    <row r="21952" spans="10:17" x14ac:dyDescent="0.35">
      <c r="J21952" s="16" t="s">
        <v>2317</v>
      </c>
      <c r="K21952" s="2">
        <v>0.28486022567990998</v>
      </c>
      <c r="L21952" s="2">
        <v>0.12630218222867801</v>
      </c>
      <c r="M21952" s="2">
        <v>-1.1733746298349399</v>
      </c>
      <c r="N21952" s="1" t="s">
        <v>21</v>
      </c>
      <c r="O21952" s="1">
        <v>2.5428951979699599E-9</v>
      </c>
      <c r="P21952" s="1">
        <v>2.3466241314253501E-16</v>
      </c>
      <c r="Q21952" s="17" t="s">
        <v>119</v>
      </c>
    </row>
    <row r="21953" spans="10:17" x14ac:dyDescent="0.35">
      <c r="J21953" s="16" t="s">
        <v>1797</v>
      </c>
      <c r="K21953" s="2">
        <v>2.1255007059973501</v>
      </c>
      <c r="L21953" s="2">
        <v>0.94409570115054997</v>
      </c>
      <c r="M21953" s="2">
        <v>-1.1707977228654201</v>
      </c>
      <c r="N21953" s="1" t="s">
        <v>21</v>
      </c>
      <c r="O21953" s="1">
        <v>8.9876801590078302E-43</v>
      </c>
      <c r="P21953" s="1">
        <v>1.2593551035459199E-61</v>
      </c>
      <c r="Q21953" s="17" t="s">
        <v>119</v>
      </c>
    </row>
    <row r="21954" spans="10:17" x14ac:dyDescent="0.35">
      <c r="J21954" s="16" t="s">
        <v>883</v>
      </c>
      <c r="K21954" s="2">
        <v>0.89864058833786498</v>
      </c>
      <c r="L21954" s="2">
        <v>0.39920705275620499</v>
      </c>
      <c r="M21954" s="2">
        <v>-1.17060701577041</v>
      </c>
      <c r="N21954" s="1" t="s">
        <v>21</v>
      </c>
      <c r="O21954" s="1">
        <v>6.9619025129671702E-29</v>
      </c>
      <c r="P21954" s="1">
        <v>4.1373390456598902E-49</v>
      </c>
      <c r="Q21954" s="17" t="s">
        <v>119</v>
      </c>
    </row>
    <row r="21955" spans="10:17" x14ac:dyDescent="0.35">
      <c r="J21955" s="16" t="s">
        <v>1616</v>
      </c>
      <c r="K21955" s="2">
        <v>0.242830205687812</v>
      </c>
      <c r="L21955" s="2">
        <v>0.10805481989344599</v>
      </c>
      <c r="M21955" s="2">
        <v>-1.16818446333117</v>
      </c>
      <c r="N21955" s="1" t="s">
        <v>21</v>
      </c>
      <c r="O21955" s="1">
        <v>9.9146169949853202E-10</v>
      </c>
      <c r="P21955" s="1">
        <v>1.3454852636553199E-16</v>
      </c>
      <c r="Q21955" s="17" t="s">
        <v>119</v>
      </c>
    </row>
    <row r="21956" spans="10:17" x14ac:dyDescent="0.35">
      <c r="J21956" s="16" t="s">
        <v>1395</v>
      </c>
      <c r="K21956" s="2">
        <v>0.24716591297674101</v>
      </c>
      <c r="L21956" s="2">
        <v>0.110052036992171</v>
      </c>
      <c r="M21956" s="2">
        <v>-1.16729394388453</v>
      </c>
      <c r="N21956" s="1" t="s">
        <v>21</v>
      </c>
      <c r="O21956" s="1">
        <v>5.0513887800608703E-7</v>
      </c>
      <c r="P21956" s="1">
        <v>2.69885115183466E-11</v>
      </c>
      <c r="Q21956" s="17" t="s">
        <v>119</v>
      </c>
    </row>
    <row r="21957" spans="10:17" x14ac:dyDescent="0.35">
      <c r="J21957" s="16" t="s">
        <v>1096</v>
      </c>
      <c r="K21957" s="2">
        <v>0.60068056787828805</v>
      </c>
      <c r="L21957" s="2">
        <v>0.26757294067409199</v>
      </c>
      <c r="M21957" s="2">
        <v>-1.1666657678196</v>
      </c>
      <c r="N21957" s="1" t="s">
        <v>21</v>
      </c>
      <c r="O21957" s="1">
        <v>2.27773940585882E-18</v>
      </c>
      <c r="P21957" s="1">
        <v>8.12653385867909E-32</v>
      </c>
      <c r="Q21957" s="17" t="s">
        <v>119</v>
      </c>
    </row>
    <row r="21958" spans="10:17" x14ac:dyDescent="0.35">
      <c r="J21958" s="16" t="s">
        <v>2075</v>
      </c>
      <c r="K21958" s="2">
        <v>0.62210102073710305</v>
      </c>
      <c r="L21958" s="2">
        <v>0.27716035165108699</v>
      </c>
      <c r="M21958" s="2">
        <v>-1.1664279816230501</v>
      </c>
      <c r="N21958" s="1" t="s">
        <v>21</v>
      </c>
      <c r="O21958" s="1">
        <v>1.9763816321945099E-20</v>
      </c>
      <c r="P21958" s="1">
        <v>6.6356269282110502E-35</v>
      </c>
      <c r="Q21958" s="17" t="s">
        <v>119</v>
      </c>
    </row>
    <row r="21959" spans="10:17" x14ac:dyDescent="0.35">
      <c r="J21959" s="16" t="s">
        <v>1745</v>
      </c>
      <c r="K21959" s="2">
        <v>2.3808155901972601</v>
      </c>
      <c r="L21959" s="2">
        <v>1.0618245483014399</v>
      </c>
      <c r="M21959" s="2">
        <v>-1.1649104781314701</v>
      </c>
      <c r="N21959" s="1" t="s">
        <v>21</v>
      </c>
      <c r="O21959" s="1">
        <v>5.90780070921047E-47</v>
      </c>
      <c r="P21959" s="1">
        <v>8.9666592120131796E-60</v>
      </c>
      <c r="Q21959" s="17" t="s">
        <v>119</v>
      </c>
    </row>
    <row r="21960" spans="10:17" x14ac:dyDescent="0.35">
      <c r="J21960" s="16" t="s">
        <v>3673</v>
      </c>
      <c r="K21960" s="2">
        <v>0.82027673783824795</v>
      </c>
      <c r="L21960" s="2">
        <v>0.36585040478606701</v>
      </c>
      <c r="M21960" s="2">
        <v>-1.1648568606794101</v>
      </c>
      <c r="N21960" s="1" t="s">
        <v>21</v>
      </c>
      <c r="O21960" s="1">
        <v>9.6901745911970094E-25</v>
      </c>
      <c r="P21960" s="1">
        <v>2.7970114067796099E-41</v>
      </c>
      <c r="Q21960" s="17" t="s">
        <v>119</v>
      </c>
    </row>
    <row r="21961" spans="10:17" x14ac:dyDescent="0.35">
      <c r="J21961" s="16" t="s">
        <v>928</v>
      </c>
      <c r="K21961" s="2">
        <v>4.51343516753054</v>
      </c>
      <c r="L21961" s="2">
        <v>2.0130402797381999</v>
      </c>
      <c r="M21961" s="2">
        <v>-1.1648498441770601</v>
      </c>
      <c r="N21961" s="1" t="s">
        <v>21</v>
      </c>
      <c r="O21961" s="1">
        <v>9.6733291619993994E-53</v>
      </c>
      <c r="P21961" s="1">
        <v>3.4351435152105999E-60</v>
      </c>
      <c r="Q21961" s="17" t="s">
        <v>119</v>
      </c>
    </row>
    <row r="21962" spans="10:17" x14ac:dyDescent="0.35">
      <c r="J21962" s="16" t="s">
        <v>1119</v>
      </c>
      <c r="K21962" s="2">
        <v>1.00695434620566</v>
      </c>
      <c r="L21962" s="2">
        <v>0.44935003755153602</v>
      </c>
      <c r="M21962" s="2">
        <v>-1.1640866474084099</v>
      </c>
      <c r="N21962" s="1" t="s">
        <v>21</v>
      </c>
      <c r="O21962" s="1">
        <v>4.3792502612858098E-30</v>
      </c>
      <c r="P21962" s="1">
        <v>1.9094127070652001E-46</v>
      </c>
      <c r="Q21962" s="17" t="s">
        <v>119</v>
      </c>
    </row>
    <row r="21963" spans="10:17" x14ac:dyDescent="0.35">
      <c r="J21963" s="16" t="s">
        <v>1261</v>
      </c>
      <c r="K21963" s="2">
        <v>0.23993331792498299</v>
      </c>
      <c r="L21963" s="2">
        <v>0.107078368013433</v>
      </c>
      <c r="M21963" s="2">
        <v>-1.16396645281837</v>
      </c>
      <c r="N21963" s="1" t="s">
        <v>21</v>
      </c>
      <c r="O21963" s="1">
        <v>1.15998989416133E-10</v>
      </c>
      <c r="P21963" s="1">
        <v>1.47057347976427E-18</v>
      </c>
      <c r="Q21963" s="17" t="s">
        <v>119</v>
      </c>
    </row>
    <row r="21964" spans="10:17" x14ac:dyDescent="0.35">
      <c r="J21964" s="16" t="s">
        <v>4632</v>
      </c>
      <c r="K21964" s="2">
        <v>0.21776690917592301</v>
      </c>
      <c r="L21964" s="2">
        <v>9.7188061691839606E-2</v>
      </c>
      <c r="M21964" s="2">
        <v>-1.16393373240477</v>
      </c>
      <c r="N21964" s="1" t="s">
        <v>21</v>
      </c>
      <c r="O21964" s="1">
        <v>6.2196425637511898E-11</v>
      </c>
      <c r="P21964" s="1">
        <v>3.9914650354694101E-19</v>
      </c>
      <c r="Q21964" s="17" t="s">
        <v>119</v>
      </c>
    </row>
    <row r="21965" spans="10:17" x14ac:dyDescent="0.35">
      <c r="J21965" s="16" t="s">
        <v>1929</v>
      </c>
      <c r="K21965" s="2">
        <v>1.83359105453289</v>
      </c>
      <c r="L21965" s="2">
        <v>0.81832107943365195</v>
      </c>
      <c r="M21965" s="2">
        <v>-1.1639329903755899</v>
      </c>
      <c r="N21965" s="1" t="s">
        <v>21</v>
      </c>
      <c r="O21965" s="1">
        <v>3.83125553627815E-48</v>
      </c>
      <c r="P21965" s="1">
        <v>1.65655152572573E-68</v>
      </c>
      <c r="Q21965" s="17" t="s">
        <v>119</v>
      </c>
    </row>
    <row r="21966" spans="10:17" x14ac:dyDescent="0.35">
      <c r="J21966" s="16" t="s">
        <v>1252</v>
      </c>
      <c r="K21966" s="2">
        <v>1.88732709365888</v>
      </c>
      <c r="L21966" s="2">
        <v>0.84241965707397903</v>
      </c>
      <c r="M21966" s="2">
        <v>-1.16373347304273</v>
      </c>
      <c r="N21966" s="1" t="s">
        <v>21</v>
      </c>
      <c r="O21966" s="1">
        <v>8.9023871064169499E-46</v>
      </c>
      <c r="P21966" s="1">
        <v>3.8907171050689002E-64</v>
      </c>
      <c r="Q21966" s="17" t="s">
        <v>119</v>
      </c>
    </row>
    <row r="21967" spans="10:17" x14ac:dyDescent="0.35">
      <c r="J21967" s="16" t="s">
        <v>792</v>
      </c>
      <c r="K21967" s="2">
        <v>0.48952907620156999</v>
      </c>
      <c r="L21967" s="2">
        <v>0.21853460482673501</v>
      </c>
      <c r="M21967" s="2">
        <v>-1.16353280534889</v>
      </c>
      <c r="N21967" s="1" t="s">
        <v>21</v>
      </c>
      <c r="O21967" s="1">
        <v>2.0197015644958799E-17</v>
      </c>
      <c r="P21967" s="1">
        <v>7.1672888823497799E-31</v>
      </c>
      <c r="Q21967" s="17" t="s">
        <v>119</v>
      </c>
    </row>
    <row r="21968" spans="10:17" x14ac:dyDescent="0.35">
      <c r="J21968" s="16" t="s">
        <v>1584</v>
      </c>
      <c r="K21968" s="2">
        <v>0.23547070303267301</v>
      </c>
      <c r="L21968" s="2">
        <v>0.105223018346812</v>
      </c>
      <c r="M21968" s="2">
        <v>-1.16209723288714</v>
      </c>
      <c r="N21968" s="1" t="s">
        <v>21</v>
      </c>
      <c r="O21968" s="1">
        <v>6.5025707927937102E-12</v>
      </c>
      <c r="P21968" s="1">
        <v>1.3452064306599699E-21</v>
      </c>
      <c r="Q21968" s="17" t="s">
        <v>119</v>
      </c>
    </row>
    <row r="21969" spans="10:17" x14ac:dyDescent="0.35">
      <c r="J21969" s="16" t="s">
        <v>3774</v>
      </c>
      <c r="K21969" s="2">
        <v>3.1554379873021801</v>
      </c>
      <c r="L21969" s="2">
        <v>1.41175084357043</v>
      </c>
      <c r="M21969" s="2">
        <v>-1.1603547775180101</v>
      </c>
      <c r="N21969" s="1" t="s">
        <v>21</v>
      </c>
      <c r="O21969" s="1">
        <v>4.38086675614201E-48</v>
      </c>
      <c r="P21969" s="1">
        <v>1.26858129108914E-60</v>
      </c>
      <c r="Q21969" s="17" t="s">
        <v>119</v>
      </c>
    </row>
    <row r="21970" spans="10:17" x14ac:dyDescent="0.35">
      <c r="J21970" s="16" t="s">
        <v>2321</v>
      </c>
      <c r="K21970" s="2">
        <v>3.166948923848</v>
      </c>
      <c r="L21970" s="2">
        <v>1.4171757233715501</v>
      </c>
      <c r="M21970" s="2">
        <v>-1.16007494295161</v>
      </c>
      <c r="N21970" s="1" t="s">
        <v>21</v>
      </c>
      <c r="O21970" s="1">
        <v>8.6511101032541795E-58</v>
      </c>
      <c r="P21970" s="1">
        <v>7.1621407358480796E-76</v>
      </c>
      <c r="Q21970" s="17" t="s">
        <v>119</v>
      </c>
    </row>
    <row r="21971" spans="10:17" x14ac:dyDescent="0.35">
      <c r="J21971" s="16" t="s">
        <v>5410</v>
      </c>
      <c r="K21971" s="2">
        <v>0.39387382765691897</v>
      </c>
      <c r="L21971" s="2">
        <v>0.176380918483797</v>
      </c>
      <c r="M21971" s="2">
        <v>-1.15903906170191</v>
      </c>
      <c r="N21971" s="1" t="s">
        <v>21</v>
      </c>
      <c r="O21971" s="1">
        <v>7.9761127023666406E-14</v>
      </c>
      <c r="P21971" s="1">
        <v>1.8295313029591699E-24</v>
      </c>
      <c r="Q21971" s="17" t="s">
        <v>119</v>
      </c>
    </row>
    <row r="21972" spans="10:17" x14ac:dyDescent="0.35">
      <c r="J21972" s="16" t="s">
        <v>1953</v>
      </c>
      <c r="K21972" s="2">
        <v>1.43938516062788</v>
      </c>
      <c r="L21972" s="2">
        <v>0.64460653637369103</v>
      </c>
      <c r="M21972" s="2">
        <v>-1.1589619673925</v>
      </c>
      <c r="N21972" s="1" t="s">
        <v>21</v>
      </c>
      <c r="O21972" s="1">
        <v>9.5013373492314603E-41</v>
      </c>
      <c r="P21972" s="1">
        <v>3.9098731808282002E-66</v>
      </c>
      <c r="Q21972" s="17" t="s">
        <v>119</v>
      </c>
    </row>
    <row r="21973" spans="10:17" x14ac:dyDescent="0.35">
      <c r="J21973" s="16" t="s">
        <v>2107</v>
      </c>
      <c r="K21973" s="2">
        <v>0.33746676303957701</v>
      </c>
      <c r="L21973" s="2">
        <v>0.15115312723008201</v>
      </c>
      <c r="M21973" s="2">
        <v>-1.1587345913167999</v>
      </c>
      <c r="N21973" s="1" t="s">
        <v>21</v>
      </c>
      <c r="O21973" s="1">
        <v>9.6187212933852105E-11</v>
      </c>
      <c r="P21973" s="1">
        <v>1.7996725185891699E-18</v>
      </c>
      <c r="Q21973" s="17" t="s">
        <v>119</v>
      </c>
    </row>
    <row r="21974" spans="10:17" x14ac:dyDescent="0.35">
      <c r="J21974" s="16" t="s">
        <v>1240</v>
      </c>
      <c r="K21974" s="2">
        <v>2.7017938928805401</v>
      </c>
      <c r="L21974" s="2">
        <v>1.2104078192855201</v>
      </c>
      <c r="M21974" s="2">
        <v>-1.15842440988947</v>
      </c>
      <c r="N21974" s="1" t="s">
        <v>21</v>
      </c>
      <c r="O21974" s="1">
        <v>8.4326237958414299E-61</v>
      </c>
      <c r="P21974" s="1">
        <v>3.9401376071325999E-72</v>
      </c>
      <c r="Q21974" s="17" t="s">
        <v>119</v>
      </c>
    </row>
    <row r="21975" spans="10:17" x14ac:dyDescent="0.35">
      <c r="J21975" s="16" t="s">
        <v>1216</v>
      </c>
      <c r="K21975" s="2">
        <v>0.69229486161940201</v>
      </c>
      <c r="L21975" s="2">
        <v>0.31043234154751198</v>
      </c>
      <c r="M21975" s="2">
        <v>-1.1571077715551501</v>
      </c>
      <c r="N21975" s="1" t="s">
        <v>21</v>
      </c>
      <c r="O21975" s="1">
        <v>5.3337474416725797E-23</v>
      </c>
      <c r="P21975" s="1">
        <v>1.46999673307518E-38</v>
      </c>
      <c r="Q21975" s="17" t="s">
        <v>119</v>
      </c>
    </row>
    <row r="21976" spans="10:17" x14ac:dyDescent="0.35">
      <c r="J21976" s="16" t="s">
        <v>656</v>
      </c>
      <c r="K21976" s="2">
        <v>0.79553314733259095</v>
      </c>
      <c r="L21976" s="2">
        <v>0.356728446349099</v>
      </c>
      <c r="M21976" s="2">
        <v>-1.15709578009428</v>
      </c>
      <c r="N21976" s="1" t="s">
        <v>21</v>
      </c>
      <c r="O21976" s="1">
        <v>1.62766270398573E-26</v>
      </c>
      <c r="P21976" s="1">
        <v>6.5527709994036505E-44</v>
      </c>
      <c r="Q21976" s="17" t="s">
        <v>119</v>
      </c>
    </row>
    <row r="21977" spans="10:17" x14ac:dyDescent="0.35">
      <c r="J21977" s="16" t="s">
        <v>1848</v>
      </c>
      <c r="K21977" s="2">
        <v>1.9739103464558601</v>
      </c>
      <c r="L21977" s="2">
        <v>0.886217563978971</v>
      </c>
      <c r="M21977" s="2">
        <v>-1.1553236400967499</v>
      </c>
      <c r="N21977" s="1" t="s">
        <v>21</v>
      </c>
      <c r="O21977" s="1">
        <v>2.2508966352187401E-53</v>
      </c>
      <c r="P21977" s="1">
        <v>1.13178786077006E-75</v>
      </c>
      <c r="Q21977" s="17" t="s">
        <v>119</v>
      </c>
    </row>
    <row r="21978" spans="10:17" x14ac:dyDescent="0.35">
      <c r="J21978" s="16" t="s">
        <v>2384</v>
      </c>
      <c r="K21978" s="2">
        <v>0.40111280081520601</v>
      </c>
      <c r="L21978" s="2">
        <v>0.180334122959357</v>
      </c>
      <c r="M21978" s="2">
        <v>-1.15333559753269</v>
      </c>
      <c r="N21978" s="1" t="s">
        <v>21</v>
      </c>
      <c r="O21978" s="1">
        <v>4.6093767898256599E-15</v>
      </c>
      <c r="P21978" s="1">
        <v>3.9776602824453903E-27</v>
      </c>
      <c r="Q21978" s="17" t="s">
        <v>119</v>
      </c>
    </row>
    <row r="21979" spans="10:17" x14ac:dyDescent="0.35">
      <c r="J21979" s="16" t="s">
        <v>1812</v>
      </c>
      <c r="K21979" s="2">
        <v>0.730325108048273</v>
      </c>
      <c r="L21979" s="2">
        <v>0.32834429138420201</v>
      </c>
      <c r="M21979" s="2">
        <v>-1.1533294575702</v>
      </c>
      <c r="N21979" s="1" t="s">
        <v>21</v>
      </c>
      <c r="O21979" s="1">
        <v>2.67727957647103E-22</v>
      </c>
      <c r="P21979" s="1">
        <v>3.1594838833872801E-38</v>
      </c>
      <c r="Q21979" s="17" t="s">
        <v>119</v>
      </c>
    </row>
    <row r="21980" spans="10:17" x14ac:dyDescent="0.35">
      <c r="J21980" s="16" t="s">
        <v>1555</v>
      </c>
      <c r="K21980" s="2">
        <v>0.555923336432118</v>
      </c>
      <c r="L21980" s="2">
        <v>0.250020332027309</v>
      </c>
      <c r="M21980" s="2">
        <v>-1.15284052272814</v>
      </c>
      <c r="N21980" s="1" t="s">
        <v>21</v>
      </c>
      <c r="O21980" s="1">
        <v>6.4162033681602896E-18</v>
      </c>
      <c r="P21980" s="1">
        <v>1.93529091105141E-31</v>
      </c>
      <c r="Q21980" s="17" t="s">
        <v>119</v>
      </c>
    </row>
    <row r="21981" spans="10:17" x14ac:dyDescent="0.35">
      <c r="J21981" s="16" t="s">
        <v>963</v>
      </c>
      <c r="K21981" s="2">
        <v>1.1809197385927901</v>
      </c>
      <c r="L21981" s="2">
        <v>0.53119118042719304</v>
      </c>
      <c r="M21981" s="2">
        <v>-1.15260781668562</v>
      </c>
      <c r="N21981" s="1" t="s">
        <v>21</v>
      </c>
      <c r="O21981" s="1">
        <v>1.06431805916837E-34</v>
      </c>
      <c r="P21981" s="1">
        <v>7.2055349718846501E-56</v>
      </c>
      <c r="Q21981" s="17" t="s">
        <v>119</v>
      </c>
    </row>
    <row r="21982" spans="10:17" x14ac:dyDescent="0.35">
      <c r="J21982" s="16" t="s">
        <v>1560</v>
      </c>
      <c r="K21982" s="2">
        <v>0.92256407415638497</v>
      </c>
      <c r="L21982" s="2">
        <v>0.41509414803882699</v>
      </c>
      <c r="M21982" s="2">
        <v>-1.1522105199824499</v>
      </c>
      <c r="N21982" s="1" t="s">
        <v>21</v>
      </c>
      <c r="O21982" s="1">
        <v>3.4372825159753097E-27</v>
      </c>
      <c r="P21982" s="1">
        <v>1.4046472687945901E-44</v>
      </c>
      <c r="Q21982" s="17" t="s">
        <v>119</v>
      </c>
    </row>
    <row r="21983" spans="10:17" x14ac:dyDescent="0.35">
      <c r="J21983" s="16" t="s">
        <v>3276</v>
      </c>
      <c r="K21983" s="2">
        <v>4.2472155333748702</v>
      </c>
      <c r="L21983" s="2">
        <v>1.91215506659495</v>
      </c>
      <c r="M21983" s="2">
        <v>-1.15131779926016</v>
      </c>
      <c r="N21983" s="1" t="s">
        <v>21</v>
      </c>
      <c r="O21983" s="1">
        <v>1.03741984247527E-73</v>
      </c>
      <c r="P21983" s="1">
        <v>1.7351373780288598E-80</v>
      </c>
      <c r="Q21983" s="17" t="s">
        <v>119</v>
      </c>
    </row>
    <row r="21984" spans="10:17" x14ac:dyDescent="0.35">
      <c r="J21984" s="16" t="s">
        <v>1499</v>
      </c>
      <c r="K21984" s="2">
        <v>1.2905371994694701</v>
      </c>
      <c r="L21984" s="2">
        <v>0.581519686940415</v>
      </c>
      <c r="M21984" s="2">
        <v>-1.1500717883543601</v>
      </c>
      <c r="N21984" s="1" t="s">
        <v>21</v>
      </c>
      <c r="O21984" s="1">
        <v>1.7417181081078401E-31</v>
      </c>
      <c r="P21984" s="1">
        <v>3.5519809472493197E-49</v>
      </c>
      <c r="Q21984" s="17" t="s">
        <v>119</v>
      </c>
    </row>
    <row r="21985" spans="10:17" x14ac:dyDescent="0.35">
      <c r="J21985" s="16" t="s">
        <v>5914</v>
      </c>
      <c r="K21985" s="2">
        <v>0.218022704981577</v>
      </c>
      <c r="L21985" s="2">
        <v>9.8270646973058304E-2</v>
      </c>
      <c r="M21985" s="2">
        <v>-1.1496459266178101</v>
      </c>
      <c r="N21985" s="1" t="s">
        <v>21</v>
      </c>
      <c r="O21985" s="1">
        <v>1.17221520066162E-10</v>
      </c>
      <c r="P21985" s="1">
        <v>6.6942176264397299E-19</v>
      </c>
      <c r="Q21985" s="17" t="s">
        <v>119</v>
      </c>
    </row>
    <row r="21986" spans="10:17" x14ac:dyDescent="0.35">
      <c r="J21986" s="16" t="s">
        <v>1978</v>
      </c>
      <c r="K21986" s="2">
        <v>0.303538586613743</v>
      </c>
      <c r="L21986" s="2">
        <v>0.13701503031754</v>
      </c>
      <c r="M21986" s="2">
        <v>-1.1475457642032501</v>
      </c>
      <c r="N21986" s="1" t="s">
        <v>21</v>
      </c>
      <c r="O21986" s="1">
        <v>1.68221122028603E-12</v>
      </c>
      <c r="P21986" s="1">
        <v>4.22459500521059E-22</v>
      </c>
      <c r="Q21986" s="17" t="s">
        <v>119</v>
      </c>
    </row>
    <row r="21987" spans="10:17" x14ac:dyDescent="0.35">
      <c r="J21987" s="16" t="s">
        <v>1069</v>
      </c>
      <c r="K21987" s="2">
        <v>0.96108545173239701</v>
      </c>
      <c r="L21987" s="2">
        <v>0.43439895609840701</v>
      </c>
      <c r="M21987" s="2">
        <v>-1.1456440729426201</v>
      </c>
      <c r="N21987" s="1" t="s">
        <v>21</v>
      </c>
      <c r="O21987" s="1">
        <v>5.1279772935894604E-31</v>
      </c>
      <c r="P21987" s="1">
        <v>8.7860768174674106E-51</v>
      </c>
      <c r="Q21987" s="17" t="s">
        <v>119</v>
      </c>
    </row>
    <row r="21988" spans="10:17" x14ac:dyDescent="0.35">
      <c r="J21988" s="16" t="s">
        <v>1538</v>
      </c>
      <c r="K21988" s="2">
        <v>1.1039563394913099</v>
      </c>
      <c r="L21988" s="2">
        <v>0.49905201911219199</v>
      </c>
      <c r="M21988" s="2">
        <v>-1.14542100685657</v>
      </c>
      <c r="N21988" s="1" t="s">
        <v>21</v>
      </c>
      <c r="O21988" s="1">
        <v>1.57142321959623E-27</v>
      </c>
      <c r="P21988" s="1">
        <v>5.5389821262862702E-46</v>
      </c>
      <c r="Q21988" s="17" t="s">
        <v>119</v>
      </c>
    </row>
    <row r="21989" spans="10:17" x14ac:dyDescent="0.35">
      <c r="J21989" s="16" t="s">
        <v>1399</v>
      </c>
      <c r="K21989" s="2">
        <v>1.8537125946066999</v>
      </c>
      <c r="L21989" s="2">
        <v>0.83893301663039699</v>
      </c>
      <c r="M21989" s="2">
        <v>-1.1437900508363099</v>
      </c>
      <c r="N21989" s="1" t="s">
        <v>21</v>
      </c>
      <c r="O21989" s="1">
        <v>7.2720015133496903E-39</v>
      </c>
      <c r="P21989" s="1">
        <v>2.3103260749371102E-53</v>
      </c>
      <c r="Q21989" s="17" t="s">
        <v>119</v>
      </c>
    </row>
    <row r="21990" spans="10:17" x14ac:dyDescent="0.35">
      <c r="J21990" s="16" t="s">
        <v>5317</v>
      </c>
      <c r="K21990" s="2">
        <v>1.03268657448778</v>
      </c>
      <c r="L21990" s="2">
        <v>0.46739769495672001</v>
      </c>
      <c r="M21990" s="2">
        <v>-1.14367993113591</v>
      </c>
      <c r="N21990" s="1" t="s">
        <v>21</v>
      </c>
      <c r="O21990" s="1">
        <v>1.03278153640937E-24</v>
      </c>
      <c r="P21990" s="1">
        <v>3.7600948888078702E-40</v>
      </c>
      <c r="Q21990" s="17" t="s">
        <v>119</v>
      </c>
    </row>
    <row r="21991" spans="10:17" x14ac:dyDescent="0.35">
      <c r="J21991" s="16" t="s">
        <v>2263</v>
      </c>
      <c r="K21991" s="2">
        <v>0.40969360677704098</v>
      </c>
      <c r="L21991" s="2">
        <v>0.18543271170296999</v>
      </c>
      <c r="M21991" s="2">
        <v>-1.14364961140039</v>
      </c>
      <c r="N21991" s="1" t="s">
        <v>21</v>
      </c>
      <c r="O21991" s="1">
        <v>4.3102794207304002E-14</v>
      </c>
      <c r="P21991" s="1">
        <v>3.4949803927930299E-25</v>
      </c>
      <c r="Q21991" s="17" t="s">
        <v>119</v>
      </c>
    </row>
    <row r="21992" spans="10:17" x14ac:dyDescent="0.35">
      <c r="J21992" s="16" t="s">
        <v>979</v>
      </c>
      <c r="K21992" s="2">
        <v>0.44753103991501902</v>
      </c>
      <c r="L21992" s="2">
        <v>0.202629818817085</v>
      </c>
      <c r="M21992" s="2">
        <v>-1.14314125304165</v>
      </c>
      <c r="N21992" s="1" t="s">
        <v>21</v>
      </c>
      <c r="O21992" s="1">
        <v>9.1907250181865692E-19</v>
      </c>
      <c r="P21992" s="1">
        <v>2.3072753073588299E-35</v>
      </c>
      <c r="Q21992" s="17" t="s">
        <v>119</v>
      </c>
    </row>
    <row r="21993" spans="10:17" x14ac:dyDescent="0.35">
      <c r="J21993" s="16" t="s">
        <v>880</v>
      </c>
      <c r="K21993" s="2">
        <v>0.98970329211049701</v>
      </c>
      <c r="L21993" s="2">
        <v>0.44861925666604202</v>
      </c>
      <c r="M21993" s="2">
        <v>-1.14150452913342</v>
      </c>
      <c r="N21993" s="1" t="s">
        <v>21</v>
      </c>
      <c r="O21993" s="1">
        <v>8.7262318253423595E-25</v>
      </c>
      <c r="P21993" s="1">
        <v>1.3927535739920501E-40</v>
      </c>
      <c r="Q21993" s="17" t="s">
        <v>119</v>
      </c>
    </row>
    <row r="21994" spans="10:17" x14ac:dyDescent="0.35">
      <c r="J21994" s="16" t="s">
        <v>1197</v>
      </c>
      <c r="K21994" s="2">
        <v>0.93233956871382095</v>
      </c>
      <c r="L21994" s="2">
        <v>0.422652199606882</v>
      </c>
      <c r="M21994" s="2">
        <v>-1.1413845384453301</v>
      </c>
      <c r="N21994" s="1" t="s">
        <v>21</v>
      </c>
      <c r="O21994" s="1">
        <v>2.6600044795272599E-25</v>
      </c>
      <c r="P21994" s="1">
        <v>1.48629123364611E-39</v>
      </c>
      <c r="Q21994" s="17" t="s">
        <v>119</v>
      </c>
    </row>
    <row r="21995" spans="10:17" x14ac:dyDescent="0.35">
      <c r="J21995" s="16" t="s">
        <v>2483</v>
      </c>
      <c r="K21995" s="2">
        <v>0.85210158438956796</v>
      </c>
      <c r="L21995" s="2">
        <v>0.386705577364785</v>
      </c>
      <c r="M21995" s="2">
        <v>-1.13978986122794</v>
      </c>
      <c r="N21995" s="1" t="s">
        <v>21</v>
      </c>
      <c r="O21995" s="1">
        <v>4.9999365515122897E-27</v>
      </c>
      <c r="P21995" s="1">
        <v>2.9807926259871697E-48</v>
      </c>
      <c r="Q21995" s="17" t="s">
        <v>119</v>
      </c>
    </row>
    <row r="21996" spans="10:17" x14ac:dyDescent="0.35">
      <c r="J21996" s="16" t="s">
        <v>2080</v>
      </c>
      <c r="K21996" s="2">
        <v>0.571436170851226</v>
      </c>
      <c r="L21996" s="2">
        <v>0.25958971203500902</v>
      </c>
      <c r="M21996" s="2">
        <v>-1.1383591509833699</v>
      </c>
      <c r="N21996" s="1" t="s">
        <v>21</v>
      </c>
      <c r="O21996" s="1">
        <v>8.0706349703493299E-22</v>
      </c>
      <c r="P21996" s="1">
        <v>1.8114269146054701E-40</v>
      </c>
      <c r="Q21996" s="17" t="s">
        <v>119</v>
      </c>
    </row>
    <row r="21997" spans="10:17" x14ac:dyDescent="0.35">
      <c r="J21997" s="16" t="s">
        <v>1141</v>
      </c>
      <c r="K21997" s="2">
        <v>0.34036167502203601</v>
      </c>
      <c r="L21997" s="2">
        <v>0.15464304957028399</v>
      </c>
      <c r="M21997" s="2">
        <v>-1.13812660465788</v>
      </c>
      <c r="N21997" s="1" t="s">
        <v>21</v>
      </c>
      <c r="O21997" s="1">
        <v>8.31552733094478E-14</v>
      </c>
      <c r="P21997" s="1">
        <v>1.76524922768135E-24</v>
      </c>
      <c r="Q21997" s="17" t="s">
        <v>119</v>
      </c>
    </row>
    <row r="21998" spans="10:17" x14ac:dyDescent="0.35">
      <c r="J21998" s="16" t="s">
        <v>1506</v>
      </c>
      <c r="K21998" s="2">
        <v>0.30962200058495798</v>
      </c>
      <c r="L21998" s="2">
        <v>0.14074837950570901</v>
      </c>
      <c r="M21998" s="2">
        <v>-1.1373896755986199</v>
      </c>
      <c r="N21998" s="1" t="s">
        <v>21</v>
      </c>
      <c r="O21998" s="1">
        <v>1.1869133727009901E-14</v>
      </c>
      <c r="P21998" s="1">
        <v>6.8112761243539795E-27</v>
      </c>
      <c r="Q21998" s="17" t="s">
        <v>119</v>
      </c>
    </row>
    <row r="21999" spans="10:17" x14ac:dyDescent="0.35">
      <c r="J21999" s="16" t="s">
        <v>1375</v>
      </c>
      <c r="K21999" s="2">
        <v>0.607596969659704</v>
      </c>
      <c r="L21999" s="2">
        <v>0.27624241003044497</v>
      </c>
      <c r="M21999" s="2">
        <v>-1.1371798486250899</v>
      </c>
      <c r="N21999" s="1" t="s">
        <v>21</v>
      </c>
      <c r="O21999" s="1">
        <v>7.7246590599642004E-20</v>
      </c>
      <c r="P21999" s="1">
        <v>3.6520565159979299E-37</v>
      </c>
      <c r="Q21999" s="17" t="s">
        <v>119</v>
      </c>
    </row>
    <row r="22000" spans="10:17" x14ac:dyDescent="0.35">
      <c r="J22000" s="16" t="s">
        <v>5915</v>
      </c>
      <c r="K22000" s="2">
        <v>0.221541722454973</v>
      </c>
      <c r="L22000" s="2">
        <v>0.10074192519512599</v>
      </c>
      <c r="M22000" s="2">
        <v>-1.1369142173673901</v>
      </c>
      <c r="N22000" s="1" t="s">
        <v>21</v>
      </c>
      <c r="O22000" s="1">
        <v>2.9763534073302701E-9</v>
      </c>
      <c r="P22000" s="1">
        <v>1.00034075619294E-15</v>
      </c>
      <c r="Q22000" s="17" t="s">
        <v>119</v>
      </c>
    </row>
    <row r="22001" spans="10:17" x14ac:dyDescent="0.35">
      <c r="J22001" s="16" t="s">
        <v>811</v>
      </c>
      <c r="K22001" s="2">
        <v>0.90288066982953996</v>
      </c>
      <c r="L22001" s="2">
        <v>0.41108264826861302</v>
      </c>
      <c r="M22001" s="2">
        <v>-1.13510684773741</v>
      </c>
      <c r="N22001" s="1" t="s">
        <v>21</v>
      </c>
      <c r="O22001" s="1">
        <v>1.2717353425201899E-24</v>
      </c>
      <c r="P22001" s="1">
        <v>9.8510425371750704E-41</v>
      </c>
      <c r="Q22001" s="17" t="s">
        <v>119</v>
      </c>
    </row>
    <row r="22002" spans="10:17" x14ac:dyDescent="0.35">
      <c r="J22002" s="16" t="s">
        <v>1577</v>
      </c>
      <c r="K22002" s="2">
        <v>0.62761738463790395</v>
      </c>
      <c r="L22002" s="2">
        <v>0.28580918488699902</v>
      </c>
      <c r="M22002" s="2">
        <v>-1.1348330344286</v>
      </c>
      <c r="N22002" s="1" t="s">
        <v>21</v>
      </c>
      <c r="O22002" s="1">
        <v>4.4436475685373603E-21</v>
      </c>
      <c r="P22002" s="1">
        <v>4.2622302276984798E-38</v>
      </c>
      <c r="Q22002" s="17" t="s">
        <v>119</v>
      </c>
    </row>
    <row r="22003" spans="10:17" x14ac:dyDescent="0.35">
      <c r="J22003" s="16" t="s">
        <v>1981</v>
      </c>
      <c r="K22003" s="2">
        <v>0.42439035511013701</v>
      </c>
      <c r="L22003" s="2">
        <v>0.19336611129906101</v>
      </c>
      <c r="M22003" s="2">
        <v>-1.1340568942378</v>
      </c>
      <c r="N22003" s="1" t="s">
        <v>21</v>
      </c>
      <c r="O22003" s="1">
        <v>1.36151349746611E-17</v>
      </c>
      <c r="P22003" s="1">
        <v>4.8676163477549198E-33</v>
      </c>
      <c r="Q22003" s="17" t="s">
        <v>119</v>
      </c>
    </row>
    <row r="22004" spans="10:17" x14ac:dyDescent="0.35">
      <c r="J22004" s="16" t="s">
        <v>1680</v>
      </c>
      <c r="K22004" s="2">
        <v>0.74290208954322201</v>
      </c>
      <c r="L22004" s="2">
        <v>0.33849542829411899</v>
      </c>
      <c r="M22004" s="2">
        <v>-1.13403573497931</v>
      </c>
      <c r="N22004" s="1" t="s">
        <v>21</v>
      </c>
      <c r="O22004" s="1">
        <v>2.6110896928509501E-27</v>
      </c>
      <c r="P22004" s="1">
        <v>1.3093295637213501E-50</v>
      </c>
      <c r="Q22004" s="17" t="s">
        <v>119</v>
      </c>
    </row>
    <row r="22005" spans="10:17" x14ac:dyDescent="0.35">
      <c r="J22005" s="16" t="s">
        <v>1740</v>
      </c>
      <c r="K22005" s="2">
        <v>0.359998927519533</v>
      </c>
      <c r="L22005" s="2">
        <v>0.16405603474979899</v>
      </c>
      <c r="M22005" s="2">
        <v>-1.13380394468071</v>
      </c>
      <c r="N22005" s="1" t="s">
        <v>21</v>
      </c>
      <c r="O22005" s="1">
        <v>1.7209044617047901E-13</v>
      </c>
      <c r="P22005" s="1">
        <v>7.6136515380199101E-24</v>
      </c>
      <c r="Q22005" s="17" t="s">
        <v>119</v>
      </c>
    </row>
    <row r="22006" spans="10:17" x14ac:dyDescent="0.35">
      <c r="J22006" s="16" t="s">
        <v>419</v>
      </c>
      <c r="K22006" s="2">
        <v>0.26281092230569397</v>
      </c>
      <c r="L22006" s="2">
        <v>0.11993088360641301</v>
      </c>
      <c r="M22006" s="2">
        <v>-1.13182201721856</v>
      </c>
      <c r="N22006" s="1" t="s">
        <v>21</v>
      </c>
      <c r="O22006" s="1">
        <v>2.8245556626975301E-8</v>
      </c>
      <c r="P22006" s="1">
        <v>1.2074736290332899E-13</v>
      </c>
      <c r="Q22006" s="17" t="s">
        <v>119</v>
      </c>
    </row>
    <row r="22007" spans="10:17" x14ac:dyDescent="0.35">
      <c r="J22007" s="16" t="s">
        <v>2595</v>
      </c>
      <c r="K22007" s="2">
        <v>0.52188689063557503</v>
      </c>
      <c r="L22007" s="2">
        <v>0.238202202795362</v>
      </c>
      <c r="M22007" s="2">
        <v>-1.1315504084044199</v>
      </c>
      <c r="N22007" s="1" t="s">
        <v>21</v>
      </c>
      <c r="O22007" s="1">
        <v>9.2297330527795993E-13</v>
      </c>
      <c r="P22007" s="1">
        <v>5.1075505807379803E-22</v>
      </c>
      <c r="Q22007" s="17" t="s">
        <v>119</v>
      </c>
    </row>
    <row r="22008" spans="10:17" x14ac:dyDescent="0.35">
      <c r="J22008" s="16" t="s">
        <v>2312</v>
      </c>
      <c r="K22008" s="2">
        <v>0.35045052327987902</v>
      </c>
      <c r="L22008" s="2">
        <v>0.15999149726583201</v>
      </c>
      <c r="M22008" s="2">
        <v>-1.1312155432042501</v>
      </c>
      <c r="N22008" s="1" t="s">
        <v>21</v>
      </c>
      <c r="O22008" s="1">
        <v>1.39303668005585E-13</v>
      </c>
      <c r="P22008" s="1">
        <v>2.8666161093059101E-24</v>
      </c>
      <c r="Q22008" s="17" t="s">
        <v>119</v>
      </c>
    </row>
    <row r="22009" spans="10:17" x14ac:dyDescent="0.35">
      <c r="J22009" s="16" t="s">
        <v>866</v>
      </c>
      <c r="K22009" s="2">
        <v>0.448503086031528</v>
      </c>
      <c r="L22009" s="2">
        <v>0.204769555133718</v>
      </c>
      <c r="M22009" s="2">
        <v>-1.13111667868918</v>
      </c>
      <c r="N22009" s="1" t="s">
        <v>21</v>
      </c>
      <c r="O22009" s="1">
        <v>7.96902275667759E-16</v>
      </c>
      <c r="P22009" s="1">
        <v>3.67438296399412E-27</v>
      </c>
      <c r="Q22009" s="17" t="s">
        <v>119</v>
      </c>
    </row>
    <row r="22010" spans="10:17" x14ac:dyDescent="0.35">
      <c r="J22010" s="16" t="s">
        <v>1783</v>
      </c>
      <c r="K22010" s="2">
        <v>1.46770650838173</v>
      </c>
      <c r="L22010" s="2">
        <v>0.67069609088136695</v>
      </c>
      <c r="M22010" s="2">
        <v>-1.12983240833607</v>
      </c>
      <c r="N22010" s="1" t="s">
        <v>21</v>
      </c>
      <c r="O22010" s="1">
        <v>8.8783220223697502E-40</v>
      </c>
      <c r="P22010" s="1">
        <v>1.1113062414196599E-63</v>
      </c>
      <c r="Q22010" s="17" t="s">
        <v>119</v>
      </c>
    </row>
    <row r="22011" spans="10:17" x14ac:dyDescent="0.35">
      <c r="J22011" s="16" t="s">
        <v>816</v>
      </c>
      <c r="K22011" s="2">
        <v>0.52625597874187402</v>
      </c>
      <c r="L22011" s="2">
        <v>0.24077186810242801</v>
      </c>
      <c r="M22011" s="2">
        <v>-1.12809788180535</v>
      </c>
      <c r="N22011" s="1" t="s">
        <v>21</v>
      </c>
      <c r="O22011" s="1">
        <v>2.5035027618570402E-15</v>
      </c>
      <c r="P22011" s="1">
        <v>7.6325183437628106E-26</v>
      </c>
      <c r="Q22011" s="17" t="s">
        <v>119</v>
      </c>
    </row>
    <row r="22012" spans="10:17" x14ac:dyDescent="0.35">
      <c r="J22012" s="16" t="s">
        <v>2617</v>
      </c>
      <c r="K22012" s="2">
        <v>0.38875801397102799</v>
      </c>
      <c r="L22012" s="2">
        <v>0.17804055020693299</v>
      </c>
      <c r="M22012" s="2">
        <v>-1.1266665513491101</v>
      </c>
      <c r="N22012" s="1" t="s">
        <v>21</v>
      </c>
      <c r="O22012" s="1">
        <v>3.6131450827037901E-12</v>
      </c>
      <c r="P22012" s="1">
        <v>4.9996901852974999E-20</v>
      </c>
      <c r="Q22012" s="17" t="s">
        <v>119</v>
      </c>
    </row>
    <row r="22013" spans="10:17" x14ac:dyDescent="0.35">
      <c r="J22013" s="16" t="s">
        <v>1974</v>
      </c>
      <c r="K22013" s="2">
        <v>0.39620250862996498</v>
      </c>
      <c r="L22013" s="2">
        <v>0.18161162885260401</v>
      </c>
      <c r="M22013" s="2">
        <v>-1.1253814315332</v>
      </c>
      <c r="N22013" s="1" t="s">
        <v>21</v>
      </c>
      <c r="O22013" s="1">
        <v>5.5912646516386503E-7</v>
      </c>
      <c r="P22013" s="1">
        <v>8.5507085937046704E-11</v>
      </c>
      <c r="Q22013" s="17" t="s">
        <v>119</v>
      </c>
    </row>
    <row r="22014" spans="10:17" x14ac:dyDescent="0.35">
      <c r="J22014" s="16" t="s">
        <v>1474</v>
      </c>
      <c r="K22014" s="2">
        <v>0.810209722075803</v>
      </c>
      <c r="L22014" s="2">
        <v>0.371752420115044</v>
      </c>
      <c r="M22014" s="2">
        <v>-1.12395326240436</v>
      </c>
      <c r="N22014" s="1" t="s">
        <v>21</v>
      </c>
      <c r="O22014" s="1">
        <v>2.3417018753880402E-27</v>
      </c>
      <c r="P22014" s="1">
        <v>8.9996434231487699E-49</v>
      </c>
      <c r="Q22014" s="17" t="s">
        <v>119</v>
      </c>
    </row>
    <row r="22015" spans="10:17" x14ac:dyDescent="0.35">
      <c r="J22015" s="16" t="s">
        <v>5916</v>
      </c>
      <c r="K22015" s="2">
        <v>0.222633873705879</v>
      </c>
      <c r="L22015" s="2">
        <v>0.102249779760215</v>
      </c>
      <c r="M22015" s="2">
        <v>-1.12257537949135</v>
      </c>
      <c r="N22015" s="1" t="s">
        <v>21</v>
      </c>
      <c r="O22015" s="1">
        <v>2.3927227402366698E-10</v>
      </c>
      <c r="P22015" s="1">
        <v>2.2030627156541201E-18</v>
      </c>
      <c r="Q22015" s="17" t="s">
        <v>119</v>
      </c>
    </row>
    <row r="22016" spans="10:17" x14ac:dyDescent="0.35">
      <c r="J22016" s="16" t="s">
        <v>1645</v>
      </c>
      <c r="K22016" s="2">
        <v>1.1397122418237799</v>
      </c>
      <c r="L22016" s="2">
        <v>0.52394992972228205</v>
      </c>
      <c r="M22016" s="2">
        <v>-1.1211687590713499</v>
      </c>
      <c r="N22016" s="1" t="s">
        <v>21</v>
      </c>
      <c r="O22016" s="1">
        <v>2.1885336242428799E-31</v>
      </c>
      <c r="P22016" s="1">
        <v>7.3267684307733397E-51</v>
      </c>
      <c r="Q22016" s="17" t="s">
        <v>119</v>
      </c>
    </row>
    <row r="22017" spans="10:17" x14ac:dyDescent="0.35">
      <c r="J22017" s="16" t="s">
        <v>1572</v>
      </c>
      <c r="K22017" s="2">
        <v>1.4353871822037401</v>
      </c>
      <c r="L22017" s="2">
        <v>0.66036188257241102</v>
      </c>
      <c r="M22017" s="2">
        <v>-1.12011119034313</v>
      </c>
      <c r="N22017" s="1" t="s">
        <v>21</v>
      </c>
      <c r="O22017" s="1">
        <v>1.5811115540880899E-37</v>
      </c>
      <c r="P22017" s="1">
        <v>1.1181323897236999E-57</v>
      </c>
      <c r="Q22017" s="17" t="s">
        <v>119</v>
      </c>
    </row>
    <row r="22018" spans="10:17" x14ac:dyDescent="0.35">
      <c r="J22018" s="16" t="s">
        <v>824</v>
      </c>
      <c r="K22018" s="2">
        <v>0.83699841799849894</v>
      </c>
      <c r="L22018" s="2">
        <v>0.38543369864367899</v>
      </c>
      <c r="M22018" s="2">
        <v>-1.11874218332419</v>
      </c>
      <c r="N22018" s="1" t="s">
        <v>21</v>
      </c>
      <c r="O22018" s="1">
        <v>4.0057638264052698E-22</v>
      </c>
      <c r="P22018" s="1">
        <v>2.8507873039271401E-34</v>
      </c>
      <c r="Q22018" s="17" t="s">
        <v>119</v>
      </c>
    </row>
    <row r="22019" spans="10:17" x14ac:dyDescent="0.35">
      <c r="J22019" s="16" t="s">
        <v>798</v>
      </c>
      <c r="K22019" s="2">
        <v>0.83679323984346898</v>
      </c>
      <c r="L22019" s="2">
        <v>0.385447649263922</v>
      </c>
      <c r="M22019" s="2">
        <v>-1.1183362671458501</v>
      </c>
      <c r="N22019" s="1" t="s">
        <v>21</v>
      </c>
      <c r="O22019" s="1">
        <v>8.5813219072095199E-21</v>
      </c>
      <c r="P22019" s="1">
        <v>5.9231798618429802E-35</v>
      </c>
      <c r="Q22019" s="17" t="s">
        <v>119</v>
      </c>
    </row>
    <row r="22020" spans="10:17" x14ac:dyDescent="0.35">
      <c r="J22020" s="16" t="s">
        <v>1681</v>
      </c>
      <c r="K22020" s="2">
        <v>0.79715725679370597</v>
      </c>
      <c r="L22020" s="2">
        <v>0.36734804561136702</v>
      </c>
      <c r="M22020" s="2">
        <v>-1.1177167564799899</v>
      </c>
      <c r="N22020" s="1" t="s">
        <v>21</v>
      </c>
      <c r="O22020" s="1">
        <v>5.8282232389936296E-26</v>
      </c>
      <c r="P22020" s="1">
        <v>8.58067564108102E-43</v>
      </c>
      <c r="Q22020" s="17" t="s">
        <v>119</v>
      </c>
    </row>
    <row r="22021" spans="10:17" x14ac:dyDescent="0.35">
      <c r="J22021" s="16" t="s">
        <v>5082</v>
      </c>
      <c r="K22021" s="2">
        <v>1.4219967330821499</v>
      </c>
      <c r="L22021" s="2">
        <v>0.65548628445277302</v>
      </c>
      <c r="M22021" s="2">
        <v>-1.1172806519012199</v>
      </c>
      <c r="N22021" s="1" t="s">
        <v>21</v>
      </c>
      <c r="O22021" s="1">
        <v>1.3138380915002899E-27</v>
      </c>
      <c r="P22021" s="1">
        <v>1.6627687283585001E-44</v>
      </c>
      <c r="Q22021" s="17" t="s">
        <v>119</v>
      </c>
    </row>
    <row r="22022" spans="10:17" x14ac:dyDescent="0.35">
      <c r="J22022" s="16" t="s">
        <v>2587</v>
      </c>
      <c r="K22022" s="2">
        <v>0.86425825863272099</v>
      </c>
      <c r="L22022" s="2">
        <v>0.39846457355952403</v>
      </c>
      <c r="M22022" s="2">
        <v>-1.1170110208975299</v>
      </c>
      <c r="N22022" s="1" t="s">
        <v>21</v>
      </c>
      <c r="O22022" s="1">
        <v>2.76790166591487E-21</v>
      </c>
      <c r="P22022" s="1">
        <v>1.41688335119085E-34</v>
      </c>
      <c r="Q22022" s="17" t="s">
        <v>119</v>
      </c>
    </row>
    <row r="22023" spans="10:17" x14ac:dyDescent="0.35">
      <c r="J22023" s="16" t="s">
        <v>1858</v>
      </c>
      <c r="K22023" s="2">
        <v>0.34915125716214701</v>
      </c>
      <c r="L22023" s="2">
        <v>0.16104233977010399</v>
      </c>
      <c r="M22023" s="2">
        <v>-1.11641212901832</v>
      </c>
      <c r="N22023" s="1" t="s">
        <v>21</v>
      </c>
      <c r="O22023" s="1">
        <v>1.4938099486119199E-14</v>
      </c>
      <c r="P22023" s="1">
        <v>1.3926165528355E-26</v>
      </c>
      <c r="Q22023" s="17" t="s">
        <v>119</v>
      </c>
    </row>
    <row r="22024" spans="10:17" x14ac:dyDescent="0.35">
      <c r="J22024" s="16" t="s">
        <v>2433</v>
      </c>
      <c r="K22024" s="2">
        <v>0.72135686540556299</v>
      </c>
      <c r="L22024" s="2">
        <v>0.332837267752365</v>
      </c>
      <c r="M22024" s="2">
        <v>-1.1158961767044699</v>
      </c>
      <c r="N22024" s="1" t="s">
        <v>21</v>
      </c>
      <c r="O22024" s="1">
        <v>7.3736784322269899E-20</v>
      </c>
      <c r="P22024" s="1">
        <v>2.7437889622761698E-34</v>
      </c>
      <c r="Q22024" s="17" t="s">
        <v>119</v>
      </c>
    </row>
    <row r="22025" spans="10:17" x14ac:dyDescent="0.35">
      <c r="J22025" s="16" t="s">
        <v>2676</v>
      </c>
      <c r="K22025" s="2">
        <v>2.6096559722526802</v>
      </c>
      <c r="L22025" s="2">
        <v>1.2041676919162401</v>
      </c>
      <c r="M22025" s="2">
        <v>-1.1158233153831301</v>
      </c>
      <c r="N22025" s="1" t="s">
        <v>21</v>
      </c>
      <c r="O22025" s="1">
        <v>7.87900730921041E-49</v>
      </c>
      <c r="P22025" s="1">
        <v>1.19673024238373E-57</v>
      </c>
      <c r="Q22025" s="17" t="s">
        <v>119</v>
      </c>
    </row>
    <row r="22026" spans="10:17" x14ac:dyDescent="0.35">
      <c r="J22026" s="16" t="s">
        <v>1544</v>
      </c>
      <c r="K22026" s="2">
        <v>0.66029870247002398</v>
      </c>
      <c r="L22026" s="2">
        <v>0.30500112019688302</v>
      </c>
      <c r="M22026" s="2">
        <v>-1.11430426960118</v>
      </c>
      <c r="N22026" s="1" t="s">
        <v>21</v>
      </c>
      <c r="O22026" s="1">
        <v>4.8181621024778699E-18</v>
      </c>
      <c r="P22026" s="1">
        <v>1.2563484477152599E-30</v>
      </c>
      <c r="Q22026" s="17" t="s">
        <v>119</v>
      </c>
    </row>
    <row r="22027" spans="10:17" x14ac:dyDescent="0.35">
      <c r="J22027" s="16" t="s">
        <v>2416</v>
      </c>
      <c r="K22027" s="2">
        <v>2.2247196282820201</v>
      </c>
      <c r="L22027" s="2">
        <v>1.0276768885057599</v>
      </c>
      <c r="M22027" s="2">
        <v>-1.1142367923340399</v>
      </c>
      <c r="N22027" s="1" t="s">
        <v>21</v>
      </c>
      <c r="O22027" s="1">
        <v>6.62963349670436E-47</v>
      </c>
      <c r="P22027" s="1">
        <v>8.2075115127762303E-66</v>
      </c>
      <c r="Q22027" s="17" t="s">
        <v>119</v>
      </c>
    </row>
    <row r="22028" spans="10:17" x14ac:dyDescent="0.35">
      <c r="J22028" s="16" t="s">
        <v>1189</v>
      </c>
      <c r="K22028" s="2">
        <v>3.1937896296839901</v>
      </c>
      <c r="L22028" s="2">
        <v>1.4754764602885799</v>
      </c>
      <c r="M22028" s="2">
        <v>-1.1140883834013999</v>
      </c>
      <c r="N22028" s="1" t="s">
        <v>21</v>
      </c>
      <c r="O22028" s="1">
        <v>3.4975110177168698E-63</v>
      </c>
      <c r="P22028" s="1">
        <v>1.6550217407726901E-76</v>
      </c>
      <c r="Q22028" s="17" t="s">
        <v>119</v>
      </c>
    </row>
    <row r="22029" spans="10:17" x14ac:dyDescent="0.35">
      <c r="J22029" s="16" t="s">
        <v>4667</v>
      </c>
      <c r="K22029" s="2">
        <v>0.61190166052420003</v>
      </c>
      <c r="L22029" s="2">
        <v>0.28297092854092398</v>
      </c>
      <c r="M22029" s="2">
        <v>-1.1126459710869601</v>
      </c>
      <c r="N22029" s="1" t="s">
        <v>21</v>
      </c>
      <c r="O22029" s="1">
        <v>8.5914517231726707E-12</v>
      </c>
      <c r="P22029" s="1">
        <v>7.4038407995956503E-20</v>
      </c>
      <c r="Q22029" s="17" t="s">
        <v>119</v>
      </c>
    </row>
    <row r="22030" spans="10:17" x14ac:dyDescent="0.35">
      <c r="J22030" s="16" t="s">
        <v>5395</v>
      </c>
      <c r="K22030" s="2">
        <v>0.29107224875957699</v>
      </c>
      <c r="L22030" s="2">
        <v>0.134658625602813</v>
      </c>
      <c r="M22030" s="2">
        <v>-1.11207065232131</v>
      </c>
      <c r="N22030" s="1" t="s">
        <v>21</v>
      </c>
      <c r="O22030" s="1">
        <v>5.0871115027410102E-12</v>
      </c>
      <c r="P22030" s="1">
        <v>8.0726632510416599E-22</v>
      </c>
      <c r="Q22030" s="17" t="s">
        <v>119</v>
      </c>
    </row>
    <row r="22031" spans="10:17" x14ac:dyDescent="0.35">
      <c r="J22031" s="16" t="s">
        <v>5350</v>
      </c>
      <c r="K22031" s="2">
        <v>0.40370282706281402</v>
      </c>
      <c r="L22031" s="2">
        <v>0.18679326639413801</v>
      </c>
      <c r="M22031" s="2">
        <v>-1.11185124072459</v>
      </c>
      <c r="N22031" s="1" t="s">
        <v>21</v>
      </c>
      <c r="O22031" s="1">
        <v>2.22144378140762E-13</v>
      </c>
      <c r="P22031" s="1">
        <v>1.8854153992512799E-23</v>
      </c>
      <c r="Q22031" s="17" t="s">
        <v>119</v>
      </c>
    </row>
    <row r="22032" spans="10:17" x14ac:dyDescent="0.35">
      <c r="J22032" s="16" t="s">
        <v>5917</v>
      </c>
      <c r="K22032" s="2">
        <v>0.292745531485675</v>
      </c>
      <c r="L22032" s="2">
        <v>0.135489730727895</v>
      </c>
      <c r="M22032" s="2">
        <v>-1.1114636408840699</v>
      </c>
      <c r="N22032" s="1" t="s">
        <v>21</v>
      </c>
      <c r="O22032" s="1">
        <v>3.3524901077074999E-11</v>
      </c>
      <c r="P22032" s="1">
        <v>5.4147444446147401E-20</v>
      </c>
      <c r="Q22032" s="17" t="s">
        <v>119</v>
      </c>
    </row>
    <row r="22033" spans="10:17" x14ac:dyDescent="0.35">
      <c r="J22033" s="16" t="s">
        <v>1073</v>
      </c>
      <c r="K22033" s="2">
        <v>0.64157956972586605</v>
      </c>
      <c r="L22033" s="2">
        <v>0.29700159201271897</v>
      </c>
      <c r="M22033" s="2">
        <v>-1.1111575374598199</v>
      </c>
      <c r="N22033" s="1" t="s">
        <v>21</v>
      </c>
      <c r="O22033" s="1">
        <v>4.1284433787242801E-23</v>
      </c>
      <c r="P22033" s="1">
        <v>3.1398042536994602E-42</v>
      </c>
      <c r="Q22033" s="17" t="s">
        <v>119</v>
      </c>
    </row>
    <row r="22034" spans="10:17" x14ac:dyDescent="0.35">
      <c r="J22034" s="16" t="s">
        <v>5918</v>
      </c>
      <c r="K22034" s="2">
        <v>0.66842477588322902</v>
      </c>
      <c r="L22034" s="2">
        <v>0.30946742358866702</v>
      </c>
      <c r="M22034" s="2">
        <v>-1.11097765880056</v>
      </c>
      <c r="N22034" s="1" t="s">
        <v>21</v>
      </c>
      <c r="O22034" s="1">
        <v>2.7656803038439198E-19</v>
      </c>
      <c r="P22034" s="1">
        <v>1.65268533587859E-34</v>
      </c>
      <c r="Q22034" s="17" t="s">
        <v>119</v>
      </c>
    </row>
    <row r="22035" spans="10:17" x14ac:dyDescent="0.35">
      <c r="J22035" s="16" t="s">
        <v>5353</v>
      </c>
      <c r="K22035" s="2">
        <v>0.31926734138567597</v>
      </c>
      <c r="L22035" s="2">
        <v>0.14784953897797101</v>
      </c>
      <c r="M22035" s="2">
        <v>-1.11063523887761</v>
      </c>
      <c r="N22035" s="1" t="s">
        <v>21</v>
      </c>
      <c r="O22035" s="1">
        <v>2.32261293809507E-12</v>
      </c>
      <c r="P22035" s="1">
        <v>3.6831261412365098E-22</v>
      </c>
      <c r="Q22035" s="17" t="s">
        <v>119</v>
      </c>
    </row>
    <row r="22036" spans="10:17" x14ac:dyDescent="0.35">
      <c r="J22036" s="16" t="s">
        <v>5919</v>
      </c>
      <c r="K22036" s="2">
        <v>0.36059227993959703</v>
      </c>
      <c r="L22036" s="2">
        <v>0.16699907711577899</v>
      </c>
      <c r="M22036" s="2">
        <v>-1.11052837990174</v>
      </c>
      <c r="N22036" s="1" t="s">
        <v>21</v>
      </c>
      <c r="O22036" s="1">
        <v>1.28098903019941E-12</v>
      </c>
      <c r="P22036" s="1">
        <v>4.7520242652935498E-22</v>
      </c>
      <c r="Q22036" s="17" t="s">
        <v>119</v>
      </c>
    </row>
    <row r="22037" spans="10:17" x14ac:dyDescent="0.35">
      <c r="J22037" s="16" t="s">
        <v>1785</v>
      </c>
      <c r="K22037" s="2">
        <v>0.70473168725282798</v>
      </c>
      <c r="L22037" s="2">
        <v>0.32639469938125998</v>
      </c>
      <c r="M22037" s="2">
        <v>-1.1104564559797001</v>
      </c>
      <c r="N22037" s="1" t="s">
        <v>21</v>
      </c>
      <c r="O22037" s="1">
        <v>1.04834676776867E-20</v>
      </c>
      <c r="P22037" s="1">
        <v>2.6992396154866199E-36</v>
      </c>
      <c r="Q22037" s="17" t="s">
        <v>119</v>
      </c>
    </row>
    <row r="22038" spans="10:17" x14ac:dyDescent="0.35">
      <c r="J22038" s="16" t="s">
        <v>1368</v>
      </c>
      <c r="K22038" s="2">
        <v>1.5400445758182499</v>
      </c>
      <c r="L22038" s="2">
        <v>0.71388116763724097</v>
      </c>
      <c r="M22038" s="2">
        <v>-1.1092162606743099</v>
      </c>
      <c r="N22038" s="1" t="s">
        <v>21</v>
      </c>
      <c r="O22038" s="1">
        <v>2.90683652573033E-37</v>
      </c>
      <c r="P22038" s="1">
        <v>3.0326955601639702E-50</v>
      </c>
      <c r="Q22038" s="17" t="s">
        <v>119</v>
      </c>
    </row>
    <row r="22039" spans="10:17" x14ac:dyDescent="0.35">
      <c r="J22039" s="16" t="s">
        <v>536</v>
      </c>
      <c r="K22039" s="2">
        <v>3.4752143682212902</v>
      </c>
      <c r="L22039" s="2">
        <v>1.61095992988208</v>
      </c>
      <c r="M22039" s="2">
        <v>-1.1091813633683401</v>
      </c>
      <c r="N22039" s="1" t="s">
        <v>21</v>
      </c>
      <c r="O22039" s="1">
        <v>1.7313329691491301E-59</v>
      </c>
      <c r="P22039" s="1">
        <v>2.7851982914661699E-68</v>
      </c>
      <c r="Q22039" s="17" t="s">
        <v>119</v>
      </c>
    </row>
    <row r="22040" spans="10:17" x14ac:dyDescent="0.35">
      <c r="J22040" s="16" t="s">
        <v>978</v>
      </c>
      <c r="K22040" s="2">
        <v>1.1091973544749301</v>
      </c>
      <c r="L22040" s="2">
        <v>0.51446244668609997</v>
      </c>
      <c r="M22040" s="2">
        <v>-1.10837840435729</v>
      </c>
      <c r="N22040" s="1" t="s">
        <v>21</v>
      </c>
      <c r="O22040" s="1">
        <v>5.3395566514943005E-26</v>
      </c>
      <c r="P22040" s="1">
        <v>5.9942125599697204E-43</v>
      </c>
      <c r="Q22040" s="17" t="s">
        <v>119</v>
      </c>
    </row>
    <row r="22041" spans="10:17" x14ac:dyDescent="0.35">
      <c r="J22041" s="16" t="s">
        <v>1897</v>
      </c>
      <c r="K22041" s="2">
        <v>3.31918598538733</v>
      </c>
      <c r="L22041" s="2">
        <v>1.54030207653666</v>
      </c>
      <c r="M22041" s="2">
        <v>-1.1076161578496699</v>
      </c>
      <c r="N22041" s="1" t="s">
        <v>21</v>
      </c>
      <c r="O22041" s="1">
        <v>1.7222819229746802E-64</v>
      </c>
      <c r="P22041" s="1">
        <v>4.1087943975909002E-75</v>
      </c>
      <c r="Q22041" s="17" t="s">
        <v>119</v>
      </c>
    </row>
    <row r="22042" spans="10:17" x14ac:dyDescent="0.35">
      <c r="J22042" s="16" t="s">
        <v>1308</v>
      </c>
      <c r="K22042" s="2">
        <v>0.51235329145559505</v>
      </c>
      <c r="L22042" s="2">
        <v>0.237803491864466</v>
      </c>
      <c r="M22042" s="2">
        <v>-1.1073690592665</v>
      </c>
      <c r="N22042" s="1" t="s">
        <v>21</v>
      </c>
      <c r="O22042" s="1">
        <v>1.6221770028332001E-16</v>
      </c>
      <c r="P22042" s="1">
        <v>1.0956647871883299E-28</v>
      </c>
      <c r="Q22042" s="17" t="s">
        <v>119</v>
      </c>
    </row>
    <row r="22043" spans="10:17" x14ac:dyDescent="0.35">
      <c r="J22043" s="16" t="s">
        <v>1510</v>
      </c>
      <c r="K22043" s="2">
        <v>1.2780459309016901</v>
      </c>
      <c r="L22043" s="2">
        <v>0.59337664137385404</v>
      </c>
      <c r="M22043" s="2">
        <v>-1.1069196448447001</v>
      </c>
      <c r="N22043" s="1" t="s">
        <v>21</v>
      </c>
      <c r="O22043" s="1">
        <v>2.2668266841757699E-29</v>
      </c>
      <c r="P22043" s="1">
        <v>1.5672633699822601E-48</v>
      </c>
      <c r="Q22043" s="17" t="s">
        <v>119</v>
      </c>
    </row>
    <row r="22044" spans="10:17" x14ac:dyDescent="0.35">
      <c r="J22044" s="16" t="s">
        <v>1296</v>
      </c>
      <c r="K22044" s="2">
        <v>0.87109875218261201</v>
      </c>
      <c r="L22044" s="2">
        <v>0.40454430394011398</v>
      </c>
      <c r="M22044" s="2">
        <v>-1.1065385703186801</v>
      </c>
      <c r="N22044" s="1" t="s">
        <v>21</v>
      </c>
      <c r="O22044" s="1">
        <v>3.0631429653124801E-21</v>
      </c>
      <c r="P22044" s="1">
        <v>1.82332466914814E-36</v>
      </c>
      <c r="Q22044" s="17" t="s">
        <v>119</v>
      </c>
    </row>
    <row r="22045" spans="10:17" x14ac:dyDescent="0.35">
      <c r="J22045" s="16" t="s">
        <v>5338</v>
      </c>
      <c r="K22045" s="2">
        <v>2.0496643573439202</v>
      </c>
      <c r="L22045" s="2">
        <v>0.95228555685028404</v>
      </c>
      <c r="M22045" s="2">
        <v>-1.10592152375884</v>
      </c>
      <c r="N22045" s="1" t="s">
        <v>21</v>
      </c>
      <c r="O22045" s="1">
        <v>5.4893959960361497E-38</v>
      </c>
      <c r="P22045" s="1">
        <v>9.8253017079301095E-54</v>
      </c>
      <c r="Q22045" s="17" t="s">
        <v>119</v>
      </c>
    </row>
    <row r="22046" spans="10:17" x14ac:dyDescent="0.35">
      <c r="J22046" s="16" t="s">
        <v>2022</v>
      </c>
      <c r="K22046" s="2">
        <v>0.89922801554256604</v>
      </c>
      <c r="L22046" s="2">
        <v>0.41839820533764199</v>
      </c>
      <c r="M22046" s="2">
        <v>-1.10381032022001</v>
      </c>
      <c r="N22046" s="1" t="s">
        <v>21</v>
      </c>
      <c r="O22046" s="1">
        <v>3.7801908278360801E-25</v>
      </c>
      <c r="P22046" s="1">
        <v>2.4009542213181901E-42</v>
      </c>
      <c r="Q22046" s="17" t="s">
        <v>119</v>
      </c>
    </row>
    <row r="22047" spans="10:17" x14ac:dyDescent="0.35">
      <c r="J22047" s="16" t="s">
        <v>5920</v>
      </c>
      <c r="K22047" s="2">
        <v>0.22660797940608299</v>
      </c>
      <c r="L22047" s="2">
        <v>0.10547055574931601</v>
      </c>
      <c r="M22047" s="2">
        <v>-1.1033583652986101</v>
      </c>
      <c r="N22047" s="1" t="s">
        <v>21</v>
      </c>
      <c r="O22047" s="1">
        <v>9.8614037325894609E-10</v>
      </c>
      <c r="P22047" s="1">
        <v>8.60515159536847E-17</v>
      </c>
      <c r="Q22047" s="17" t="s">
        <v>119</v>
      </c>
    </row>
    <row r="22048" spans="10:17" x14ac:dyDescent="0.35">
      <c r="J22048" s="16" t="s">
        <v>1632</v>
      </c>
      <c r="K22048" s="2">
        <v>0.49678398051743899</v>
      </c>
      <c r="L22048" s="2">
        <v>0.23128967115931701</v>
      </c>
      <c r="M22048" s="2">
        <v>-1.10291781250264</v>
      </c>
      <c r="N22048" s="1" t="s">
        <v>21</v>
      </c>
      <c r="O22048" s="1">
        <v>2.0218089455276501E-19</v>
      </c>
      <c r="P22048" s="1">
        <v>2.2321714662591101E-35</v>
      </c>
      <c r="Q22048" s="17" t="s">
        <v>119</v>
      </c>
    </row>
    <row r="22049" spans="10:17" x14ac:dyDescent="0.35">
      <c r="J22049" s="16" t="s">
        <v>1531</v>
      </c>
      <c r="K22049" s="2">
        <v>1.1153444503044001</v>
      </c>
      <c r="L22049" s="2">
        <v>0.51941475710755602</v>
      </c>
      <c r="M22049" s="2">
        <v>-1.10253041633749</v>
      </c>
      <c r="N22049" s="1" t="s">
        <v>21</v>
      </c>
      <c r="O22049" s="1">
        <v>1.45422728904862E-32</v>
      </c>
      <c r="P22049" s="1">
        <v>4.8347745429765599E-55</v>
      </c>
      <c r="Q22049" s="17" t="s">
        <v>119</v>
      </c>
    </row>
    <row r="22050" spans="10:17" x14ac:dyDescent="0.35">
      <c r="J22050" s="16" t="s">
        <v>2236</v>
      </c>
      <c r="K22050" s="2">
        <v>0.73061508359295002</v>
      </c>
      <c r="L22050" s="2">
        <v>0.34028525678469601</v>
      </c>
      <c r="M22050" s="2">
        <v>-1.1023668921518299</v>
      </c>
      <c r="N22050" s="1" t="s">
        <v>21</v>
      </c>
      <c r="O22050" s="1">
        <v>9.5522243687616604E-22</v>
      </c>
      <c r="P22050" s="1">
        <v>4.5112005418621497E-39</v>
      </c>
      <c r="Q22050" s="17" t="s">
        <v>119</v>
      </c>
    </row>
    <row r="22051" spans="10:17" x14ac:dyDescent="0.35">
      <c r="J22051" s="16" t="s">
        <v>5921</v>
      </c>
      <c r="K22051" s="2">
        <v>0.23465548582880599</v>
      </c>
      <c r="L22051" s="2">
        <v>0.109318522130327</v>
      </c>
      <c r="M22051" s="2">
        <v>-1.1020063270007101</v>
      </c>
      <c r="N22051" s="1" t="s">
        <v>21</v>
      </c>
      <c r="O22051" s="1">
        <v>6.6952852671110505E-11</v>
      </c>
      <c r="P22051" s="1">
        <v>4.5531088056431997E-20</v>
      </c>
      <c r="Q22051" s="17" t="s">
        <v>119</v>
      </c>
    </row>
    <row r="22052" spans="10:17" x14ac:dyDescent="0.35">
      <c r="J22052" s="16" t="s">
        <v>1131</v>
      </c>
      <c r="K22052" s="2">
        <v>0.42128917478036099</v>
      </c>
      <c r="L22052" s="2">
        <v>0.19656459598266299</v>
      </c>
      <c r="M22052" s="2">
        <v>-1.09980735002532</v>
      </c>
      <c r="N22052" s="1" t="s">
        <v>21</v>
      </c>
      <c r="O22052" s="1">
        <v>4.93726225842643E-16</v>
      </c>
      <c r="P22052" s="1">
        <v>1.2901416835481E-29</v>
      </c>
      <c r="Q22052" s="17" t="s">
        <v>119</v>
      </c>
    </row>
    <row r="22053" spans="10:17" x14ac:dyDescent="0.35">
      <c r="J22053" s="16" t="s">
        <v>921</v>
      </c>
      <c r="K22053" s="2">
        <v>0.96088579243957495</v>
      </c>
      <c r="L22053" s="2">
        <v>0.44844966761336802</v>
      </c>
      <c r="M22053" s="2">
        <v>-1.0994188961483999</v>
      </c>
      <c r="N22053" s="1" t="s">
        <v>21</v>
      </c>
      <c r="O22053" s="1">
        <v>4.4525182064562701E-26</v>
      </c>
      <c r="P22053" s="1">
        <v>1.7936278811739601E-45</v>
      </c>
      <c r="Q22053" s="17" t="s">
        <v>119</v>
      </c>
    </row>
    <row r="22054" spans="10:17" x14ac:dyDescent="0.35">
      <c r="J22054" s="16" t="s">
        <v>1337</v>
      </c>
      <c r="K22054" s="2">
        <v>0.36611845012695898</v>
      </c>
      <c r="L22054" s="2">
        <v>0.17111870608153501</v>
      </c>
      <c r="M22054" s="2">
        <v>-1.09731299978473</v>
      </c>
      <c r="N22054" s="1" t="s">
        <v>21</v>
      </c>
      <c r="O22054" s="1">
        <v>1.2449344036835699E-13</v>
      </c>
      <c r="P22054" s="1">
        <v>3.9646879873818699E-24</v>
      </c>
      <c r="Q22054" s="17" t="s">
        <v>119</v>
      </c>
    </row>
    <row r="22055" spans="10:17" x14ac:dyDescent="0.35">
      <c r="J22055" s="16" t="s">
        <v>1066</v>
      </c>
      <c r="K22055" s="2">
        <v>0.59060481187827396</v>
      </c>
      <c r="L22055" s="2">
        <v>0.27616682397533099</v>
      </c>
      <c r="M22055" s="2">
        <v>-1.0966530921897699</v>
      </c>
      <c r="N22055" s="1" t="s">
        <v>21</v>
      </c>
      <c r="O22055" s="1">
        <v>5.0609750090712197E-22</v>
      </c>
      <c r="P22055" s="1">
        <v>7.3814903861530306E-40</v>
      </c>
      <c r="Q22055" s="17" t="s">
        <v>119</v>
      </c>
    </row>
    <row r="22056" spans="10:17" x14ac:dyDescent="0.35">
      <c r="J22056" s="16" t="s">
        <v>1435</v>
      </c>
      <c r="K22056" s="2">
        <v>0.742472146596584</v>
      </c>
      <c r="L22056" s="2">
        <v>0.347494849829599</v>
      </c>
      <c r="M22056" s="2">
        <v>-1.0953453090552601</v>
      </c>
      <c r="N22056" s="1" t="s">
        <v>21</v>
      </c>
      <c r="O22056" s="1">
        <v>2.2675350327581198E-24</v>
      </c>
      <c r="P22056" s="1">
        <v>2.3471257620950201E-42</v>
      </c>
      <c r="Q22056" s="17" t="s">
        <v>119</v>
      </c>
    </row>
    <row r="22057" spans="10:17" x14ac:dyDescent="0.35">
      <c r="J22057" s="16" t="s">
        <v>2038</v>
      </c>
      <c r="K22057" s="2">
        <v>0.585702121311788</v>
      </c>
      <c r="L22057" s="2">
        <v>0.27413778224722801</v>
      </c>
      <c r="M22057" s="2">
        <v>-1.09526594250916</v>
      </c>
      <c r="N22057" s="1" t="s">
        <v>21</v>
      </c>
      <c r="O22057" s="1">
        <v>8.43748089224289E-18</v>
      </c>
      <c r="P22057" s="1">
        <v>1.9245134330965201E-30</v>
      </c>
      <c r="Q22057" s="17" t="s">
        <v>119</v>
      </c>
    </row>
    <row r="22058" spans="10:17" x14ac:dyDescent="0.35">
      <c r="J22058" s="16" t="s">
        <v>5922</v>
      </c>
      <c r="K22058" s="2">
        <v>0.76555055640712999</v>
      </c>
      <c r="L22058" s="2">
        <v>0.35840447233866501</v>
      </c>
      <c r="M22058" s="2">
        <v>-1.09490901528066</v>
      </c>
      <c r="N22058" s="1" t="s">
        <v>21</v>
      </c>
      <c r="O22058" s="1">
        <v>1.53411860669205E-20</v>
      </c>
      <c r="P22058" s="1">
        <v>1.56041245631212E-34</v>
      </c>
      <c r="Q22058" s="17" t="s">
        <v>119</v>
      </c>
    </row>
    <row r="22059" spans="10:17" x14ac:dyDescent="0.35">
      <c r="J22059" s="16" t="s">
        <v>1609</v>
      </c>
      <c r="K22059" s="2">
        <v>0.37267033881764899</v>
      </c>
      <c r="L22059" s="2">
        <v>0.17468462191781201</v>
      </c>
      <c r="M22059" s="2">
        <v>-1.0931473896956001</v>
      </c>
      <c r="N22059" s="1" t="s">
        <v>21</v>
      </c>
      <c r="O22059" s="1">
        <v>5.1546120049711799E-11</v>
      </c>
      <c r="P22059" s="1">
        <v>5.2886953110519302E-19</v>
      </c>
      <c r="Q22059" s="17" t="s">
        <v>119</v>
      </c>
    </row>
    <row r="22060" spans="10:17" x14ac:dyDescent="0.35">
      <c r="J22060" s="16" t="s">
        <v>987</v>
      </c>
      <c r="K22060" s="2">
        <v>0.37636797398308802</v>
      </c>
      <c r="L22060" s="2">
        <v>0.17665074700160999</v>
      </c>
      <c r="M22060" s="2">
        <v>-1.0912440210940899</v>
      </c>
      <c r="N22060" s="1" t="s">
        <v>21</v>
      </c>
      <c r="O22060" s="1">
        <v>1.4840523119838301E-17</v>
      </c>
      <c r="P22060" s="1">
        <v>3.2521336425572698E-32</v>
      </c>
      <c r="Q22060" s="17" t="s">
        <v>119</v>
      </c>
    </row>
    <row r="22061" spans="10:17" x14ac:dyDescent="0.35">
      <c r="J22061" s="16" t="s">
        <v>797</v>
      </c>
      <c r="K22061" s="2">
        <v>0.20298626542055101</v>
      </c>
      <c r="L22061" s="2">
        <v>9.5377016986334107E-2</v>
      </c>
      <c r="M22061" s="2">
        <v>-1.08966854741954</v>
      </c>
      <c r="N22061" s="1" t="s">
        <v>21</v>
      </c>
      <c r="O22061" s="1">
        <v>1.1500874488454199E-8</v>
      </c>
      <c r="P22061" s="1">
        <v>4.7620103266007299E-15</v>
      </c>
      <c r="Q22061" s="17" t="s">
        <v>119</v>
      </c>
    </row>
    <row r="22062" spans="10:17" x14ac:dyDescent="0.35">
      <c r="J22062" s="16" t="s">
        <v>2361</v>
      </c>
      <c r="K22062" s="2">
        <v>1.8476280080665299</v>
      </c>
      <c r="L22062" s="2">
        <v>0.86857452657989798</v>
      </c>
      <c r="M22062" s="2">
        <v>-1.0889527737940901</v>
      </c>
      <c r="N22062" s="1" t="s">
        <v>21</v>
      </c>
      <c r="O22062" s="1">
        <v>3.9705360298049702E-43</v>
      </c>
      <c r="P22062" s="1">
        <v>6.4855847599996305E-64</v>
      </c>
      <c r="Q22062" s="17" t="s">
        <v>119</v>
      </c>
    </row>
    <row r="22063" spans="10:17" x14ac:dyDescent="0.35">
      <c r="J22063" s="16" t="s">
        <v>5323</v>
      </c>
      <c r="K22063" s="2">
        <v>0.42858077856787702</v>
      </c>
      <c r="L22063" s="2">
        <v>0.20148740413751101</v>
      </c>
      <c r="M22063" s="2">
        <v>-1.08887749562303</v>
      </c>
      <c r="N22063" s="1" t="s">
        <v>21</v>
      </c>
      <c r="O22063" s="1">
        <v>4.8938794030604E-12</v>
      </c>
      <c r="P22063" s="1">
        <v>1.8453583505556099E-20</v>
      </c>
      <c r="Q22063" s="17" t="s">
        <v>119</v>
      </c>
    </row>
    <row r="22064" spans="10:17" x14ac:dyDescent="0.35">
      <c r="J22064" s="16" t="s">
        <v>1412</v>
      </c>
      <c r="K22064" s="2">
        <v>0.899705532207286</v>
      </c>
      <c r="L22064" s="2">
        <v>0.42321720349029401</v>
      </c>
      <c r="M22064" s="2">
        <v>-1.0880546207432999</v>
      </c>
      <c r="N22064" s="1" t="s">
        <v>21</v>
      </c>
      <c r="O22064" s="1">
        <v>7.8260148676504703E-24</v>
      </c>
      <c r="P22064" s="1">
        <v>6.7402127027796005E-38</v>
      </c>
      <c r="Q22064" s="17" t="s">
        <v>119</v>
      </c>
    </row>
    <row r="22065" spans="10:17" x14ac:dyDescent="0.35">
      <c r="J22065" s="16" t="s">
        <v>4625</v>
      </c>
      <c r="K22065" s="2">
        <v>0.334191921626946</v>
      </c>
      <c r="L22065" s="2">
        <v>0.15720315961890999</v>
      </c>
      <c r="M22065" s="2">
        <v>-1.08804664521406</v>
      </c>
      <c r="N22065" s="1" t="s">
        <v>21</v>
      </c>
      <c r="O22065" s="1">
        <v>5.6983254933219297E-11</v>
      </c>
      <c r="P22065" s="1">
        <v>5.8523437948390796E-19</v>
      </c>
      <c r="Q22065" s="17" t="s">
        <v>119</v>
      </c>
    </row>
    <row r="22066" spans="10:17" x14ac:dyDescent="0.35">
      <c r="J22066" s="16" t="s">
        <v>2437</v>
      </c>
      <c r="K22066" s="2">
        <v>0.27866326604757702</v>
      </c>
      <c r="L22066" s="2">
        <v>0.13112340655926999</v>
      </c>
      <c r="M22066" s="2">
        <v>-1.0875975950535699</v>
      </c>
      <c r="N22066" s="1" t="s">
        <v>21</v>
      </c>
      <c r="O22066" s="1">
        <v>2.84335861496713E-16</v>
      </c>
      <c r="P22066" s="1">
        <v>5.06838969314888E-30</v>
      </c>
      <c r="Q22066" s="17" t="s">
        <v>119</v>
      </c>
    </row>
    <row r="22067" spans="10:17" x14ac:dyDescent="0.35">
      <c r="J22067" s="16" t="s">
        <v>5097</v>
      </c>
      <c r="K22067" s="2">
        <v>0.72845775249461397</v>
      </c>
      <c r="L22067" s="2">
        <v>0.34288064854786698</v>
      </c>
      <c r="M22067" s="2">
        <v>-1.0871388204911001</v>
      </c>
      <c r="N22067" s="1" t="s">
        <v>21</v>
      </c>
      <c r="O22067" s="1">
        <v>1.52862003828895E-15</v>
      </c>
      <c r="P22067" s="1">
        <v>4.90296860502975E-26</v>
      </c>
      <c r="Q22067" s="17" t="s">
        <v>119</v>
      </c>
    </row>
    <row r="22068" spans="10:17" x14ac:dyDescent="0.35">
      <c r="J22068" s="16" t="s">
        <v>2582</v>
      </c>
      <c r="K22068" s="2">
        <v>0.41922664796543102</v>
      </c>
      <c r="L22068" s="2">
        <v>0.19740919512212199</v>
      </c>
      <c r="M22068" s="2">
        <v>-1.0865412334471001</v>
      </c>
      <c r="N22068" s="1" t="s">
        <v>21</v>
      </c>
      <c r="O22068" s="1">
        <v>4.1485125550707904E-15</v>
      </c>
      <c r="P22068" s="1">
        <v>5.6691415915035604E-28</v>
      </c>
      <c r="Q22068" s="17" t="s">
        <v>119</v>
      </c>
    </row>
    <row r="22069" spans="10:17" x14ac:dyDescent="0.35">
      <c r="J22069" s="16" t="s">
        <v>1550</v>
      </c>
      <c r="K22069" s="2">
        <v>0.43968704986900797</v>
      </c>
      <c r="L22069" s="2">
        <v>0.207114640155801</v>
      </c>
      <c r="M22069" s="2">
        <v>-1.08604750553116</v>
      </c>
      <c r="N22069" s="1" t="s">
        <v>21</v>
      </c>
      <c r="O22069" s="1">
        <v>2.2372589317863302E-12</v>
      </c>
      <c r="P22069" s="1">
        <v>2.64492662608989E-21</v>
      </c>
      <c r="Q22069" s="17" t="s">
        <v>119</v>
      </c>
    </row>
    <row r="22070" spans="10:17" x14ac:dyDescent="0.35">
      <c r="J22070" s="16" t="s">
        <v>4774</v>
      </c>
      <c r="K22070" s="2">
        <v>0.408618112266667</v>
      </c>
      <c r="L22070" s="2">
        <v>0.19258491697073399</v>
      </c>
      <c r="M22070" s="2">
        <v>-1.08525843650637</v>
      </c>
      <c r="N22070" s="1" t="s">
        <v>21</v>
      </c>
      <c r="O22070" s="1">
        <v>6.3355220807503803E-13</v>
      </c>
      <c r="P22070" s="1">
        <v>1.10291369331947E-22</v>
      </c>
      <c r="Q22070" s="17" t="s">
        <v>119</v>
      </c>
    </row>
    <row r="22071" spans="10:17" x14ac:dyDescent="0.35">
      <c r="J22071" s="16" t="s">
        <v>2507</v>
      </c>
      <c r="K22071" s="2">
        <v>0.225059405531815</v>
      </c>
      <c r="L22071" s="2">
        <v>0.10610184126415299</v>
      </c>
      <c r="M22071" s="2">
        <v>-1.0848561654976201</v>
      </c>
      <c r="N22071" s="1" t="s">
        <v>21</v>
      </c>
      <c r="O22071" s="1">
        <v>5.72933613299106E-14</v>
      </c>
      <c r="P22071" s="1">
        <v>2.76431819342113E-26</v>
      </c>
      <c r="Q22071" s="17" t="s">
        <v>119</v>
      </c>
    </row>
    <row r="22072" spans="10:17" x14ac:dyDescent="0.35">
      <c r="J22072" s="16" t="s">
        <v>4708</v>
      </c>
      <c r="K22072" s="2">
        <v>0.41437153121015602</v>
      </c>
      <c r="L22072" s="2">
        <v>0.19539690484727201</v>
      </c>
      <c r="M22072" s="2">
        <v>-1.08451727346466</v>
      </c>
      <c r="N22072" s="1" t="s">
        <v>21</v>
      </c>
      <c r="O22072" s="1">
        <v>1.9760849316048001E-15</v>
      </c>
      <c r="P22072" s="1">
        <v>3.8790763029741999E-28</v>
      </c>
      <c r="Q22072" s="17" t="s">
        <v>119</v>
      </c>
    </row>
    <row r="22073" spans="10:17" x14ac:dyDescent="0.35">
      <c r="J22073" s="16" t="s">
        <v>1928</v>
      </c>
      <c r="K22073" s="2">
        <v>0.31341922613398498</v>
      </c>
      <c r="L22073" s="2">
        <v>0.147848956640695</v>
      </c>
      <c r="M22073" s="2">
        <v>-1.08396961953525</v>
      </c>
      <c r="N22073" s="1" t="s">
        <v>21</v>
      </c>
      <c r="O22073" s="1">
        <v>1.0993050755285E-9</v>
      </c>
      <c r="P22073" s="1">
        <v>1.06156708885746E-16</v>
      </c>
      <c r="Q22073" s="17" t="s">
        <v>119</v>
      </c>
    </row>
    <row r="22074" spans="10:17" x14ac:dyDescent="0.35">
      <c r="J22074" s="16" t="s">
        <v>5334</v>
      </c>
      <c r="K22074" s="2">
        <v>0.99604846685638504</v>
      </c>
      <c r="L22074" s="2">
        <v>0.47025971541328498</v>
      </c>
      <c r="M22074" s="2">
        <v>-1.08275819462523</v>
      </c>
      <c r="N22074" s="1" t="s">
        <v>21</v>
      </c>
      <c r="O22074" s="1">
        <v>2.09955908013715E-28</v>
      </c>
      <c r="P22074" s="1">
        <v>5.7011999379601099E-48</v>
      </c>
      <c r="Q22074" s="17" t="s">
        <v>119</v>
      </c>
    </row>
    <row r="22075" spans="10:17" x14ac:dyDescent="0.35">
      <c r="J22075" s="16" t="s">
        <v>1509</v>
      </c>
      <c r="K22075" s="2">
        <v>0.79692971417362701</v>
      </c>
      <c r="L22075" s="2">
        <v>0.37663454143216002</v>
      </c>
      <c r="M22075" s="2">
        <v>-1.0812871735844301</v>
      </c>
      <c r="N22075" s="1" t="s">
        <v>21</v>
      </c>
      <c r="O22075" s="1">
        <v>4.6923019354907699E-17</v>
      </c>
      <c r="P22075" s="1">
        <v>6.3303920349237303E-28</v>
      </c>
      <c r="Q22075" s="17" t="s">
        <v>119</v>
      </c>
    </row>
    <row r="22076" spans="10:17" x14ac:dyDescent="0.35">
      <c r="J22076" s="16" t="s">
        <v>4765</v>
      </c>
      <c r="K22076" s="2">
        <v>0.42431914142066302</v>
      </c>
      <c r="L22076" s="2">
        <v>0.20055545990328</v>
      </c>
      <c r="M22076" s="2">
        <v>-1.08114851889286</v>
      </c>
      <c r="N22076" s="1" t="s">
        <v>21</v>
      </c>
      <c r="O22076" s="1">
        <v>2.0640273380581099E-14</v>
      </c>
      <c r="P22076" s="1">
        <v>1.04791205665331E-25</v>
      </c>
      <c r="Q22076" s="17" t="s">
        <v>119</v>
      </c>
    </row>
    <row r="22077" spans="10:17" x14ac:dyDescent="0.35">
      <c r="J22077" s="16" t="s">
        <v>2388</v>
      </c>
      <c r="K22077" s="2">
        <v>0.46888137056781698</v>
      </c>
      <c r="L22077" s="2">
        <v>0.221692309522947</v>
      </c>
      <c r="M22077" s="2">
        <v>-1.0806642353657601</v>
      </c>
      <c r="N22077" s="1" t="s">
        <v>21</v>
      </c>
      <c r="O22077" s="1">
        <v>4.5977135942625698E-18</v>
      </c>
      <c r="P22077" s="1">
        <v>4.5032708277197696E-34</v>
      </c>
      <c r="Q22077" s="17" t="s">
        <v>119</v>
      </c>
    </row>
    <row r="22078" spans="10:17" x14ac:dyDescent="0.35">
      <c r="J22078" s="16" t="s">
        <v>1348</v>
      </c>
      <c r="K22078" s="2">
        <v>0.413965183023488</v>
      </c>
      <c r="L22078" s="2">
        <v>0.195897975605171</v>
      </c>
      <c r="M22078" s="2">
        <v>-1.07940694446396</v>
      </c>
      <c r="N22078" s="1" t="s">
        <v>21</v>
      </c>
      <c r="O22078" s="1">
        <v>2.5650011160568401E-14</v>
      </c>
      <c r="P22078" s="1">
        <v>5.8717944936780905E-26</v>
      </c>
      <c r="Q22078" s="17" t="s">
        <v>119</v>
      </c>
    </row>
    <row r="22079" spans="10:17" x14ac:dyDescent="0.35">
      <c r="J22079" s="16" t="s">
        <v>1927</v>
      </c>
      <c r="K22079" s="2">
        <v>0.91152048678919495</v>
      </c>
      <c r="L22079" s="2">
        <v>0.43171449681060797</v>
      </c>
      <c r="M22079" s="2">
        <v>-1.0781975430093</v>
      </c>
      <c r="N22079" s="1" t="s">
        <v>21</v>
      </c>
      <c r="O22079" s="1">
        <v>7.8365833027646197E-20</v>
      </c>
      <c r="P22079" s="1">
        <v>1.1929784268744601E-33</v>
      </c>
      <c r="Q22079" s="17" t="s">
        <v>119</v>
      </c>
    </row>
    <row r="22080" spans="10:17" x14ac:dyDescent="0.35">
      <c r="J22080" s="16" t="s">
        <v>5923</v>
      </c>
      <c r="K22080" s="2">
        <v>0.24935401399021501</v>
      </c>
      <c r="L22080" s="2">
        <v>0.118175969196731</v>
      </c>
      <c r="M22080" s="2">
        <v>-1.0772587303324199</v>
      </c>
      <c r="N22080" s="1" t="s">
        <v>21</v>
      </c>
      <c r="O22080" s="1">
        <v>1.52434005093469E-12</v>
      </c>
      <c r="P22080" s="1">
        <v>2.2457227235092199E-23</v>
      </c>
      <c r="Q22080" s="17" t="s">
        <v>119</v>
      </c>
    </row>
    <row r="22081" spans="10:17" x14ac:dyDescent="0.35">
      <c r="J22081" s="16" t="s">
        <v>1286</v>
      </c>
      <c r="K22081" s="2">
        <v>0.68843980461225995</v>
      </c>
      <c r="L22081" s="2">
        <v>0.32629521514951898</v>
      </c>
      <c r="M22081" s="2">
        <v>-1.0771526827182001</v>
      </c>
      <c r="N22081" s="1" t="s">
        <v>21</v>
      </c>
      <c r="O22081" s="1">
        <v>6.6480314114988903E-18</v>
      </c>
      <c r="P22081" s="1">
        <v>3.5331393901876601E-30</v>
      </c>
      <c r="Q22081" s="17" t="s">
        <v>119</v>
      </c>
    </row>
    <row r="22082" spans="10:17" x14ac:dyDescent="0.35">
      <c r="J22082" s="16" t="s">
        <v>5924</v>
      </c>
      <c r="K22082" s="2">
        <v>0.264137680735543</v>
      </c>
      <c r="L22082" s="2">
        <v>0.12523468732227699</v>
      </c>
      <c r="M22082" s="2">
        <v>-1.0766559115985599</v>
      </c>
      <c r="N22082" s="1" t="s">
        <v>21</v>
      </c>
      <c r="O22082" s="1">
        <v>1.4383704742507799E-9</v>
      </c>
      <c r="P22082" s="1">
        <v>2.8000406979241601E-16</v>
      </c>
      <c r="Q22082" s="17" t="s">
        <v>119</v>
      </c>
    </row>
    <row r="22083" spans="10:17" x14ac:dyDescent="0.35">
      <c r="J22083" s="16" t="s">
        <v>1814</v>
      </c>
      <c r="K22083" s="2">
        <v>0.31126766950690798</v>
      </c>
      <c r="L22083" s="2">
        <v>0.14762404437123799</v>
      </c>
      <c r="M22083" s="2">
        <v>-1.07622801541466</v>
      </c>
      <c r="N22083" s="1" t="s">
        <v>21</v>
      </c>
      <c r="O22083" s="1">
        <v>5.0574307031684303E-10</v>
      </c>
      <c r="P22083" s="1">
        <v>4.7863446622652103E-17</v>
      </c>
      <c r="Q22083" s="17" t="s">
        <v>119</v>
      </c>
    </row>
    <row r="22084" spans="10:17" x14ac:dyDescent="0.35">
      <c r="J22084" s="16" t="s">
        <v>3271</v>
      </c>
      <c r="K22084" s="2">
        <v>1.47259931963753</v>
      </c>
      <c r="L22084" s="2">
        <v>0.69848580445430897</v>
      </c>
      <c r="M22084" s="2">
        <v>-1.0760622393747401</v>
      </c>
      <c r="N22084" s="1" t="s">
        <v>21</v>
      </c>
      <c r="O22084" s="1">
        <v>5.7599287563860201E-28</v>
      </c>
      <c r="P22084" s="1">
        <v>1.22342620294579E-50</v>
      </c>
      <c r="Q22084" s="17" t="s">
        <v>119</v>
      </c>
    </row>
    <row r="22085" spans="10:17" x14ac:dyDescent="0.35">
      <c r="J22085" s="16" t="s">
        <v>4766</v>
      </c>
      <c r="K22085" s="2">
        <v>0.36547956076497501</v>
      </c>
      <c r="L22085" s="2">
        <v>0.173383053542745</v>
      </c>
      <c r="M22085" s="2">
        <v>-1.0758278300830699</v>
      </c>
      <c r="N22085" s="1" t="s">
        <v>21</v>
      </c>
      <c r="O22085" s="1">
        <v>1.21728675664564E-12</v>
      </c>
      <c r="P22085" s="1">
        <v>6.5430218784606498E-22</v>
      </c>
      <c r="Q22085" s="17" t="s">
        <v>119</v>
      </c>
    </row>
    <row r="22086" spans="10:17" x14ac:dyDescent="0.35">
      <c r="J22086" s="16" t="s">
        <v>3294</v>
      </c>
      <c r="K22086" s="2">
        <v>0.44523588861848701</v>
      </c>
      <c r="L22086" s="2">
        <v>0.21123901490337499</v>
      </c>
      <c r="M22086" s="2">
        <v>-1.07569356838882</v>
      </c>
      <c r="N22086" s="1" t="s">
        <v>21</v>
      </c>
      <c r="O22086" s="1">
        <v>3.0974040904352101E-15</v>
      </c>
      <c r="P22086" s="1">
        <v>5.40891716148504E-27</v>
      </c>
      <c r="Q22086" s="17" t="s">
        <v>119</v>
      </c>
    </row>
    <row r="22087" spans="10:17" x14ac:dyDescent="0.35">
      <c r="J22087" s="16" t="s">
        <v>1537</v>
      </c>
      <c r="K22087" s="2">
        <v>0.62212218817126497</v>
      </c>
      <c r="L22087" s="2">
        <v>0.29545073610456601</v>
      </c>
      <c r="M22087" s="2">
        <v>-1.07428036797689</v>
      </c>
      <c r="N22087" s="1" t="s">
        <v>21</v>
      </c>
      <c r="O22087" s="1">
        <v>1.0806496677316401E-20</v>
      </c>
      <c r="P22087" s="1">
        <v>1.36240432067876E-35</v>
      </c>
      <c r="Q22087" s="17" t="s">
        <v>119</v>
      </c>
    </row>
    <row r="22088" spans="10:17" x14ac:dyDescent="0.35">
      <c r="J22088" s="16" t="s">
        <v>2062</v>
      </c>
      <c r="K22088" s="2">
        <v>0.42241865462905698</v>
      </c>
      <c r="L22088" s="2">
        <v>0.200749289990512</v>
      </c>
      <c r="M22088" s="2">
        <v>-1.0732786624059301</v>
      </c>
      <c r="N22088" s="1" t="s">
        <v>21</v>
      </c>
      <c r="O22088" s="1">
        <v>8.7480042348917396E-14</v>
      </c>
      <c r="P22088" s="1">
        <v>1.4250035721104801E-24</v>
      </c>
      <c r="Q22088" s="17" t="s">
        <v>119</v>
      </c>
    </row>
    <row r="22089" spans="10:17" x14ac:dyDescent="0.35">
      <c r="J22089" s="16" t="s">
        <v>5925</v>
      </c>
      <c r="K22089" s="2">
        <v>0.21147978753477101</v>
      </c>
      <c r="L22089" s="2">
        <v>0.100511359408676</v>
      </c>
      <c r="M22089" s="2">
        <v>-1.0731612239311299</v>
      </c>
      <c r="N22089" s="1" t="s">
        <v>21</v>
      </c>
      <c r="O22089" s="1">
        <v>1.45093363056795E-9</v>
      </c>
      <c r="P22089" s="1">
        <v>1.3197688081054701E-16</v>
      </c>
      <c r="Q22089" s="17" t="s">
        <v>119</v>
      </c>
    </row>
    <row r="22090" spans="10:17" x14ac:dyDescent="0.35">
      <c r="J22090" s="16" t="s">
        <v>2240</v>
      </c>
      <c r="K22090" s="2">
        <v>0.878480301286787</v>
      </c>
      <c r="L22090" s="2">
        <v>0.41758891259861503</v>
      </c>
      <c r="M22090" s="2">
        <v>-1.0729265287165499</v>
      </c>
      <c r="N22090" s="1" t="s">
        <v>21</v>
      </c>
      <c r="O22090" s="1">
        <v>1.37741090343915E-24</v>
      </c>
      <c r="P22090" s="1">
        <v>8.7968590798053802E-41</v>
      </c>
      <c r="Q22090" s="17" t="s">
        <v>119</v>
      </c>
    </row>
    <row r="22091" spans="10:17" x14ac:dyDescent="0.35">
      <c r="J22091" s="16" t="s">
        <v>2100</v>
      </c>
      <c r="K22091" s="2">
        <v>1.5392451952264301</v>
      </c>
      <c r="L22091" s="2">
        <v>0.73181262822067905</v>
      </c>
      <c r="M22091" s="2">
        <v>-1.0726768488967799</v>
      </c>
      <c r="N22091" s="1" t="s">
        <v>21</v>
      </c>
      <c r="O22091" s="1">
        <v>1.2348392557952601E-33</v>
      </c>
      <c r="P22091" s="1">
        <v>3.7769793216625398E-54</v>
      </c>
      <c r="Q22091" s="17" t="s">
        <v>119</v>
      </c>
    </row>
    <row r="22092" spans="10:17" x14ac:dyDescent="0.35">
      <c r="J22092" s="16" t="s">
        <v>1909</v>
      </c>
      <c r="K22092" s="2">
        <v>0.23333506601020901</v>
      </c>
      <c r="L22092" s="2">
        <v>0.110963995424775</v>
      </c>
      <c r="M22092" s="2">
        <v>-1.0723114942968399</v>
      </c>
      <c r="N22092" s="1" t="s">
        <v>21</v>
      </c>
      <c r="O22092" s="1">
        <v>2.2699706669595101E-10</v>
      </c>
      <c r="P22092" s="1">
        <v>1.1715732285544301E-18</v>
      </c>
      <c r="Q22092" s="17" t="s">
        <v>119</v>
      </c>
    </row>
    <row r="22093" spans="10:17" x14ac:dyDescent="0.35">
      <c r="J22093" s="16" t="s">
        <v>5926</v>
      </c>
      <c r="K22093" s="2">
        <v>0.22792258080227401</v>
      </c>
      <c r="L22093" s="2">
        <v>0.108403721497348</v>
      </c>
      <c r="M22093" s="2">
        <v>-1.0721295774930799</v>
      </c>
      <c r="N22093" s="1" t="s">
        <v>21</v>
      </c>
      <c r="O22093" s="1">
        <v>9.4789357012514798E-10</v>
      </c>
      <c r="P22093" s="1">
        <v>6.6503112914375706E-17</v>
      </c>
      <c r="Q22093" s="17" t="s">
        <v>119</v>
      </c>
    </row>
    <row r="22094" spans="10:17" x14ac:dyDescent="0.35">
      <c r="J22094" s="16" t="s">
        <v>1312</v>
      </c>
      <c r="K22094" s="2">
        <v>0.30756493394260298</v>
      </c>
      <c r="L22094" s="2">
        <v>0.146292690603811</v>
      </c>
      <c r="M22094" s="2">
        <v>-1.07203334011273</v>
      </c>
      <c r="N22094" s="1" t="s">
        <v>21</v>
      </c>
      <c r="O22094" s="1">
        <v>4.2045436323889802E-11</v>
      </c>
      <c r="P22094" s="1">
        <v>5.5636827482017595E-20</v>
      </c>
      <c r="Q22094" s="17" t="s">
        <v>119</v>
      </c>
    </row>
    <row r="22095" spans="10:17" x14ac:dyDescent="0.35">
      <c r="J22095" s="16" t="s">
        <v>1579</v>
      </c>
      <c r="K22095" s="2">
        <v>1.7313181897049299</v>
      </c>
      <c r="L22095" s="2">
        <v>0.82368198501623402</v>
      </c>
      <c r="M22095" s="2">
        <v>-1.0717115536906401</v>
      </c>
      <c r="N22095" s="1" t="s">
        <v>21</v>
      </c>
      <c r="O22095" s="1">
        <v>1.1135977439653501E-34</v>
      </c>
      <c r="P22095" s="1">
        <v>7.2069868457505299E-53</v>
      </c>
      <c r="Q22095" s="17" t="s">
        <v>119</v>
      </c>
    </row>
    <row r="22096" spans="10:17" x14ac:dyDescent="0.35">
      <c r="J22096" s="16" t="s">
        <v>1294</v>
      </c>
      <c r="K22096" s="2">
        <v>0.55072519323128299</v>
      </c>
      <c r="L22096" s="2">
        <v>0.26227262873991602</v>
      </c>
      <c r="M22096" s="2">
        <v>-1.07026535377109</v>
      </c>
      <c r="N22096" s="1" t="s">
        <v>21</v>
      </c>
      <c r="O22096" s="1">
        <v>3.2338364424076001E-19</v>
      </c>
      <c r="P22096" s="1">
        <v>2.0997694686718E-35</v>
      </c>
      <c r="Q22096" s="17" t="s">
        <v>119</v>
      </c>
    </row>
    <row r="22097" spans="10:17" x14ac:dyDescent="0.35">
      <c r="J22097" s="16" t="s">
        <v>1130</v>
      </c>
      <c r="K22097" s="2">
        <v>0.50725768124165505</v>
      </c>
      <c r="L22097" s="2">
        <v>0.24181237310753101</v>
      </c>
      <c r="M22097" s="2">
        <v>-1.0688307398133099</v>
      </c>
      <c r="N22097" s="1" t="s">
        <v>21</v>
      </c>
      <c r="O22097" s="1">
        <v>7.8213318973633702E-16</v>
      </c>
      <c r="P22097" s="1">
        <v>6.8206497193943799E-28</v>
      </c>
      <c r="Q22097" s="17" t="s">
        <v>119</v>
      </c>
    </row>
    <row r="22098" spans="10:17" x14ac:dyDescent="0.35">
      <c r="J22098" s="16" t="s">
        <v>1148</v>
      </c>
      <c r="K22098" s="2">
        <v>0.50521930528913594</v>
      </c>
      <c r="L22098" s="2">
        <v>0.241006854508032</v>
      </c>
      <c r="M22098" s="2">
        <v>-1.0678355890901301</v>
      </c>
      <c r="N22098" s="1" t="s">
        <v>21</v>
      </c>
      <c r="O22098" s="1">
        <v>2.5834420637172598E-16</v>
      </c>
      <c r="P22098" s="1">
        <v>7.8932881050121602E-30</v>
      </c>
      <c r="Q22098" s="17" t="s">
        <v>119</v>
      </c>
    </row>
    <row r="22099" spans="10:17" x14ac:dyDescent="0.35">
      <c r="J22099" s="16" t="s">
        <v>4841</v>
      </c>
      <c r="K22099" s="2">
        <v>0.325641149929222</v>
      </c>
      <c r="L22099" s="2">
        <v>0.155408766598578</v>
      </c>
      <c r="M22099" s="2">
        <v>-1.06721513017069</v>
      </c>
      <c r="N22099" s="1" t="s">
        <v>21</v>
      </c>
      <c r="O22099" s="1">
        <v>2.2185321757796499E-13</v>
      </c>
      <c r="P22099" s="1">
        <v>1.8901321012275898E-24</v>
      </c>
      <c r="Q22099" s="17" t="s">
        <v>119</v>
      </c>
    </row>
    <row r="22100" spans="10:17" x14ac:dyDescent="0.35">
      <c r="J22100" s="16" t="s">
        <v>1930</v>
      </c>
      <c r="K22100" s="2">
        <v>0.95018114864612402</v>
      </c>
      <c r="L22100" s="2">
        <v>0.45387512919475298</v>
      </c>
      <c r="M22100" s="2">
        <v>-1.0659071486415099</v>
      </c>
      <c r="N22100" s="1" t="s">
        <v>21</v>
      </c>
      <c r="O22100" s="1">
        <v>1.3993396631360701E-24</v>
      </c>
      <c r="P22100" s="1">
        <v>2.1956825878604899E-39</v>
      </c>
      <c r="Q22100" s="17" t="s">
        <v>119</v>
      </c>
    </row>
    <row r="22101" spans="10:17" x14ac:dyDescent="0.35">
      <c r="J22101" s="16" t="s">
        <v>1183</v>
      </c>
      <c r="K22101" s="2">
        <v>0.23644724135911199</v>
      </c>
      <c r="L22101" s="2">
        <v>0.11297448692762201</v>
      </c>
      <c r="M22101" s="2">
        <v>-1.06552130486393</v>
      </c>
      <c r="N22101" s="1" t="s">
        <v>21</v>
      </c>
      <c r="O22101" s="1">
        <v>3.9610261762385798E-10</v>
      </c>
      <c r="P22101" s="1">
        <v>1.11391102265613E-17</v>
      </c>
      <c r="Q22101" s="17" t="s">
        <v>119</v>
      </c>
    </row>
    <row r="22102" spans="10:17" x14ac:dyDescent="0.35">
      <c r="J22102" s="16" t="s">
        <v>1133</v>
      </c>
      <c r="K22102" s="2">
        <v>0.29987014540521201</v>
      </c>
      <c r="L22102" s="2">
        <v>0.14332206536491901</v>
      </c>
      <c r="M22102" s="2">
        <v>-1.06507715793975</v>
      </c>
      <c r="N22102" s="1" t="s">
        <v>21</v>
      </c>
      <c r="O22102" s="1">
        <v>6.6618130334104497E-11</v>
      </c>
      <c r="P22102" s="1">
        <v>2.6563741994237698E-19</v>
      </c>
      <c r="Q22102" s="17" t="s">
        <v>119</v>
      </c>
    </row>
    <row r="22103" spans="10:17" x14ac:dyDescent="0.35">
      <c r="J22103" s="16" t="s">
        <v>2634</v>
      </c>
      <c r="K22103" s="2">
        <v>1.41828843041065</v>
      </c>
      <c r="L22103" s="2">
        <v>0.67788832983612801</v>
      </c>
      <c r="M22103" s="2">
        <v>-1.06503141683184</v>
      </c>
      <c r="N22103" s="1" t="s">
        <v>21</v>
      </c>
      <c r="O22103" s="1">
        <v>2.88766997958267E-36</v>
      </c>
      <c r="P22103" s="1">
        <v>3.2135883529336302E-60</v>
      </c>
      <c r="Q22103" s="17" t="s">
        <v>119</v>
      </c>
    </row>
    <row r="22104" spans="10:17" x14ac:dyDescent="0.35">
      <c r="J22104" s="16" t="s">
        <v>1409</v>
      </c>
      <c r="K22104" s="2">
        <v>0.46434913634902902</v>
      </c>
      <c r="L22104" s="2">
        <v>0.22198622578728799</v>
      </c>
      <c r="M22104" s="2">
        <v>-1.06473979128958</v>
      </c>
      <c r="N22104" s="1" t="s">
        <v>21</v>
      </c>
      <c r="O22104" s="1">
        <v>9.4004619698624102E-14</v>
      </c>
      <c r="P22104" s="1">
        <v>2.0819116473689001E-24</v>
      </c>
      <c r="Q22104" s="17" t="s">
        <v>119</v>
      </c>
    </row>
    <row r="22105" spans="10:17" x14ac:dyDescent="0.35">
      <c r="J22105" s="16" t="s">
        <v>2152</v>
      </c>
      <c r="K22105" s="2">
        <v>1.1239962432271999</v>
      </c>
      <c r="L22105" s="2">
        <v>0.53739163734036</v>
      </c>
      <c r="M22105" s="2">
        <v>-1.0645914375627099</v>
      </c>
      <c r="N22105" s="1" t="s">
        <v>21</v>
      </c>
      <c r="O22105" s="1">
        <v>1.73140583703071E-30</v>
      </c>
      <c r="P22105" s="1">
        <v>1.4434294015255401E-47</v>
      </c>
      <c r="Q22105" s="17" t="s">
        <v>119</v>
      </c>
    </row>
    <row r="22106" spans="10:17" x14ac:dyDescent="0.35">
      <c r="J22106" s="16" t="s">
        <v>3299</v>
      </c>
      <c r="K22106" s="2">
        <v>0.18026802935525199</v>
      </c>
      <c r="L22106" s="2">
        <v>8.6188880422277903E-2</v>
      </c>
      <c r="M22106" s="2">
        <v>-1.0645698981300999</v>
      </c>
      <c r="N22106" s="1" t="s">
        <v>21</v>
      </c>
      <c r="O22106" s="1">
        <v>3.0443435552566699E-10</v>
      </c>
      <c r="P22106" s="1">
        <v>1.4900771930170601E-18</v>
      </c>
      <c r="Q22106" s="17" t="s">
        <v>119</v>
      </c>
    </row>
    <row r="22107" spans="10:17" x14ac:dyDescent="0.35">
      <c r="J22107" s="16" t="s">
        <v>1536</v>
      </c>
      <c r="K22107" s="2">
        <v>0.26922772878099699</v>
      </c>
      <c r="L22107" s="2">
        <v>0.12877742597583999</v>
      </c>
      <c r="M22107" s="2">
        <v>-1.0639472876602201</v>
      </c>
      <c r="N22107" s="1" t="s">
        <v>21</v>
      </c>
      <c r="O22107" s="1">
        <v>9.1215530829942401E-11</v>
      </c>
      <c r="P22107" s="1">
        <v>5.2727473857308303E-19</v>
      </c>
      <c r="Q22107" s="17" t="s">
        <v>119</v>
      </c>
    </row>
    <row r="22108" spans="10:17" x14ac:dyDescent="0.35">
      <c r="J22108" s="16" t="s">
        <v>1613</v>
      </c>
      <c r="K22108" s="2">
        <v>1.0434391664648199</v>
      </c>
      <c r="L22108" s="2">
        <v>0.499196475652539</v>
      </c>
      <c r="M22108" s="2">
        <v>-1.0636668385390899</v>
      </c>
      <c r="N22108" s="1" t="s">
        <v>21</v>
      </c>
      <c r="O22108" s="1">
        <v>8.6499463591023407E-30</v>
      </c>
      <c r="P22108" s="1">
        <v>5.09644130345151E-51</v>
      </c>
      <c r="Q22108" s="17" t="s">
        <v>119</v>
      </c>
    </row>
    <row r="22109" spans="10:17" x14ac:dyDescent="0.35">
      <c r="J22109" s="16" t="s">
        <v>2069</v>
      </c>
      <c r="K22109" s="2">
        <v>0.73096781850022396</v>
      </c>
      <c r="L22109" s="2">
        <v>0.349728266937258</v>
      </c>
      <c r="M22109" s="2">
        <v>-1.06357348446636</v>
      </c>
      <c r="N22109" s="1" t="s">
        <v>21</v>
      </c>
      <c r="O22109" s="1">
        <v>7.08092047379546E-19</v>
      </c>
      <c r="P22109" s="1">
        <v>1.31930165218465E-30</v>
      </c>
      <c r="Q22109" s="17" t="s">
        <v>119</v>
      </c>
    </row>
    <row r="22110" spans="10:17" x14ac:dyDescent="0.35">
      <c r="J22110" s="16" t="s">
        <v>3296</v>
      </c>
      <c r="K22110" s="2">
        <v>2.7031929662674998</v>
      </c>
      <c r="L22110" s="2">
        <v>1.2946064062637801</v>
      </c>
      <c r="M22110" s="2">
        <v>-1.0621509536404901</v>
      </c>
      <c r="N22110" s="1" t="s">
        <v>21</v>
      </c>
      <c r="O22110" s="1">
        <v>1.4432775310864001E-47</v>
      </c>
      <c r="P22110" s="1">
        <v>6.77358130434604E-56</v>
      </c>
      <c r="Q22110" s="17" t="s">
        <v>119</v>
      </c>
    </row>
    <row r="22111" spans="10:17" x14ac:dyDescent="0.35">
      <c r="J22111" s="16" t="s">
        <v>3350</v>
      </c>
      <c r="K22111" s="2">
        <v>0.63711193927088505</v>
      </c>
      <c r="L22111" s="2">
        <v>0.30516981534132098</v>
      </c>
      <c r="M22111" s="2">
        <v>-1.06193460254752</v>
      </c>
      <c r="N22111" s="1" t="s">
        <v>21</v>
      </c>
      <c r="O22111" s="1">
        <v>7.2089039522874096E-16</v>
      </c>
      <c r="P22111" s="1">
        <v>2.21020193111382E-27</v>
      </c>
      <c r="Q22111" s="17" t="s">
        <v>119</v>
      </c>
    </row>
    <row r="22112" spans="10:17" x14ac:dyDescent="0.35">
      <c r="J22112" s="16" t="s">
        <v>1011</v>
      </c>
      <c r="K22112" s="2">
        <v>0.39054457031230799</v>
      </c>
      <c r="L22112" s="2">
        <v>0.187106954889004</v>
      </c>
      <c r="M22112" s="2">
        <v>-1.0616240176646401</v>
      </c>
      <c r="N22112" s="1" t="s">
        <v>21</v>
      </c>
      <c r="O22112" s="1">
        <v>1.4089976540530401E-10</v>
      </c>
      <c r="P22112" s="1">
        <v>7.9103686767180299E-17</v>
      </c>
      <c r="Q22112" s="17" t="s">
        <v>119</v>
      </c>
    </row>
    <row r="22113" spans="10:17" x14ac:dyDescent="0.35">
      <c r="J22113" s="16" t="s">
        <v>5147</v>
      </c>
      <c r="K22113" s="2">
        <v>7.8668294478108498</v>
      </c>
      <c r="L22113" s="2">
        <v>3.7690177364319299</v>
      </c>
      <c r="M22113" s="2">
        <v>-1.0615937223134</v>
      </c>
      <c r="N22113" s="1" t="s">
        <v>21</v>
      </c>
      <c r="O22113" s="1">
        <v>9.1108309222610105E-72</v>
      </c>
      <c r="P22113" s="1">
        <v>6.81806746922828E-75</v>
      </c>
      <c r="Q22113" s="17" t="s">
        <v>119</v>
      </c>
    </row>
    <row r="22114" spans="10:17" x14ac:dyDescent="0.35">
      <c r="J22114" s="16" t="s">
        <v>4611</v>
      </c>
      <c r="K22114" s="2">
        <v>0.469899511801388</v>
      </c>
      <c r="L22114" s="2">
        <v>0.22515386854848701</v>
      </c>
      <c r="M22114" s="2">
        <v>-1.06144100287375</v>
      </c>
      <c r="N22114" s="1" t="s">
        <v>21</v>
      </c>
      <c r="O22114" s="1">
        <v>2.3139765321139702E-13</v>
      </c>
      <c r="P22114" s="1">
        <v>1.75286483023186E-23</v>
      </c>
      <c r="Q22114" s="17" t="s">
        <v>119</v>
      </c>
    </row>
    <row r="22115" spans="10:17" x14ac:dyDescent="0.35">
      <c r="J22115" s="16" t="s">
        <v>5927</v>
      </c>
      <c r="K22115" s="2">
        <v>0.43158506680638797</v>
      </c>
      <c r="L22115" s="2">
        <v>0.20680346470477001</v>
      </c>
      <c r="M22115" s="2">
        <v>-1.06138459106352</v>
      </c>
      <c r="N22115" s="1" t="s">
        <v>21</v>
      </c>
      <c r="O22115" s="1">
        <v>2.9836261209916198E-16</v>
      </c>
      <c r="P22115" s="1">
        <v>8.3385675947775502E-30</v>
      </c>
      <c r="Q22115" s="17" t="s">
        <v>119</v>
      </c>
    </row>
    <row r="22116" spans="10:17" x14ac:dyDescent="0.35">
      <c r="J22116" s="16" t="s">
        <v>1231</v>
      </c>
      <c r="K22116" s="2">
        <v>1.1834932837197101</v>
      </c>
      <c r="L22116" s="2">
        <v>0.56767686327626699</v>
      </c>
      <c r="M22116" s="2">
        <v>-1.05990967064443</v>
      </c>
      <c r="N22116" s="1" t="s">
        <v>21</v>
      </c>
      <c r="O22116" s="1">
        <v>3.6420976333599002E-25</v>
      </c>
      <c r="P22116" s="1">
        <v>1.0410976068382399E-36</v>
      </c>
      <c r="Q22116" s="17" t="s">
        <v>119</v>
      </c>
    </row>
    <row r="22117" spans="10:17" x14ac:dyDescent="0.35">
      <c r="J22117" s="16" t="s">
        <v>2714</v>
      </c>
      <c r="K22117" s="2">
        <v>0.95466916982043903</v>
      </c>
      <c r="L22117" s="2">
        <v>0.458140790870463</v>
      </c>
      <c r="M22117" s="2">
        <v>-1.0592098496481499</v>
      </c>
      <c r="N22117" s="1" t="s">
        <v>21</v>
      </c>
      <c r="O22117" s="1">
        <v>4.6680186038035501E-24</v>
      </c>
      <c r="P22117" s="1">
        <v>1.20950732118889E-40</v>
      </c>
      <c r="Q22117" s="17" t="s">
        <v>119</v>
      </c>
    </row>
    <row r="22118" spans="10:17" x14ac:dyDescent="0.35">
      <c r="J22118" s="16" t="s">
        <v>4731</v>
      </c>
      <c r="K22118" s="2">
        <v>0.30959813363010003</v>
      </c>
      <c r="L22118" s="2">
        <v>0.14864899047425401</v>
      </c>
      <c r="M22118" s="2">
        <v>-1.0584871089721399</v>
      </c>
      <c r="N22118" s="1" t="s">
        <v>21</v>
      </c>
      <c r="O22118" s="1">
        <v>6.5144554192333599E-12</v>
      </c>
      <c r="P22118" s="1">
        <v>1.47694642029461E-21</v>
      </c>
      <c r="Q22118" s="17" t="s">
        <v>119</v>
      </c>
    </row>
    <row r="22119" spans="10:17" x14ac:dyDescent="0.35">
      <c r="J22119" s="16" t="s">
        <v>1453</v>
      </c>
      <c r="K22119" s="2">
        <v>2.6770384431820098</v>
      </c>
      <c r="L22119" s="2">
        <v>1.28570527741298</v>
      </c>
      <c r="M22119" s="2">
        <v>-1.0580778855494799</v>
      </c>
      <c r="N22119" s="1" t="s">
        <v>21</v>
      </c>
      <c r="O22119" s="1">
        <v>4.3488461123490701E-55</v>
      </c>
      <c r="P22119" s="1">
        <v>1.63874086137038E-70</v>
      </c>
      <c r="Q22119" s="17" t="s">
        <v>119</v>
      </c>
    </row>
    <row r="22120" spans="10:17" x14ac:dyDescent="0.35">
      <c r="J22120" s="16" t="s">
        <v>3292</v>
      </c>
      <c r="K22120" s="2">
        <v>4.9070030902401101</v>
      </c>
      <c r="L22120" s="2">
        <v>2.3568766278699398</v>
      </c>
      <c r="M22120" s="2">
        <v>-1.0579659381381801</v>
      </c>
      <c r="N22120" s="1" t="s">
        <v>21</v>
      </c>
      <c r="O22120" s="1">
        <v>1.3586575051902699E-79</v>
      </c>
      <c r="P22120" s="1">
        <v>2.57244541591637E-83</v>
      </c>
      <c r="Q22120" s="17" t="s">
        <v>119</v>
      </c>
    </row>
    <row r="22121" spans="10:17" x14ac:dyDescent="0.35">
      <c r="J22121" s="16" t="s">
        <v>2017</v>
      </c>
      <c r="K22121" s="2">
        <v>0.25204045205926001</v>
      </c>
      <c r="L22121" s="2">
        <v>0.12114465720405899</v>
      </c>
      <c r="M22121" s="2">
        <v>-1.05692452281161</v>
      </c>
      <c r="N22121" s="1" t="s">
        <v>21</v>
      </c>
      <c r="O22121" s="1">
        <v>1.39684849714814E-11</v>
      </c>
      <c r="P22121" s="1">
        <v>5.0373598782995902E-21</v>
      </c>
      <c r="Q22121" s="17" t="s">
        <v>119</v>
      </c>
    </row>
    <row r="22122" spans="10:17" x14ac:dyDescent="0.35">
      <c r="J22122" s="16" t="s">
        <v>1819</v>
      </c>
      <c r="K22122" s="2">
        <v>0.209028620306631</v>
      </c>
      <c r="L22122" s="2">
        <v>0.100577442289953</v>
      </c>
      <c r="M22122" s="2">
        <v>-1.0553937194881999</v>
      </c>
      <c r="N22122" s="1" t="s">
        <v>21</v>
      </c>
      <c r="O22122" s="1">
        <v>2.64294106092722E-9</v>
      </c>
      <c r="P22122" s="1">
        <v>2.7796808785979498E-16</v>
      </c>
      <c r="Q22122" s="17" t="s">
        <v>119</v>
      </c>
    </row>
    <row r="22123" spans="10:17" x14ac:dyDescent="0.35">
      <c r="J22123" s="16" t="s">
        <v>1443</v>
      </c>
      <c r="K22123" s="2">
        <v>1.4074730904342601</v>
      </c>
      <c r="L22123" s="2">
        <v>0.677453056877385</v>
      </c>
      <c r="M22123" s="2">
        <v>-1.0549144540012101</v>
      </c>
      <c r="N22123" s="1" t="s">
        <v>21</v>
      </c>
      <c r="O22123" s="1">
        <v>1.0037819894404401E-31</v>
      </c>
      <c r="P22123" s="1">
        <v>4.3688930616537702E-43</v>
      </c>
      <c r="Q22123" s="17" t="s">
        <v>119</v>
      </c>
    </row>
    <row r="22124" spans="10:17" x14ac:dyDescent="0.35">
      <c r="J22124" s="16" t="s">
        <v>1781</v>
      </c>
      <c r="K22124" s="2">
        <v>0.63128390761526598</v>
      </c>
      <c r="L22124" s="2">
        <v>0.30385785280787397</v>
      </c>
      <c r="M22124" s="2">
        <v>-1.05489239815701</v>
      </c>
      <c r="N22124" s="1" t="s">
        <v>21</v>
      </c>
      <c r="O22124" s="1">
        <v>2.0755489329467601E-18</v>
      </c>
      <c r="P22124" s="1">
        <v>5.99091942529174E-33</v>
      </c>
      <c r="Q22124" s="17" t="s">
        <v>119</v>
      </c>
    </row>
    <row r="22125" spans="10:17" x14ac:dyDescent="0.35">
      <c r="J22125" s="16" t="s">
        <v>5330</v>
      </c>
      <c r="K22125" s="2">
        <v>0.33901430434757102</v>
      </c>
      <c r="L22125" s="2">
        <v>0.16322431601925699</v>
      </c>
      <c r="M22125" s="2">
        <v>-1.0544901516702001</v>
      </c>
      <c r="N22125" s="1" t="s">
        <v>21</v>
      </c>
      <c r="O22125" s="1">
        <v>3.4621862272607899E-10</v>
      </c>
      <c r="P22125" s="1">
        <v>1.7103135550255801E-17</v>
      </c>
      <c r="Q22125" s="17" t="s">
        <v>119</v>
      </c>
    </row>
    <row r="22126" spans="10:17" x14ac:dyDescent="0.35">
      <c r="J22126" s="16" t="s">
        <v>5928</v>
      </c>
      <c r="K22126" s="2">
        <v>0.25715508574803497</v>
      </c>
      <c r="L22126" s="2">
        <v>0.123855667406449</v>
      </c>
      <c r="M22126" s="2">
        <v>-1.05397880095333</v>
      </c>
      <c r="N22126" s="1" t="s">
        <v>21</v>
      </c>
      <c r="O22126" s="1">
        <v>8.7867545716601606E-8</v>
      </c>
      <c r="P22126" s="1">
        <v>9.8066256346184308E-13</v>
      </c>
      <c r="Q22126" s="17" t="s">
        <v>119</v>
      </c>
    </row>
    <row r="22127" spans="10:17" x14ac:dyDescent="0.35">
      <c r="J22127" s="16" t="s">
        <v>486</v>
      </c>
      <c r="K22127" s="2">
        <v>0.56519070125475501</v>
      </c>
      <c r="L22127" s="2">
        <v>0.27222344940278498</v>
      </c>
      <c r="M22127" s="2">
        <v>-1.05394638372451</v>
      </c>
      <c r="N22127" s="1" t="s">
        <v>21</v>
      </c>
      <c r="O22127" s="1">
        <v>7.5468049038646899E-14</v>
      </c>
      <c r="P22127" s="1">
        <v>9.0277395726897802E-24</v>
      </c>
      <c r="Q22127" s="17" t="s">
        <v>119</v>
      </c>
    </row>
    <row r="22128" spans="10:17" x14ac:dyDescent="0.35">
      <c r="J22128" s="16" t="s">
        <v>5929</v>
      </c>
      <c r="K22128" s="2">
        <v>0.209160874239328</v>
      </c>
      <c r="L22128" s="2">
        <v>0.100787148633979</v>
      </c>
      <c r="M22128" s="2">
        <v>-1.0533013128411499</v>
      </c>
      <c r="N22128" s="1" t="s">
        <v>21</v>
      </c>
      <c r="O22128" s="1">
        <v>2.0322039030413999E-10</v>
      </c>
      <c r="P22128" s="1">
        <v>1.8800064796361099E-18</v>
      </c>
      <c r="Q22128" s="17" t="s">
        <v>119</v>
      </c>
    </row>
    <row r="22129" spans="10:17" x14ac:dyDescent="0.35">
      <c r="J22129" s="16" t="s">
        <v>5930</v>
      </c>
      <c r="K22129" s="2">
        <v>0.23255339836705999</v>
      </c>
      <c r="L22129" s="2">
        <v>0.112071333500127</v>
      </c>
      <c r="M22129" s="2">
        <v>-1.05314472123501</v>
      </c>
      <c r="N22129" s="1" t="s">
        <v>21</v>
      </c>
      <c r="O22129" s="1">
        <v>8.0971332312593E-8</v>
      </c>
      <c r="P22129" s="1">
        <v>6.4813380658197E-13</v>
      </c>
      <c r="Q22129" s="17" t="s">
        <v>119</v>
      </c>
    </row>
    <row r="22130" spans="10:17" x14ac:dyDescent="0.35">
      <c r="J22130" s="16" t="s">
        <v>1670</v>
      </c>
      <c r="K22130" s="2">
        <v>0.88893707947672695</v>
      </c>
      <c r="L22130" s="2">
        <v>0.428833127961251</v>
      </c>
      <c r="M22130" s="2">
        <v>-1.05166494586897</v>
      </c>
      <c r="N22130" s="1" t="s">
        <v>21</v>
      </c>
      <c r="O22130" s="1">
        <v>1.5902978936975701E-19</v>
      </c>
      <c r="P22130" s="1">
        <v>3.5331393901876601E-30</v>
      </c>
      <c r="Q22130" s="17" t="s">
        <v>119</v>
      </c>
    </row>
    <row r="22131" spans="10:17" x14ac:dyDescent="0.35">
      <c r="J22131" s="16" t="s">
        <v>1143</v>
      </c>
      <c r="K22131" s="2">
        <v>0.54697458819866096</v>
      </c>
      <c r="L22131" s="2">
        <v>0.26392053685461903</v>
      </c>
      <c r="M22131" s="2">
        <v>-1.05137019096583</v>
      </c>
      <c r="N22131" s="1" t="s">
        <v>21</v>
      </c>
      <c r="O22131" s="1">
        <v>3.2335658798058099E-14</v>
      </c>
      <c r="P22131" s="1">
        <v>3.0368041378817401E-24</v>
      </c>
      <c r="Q22131" s="17" t="s">
        <v>119</v>
      </c>
    </row>
    <row r="22132" spans="10:17" x14ac:dyDescent="0.35">
      <c r="J22132" s="16" t="s">
        <v>2230</v>
      </c>
      <c r="K22132" s="2">
        <v>1.4344021426177</v>
      </c>
      <c r="L22132" s="2">
        <v>0.69225628567096398</v>
      </c>
      <c r="M22132" s="2">
        <v>-1.0510713949239201</v>
      </c>
      <c r="N22132" s="1" t="s">
        <v>21</v>
      </c>
      <c r="O22132" s="1">
        <v>1.1960559458067101E-34</v>
      </c>
      <c r="P22132" s="1">
        <v>5.2388408158716805E-53</v>
      </c>
      <c r="Q22132" s="17" t="s">
        <v>119</v>
      </c>
    </row>
    <row r="22133" spans="10:17" x14ac:dyDescent="0.35">
      <c r="J22133" s="16" t="s">
        <v>4613</v>
      </c>
      <c r="K22133" s="2">
        <v>0.24725049771735799</v>
      </c>
      <c r="L22133" s="2">
        <v>0.11933454162121999</v>
      </c>
      <c r="M22133" s="2">
        <v>-1.0509617307049599</v>
      </c>
      <c r="N22133" s="1" t="s">
        <v>21</v>
      </c>
      <c r="O22133" s="1">
        <v>4.2509834150468703E-9</v>
      </c>
      <c r="P22133" s="1">
        <v>1.4988683180939E-15</v>
      </c>
      <c r="Q22133" s="17" t="s">
        <v>119</v>
      </c>
    </row>
    <row r="22134" spans="10:17" x14ac:dyDescent="0.35">
      <c r="J22134" s="16" t="s">
        <v>1599</v>
      </c>
      <c r="K22134" s="2">
        <v>1.0466840735136</v>
      </c>
      <c r="L22134" s="2">
        <v>0.50545131687496303</v>
      </c>
      <c r="M22134" s="2">
        <v>-1.05018200219045</v>
      </c>
      <c r="N22134" s="1" t="s">
        <v>21</v>
      </c>
      <c r="O22134" s="1">
        <v>4.4059841238259203E-31</v>
      </c>
      <c r="P22134" s="1">
        <v>5.72800666568275E-51</v>
      </c>
      <c r="Q22134" s="17" t="s">
        <v>119</v>
      </c>
    </row>
    <row r="22135" spans="10:17" x14ac:dyDescent="0.35">
      <c r="J22135" s="16" t="s">
        <v>5931</v>
      </c>
      <c r="K22135" s="2">
        <v>0.216589717759642</v>
      </c>
      <c r="L22135" s="2">
        <v>0.10480897432076999</v>
      </c>
      <c r="M22135" s="2">
        <v>-1.0472025013516399</v>
      </c>
      <c r="N22135" s="1" t="s">
        <v>21</v>
      </c>
      <c r="O22135" s="1">
        <v>2.38698220448171E-8</v>
      </c>
      <c r="P22135" s="1">
        <v>4.7055458028174099E-14</v>
      </c>
      <c r="Q22135" s="17" t="s">
        <v>119</v>
      </c>
    </row>
    <row r="22136" spans="10:17" x14ac:dyDescent="0.35">
      <c r="J22136" s="16" t="s">
        <v>1518</v>
      </c>
      <c r="K22136" s="2">
        <v>0.96440192126809998</v>
      </c>
      <c r="L22136" s="2">
        <v>0.46670759614749402</v>
      </c>
      <c r="M22136" s="2">
        <v>-1.0471155762173501</v>
      </c>
      <c r="N22136" s="1" t="s">
        <v>21</v>
      </c>
      <c r="O22136" s="1">
        <v>3.7105021984966703E-23</v>
      </c>
      <c r="P22136" s="1">
        <v>1.7115279227097501E-36</v>
      </c>
      <c r="Q22136" s="17" t="s">
        <v>119</v>
      </c>
    </row>
    <row r="22137" spans="10:17" x14ac:dyDescent="0.35">
      <c r="J22137" s="16" t="s">
        <v>1465</v>
      </c>
      <c r="K22137" s="2">
        <v>1.09065470807025</v>
      </c>
      <c r="L22137" s="2">
        <v>0.52801037417729901</v>
      </c>
      <c r="M22137" s="2">
        <v>-1.0465562484851001</v>
      </c>
      <c r="N22137" s="1" t="s">
        <v>21</v>
      </c>
      <c r="O22137" s="1">
        <v>5.8887698645549702E-27</v>
      </c>
      <c r="P22137" s="1">
        <v>2.7994450675344401E-43</v>
      </c>
      <c r="Q22137" s="17" t="s">
        <v>119</v>
      </c>
    </row>
    <row r="22138" spans="10:17" x14ac:dyDescent="0.35">
      <c r="J22138" s="16" t="s">
        <v>2393</v>
      </c>
      <c r="K22138" s="2">
        <v>0.47279241749054801</v>
      </c>
      <c r="L22138" s="2">
        <v>0.228949616615475</v>
      </c>
      <c r="M22138" s="2">
        <v>-1.0461767490031399</v>
      </c>
      <c r="N22138" s="1" t="s">
        <v>21</v>
      </c>
      <c r="O22138" s="1">
        <v>7.3694810823509E-17</v>
      </c>
      <c r="P22138" s="1">
        <v>1.66932789989417E-31</v>
      </c>
      <c r="Q22138" s="17" t="s">
        <v>119</v>
      </c>
    </row>
    <row r="22139" spans="10:17" x14ac:dyDescent="0.35">
      <c r="J22139" s="16" t="s">
        <v>5932</v>
      </c>
      <c r="K22139" s="2">
        <v>0.27273374930782701</v>
      </c>
      <c r="L22139" s="2">
        <v>0.13226942860233001</v>
      </c>
      <c r="M22139" s="2">
        <v>-1.0440135864835001</v>
      </c>
      <c r="N22139" s="1" t="s">
        <v>21</v>
      </c>
      <c r="O22139" s="1">
        <v>2.7925378689294799E-12</v>
      </c>
      <c r="P22139" s="1">
        <v>1.05028353141522E-22</v>
      </c>
      <c r="Q22139" s="17" t="s">
        <v>119</v>
      </c>
    </row>
    <row r="22140" spans="10:17" x14ac:dyDescent="0.35">
      <c r="J22140" s="16" t="s">
        <v>1025</v>
      </c>
      <c r="K22140" s="2">
        <v>1.7166954459754999</v>
      </c>
      <c r="L22140" s="2">
        <v>0.83265364126538899</v>
      </c>
      <c r="M22140" s="2">
        <v>-1.0438457096679601</v>
      </c>
      <c r="N22140" s="1" t="s">
        <v>21</v>
      </c>
      <c r="O22140" s="1">
        <v>3.6060233152423302E-34</v>
      </c>
      <c r="P22140" s="1">
        <v>4.2096098032850599E-45</v>
      </c>
      <c r="Q22140" s="17" t="s">
        <v>119</v>
      </c>
    </row>
    <row r="22141" spans="10:17" x14ac:dyDescent="0.35">
      <c r="J22141" s="16" t="s">
        <v>2172</v>
      </c>
      <c r="K22141" s="2">
        <v>0.93486438880934697</v>
      </c>
      <c r="L22141" s="2">
        <v>0.45345574709485398</v>
      </c>
      <c r="M22141" s="2">
        <v>-1.0437953386925101</v>
      </c>
      <c r="N22141" s="1" t="s">
        <v>21</v>
      </c>
      <c r="O22141" s="1">
        <v>1.59224508245211E-21</v>
      </c>
      <c r="P22141" s="1">
        <v>5.1958181091048398E-36</v>
      </c>
      <c r="Q22141" s="17" t="s">
        <v>119</v>
      </c>
    </row>
    <row r="22142" spans="10:17" x14ac:dyDescent="0.35">
      <c r="J22142" s="16" t="s">
        <v>1657</v>
      </c>
      <c r="K22142" s="2">
        <v>1.65755568694545</v>
      </c>
      <c r="L22142" s="2">
        <v>0.80445686317838105</v>
      </c>
      <c r="M22142" s="2">
        <v>-1.0429703721582999</v>
      </c>
      <c r="N22142" s="1" t="s">
        <v>21</v>
      </c>
      <c r="O22142" s="1">
        <v>2.01947300245333E-34</v>
      </c>
      <c r="P22142" s="1">
        <v>4.1822094759085099E-51</v>
      </c>
      <c r="Q22142" s="17" t="s">
        <v>119</v>
      </c>
    </row>
    <row r="22143" spans="10:17" x14ac:dyDescent="0.35">
      <c r="J22143" s="16" t="s">
        <v>3274</v>
      </c>
      <c r="K22143" s="2">
        <v>0.68734255125487898</v>
      </c>
      <c r="L22143" s="2">
        <v>0.33381224737323201</v>
      </c>
      <c r="M22143" s="2">
        <v>-1.0419923876271</v>
      </c>
      <c r="N22143" s="1" t="s">
        <v>21</v>
      </c>
      <c r="O22143" s="1">
        <v>1.6992493504874801E-18</v>
      </c>
      <c r="P22143" s="1">
        <v>6.1401225049699403E-32</v>
      </c>
      <c r="Q22143" s="17" t="s">
        <v>119</v>
      </c>
    </row>
    <row r="22144" spans="10:17" x14ac:dyDescent="0.35">
      <c r="J22144" s="16" t="s">
        <v>1705</v>
      </c>
      <c r="K22144" s="2">
        <v>1.3362221995057899</v>
      </c>
      <c r="L22144" s="2">
        <v>0.649009056898606</v>
      </c>
      <c r="M22144" s="2">
        <v>-1.04184941632897</v>
      </c>
      <c r="N22144" s="1" t="s">
        <v>21</v>
      </c>
      <c r="O22144" s="1">
        <v>6.9950766523965804E-36</v>
      </c>
      <c r="P22144" s="1">
        <v>4.1812624004846402E-60</v>
      </c>
      <c r="Q22144" s="17" t="s">
        <v>119</v>
      </c>
    </row>
    <row r="22145" spans="10:17" x14ac:dyDescent="0.35">
      <c r="J22145" s="16" t="s">
        <v>1334</v>
      </c>
      <c r="K22145" s="2">
        <v>0.50991499704744203</v>
      </c>
      <c r="L22145" s="2">
        <v>0.24770533802846301</v>
      </c>
      <c r="M22145" s="2">
        <v>-1.0416318106456</v>
      </c>
      <c r="N22145" s="1" t="s">
        <v>21</v>
      </c>
      <c r="O22145" s="1">
        <v>1.4025663611126799E-15</v>
      </c>
      <c r="P22145" s="1">
        <v>7.0469374646624002E-27</v>
      </c>
      <c r="Q22145" s="17" t="s">
        <v>119</v>
      </c>
    </row>
    <row r="22146" spans="10:17" x14ac:dyDescent="0.35">
      <c r="J22146" s="16" t="s">
        <v>1259</v>
      </c>
      <c r="K22146" s="2">
        <v>0.59021247657285003</v>
      </c>
      <c r="L22146" s="2">
        <v>0.28681654514254501</v>
      </c>
      <c r="M22146" s="2">
        <v>-1.04110616943873</v>
      </c>
      <c r="N22146" s="1" t="s">
        <v>21</v>
      </c>
      <c r="O22146" s="1">
        <v>2.7663110844475599E-15</v>
      </c>
      <c r="P22146" s="1">
        <v>5.7396981035832601E-27</v>
      </c>
      <c r="Q22146" s="17" t="s">
        <v>119</v>
      </c>
    </row>
    <row r="22147" spans="10:17" x14ac:dyDescent="0.35">
      <c r="J22147" s="16" t="s">
        <v>788</v>
      </c>
      <c r="K22147" s="2">
        <v>4.6217612276290696</v>
      </c>
      <c r="L22147" s="2">
        <v>2.2463158366620402</v>
      </c>
      <c r="M22147" s="2">
        <v>-1.0408819403882901</v>
      </c>
      <c r="N22147" s="1" t="s">
        <v>21</v>
      </c>
      <c r="O22147" s="1">
        <v>1.9400331019867901E-62</v>
      </c>
      <c r="P22147" s="1">
        <v>2.9375756983849001E-72</v>
      </c>
      <c r="Q22147" s="17" t="s">
        <v>119</v>
      </c>
    </row>
    <row r="22148" spans="10:17" x14ac:dyDescent="0.35">
      <c r="J22148" s="16" t="s">
        <v>3253</v>
      </c>
      <c r="K22148" s="2">
        <v>0.27046295926826702</v>
      </c>
      <c r="L22148" s="2">
        <v>0.131530671156315</v>
      </c>
      <c r="M22148" s="2">
        <v>-1.04003177054072</v>
      </c>
      <c r="N22148" s="1" t="s">
        <v>21</v>
      </c>
      <c r="O22148" s="1">
        <v>2.2048214114686301E-8</v>
      </c>
      <c r="P22148" s="1">
        <v>3.9188429446682403E-14</v>
      </c>
      <c r="Q22148" s="17" t="s">
        <v>119</v>
      </c>
    </row>
    <row r="22149" spans="10:17" x14ac:dyDescent="0.35">
      <c r="J22149" s="16" t="s">
        <v>2019</v>
      </c>
      <c r="K22149" s="2">
        <v>0.76838619142584297</v>
      </c>
      <c r="L22149" s="2">
        <v>0.37377746576257698</v>
      </c>
      <c r="M22149" s="2">
        <v>-1.03965199800877</v>
      </c>
      <c r="N22149" s="1" t="s">
        <v>21</v>
      </c>
      <c r="O22149" s="1">
        <v>6.0047188093096899E-20</v>
      </c>
      <c r="P22149" s="1">
        <v>2.5354584329652901E-34</v>
      </c>
      <c r="Q22149" s="17" t="s">
        <v>119</v>
      </c>
    </row>
    <row r="22150" spans="10:17" x14ac:dyDescent="0.35">
      <c r="J22150" s="16" t="s">
        <v>879</v>
      </c>
      <c r="K22150" s="2">
        <v>0.68338923978459398</v>
      </c>
      <c r="L22150" s="2">
        <v>0.33247551292888999</v>
      </c>
      <c r="M22150" s="2">
        <v>-1.0394594432272</v>
      </c>
      <c r="N22150" s="1" t="s">
        <v>21</v>
      </c>
      <c r="O22150" s="1">
        <v>5.19520114379232E-20</v>
      </c>
      <c r="P22150" s="1">
        <v>5.2516573118618298E-34</v>
      </c>
      <c r="Q22150" s="17" t="s">
        <v>119</v>
      </c>
    </row>
    <row r="22151" spans="10:17" x14ac:dyDescent="0.35">
      <c r="J22151" s="16" t="s">
        <v>1971</v>
      </c>
      <c r="K22151" s="2">
        <v>1.66453715045046</v>
      </c>
      <c r="L22151" s="2">
        <v>0.81030825007056595</v>
      </c>
      <c r="M22151" s="2">
        <v>-1.03857833563369</v>
      </c>
      <c r="N22151" s="1" t="s">
        <v>21</v>
      </c>
      <c r="O22151" s="1">
        <v>5.2611334338096601E-34</v>
      </c>
      <c r="P22151" s="1">
        <v>2.3353942565544001E-50</v>
      </c>
      <c r="Q22151" s="17" t="s">
        <v>119</v>
      </c>
    </row>
    <row r="22152" spans="10:17" x14ac:dyDescent="0.35">
      <c r="J22152" s="16" t="s">
        <v>1287</v>
      </c>
      <c r="K22152" s="2">
        <v>0.49518732076597299</v>
      </c>
      <c r="L22152" s="2">
        <v>0.24115421668290299</v>
      </c>
      <c r="M22152" s="2">
        <v>-1.0380183384774</v>
      </c>
      <c r="N22152" s="1" t="s">
        <v>21</v>
      </c>
      <c r="O22152" s="1">
        <v>2.1842075487349499E-14</v>
      </c>
      <c r="P22152" s="1">
        <v>1.7723965287590299E-25</v>
      </c>
      <c r="Q22152" s="17" t="s">
        <v>119</v>
      </c>
    </row>
    <row r="22153" spans="10:17" x14ac:dyDescent="0.35">
      <c r="J22153" s="16" t="s">
        <v>1816</v>
      </c>
      <c r="K22153" s="2">
        <v>0.48807576549558002</v>
      </c>
      <c r="L22153" s="2">
        <v>0.23783129186232399</v>
      </c>
      <c r="M22153" s="2">
        <v>-1.03716657376086</v>
      </c>
      <c r="N22153" s="1" t="s">
        <v>21</v>
      </c>
      <c r="O22153" s="1">
        <v>1.4868671851571901E-13</v>
      </c>
      <c r="P22153" s="1">
        <v>1.24160037368507E-23</v>
      </c>
      <c r="Q22153" s="17" t="s">
        <v>119</v>
      </c>
    </row>
    <row r="22154" spans="10:17" x14ac:dyDescent="0.35">
      <c r="J22154" s="16" t="s">
        <v>5933</v>
      </c>
      <c r="K22154" s="2">
        <v>0.26368366449116198</v>
      </c>
      <c r="L22154" s="2">
        <v>0.128504920670688</v>
      </c>
      <c r="M22154" s="2">
        <v>-1.03698459363054</v>
      </c>
      <c r="N22154" s="1" t="s">
        <v>21</v>
      </c>
      <c r="O22154" s="1">
        <v>2.1339060090306601E-11</v>
      </c>
      <c r="P22154" s="1">
        <v>3.9707152914795702E-20</v>
      </c>
      <c r="Q22154" s="17" t="s">
        <v>119</v>
      </c>
    </row>
    <row r="22155" spans="10:17" x14ac:dyDescent="0.35">
      <c r="J22155" s="16" t="s">
        <v>1994</v>
      </c>
      <c r="K22155" s="2">
        <v>1.3610570562720601</v>
      </c>
      <c r="L22155" s="2">
        <v>0.66335926440354698</v>
      </c>
      <c r="M22155" s="2">
        <v>-1.03686521981687</v>
      </c>
      <c r="N22155" s="1" t="s">
        <v>21</v>
      </c>
      <c r="O22155" s="1">
        <v>8.9840781890356297E-24</v>
      </c>
      <c r="P22155" s="1">
        <v>2.6613366439915898E-34</v>
      </c>
      <c r="Q22155" s="17" t="s">
        <v>119</v>
      </c>
    </row>
    <row r="22156" spans="10:17" x14ac:dyDescent="0.35">
      <c r="J22156" s="16" t="s">
        <v>4721</v>
      </c>
      <c r="K22156" s="2">
        <v>0.50737125832771002</v>
      </c>
      <c r="L22156" s="2">
        <v>0.24746710307146899</v>
      </c>
      <c r="M22156" s="2">
        <v>-1.03580504170938</v>
      </c>
      <c r="N22156" s="1" t="s">
        <v>21</v>
      </c>
      <c r="O22156" s="1">
        <v>4.8059943937907402E-13</v>
      </c>
      <c r="P22156" s="1">
        <v>2.2327164059409001E-24</v>
      </c>
      <c r="Q22156" s="17" t="s">
        <v>119</v>
      </c>
    </row>
    <row r="22157" spans="10:17" x14ac:dyDescent="0.35">
      <c r="J22157" s="16" t="s">
        <v>1773</v>
      </c>
      <c r="K22157" s="2">
        <v>0.97172573142412999</v>
      </c>
      <c r="L22157" s="2">
        <v>0.47399995485590501</v>
      </c>
      <c r="M22157" s="2">
        <v>-1.03566225039272</v>
      </c>
      <c r="N22157" s="1" t="s">
        <v>21</v>
      </c>
      <c r="O22157" s="1">
        <v>4.7171289327598703E-25</v>
      </c>
      <c r="P22157" s="1">
        <v>8.5800025141601905E-42</v>
      </c>
      <c r="Q22157" s="17" t="s">
        <v>119</v>
      </c>
    </row>
    <row r="22158" spans="10:17" x14ac:dyDescent="0.35">
      <c r="J22158" s="16" t="s">
        <v>5377</v>
      </c>
      <c r="K22158" s="2">
        <v>4.5260804300618398</v>
      </c>
      <c r="L22158" s="2">
        <v>2.2083262455454902</v>
      </c>
      <c r="M22158" s="2">
        <v>-1.03530889862539</v>
      </c>
      <c r="N22158" s="1" t="s">
        <v>21</v>
      </c>
      <c r="O22158" s="1">
        <v>7.1580285975676203E-69</v>
      </c>
      <c r="P22158" s="1">
        <v>3.6327106515028698E-81</v>
      </c>
      <c r="Q22158" s="17" t="s">
        <v>119</v>
      </c>
    </row>
    <row r="22159" spans="10:17" x14ac:dyDescent="0.35">
      <c r="J22159" s="16" t="s">
        <v>2655</v>
      </c>
      <c r="K22159" s="2">
        <v>0.81071366858181804</v>
      </c>
      <c r="L22159" s="2">
        <v>0.39622324998033398</v>
      </c>
      <c r="M22159" s="2">
        <v>-1.0328789284237101</v>
      </c>
      <c r="N22159" s="1" t="s">
        <v>21</v>
      </c>
      <c r="O22159" s="1">
        <v>4.7362905231897401E-20</v>
      </c>
      <c r="P22159" s="1">
        <v>6.8692289026694798E-35</v>
      </c>
      <c r="Q22159" s="17" t="s">
        <v>119</v>
      </c>
    </row>
    <row r="22160" spans="10:17" x14ac:dyDescent="0.35">
      <c r="J22160" s="16" t="s">
        <v>4742</v>
      </c>
      <c r="K22160" s="2">
        <v>0.38796761907201099</v>
      </c>
      <c r="L22160" s="2">
        <v>0.18971746309244</v>
      </c>
      <c r="M22160" s="2">
        <v>-1.0320837639326601</v>
      </c>
      <c r="N22160" s="1" t="s">
        <v>21</v>
      </c>
      <c r="O22160" s="1">
        <v>1.62409832088229E-14</v>
      </c>
      <c r="P22160" s="1">
        <v>3.8484983851265396E-27</v>
      </c>
      <c r="Q22160" s="17" t="s">
        <v>119</v>
      </c>
    </row>
    <row r="22161" spans="10:17" x14ac:dyDescent="0.35">
      <c r="J22161" s="16" t="s">
        <v>1112</v>
      </c>
      <c r="K22161" s="2">
        <v>0.293110174586728</v>
      </c>
      <c r="L22161" s="2">
        <v>0.14334361007528901</v>
      </c>
      <c r="M22161" s="2">
        <v>-1.03196545442455</v>
      </c>
      <c r="N22161" s="1" t="s">
        <v>21</v>
      </c>
      <c r="O22161" s="1">
        <v>1.87907434094402E-9</v>
      </c>
      <c r="P22161" s="1">
        <v>2.02799234324738E-16</v>
      </c>
      <c r="Q22161" s="17" t="s">
        <v>119</v>
      </c>
    </row>
    <row r="22162" spans="10:17" x14ac:dyDescent="0.35">
      <c r="J22162" s="16" t="s">
        <v>3623</v>
      </c>
      <c r="K22162" s="2">
        <v>0.35436887779832599</v>
      </c>
      <c r="L22162" s="2">
        <v>0.17332958466759599</v>
      </c>
      <c r="M22162" s="2">
        <v>-1.0317339846137401</v>
      </c>
      <c r="N22162" s="1" t="s">
        <v>21</v>
      </c>
      <c r="O22162" s="1">
        <v>7.6841990050688107E-9</v>
      </c>
      <c r="P22162" s="1">
        <v>3.69314659789073E-14</v>
      </c>
      <c r="Q22162" s="17" t="s">
        <v>119</v>
      </c>
    </row>
    <row r="22163" spans="10:17" x14ac:dyDescent="0.35">
      <c r="J22163" s="16" t="s">
        <v>2717</v>
      </c>
      <c r="K22163" s="2">
        <v>0.75812559481376096</v>
      </c>
      <c r="L22163" s="2">
        <v>0.37142086340713498</v>
      </c>
      <c r="M22163" s="2">
        <v>-1.02938201571192</v>
      </c>
      <c r="N22163" s="1" t="s">
        <v>21</v>
      </c>
      <c r="O22163" s="1">
        <v>1.3039374560262401E-19</v>
      </c>
      <c r="P22163" s="1">
        <v>5.7680013615497001E-33</v>
      </c>
      <c r="Q22163" s="17" t="s">
        <v>119</v>
      </c>
    </row>
    <row r="22164" spans="10:17" x14ac:dyDescent="0.35">
      <c r="J22164" s="16" t="s">
        <v>3699</v>
      </c>
      <c r="K22164" s="2">
        <v>0.44362020628131199</v>
      </c>
      <c r="L22164" s="2">
        <v>0.21738862524441899</v>
      </c>
      <c r="M22164" s="2">
        <v>-1.0290486257281899</v>
      </c>
      <c r="N22164" s="1" t="s">
        <v>21</v>
      </c>
      <c r="O22164" s="1">
        <v>2.5296405519650601E-12</v>
      </c>
      <c r="P22164" s="1">
        <v>2.1285146427366801E-21</v>
      </c>
      <c r="Q22164" s="17" t="s">
        <v>119</v>
      </c>
    </row>
    <row r="22165" spans="10:17" x14ac:dyDescent="0.35">
      <c r="J22165" s="16" t="s">
        <v>2426</v>
      </c>
      <c r="K22165" s="2">
        <v>0.200796838597285</v>
      </c>
      <c r="L22165" s="2">
        <v>9.8441582199618793E-2</v>
      </c>
      <c r="M22165" s="2">
        <v>-1.0283968044938001</v>
      </c>
      <c r="N22165" s="1" t="s">
        <v>21</v>
      </c>
      <c r="O22165" s="1">
        <v>7.4406016235124994E-8</v>
      </c>
      <c r="P22165" s="1">
        <v>3.35749492785992E-13</v>
      </c>
      <c r="Q22165" s="17" t="s">
        <v>119</v>
      </c>
    </row>
    <row r="22166" spans="10:17" x14ac:dyDescent="0.35">
      <c r="J22166" s="16" t="s">
        <v>1746</v>
      </c>
      <c r="K22166" s="2">
        <v>0.88081548855846103</v>
      </c>
      <c r="L22166" s="2">
        <v>0.43212731856296299</v>
      </c>
      <c r="M22166" s="2">
        <v>-1.0273833987298</v>
      </c>
      <c r="N22166" s="1" t="s">
        <v>21</v>
      </c>
      <c r="O22166" s="1">
        <v>6.5479849329301697E-22</v>
      </c>
      <c r="P22166" s="1">
        <v>2.9994097286254099E-38</v>
      </c>
      <c r="Q22166" s="17" t="s">
        <v>119</v>
      </c>
    </row>
    <row r="22167" spans="10:17" x14ac:dyDescent="0.35">
      <c r="J22167" s="16" t="s">
        <v>5934</v>
      </c>
      <c r="K22167" s="2">
        <v>0.211850001763986</v>
      </c>
      <c r="L22167" s="2">
        <v>0.103966091557973</v>
      </c>
      <c r="M22167" s="2">
        <v>-1.0269300692502701</v>
      </c>
      <c r="N22167" s="1" t="s">
        <v>21</v>
      </c>
      <c r="O22167" s="1">
        <v>1.88718015157919E-8</v>
      </c>
      <c r="P22167" s="1">
        <v>1.2291244141694699E-14</v>
      </c>
      <c r="Q22167" s="17" t="s">
        <v>119</v>
      </c>
    </row>
    <row r="22168" spans="10:17" x14ac:dyDescent="0.35">
      <c r="J22168" s="16" t="s">
        <v>1356</v>
      </c>
      <c r="K22168" s="2">
        <v>0.77030937283373402</v>
      </c>
      <c r="L22168" s="2">
        <v>0.37804488024821198</v>
      </c>
      <c r="M22168" s="2">
        <v>-1.02688046295382</v>
      </c>
      <c r="N22168" s="1" t="s">
        <v>21</v>
      </c>
      <c r="O22168" s="1">
        <v>9.4460631385864297E-21</v>
      </c>
      <c r="P22168" s="1">
        <v>1.04136450490629E-36</v>
      </c>
      <c r="Q22168" s="17" t="s">
        <v>119</v>
      </c>
    </row>
    <row r="22169" spans="10:17" x14ac:dyDescent="0.35">
      <c r="J22169" s="16" t="s">
        <v>1452</v>
      </c>
      <c r="K22169" s="2">
        <v>1.2493299160815301</v>
      </c>
      <c r="L22169" s="2">
        <v>0.61363476972953301</v>
      </c>
      <c r="M22169" s="2">
        <v>-1.02570236997119</v>
      </c>
      <c r="N22169" s="1" t="s">
        <v>21</v>
      </c>
      <c r="O22169" s="1">
        <v>2.0237303783822801E-25</v>
      </c>
      <c r="P22169" s="1">
        <v>2.83212246156695E-42</v>
      </c>
      <c r="Q22169" s="17" t="s">
        <v>119</v>
      </c>
    </row>
    <row r="22170" spans="10:17" x14ac:dyDescent="0.35">
      <c r="J22170" s="16" t="s">
        <v>5935</v>
      </c>
      <c r="K22170" s="2">
        <v>0.37367930417886902</v>
      </c>
      <c r="L22170" s="2">
        <v>0.183572954589165</v>
      </c>
      <c r="M22170" s="2">
        <v>-1.02544713860606</v>
      </c>
      <c r="N22170" s="1" t="s">
        <v>21</v>
      </c>
      <c r="O22170" s="1">
        <v>1.87236533006186E-12</v>
      </c>
      <c r="P22170" s="1">
        <v>3.5667463421149103E-23</v>
      </c>
      <c r="Q22170" s="17" t="s">
        <v>119</v>
      </c>
    </row>
    <row r="22171" spans="10:17" x14ac:dyDescent="0.35">
      <c r="J22171" s="16" t="s">
        <v>2049</v>
      </c>
      <c r="K22171" s="2">
        <v>0.291609922108723</v>
      </c>
      <c r="L22171" s="2">
        <v>0.14333018828333899</v>
      </c>
      <c r="M22171" s="2">
        <v>-1.0246973057703199</v>
      </c>
      <c r="N22171" s="1" t="s">
        <v>21</v>
      </c>
      <c r="O22171" s="1">
        <v>4.1751620588604697E-9</v>
      </c>
      <c r="P22171" s="1">
        <v>1.7395342600663999E-15</v>
      </c>
      <c r="Q22171" s="17" t="s">
        <v>119</v>
      </c>
    </row>
    <row r="22172" spans="10:17" x14ac:dyDescent="0.35">
      <c r="J22172" s="16" t="s">
        <v>2498</v>
      </c>
      <c r="K22172" s="2">
        <v>0.21933068328039901</v>
      </c>
      <c r="L22172" s="2">
        <v>0.10789153248701799</v>
      </c>
      <c r="M22172" s="2">
        <v>-1.02352600796659</v>
      </c>
      <c r="N22172" s="1" t="s">
        <v>21</v>
      </c>
      <c r="O22172" s="1">
        <v>3.0796742441289401E-9</v>
      </c>
      <c r="P22172" s="1">
        <v>3.5929834115904699E-16</v>
      </c>
      <c r="Q22172" s="17" t="s">
        <v>119</v>
      </c>
    </row>
    <row r="22173" spans="10:17" x14ac:dyDescent="0.35">
      <c r="J22173" s="16" t="s">
        <v>2287</v>
      </c>
      <c r="K22173" s="2">
        <v>0.554064037848505</v>
      </c>
      <c r="L22173" s="2">
        <v>0.27266749984223798</v>
      </c>
      <c r="M22173" s="2">
        <v>-1.0229099795118599</v>
      </c>
      <c r="N22173" s="1" t="s">
        <v>21</v>
      </c>
      <c r="O22173" s="1">
        <v>2.05896493238788E-16</v>
      </c>
      <c r="P22173" s="1">
        <v>5.6822371002806698E-30</v>
      </c>
      <c r="Q22173" s="17" t="s">
        <v>119</v>
      </c>
    </row>
    <row r="22174" spans="10:17" x14ac:dyDescent="0.35">
      <c r="J22174" s="16" t="s">
        <v>1390</v>
      </c>
      <c r="K22174" s="2">
        <v>0.35287757380715301</v>
      </c>
      <c r="L22174" s="2">
        <v>0.17368236666384701</v>
      </c>
      <c r="M22174" s="2">
        <v>-1.0227164564698299</v>
      </c>
      <c r="N22174" s="1" t="s">
        <v>21</v>
      </c>
      <c r="O22174" s="1">
        <v>2.8236952347463802E-13</v>
      </c>
      <c r="P22174" s="1">
        <v>9.6157004712653493E-24</v>
      </c>
      <c r="Q22174" s="17" t="s">
        <v>119</v>
      </c>
    </row>
    <row r="22175" spans="10:17" x14ac:dyDescent="0.35">
      <c r="J22175" s="16" t="s">
        <v>1167</v>
      </c>
      <c r="K22175" s="2">
        <v>0.63720853487936602</v>
      </c>
      <c r="L22175" s="2">
        <v>0.31374081821363697</v>
      </c>
      <c r="M22175" s="2">
        <v>-1.0221923522260601</v>
      </c>
      <c r="N22175" s="1" t="s">
        <v>21</v>
      </c>
      <c r="O22175" s="1">
        <v>1.15732108667534E-17</v>
      </c>
      <c r="P22175" s="1">
        <v>8.9752825088044302E-30</v>
      </c>
      <c r="Q22175" s="17" t="s">
        <v>119</v>
      </c>
    </row>
    <row r="22176" spans="10:17" x14ac:dyDescent="0.35">
      <c r="J22176" s="16" t="s">
        <v>4685</v>
      </c>
      <c r="K22176" s="2">
        <v>0.19817515197056901</v>
      </c>
      <c r="L22176" s="2">
        <v>9.7603337278983501E-2</v>
      </c>
      <c r="M22176" s="2">
        <v>-1.02177369997302</v>
      </c>
      <c r="N22176" s="1" t="s">
        <v>21</v>
      </c>
      <c r="O22176" s="1">
        <v>2.4898106705250299E-8</v>
      </c>
      <c r="P22176" s="1">
        <v>1.8753947873642499E-14</v>
      </c>
      <c r="Q22176" s="17" t="s">
        <v>119</v>
      </c>
    </row>
    <row r="22177" spans="10:17" x14ac:dyDescent="0.35">
      <c r="J22177" s="16" t="s">
        <v>1822</v>
      </c>
      <c r="K22177" s="2">
        <v>1.8706633893092599</v>
      </c>
      <c r="L22177" s="2">
        <v>0.92135992104715403</v>
      </c>
      <c r="M22177" s="2">
        <v>-1.02171323316736</v>
      </c>
      <c r="N22177" s="1" t="s">
        <v>21</v>
      </c>
      <c r="O22177" s="1">
        <v>1.14816291035305E-38</v>
      </c>
      <c r="P22177" s="1">
        <v>5.2969780100770498E-58</v>
      </c>
      <c r="Q22177" s="17" t="s">
        <v>119</v>
      </c>
    </row>
    <row r="22178" spans="10:17" x14ac:dyDescent="0.35">
      <c r="J22178" s="16" t="s">
        <v>1671</v>
      </c>
      <c r="K22178" s="2">
        <v>1.4902665643821</v>
      </c>
      <c r="L22178" s="2">
        <v>0.73401272655476402</v>
      </c>
      <c r="M22178" s="2">
        <v>-1.0216934266997999</v>
      </c>
      <c r="N22178" s="1" t="s">
        <v>21</v>
      </c>
      <c r="O22178" s="1">
        <v>3.1298497555979699E-31</v>
      </c>
      <c r="P22178" s="1">
        <v>1.5713734346287001E-46</v>
      </c>
      <c r="Q22178" s="17" t="s">
        <v>119</v>
      </c>
    </row>
    <row r="22179" spans="10:17" x14ac:dyDescent="0.35">
      <c r="J22179" s="16" t="s">
        <v>3706</v>
      </c>
      <c r="K22179" s="2">
        <v>0.758516449837768</v>
      </c>
      <c r="L22179" s="2">
        <v>0.37369313681548499</v>
      </c>
      <c r="M22179" s="2">
        <v>-1.0213264006620799</v>
      </c>
      <c r="N22179" s="1" t="s">
        <v>21</v>
      </c>
      <c r="O22179" s="1">
        <v>2.6933109964268201E-20</v>
      </c>
      <c r="P22179" s="1">
        <v>1.0809291352791499E-34</v>
      </c>
      <c r="Q22179" s="17" t="s">
        <v>119</v>
      </c>
    </row>
    <row r="22180" spans="10:17" x14ac:dyDescent="0.35">
      <c r="J22180" s="16" t="s">
        <v>1679</v>
      </c>
      <c r="K22180" s="2">
        <v>1.33999993445358</v>
      </c>
      <c r="L22180" s="2">
        <v>0.660316573896368</v>
      </c>
      <c r="M22180" s="2">
        <v>-1.0210031670584701</v>
      </c>
      <c r="N22180" s="1" t="s">
        <v>21</v>
      </c>
      <c r="O22180" s="1">
        <v>3.86124881939624E-29</v>
      </c>
      <c r="P22180" s="1">
        <v>2.87003549182025E-46</v>
      </c>
      <c r="Q22180" s="17" t="s">
        <v>119</v>
      </c>
    </row>
    <row r="22181" spans="10:17" x14ac:dyDescent="0.35">
      <c r="J22181" s="16" t="s">
        <v>5936</v>
      </c>
      <c r="K22181" s="2">
        <v>0.40918243389296499</v>
      </c>
      <c r="L22181" s="2">
        <v>0.201673828910784</v>
      </c>
      <c r="M22181" s="2">
        <v>-1.0207203334031001</v>
      </c>
      <c r="N22181" s="1" t="s">
        <v>21</v>
      </c>
      <c r="O22181" s="1">
        <v>1.71361767753656E-11</v>
      </c>
      <c r="P22181" s="1">
        <v>6.7239372094947896E-20</v>
      </c>
      <c r="Q22181" s="17" t="s">
        <v>119</v>
      </c>
    </row>
    <row r="22182" spans="10:17" x14ac:dyDescent="0.35">
      <c r="J22182" s="16" t="s">
        <v>749</v>
      </c>
      <c r="K22182" s="2">
        <v>0.42643474669588999</v>
      </c>
      <c r="L22182" s="2">
        <v>0.21025111340154201</v>
      </c>
      <c r="M22182" s="2">
        <v>-1.02021155595313</v>
      </c>
      <c r="N22182" s="1" t="s">
        <v>21</v>
      </c>
      <c r="O22182" s="1">
        <v>1.38962415981483E-15</v>
      </c>
      <c r="P22182" s="1">
        <v>5.31269274514196E-28</v>
      </c>
      <c r="Q22182" s="17" t="s">
        <v>119</v>
      </c>
    </row>
    <row r="22183" spans="10:17" x14ac:dyDescent="0.35">
      <c r="J22183" s="16" t="s">
        <v>1717</v>
      </c>
      <c r="K22183" s="2">
        <v>0.27586421405382699</v>
      </c>
      <c r="L22183" s="2">
        <v>0.13607121067942099</v>
      </c>
      <c r="M22183" s="2">
        <v>-1.0195964576834899</v>
      </c>
      <c r="N22183" s="1" t="s">
        <v>21</v>
      </c>
      <c r="O22183" s="1">
        <v>8.6390751935326903E-11</v>
      </c>
      <c r="P22183" s="1">
        <v>4.2405543495978301E-19</v>
      </c>
      <c r="Q22183" s="17" t="s">
        <v>119</v>
      </c>
    </row>
    <row r="22184" spans="10:17" x14ac:dyDescent="0.35">
      <c r="J22184" s="16" t="s">
        <v>2193</v>
      </c>
      <c r="K22184" s="2">
        <v>0.72430348141353496</v>
      </c>
      <c r="L22184" s="2">
        <v>0.35733292738389399</v>
      </c>
      <c r="M22184" s="2">
        <v>-1.0193254487453201</v>
      </c>
      <c r="N22184" s="1" t="s">
        <v>21</v>
      </c>
      <c r="O22184" s="1">
        <v>4.8111973640565901E-18</v>
      </c>
      <c r="P22184" s="1">
        <v>7.0705520313738701E-32</v>
      </c>
      <c r="Q22184" s="17" t="s">
        <v>119</v>
      </c>
    </row>
    <row r="22185" spans="10:17" x14ac:dyDescent="0.35">
      <c r="J22185" s="16" t="s">
        <v>1601</v>
      </c>
      <c r="K22185" s="2">
        <v>0.27457397281895102</v>
      </c>
      <c r="L22185" s="2">
        <v>0.135466067234981</v>
      </c>
      <c r="M22185" s="2">
        <v>-1.01926335971474</v>
      </c>
      <c r="N22185" s="1" t="s">
        <v>21</v>
      </c>
      <c r="O22185" s="1">
        <v>1.0791582393288801E-9</v>
      </c>
      <c r="P22185" s="1">
        <v>5.2347786366190202E-17</v>
      </c>
      <c r="Q22185" s="17" t="s">
        <v>119</v>
      </c>
    </row>
    <row r="22186" spans="10:17" x14ac:dyDescent="0.35">
      <c r="J22186" s="16" t="s">
        <v>1963</v>
      </c>
      <c r="K22186" s="2">
        <v>1.3769708808637</v>
      </c>
      <c r="L22186" s="2">
        <v>0.68033653462316102</v>
      </c>
      <c r="M22186" s="2">
        <v>-1.01717758057903</v>
      </c>
      <c r="N22186" s="1" t="s">
        <v>21</v>
      </c>
      <c r="O22186" s="1">
        <v>2.7739143206529499E-27</v>
      </c>
      <c r="P22186" s="1">
        <v>1.1133723989977099E-44</v>
      </c>
      <c r="Q22186" s="17" t="s">
        <v>119</v>
      </c>
    </row>
    <row r="22187" spans="10:17" x14ac:dyDescent="0.35">
      <c r="J22187" s="16" t="s">
        <v>1730</v>
      </c>
      <c r="K22187" s="2">
        <v>0.59909233670562601</v>
      </c>
      <c r="L22187" s="2">
        <v>0.29613125940986801</v>
      </c>
      <c r="M22187" s="2">
        <v>-1.01654159093665</v>
      </c>
      <c r="N22187" s="1" t="s">
        <v>21</v>
      </c>
      <c r="O22187" s="1">
        <v>5.9714728649579301E-21</v>
      </c>
      <c r="P22187" s="1">
        <v>1.17325503176407E-38</v>
      </c>
      <c r="Q22187" s="17" t="s">
        <v>119</v>
      </c>
    </row>
    <row r="22188" spans="10:17" x14ac:dyDescent="0.35">
      <c r="J22188" s="16" t="s">
        <v>1710</v>
      </c>
      <c r="K22188" s="2">
        <v>0.66995188993107102</v>
      </c>
      <c r="L22188" s="2">
        <v>0.33117063667214802</v>
      </c>
      <c r="M22188" s="2">
        <v>-1.0164827359965301</v>
      </c>
      <c r="N22188" s="1" t="s">
        <v>21</v>
      </c>
      <c r="O22188" s="1">
        <v>6.6385518375134801E-20</v>
      </c>
      <c r="P22188" s="1">
        <v>4.5382903098575103E-33</v>
      </c>
      <c r="Q22188" s="17" t="s">
        <v>119</v>
      </c>
    </row>
    <row r="22189" spans="10:17" x14ac:dyDescent="0.35">
      <c r="J22189" s="16" t="s">
        <v>1185</v>
      </c>
      <c r="K22189" s="2">
        <v>0.99858846884971497</v>
      </c>
      <c r="L22189" s="2">
        <v>0.49402077629132701</v>
      </c>
      <c r="M22189" s="2">
        <v>-1.0153185309667601</v>
      </c>
      <c r="N22189" s="1" t="s">
        <v>21</v>
      </c>
      <c r="O22189" s="1">
        <v>8.2242091090363396E-19</v>
      </c>
      <c r="P22189" s="1">
        <v>5.0978499345918803E-29</v>
      </c>
      <c r="Q22189" s="17" t="s">
        <v>119</v>
      </c>
    </row>
    <row r="22190" spans="10:17" x14ac:dyDescent="0.35">
      <c r="J22190" s="16" t="s">
        <v>1357</v>
      </c>
      <c r="K22190" s="2">
        <v>1.56076486209989</v>
      </c>
      <c r="L22190" s="2">
        <v>0.77261969189152802</v>
      </c>
      <c r="M22190" s="2">
        <v>-1.0144228502925201</v>
      </c>
      <c r="N22190" s="1" t="s">
        <v>21</v>
      </c>
      <c r="O22190" s="1">
        <v>8.3627178344737198E-39</v>
      </c>
      <c r="P22190" s="1">
        <v>1.7496899137835E-55</v>
      </c>
      <c r="Q22190" s="17" t="s">
        <v>119</v>
      </c>
    </row>
    <row r="22191" spans="10:17" x14ac:dyDescent="0.35">
      <c r="J22191" s="16" t="s">
        <v>5937</v>
      </c>
      <c r="K22191" s="2">
        <v>0.18979783404580899</v>
      </c>
      <c r="L22191" s="2">
        <v>9.4006712682737303E-2</v>
      </c>
      <c r="M22191" s="2">
        <v>-1.01362784529115</v>
      </c>
      <c r="N22191" s="1" t="s">
        <v>21</v>
      </c>
      <c r="O22191" s="1">
        <v>1.443161268309E-7</v>
      </c>
      <c r="P22191" s="1">
        <v>1.1278190531092001E-12</v>
      </c>
      <c r="Q22191" s="17" t="s">
        <v>119</v>
      </c>
    </row>
    <row r="22192" spans="10:17" x14ac:dyDescent="0.35">
      <c r="J22192" s="16" t="s">
        <v>2381</v>
      </c>
      <c r="K22192" s="2">
        <v>2.1998169790753201</v>
      </c>
      <c r="L22192" s="2">
        <v>1.0899133078079299</v>
      </c>
      <c r="M22192" s="2">
        <v>-1.0131701120822201</v>
      </c>
      <c r="N22192" s="1" t="s">
        <v>21</v>
      </c>
      <c r="O22192" s="1">
        <v>2.6415868652468102E-41</v>
      </c>
      <c r="P22192" s="1">
        <v>2.8998467692693701E-56</v>
      </c>
      <c r="Q22192" s="17" t="s">
        <v>119</v>
      </c>
    </row>
    <row r="22193" spans="10:17" x14ac:dyDescent="0.35">
      <c r="J22193" s="16" t="s">
        <v>4689</v>
      </c>
      <c r="K22193" s="2">
        <v>0.22845474075091499</v>
      </c>
      <c r="L22193" s="2">
        <v>0.113221775952488</v>
      </c>
      <c r="M22193" s="2">
        <v>-1.0127569222688999</v>
      </c>
      <c r="N22193" s="1" t="s">
        <v>21</v>
      </c>
      <c r="O22193" s="1">
        <v>1.74874490916484E-9</v>
      </c>
      <c r="P22193" s="1">
        <v>2.3854262613269899E-16</v>
      </c>
      <c r="Q22193" s="17" t="s">
        <v>119</v>
      </c>
    </row>
    <row r="22194" spans="10:17" x14ac:dyDescent="0.35">
      <c r="J22194" s="16" t="s">
        <v>5354</v>
      </c>
      <c r="K22194" s="2">
        <v>0.233495002718483</v>
      </c>
      <c r="L22194" s="2">
        <v>0.115774028920389</v>
      </c>
      <c r="M22194" s="2">
        <v>-1.0120800173965701</v>
      </c>
      <c r="N22194" s="1" t="s">
        <v>21</v>
      </c>
      <c r="O22194" s="1">
        <v>6.6718681534966896E-8</v>
      </c>
      <c r="P22194" s="1">
        <v>1.4952833109275999E-13</v>
      </c>
      <c r="Q22194" s="17" t="s">
        <v>119</v>
      </c>
    </row>
    <row r="22195" spans="10:17" x14ac:dyDescent="0.35">
      <c r="J22195" s="16" t="s">
        <v>1467</v>
      </c>
      <c r="K22195" s="2">
        <v>0.46080467115489199</v>
      </c>
      <c r="L22195" s="2">
        <v>0.228618228183852</v>
      </c>
      <c r="M22195" s="2">
        <v>-1.0112149043153</v>
      </c>
      <c r="N22195" s="1" t="s">
        <v>21</v>
      </c>
      <c r="O22195" s="1">
        <v>8.3551825125908598E-13</v>
      </c>
      <c r="P22195" s="1">
        <v>1.77937305359769E-22</v>
      </c>
      <c r="Q22195" s="17" t="s">
        <v>119</v>
      </c>
    </row>
    <row r="22196" spans="10:17" x14ac:dyDescent="0.35">
      <c r="J22196" s="16" t="s">
        <v>1667</v>
      </c>
      <c r="K22196" s="2">
        <v>0.96529998011254103</v>
      </c>
      <c r="L22196" s="2">
        <v>0.479321472334091</v>
      </c>
      <c r="M22196" s="2">
        <v>-1.0099837788603401</v>
      </c>
      <c r="N22196" s="1" t="s">
        <v>21</v>
      </c>
      <c r="O22196" s="1">
        <v>1.7076616659056499E-20</v>
      </c>
      <c r="P22196" s="1">
        <v>5.3181280896108798E-36</v>
      </c>
      <c r="Q22196" s="17" t="s">
        <v>119</v>
      </c>
    </row>
    <row r="22197" spans="10:17" x14ac:dyDescent="0.35">
      <c r="J22197" s="16" t="s">
        <v>1669</v>
      </c>
      <c r="K22197" s="2">
        <v>1.42441697153684</v>
      </c>
      <c r="L22197" s="2">
        <v>0.70752136469009597</v>
      </c>
      <c r="M22197" s="2">
        <v>-1.0095259121320701</v>
      </c>
      <c r="N22197" s="1" t="s">
        <v>21</v>
      </c>
      <c r="O22197" s="1">
        <v>2.8378042166297902E-28</v>
      </c>
      <c r="P22197" s="1">
        <v>1.67529243405696E-46</v>
      </c>
      <c r="Q22197" s="17" t="s">
        <v>119</v>
      </c>
    </row>
    <row r="22198" spans="10:17" x14ac:dyDescent="0.35">
      <c r="J22198" s="16" t="s">
        <v>4562</v>
      </c>
      <c r="K22198" s="2">
        <v>0.51704728964732605</v>
      </c>
      <c r="L22198" s="2">
        <v>0.25690906505070099</v>
      </c>
      <c r="M22198" s="2">
        <v>-1.00903844015257</v>
      </c>
      <c r="N22198" s="1" t="s">
        <v>21</v>
      </c>
      <c r="O22198" s="1">
        <v>1.9065704251847299E-16</v>
      </c>
      <c r="P22198" s="1">
        <v>1.1032284746914499E-28</v>
      </c>
      <c r="Q22198" s="17" t="s">
        <v>119</v>
      </c>
    </row>
    <row r="22199" spans="10:17" x14ac:dyDescent="0.35">
      <c r="J22199" s="16" t="s">
        <v>1799</v>
      </c>
      <c r="K22199" s="2">
        <v>0.25769806504746801</v>
      </c>
      <c r="L22199" s="2">
        <v>0.12805121310721199</v>
      </c>
      <c r="M22199" s="2">
        <v>-1.0089607840836901</v>
      </c>
      <c r="N22199" s="1" t="s">
        <v>21</v>
      </c>
      <c r="O22199" s="1">
        <v>1.2572506691121301E-8</v>
      </c>
      <c r="P22199" s="1">
        <v>1.23173473119469E-14</v>
      </c>
      <c r="Q22199" s="17" t="s">
        <v>119</v>
      </c>
    </row>
    <row r="22200" spans="10:17" x14ac:dyDescent="0.35">
      <c r="J22200" s="16" t="s">
        <v>1960</v>
      </c>
      <c r="K22200" s="2">
        <v>0.73541885850236099</v>
      </c>
      <c r="L22200" s="2">
        <v>0.365580236182032</v>
      </c>
      <c r="M22200" s="2">
        <v>-1.0083780941134599</v>
      </c>
      <c r="N22200" s="1" t="s">
        <v>21</v>
      </c>
      <c r="O22200" s="1">
        <v>2.3664161903273102E-21</v>
      </c>
      <c r="P22200" s="1">
        <v>6.4852159868287401E-38</v>
      </c>
      <c r="Q22200" s="17" t="s">
        <v>119</v>
      </c>
    </row>
    <row r="22201" spans="10:17" x14ac:dyDescent="0.35">
      <c r="J22201" s="16" t="s">
        <v>1411</v>
      </c>
      <c r="K22201" s="2">
        <v>2.1324856648408201</v>
      </c>
      <c r="L22201" s="2">
        <v>1.0606622619251</v>
      </c>
      <c r="M22201" s="2">
        <v>-1.0075706996760301</v>
      </c>
      <c r="N22201" s="1" t="s">
        <v>21</v>
      </c>
      <c r="O22201" s="1">
        <v>3.5167467792484598E-37</v>
      </c>
      <c r="P22201" s="1">
        <v>1.5195042818504501E-46</v>
      </c>
      <c r="Q22201" s="17" t="s">
        <v>119</v>
      </c>
    </row>
    <row r="22202" spans="10:17" x14ac:dyDescent="0.35">
      <c r="J22202" s="16" t="s">
        <v>5938</v>
      </c>
      <c r="K22202" s="2">
        <v>0.28125127512120901</v>
      </c>
      <c r="L22202" s="2">
        <v>0.13991096436386799</v>
      </c>
      <c r="M22202" s="2">
        <v>-1.0073506109377199</v>
      </c>
      <c r="N22202" s="1" t="s">
        <v>21</v>
      </c>
      <c r="O22202" s="1">
        <v>4.5740422461980101E-10</v>
      </c>
      <c r="P22202" s="1">
        <v>1.16508824996251E-17</v>
      </c>
      <c r="Q22202" s="17" t="s">
        <v>119</v>
      </c>
    </row>
    <row r="22203" spans="10:17" x14ac:dyDescent="0.35">
      <c r="J22203" s="16" t="s">
        <v>3592</v>
      </c>
      <c r="K22203" s="2">
        <v>0.703320519040182</v>
      </c>
      <c r="L22203" s="2">
        <v>0.349967050662644</v>
      </c>
      <c r="M22203" s="2">
        <v>-1.0069632088959599</v>
      </c>
      <c r="N22203" s="1" t="s">
        <v>21</v>
      </c>
      <c r="O22203" s="1">
        <v>3.8561170555871602E-16</v>
      </c>
      <c r="P22203" s="1">
        <v>1.41849318681877E-25</v>
      </c>
      <c r="Q22203" s="17" t="s">
        <v>119</v>
      </c>
    </row>
    <row r="22204" spans="10:17" x14ac:dyDescent="0.35">
      <c r="J22204" s="16" t="s">
        <v>2622</v>
      </c>
      <c r="K22204" s="2">
        <v>1.18795984513605</v>
      </c>
      <c r="L22204" s="2">
        <v>0.59136670581848305</v>
      </c>
      <c r="M22204" s="2">
        <v>-1.0063611451079699</v>
      </c>
      <c r="N22204" s="1" t="s">
        <v>21</v>
      </c>
      <c r="O22204" s="1">
        <v>9.2315834122594601E-29</v>
      </c>
      <c r="P22204" s="1">
        <v>2.68925066572329E-43</v>
      </c>
      <c r="Q22204" s="17" t="s">
        <v>119</v>
      </c>
    </row>
    <row r="22205" spans="10:17" x14ac:dyDescent="0.35">
      <c r="J22205" s="16" t="s">
        <v>2013</v>
      </c>
      <c r="K22205" s="2">
        <v>1.8090207486115399</v>
      </c>
      <c r="L22205" s="2">
        <v>0.90130372822793903</v>
      </c>
      <c r="M22205" s="2">
        <v>-1.0051236915808699</v>
      </c>
      <c r="N22205" s="1" t="s">
        <v>21</v>
      </c>
      <c r="O22205" s="1">
        <v>5.4194508690637103E-37</v>
      </c>
      <c r="P22205" s="1">
        <v>2.9408098963634098E-54</v>
      </c>
      <c r="Q22205" s="17" t="s">
        <v>119</v>
      </c>
    </row>
    <row r="22206" spans="10:17" x14ac:dyDescent="0.35">
      <c r="J22206" s="16" t="s">
        <v>2600</v>
      </c>
      <c r="K22206" s="2">
        <v>0.39555889617531598</v>
      </c>
      <c r="L22206" s="2">
        <v>0.19708844241996401</v>
      </c>
      <c r="M22206" s="2">
        <v>-1.0050493417753901</v>
      </c>
      <c r="N22206" s="1" t="s">
        <v>21</v>
      </c>
      <c r="O22206" s="1">
        <v>1.7642228830471201E-10</v>
      </c>
      <c r="P22206" s="1">
        <v>1.2886109976410601E-17</v>
      </c>
      <c r="Q22206" s="17" t="s">
        <v>119</v>
      </c>
    </row>
    <row r="22207" spans="10:17" x14ac:dyDescent="0.35">
      <c r="J22207" s="16" t="s">
        <v>4641</v>
      </c>
      <c r="K22207" s="2">
        <v>0.26906857747792501</v>
      </c>
      <c r="L22207" s="2">
        <v>0.134091137547695</v>
      </c>
      <c r="M22207" s="2">
        <v>-1.0047600304619499</v>
      </c>
      <c r="N22207" s="1" t="s">
        <v>21</v>
      </c>
      <c r="O22207" s="1">
        <v>4.2142239343669696E-9</v>
      </c>
      <c r="P22207" s="1">
        <v>2.1656163070593701E-15</v>
      </c>
      <c r="Q22207" s="17" t="s">
        <v>119</v>
      </c>
    </row>
    <row r="22208" spans="10:17" x14ac:dyDescent="0.35">
      <c r="J22208" s="16" t="s">
        <v>4675</v>
      </c>
      <c r="K22208" s="2">
        <v>0.50216053060274701</v>
      </c>
      <c r="L22208" s="2">
        <v>0.25042104334613002</v>
      </c>
      <c r="M22208" s="2">
        <v>-1.0037928387306401</v>
      </c>
      <c r="N22208" s="1" t="s">
        <v>21</v>
      </c>
      <c r="O22208" s="1">
        <v>8.01050687068276E-17</v>
      </c>
      <c r="P22208" s="1">
        <v>1.2620487590667E-30</v>
      </c>
      <c r="Q22208" s="17" t="s">
        <v>119</v>
      </c>
    </row>
    <row r="22209" spans="10:17" x14ac:dyDescent="0.35">
      <c r="J22209" s="16" t="s">
        <v>4717</v>
      </c>
      <c r="K22209" s="2">
        <v>0.33879812025865902</v>
      </c>
      <c r="L22209" s="2">
        <v>0.16900950665184</v>
      </c>
      <c r="M22209" s="2">
        <v>-1.0033214709882901</v>
      </c>
      <c r="N22209" s="1" t="s">
        <v>21</v>
      </c>
      <c r="O22209" s="1">
        <v>1.6255453006943198E-11</v>
      </c>
      <c r="P22209" s="1">
        <v>1.4593571366928499E-20</v>
      </c>
      <c r="Q22209" s="17" t="s">
        <v>119</v>
      </c>
    </row>
    <row r="22210" spans="10:17" x14ac:dyDescent="0.35">
      <c r="J22210" s="16" t="s">
        <v>829</v>
      </c>
      <c r="K22210" s="2">
        <v>0.90006315267598902</v>
      </c>
      <c r="L22210" s="2">
        <v>0.44900215226388501</v>
      </c>
      <c r="M22210" s="2">
        <v>-1.00330387083043</v>
      </c>
      <c r="N22210" s="1" t="s">
        <v>21</v>
      </c>
      <c r="O22210" s="1">
        <v>2.3934673575929001E-19</v>
      </c>
      <c r="P22210" s="1">
        <v>1.4784775648028499E-32</v>
      </c>
      <c r="Q22210" s="17" t="s">
        <v>119</v>
      </c>
    </row>
    <row r="22211" spans="10:17" x14ac:dyDescent="0.35">
      <c r="J22211" s="16" t="s">
        <v>1698</v>
      </c>
      <c r="K22211" s="2">
        <v>0.369861761419368</v>
      </c>
      <c r="L22211" s="2">
        <v>0.18452492632753101</v>
      </c>
      <c r="M22211" s="2">
        <v>-1.00317043932457</v>
      </c>
      <c r="N22211" s="1" t="s">
        <v>21</v>
      </c>
      <c r="O22211" s="1">
        <v>2.5983401479829601E-11</v>
      </c>
      <c r="P22211" s="1">
        <v>1.38411990671133E-19</v>
      </c>
      <c r="Q22211" s="17" t="s">
        <v>119</v>
      </c>
    </row>
    <row r="22212" spans="10:17" x14ac:dyDescent="0.35">
      <c r="J22212" s="16" t="s">
        <v>2168</v>
      </c>
      <c r="K22212" s="2">
        <v>0.31929293770949602</v>
      </c>
      <c r="L22212" s="2">
        <v>0.159304805260056</v>
      </c>
      <c r="M22212" s="2">
        <v>-1.00309085808559</v>
      </c>
      <c r="N22212" s="1" t="s">
        <v>21</v>
      </c>
      <c r="O22212" s="1">
        <v>6.4807943925526806E-11</v>
      </c>
      <c r="P22212" s="1">
        <v>2.2237991411633399E-19</v>
      </c>
      <c r="Q22212" s="17" t="s">
        <v>119</v>
      </c>
    </row>
    <row r="22213" spans="10:17" x14ac:dyDescent="0.35">
      <c r="J22213" s="16" t="s">
        <v>2147</v>
      </c>
      <c r="K22213" s="2">
        <v>0.65028551114674804</v>
      </c>
      <c r="L22213" s="2">
        <v>0.32448506626001999</v>
      </c>
      <c r="M22213" s="2">
        <v>-1.0029211970396299</v>
      </c>
      <c r="N22213" s="1" t="s">
        <v>21</v>
      </c>
      <c r="O22213" s="1">
        <v>1.3929796382173499E-17</v>
      </c>
      <c r="P22213" s="1">
        <v>1.3478637152257299E-30</v>
      </c>
      <c r="Q22213" s="17" t="s">
        <v>119</v>
      </c>
    </row>
    <row r="22214" spans="10:17" x14ac:dyDescent="0.35">
      <c r="J22214" s="16" t="s">
        <v>5415</v>
      </c>
      <c r="K22214" s="2">
        <v>0.41930768853734202</v>
      </c>
      <c r="L22214" s="2">
        <v>0.20928640658894901</v>
      </c>
      <c r="M22214" s="2">
        <v>-1.00253067425825</v>
      </c>
      <c r="N22214" s="1" t="s">
        <v>21</v>
      </c>
      <c r="O22214" s="1">
        <v>2.0220468317571402E-11</v>
      </c>
      <c r="P22214" s="1">
        <v>3.50959335392588E-20</v>
      </c>
      <c r="Q22214" s="17" t="s">
        <v>119</v>
      </c>
    </row>
    <row r="22215" spans="10:17" x14ac:dyDescent="0.35">
      <c r="J22215" s="16" t="s">
        <v>3297</v>
      </c>
      <c r="K22215" s="2">
        <v>2.1249307624258602</v>
      </c>
      <c r="L22215" s="2">
        <v>1.0608969931536201</v>
      </c>
      <c r="M22215" s="2">
        <v>-1.0021312481695701</v>
      </c>
      <c r="N22215" s="1" t="s">
        <v>21</v>
      </c>
      <c r="O22215" s="1">
        <v>1.1892620725287799E-47</v>
      </c>
      <c r="P22215" s="1">
        <v>5.8483441722889997E-65</v>
      </c>
      <c r="Q22215" s="17" t="s">
        <v>119</v>
      </c>
    </row>
    <row r="22216" spans="10:17" x14ac:dyDescent="0.35">
      <c r="J22216" s="16" t="s">
        <v>1462</v>
      </c>
      <c r="K22216" s="2">
        <v>1.30503651093221</v>
      </c>
      <c r="L22216" s="2">
        <v>0.65244312418877204</v>
      </c>
      <c r="M22216" s="2">
        <v>-1.00016612219034</v>
      </c>
      <c r="N22216" s="1" t="s">
        <v>21</v>
      </c>
      <c r="O22216" s="1">
        <v>1.0662156687206799E-30</v>
      </c>
      <c r="P22216" s="1">
        <v>1.7169808167000199E-48</v>
      </c>
      <c r="Q22216" s="17" t="s">
        <v>119</v>
      </c>
    </row>
    <row r="22217" spans="10:17" x14ac:dyDescent="0.35">
      <c r="J22217" s="16" t="s">
        <v>2070</v>
      </c>
      <c r="K22217" s="2">
        <v>0.45382770456335098</v>
      </c>
      <c r="L22217" s="2">
        <v>0.22693441002505099</v>
      </c>
      <c r="M22217" s="2">
        <v>-0.99986930189270895</v>
      </c>
      <c r="N22217" s="1" t="s">
        <v>21</v>
      </c>
      <c r="O22217" s="1">
        <v>2.1450915257308899E-15</v>
      </c>
      <c r="P22217" s="1">
        <v>2.85226151086563E-28</v>
      </c>
      <c r="Q22217" s="17" t="s">
        <v>119</v>
      </c>
    </row>
    <row r="22218" spans="10:17" x14ac:dyDescent="0.35">
      <c r="J22218" s="16" t="s">
        <v>1226</v>
      </c>
      <c r="K22218" s="2">
        <v>0.91180960808626399</v>
      </c>
      <c r="L22218" s="2">
        <v>0.45601758809350401</v>
      </c>
      <c r="M22218" s="2">
        <v>-0.99964314289813405</v>
      </c>
      <c r="N22218" s="1" t="s">
        <v>21</v>
      </c>
      <c r="O22218" s="1">
        <v>8.2686788585965997E-21</v>
      </c>
      <c r="P22218" s="1">
        <v>4.1395856536359001E-32</v>
      </c>
      <c r="Q22218" s="17" t="s">
        <v>119</v>
      </c>
    </row>
    <row r="22219" spans="10:17" x14ac:dyDescent="0.35">
      <c r="J22219" s="16" t="s">
        <v>1398</v>
      </c>
      <c r="K22219" s="2">
        <v>0.74981695351323496</v>
      </c>
      <c r="L22219" s="2">
        <v>0.37500436148427502</v>
      </c>
      <c r="M22219" s="2">
        <v>-0.99963107066638202</v>
      </c>
      <c r="N22219" s="1" t="s">
        <v>21</v>
      </c>
      <c r="O22219" s="1">
        <v>2.7087735502349701E-21</v>
      </c>
      <c r="P22219" s="1">
        <v>7.02686439819215E-38</v>
      </c>
      <c r="Q22219" s="17" t="s">
        <v>119</v>
      </c>
    </row>
    <row r="22220" spans="10:17" x14ac:dyDescent="0.35">
      <c r="J22220" s="16" t="s">
        <v>2027</v>
      </c>
      <c r="K22220" s="2">
        <v>1.6304696174273701</v>
      </c>
      <c r="L22220" s="2">
        <v>0.81567122146655002</v>
      </c>
      <c r="M22220" s="2">
        <v>-0.99922790091186597</v>
      </c>
      <c r="N22220" s="1" t="s">
        <v>21</v>
      </c>
      <c r="O22220" s="1">
        <v>2.7858030589953898E-36</v>
      </c>
      <c r="P22220" s="1">
        <v>1.88522123283682E-50</v>
      </c>
      <c r="Q22220" s="17" t="s">
        <v>119</v>
      </c>
    </row>
    <row r="22221" spans="10:17" x14ac:dyDescent="0.35">
      <c r="J22221" s="16" t="s">
        <v>4706</v>
      </c>
      <c r="K22221" s="2">
        <v>0.28787476828748798</v>
      </c>
      <c r="L22221" s="2">
        <v>0.144145292863327</v>
      </c>
      <c r="M22221" s="2">
        <v>-0.99791761910925703</v>
      </c>
      <c r="N22221" s="1" t="s">
        <v>21</v>
      </c>
      <c r="O22221" s="1">
        <v>3.63922432108501E-10</v>
      </c>
      <c r="P22221" s="1">
        <v>1.20192307751667E-17</v>
      </c>
      <c r="Q22221" s="17" t="s">
        <v>119</v>
      </c>
    </row>
    <row r="22222" spans="10:17" x14ac:dyDescent="0.35">
      <c r="J22222" s="16" t="s">
        <v>1379</v>
      </c>
      <c r="K22222" s="2">
        <v>1.1290838354093</v>
      </c>
      <c r="L22222" s="2">
        <v>0.56538978311814703</v>
      </c>
      <c r="M22222" s="2">
        <v>-0.99783489310711204</v>
      </c>
      <c r="N22222" s="1" t="s">
        <v>21</v>
      </c>
      <c r="O22222" s="1">
        <v>9.2126696605934696E-30</v>
      </c>
      <c r="P22222" s="1">
        <v>4.6746770495513398E-48</v>
      </c>
      <c r="Q22222" s="17" t="s">
        <v>119</v>
      </c>
    </row>
    <row r="22223" spans="10:17" x14ac:dyDescent="0.35">
      <c r="J22223" s="16" t="s">
        <v>1494</v>
      </c>
      <c r="K22223" s="2">
        <v>0.70530439864210304</v>
      </c>
      <c r="L22223" s="2">
        <v>0.35319344480308501</v>
      </c>
      <c r="M22223" s="2">
        <v>-0.99778747001592205</v>
      </c>
      <c r="N22223" s="1" t="s">
        <v>21</v>
      </c>
      <c r="O22223" s="1">
        <v>2.79401415977145E-18</v>
      </c>
      <c r="P22223" s="1">
        <v>1.8563578612626202E-33</v>
      </c>
      <c r="Q22223" s="17" t="s">
        <v>119</v>
      </c>
    </row>
    <row r="22224" spans="10:17" x14ac:dyDescent="0.35">
      <c r="J22224" s="16" t="s">
        <v>1556</v>
      </c>
      <c r="K22224" s="2">
        <v>0.241662847154681</v>
      </c>
      <c r="L22224" s="2">
        <v>0.121044185223649</v>
      </c>
      <c r="M22224" s="2">
        <v>-0.99746191645605997</v>
      </c>
      <c r="N22224" s="1" t="s">
        <v>21</v>
      </c>
      <c r="O22224" s="1">
        <v>1.7622062655203899E-9</v>
      </c>
      <c r="P22224" s="1">
        <v>2.3598930825791102E-16</v>
      </c>
      <c r="Q22224" s="17" t="s">
        <v>119</v>
      </c>
    </row>
    <row r="22225" spans="10:17" x14ac:dyDescent="0.35">
      <c r="J22225" s="16" t="s">
        <v>5939</v>
      </c>
      <c r="K22225" s="2">
        <v>0.21953196878511599</v>
      </c>
      <c r="L22225" s="2">
        <v>0.110005889280908</v>
      </c>
      <c r="M22225" s="2">
        <v>-0.99685028184545599</v>
      </c>
      <c r="N22225" s="1" t="s">
        <v>21</v>
      </c>
      <c r="O22225" s="1">
        <v>4.59545110126575E-7</v>
      </c>
      <c r="P22225" s="1">
        <v>1.11938976492953E-11</v>
      </c>
      <c r="Q22225" s="17" t="s">
        <v>119</v>
      </c>
    </row>
    <row r="22226" spans="10:17" x14ac:dyDescent="0.35">
      <c r="J22226" s="16" t="s">
        <v>1169</v>
      </c>
      <c r="K22226" s="2">
        <v>2.81314567613838</v>
      </c>
      <c r="L22226" s="2">
        <v>1.41060468273531</v>
      </c>
      <c r="M22226" s="2">
        <v>-0.99587052911374396</v>
      </c>
      <c r="N22226" s="1" t="s">
        <v>21</v>
      </c>
      <c r="O22226" s="1">
        <v>5.9469067218652804E-44</v>
      </c>
      <c r="P22226" s="1">
        <v>1.8181621046150301E-56</v>
      </c>
      <c r="Q22226" s="17" t="s">
        <v>119</v>
      </c>
    </row>
    <row r="22227" spans="10:17" x14ac:dyDescent="0.35">
      <c r="J22227" s="16" t="s">
        <v>3247</v>
      </c>
      <c r="K22227" s="2">
        <v>0.41221796895213803</v>
      </c>
      <c r="L22227" s="2">
        <v>0.20670303447901101</v>
      </c>
      <c r="M22227" s="2">
        <v>-0.99584782639303904</v>
      </c>
      <c r="N22227" s="1" t="s">
        <v>21</v>
      </c>
      <c r="O22227" s="1">
        <v>8.8585556620549902E-13</v>
      </c>
      <c r="P22227" s="1">
        <v>4.3888606945618398E-23</v>
      </c>
      <c r="Q22227" s="17" t="s">
        <v>119</v>
      </c>
    </row>
    <row r="22228" spans="10:17" x14ac:dyDescent="0.35">
      <c r="J22228" s="16" t="s">
        <v>5407</v>
      </c>
      <c r="K22228" s="2">
        <v>0.43233178945401701</v>
      </c>
      <c r="L22228" s="2">
        <v>0.21681794295294299</v>
      </c>
      <c r="M22228" s="2">
        <v>-0.99565476874080405</v>
      </c>
      <c r="N22228" s="1" t="s">
        <v>21</v>
      </c>
      <c r="O22228" s="1">
        <v>5.0087343992053003E-13</v>
      </c>
      <c r="P22228" s="1">
        <v>2.06310993308967E-23</v>
      </c>
      <c r="Q22228" s="17" t="s">
        <v>119</v>
      </c>
    </row>
    <row r="22229" spans="10:17" x14ac:dyDescent="0.35">
      <c r="J22229" s="16" t="s">
        <v>1075</v>
      </c>
      <c r="K22229" s="2">
        <v>0.455997474246912</v>
      </c>
      <c r="L22229" s="2">
        <v>0.22873551691979299</v>
      </c>
      <c r="M22229" s="2">
        <v>-0.99534543568383105</v>
      </c>
      <c r="N22229" s="1" t="s">
        <v>21</v>
      </c>
      <c r="O22229" s="1">
        <v>6.5600229327545394E-14</v>
      </c>
      <c r="P22229" s="1">
        <v>4.2777105158500796E-25</v>
      </c>
      <c r="Q22229" s="17" t="s">
        <v>119</v>
      </c>
    </row>
    <row r="22230" spans="10:17" x14ac:dyDescent="0.35">
      <c r="J22230" s="16" t="s">
        <v>5398</v>
      </c>
      <c r="K22230" s="2">
        <v>0.32701931071681201</v>
      </c>
      <c r="L22230" s="2">
        <v>0.164080892269587</v>
      </c>
      <c r="M22230" s="2">
        <v>-0.99496858807314803</v>
      </c>
      <c r="N22230" s="1" t="s">
        <v>21</v>
      </c>
      <c r="O22230" s="1">
        <v>1.0043041326747401E-12</v>
      </c>
      <c r="P22230" s="1">
        <v>1.5409658886203299E-23</v>
      </c>
      <c r="Q22230" s="17" t="s">
        <v>119</v>
      </c>
    </row>
    <row r="22231" spans="10:17" x14ac:dyDescent="0.35">
      <c r="J22231" s="16" t="s">
        <v>1891</v>
      </c>
      <c r="K22231" s="2">
        <v>0.26948516292932501</v>
      </c>
      <c r="L22231" s="2">
        <v>0.13521987188922699</v>
      </c>
      <c r="M22231" s="2">
        <v>-0.99489865914696696</v>
      </c>
      <c r="N22231" s="1" t="s">
        <v>21</v>
      </c>
      <c r="O22231" s="1">
        <v>2.23289419172149E-8</v>
      </c>
      <c r="P22231" s="1">
        <v>1.9735719014106601E-14</v>
      </c>
      <c r="Q22231" s="17" t="s">
        <v>119</v>
      </c>
    </row>
    <row r="22232" spans="10:17" x14ac:dyDescent="0.35">
      <c r="J22232" s="16" t="s">
        <v>5940</v>
      </c>
      <c r="K22232" s="2">
        <v>0.26105327283141899</v>
      </c>
      <c r="L22232" s="2">
        <v>0.13105064225764901</v>
      </c>
      <c r="M22232" s="2">
        <v>-0.99421982180824797</v>
      </c>
      <c r="N22232" s="1" t="s">
        <v>21</v>
      </c>
      <c r="O22232" s="1">
        <v>1.62441486874283E-8</v>
      </c>
      <c r="P22232" s="1">
        <v>8.5308183128013401E-15</v>
      </c>
      <c r="Q22232" s="17" t="s">
        <v>119</v>
      </c>
    </row>
    <row r="22233" spans="10:17" x14ac:dyDescent="0.35">
      <c r="J22233" s="16" t="s">
        <v>1153</v>
      </c>
      <c r="K22233" s="2">
        <v>0.479528477701058</v>
      </c>
      <c r="L22233" s="2">
        <v>0.240808913490132</v>
      </c>
      <c r="M22233" s="2">
        <v>-0.99372770081496897</v>
      </c>
      <c r="N22233" s="1" t="s">
        <v>21</v>
      </c>
      <c r="O22233" s="1">
        <v>3.1968561498685801E-14</v>
      </c>
      <c r="P22233" s="1">
        <v>2.1779454727431502E-25</v>
      </c>
      <c r="Q22233" s="17" t="s">
        <v>119</v>
      </c>
    </row>
    <row r="22234" spans="10:17" x14ac:dyDescent="0.35">
      <c r="J22234" s="16" t="s">
        <v>2444</v>
      </c>
      <c r="K22234" s="2">
        <v>1.0468469206766</v>
      </c>
      <c r="L22234" s="2">
        <v>0.52632201043136495</v>
      </c>
      <c r="M22234" s="2">
        <v>-0.99203286017622705</v>
      </c>
      <c r="N22234" s="1" t="s">
        <v>21</v>
      </c>
      <c r="O22234" s="1">
        <v>5.3372374068310104E-23</v>
      </c>
      <c r="P22234" s="1">
        <v>4.8021934619118901E-36</v>
      </c>
      <c r="Q22234" s="17" t="s">
        <v>119</v>
      </c>
    </row>
    <row r="22235" spans="10:17" x14ac:dyDescent="0.35">
      <c r="J22235" s="16" t="s">
        <v>2214</v>
      </c>
      <c r="K22235" s="2">
        <v>0.448096640003257</v>
      </c>
      <c r="L22235" s="2">
        <v>0.22538301492389401</v>
      </c>
      <c r="M22235" s="2">
        <v>-0.99143111191153399</v>
      </c>
      <c r="N22235" s="1" t="s">
        <v>21</v>
      </c>
      <c r="O22235" s="1">
        <v>1.77878261331115E-11</v>
      </c>
      <c r="P22235" s="1">
        <v>1.4748937935508099E-19</v>
      </c>
      <c r="Q22235" s="17" t="s">
        <v>119</v>
      </c>
    </row>
    <row r="22236" spans="10:17" x14ac:dyDescent="0.35">
      <c r="J22236" s="16" t="s">
        <v>1502</v>
      </c>
      <c r="K22236" s="2">
        <v>0.76056032383748395</v>
      </c>
      <c r="L22236" s="2">
        <v>0.38259947658966698</v>
      </c>
      <c r="M22236" s="2">
        <v>-0.99122777981152399</v>
      </c>
      <c r="N22236" s="1" t="s">
        <v>21</v>
      </c>
      <c r="O22236" s="1">
        <v>5.5484205425660498E-18</v>
      </c>
      <c r="P22236" s="1">
        <v>3.6478023460408198E-31</v>
      </c>
      <c r="Q22236" s="17" t="s">
        <v>119</v>
      </c>
    </row>
    <row r="22237" spans="10:17" x14ac:dyDescent="0.35">
      <c r="J22237" s="16" t="s">
        <v>1588</v>
      </c>
      <c r="K22237" s="2">
        <v>0.52911694652654095</v>
      </c>
      <c r="L22237" s="2">
        <v>0.26642365231331799</v>
      </c>
      <c r="M22237" s="2">
        <v>-0.98986445869274797</v>
      </c>
      <c r="N22237" s="1" t="s">
        <v>21</v>
      </c>
      <c r="O22237" s="1">
        <v>1.91238033936876E-14</v>
      </c>
      <c r="P22237" s="1">
        <v>6.8886814158935E-25</v>
      </c>
      <c r="Q22237" s="17" t="s">
        <v>119</v>
      </c>
    </row>
    <row r="22238" spans="10:17" x14ac:dyDescent="0.35">
      <c r="J22238" s="16" t="s">
        <v>5941</v>
      </c>
      <c r="K22238" s="2">
        <v>1.08990012494939</v>
      </c>
      <c r="L22238" s="2">
        <v>0.54903737352409498</v>
      </c>
      <c r="M22238" s="2">
        <v>-0.98921967359944396</v>
      </c>
      <c r="N22238" s="1" t="s">
        <v>21</v>
      </c>
      <c r="O22238" s="1">
        <v>2.64539753123074E-16</v>
      </c>
      <c r="P22238" s="1">
        <v>4.5374790299204398E-24</v>
      </c>
      <c r="Q22238" s="17" t="s">
        <v>119</v>
      </c>
    </row>
    <row r="22239" spans="10:17" x14ac:dyDescent="0.35">
      <c r="J22239" s="16" t="s">
        <v>1431</v>
      </c>
      <c r="K22239" s="2">
        <v>0.98881496408694802</v>
      </c>
      <c r="L22239" s="2">
        <v>0.49829006565668899</v>
      </c>
      <c r="M22239" s="2">
        <v>-0.98871476473490605</v>
      </c>
      <c r="N22239" s="1" t="s">
        <v>21</v>
      </c>
      <c r="O22239" s="1">
        <v>6.09107235061773E-20</v>
      </c>
      <c r="P22239" s="1">
        <v>6.8835834395994499E-30</v>
      </c>
      <c r="Q22239" s="17" t="s">
        <v>119</v>
      </c>
    </row>
    <row r="22240" spans="10:17" x14ac:dyDescent="0.35">
      <c r="J22240" s="16" t="s">
        <v>5942</v>
      </c>
      <c r="K22240" s="2">
        <v>0.230359892747869</v>
      </c>
      <c r="L22240" s="2">
        <v>0.11612253559942801</v>
      </c>
      <c r="M22240" s="2">
        <v>-0.98824157598872597</v>
      </c>
      <c r="N22240" s="1" t="s">
        <v>21</v>
      </c>
      <c r="O22240" s="1">
        <v>3.6807650978017999E-8</v>
      </c>
      <c r="P22240" s="1">
        <v>5.41958065273089E-14</v>
      </c>
      <c r="Q22240" s="17" t="s">
        <v>119</v>
      </c>
    </row>
    <row r="22241" spans="10:17" x14ac:dyDescent="0.35">
      <c r="J22241" s="16" t="s">
        <v>2047</v>
      </c>
      <c r="K22241" s="2">
        <v>1.7356574061324801</v>
      </c>
      <c r="L22241" s="2">
        <v>0.87547752400288703</v>
      </c>
      <c r="M22241" s="2">
        <v>-0.98734016241946199</v>
      </c>
      <c r="N22241" s="1" t="s">
        <v>21</v>
      </c>
      <c r="O22241" s="1">
        <v>1.6053511890054301E-31</v>
      </c>
      <c r="P22241" s="1">
        <v>1.4606146050320401E-45</v>
      </c>
      <c r="Q22241" s="17" t="s">
        <v>119</v>
      </c>
    </row>
    <row r="22242" spans="10:17" x14ac:dyDescent="0.35">
      <c r="J22242" s="16" t="s">
        <v>5171</v>
      </c>
      <c r="K22242" s="2">
        <v>0.64190374288937302</v>
      </c>
      <c r="L22242" s="2">
        <v>0.32411793823989499</v>
      </c>
      <c r="M22242" s="2">
        <v>-0.98583810473206201</v>
      </c>
      <c r="N22242" s="1" t="s">
        <v>21</v>
      </c>
      <c r="O22242" s="1">
        <v>2.7133232316689599E-11</v>
      </c>
      <c r="P22242" s="1">
        <v>5.1331658833655803E-18</v>
      </c>
      <c r="Q22242" s="17" t="s">
        <v>119</v>
      </c>
    </row>
    <row r="22243" spans="10:17" x14ac:dyDescent="0.35">
      <c r="J22243" s="16" t="s">
        <v>1383</v>
      </c>
      <c r="K22243" s="2">
        <v>0.46014714052139299</v>
      </c>
      <c r="L22243" s="2">
        <v>0.23237988813042501</v>
      </c>
      <c r="M22243" s="2">
        <v>-0.98561005057474105</v>
      </c>
      <c r="N22243" s="1" t="s">
        <v>21</v>
      </c>
      <c r="O22243" s="1">
        <v>3.0343588655258802E-13</v>
      </c>
      <c r="P22243" s="1">
        <v>1.4269226190529999E-23</v>
      </c>
      <c r="Q22243" s="17" t="s">
        <v>119</v>
      </c>
    </row>
    <row r="22244" spans="10:17" x14ac:dyDescent="0.35">
      <c r="J22244" s="16" t="s">
        <v>1901</v>
      </c>
      <c r="K22244" s="2">
        <v>0.96267522134865702</v>
      </c>
      <c r="L22244" s="2">
        <v>0.48626405122793498</v>
      </c>
      <c r="M22244" s="2">
        <v>-0.98530921752276801</v>
      </c>
      <c r="N22244" s="1" t="s">
        <v>21</v>
      </c>
      <c r="O22244" s="1">
        <v>7.6159488692775701E-24</v>
      </c>
      <c r="P22244" s="1">
        <v>2.8311805787406798E-38</v>
      </c>
      <c r="Q22244" s="17" t="s">
        <v>119</v>
      </c>
    </row>
    <row r="22245" spans="10:17" x14ac:dyDescent="0.35">
      <c r="J22245" s="16" t="s">
        <v>1381</v>
      </c>
      <c r="K22245" s="2">
        <v>0.93824093152690302</v>
      </c>
      <c r="L22245" s="2">
        <v>0.47394814991379502</v>
      </c>
      <c r="M22245" s="2">
        <v>-0.98522920452018503</v>
      </c>
      <c r="N22245" s="1" t="s">
        <v>21</v>
      </c>
      <c r="O22245" s="1">
        <v>3.3674990811294303E-20</v>
      </c>
      <c r="P22245" s="1">
        <v>6.1412851956474396E-34</v>
      </c>
      <c r="Q22245" s="17" t="s">
        <v>119</v>
      </c>
    </row>
    <row r="22246" spans="10:17" x14ac:dyDescent="0.35">
      <c r="J22246" s="16" t="s">
        <v>1631</v>
      </c>
      <c r="K22246" s="2">
        <v>0.56968216740065103</v>
      </c>
      <c r="L22246" s="2">
        <v>0.287780733185864</v>
      </c>
      <c r="M22246" s="2">
        <v>-0.98518723923209905</v>
      </c>
      <c r="N22246" s="1" t="s">
        <v>21</v>
      </c>
      <c r="O22246" s="1">
        <v>1.21980464299604E-14</v>
      </c>
      <c r="P22246" s="1">
        <v>3.0058159143124399E-23</v>
      </c>
      <c r="Q22246" s="17" t="s">
        <v>119</v>
      </c>
    </row>
    <row r="22247" spans="10:17" x14ac:dyDescent="0.35">
      <c r="J22247" s="16" t="s">
        <v>2201</v>
      </c>
      <c r="K22247" s="2">
        <v>0.78389480452779603</v>
      </c>
      <c r="L22247" s="2">
        <v>0.39669375684068098</v>
      </c>
      <c r="M22247" s="2">
        <v>-0.98263437101117501</v>
      </c>
      <c r="N22247" s="1" t="s">
        <v>21</v>
      </c>
      <c r="O22247" s="1">
        <v>1.2794139061851E-20</v>
      </c>
      <c r="P22247" s="1">
        <v>1.08825761944698E-35</v>
      </c>
      <c r="Q22247" s="17" t="s">
        <v>119</v>
      </c>
    </row>
    <row r="22248" spans="10:17" x14ac:dyDescent="0.35">
      <c r="J22248" s="16" t="s">
        <v>1034</v>
      </c>
      <c r="K22248" s="2">
        <v>0.60346827513918799</v>
      </c>
      <c r="L22248" s="2">
        <v>0.305391732142272</v>
      </c>
      <c r="M22248" s="2">
        <v>-0.98261692457956396</v>
      </c>
      <c r="N22248" s="1" t="s">
        <v>21</v>
      </c>
      <c r="O22248" s="1">
        <v>8.9604495880351293E-16</v>
      </c>
      <c r="P22248" s="1">
        <v>3.0940353743101198E-27</v>
      </c>
      <c r="Q22248" s="17" t="s">
        <v>119</v>
      </c>
    </row>
    <row r="22249" spans="10:17" x14ac:dyDescent="0.35">
      <c r="J22249" s="16" t="s">
        <v>1234</v>
      </c>
      <c r="K22249" s="2">
        <v>0.96560733271861898</v>
      </c>
      <c r="L22249" s="2">
        <v>0.48880899627602198</v>
      </c>
      <c r="M22249" s="2">
        <v>-0.98216579435123097</v>
      </c>
      <c r="N22249" s="1" t="s">
        <v>21</v>
      </c>
      <c r="O22249" s="1">
        <v>1.1085675098124399E-25</v>
      </c>
      <c r="P22249" s="1">
        <v>1.2421590349093101E-46</v>
      </c>
      <c r="Q22249" s="17" t="s">
        <v>119</v>
      </c>
    </row>
    <row r="22250" spans="10:17" x14ac:dyDescent="0.35">
      <c r="J22250" s="16" t="s">
        <v>1160</v>
      </c>
      <c r="K22250" s="2">
        <v>0.305284600377695</v>
      </c>
      <c r="L22250" s="2">
        <v>0.154681292141579</v>
      </c>
      <c r="M22250" s="2">
        <v>-0.98085609555652398</v>
      </c>
      <c r="N22250" s="1" t="s">
        <v>21</v>
      </c>
      <c r="O22250" s="1">
        <v>3.62274645075207E-10</v>
      </c>
      <c r="P22250" s="1">
        <v>1.09480638888907E-17</v>
      </c>
      <c r="Q22250" s="17" t="s">
        <v>119</v>
      </c>
    </row>
    <row r="22251" spans="10:17" x14ac:dyDescent="0.35">
      <c r="J22251" s="16" t="s">
        <v>908</v>
      </c>
      <c r="K22251" s="2">
        <v>1.6014592567063699</v>
      </c>
      <c r="L22251" s="2">
        <v>0.81148188045119396</v>
      </c>
      <c r="M22251" s="2">
        <v>-0.98075630810116898</v>
      </c>
      <c r="N22251" s="1" t="s">
        <v>21</v>
      </c>
      <c r="O22251" s="1">
        <v>6.0655534535038298E-33</v>
      </c>
      <c r="P22251" s="1">
        <v>1.09787004489624E-52</v>
      </c>
      <c r="Q22251" s="17" t="s">
        <v>119</v>
      </c>
    </row>
    <row r="22252" spans="10:17" x14ac:dyDescent="0.35">
      <c r="J22252" s="16" t="s">
        <v>2224</v>
      </c>
      <c r="K22252" s="2">
        <v>0.67878062277527396</v>
      </c>
      <c r="L22252" s="2">
        <v>0.34425559477401801</v>
      </c>
      <c r="M22252" s="2">
        <v>-0.97946527974921205</v>
      </c>
      <c r="N22252" s="1" t="s">
        <v>21</v>
      </c>
      <c r="O22252" s="1">
        <v>2.10231310549645E-16</v>
      </c>
      <c r="P22252" s="1">
        <v>1.9016515122324401E-29</v>
      </c>
      <c r="Q22252" s="17" t="s">
        <v>119</v>
      </c>
    </row>
    <row r="22253" spans="10:17" x14ac:dyDescent="0.35">
      <c r="J22253" s="16" t="s">
        <v>1965</v>
      </c>
      <c r="K22253" s="2">
        <v>3.1703347728113398</v>
      </c>
      <c r="L22253" s="2">
        <v>1.60865469173052</v>
      </c>
      <c r="M22253" s="2">
        <v>-0.97878051503659402</v>
      </c>
      <c r="N22253" s="1" t="s">
        <v>21</v>
      </c>
      <c r="O22253" s="1">
        <v>2.0371271229623999E-53</v>
      </c>
      <c r="P22253" s="1">
        <v>1.00462257373583E-63</v>
      </c>
      <c r="Q22253" s="17" t="s">
        <v>119</v>
      </c>
    </row>
    <row r="22254" spans="10:17" x14ac:dyDescent="0.35">
      <c r="J22254" s="16" t="s">
        <v>832</v>
      </c>
      <c r="K22254" s="2">
        <v>0.464707006532181</v>
      </c>
      <c r="L22254" s="2">
        <v>0.23597260414219701</v>
      </c>
      <c r="M22254" s="2">
        <v>-0.97770202112674298</v>
      </c>
      <c r="N22254" s="1" t="s">
        <v>21</v>
      </c>
      <c r="O22254" s="1">
        <v>4.11160903389527E-13</v>
      </c>
      <c r="P22254" s="1">
        <v>1.2922756261291099E-22</v>
      </c>
      <c r="Q22254" s="17" t="s">
        <v>119</v>
      </c>
    </row>
    <row r="22255" spans="10:17" x14ac:dyDescent="0.35">
      <c r="J22255" s="16" t="s">
        <v>1626</v>
      </c>
      <c r="K22255" s="2">
        <v>0.57800954570246998</v>
      </c>
      <c r="L22255" s="2">
        <v>0.29371669997179101</v>
      </c>
      <c r="M22255" s="2">
        <v>-0.97666802281591203</v>
      </c>
      <c r="N22255" s="1" t="s">
        <v>21</v>
      </c>
      <c r="O22255" s="1">
        <v>7.6103290363339397E-16</v>
      </c>
      <c r="P22255" s="1">
        <v>3.6826594071645599E-28</v>
      </c>
      <c r="Q22255" s="17" t="s">
        <v>119</v>
      </c>
    </row>
    <row r="22256" spans="10:17" x14ac:dyDescent="0.35">
      <c r="J22256" s="16" t="s">
        <v>1758</v>
      </c>
      <c r="K22256" s="2">
        <v>0.62898007806165201</v>
      </c>
      <c r="L22256" s="2">
        <v>0.319962826797001</v>
      </c>
      <c r="M22256" s="2">
        <v>-0.97511001987812096</v>
      </c>
      <c r="N22256" s="1" t="s">
        <v>21</v>
      </c>
      <c r="O22256" s="1">
        <v>5.1635679885234902E-17</v>
      </c>
      <c r="P22256" s="1">
        <v>9.1829227661953491E-28</v>
      </c>
      <c r="Q22256" s="17" t="s">
        <v>119</v>
      </c>
    </row>
    <row r="22257" spans="10:17" x14ac:dyDescent="0.35">
      <c r="J22257" s="16" t="s">
        <v>1685</v>
      </c>
      <c r="K22257" s="2">
        <v>1.22281878100605</v>
      </c>
      <c r="L22257" s="2">
        <v>0.62288999019035596</v>
      </c>
      <c r="M22257" s="2">
        <v>-0.97316132185587001</v>
      </c>
      <c r="N22257" s="1" t="s">
        <v>21</v>
      </c>
      <c r="O22257" s="1">
        <v>4.2024449374655999E-26</v>
      </c>
      <c r="P22257" s="1">
        <v>2.6591009686324499E-43</v>
      </c>
      <c r="Q22257" s="17" t="s">
        <v>119</v>
      </c>
    </row>
    <row r="22258" spans="10:17" x14ac:dyDescent="0.35">
      <c r="J22258" s="16" t="s">
        <v>1484</v>
      </c>
      <c r="K22258" s="2">
        <v>1.42057581869411</v>
      </c>
      <c r="L22258" s="2">
        <v>0.72407299768286804</v>
      </c>
      <c r="M22258" s="2">
        <v>-0.97226877724025096</v>
      </c>
      <c r="N22258" s="1" t="s">
        <v>21</v>
      </c>
      <c r="O22258" s="1">
        <v>6.6929951707479797E-27</v>
      </c>
      <c r="P22258" s="1">
        <v>8.32855886938042E-40</v>
      </c>
      <c r="Q22258" s="17" t="s">
        <v>119</v>
      </c>
    </row>
    <row r="22259" spans="10:17" x14ac:dyDescent="0.35">
      <c r="J22259" s="16" t="s">
        <v>4736</v>
      </c>
      <c r="K22259" s="2">
        <v>0.54779649862455404</v>
      </c>
      <c r="L22259" s="2">
        <v>0.279340837007788</v>
      </c>
      <c r="M22259" s="2">
        <v>-0.971613547228105</v>
      </c>
      <c r="N22259" s="1" t="s">
        <v>21</v>
      </c>
      <c r="O22259" s="1">
        <v>3.7486628846760802E-15</v>
      </c>
      <c r="P22259" s="1">
        <v>1.45429152717054E-27</v>
      </c>
      <c r="Q22259" s="17" t="s">
        <v>119</v>
      </c>
    </row>
    <row r="22260" spans="10:17" x14ac:dyDescent="0.35">
      <c r="J22260" s="16" t="s">
        <v>2605</v>
      </c>
      <c r="K22260" s="2">
        <v>0.24098609418167599</v>
      </c>
      <c r="L22260" s="2">
        <v>0.122960589068942</v>
      </c>
      <c r="M22260" s="2">
        <v>-0.97075391814501</v>
      </c>
      <c r="N22260" s="1" t="s">
        <v>21</v>
      </c>
      <c r="O22260" s="1">
        <v>1.2631296233432301E-9</v>
      </c>
      <c r="P22260" s="1">
        <v>3.1085599826518302E-17</v>
      </c>
      <c r="Q22260" s="17" t="s">
        <v>119</v>
      </c>
    </row>
    <row r="22261" spans="10:17" x14ac:dyDescent="0.35">
      <c r="J22261" s="16" t="s">
        <v>1589</v>
      </c>
      <c r="K22261" s="2">
        <v>0.81398148605396203</v>
      </c>
      <c r="L22261" s="2">
        <v>0.415336602725211</v>
      </c>
      <c r="M22261" s="2">
        <v>-0.97071496188808604</v>
      </c>
      <c r="N22261" s="1" t="s">
        <v>21</v>
      </c>
      <c r="O22261" s="1">
        <v>3.5508444995833399E-18</v>
      </c>
      <c r="P22261" s="1">
        <v>5.2154327926823597E-31</v>
      </c>
      <c r="Q22261" s="17" t="s">
        <v>119</v>
      </c>
    </row>
    <row r="22262" spans="10:17" x14ac:dyDescent="0.35">
      <c r="J22262" s="16" t="s">
        <v>2439</v>
      </c>
      <c r="K22262" s="2">
        <v>3.6056947453608199</v>
      </c>
      <c r="L22262" s="2">
        <v>1.8406353835603699</v>
      </c>
      <c r="M22262" s="2">
        <v>-0.970073397140362</v>
      </c>
      <c r="N22262" s="1" t="s">
        <v>21</v>
      </c>
      <c r="O22262" s="1">
        <v>1.9363506063297599E-48</v>
      </c>
      <c r="P22262" s="1">
        <v>5.7536274183670702E-60</v>
      </c>
      <c r="Q22262" s="17" t="s">
        <v>119</v>
      </c>
    </row>
    <row r="22263" spans="10:17" x14ac:dyDescent="0.35">
      <c r="J22263" s="16" t="s">
        <v>1582</v>
      </c>
      <c r="K22263" s="2">
        <v>0.55753856031621296</v>
      </c>
      <c r="L22263" s="2">
        <v>0.284824606892985</v>
      </c>
      <c r="M22263" s="2">
        <v>-0.96899779708168798</v>
      </c>
      <c r="N22263" s="1" t="s">
        <v>21</v>
      </c>
      <c r="O22263" s="1">
        <v>1.2116823617591101E-9</v>
      </c>
      <c r="P22263" s="1">
        <v>1.1413366170516699E-14</v>
      </c>
      <c r="Q22263" s="17" t="s">
        <v>119</v>
      </c>
    </row>
    <row r="22264" spans="10:17" x14ac:dyDescent="0.35">
      <c r="J22264" s="16" t="s">
        <v>1468</v>
      </c>
      <c r="K22264" s="2">
        <v>0.31717774709209701</v>
      </c>
      <c r="L22264" s="2">
        <v>0.16204393884263699</v>
      </c>
      <c r="M22264" s="2">
        <v>-0.96890649788166305</v>
      </c>
      <c r="N22264" s="1" t="s">
        <v>21</v>
      </c>
      <c r="O22264" s="1">
        <v>3.2062903278172199E-11</v>
      </c>
      <c r="P22264" s="1">
        <v>2.50320280799289E-20</v>
      </c>
      <c r="Q22264" s="17" t="s">
        <v>119</v>
      </c>
    </row>
    <row r="22265" spans="10:17" x14ac:dyDescent="0.35">
      <c r="J22265" s="16" t="s">
        <v>5943</v>
      </c>
      <c r="K22265" s="2">
        <v>0.31946256600758899</v>
      </c>
      <c r="L22265" s="2">
        <v>0.163295132448396</v>
      </c>
      <c r="M22265" s="2">
        <v>-0.96816510167873704</v>
      </c>
      <c r="N22265" s="1" t="s">
        <v>21</v>
      </c>
      <c r="O22265" s="1">
        <v>5.67551708012204E-12</v>
      </c>
      <c r="P22265" s="1">
        <v>2.2033515247415399E-21</v>
      </c>
      <c r="Q22265" s="17" t="s">
        <v>119</v>
      </c>
    </row>
    <row r="22266" spans="10:17" x14ac:dyDescent="0.35">
      <c r="J22266" s="16" t="s">
        <v>1607</v>
      </c>
      <c r="K22266" s="2">
        <v>0.25688632953799501</v>
      </c>
      <c r="L22266" s="2">
        <v>0.13132348290841001</v>
      </c>
      <c r="M22266" s="2">
        <v>-0.96800519972076005</v>
      </c>
      <c r="N22266" s="1" t="s">
        <v>21</v>
      </c>
      <c r="O22266" s="1">
        <v>1.24846433131255E-8</v>
      </c>
      <c r="P22266" s="1">
        <v>5.3193585341981899E-15</v>
      </c>
      <c r="Q22266" s="17" t="s">
        <v>119</v>
      </c>
    </row>
    <row r="22267" spans="10:17" x14ac:dyDescent="0.35">
      <c r="J22267" s="16" t="s">
        <v>813</v>
      </c>
      <c r="K22267" s="2">
        <v>0.31071302702734599</v>
      </c>
      <c r="L22267" s="2">
        <v>0.15888172111391499</v>
      </c>
      <c r="M22267" s="2">
        <v>-0.96762957319003995</v>
      </c>
      <c r="N22267" s="1" t="s">
        <v>21</v>
      </c>
      <c r="O22267" s="1">
        <v>4.3217581719864702E-10</v>
      </c>
      <c r="P22267" s="1">
        <v>5.6614455142063802E-18</v>
      </c>
      <c r="Q22267" s="17" t="s">
        <v>119</v>
      </c>
    </row>
    <row r="22268" spans="10:17" x14ac:dyDescent="0.35">
      <c r="J22268" s="16" t="s">
        <v>5173</v>
      </c>
      <c r="K22268" s="2">
        <v>21.554329792424198</v>
      </c>
      <c r="L22268" s="2">
        <v>11.0265761331581</v>
      </c>
      <c r="M22268" s="2">
        <v>-0.96699281562408401</v>
      </c>
      <c r="N22268" s="1" t="s">
        <v>21</v>
      </c>
      <c r="O22268" s="1">
        <v>4.6338806235469E-72</v>
      </c>
      <c r="P22268" s="1">
        <v>1.9857760086950698E-105</v>
      </c>
      <c r="Q22268" s="17" t="s">
        <v>119</v>
      </c>
    </row>
    <row r="22269" spans="10:17" x14ac:dyDescent="0.35">
      <c r="J22269" s="16" t="s">
        <v>1270</v>
      </c>
      <c r="K22269" s="2">
        <v>0.40138698966011099</v>
      </c>
      <c r="L22269" s="2">
        <v>0.20539806104028299</v>
      </c>
      <c r="M22269" s="2">
        <v>-0.96657129205984704</v>
      </c>
      <c r="N22269" s="1" t="s">
        <v>21</v>
      </c>
      <c r="O22269" s="1">
        <v>3.9786013213345801E-11</v>
      </c>
      <c r="P22269" s="1">
        <v>3.1643934213686998E-19</v>
      </c>
      <c r="Q22269" s="17" t="s">
        <v>119</v>
      </c>
    </row>
    <row r="22270" spans="10:17" x14ac:dyDescent="0.35">
      <c r="J22270" s="16" t="s">
        <v>2264</v>
      </c>
      <c r="K22270" s="2">
        <v>1.11288936508147</v>
      </c>
      <c r="L22270" s="2">
        <v>0.57013772139340102</v>
      </c>
      <c r="M22270" s="2">
        <v>-0.96492781695840202</v>
      </c>
      <c r="N22270" s="1" t="s">
        <v>21</v>
      </c>
      <c r="O22270" s="1">
        <v>1.7679395287190099E-27</v>
      </c>
      <c r="P22270" s="1">
        <v>3.2737978789513499E-44</v>
      </c>
      <c r="Q22270" s="17" t="s">
        <v>119</v>
      </c>
    </row>
    <row r="22271" spans="10:17" x14ac:dyDescent="0.35">
      <c r="J22271" s="16" t="s">
        <v>1752</v>
      </c>
      <c r="K22271" s="2">
        <v>0.68544220701820402</v>
      </c>
      <c r="L22271" s="2">
        <v>0.35127911126454098</v>
      </c>
      <c r="M22271" s="2">
        <v>-0.96441724089773595</v>
      </c>
      <c r="N22271" s="1" t="s">
        <v>21</v>
      </c>
      <c r="O22271" s="1">
        <v>7.5432149405935203E-18</v>
      </c>
      <c r="P22271" s="1">
        <v>8.1311977018711099E-31</v>
      </c>
      <c r="Q22271" s="17" t="s">
        <v>119</v>
      </c>
    </row>
    <row r="22272" spans="10:17" x14ac:dyDescent="0.35">
      <c r="J22272" s="16" t="s">
        <v>5944</v>
      </c>
      <c r="K22272" s="2">
        <v>0.238374113389487</v>
      </c>
      <c r="L22272" s="2">
        <v>0.12216786061746</v>
      </c>
      <c r="M22272" s="2">
        <v>-0.96436277536082105</v>
      </c>
      <c r="N22272" s="1" t="s">
        <v>21</v>
      </c>
      <c r="O22272" s="1">
        <v>2.2862562478971999E-8</v>
      </c>
      <c r="P22272" s="1">
        <v>3.2038133443711297E-14</v>
      </c>
      <c r="Q22272" s="17" t="s">
        <v>119</v>
      </c>
    </row>
    <row r="22273" spans="10:17" x14ac:dyDescent="0.35">
      <c r="J22273" s="16" t="s">
        <v>5945</v>
      </c>
      <c r="K22273" s="2">
        <v>0.20547412545318899</v>
      </c>
      <c r="L22273" s="2">
        <v>0.105348192047353</v>
      </c>
      <c r="M22273" s="2">
        <v>-0.96379117715643503</v>
      </c>
      <c r="N22273" s="1" t="s">
        <v>21</v>
      </c>
      <c r="O22273" s="1">
        <v>3.8398878681012203E-6</v>
      </c>
      <c r="P22273" s="1">
        <v>1.21649480839451E-9</v>
      </c>
      <c r="Q22273" s="17" t="s">
        <v>119</v>
      </c>
    </row>
    <row r="22274" spans="10:17" x14ac:dyDescent="0.35">
      <c r="J22274" s="16" t="s">
        <v>5130</v>
      </c>
      <c r="K22274" s="2">
        <v>1.9717343953503099</v>
      </c>
      <c r="L22274" s="2">
        <v>1.01099161840261</v>
      </c>
      <c r="M22274" s="2">
        <v>-0.96369418831416598</v>
      </c>
      <c r="N22274" s="1" t="s">
        <v>21</v>
      </c>
      <c r="O22274" s="1">
        <v>2.28503634509759E-29</v>
      </c>
      <c r="P22274" s="1">
        <v>2.4128156485169602E-46</v>
      </c>
      <c r="Q22274" s="17" t="s">
        <v>119</v>
      </c>
    </row>
    <row r="22275" spans="10:17" x14ac:dyDescent="0.35">
      <c r="J22275" s="16" t="s">
        <v>1019</v>
      </c>
      <c r="K22275" s="2">
        <v>0.52915613118944704</v>
      </c>
      <c r="L22275" s="2">
        <v>0.27135544126539901</v>
      </c>
      <c r="M22275" s="2">
        <v>-0.96350962420053898</v>
      </c>
      <c r="N22275" s="1" t="s">
        <v>21</v>
      </c>
      <c r="O22275" s="1">
        <v>2.0609771787724902E-14</v>
      </c>
      <c r="P22275" s="1">
        <v>1.07296728786404E-25</v>
      </c>
      <c r="Q22275" s="17" t="s">
        <v>119</v>
      </c>
    </row>
    <row r="22276" spans="10:17" x14ac:dyDescent="0.35">
      <c r="J22276" s="16" t="s">
        <v>3389</v>
      </c>
      <c r="K22276" s="2">
        <v>0.23785694829780099</v>
      </c>
      <c r="L22276" s="2">
        <v>0.121998279641982</v>
      </c>
      <c r="M22276" s="2">
        <v>-0.96323336627255496</v>
      </c>
      <c r="N22276" s="1" t="s">
        <v>21</v>
      </c>
      <c r="O22276" s="1">
        <v>2.5671995176556899E-8</v>
      </c>
      <c r="P22276" s="1">
        <v>2.73035434629468E-14</v>
      </c>
      <c r="Q22276" s="17" t="s">
        <v>119</v>
      </c>
    </row>
    <row r="22277" spans="10:17" x14ac:dyDescent="0.35">
      <c r="J22277" s="16" t="s">
        <v>2457</v>
      </c>
      <c r="K22277" s="2">
        <v>0.32152838296465802</v>
      </c>
      <c r="L22277" s="2">
        <v>0.16497125276022301</v>
      </c>
      <c r="M22277" s="2">
        <v>-0.962731449263445</v>
      </c>
      <c r="N22277" s="1" t="s">
        <v>21</v>
      </c>
      <c r="O22277" s="1">
        <v>1.46979573871375E-7</v>
      </c>
      <c r="P22277" s="1">
        <v>4.2497600498529302E-12</v>
      </c>
      <c r="Q22277" s="17" t="s">
        <v>119</v>
      </c>
    </row>
    <row r="22278" spans="10:17" x14ac:dyDescent="0.35">
      <c r="J22278" s="16" t="s">
        <v>1009</v>
      </c>
      <c r="K22278" s="2">
        <v>0.77171298799725396</v>
      </c>
      <c r="L22278" s="2">
        <v>0.39661785621390899</v>
      </c>
      <c r="M22278" s="2">
        <v>-0.96031475573588199</v>
      </c>
      <c r="N22278" s="1" t="s">
        <v>21</v>
      </c>
      <c r="O22278" s="1">
        <v>2.6679837095504901E-17</v>
      </c>
      <c r="P22278" s="1">
        <v>2.46479351341671E-28</v>
      </c>
      <c r="Q22278" s="17" t="s">
        <v>119</v>
      </c>
    </row>
    <row r="22279" spans="10:17" x14ac:dyDescent="0.35">
      <c r="J22279" s="16" t="s">
        <v>783</v>
      </c>
      <c r="K22279" s="2">
        <v>0.80205332412231101</v>
      </c>
      <c r="L22279" s="2">
        <v>0.41249102650418301</v>
      </c>
      <c r="M22279" s="2">
        <v>-0.95933542201058497</v>
      </c>
      <c r="N22279" s="1" t="s">
        <v>21</v>
      </c>
      <c r="O22279" s="1">
        <v>1.6646799977520299E-17</v>
      </c>
      <c r="P22279" s="1">
        <v>5.8683741594763301E-29</v>
      </c>
      <c r="Q22279" s="17" t="s">
        <v>119</v>
      </c>
    </row>
    <row r="22280" spans="10:17" x14ac:dyDescent="0.35">
      <c r="J22280" s="16" t="s">
        <v>3646</v>
      </c>
      <c r="K22280" s="2">
        <v>0.27316249129390002</v>
      </c>
      <c r="L22280" s="2">
        <v>0.14052080600368999</v>
      </c>
      <c r="M22280" s="2">
        <v>-0.95897563998174495</v>
      </c>
      <c r="N22280" s="1" t="s">
        <v>21</v>
      </c>
      <c r="O22280" s="1">
        <v>2.7875366163764699E-8</v>
      </c>
      <c r="P22280" s="1">
        <v>4.2976934101294903E-14</v>
      </c>
      <c r="Q22280" s="17" t="s">
        <v>119</v>
      </c>
    </row>
    <row r="22281" spans="10:17" x14ac:dyDescent="0.35">
      <c r="J22281" s="16" t="s">
        <v>1441</v>
      </c>
      <c r="K22281" s="2">
        <v>0.79971796865303901</v>
      </c>
      <c r="L22281" s="2">
        <v>0.41143312489345601</v>
      </c>
      <c r="M22281" s="2">
        <v>-0.95883335243169898</v>
      </c>
      <c r="N22281" s="1" t="s">
        <v>21</v>
      </c>
      <c r="O22281" s="1">
        <v>2.0151418878042401E-18</v>
      </c>
      <c r="P22281" s="1">
        <v>8.7832601191242394E-31</v>
      </c>
      <c r="Q22281" s="17" t="s">
        <v>119</v>
      </c>
    </row>
    <row r="22282" spans="10:17" x14ac:dyDescent="0.35">
      <c r="J22282" s="16" t="s">
        <v>5946</v>
      </c>
      <c r="K22282" s="2">
        <v>1.7848425868059301</v>
      </c>
      <c r="L22282" s="2">
        <v>0.91838626908882903</v>
      </c>
      <c r="M22282" s="2">
        <v>-0.95862386481385997</v>
      </c>
      <c r="N22282" s="1" t="s">
        <v>21</v>
      </c>
      <c r="O22282" s="1">
        <v>8.5248054136026498E-30</v>
      </c>
      <c r="P22282" s="1">
        <v>6.0984533331328802E-43</v>
      </c>
      <c r="Q22282" s="17" t="s">
        <v>119</v>
      </c>
    </row>
    <row r="22283" spans="10:17" x14ac:dyDescent="0.35">
      <c r="J22283" s="16" t="s">
        <v>2057</v>
      </c>
      <c r="K22283" s="2">
        <v>1.7234645332141001</v>
      </c>
      <c r="L22283" s="2">
        <v>0.88734730375176796</v>
      </c>
      <c r="M22283" s="2">
        <v>-0.957740825581755</v>
      </c>
      <c r="N22283" s="1" t="s">
        <v>21</v>
      </c>
      <c r="O22283" s="1">
        <v>1.6130027118668299E-33</v>
      </c>
      <c r="P22283" s="1">
        <v>1.20801298249489E-49</v>
      </c>
      <c r="Q22283" s="17" t="s">
        <v>119</v>
      </c>
    </row>
    <row r="22284" spans="10:17" x14ac:dyDescent="0.35">
      <c r="J22284" s="16" t="s">
        <v>1243</v>
      </c>
      <c r="K22284" s="2">
        <v>1.4511108568789199</v>
      </c>
      <c r="L22284" s="2">
        <v>0.74758472894800398</v>
      </c>
      <c r="M22284" s="2">
        <v>-0.95684873327429998</v>
      </c>
      <c r="N22284" s="1" t="s">
        <v>21</v>
      </c>
      <c r="O22284" s="1">
        <v>4.8783398566573597E-21</v>
      </c>
      <c r="P22284" s="1">
        <v>4.2575837855384801E-30</v>
      </c>
      <c r="Q22284" s="17" t="s">
        <v>119</v>
      </c>
    </row>
    <row r="22285" spans="10:17" x14ac:dyDescent="0.35">
      <c r="J22285" s="16" t="s">
        <v>603</v>
      </c>
      <c r="K22285" s="2">
        <v>0.480656794999203</v>
      </c>
      <c r="L22285" s="2">
        <v>0.24769578683601401</v>
      </c>
      <c r="M22285" s="2">
        <v>-0.95643779979031596</v>
      </c>
      <c r="N22285" s="1" t="s">
        <v>21</v>
      </c>
      <c r="O22285" s="1">
        <v>4.8290544338082801E-9</v>
      </c>
      <c r="P22285" s="1">
        <v>8.9739094298722897E-15</v>
      </c>
      <c r="Q22285" s="17" t="s">
        <v>119</v>
      </c>
    </row>
    <row r="22286" spans="10:17" x14ac:dyDescent="0.35">
      <c r="J22286" s="16" t="s">
        <v>2707</v>
      </c>
      <c r="K22286" s="2">
        <v>0.23955525549669501</v>
      </c>
      <c r="L22286" s="2">
        <v>0.12346914558656299</v>
      </c>
      <c r="M22286" s="2">
        <v>-0.95620790096028196</v>
      </c>
      <c r="N22286" s="1" t="s">
        <v>21</v>
      </c>
      <c r="O22286" s="1">
        <v>1.8283357808359001E-8</v>
      </c>
      <c r="P22286" s="1">
        <v>2.70406147730049E-14</v>
      </c>
      <c r="Q22286" s="17" t="s">
        <v>119</v>
      </c>
    </row>
    <row r="22287" spans="10:17" x14ac:dyDescent="0.35">
      <c r="J22287" s="16" t="s">
        <v>3300</v>
      </c>
      <c r="K22287" s="2">
        <v>2.41064555843802</v>
      </c>
      <c r="L22287" s="2">
        <v>1.2435109172349199</v>
      </c>
      <c r="M22287" s="2">
        <v>-0.95500037092548695</v>
      </c>
      <c r="N22287" s="1" t="s">
        <v>21</v>
      </c>
      <c r="O22287" s="1">
        <v>1.74462350134302E-45</v>
      </c>
      <c r="P22287" s="1">
        <v>9.2788718043022301E-61</v>
      </c>
      <c r="Q22287" s="17" t="s">
        <v>119</v>
      </c>
    </row>
    <row r="22288" spans="10:17" x14ac:dyDescent="0.35">
      <c r="J22288" s="16" t="s">
        <v>5394</v>
      </c>
      <c r="K22288" s="2">
        <v>0.56239690874286796</v>
      </c>
      <c r="L22288" s="2">
        <v>0.29027411279422</v>
      </c>
      <c r="M22288" s="2">
        <v>-0.95417274917745798</v>
      </c>
      <c r="N22288" s="1" t="s">
        <v>21</v>
      </c>
      <c r="O22288" s="1">
        <v>2.4567003190825301E-17</v>
      </c>
      <c r="P22288" s="1">
        <v>1.48088712434642E-32</v>
      </c>
      <c r="Q22288" s="17" t="s">
        <v>119</v>
      </c>
    </row>
    <row r="22289" spans="10:17" x14ac:dyDescent="0.35">
      <c r="J22289" s="16" t="s">
        <v>1739</v>
      </c>
      <c r="K22289" s="2">
        <v>0.37291538464491503</v>
      </c>
      <c r="L22289" s="2">
        <v>0.19250162935802301</v>
      </c>
      <c r="M22289" s="2">
        <v>-0.95397765979173499</v>
      </c>
      <c r="N22289" s="1" t="s">
        <v>21</v>
      </c>
      <c r="O22289" s="1">
        <v>2.0129014526180101E-12</v>
      </c>
      <c r="P22289" s="1">
        <v>2.3045079903124201E-22</v>
      </c>
      <c r="Q22289" s="17" t="s">
        <v>119</v>
      </c>
    </row>
    <row r="22290" spans="10:17" x14ac:dyDescent="0.35">
      <c r="J22290" s="16" t="s">
        <v>2238</v>
      </c>
      <c r="K22290" s="2">
        <v>0.483556844724085</v>
      </c>
      <c r="L22290" s="2">
        <v>0.24961670080926601</v>
      </c>
      <c r="M22290" s="2">
        <v>-0.953971034161751</v>
      </c>
      <c r="N22290" s="1" t="s">
        <v>21</v>
      </c>
      <c r="O22290" s="1">
        <v>5.7075150097620001E-11</v>
      </c>
      <c r="P22290" s="1">
        <v>3.9916988199817302E-18</v>
      </c>
      <c r="Q22290" s="17" t="s">
        <v>119</v>
      </c>
    </row>
    <row r="22291" spans="10:17" x14ac:dyDescent="0.35">
      <c r="J22291" s="16" t="s">
        <v>2158</v>
      </c>
      <c r="K22291" s="2">
        <v>0.57276425065889303</v>
      </c>
      <c r="L22291" s="2">
        <v>0.29572692556881602</v>
      </c>
      <c r="M22291" s="2">
        <v>-0.95367584391745197</v>
      </c>
      <c r="N22291" s="1" t="s">
        <v>21</v>
      </c>
      <c r="O22291" s="1">
        <v>4.3896961927345598E-18</v>
      </c>
      <c r="P22291" s="1">
        <v>7.6822860010147797E-35</v>
      </c>
      <c r="Q22291" s="17" t="s">
        <v>119</v>
      </c>
    </row>
    <row r="22292" spans="10:17" x14ac:dyDescent="0.35">
      <c r="J22292" s="16" t="s">
        <v>1526</v>
      </c>
      <c r="K22292" s="2">
        <v>0.22911768545019301</v>
      </c>
      <c r="L22292" s="2">
        <v>0.118325412526556</v>
      </c>
      <c r="M22292" s="2">
        <v>-0.95332887180607295</v>
      </c>
      <c r="N22292" s="1" t="s">
        <v>21</v>
      </c>
      <c r="O22292" s="1">
        <v>1.9975261204604099E-9</v>
      </c>
      <c r="P22292" s="1">
        <v>7.8812238410394206E-17</v>
      </c>
      <c r="Q22292" s="17" t="s">
        <v>119</v>
      </c>
    </row>
    <row r="22293" spans="10:17" x14ac:dyDescent="0.35">
      <c r="J22293" s="16" t="s">
        <v>981</v>
      </c>
      <c r="K22293" s="2">
        <v>1.10794499722355</v>
      </c>
      <c r="L22293" s="2">
        <v>0.57219960390315505</v>
      </c>
      <c r="M22293" s="2">
        <v>-0.95329585798134797</v>
      </c>
      <c r="N22293" s="1" t="s">
        <v>21</v>
      </c>
      <c r="O22293" s="1">
        <v>1.17740593547602E-21</v>
      </c>
      <c r="P22293" s="1">
        <v>1.09243599833945E-31</v>
      </c>
      <c r="Q22293" s="17" t="s">
        <v>119</v>
      </c>
    </row>
    <row r="22294" spans="10:17" x14ac:dyDescent="0.35">
      <c r="J22294" s="16" t="s">
        <v>4651</v>
      </c>
      <c r="K22294" s="2">
        <v>0.24749782305229301</v>
      </c>
      <c r="L22294" s="2">
        <v>0.12789507485499499</v>
      </c>
      <c r="M22294" s="2">
        <v>-0.95245512738669702</v>
      </c>
      <c r="N22294" s="1" t="s">
        <v>21</v>
      </c>
      <c r="O22294" s="1">
        <v>5.6962344779106898E-9</v>
      </c>
      <c r="P22294" s="1">
        <v>2.3325757681234302E-15</v>
      </c>
      <c r="Q22294" s="17" t="s">
        <v>119</v>
      </c>
    </row>
    <row r="22295" spans="10:17" x14ac:dyDescent="0.35">
      <c r="J22295" s="16" t="s">
        <v>1890</v>
      </c>
      <c r="K22295" s="2">
        <v>1.2401182804714399</v>
      </c>
      <c r="L22295" s="2">
        <v>0.64163295965428002</v>
      </c>
      <c r="M22295" s="2">
        <v>-0.95065757135381601</v>
      </c>
      <c r="N22295" s="1" t="s">
        <v>21</v>
      </c>
      <c r="O22295" s="1">
        <v>2.05236323815833E-24</v>
      </c>
      <c r="P22295" s="1">
        <v>1.6180122388234699E-38</v>
      </c>
      <c r="Q22295" s="17" t="s">
        <v>119</v>
      </c>
    </row>
    <row r="22296" spans="10:17" x14ac:dyDescent="0.35">
      <c r="J22296" s="16" t="s">
        <v>4704</v>
      </c>
      <c r="K22296" s="2">
        <v>0.32026574966013999</v>
      </c>
      <c r="L22296" s="2">
        <v>0.165772876379946</v>
      </c>
      <c r="M22296" s="2">
        <v>-0.95006154592528003</v>
      </c>
      <c r="N22296" s="1" t="s">
        <v>21</v>
      </c>
      <c r="O22296" s="1">
        <v>4.9186596818844304E-10</v>
      </c>
      <c r="P22296" s="1">
        <v>5.2989500121185499E-17</v>
      </c>
      <c r="Q22296" s="17" t="s">
        <v>119</v>
      </c>
    </row>
    <row r="22297" spans="10:17" x14ac:dyDescent="0.35">
      <c r="J22297" s="16" t="s">
        <v>5947</v>
      </c>
      <c r="K22297" s="2">
        <v>0.27598805513247099</v>
      </c>
      <c r="L22297" s="2">
        <v>0.14286496942914301</v>
      </c>
      <c r="M22297" s="2">
        <v>-0.94995361780598897</v>
      </c>
      <c r="N22297" s="1" t="s">
        <v>21</v>
      </c>
      <c r="O22297" s="1">
        <v>6.7513403618160603E-11</v>
      </c>
      <c r="P22297" s="1">
        <v>3.5339323027641401E-20</v>
      </c>
      <c r="Q22297" s="17" t="s">
        <v>119</v>
      </c>
    </row>
    <row r="22298" spans="10:17" x14ac:dyDescent="0.35">
      <c r="J22298" s="16" t="s">
        <v>2247</v>
      </c>
      <c r="K22298" s="2">
        <v>0.304254147834287</v>
      </c>
      <c r="L22298" s="2">
        <v>0.157529345091353</v>
      </c>
      <c r="M22298" s="2">
        <v>-0.94965632735081795</v>
      </c>
      <c r="N22298" s="1" t="s">
        <v>21</v>
      </c>
      <c r="O22298" s="1">
        <v>8.1318026858582102E-11</v>
      </c>
      <c r="P22298" s="1">
        <v>5.6571936001092301E-20</v>
      </c>
      <c r="Q22298" s="17" t="s">
        <v>119</v>
      </c>
    </row>
    <row r="22299" spans="10:17" x14ac:dyDescent="0.35">
      <c r="J22299" s="16" t="s">
        <v>5948</v>
      </c>
      <c r="K22299" s="2">
        <v>0.22354477957715399</v>
      </c>
      <c r="L22299" s="2">
        <v>0.115747234090174</v>
      </c>
      <c r="M22299" s="2">
        <v>-0.94958613605213804</v>
      </c>
      <c r="N22299" s="1" t="s">
        <v>21</v>
      </c>
      <c r="O22299" s="1">
        <v>5.5061750017254602E-5</v>
      </c>
      <c r="P22299" s="1">
        <v>1.4069485424842701E-7</v>
      </c>
      <c r="Q22299" s="17" t="s">
        <v>119</v>
      </c>
    </row>
    <row r="22300" spans="10:17" x14ac:dyDescent="0.35">
      <c r="J22300" s="16" t="s">
        <v>646</v>
      </c>
      <c r="K22300" s="2">
        <v>2.8305956396784802</v>
      </c>
      <c r="L22300" s="2">
        <v>1.4657606052360099</v>
      </c>
      <c r="M22300" s="2">
        <v>-0.94945617489327705</v>
      </c>
      <c r="N22300" s="1" t="s">
        <v>21</v>
      </c>
      <c r="O22300" s="1">
        <v>4.1616444381742902E-39</v>
      </c>
      <c r="P22300" s="1">
        <v>3.3743529841570803E-48</v>
      </c>
      <c r="Q22300" s="17" t="s">
        <v>119</v>
      </c>
    </row>
    <row r="22301" spans="10:17" x14ac:dyDescent="0.35">
      <c r="J22301" s="16" t="s">
        <v>2234</v>
      </c>
      <c r="K22301" s="2">
        <v>1.2263107506182001</v>
      </c>
      <c r="L22301" s="2">
        <v>0.63543195008044495</v>
      </c>
      <c r="M22301" s="2">
        <v>-0.94851507139634195</v>
      </c>
      <c r="N22301" s="1" t="s">
        <v>21</v>
      </c>
      <c r="O22301" s="1">
        <v>1.13345275215183E-21</v>
      </c>
      <c r="P22301" s="1">
        <v>4.3322849286739804E-31</v>
      </c>
      <c r="Q22301" s="17" t="s">
        <v>119</v>
      </c>
    </row>
    <row r="22302" spans="10:17" x14ac:dyDescent="0.35">
      <c r="J22302" s="16" t="s">
        <v>531</v>
      </c>
      <c r="K22302" s="2">
        <v>0.51321740828348505</v>
      </c>
      <c r="L22302" s="2">
        <v>0.26608712098785098</v>
      </c>
      <c r="M22302" s="2">
        <v>-0.94767142386429903</v>
      </c>
      <c r="N22302" s="1" t="s">
        <v>21</v>
      </c>
      <c r="O22302" s="1">
        <v>8.5734943238726394E-12</v>
      </c>
      <c r="P22302" s="1">
        <v>1.3849656745006101E-19</v>
      </c>
      <c r="Q22302" s="17" t="s">
        <v>119</v>
      </c>
    </row>
    <row r="22303" spans="10:17" x14ac:dyDescent="0.35">
      <c r="J22303" s="16" t="s">
        <v>1434</v>
      </c>
      <c r="K22303" s="2">
        <v>0.31300820402076701</v>
      </c>
      <c r="L22303" s="2">
        <v>0.16239869067263901</v>
      </c>
      <c r="M22303" s="2">
        <v>-0.94666047009101495</v>
      </c>
      <c r="N22303" s="1" t="s">
        <v>21</v>
      </c>
      <c r="O22303" s="1">
        <v>2.8070537532781201E-8</v>
      </c>
      <c r="P22303" s="1">
        <v>9.3246857699254698E-14</v>
      </c>
      <c r="Q22303" s="17" t="s">
        <v>119</v>
      </c>
    </row>
    <row r="22304" spans="10:17" x14ac:dyDescent="0.35">
      <c r="J22304" s="16" t="s">
        <v>1200</v>
      </c>
      <c r="K22304" s="2">
        <v>0.73599367551507</v>
      </c>
      <c r="L22304" s="2">
        <v>0.38193792780421199</v>
      </c>
      <c r="M22304" s="2">
        <v>-0.94635517721905804</v>
      </c>
      <c r="N22304" s="1" t="s">
        <v>21</v>
      </c>
      <c r="O22304" s="1">
        <v>7.2499226427404302E-16</v>
      </c>
      <c r="P22304" s="1">
        <v>6.8587246877660802E-28</v>
      </c>
      <c r="Q22304" s="17" t="s">
        <v>119</v>
      </c>
    </row>
    <row r="22305" spans="10:17" x14ac:dyDescent="0.35">
      <c r="J22305" s="16" t="s">
        <v>2103</v>
      </c>
      <c r="K22305" s="2">
        <v>0.35489366927975002</v>
      </c>
      <c r="L22305" s="2">
        <v>0.18427974743919401</v>
      </c>
      <c r="M22305" s="2">
        <v>-0.94548931351787802</v>
      </c>
      <c r="N22305" s="1" t="s">
        <v>21</v>
      </c>
      <c r="O22305" s="1">
        <v>4.1266118290140402E-10</v>
      </c>
      <c r="P22305" s="1">
        <v>1.15707304316884E-17</v>
      </c>
      <c r="Q22305" s="17" t="s">
        <v>119</v>
      </c>
    </row>
    <row r="22306" spans="10:17" x14ac:dyDescent="0.35">
      <c r="J22306" s="16" t="s">
        <v>2275</v>
      </c>
      <c r="K22306" s="2">
        <v>0.34045686786016699</v>
      </c>
      <c r="L22306" s="2">
        <v>0.176977582848831</v>
      </c>
      <c r="M22306" s="2">
        <v>-0.943905405638226</v>
      </c>
      <c r="N22306" s="1" t="s">
        <v>21</v>
      </c>
      <c r="O22306" s="1">
        <v>1.2718239726717499E-7</v>
      </c>
      <c r="P22306" s="1">
        <v>3.1386232721944498E-12</v>
      </c>
      <c r="Q22306" s="17" t="s">
        <v>119</v>
      </c>
    </row>
    <row r="22307" spans="10:17" x14ac:dyDescent="0.35">
      <c r="J22307" s="16" t="s">
        <v>2159</v>
      </c>
      <c r="K22307" s="2">
        <v>1.0640023850043201</v>
      </c>
      <c r="L22307" s="2">
        <v>0.55324729436724995</v>
      </c>
      <c r="M22307" s="2">
        <v>-0.94350498898549795</v>
      </c>
      <c r="N22307" s="1" t="s">
        <v>21</v>
      </c>
      <c r="O22307" s="1">
        <v>3.8512489309857399E-25</v>
      </c>
      <c r="P22307" s="1">
        <v>4.3708976211487602E-40</v>
      </c>
      <c r="Q22307" s="17" t="s">
        <v>119</v>
      </c>
    </row>
    <row r="22308" spans="10:17" x14ac:dyDescent="0.35">
      <c r="J22308" s="16" t="s">
        <v>2184</v>
      </c>
      <c r="K22308" s="2">
        <v>0.75873831425056004</v>
      </c>
      <c r="L22308" s="2">
        <v>0.39470312936684099</v>
      </c>
      <c r="M22308" s="2">
        <v>-0.94283443424419699</v>
      </c>
      <c r="N22308" s="1" t="s">
        <v>21</v>
      </c>
      <c r="O22308" s="1">
        <v>9.11438664284067E-15</v>
      </c>
      <c r="P22308" s="1">
        <v>3.9388054041750201E-25</v>
      </c>
      <c r="Q22308" s="17" t="s">
        <v>119</v>
      </c>
    </row>
    <row r="22309" spans="10:17" x14ac:dyDescent="0.35">
      <c r="J22309" s="16" t="s">
        <v>1649</v>
      </c>
      <c r="K22309" s="2">
        <v>1.07230095336344</v>
      </c>
      <c r="L22309" s="2">
        <v>0.558000862194998</v>
      </c>
      <c r="M22309" s="2">
        <v>-0.94237061492242102</v>
      </c>
      <c r="N22309" s="1" t="s">
        <v>21</v>
      </c>
      <c r="O22309" s="1">
        <v>5.4626316364021003E-23</v>
      </c>
      <c r="P22309" s="1">
        <v>5.7306457105594498E-39</v>
      </c>
      <c r="Q22309" s="17" t="s">
        <v>119</v>
      </c>
    </row>
    <row r="22310" spans="10:17" x14ac:dyDescent="0.35">
      <c r="J22310" s="16" t="s">
        <v>4694</v>
      </c>
      <c r="K22310" s="2">
        <v>0.21370476641879799</v>
      </c>
      <c r="L22310" s="2">
        <v>0.111208502455724</v>
      </c>
      <c r="M22310" s="2">
        <v>-0.94235199222063604</v>
      </c>
      <c r="N22310" s="1" t="s">
        <v>21</v>
      </c>
      <c r="O22310" s="1">
        <v>1.2906542108798599E-5</v>
      </c>
      <c r="P22310" s="1">
        <v>8.0097911300395204E-9</v>
      </c>
      <c r="Q22310" s="17" t="s">
        <v>119</v>
      </c>
    </row>
    <row r="22311" spans="10:17" x14ac:dyDescent="0.35">
      <c r="J22311" s="16" t="s">
        <v>5949</v>
      </c>
      <c r="K22311" s="2">
        <v>0.19939677738601899</v>
      </c>
      <c r="L22311" s="2">
        <v>0.103777606394082</v>
      </c>
      <c r="M22311" s="2">
        <v>-0.94214692739952899</v>
      </c>
      <c r="N22311" s="1" t="s">
        <v>21</v>
      </c>
      <c r="O22311" s="1">
        <v>3.9779922801894798E-8</v>
      </c>
      <c r="P22311" s="1">
        <v>4.4088165394716103E-14</v>
      </c>
      <c r="Q22311" s="17" t="s">
        <v>119</v>
      </c>
    </row>
    <row r="22312" spans="10:17" x14ac:dyDescent="0.35">
      <c r="J22312" s="16" t="s">
        <v>1902</v>
      </c>
      <c r="K22312" s="2">
        <v>0.87361670718839102</v>
      </c>
      <c r="L22312" s="2">
        <v>0.45478955374665803</v>
      </c>
      <c r="M22312" s="2">
        <v>-0.94180133011783695</v>
      </c>
      <c r="N22312" s="1" t="s">
        <v>21</v>
      </c>
      <c r="O22312" s="1">
        <v>3.9810041187311799E-17</v>
      </c>
      <c r="P22312" s="1">
        <v>2.0684126445765999E-26</v>
      </c>
      <c r="Q22312" s="17" t="s">
        <v>119</v>
      </c>
    </row>
    <row r="22313" spans="10:17" x14ac:dyDescent="0.35">
      <c r="J22313" s="16" t="s">
        <v>2407</v>
      </c>
      <c r="K22313" s="2">
        <v>0.93161211769611796</v>
      </c>
      <c r="L22313" s="2">
        <v>0.48510898656843598</v>
      </c>
      <c r="M22313" s="2">
        <v>-0.94142049966047703</v>
      </c>
      <c r="N22313" s="1" t="s">
        <v>21</v>
      </c>
      <c r="O22313" s="1">
        <v>1.2479147378593999E-19</v>
      </c>
      <c r="P22313" s="1">
        <v>1.44146220052359E-30</v>
      </c>
      <c r="Q22313" s="17" t="s">
        <v>119</v>
      </c>
    </row>
    <row r="22314" spans="10:17" x14ac:dyDescent="0.35">
      <c r="J22314" s="16" t="s">
        <v>1564</v>
      </c>
      <c r="K22314" s="2">
        <v>0.44738397605897101</v>
      </c>
      <c r="L22314" s="2">
        <v>0.23319948924210901</v>
      </c>
      <c r="M22314" s="2">
        <v>-0.93994895562492098</v>
      </c>
      <c r="N22314" s="1" t="s">
        <v>21</v>
      </c>
      <c r="O22314" s="1">
        <v>1.6997371361118699E-11</v>
      </c>
      <c r="P22314" s="1">
        <v>5.7697588784040696E-20</v>
      </c>
      <c r="Q22314" s="17" t="s">
        <v>119</v>
      </c>
    </row>
    <row r="22315" spans="10:17" x14ac:dyDescent="0.35">
      <c r="J22315" s="16" t="s">
        <v>682</v>
      </c>
      <c r="K22315" s="2">
        <v>2.2610465153145198</v>
      </c>
      <c r="L22315" s="2">
        <v>1.1790297657050599</v>
      </c>
      <c r="M22315" s="2">
        <v>-0.93939053123899396</v>
      </c>
      <c r="N22315" s="1" t="s">
        <v>21</v>
      </c>
      <c r="O22315" s="1">
        <v>1.33032549805818E-37</v>
      </c>
      <c r="P22315" s="1">
        <v>4.0861242523103903E-46</v>
      </c>
      <c r="Q22315" s="17" t="s">
        <v>119</v>
      </c>
    </row>
    <row r="22316" spans="10:17" x14ac:dyDescent="0.35">
      <c r="J22316" s="16" t="s">
        <v>2056</v>
      </c>
      <c r="K22316" s="2">
        <v>0.217590241922795</v>
      </c>
      <c r="L22316" s="2">
        <v>0.11347868921299201</v>
      </c>
      <c r="M22316" s="2">
        <v>-0.93919246745146101</v>
      </c>
      <c r="N22316" s="1" t="s">
        <v>21</v>
      </c>
      <c r="O22316" s="1">
        <v>1.0020514882412301E-8</v>
      </c>
      <c r="P22316" s="1">
        <v>3.7342892525410901E-15</v>
      </c>
      <c r="Q22316" s="17" t="s">
        <v>119</v>
      </c>
    </row>
    <row r="22317" spans="10:17" x14ac:dyDescent="0.35">
      <c r="J22317" s="16" t="s">
        <v>1574</v>
      </c>
      <c r="K22317" s="2">
        <v>0.61606951350997596</v>
      </c>
      <c r="L22317" s="2">
        <v>0.32130616745049201</v>
      </c>
      <c r="M22317" s="2">
        <v>-0.93914447146505797</v>
      </c>
      <c r="N22317" s="1" t="s">
        <v>21</v>
      </c>
      <c r="O22317" s="1">
        <v>6.6736576365292602E-17</v>
      </c>
      <c r="P22317" s="1">
        <v>9.4558346597570898E-32</v>
      </c>
      <c r="Q22317" s="17" t="s">
        <v>119</v>
      </c>
    </row>
    <row r="22318" spans="10:17" x14ac:dyDescent="0.35">
      <c r="J22318" s="16" t="s">
        <v>976</v>
      </c>
      <c r="K22318" s="2">
        <v>2.1296578850255798</v>
      </c>
      <c r="L22318" s="2">
        <v>1.11179442147001</v>
      </c>
      <c r="M22318" s="2">
        <v>-0.93773164160962297</v>
      </c>
      <c r="N22318" s="1" t="s">
        <v>21</v>
      </c>
      <c r="O22318" s="1">
        <v>1.1503426503768099E-43</v>
      </c>
      <c r="P22318" s="1">
        <v>4.2173867443030798E-60</v>
      </c>
      <c r="Q22318" s="17" t="s">
        <v>119</v>
      </c>
    </row>
    <row r="22319" spans="10:17" x14ac:dyDescent="0.35">
      <c r="J22319" s="16" t="s">
        <v>2493</v>
      </c>
      <c r="K22319" s="2">
        <v>0.29547786044423302</v>
      </c>
      <c r="L22319" s="2">
        <v>0.15428894854236999</v>
      </c>
      <c r="M22319" s="2">
        <v>-0.93741530845156495</v>
      </c>
      <c r="N22319" s="1" t="s">
        <v>21</v>
      </c>
      <c r="O22319" s="1">
        <v>4.0805424717714003E-6</v>
      </c>
      <c r="P22319" s="1">
        <v>3.6762735025852E-9</v>
      </c>
      <c r="Q22319" s="17" t="s">
        <v>119</v>
      </c>
    </row>
    <row r="22320" spans="10:17" x14ac:dyDescent="0.35">
      <c r="J22320" s="16" t="s">
        <v>1150</v>
      </c>
      <c r="K22320" s="2">
        <v>0.21841936486317601</v>
      </c>
      <c r="L22320" s="2">
        <v>0.114069472569372</v>
      </c>
      <c r="M22320" s="2">
        <v>-0.93718802273339097</v>
      </c>
      <c r="N22320" s="1" t="s">
        <v>21</v>
      </c>
      <c r="O22320" s="1">
        <v>4.5509600331072797E-9</v>
      </c>
      <c r="P22320" s="1">
        <v>4.1997911801092301E-16</v>
      </c>
      <c r="Q22320" s="17" t="s">
        <v>119</v>
      </c>
    </row>
    <row r="22321" spans="10:17" x14ac:dyDescent="0.35">
      <c r="J22321" s="16" t="s">
        <v>1737</v>
      </c>
      <c r="K22321" s="2">
        <v>0.60744501808956697</v>
      </c>
      <c r="L22321" s="2">
        <v>0.31738555715542999</v>
      </c>
      <c r="M22321" s="2">
        <v>-0.93651735255014001</v>
      </c>
      <c r="N22321" s="1" t="s">
        <v>21</v>
      </c>
      <c r="O22321" s="1">
        <v>1.6959981774768299E-16</v>
      </c>
      <c r="P22321" s="1">
        <v>3.2733902107937401E-31</v>
      </c>
      <c r="Q22321" s="17" t="s">
        <v>119</v>
      </c>
    </row>
    <row r="22322" spans="10:17" x14ac:dyDescent="0.35">
      <c r="J22322" s="16" t="s">
        <v>5950</v>
      </c>
      <c r="K22322" s="2">
        <v>0.26414721469569102</v>
      </c>
      <c r="L22322" s="2">
        <v>0.138082369665085</v>
      </c>
      <c r="M22322" s="2">
        <v>-0.93581306916879103</v>
      </c>
      <c r="N22322" s="1" t="s">
        <v>21</v>
      </c>
      <c r="O22322" s="1">
        <v>1.56109706432779E-9</v>
      </c>
      <c r="P22322" s="1">
        <v>8.5152399013416199E-17</v>
      </c>
      <c r="Q22322" s="17" t="s">
        <v>119</v>
      </c>
    </row>
    <row r="22323" spans="10:17" x14ac:dyDescent="0.35">
      <c r="J22323" s="16" t="s">
        <v>1659</v>
      </c>
      <c r="K22323" s="2">
        <v>0.71099132183776503</v>
      </c>
      <c r="L22323" s="2">
        <v>0.37169524499817702</v>
      </c>
      <c r="M22323" s="2">
        <v>-0.93571171852739998</v>
      </c>
      <c r="N22323" s="1" t="s">
        <v>21</v>
      </c>
      <c r="O22323" s="1">
        <v>4.3312346430104202E-16</v>
      </c>
      <c r="P22323" s="1">
        <v>5.6385695684319801E-27</v>
      </c>
      <c r="Q22323" s="17" t="s">
        <v>119</v>
      </c>
    </row>
    <row r="22324" spans="10:17" x14ac:dyDescent="0.35">
      <c r="J22324" s="16" t="s">
        <v>3347</v>
      </c>
      <c r="K22324" s="2">
        <v>1.5652182305479201</v>
      </c>
      <c r="L22324" s="2">
        <v>0.81851636978908004</v>
      </c>
      <c r="M22324" s="2">
        <v>-0.93528064388163001</v>
      </c>
      <c r="N22324" s="1" t="s">
        <v>21</v>
      </c>
      <c r="O22324" s="1">
        <v>1.4041099254009201E-20</v>
      </c>
      <c r="P22324" s="1">
        <v>3.9507205257904403E-36</v>
      </c>
      <c r="Q22324" s="17" t="s">
        <v>119</v>
      </c>
    </row>
    <row r="22325" spans="10:17" x14ac:dyDescent="0.35">
      <c r="J22325" s="16" t="s">
        <v>1275</v>
      </c>
      <c r="K22325" s="2">
        <v>1.0754109601983199</v>
      </c>
      <c r="L22325" s="2">
        <v>0.56260187396321704</v>
      </c>
      <c r="M22325" s="2">
        <v>-0.93470181699808097</v>
      </c>
      <c r="N22325" s="1" t="s">
        <v>21</v>
      </c>
      <c r="O22325" s="1">
        <v>4.1727741989438799E-23</v>
      </c>
      <c r="P22325" s="1">
        <v>2.3508469801609999E-36</v>
      </c>
      <c r="Q22325" s="17" t="s">
        <v>119</v>
      </c>
    </row>
    <row r="22326" spans="10:17" x14ac:dyDescent="0.35">
      <c r="J22326" s="16" t="s">
        <v>5951</v>
      </c>
      <c r="K22326" s="2">
        <v>0.52228878746040497</v>
      </c>
      <c r="L22326" s="2">
        <v>0.27325737008545697</v>
      </c>
      <c r="M22326" s="2">
        <v>-0.93458732447264203</v>
      </c>
      <c r="N22326" s="1" t="s">
        <v>21</v>
      </c>
      <c r="O22326" s="1">
        <v>1.4992244058958901E-13</v>
      </c>
      <c r="P22326" s="1">
        <v>1.2137150203246301E-23</v>
      </c>
      <c r="Q22326" s="17" t="s">
        <v>119</v>
      </c>
    </row>
    <row r="22327" spans="10:17" x14ac:dyDescent="0.35">
      <c r="J22327" s="16" t="s">
        <v>1524</v>
      </c>
      <c r="K22327" s="2">
        <v>0.77827033372488696</v>
      </c>
      <c r="L22327" s="2">
        <v>0.40740968810927303</v>
      </c>
      <c r="M22327" s="2">
        <v>-0.93379107754296597</v>
      </c>
      <c r="N22327" s="1" t="s">
        <v>21</v>
      </c>
      <c r="O22327" s="1">
        <v>1.69299240273332E-17</v>
      </c>
      <c r="P22327" s="1">
        <v>2.5452746482919001E-29</v>
      </c>
      <c r="Q22327" s="17" t="s">
        <v>119</v>
      </c>
    </row>
    <row r="22328" spans="10:17" x14ac:dyDescent="0.35">
      <c r="J22328" s="16" t="s">
        <v>5401</v>
      </c>
      <c r="K22328" s="2">
        <v>0.53203195932618896</v>
      </c>
      <c r="L22328" s="2">
        <v>0.27857119571145</v>
      </c>
      <c r="M22328" s="2">
        <v>-0.93346682062745001</v>
      </c>
      <c r="N22328" s="1" t="s">
        <v>21</v>
      </c>
      <c r="O22328" s="1">
        <v>9.8114997799894697E-15</v>
      </c>
      <c r="P22328" s="1">
        <v>5.3787809713973203E-26</v>
      </c>
      <c r="Q22328" s="17" t="s">
        <v>119</v>
      </c>
    </row>
    <row r="22329" spans="10:17" x14ac:dyDescent="0.35">
      <c r="J22329" s="16" t="s">
        <v>5364</v>
      </c>
      <c r="K22329" s="2">
        <v>0.38762962429175302</v>
      </c>
      <c r="L22329" s="2">
        <v>0.203087391633332</v>
      </c>
      <c r="M22329" s="2">
        <v>-0.93257815688624601</v>
      </c>
      <c r="N22329" s="1" t="s">
        <v>21</v>
      </c>
      <c r="O22329" s="1">
        <v>1.39505332314242E-10</v>
      </c>
      <c r="P22329" s="1">
        <v>1.1881468072476499E-18</v>
      </c>
      <c r="Q22329" s="17" t="s">
        <v>119</v>
      </c>
    </row>
    <row r="22330" spans="10:17" x14ac:dyDescent="0.35">
      <c r="J22330" s="16" t="s">
        <v>1546</v>
      </c>
      <c r="K22330" s="2">
        <v>2.1523446756346201</v>
      </c>
      <c r="L22330" s="2">
        <v>1.12840315816505</v>
      </c>
      <c r="M22330" s="2">
        <v>-0.93162652017065595</v>
      </c>
      <c r="N22330" s="1" t="s">
        <v>21</v>
      </c>
      <c r="O22330" s="1">
        <v>1.76968897773332E-42</v>
      </c>
      <c r="P22330" s="1">
        <v>1.9531274300973301E-54</v>
      </c>
      <c r="Q22330" s="17" t="s">
        <v>119</v>
      </c>
    </row>
    <row r="22331" spans="10:17" x14ac:dyDescent="0.35">
      <c r="J22331" s="16" t="s">
        <v>5952</v>
      </c>
      <c r="K22331" s="2">
        <v>0.490988096776803</v>
      </c>
      <c r="L22331" s="2">
        <v>0.25742952549885201</v>
      </c>
      <c r="M22331" s="2">
        <v>-0.93151051830074205</v>
      </c>
      <c r="N22331" s="1" t="s">
        <v>21</v>
      </c>
      <c r="O22331" s="1">
        <v>2.48003265020699E-12</v>
      </c>
      <c r="P22331" s="1">
        <v>2.85979813249164E-21</v>
      </c>
      <c r="Q22331" s="17" t="s">
        <v>119</v>
      </c>
    </row>
    <row r="22332" spans="10:17" x14ac:dyDescent="0.35">
      <c r="J22332" s="16" t="s">
        <v>2366</v>
      </c>
      <c r="K22332" s="2">
        <v>0.37019511009591299</v>
      </c>
      <c r="L22332" s="2">
        <v>0.19412293877963899</v>
      </c>
      <c r="M22332" s="2">
        <v>-0.93131523280067197</v>
      </c>
      <c r="N22332" s="1" t="s">
        <v>21</v>
      </c>
      <c r="O22332" s="1">
        <v>4.37808006014854E-10</v>
      </c>
      <c r="P22332" s="1">
        <v>2.3795818107673401E-17</v>
      </c>
      <c r="Q22332" s="17" t="s">
        <v>119</v>
      </c>
    </row>
    <row r="22333" spans="10:17" x14ac:dyDescent="0.35">
      <c r="J22333" s="16" t="s">
        <v>5953</v>
      </c>
      <c r="K22333" s="2">
        <v>0.23225707334627099</v>
      </c>
      <c r="L22333" s="2">
        <v>0.121917623572391</v>
      </c>
      <c r="M22333" s="2">
        <v>-0.92981584719172505</v>
      </c>
      <c r="N22333" s="1" t="s">
        <v>21</v>
      </c>
      <c r="O22333" s="1">
        <v>2.10487889201316E-8</v>
      </c>
      <c r="P22333" s="1">
        <v>3.0923373413699397E-14</v>
      </c>
      <c r="Q22333" s="17" t="s">
        <v>119</v>
      </c>
    </row>
    <row r="22334" spans="10:17" x14ac:dyDescent="0.35">
      <c r="J22334" s="16" t="s">
        <v>5340</v>
      </c>
      <c r="K22334" s="2">
        <v>0.83004925645921801</v>
      </c>
      <c r="L22334" s="2">
        <v>0.436189681842167</v>
      </c>
      <c r="M22334" s="2">
        <v>-0.92824130771580704</v>
      </c>
      <c r="N22334" s="1" t="s">
        <v>21</v>
      </c>
      <c r="O22334" s="1">
        <v>3.8731226096770297E-15</v>
      </c>
      <c r="P22334" s="1">
        <v>9.9221094122626305E-24</v>
      </c>
      <c r="Q22334" s="17" t="s">
        <v>119</v>
      </c>
    </row>
    <row r="22335" spans="10:17" x14ac:dyDescent="0.35">
      <c r="J22335" s="16" t="s">
        <v>1975</v>
      </c>
      <c r="K22335" s="2">
        <v>0.215304978183184</v>
      </c>
      <c r="L22335" s="2">
        <v>0.113192759479499</v>
      </c>
      <c r="M22335" s="2">
        <v>-0.927599999948715</v>
      </c>
      <c r="N22335" s="1" t="s">
        <v>21</v>
      </c>
      <c r="O22335" s="1">
        <v>3.1058981458646799E-8</v>
      </c>
      <c r="P22335" s="1">
        <v>2.9175872024569502E-14</v>
      </c>
      <c r="Q22335" s="17" t="s">
        <v>119</v>
      </c>
    </row>
    <row r="22336" spans="10:17" x14ac:dyDescent="0.35">
      <c r="J22336" s="16" t="s">
        <v>2556</v>
      </c>
      <c r="K22336" s="2">
        <v>0.598371697767209</v>
      </c>
      <c r="L22336" s="2">
        <v>0.31469953378205401</v>
      </c>
      <c r="M22336" s="2">
        <v>-0.92706689784016405</v>
      </c>
      <c r="N22336" s="1" t="s">
        <v>21</v>
      </c>
      <c r="O22336" s="1">
        <v>5.4972892823232703E-15</v>
      </c>
      <c r="P22336" s="1">
        <v>3.2034310235747899E-27</v>
      </c>
      <c r="Q22336" s="17" t="s">
        <v>119</v>
      </c>
    </row>
    <row r="22337" spans="10:17" x14ac:dyDescent="0.35">
      <c r="J22337" s="16" t="s">
        <v>2078</v>
      </c>
      <c r="K22337" s="2">
        <v>0.58738463474067604</v>
      </c>
      <c r="L22337" s="2">
        <v>0.30895819202666902</v>
      </c>
      <c r="M22337" s="2">
        <v>-0.92689390002114802</v>
      </c>
      <c r="N22337" s="1" t="s">
        <v>21</v>
      </c>
      <c r="O22337" s="1">
        <v>1.7869294330413E-19</v>
      </c>
      <c r="P22337" s="1">
        <v>1.7810280482367601E-37</v>
      </c>
      <c r="Q22337" s="17" t="s">
        <v>119</v>
      </c>
    </row>
    <row r="22338" spans="10:17" x14ac:dyDescent="0.35">
      <c r="J22338" s="16" t="s">
        <v>2704</v>
      </c>
      <c r="K22338" s="2">
        <v>0.34835207194631101</v>
      </c>
      <c r="L22338" s="2">
        <v>0.18332497839449999</v>
      </c>
      <c r="M22338" s="2">
        <v>-0.92614277490124797</v>
      </c>
      <c r="N22338" s="1" t="s">
        <v>21</v>
      </c>
      <c r="O22338" s="1">
        <v>9.3109724473745101E-11</v>
      </c>
      <c r="P22338" s="1">
        <v>6.1299870853842201E-19</v>
      </c>
      <c r="Q22338" s="17" t="s">
        <v>119</v>
      </c>
    </row>
    <row r="22339" spans="10:17" x14ac:dyDescent="0.35">
      <c r="J22339" s="16" t="s">
        <v>5111</v>
      </c>
      <c r="K22339" s="2">
        <v>1.02235821254551</v>
      </c>
      <c r="L22339" s="2">
        <v>0.53815847716730303</v>
      </c>
      <c r="M22339" s="2">
        <v>-0.92579778848027905</v>
      </c>
      <c r="N22339" s="1" t="s">
        <v>21</v>
      </c>
      <c r="O22339" s="1">
        <v>5.7760844906757599E-17</v>
      </c>
      <c r="P22339" s="1">
        <v>2.6771442448101598E-29</v>
      </c>
      <c r="Q22339" s="17" t="s">
        <v>119</v>
      </c>
    </row>
    <row r="22340" spans="10:17" x14ac:dyDescent="0.35">
      <c r="J22340" s="16" t="s">
        <v>1125</v>
      </c>
      <c r="K22340" s="2">
        <v>0.29021560607998198</v>
      </c>
      <c r="L22340" s="2">
        <v>0.152807454554308</v>
      </c>
      <c r="M22340" s="2">
        <v>-0.92541017562060102</v>
      </c>
      <c r="N22340" s="1" t="s">
        <v>21</v>
      </c>
      <c r="O22340" s="1">
        <v>1.17269112064196E-9</v>
      </c>
      <c r="P22340" s="1">
        <v>1.12897454120096E-16</v>
      </c>
      <c r="Q22340" s="17" t="s">
        <v>119</v>
      </c>
    </row>
    <row r="22341" spans="10:17" x14ac:dyDescent="0.35">
      <c r="J22341" s="16" t="s">
        <v>2072</v>
      </c>
      <c r="K22341" s="2">
        <v>0.31873779504730798</v>
      </c>
      <c r="L22341" s="2">
        <v>0.16794454219107499</v>
      </c>
      <c r="M22341" s="2">
        <v>-0.92438518796760905</v>
      </c>
      <c r="N22341" s="1" t="s">
        <v>21</v>
      </c>
      <c r="O22341" s="1">
        <v>3.8880080606390298E-8</v>
      </c>
      <c r="P22341" s="1">
        <v>1.07773055718089E-13</v>
      </c>
      <c r="Q22341" s="17" t="s">
        <v>119</v>
      </c>
    </row>
    <row r="22342" spans="10:17" x14ac:dyDescent="0.35">
      <c r="J22342" s="16" t="s">
        <v>3609</v>
      </c>
      <c r="K22342" s="2">
        <v>0.45700025745369499</v>
      </c>
      <c r="L22342" s="2">
        <v>0.24080652123909099</v>
      </c>
      <c r="M22342" s="2">
        <v>-0.92432051603647702</v>
      </c>
      <c r="N22342" s="1" t="s">
        <v>21</v>
      </c>
      <c r="O22342" s="1">
        <v>9.9158371237721197E-13</v>
      </c>
      <c r="P22342" s="1">
        <v>3.2133660539417602E-23</v>
      </c>
      <c r="Q22342" s="17" t="s">
        <v>119</v>
      </c>
    </row>
    <row r="22343" spans="10:17" x14ac:dyDescent="0.35">
      <c r="J22343" s="16" t="s">
        <v>2594</v>
      </c>
      <c r="K22343" s="2">
        <v>0.38714469297835902</v>
      </c>
      <c r="L22343" s="2">
        <v>0.204020064088966</v>
      </c>
      <c r="M22343" s="2">
        <v>-0.92416182651873402</v>
      </c>
      <c r="N22343" s="1" t="s">
        <v>21</v>
      </c>
      <c r="O22343" s="1">
        <v>1.4914441297912101E-11</v>
      </c>
      <c r="P22343" s="1">
        <v>1.0856266251032999E-20</v>
      </c>
      <c r="Q22343" s="17" t="s">
        <v>119</v>
      </c>
    </row>
    <row r="22344" spans="10:17" x14ac:dyDescent="0.35">
      <c r="J22344" s="16" t="s">
        <v>2120</v>
      </c>
      <c r="K22344" s="2">
        <v>0.80271344531627697</v>
      </c>
      <c r="L22344" s="2">
        <v>0.42307714883047398</v>
      </c>
      <c r="M22344" s="2">
        <v>-0.92396429750375297</v>
      </c>
      <c r="N22344" s="1" t="s">
        <v>21</v>
      </c>
      <c r="O22344" s="1">
        <v>9.6828743049165297E-19</v>
      </c>
      <c r="P22344" s="1">
        <v>1.52318071081683E-30</v>
      </c>
      <c r="Q22344" s="17" t="s">
        <v>119</v>
      </c>
    </row>
    <row r="22345" spans="10:17" x14ac:dyDescent="0.35">
      <c r="J22345" s="16" t="s">
        <v>1914</v>
      </c>
      <c r="K22345" s="2">
        <v>2.2646349310794598</v>
      </c>
      <c r="L22345" s="2">
        <v>1.1960335972275</v>
      </c>
      <c r="M22345" s="2">
        <v>-0.92102058416519705</v>
      </c>
      <c r="N22345" s="1" t="s">
        <v>21</v>
      </c>
      <c r="O22345" s="1">
        <v>6.3417244113696596E-35</v>
      </c>
      <c r="P22345" s="1">
        <v>1.52745746910694E-44</v>
      </c>
      <c r="Q22345" s="17" t="s">
        <v>119</v>
      </c>
    </row>
    <row r="22346" spans="10:17" x14ac:dyDescent="0.35">
      <c r="J22346" s="16" t="s">
        <v>1853</v>
      </c>
      <c r="K22346" s="2">
        <v>0.92089239735668904</v>
      </c>
      <c r="L22346" s="2">
        <v>0.48701818366175198</v>
      </c>
      <c r="M22346" s="2">
        <v>-0.91905695412634802</v>
      </c>
      <c r="N22346" s="1" t="s">
        <v>21</v>
      </c>
      <c r="O22346" s="1">
        <v>6.0626386789193303E-18</v>
      </c>
      <c r="P22346" s="1">
        <v>3.7214572817279803E-32</v>
      </c>
      <c r="Q22346" s="17" t="s">
        <v>119</v>
      </c>
    </row>
    <row r="22347" spans="10:17" x14ac:dyDescent="0.35">
      <c r="J22347" s="16" t="s">
        <v>2554</v>
      </c>
      <c r="K22347" s="2">
        <v>0.31350245242928299</v>
      </c>
      <c r="L22347" s="2">
        <v>0.16581068361992801</v>
      </c>
      <c r="M22347" s="2">
        <v>-0.91893976233538099</v>
      </c>
      <c r="N22347" s="1" t="s">
        <v>21</v>
      </c>
      <c r="O22347" s="1">
        <v>1.8582643569036701E-8</v>
      </c>
      <c r="P22347" s="1">
        <v>2.2049392893792201E-14</v>
      </c>
      <c r="Q22347" s="17" t="s">
        <v>119</v>
      </c>
    </row>
    <row r="22348" spans="10:17" x14ac:dyDescent="0.35">
      <c r="J22348" s="16" t="s">
        <v>5360</v>
      </c>
      <c r="K22348" s="2">
        <v>0.37789051905168702</v>
      </c>
      <c r="L22348" s="2">
        <v>0.20009338841758501</v>
      </c>
      <c r="M22348" s="2">
        <v>-0.91729482526877304</v>
      </c>
      <c r="N22348" s="1" t="s">
        <v>21</v>
      </c>
      <c r="O22348" s="1">
        <v>2.8885722558662798E-12</v>
      </c>
      <c r="P22348" s="1">
        <v>2.3045079903124201E-22</v>
      </c>
      <c r="Q22348" s="17" t="s">
        <v>119</v>
      </c>
    </row>
    <row r="22349" spans="10:17" x14ac:dyDescent="0.35">
      <c r="J22349" s="16" t="s">
        <v>2610</v>
      </c>
      <c r="K22349" s="2">
        <v>0.64196718309343803</v>
      </c>
      <c r="L22349" s="2">
        <v>0.340259692539017</v>
      </c>
      <c r="M22349" s="2">
        <v>-0.91586329117889598</v>
      </c>
      <c r="N22349" s="1" t="s">
        <v>21</v>
      </c>
      <c r="O22349" s="1">
        <v>9.7590422713666697E-15</v>
      </c>
      <c r="P22349" s="1">
        <v>3.7061903532276E-25</v>
      </c>
      <c r="Q22349" s="17" t="s">
        <v>119</v>
      </c>
    </row>
    <row r="22350" spans="10:17" x14ac:dyDescent="0.35">
      <c r="J22350" s="16" t="s">
        <v>1450</v>
      </c>
      <c r="K22350" s="2">
        <v>2.1659615946702799</v>
      </c>
      <c r="L22350" s="2">
        <v>1.1510846147765299</v>
      </c>
      <c r="M22350" s="2">
        <v>-0.91201377424563401</v>
      </c>
      <c r="N22350" s="1" t="s">
        <v>21</v>
      </c>
      <c r="O22350" s="1">
        <v>1.7938430212607699E-43</v>
      </c>
      <c r="P22350" s="1">
        <v>1.69480057801644E-60</v>
      </c>
      <c r="Q22350" s="17" t="s">
        <v>119</v>
      </c>
    </row>
    <row r="22351" spans="10:17" x14ac:dyDescent="0.35">
      <c r="J22351" s="16" t="s">
        <v>1911</v>
      </c>
      <c r="K22351" s="2">
        <v>0.67114749291999798</v>
      </c>
      <c r="L22351" s="2">
        <v>0.35674068544745902</v>
      </c>
      <c r="M22351" s="2">
        <v>-0.911754090045932</v>
      </c>
      <c r="N22351" s="1" t="s">
        <v>21</v>
      </c>
      <c r="O22351" s="1">
        <v>7.5684141176219302E-16</v>
      </c>
      <c r="P22351" s="1">
        <v>6.6694683263285696E-28</v>
      </c>
      <c r="Q22351" s="17" t="s">
        <v>119</v>
      </c>
    </row>
    <row r="22352" spans="10:17" x14ac:dyDescent="0.35">
      <c r="J22352" s="16" t="s">
        <v>1488</v>
      </c>
      <c r="K22352" s="2">
        <v>0.91532428941151001</v>
      </c>
      <c r="L22352" s="2">
        <v>0.48653984862685101</v>
      </c>
      <c r="M22352" s="2">
        <v>-0.91172499550467201</v>
      </c>
      <c r="N22352" s="1" t="s">
        <v>21</v>
      </c>
      <c r="O22352" s="1">
        <v>3.3821852050122399E-19</v>
      </c>
      <c r="P22352" s="1">
        <v>1.00366649374244E-29</v>
      </c>
      <c r="Q22352" s="17" t="s">
        <v>119</v>
      </c>
    </row>
    <row r="22353" spans="10:17" x14ac:dyDescent="0.35">
      <c r="J22353" s="16" t="s">
        <v>3721</v>
      </c>
      <c r="K22353" s="2">
        <v>0.18726360121143401</v>
      </c>
      <c r="L22353" s="2">
        <v>9.9560689050257695E-2</v>
      </c>
      <c r="M22353" s="2">
        <v>-0.91142238717903901</v>
      </c>
      <c r="N22353" s="1" t="s">
        <v>21</v>
      </c>
      <c r="O22353" s="1">
        <v>1.06611596406624E-7</v>
      </c>
      <c r="P22353" s="1">
        <v>4.90271324668132E-13</v>
      </c>
      <c r="Q22353" s="17" t="s">
        <v>119</v>
      </c>
    </row>
    <row r="22354" spans="10:17" x14ac:dyDescent="0.35">
      <c r="J22354" s="16" t="s">
        <v>3719</v>
      </c>
      <c r="K22354" s="2">
        <v>0.48066047372850002</v>
      </c>
      <c r="L22354" s="2">
        <v>0.25599259272257802</v>
      </c>
      <c r="M22354" s="2">
        <v>-0.90891610515004595</v>
      </c>
      <c r="N22354" s="1" t="s">
        <v>21</v>
      </c>
      <c r="O22354" s="1">
        <v>3.5961675463045098E-10</v>
      </c>
      <c r="P22354" s="1">
        <v>1.4514416137014901E-16</v>
      </c>
      <c r="Q22354" s="17" t="s">
        <v>119</v>
      </c>
    </row>
    <row r="22355" spans="10:17" x14ac:dyDescent="0.35">
      <c r="J22355" s="16" t="s">
        <v>5332</v>
      </c>
      <c r="K22355" s="2">
        <v>0.62429715115748996</v>
      </c>
      <c r="L22355" s="2">
        <v>0.33259673191483702</v>
      </c>
      <c r="M22355" s="2">
        <v>-0.90845888957030596</v>
      </c>
      <c r="N22355" s="1" t="s">
        <v>21</v>
      </c>
      <c r="O22355" s="1">
        <v>7.9192065043552495E-14</v>
      </c>
      <c r="P22355" s="1">
        <v>7.8113849905916198E-24</v>
      </c>
      <c r="Q22355" s="17" t="s">
        <v>119</v>
      </c>
    </row>
    <row r="22356" spans="10:17" x14ac:dyDescent="0.35">
      <c r="J22356" s="16" t="s">
        <v>5342</v>
      </c>
      <c r="K22356" s="2">
        <v>0.34816435638542498</v>
      </c>
      <c r="L22356" s="2">
        <v>0.18549341512299899</v>
      </c>
      <c r="M22356" s="2">
        <v>-0.90840054028409101</v>
      </c>
      <c r="N22356" s="1" t="s">
        <v>21</v>
      </c>
      <c r="O22356" s="1">
        <v>5.2898912651503297E-10</v>
      </c>
      <c r="P22356" s="1">
        <v>1.9996265147577999E-17</v>
      </c>
      <c r="Q22356" s="17" t="s">
        <v>119</v>
      </c>
    </row>
    <row r="22357" spans="10:17" x14ac:dyDescent="0.35">
      <c r="J22357" s="16" t="s">
        <v>968</v>
      </c>
      <c r="K22357" s="2">
        <v>0.71499939552714897</v>
      </c>
      <c r="L22357" s="2">
        <v>0.38099363874334402</v>
      </c>
      <c r="M22357" s="2">
        <v>-0.90817511223651703</v>
      </c>
      <c r="N22357" s="1" t="s">
        <v>21</v>
      </c>
      <c r="O22357" s="1">
        <v>2.2388824707254299E-16</v>
      </c>
      <c r="P22357" s="1">
        <v>1.12522089416853E-26</v>
      </c>
      <c r="Q22357" s="17" t="s">
        <v>119</v>
      </c>
    </row>
    <row r="22358" spans="10:17" x14ac:dyDescent="0.35">
      <c r="J22358" s="16" t="s">
        <v>5461</v>
      </c>
      <c r="K22358" s="2">
        <v>0.75399639475156599</v>
      </c>
      <c r="L22358" s="2">
        <v>0.40192145005141899</v>
      </c>
      <c r="M22358" s="2">
        <v>-0.90764405093211398</v>
      </c>
      <c r="N22358" s="1" t="s">
        <v>21</v>
      </c>
      <c r="O22358" s="1">
        <v>1.3240877496612601E-19</v>
      </c>
      <c r="P22358" s="1">
        <v>1.9825896170846201E-37</v>
      </c>
      <c r="Q22358" s="17" t="s">
        <v>119</v>
      </c>
    </row>
    <row r="22359" spans="10:17" x14ac:dyDescent="0.35">
      <c r="J22359" s="16" t="s">
        <v>5372</v>
      </c>
      <c r="K22359" s="2">
        <v>0.58412332161037905</v>
      </c>
      <c r="L22359" s="2">
        <v>0.31138140739537201</v>
      </c>
      <c r="M22359" s="2">
        <v>-0.90759018315957696</v>
      </c>
      <c r="N22359" s="1" t="s">
        <v>21</v>
      </c>
      <c r="O22359" s="1">
        <v>3.79051596314167E-13</v>
      </c>
      <c r="P22359" s="1">
        <v>5.0695970037692001E-23</v>
      </c>
      <c r="Q22359" s="17" t="s">
        <v>119</v>
      </c>
    </row>
    <row r="22360" spans="10:17" x14ac:dyDescent="0.35">
      <c r="J22360" s="16" t="s">
        <v>1677</v>
      </c>
      <c r="K22360" s="2">
        <v>0.375971935675528</v>
      </c>
      <c r="L22360" s="2">
        <v>0.20047224223558599</v>
      </c>
      <c r="M22360" s="2">
        <v>-0.90722248410238904</v>
      </c>
      <c r="N22360" s="1" t="s">
        <v>21</v>
      </c>
      <c r="O22360" s="1">
        <v>8.5471002245001805E-12</v>
      </c>
      <c r="P22360" s="1">
        <v>7.0471761381742403E-22</v>
      </c>
      <c r="Q22360" s="17" t="s">
        <v>119</v>
      </c>
    </row>
    <row r="22361" spans="10:17" x14ac:dyDescent="0.35">
      <c r="J22361" s="16" t="s">
        <v>2235</v>
      </c>
      <c r="K22361" s="2">
        <v>1.00109611518555</v>
      </c>
      <c r="L22361" s="2">
        <v>0.533818994865361</v>
      </c>
      <c r="M22361" s="2">
        <v>-0.90715794701846098</v>
      </c>
      <c r="N22361" s="1" t="s">
        <v>21</v>
      </c>
      <c r="O22361" s="1">
        <v>5.2421646017137201E-21</v>
      </c>
      <c r="P22361" s="1">
        <v>2.9137869998522399E-33</v>
      </c>
      <c r="Q22361" s="17" t="s">
        <v>119</v>
      </c>
    </row>
    <row r="22362" spans="10:17" x14ac:dyDescent="0.35">
      <c r="J22362" s="16" t="s">
        <v>920</v>
      </c>
      <c r="K22362" s="2">
        <v>0.32206489070058197</v>
      </c>
      <c r="L22362" s="2">
        <v>0.171739581860683</v>
      </c>
      <c r="M22362" s="2">
        <v>-0.90712881228148701</v>
      </c>
      <c r="N22362" s="1" t="s">
        <v>21</v>
      </c>
      <c r="O22362" s="1">
        <v>8.2823373142680702E-7</v>
      </c>
      <c r="P22362" s="1">
        <v>6.2901307823451704E-11</v>
      </c>
      <c r="Q22362" s="17" t="s">
        <v>119</v>
      </c>
    </row>
    <row r="22363" spans="10:17" x14ac:dyDescent="0.35">
      <c r="J22363" s="16" t="s">
        <v>5954</v>
      </c>
      <c r="K22363" s="2">
        <v>0.28289823598840202</v>
      </c>
      <c r="L22363" s="2">
        <v>0.150961011864092</v>
      </c>
      <c r="M22363" s="2">
        <v>-0.90610718263430101</v>
      </c>
      <c r="N22363" s="1" t="s">
        <v>21</v>
      </c>
      <c r="O22363" s="1">
        <v>8.2083690873480401E-10</v>
      </c>
      <c r="P22363" s="1">
        <v>2.3250435860162E-17</v>
      </c>
      <c r="Q22363" s="17" t="s">
        <v>119</v>
      </c>
    </row>
    <row r="22364" spans="10:17" x14ac:dyDescent="0.35">
      <c r="J22364" s="16" t="s">
        <v>5428</v>
      </c>
      <c r="K22364" s="2">
        <v>5.0265489061359601</v>
      </c>
      <c r="L22364" s="2">
        <v>2.68326078007297</v>
      </c>
      <c r="M22364" s="2">
        <v>-0.90558095043282205</v>
      </c>
      <c r="N22364" s="1" t="s">
        <v>21</v>
      </c>
      <c r="O22364" s="1">
        <v>1.74799482858249E-40</v>
      </c>
      <c r="P22364" s="1">
        <v>1.0396060152092399E-46</v>
      </c>
      <c r="Q22364" s="17" t="s">
        <v>119</v>
      </c>
    </row>
    <row r="22365" spans="10:17" x14ac:dyDescent="0.35">
      <c r="J22365" s="16" t="s">
        <v>1310</v>
      </c>
      <c r="K22365" s="2">
        <v>0.31016017929794698</v>
      </c>
      <c r="L22365" s="2">
        <v>0.165711579491336</v>
      </c>
      <c r="M22365" s="2">
        <v>-0.90433905636349399</v>
      </c>
      <c r="N22365" s="1" t="s">
        <v>21</v>
      </c>
      <c r="O22365" s="1">
        <v>5.8351993366003901E-9</v>
      </c>
      <c r="P22365" s="1">
        <v>2.42325401016921E-15</v>
      </c>
      <c r="Q22365" s="17" t="s">
        <v>119</v>
      </c>
    </row>
    <row r="22366" spans="10:17" x14ac:dyDescent="0.35">
      <c r="J22366" s="16" t="s">
        <v>1370</v>
      </c>
      <c r="K22366" s="2">
        <v>0.73790610485194796</v>
      </c>
      <c r="L22366" s="2">
        <v>0.39428494026625699</v>
      </c>
      <c r="M22366" s="2">
        <v>-0.90419864398902805</v>
      </c>
      <c r="N22366" s="1" t="s">
        <v>21</v>
      </c>
      <c r="O22366" s="1">
        <v>9.3318849461725298E-14</v>
      </c>
      <c r="P22366" s="1">
        <v>4.1326541045609498E-24</v>
      </c>
      <c r="Q22366" s="17" t="s">
        <v>119</v>
      </c>
    </row>
    <row r="22367" spans="10:17" x14ac:dyDescent="0.35">
      <c r="J22367" s="16" t="s">
        <v>2021</v>
      </c>
      <c r="K22367" s="2">
        <v>0.52901040800507804</v>
      </c>
      <c r="L22367" s="2">
        <v>0.28272693265147802</v>
      </c>
      <c r="M22367" s="2">
        <v>-0.90388678562133695</v>
      </c>
      <c r="N22367" s="1" t="s">
        <v>21</v>
      </c>
      <c r="O22367" s="1">
        <v>9.4429765488812797E-12</v>
      </c>
      <c r="P22367" s="1">
        <v>2.1588493731500099E-20</v>
      </c>
      <c r="Q22367" s="17" t="s">
        <v>119</v>
      </c>
    </row>
    <row r="22368" spans="10:17" x14ac:dyDescent="0.35">
      <c r="J22368" s="16" t="s">
        <v>3014</v>
      </c>
      <c r="K22368" s="2">
        <v>0.95607752382326205</v>
      </c>
      <c r="L22368" s="2">
        <v>0.51108272054556203</v>
      </c>
      <c r="M22368" s="2">
        <v>-0.90357078893910403</v>
      </c>
      <c r="N22368" s="1" t="s">
        <v>21</v>
      </c>
      <c r="O22368" s="1">
        <v>5.30755353166681E-11</v>
      </c>
      <c r="P22368" s="1">
        <v>4.6888644724415898E-17</v>
      </c>
      <c r="Q22368" s="17" t="s">
        <v>119</v>
      </c>
    </row>
    <row r="22369" spans="10:17" x14ac:dyDescent="0.35">
      <c r="J22369" s="16" t="s">
        <v>5110</v>
      </c>
      <c r="K22369" s="2">
        <v>0.92819614048947996</v>
      </c>
      <c r="L22369" s="2">
        <v>0.49620307745449899</v>
      </c>
      <c r="M22369" s="2">
        <v>-0.90349901582280001</v>
      </c>
      <c r="N22369" s="1" t="s">
        <v>21</v>
      </c>
      <c r="O22369" s="1">
        <v>1.5881907411235701E-17</v>
      </c>
      <c r="P22369" s="1">
        <v>1.1411455822752799E-29</v>
      </c>
      <c r="Q22369" s="17" t="s">
        <v>119</v>
      </c>
    </row>
    <row r="22370" spans="10:17" x14ac:dyDescent="0.35">
      <c r="J22370" s="16" t="s">
        <v>3667</v>
      </c>
      <c r="K22370" s="2">
        <v>0.59344084435061695</v>
      </c>
      <c r="L22370" s="2">
        <v>0.317420760321314</v>
      </c>
      <c r="M22370" s="2">
        <v>-0.90270773755288902</v>
      </c>
      <c r="N22370" s="1" t="s">
        <v>21</v>
      </c>
      <c r="O22370" s="1">
        <v>1.79721424384619E-13</v>
      </c>
      <c r="P22370" s="1">
        <v>1.6636494808537399E-23</v>
      </c>
      <c r="Q22370" s="17" t="s">
        <v>119</v>
      </c>
    </row>
    <row r="22371" spans="10:17" x14ac:dyDescent="0.35">
      <c r="J22371" s="16" t="s">
        <v>5418</v>
      </c>
      <c r="K22371" s="2">
        <v>0.61149229818522499</v>
      </c>
      <c r="L22371" s="2">
        <v>0.32749971415678902</v>
      </c>
      <c r="M22371" s="2">
        <v>-0.90084068049962995</v>
      </c>
      <c r="N22371" s="1" t="s">
        <v>21</v>
      </c>
      <c r="O22371" s="1">
        <v>1.0959686038407501E-14</v>
      </c>
      <c r="P22371" s="1">
        <v>2.0978341284373601E-25</v>
      </c>
      <c r="Q22371" s="17" t="s">
        <v>119</v>
      </c>
    </row>
    <row r="22372" spans="10:17" x14ac:dyDescent="0.35">
      <c r="J22372" s="16" t="s">
        <v>2068</v>
      </c>
      <c r="K22372" s="2">
        <v>0.56441695886829102</v>
      </c>
      <c r="L22372" s="2">
        <v>0.30230606782899</v>
      </c>
      <c r="M22372" s="2">
        <v>-0.90075140006233501</v>
      </c>
      <c r="N22372" s="1" t="s">
        <v>21</v>
      </c>
      <c r="O22372" s="1">
        <v>4.6135340869779503E-16</v>
      </c>
      <c r="P22372" s="1">
        <v>1.50521709505276E-28</v>
      </c>
      <c r="Q22372" s="17" t="s">
        <v>119</v>
      </c>
    </row>
    <row r="22373" spans="10:17" x14ac:dyDescent="0.35">
      <c r="J22373" s="16" t="s">
        <v>1281</v>
      </c>
      <c r="K22373" s="2">
        <v>0.69724066978620103</v>
      </c>
      <c r="L22373" s="2">
        <v>0.37349104255908999</v>
      </c>
      <c r="M22373" s="2">
        <v>-0.90058308052342395</v>
      </c>
      <c r="N22373" s="1" t="s">
        <v>21</v>
      </c>
      <c r="O22373" s="1">
        <v>5.2817014580899401E-15</v>
      </c>
      <c r="P22373" s="1">
        <v>5.2499845320283503E-25</v>
      </c>
      <c r="Q22373" s="17" t="s">
        <v>119</v>
      </c>
    </row>
    <row r="22374" spans="10:17" x14ac:dyDescent="0.35">
      <c r="J22374" s="16" t="s">
        <v>5955</v>
      </c>
      <c r="K22374" s="2">
        <v>0.20626546258535899</v>
      </c>
      <c r="L22374" s="2">
        <v>0.11050409810967</v>
      </c>
      <c r="M22374" s="2">
        <v>-0.90040240050588605</v>
      </c>
      <c r="N22374" s="1" t="s">
        <v>21</v>
      </c>
      <c r="O22374" s="1">
        <v>8.9813286366075403E-6</v>
      </c>
      <c r="P22374" s="1">
        <v>3.4136143402935301E-9</v>
      </c>
      <c r="Q22374" s="17" t="s">
        <v>119</v>
      </c>
    </row>
    <row r="22375" spans="10:17" x14ac:dyDescent="0.35">
      <c r="J22375" s="16" t="s">
        <v>1884</v>
      </c>
      <c r="K22375" s="2">
        <v>0.22209787592701599</v>
      </c>
      <c r="L22375" s="2">
        <v>0.119006825935786</v>
      </c>
      <c r="M22375" s="2">
        <v>-0.90015127016867003</v>
      </c>
      <c r="N22375" s="1" t="s">
        <v>21</v>
      </c>
      <c r="O22375" s="1">
        <v>3.8446490910162003E-9</v>
      </c>
      <c r="P22375" s="1">
        <v>1.97137200293368E-16</v>
      </c>
      <c r="Q22375" s="17" t="s">
        <v>119</v>
      </c>
    </row>
    <row r="22376" spans="10:17" x14ac:dyDescent="0.35">
      <c r="J22376" s="16" t="s">
        <v>1248</v>
      </c>
      <c r="K22376" s="2">
        <v>0.35053144069627101</v>
      </c>
      <c r="L22376" s="2">
        <v>0.187825651738388</v>
      </c>
      <c r="M22376" s="2">
        <v>-0.90014974336232201</v>
      </c>
      <c r="N22376" s="1" t="s">
        <v>21</v>
      </c>
      <c r="O22376" s="1">
        <v>9.6009587720761505E-9</v>
      </c>
      <c r="P22376" s="1">
        <v>6.4990248696990602E-15</v>
      </c>
      <c r="Q22376" s="17" t="s">
        <v>119</v>
      </c>
    </row>
    <row r="22377" spans="10:17" x14ac:dyDescent="0.35">
      <c r="J22377" s="16" t="s">
        <v>5956</v>
      </c>
      <c r="K22377" s="2">
        <v>0.280905212583834</v>
      </c>
      <c r="L22377" s="2">
        <v>0.15052009220153401</v>
      </c>
      <c r="M22377" s="2">
        <v>-0.90012731766405396</v>
      </c>
      <c r="N22377" s="1" t="s">
        <v>21</v>
      </c>
      <c r="O22377" s="1">
        <v>8.3290335098108108E-9</v>
      </c>
      <c r="P22377" s="1">
        <v>5.5072588943511403E-15</v>
      </c>
      <c r="Q22377" s="17" t="s">
        <v>119</v>
      </c>
    </row>
    <row r="22378" spans="10:17" x14ac:dyDescent="0.35">
      <c r="J22378" s="16" t="s">
        <v>1704</v>
      </c>
      <c r="K22378" s="2">
        <v>0.76257149328064999</v>
      </c>
      <c r="L22378" s="2">
        <v>0.40868800851484599</v>
      </c>
      <c r="M22378" s="2">
        <v>-0.89987268746860405</v>
      </c>
      <c r="N22378" s="1" t="s">
        <v>21</v>
      </c>
      <c r="O22378" s="1">
        <v>4.7049493007556997E-15</v>
      </c>
      <c r="P22378" s="1">
        <v>8.5914248890960805E-24</v>
      </c>
      <c r="Q22378" s="17" t="s">
        <v>119</v>
      </c>
    </row>
    <row r="22379" spans="10:17" x14ac:dyDescent="0.35">
      <c r="J22379" s="16" t="s">
        <v>1747</v>
      </c>
      <c r="K22379" s="2">
        <v>1.8854488093088499</v>
      </c>
      <c r="L22379" s="2">
        <v>1.01081035288156</v>
      </c>
      <c r="M22379" s="2">
        <v>-0.89939563547777102</v>
      </c>
      <c r="N22379" s="1" t="s">
        <v>21</v>
      </c>
      <c r="O22379" s="1">
        <v>3.5855847655509699E-31</v>
      </c>
      <c r="P22379" s="1">
        <v>1.2888180592155201E-41</v>
      </c>
      <c r="Q22379" s="17" t="s">
        <v>119</v>
      </c>
    </row>
    <row r="22380" spans="10:17" x14ac:dyDescent="0.35">
      <c r="J22380" s="16" t="s">
        <v>1586</v>
      </c>
      <c r="K22380" s="2">
        <v>0.90237763331564602</v>
      </c>
      <c r="L22380" s="2">
        <v>0.48385794151417399</v>
      </c>
      <c r="M22380" s="2">
        <v>-0.89914776799773699</v>
      </c>
      <c r="N22380" s="1" t="s">
        <v>21</v>
      </c>
      <c r="O22380" s="1">
        <v>7.1589317417150604E-19</v>
      </c>
      <c r="P22380" s="1">
        <v>1.3392222716912201E-30</v>
      </c>
      <c r="Q22380" s="17" t="s">
        <v>119</v>
      </c>
    </row>
    <row r="22381" spans="10:17" x14ac:dyDescent="0.35">
      <c r="J22381" s="16" t="s">
        <v>3258</v>
      </c>
      <c r="K22381" s="2">
        <v>0.223216412884535</v>
      </c>
      <c r="L22381" s="2">
        <v>0.119785605476622</v>
      </c>
      <c r="M22381" s="2">
        <v>-0.89798855978424397</v>
      </c>
      <c r="N22381" s="1" t="s">
        <v>21</v>
      </c>
      <c r="O22381" s="1">
        <v>1.95840742668838E-7</v>
      </c>
      <c r="P22381" s="1">
        <v>8.6328836710451099E-13</v>
      </c>
      <c r="Q22381" s="17" t="s">
        <v>119</v>
      </c>
    </row>
    <row r="22382" spans="10:17" x14ac:dyDescent="0.35">
      <c r="J22382" s="16" t="s">
        <v>4866</v>
      </c>
      <c r="K22382" s="2">
        <v>0.50204006098935094</v>
      </c>
      <c r="L22382" s="2">
        <v>0.26941321842621602</v>
      </c>
      <c r="M22382" s="2">
        <v>-0.89798185405564901</v>
      </c>
      <c r="N22382" s="1" t="s">
        <v>21</v>
      </c>
      <c r="O22382" s="1">
        <v>1.2144111595384199E-11</v>
      </c>
      <c r="P22382" s="1">
        <v>8.0093128795538002E-20</v>
      </c>
      <c r="Q22382" s="17" t="s">
        <v>119</v>
      </c>
    </row>
    <row r="22383" spans="10:17" x14ac:dyDescent="0.35">
      <c r="J22383" s="16" t="s">
        <v>1456</v>
      </c>
      <c r="K22383" s="2">
        <v>0.65192926146669405</v>
      </c>
      <c r="L22383" s="2">
        <v>0.34985337991629401</v>
      </c>
      <c r="M22383" s="2">
        <v>-0.89796500169776305</v>
      </c>
      <c r="N22383" s="1" t="s">
        <v>21</v>
      </c>
      <c r="O22383" s="1">
        <v>5.1902578847008197E-13</v>
      </c>
      <c r="P22383" s="1">
        <v>1.4337818251239699E-20</v>
      </c>
      <c r="Q22383" s="17" t="s">
        <v>119</v>
      </c>
    </row>
    <row r="22384" spans="10:17" x14ac:dyDescent="0.35">
      <c r="J22384" s="16" t="s">
        <v>1416</v>
      </c>
      <c r="K22384" s="2">
        <v>0.90473755212909202</v>
      </c>
      <c r="L22384" s="2">
        <v>0.48595118678461002</v>
      </c>
      <c r="M22384" s="2">
        <v>-0.89668794923406503</v>
      </c>
      <c r="N22384" s="1" t="s">
        <v>21</v>
      </c>
      <c r="O22384" s="1">
        <v>8.4552813607854796E-17</v>
      </c>
      <c r="P22384" s="1">
        <v>4.2306624594775599E-27</v>
      </c>
      <c r="Q22384" s="17" t="s">
        <v>119</v>
      </c>
    </row>
    <row r="22385" spans="10:17" x14ac:dyDescent="0.35">
      <c r="J22385" s="16" t="s">
        <v>1489</v>
      </c>
      <c r="K22385" s="2">
        <v>0.47372998097756802</v>
      </c>
      <c r="L22385" s="2">
        <v>0.25476758103240799</v>
      </c>
      <c r="M22385" s="2">
        <v>-0.89488327123341205</v>
      </c>
      <c r="N22385" s="1" t="s">
        <v>21</v>
      </c>
      <c r="O22385" s="1">
        <v>9.1305985458646799E-14</v>
      </c>
      <c r="P22385" s="1">
        <v>1.2201627099786501E-24</v>
      </c>
      <c r="Q22385" s="17" t="s">
        <v>119</v>
      </c>
    </row>
    <row r="22386" spans="10:17" x14ac:dyDescent="0.35">
      <c r="J22386" s="16" t="s">
        <v>3759</v>
      </c>
      <c r="K22386" s="2">
        <v>1.7555291752817801</v>
      </c>
      <c r="L22386" s="2">
        <v>0.945144167254513</v>
      </c>
      <c r="M22386" s="2">
        <v>-0.89329966043902098</v>
      </c>
      <c r="N22386" s="1" t="s">
        <v>21</v>
      </c>
      <c r="O22386" s="1">
        <v>1.4379847584122401E-29</v>
      </c>
      <c r="P22386" s="1">
        <v>8.8856502776554999E-42</v>
      </c>
      <c r="Q22386" s="17" t="s">
        <v>119</v>
      </c>
    </row>
    <row r="22387" spans="10:17" x14ac:dyDescent="0.35">
      <c r="J22387" s="16" t="s">
        <v>2697</v>
      </c>
      <c r="K22387" s="2">
        <v>0.36882126702292001</v>
      </c>
      <c r="L22387" s="2">
        <v>0.19857964058751901</v>
      </c>
      <c r="M22387" s="2">
        <v>-0.89320412916074599</v>
      </c>
      <c r="N22387" s="1" t="s">
        <v>21</v>
      </c>
      <c r="O22387" s="1">
        <v>2.02952071483371E-10</v>
      </c>
      <c r="P22387" s="1">
        <v>4.9637685389803103E-18</v>
      </c>
      <c r="Q22387" s="17" t="s">
        <v>119</v>
      </c>
    </row>
    <row r="22388" spans="10:17" x14ac:dyDescent="0.35">
      <c r="J22388" s="16" t="s">
        <v>1708</v>
      </c>
      <c r="K22388" s="2">
        <v>0.63633899288441997</v>
      </c>
      <c r="L22388" s="2">
        <v>0.34286685943120199</v>
      </c>
      <c r="M22388" s="2">
        <v>-0.89214706411344002</v>
      </c>
      <c r="N22388" s="1" t="s">
        <v>21</v>
      </c>
      <c r="O22388" s="1">
        <v>4.84421497419941E-13</v>
      </c>
      <c r="P22388" s="1">
        <v>3.5081715879738401E-23</v>
      </c>
      <c r="Q22388" s="17" t="s">
        <v>119</v>
      </c>
    </row>
    <row r="22389" spans="10:17" x14ac:dyDescent="0.35">
      <c r="J22389" s="16" t="s">
        <v>1218</v>
      </c>
      <c r="K22389" s="2">
        <v>1.48206163489303</v>
      </c>
      <c r="L22389" s="2">
        <v>0.79888472816107503</v>
      </c>
      <c r="M22389" s="2">
        <v>-0.891546191195139</v>
      </c>
      <c r="N22389" s="1" t="s">
        <v>21</v>
      </c>
      <c r="O22389" s="1">
        <v>5.3826835391557602E-30</v>
      </c>
      <c r="P22389" s="1">
        <v>6.31345829569279E-42</v>
      </c>
      <c r="Q22389" s="17" t="s">
        <v>119</v>
      </c>
    </row>
    <row r="22390" spans="10:17" x14ac:dyDescent="0.35">
      <c r="J22390" s="16" t="s">
        <v>3396</v>
      </c>
      <c r="K22390" s="2">
        <v>1.40792225744813</v>
      </c>
      <c r="L22390" s="2">
        <v>0.75907557621831501</v>
      </c>
      <c r="M22390" s="2">
        <v>-0.89125223587471802</v>
      </c>
      <c r="N22390" s="1" t="s">
        <v>21</v>
      </c>
      <c r="O22390" s="1">
        <v>1.3827929779776499E-22</v>
      </c>
      <c r="P22390" s="1">
        <v>5.1737704032731503E-34</v>
      </c>
      <c r="Q22390" s="17" t="s">
        <v>119</v>
      </c>
    </row>
    <row r="22391" spans="10:17" x14ac:dyDescent="0.35">
      <c r="J22391" s="16" t="s">
        <v>5361</v>
      </c>
      <c r="K22391" s="2">
        <v>0.30421785869825202</v>
      </c>
      <c r="L22391" s="2">
        <v>0.164028489776058</v>
      </c>
      <c r="M22391" s="2">
        <v>-0.89115843162515096</v>
      </c>
      <c r="N22391" s="1" t="s">
        <v>21</v>
      </c>
      <c r="O22391" s="1">
        <v>1.4373303043520699E-7</v>
      </c>
      <c r="P22391" s="1">
        <v>1.1524529927501801E-12</v>
      </c>
      <c r="Q22391" s="17" t="s">
        <v>119</v>
      </c>
    </row>
    <row r="22392" spans="10:17" x14ac:dyDescent="0.35">
      <c r="J22392" s="16" t="s">
        <v>1806</v>
      </c>
      <c r="K22392" s="2">
        <v>0.373686745513026</v>
      </c>
      <c r="L22392" s="2">
        <v>0.20172256490290999</v>
      </c>
      <c r="M22392" s="2">
        <v>-0.88945691853978004</v>
      </c>
      <c r="N22392" s="1" t="s">
        <v>21</v>
      </c>
      <c r="O22392" s="1">
        <v>5.2869819402673597E-13</v>
      </c>
      <c r="P22392" s="1">
        <v>6.1496080363072603E-24</v>
      </c>
      <c r="Q22392" s="17" t="s">
        <v>119</v>
      </c>
    </row>
    <row r="22393" spans="10:17" x14ac:dyDescent="0.35">
      <c r="J22393" s="16" t="s">
        <v>995</v>
      </c>
      <c r="K22393" s="2">
        <v>0.31680625987197802</v>
      </c>
      <c r="L22393" s="2">
        <v>0.17112790166900099</v>
      </c>
      <c r="M22393" s="2">
        <v>-0.88852583812005703</v>
      </c>
      <c r="N22393" s="1" t="s">
        <v>21</v>
      </c>
      <c r="O22393" s="1">
        <v>8.4997257850528404E-10</v>
      </c>
      <c r="P22393" s="1">
        <v>2.6251035531456399E-17</v>
      </c>
      <c r="Q22393" s="17" t="s">
        <v>119</v>
      </c>
    </row>
    <row r="22394" spans="10:17" x14ac:dyDescent="0.35">
      <c r="J22394" s="16" t="s">
        <v>5957</v>
      </c>
      <c r="K22394" s="2">
        <v>0.31580916618152099</v>
      </c>
      <c r="L22394" s="2">
        <v>0.17062527567322699</v>
      </c>
      <c r="M22394" s="2">
        <v>-0.88822166826351601</v>
      </c>
      <c r="N22394" s="1" t="s">
        <v>21</v>
      </c>
      <c r="O22394" s="1">
        <v>3.1394165429510998E-9</v>
      </c>
      <c r="P22394" s="1">
        <v>4.0638168589985802E-16</v>
      </c>
      <c r="Q22394" s="17" t="s">
        <v>119</v>
      </c>
    </row>
    <row r="22395" spans="10:17" x14ac:dyDescent="0.35">
      <c r="J22395" s="16" t="s">
        <v>4749</v>
      </c>
      <c r="K22395" s="2">
        <v>0.209334620112412</v>
      </c>
      <c r="L22395" s="2">
        <v>0.113105138925945</v>
      </c>
      <c r="M22395" s="2">
        <v>-0.88814644707469503</v>
      </c>
      <c r="N22395" s="1" t="s">
        <v>21</v>
      </c>
      <c r="O22395" s="1">
        <v>4.3304357727495899E-8</v>
      </c>
      <c r="P22395" s="1">
        <v>4.0165982845153298E-14</v>
      </c>
      <c r="Q22395" s="17" t="s">
        <v>119</v>
      </c>
    </row>
    <row r="22396" spans="10:17" x14ac:dyDescent="0.35">
      <c r="J22396" s="16" t="s">
        <v>2537</v>
      </c>
      <c r="K22396" s="2">
        <v>0.40028487202527602</v>
      </c>
      <c r="L22396" s="2">
        <v>0.216320036690066</v>
      </c>
      <c r="M22396" s="2">
        <v>-0.88785979152279604</v>
      </c>
      <c r="N22396" s="1" t="s">
        <v>21</v>
      </c>
      <c r="O22396" s="1">
        <v>6.36804368043196E-9</v>
      </c>
      <c r="P22396" s="1">
        <v>4.8245237518221502E-15</v>
      </c>
      <c r="Q22396" s="17" t="s">
        <v>119</v>
      </c>
    </row>
    <row r="22397" spans="10:17" x14ac:dyDescent="0.35">
      <c r="J22397" s="16" t="s">
        <v>2153</v>
      </c>
      <c r="K22397" s="2">
        <v>0.28740963658875701</v>
      </c>
      <c r="L22397" s="2">
        <v>0.15543651620020199</v>
      </c>
      <c r="M22397" s="2">
        <v>-0.88678296362057696</v>
      </c>
      <c r="N22397" s="1" t="s">
        <v>21</v>
      </c>
      <c r="O22397" s="1">
        <v>2.2808385281889499E-8</v>
      </c>
      <c r="P22397" s="1">
        <v>4.4011399860871499E-14</v>
      </c>
      <c r="Q22397" s="17" t="s">
        <v>119</v>
      </c>
    </row>
    <row r="22398" spans="10:17" x14ac:dyDescent="0.35">
      <c r="J22398" s="16" t="s">
        <v>1451</v>
      </c>
      <c r="K22398" s="2">
        <v>0.39646463932322001</v>
      </c>
      <c r="L22398" s="2">
        <v>0.21443374781232999</v>
      </c>
      <c r="M22398" s="2">
        <v>-0.88666022116107102</v>
      </c>
      <c r="N22398" s="1" t="s">
        <v>21</v>
      </c>
      <c r="O22398" s="1">
        <v>2.7261589723005001E-8</v>
      </c>
      <c r="P22398" s="1">
        <v>9.3866901696460294E-14</v>
      </c>
      <c r="Q22398" s="17" t="s">
        <v>119</v>
      </c>
    </row>
    <row r="22399" spans="10:17" x14ac:dyDescent="0.35">
      <c r="J22399" s="16" t="s">
        <v>5376</v>
      </c>
      <c r="K22399" s="2">
        <v>0.42370203351556102</v>
      </c>
      <c r="L22399" s="2">
        <v>0.22949422876454401</v>
      </c>
      <c r="M22399" s="2">
        <v>-0.884592179051785</v>
      </c>
      <c r="N22399" s="1" t="s">
        <v>21</v>
      </c>
      <c r="O22399" s="1">
        <v>6.3483690919101996E-11</v>
      </c>
      <c r="P22399" s="1">
        <v>2.7574756257798402E-18</v>
      </c>
      <c r="Q22399" s="17" t="s">
        <v>119</v>
      </c>
    </row>
    <row r="22400" spans="10:17" x14ac:dyDescent="0.35">
      <c r="J22400" s="16" t="s">
        <v>5958</v>
      </c>
      <c r="K22400" s="2">
        <v>0.26246101496560598</v>
      </c>
      <c r="L22400" s="2">
        <v>0.14217330616896801</v>
      </c>
      <c r="M22400" s="2">
        <v>-0.884452529509831</v>
      </c>
      <c r="N22400" s="1" t="s">
        <v>21</v>
      </c>
      <c r="O22400" s="1">
        <v>3.3206428731334702E-5</v>
      </c>
      <c r="P22400" s="1">
        <v>5.4810041495299898E-8</v>
      </c>
      <c r="Q22400" s="17" t="s">
        <v>119</v>
      </c>
    </row>
    <row r="22401" spans="10:17" x14ac:dyDescent="0.35">
      <c r="J22401" s="16" t="s">
        <v>1552</v>
      </c>
      <c r="K22401" s="2">
        <v>0.479518229490979</v>
      </c>
      <c r="L22401" s="2">
        <v>0.26004264874799898</v>
      </c>
      <c r="M22401" s="2">
        <v>-0.882837407785243</v>
      </c>
      <c r="N22401" s="1" t="s">
        <v>21</v>
      </c>
      <c r="O22401" s="1">
        <v>3.36801309930774E-12</v>
      </c>
      <c r="P22401" s="1">
        <v>1.16064034753287E-20</v>
      </c>
      <c r="Q22401" s="17" t="s">
        <v>119</v>
      </c>
    </row>
    <row r="22402" spans="10:17" x14ac:dyDescent="0.35">
      <c r="J22402" s="16" t="s">
        <v>5959</v>
      </c>
      <c r="K22402" s="2">
        <v>1.4066150590092501</v>
      </c>
      <c r="L22402" s="2">
        <v>0.76311551469349603</v>
      </c>
      <c r="M22402" s="2">
        <v>-0.88225420473780403</v>
      </c>
      <c r="N22402" s="1" t="s">
        <v>21</v>
      </c>
      <c r="O22402" s="1">
        <v>1.67673360289898E-22</v>
      </c>
      <c r="P22402" s="1">
        <v>2.9644850610928299E-35</v>
      </c>
      <c r="Q22402" s="17" t="s">
        <v>119</v>
      </c>
    </row>
    <row r="22403" spans="10:17" x14ac:dyDescent="0.35">
      <c r="J22403" s="16" t="s">
        <v>1706</v>
      </c>
      <c r="K22403" s="2">
        <v>0.31515255768436801</v>
      </c>
      <c r="L22403" s="2">
        <v>0.171031765769043</v>
      </c>
      <c r="M22403" s="2">
        <v>-0.88178606918507996</v>
      </c>
      <c r="N22403" s="1" t="s">
        <v>21</v>
      </c>
      <c r="O22403" s="1">
        <v>2.68620299496493E-11</v>
      </c>
      <c r="P22403" s="1">
        <v>2.55005305749867E-20</v>
      </c>
      <c r="Q22403" s="17" t="s">
        <v>119</v>
      </c>
    </row>
    <row r="22404" spans="10:17" x14ac:dyDescent="0.35">
      <c r="J22404" s="16" t="s">
        <v>1002</v>
      </c>
      <c r="K22404" s="2">
        <v>0.770736968683153</v>
      </c>
      <c r="L22404" s="2">
        <v>0.41842049348952298</v>
      </c>
      <c r="M22404" s="2">
        <v>-0.88128507807420697</v>
      </c>
      <c r="N22404" s="1" t="s">
        <v>21</v>
      </c>
      <c r="O22404" s="1">
        <v>3.58015448727356E-18</v>
      </c>
      <c r="P22404" s="1">
        <v>3.5457673789513802E-31</v>
      </c>
      <c r="Q22404" s="17" t="s">
        <v>119</v>
      </c>
    </row>
    <row r="22405" spans="10:17" x14ac:dyDescent="0.35">
      <c r="J22405" s="16" t="s">
        <v>5960</v>
      </c>
      <c r="K22405" s="2">
        <v>1.0118954723495499</v>
      </c>
      <c r="L22405" s="2">
        <v>0.54946874263885204</v>
      </c>
      <c r="M22405" s="2">
        <v>-0.88095095024324099</v>
      </c>
      <c r="N22405" s="1" t="s">
        <v>21</v>
      </c>
      <c r="O22405" s="1">
        <v>4.30616234932345E-19</v>
      </c>
      <c r="P22405" s="1">
        <v>8.5570284906058294E-31</v>
      </c>
      <c r="Q22405" s="17" t="s">
        <v>119</v>
      </c>
    </row>
    <row r="22406" spans="10:17" x14ac:dyDescent="0.35">
      <c r="J22406" s="16" t="s">
        <v>2039</v>
      </c>
      <c r="K22406" s="2">
        <v>1.10304902860065</v>
      </c>
      <c r="L22406" s="2">
        <v>0.59911634887807197</v>
      </c>
      <c r="M22406" s="2">
        <v>-0.88058880975109199</v>
      </c>
      <c r="N22406" s="1" t="s">
        <v>21</v>
      </c>
      <c r="O22406" s="1">
        <v>4.7346160757242901E-19</v>
      </c>
      <c r="P22406" s="1">
        <v>3.2721227039623902E-30</v>
      </c>
      <c r="Q22406" s="17" t="s">
        <v>119</v>
      </c>
    </row>
    <row r="22407" spans="10:17" x14ac:dyDescent="0.35">
      <c r="J22407" s="16" t="s">
        <v>804</v>
      </c>
      <c r="K22407" s="2">
        <v>0.94732084648247095</v>
      </c>
      <c r="L22407" s="2">
        <v>0.51455558644224597</v>
      </c>
      <c r="M22407" s="2">
        <v>-0.88052619529598597</v>
      </c>
      <c r="N22407" s="1" t="s">
        <v>21</v>
      </c>
      <c r="O22407" s="1">
        <v>3.6154454199539E-21</v>
      </c>
      <c r="P22407" s="1">
        <v>4.0167324490295802E-33</v>
      </c>
      <c r="Q22407" s="17" t="s">
        <v>119</v>
      </c>
    </row>
    <row r="22408" spans="10:17" x14ac:dyDescent="0.35">
      <c r="J22408" s="16" t="s">
        <v>2340</v>
      </c>
      <c r="K22408" s="2">
        <v>0.27957228194722999</v>
      </c>
      <c r="L22408" s="2">
        <v>0.15186961476934399</v>
      </c>
      <c r="M22408" s="2">
        <v>-0.88038808024675796</v>
      </c>
      <c r="N22408" s="1" t="s">
        <v>21</v>
      </c>
      <c r="O22408" s="1">
        <v>2.92968330662935E-6</v>
      </c>
      <c r="P22408" s="1">
        <v>4.4836690651752801E-10</v>
      </c>
      <c r="Q22408" s="17" t="s">
        <v>119</v>
      </c>
    </row>
    <row r="22409" spans="10:17" x14ac:dyDescent="0.35">
      <c r="J22409" s="16" t="s">
        <v>3639</v>
      </c>
      <c r="K22409" s="2">
        <v>0.66606037803251905</v>
      </c>
      <c r="L22409" s="2">
        <v>0.36196882779666201</v>
      </c>
      <c r="M22409" s="2">
        <v>-0.87978750283024298</v>
      </c>
      <c r="N22409" s="1" t="s">
        <v>21</v>
      </c>
      <c r="O22409" s="1">
        <v>3.4374127330023599E-14</v>
      </c>
      <c r="P22409" s="1">
        <v>4.3213572284982201E-26</v>
      </c>
      <c r="Q22409" s="17" t="s">
        <v>119</v>
      </c>
    </row>
    <row r="22410" spans="10:17" x14ac:dyDescent="0.35">
      <c r="J22410" s="16" t="s">
        <v>1828</v>
      </c>
      <c r="K22410" s="2">
        <v>1.29466745861529</v>
      </c>
      <c r="L22410" s="2">
        <v>0.70409601958143297</v>
      </c>
      <c r="M22410" s="2">
        <v>-0.87873749070607698</v>
      </c>
      <c r="N22410" s="1" t="s">
        <v>21</v>
      </c>
      <c r="O22410" s="1">
        <v>9.8499797668302599E-25</v>
      </c>
      <c r="P22410" s="1">
        <v>1.5591274430313599E-37</v>
      </c>
      <c r="Q22410" s="17" t="s">
        <v>119</v>
      </c>
    </row>
    <row r="22411" spans="10:17" x14ac:dyDescent="0.35">
      <c r="J22411" s="16" t="s">
        <v>1934</v>
      </c>
      <c r="K22411" s="2">
        <v>1.22058940265739</v>
      </c>
      <c r="L22411" s="2">
        <v>0.66408532582781699</v>
      </c>
      <c r="M22411" s="2">
        <v>-0.87813744482242495</v>
      </c>
      <c r="N22411" s="1" t="s">
        <v>21</v>
      </c>
      <c r="O22411" s="1">
        <v>1.01989614902202E-22</v>
      </c>
      <c r="P22411" s="1">
        <v>6.0382684838503697E-33</v>
      </c>
      <c r="Q22411" s="17" t="s">
        <v>119</v>
      </c>
    </row>
    <row r="22412" spans="10:17" x14ac:dyDescent="0.35">
      <c r="J22412" s="16" t="s">
        <v>1369</v>
      </c>
      <c r="K22412" s="2">
        <v>0.48610004368301102</v>
      </c>
      <c r="L22412" s="2">
        <v>0.26459201443137997</v>
      </c>
      <c r="M22412" s="2">
        <v>-0.87748374302620502</v>
      </c>
      <c r="N22412" s="1" t="s">
        <v>21</v>
      </c>
      <c r="O22412" s="1">
        <v>1.25257556619568E-10</v>
      </c>
      <c r="P22412" s="1">
        <v>1.16231940430236E-17</v>
      </c>
      <c r="Q22412" s="17" t="s">
        <v>119</v>
      </c>
    </row>
    <row r="22413" spans="10:17" x14ac:dyDescent="0.35">
      <c r="J22413" s="16" t="s">
        <v>2628</v>
      </c>
      <c r="K22413" s="2">
        <v>0.34021940664195</v>
      </c>
      <c r="L22413" s="2">
        <v>0.18532382904105801</v>
      </c>
      <c r="M22413" s="2">
        <v>-0.87641704108498197</v>
      </c>
      <c r="N22413" s="1" t="s">
        <v>21</v>
      </c>
      <c r="O22413" s="1">
        <v>1.19776506187439E-7</v>
      </c>
      <c r="P22413" s="1">
        <v>6.1641483203524205E-13</v>
      </c>
      <c r="Q22413" s="17" t="s">
        <v>119</v>
      </c>
    </row>
    <row r="22414" spans="10:17" x14ac:dyDescent="0.35">
      <c r="J22414" s="16" t="s">
        <v>2126</v>
      </c>
      <c r="K22414" s="2">
        <v>0.57476982102130103</v>
      </c>
      <c r="L22414" s="2">
        <v>0.313125616188973</v>
      </c>
      <c r="M22414" s="2">
        <v>-0.876242776010838</v>
      </c>
      <c r="N22414" s="1" t="s">
        <v>21</v>
      </c>
      <c r="O22414" s="1">
        <v>1.9480056077783401E-13</v>
      </c>
      <c r="P22414" s="1">
        <v>1.00571407765927E-22</v>
      </c>
      <c r="Q22414" s="17" t="s">
        <v>119</v>
      </c>
    </row>
    <row r="22415" spans="10:17" x14ac:dyDescent="0.35">
      <c r="J22415" s="16" t="s">
        <v>2270</v>
      </c>
      <c r="K22415" s="2">
        <v>1.5625560343913401</v>
      </c>
      <c r="L22415" s="2">
        <v>0.85132607787560499</v>
      </c>
      <c r="M22415" s="2">
        <v>-0.87612419784120998</v>
      </c>
      <c r="N22415" s="1" t="s">
        <v>21</v>
      </c>
      <c r="O22415" s="1">
        <v>1.00133166790514E-25</v>
      </c>
      <c r="P22415" s="1">
        <v>1.8023306722069899E-38</v>
      </c>
      <c r="Q22415" s="17" t="s">
        <v>119</v>
      </c>
    </row>
    <row r="22416" spans="10:17" x14ac:dyDescent="0.35">
      <c r="J22416" s="16" t="s">
        <v>2205</v>
      </c>
      <c r="K22416" s="2">
        <v>0.29889463687145601</v>
      </c>
      <c r="L22416" s="2">
        <v>0.16290848494013499</v>
      </c>
      <c r="M22416" s="2">
        <v>-0.87557526339332004</v>
      </c>
      <c r="N22416" s="1" t="s">
        <v>21</v>
      </c>
      <c r="O22416" s="1">
        <v>2.9426433510491799E-8</v>
      </c>
      <c r="P22416" s="1">
        <v>4.7914776095417402E-14</v>
      </c>
      <c r="Q22416" s="17" t="s">
        <v>119</v>
      </c>
    </row>
    <row r="22417" spans="10:17" x14ac:dyDescent="0.35">
      <c r="J22417" s="16" t="s">
        <v>1875</v>
      </c>
      <c r="K22417" s="2">
        <v>0.29160839739401201</v>
      </c>
      <c r="L22417" s="2">
        <v>0.15895978844418199</v>
      </c>
      <c r="M22417" s="2">
        <v>-0.87537040763705198</v>
      </c>
      <c r="N22417" s="1" t="s">
        <v>21</v>
      </c>
      <c r="O22417" s="1">
        <v>5.55664043968998E-10</v>
      </c>
      <c r="P22417" s="1">
        <v>7.7682640236868302E-18</v>
      </c>
      <c r="Q22417" s="17" t="s">
        <v>119</v>
      </c>
    </row>
    <row r="22418" spans="10:17" x14ac:dyDescent="0.35">
      <c r="J22418" s="16" t="s">
        <v>1712</v>
      </c>
      <c r="K22418" s="2">
        <v>0.89589855656790496</v>
      </c>
      <c r="L22418" s="2">
        <v>0.48849774189383099</v>
      </c>
      <c r="M22418" s="2">
        <v>-0.87498349054459301</v>
      </c>
      <c r="N22418" s="1" t="s">
        <v>21</v>
      </c>
      <c r="O22418" s="1">
        <v>1.0353247880327099E-18</v>
      </c>
      <c r="P22418" s="1">
        <v>5.2736083941788802E-30</v>
      </c>
      <c r="Q22418" s="17" t="s">
        <v>119</v>
      </c>
    </row>
    <row r="22419" spans="10:17" x14ac:dyDescent="0.35">
      <c r="J22419" s="16" t="s">
        <v>5961</v>
      </c>
      <c r="K22419" s="2">
        <v>1.6707879359045399</v>
      </c>
      <c r="L22419" s="2">
        <v>0.91102274920205395</v>
      </c>
      <c r="M22419" s="2">
        <v>-0.87496964631206997</v>
      </c>
      <c r="N22419" s="1" t="s">
        <v>21</v>
      </c>
      <c r="O22419" s="1">
        <v>1.2446955440484E-29</v>
      </c>
      <c r="P22419" s="1">
        <v>8.8274843105567799E-43</v>
      </c>
      <c r="Q22419" s="17" t="s">
        <v>119</v>
      </c>
    </row>
    <row r="22420" spans="10:17" x14ac:dyDescent="0.35">
      <c r="J22420" s="16" t="s">
        <v>3635</v>
      </c>
      <c r="K22420" s="2">
        <v>0.55735118996205701</v>
      </c>
      <c r="L22420" s="2">
        <v>0.30397243339305802</v>
      </c>
      <c r="M22420" s="2">
        <v>-0.87464616924887695</v>
      </c>
      <c r="N22420" s="1" t="s">
        <v>21</v>
      </c>
      <c r="O22420" s="1">
        <v>4.5024256113247998E-13</v>
      </c>
      <c r="P22420" s="1">
        <v>3.1870691247071901E-22</v>
      </c>
      <c r="Q22420" s="17" t="s">
        <v>119</v>
      </c>
    </row>
    <row r="22421" spans="10:17" x14ac:dyDescent="0.35">
      <c r="J22421" s="16" t="s">
        <v>1403</v>
      </c>
      <c r="K22421" s="2">
        <v>0.917852966457815</v>
      </c>
      <c r="L22421" s="2">
        <v>0.50096531122538701</v>
      </c>
      <c r="M22421" s="2">
        <v>-0.87355235352652805</v>
      </c>
      <c r="N22421" s="1" t="s">
        <v>21</v>
      </c>
      <c r="O22421" s="1">
        <v>1.7332835914169001E-18</v>
      </c>
      <c r="P22421" s="1">
        <v>2.7829683493905598E-28</v>
      </c>
      <c r="Q22421" s="17" t="s">
        <v>119</v>
      </c>
    </row>
    <row r="22422" spans="10:17" x14ac:dyDescent="0.35">
      <c r="J22422" s="16" t="s">
        <v>1756</v>
      </c>
      <c r="K22422" s="2">
        <v>0.501549144719032</v>
      </c>
      <c r="L22422" s="2">
        <v>0.27384179234079598</v>
      </c>
      <c r="M22422" s="2">
        <v>-0.873048431288868</v>
      </c>
      <c r="N22422" s="1" t="s">
        <v>21</v>
      </c>
      <c r="O22422" s="1">
        <v>1.3635341661289001E-11</v>
      </c>
      <c r="P22422" s="1">
        <v>2.6363870646635299E-20</v>
      </c>
      <c r="Q22422" s="17" t="s">
        <v>119</v>
      </c>
    </row>
    <row r="22423" spans="10:17" x14ac:dyDescent="0.35">
      <c r="J22423" s="16" t="s">
        <v>3387</v>
      </c>
      <c r="K22423" s="2">
        <v>0.238192534064008</v>
      </c>
      <c r="L22423" s="2">
        <v>0.13015434827800801</v>
      </c>
      <c r="M22423" s="2">
        <v>-0.87190468289353296</v>
      </c>
      <c r="N22423" s="1" t="s">
        <v>21</v>
      </c>
      <c r="O22423" s="1">
        <v>1.40174740767938E-8</v>
      </c>
      <c r="P22423" s="1">
        <v>1.44427743848067E-15</v>
      </c>
      <c r="Q22423" s="17" t="s">
        <v>119</v>
      </c>
    </row>
    <row r="22424" spans="10:17" x14ac:dyDescent="0.35">
      <c r="J22424" s="16" t="s">
        <v>5742</v>
      </c>
      <c r="K22424" s="2">
        <v>0.23425585933739501</v>
      </c>
      <c r="L22424" s="2">
        <v>0.128016291365772</v>
      </c>
      <c r="M22424" s="2">
        <v>-0.87175771440304795</v>
      </c>
      <c r="N22424" s="1" t="s">
        <v>21</v>
      </c>
      <c r="O22424" s="1">
        <v>7.2327562038024198E-7</v>
      </c>
      <c r="P22424" s="1">
        <v>1.6775111929969999E-11</v>
      </c>
      <c r="Q22424" s="17" t="s">
        <v>119</v>
      </c>
    </row>
    <row r="22425" spans="10:17" x14ac:dyDescent="0.35">
      <c r="J22425" s="16" t="s">
        <v>2306</v>
      </c>
      <c r="K22425" s="2">
        <v>0.289050274401838</v>
      </c>
      <c r="L22425" s="2">
        <v>0.15797085198029101</v>
      </c>
      <c r="M22425" s="2">
        <v>-0.87166205811038</v>
      </c>
      <c r="N22425" s="1" t="s">
        <v>21</v>
      </c>
      <c r="O22425" s="1">
        <v>4.1044985041937402E-8</v>
      </c>
      <c r="P22425" s="1">
        <v>8.1824142421644296E-14</v>
      </c>
      <c r="Q22425" s="17" t="s">
        <v>119</v>
      </c>
    </row>
    <row r="22426" spans="10:17" x14ac:dyDescent="0.35">
      <c r="J22426" s="16" t="s">
        <v>5962</v>
      </c>
      <c r="K22426" s="2">
        <v>0.22402187098186399</v>
      </c>
      <c r="L22426" s="2">
        <v>0.12245054269733099</v>
      </c>
      <c r="M22426" s="2">
        <v>-0.87144041981536602</v>
      </c>
      <c r="N22426" s="1" t="s">
        <v>21</v>
      </c>
      <c r="O22426" s="1">
        <v>1.2254059537544399E-7</v>
      </c>
      <c r="P22426" s="1">
        <v>1.1781505924252201E-12</v>
      </c>
      <c r="Q22426" s="17" t="s">
        <v>119</v>
      </c>
    </row>
    <row r="22427" spans="10:17" x14ac:dyDescent="0.35">
      <c r="J22427" s="16" t="s">
        <v>592</v>
      </c>
      <c r="K22427" s="2">
        <v>1.46432858534517</v>
      </c>
      <c r="L22427" s="2">
        <v>0.80040353536914199</v>
      </c>
      <c r="M22427" s="2">
        <v>-0.871439876143836</v>
      </c>
      <c r="N22427" s="1" t="s">
        <v>21</v>
      </c>
      <c r="O22427" s="1">
        <v>2.4845383824144999E-25</v>
      </c>
      <c r="P22427" s="1">
        <v>1.49843296531679E-36</v>
      </c>
      <c r="Q22427" s="17" t="s">
        <v>119</v>
      </c>
    </row>
    <row r="22428" spans="10:17" x14ac:dyDescent="0.35">
      <c r="J22428" s="16" t="s">
        <v>1303</v>
      </c>
      <c r="K22428" s="2">
        <v>0.37436963814123397</v>
      </c>
      <c r="L22428" s="2">
        <v>0.20471449962372501</v>
      </c>
      <c r="M22428" s="2">
        <v>-0.87085014531818805</v>
      </c>
      <c r="N22428" s="1" t="s">
        <v>21</v>
      </c>
      <c r="O22428" s="1">
        <v>3.0982056156893999E-12</v>
      </c>
      <c r="P22428" s="1">
        <v>1.05636782496027E-22</v>
      </c>
      <c r="Q22428" s="17" t="s">
        <v>119</v>
      </c>
    </row>
    <row r="22429" spans="10:17" x14ac:dyDescent="0.35">
      <c r="J22429" s="16" t="s">
        <v>2412</v>
      </c>
      <c r="K22429" s="2">
        <v>0.34640676055070402</v>
      </c>
      <c r="L22429" s="2">
        <v>0.18946198487105001</v>
      </c>
      <c r="M22429" s="2">
        <v>-0.870558682434866</v>
      </c>
      <c r="N22429" s="1" t="s">
        <v>21</v>
      </c>
      <c r="O22429" s="1">
        <v>1.0719382701415001E-9</v>
      </c>
      <c r="P22429" s="1">
        <v>7.1769453766083203E-17</v>
      </c>
      <c r="Q22429" s="17" t="s">
        <v>119</v>
      </c>
    </row>
    <row r="22430" spans="10:17" x14ac:dyDescent="0.35">
      <c r="J22430" s="16" t="s">
        <v>1883</v>
      </c>
      <c r="K22430" s="2">
        <v>0.71192978382802596</v>
      </c>
      <c r="L22430" s="2">
        <v>0.38954808239017702</v>
      </c>
      <c r="M22430" s="2">
        <v>-0.86993354529144495</v>
      </c>
      <c r="N22430" s="1" t="s">
        <v>21</v>
      </c>
      <c r="O22430" s="1">
        <v>9.6596423188623708E-16</v>
      </c>
      <c r="P22430" s="1">
        <v>3.6379181057296098E-27</v>
      </c>
      <c r="Q22430" s="17" t="s">
        <v>119</v>
      </c>
    </row>
    <row r="22431" spans="10:17" x14ac:dyDescent="0.35">
      <c r="J22431" s="16" t="s">
        <v>4682</v>
      </c>
      <c r="K22431" s="2">
        <v>0.200415911508082</v>
      </c>
      <c r="L22431" s="2">
        <v>0.10978547251151401</v>
      </c>
      <c r="M22431" s="2">
        <v>-0.86830989146049598</v>
      </c>
      <c r="N22431" s="1" t="s">
        <v>21</v>
      </c>
      <c r="O22431" s="1">
        <v>6.8365527980322196E-7</v>
      </c>
      <c r="P22431" s="1">
        <v>1.7599845441923798E-11</v>
      </c>
      <c r="Q22431" s="17" t="s">
        <v>119</v>
      </c>
    </row>
    <row r="22432" spans="10:17" x14ac:dyDescent="0.35">
      <c r="J22432" s="16" t="s">
        <v>1962</v>
      </c>
      <c r="K22432" s="2">
        <v>0.91014625063388299</v>
      </c>
      <c r="L22432" s="2">
        <v>0.49865239675923201</v>
      </c>
      <c r="M22432" s="2">
        <v>-0.86806390492928098</v>
      </c>
      <c r="N22432" s="1" t="s">
        <v>21</v>
      </c>
      <c r="O22432" s="1">
        <v>6.7142293777330602E-17</v>
      </c>
      <c r="P22432" s="1">
        <v>6.9192189667284096E-29</v>
      </c>
      <c r="Q22432" s="17" t="s">
        <v>119</v>
      </c>
    </row>
    <row r="22433" spans="10:17" x14ac:dyDescent="0.35">
      <c r="J22433" s="16" t="s">
        <v>5963</v>
      </c>
      <c r="K22433" s="2">
        <v>0.45005232069090301</v>
      </c>
      <c r="L22433" s="2">
        <v>0.24662784979393401</v>
      </c>
      <c r="M22433" s="2">
        <v>-0.86775700981037496</v>
      </c>
      <c r="N22433" s="1" t="s">
        <v>21</v>
      </c>
      <c r="O22433" s="1">
        <v>1.11643517765241E-13</v>
      </c>
      <c r="P22433" s="1">
        <v>3.1735367976268102E-25</v>
      </c>
      <c r="Q22433" s="17" t="s">
        <v>119</v>
      </c>
    </row>
    <row r="22434" spans="10:17" x14ac:dyDescent="0.35">
      <c r="J22434" s="16" t="s">
        <v>5964</v>
      </c>
      <c r="K22434" s="2">
        <v>0.23639642039212</v>
      </c>
      <c r="L22434" s="2">
        <v>0.12965782265603101</v>
      </c>
      <c r="M22434" s="2">
        <v>-0.86649893876813999</v>
      </c>
      <c r="N22434" s="1" t="s">
        <v>21</v>
      </c>
      <c r="O22434" s="1">
        <v>5.88313302308851E-8</v>
      </c>
      <c r="P22434" s="1">
        <v>1.57553249563403E-13</v>
      </c>
      <c r="Q22434" s="17" t="s">
        <v>119</v>
      </c>
    </row>
    <row r="22435" spans="10:17" x14ac:dyDescent="0.35">
      <c r="J22435" s="16" t="s">
        <v>662</v>
      </c>
      <c r="K22435" s="2">
        <v>0.29701857129458697</v>
      </c>
      <c r="L22435" s="2">
        <v>0.16296391530722501</v>
      </c>
      <c r="M22435" s="2">
        <v>-0.86600059190697598</v>
      </c>
      <c r="N22435" s="1" t="s">
        <v>21</v>
      </c>
      <c r="O22435" s="1">
        <v>4.4337677541767102E-10</v>
      </c>
      <c r="P22435" s="1">
        <v>1.03510591212067E-18</v>
      </c>
      <c r="Q22435" s="17" t="s">
        <v>119</v>
      </c>
    </row>
    <row r="22436" spans="10:17" x14ac:dyDescent="0.35">
      <c r="J22436" s="16" t="s">
        <v>1835</v>
      </c>
      <c r="K22436" s="2">
        <v>0.55185659482981497</v>
      </c>
      <c r="L22436" s="2">
        <v>0.30280442101449101</v>
      </c>
      <c r="M22436" s="2">
        <v>-0.86590714855770801</v>
      </c>
      <c r="N22436" s="1" t="s">
        <v>21</v>
      </c>
      <c r="O22436" s="1">
        <v>2.36190944291816E-14</v>
      </c>
      <c r="P22436" s="1">
        <v>2.0070051020388899E-26</v>
      </c>
      <c r="Q22436" s="17" t="s">
        <v>119</v>
      </c>
    </row>
    <row r="22437" spans="10:17" x14ac:dyDescent="0.35">
      <c r="J22437" s="16" t="s">
        <v>2689</v>
      </c>
      <c r="K22437" s="2">
        <v>0.43150277718125701</v>
      </c>
      <c r="L22437" s="2">
        <v>0.236932623215067</v>
      </c>
      <c r="M22437" s="2">
        <v>-0.86489298801269998</v>
      </c>
      <c r="N22437" s="1" t="s">
        <v>21</v>
      </c>
      <c r="O22437" s="1">
        <v>9.8853958238950094E-12</v>
      </c>
      <c r="P22437" s="1">
        <v>8.0292268665814899E-21</v>
      </c>
      <c r="Q22437" s="17" t="s">
        <v>119</v>
      </c>
    </row>
    <row r="22438" spans="10:17" x14ac:dyDescent="0.35">
      <c r="J22438" s="16" t="s">
        <v>5389</v>
      </c>
      <c r="K22438" s="2">
        <v>2.8910870515168998</v>
      </c>
      <c r="L22438" s="2">
        <v>1.5877709132273099</v>
      </c>
      <c r="M22438" s="2">
        <v>-0.86460927689752298</v>
      </c>
      <c r="N22438" s="1" t="s">
        <v>21</v>
      </c>
      <c r="O22438" s="1">
        <v>3.1983195938074202E-44</v>
      </c>
      <c r="P22438" s="1">
        <v>6.2813739080301297E-71</v>
      </c>
      <c r="Q22438" s="17" t="s">
        <v>119</v>
      </c>
    </row>
    <row r="22439" spans="10:17" x14ac:dyDescent="0.35">
      <c r="J22439" s="16" t="s">
        <v>1397</v>
      </c>
      <c r="K22439" s="2">
        <v>0.38131890114382699</v>
      </c>
      <c r="L22439" s="2">
        <v>0.20951202357243401</v>
      </c>
      <c r="M22439" s="2">
        <v>-0.86396500372640295</v>
      </c>
      <c r="N22439" s="1" t="s">
        <v>21</v>
      </c>
      <c r="O22439" s="1">
        <v>3.2868125693201401E-9</v>
      </c>
      <c r="P22439" s="1">
        <v>3.3022580110426101E-16</v>
      </c>
      <c r="Q22439" s="17" t="s">
        <v>119</v>
      </c>
    </row>
    <row r="22440" spans="10:17" x14ac:dyDescent="0.35">
      <c r="J22440" s="16" t="s">
        <v>1105</v>
      </c>
      <c r="K22440" s="2">
        <v>0.57870060008208102</v>
      </c>
      <c r="L22440" s="2">
        <v>0.31832576245962901</v>
      </c>
      <c r="M22440" s="2">
        <v>-0.86231321948739503</v>
      </c>
      <c r="N22440" s="1" t="s">
        <v>21</v>
      </c>
      <c r="O22440" s="1">
        <v>4.8742907936259597E-12</v>
      </c>
      <c r="P22440" s="1">
        <v>9.5335088376697796E-21</v>
      </c>
      <c r="Q22440" s="17" t="s">
        <v>119</v>
      </c>
    </row>
    <row r="22441" spans="10:17" x14ac:dyDescent="0.35">
      <c r="J22441" s="16" t="s">
        <v>3419</v>
      </c>
      <c r="K22441" s="2">
        <v>0.43156519039095198</v>
      </c>
      <c r="L22441" s="2">
        <v>0.23744188480130499</v>
      </c>
      <c r="M22441" s="2">
        <v>-0.86200405405007996</v>
      </c>
      <c r="N22441" s="1" t="s">
        <v>21</v>
      </c>
      <c r="O22441" s="1">
        <v>4.3270919562441697E-9</v>
      </c>
      <c r="P22441" s="1">
        <v>1.07732526150441E-15</v>
      </c>
      <c r="Q22441" s="17" t="s">
        <v>119</v>
      </c>
    </row>
    <row r="22442" spans="10:17" x14ac:dyDescent="0.35">
      <c r="J22442" s="16" t="s">
        <v>3362</v>
      </c>
      <c r="K22442" s="2">
        <v>1.21055358762388</v>
      </c>
      <c r="L22442" s="2">
        <v>0.66611455665684904</v>
      </c>
      <c r="M22442" s="2">
        <v>-0.86182472988497705</v>
      </c>
      <c r="N22442" s="1" t="s">
        <v>21</v>
      </c>
      <c r="O22442" s="1">
        <v>1.0711219128892699E-21</v>
      </c>
      <c r="P22442" s="1">
        <v>1.8905182605148201E-32</v>
      </c>
      <c r="Q22442" s="17" t="s">
        <v>119</v>
      </c>
    </row>
    <row r="22443" spans="10:17" x14ac:dyDescent="0.35">
      <c r="J22443" s="16" t="s">
        <v>3703</v>
      </c>
      <c r="K22443" s="2">
        <v>0.27351438382874199</v>
      </c>
      <c r="L22443" s="2">
        <v>0.150509163162452</v>
      </c>
      <c r="M22443" s="2">
        <v>-0.861765382290546</v>
      </c>
      <c r="N22443" s="1" t="s">
        <v>21</v>
      </c>
      <c r="O22443" s="1">
        <v>4.3314026660365998E-8</v>
      </c>
      <c r="P22443" s="1">
        <v>1.0158441031194101E-13</v>
      </c>
      <c r="Q22443" s="17" t="s">
        <v>119</v>
      </c>
    </row>
    <row r="22444" spans="10:17" x14ac:dyDescent="0.35">
      <c r="J22444" s="16" t="s">
        <v>2143</v>
      </c>
      <c r="K22444" s="2">
        <v>0.20866601100992599</v>
      </c>
      <c r="L22444" s="2">
        <v>0.114918038255288</v>
      </c>
      <c r="M22444" s="2">
        <v>-0.86059035309014997</v>
      </c>
      <c r="N22444" s="1" t="s">
        <v>21</v>
      </c>
      <c r="O22444" s="1">
        <v>9.0861519812738003E-7</v>
      </c>
      <c r="P22444" s="1">
        <v>2.0831739564763398E-11</v>
      </c>
      <c r="Q22444" s="17" t="s">
        <v>119</v>
      </c>
    </row>
    <row r="22445" spans="10:17" x14ac:dyDescent="0.35">
      <c r="J22445" s="16" t="s">
        <v>1676</v>
      </c>
      <c r="K22445" s="2">
        <v>0.22336104447449601</v>
      </c>
      <c r="L22445" s="2">
        <v>0.12305709382865999</v>
      </c>
      <c r="M22445" s="2">
        <v>-0.86004976624222396</v>
      </c>
      <c r="N22445" s="1" t="s">
        <v>21</v>
      </c>
      <c r="O22445" s="1">
        <v>1.17811605869469E-7</v>
      </c>
      <c r="P22445" s="1">
        <v>4.7661323240750101E-13</v>
      </c>
      <c r="Q22445" s="17" t="s">
        <v>119</v>
      </c>
    </row>
    <row r="22446" spans="10:17" x14ac:dyDescent="0.35">
      <c r="J22446" s="16" t="s">
        <v>4752</v>
      </c>
      <c r="K22446" s="2">
        <v>2.48104328545499</v>
      </c>
      <c r="L22446" s="2">
        <v>1.36711696036578</v>
      </c>
      <c r="M22446" s="2">
        <v>-0.85981023090156605</v>
      </c>
      <c r="N22446" s="1" t="s">
        <v>21</v>
      </c>
      <c r="O22446" s="1">
        <v>1.8010576467593999E-40</v>
      </c>
      <c r="P22446" s="1">
        <v>5.2446913999293497E-51</v>
      </c>
      <c r="Q22446" s="17" t="s">
        <v>119</v>
      </c>
    </row>
    <row r="22447" spans="10:17" x14ac:dyDescent="0.35">
      <c r="J22447" s="16" t="s">
        <v>1587</v>
      </c>
      <c r="K22447" s="2">
        <v>0.42982614074798098</v>
      </c>
      <c r="L22447" s="2">
        <v>0.23695336500015601</v>
      </c>
      <c r="M22447" s="2">
        <v>-0.85915007687399603</v>
      </c>
      <c r="N22447" s="1" t="s">
        <v>21</v>
      </c>
      <c r="O22447" s="1">
        <v>1.06753755192917E-11</v>
      </c>
      <c r="P22447" s="1">
        <v>4.7959093718478399E-21</v>
      </c>
      <c r="Q22447" s="17" t="s">
        <v>119</v>
      </c>
    </row>
    <row r="22448" spans="10:17" x14ac:dyDescent="0.35">
      <c r="J22448" s="16" t="s">
        <v>1533</v>
      </c>
      <c r="K22448" s="2">
        <v>1.1160128411193899</v>
      </c>
      <c r="L22448" s="2">
        <v>0.61527095645352103</v>
      </c>
      <c r="M22448" s="2">
        <v>-0.85905982968057204</v>
      </c>
      <c r="N22448" s="1" t="s">
        <v>21</v>
      </c>
      <c r="O22448" s="1">
        <v>1.00935783063105E-19</v>
      </c>
      <c r="P22448" s="1">
        <v>4.38757621773895E-32</v>
      </c>
      <c r="Q22448" s="17" t="s">
        <v>119</v>
      </c>
    </row>
    <row r="22449" spans="10:17" x14ac:dyDescent="0.35">
      <c r="J22449" s="16" t="s">
        <v>2276</v>
      </c>
      <c r="K22449" s="2">
        <v>0.34077999874888598</v>
      </c>
      <c r="L22449" s="2">
        <v>0.187916030193545</v>
      </c>
      <c r="M22449" s="2">
        <v>-0.85875252134550195</v>
      </c>
      <c r="N22449" s="1" t="s">
        <v>21</v>
      </c>
      <c r="O22449" s="1">
        <v>5.6924751647302001E-8</v>
      </c>
      <c r="P22449" s="1">
        <v>4.5057554779021702E-13</v>
      </c>
      <c r="Q22449" s="17" t="s">
        <v>119</v>
      </c>
    </row>
    <row r="22450" spans="10:17" x14ac:dyDescent="0.35">
      <c r="J22450" s="16" t="s">
        <v>669</v>
      </c>
      <c r="K22450" s="2">
        <v>1.57482181963435</v>
      </c>
      <c r="L22450" s="2">
        <v>0.86871373112689698</v>
      </c>
      <c r="M22450" s="2">
        <v>-0.85823586027455001</v>
      </c>
      <c r="N22450" s="1" t="s">
        <v>21</v>
      </c>
      <c r="O22450" s="1">
        <v>3.4925212963785701E-24</v>
      </c>
      <c r="P22450" s="1">
        <v>1.72302790473257E-32</v>
      </c>
      <c r="Q22450" s="17" t="s">
        <v>119</v>
      </c>
    </row>
    <row r="22451" spans="10:17" x14ac:dyDescent="0.35">
      <c r="J22451" s="16" t="s">
        <v>1801</v>
      </c>
      <c r="K22451" s="2">
        <v>0.55517965569074501</v>
      </c>
      <c r="L22451" s="2">
        <v>0.30629363991206099</v>
      </c>
      <c r="M22451" s="2">
        <v>-0.858039291818667</v>
      </c>
      <c r="N22451" s="1" t="s">
        <v>21</v>
      </c>
      <c r="O22451" s="1">
        <v>2.5072442434612801E-13</v>
      </c>
      <c r="P22451" s="1">
        <v>1.0279691671941101E-23</v>
      </c>
      <c r="Q22451" s="17" t="s">
        <v>119</v>
      </c>
    </row>
    <row r="22452" spans="10:17" x14ac:dyDescent="0.35">
      <c r="J22452" s="16" t="s">
        <v>2647</v>
      </c>
      <c r="K22452" s="2">
        <v>0.77223396440010705</v>
      </c>
      <c r="L22452" s="2">
        <v>0.42609736894540101</v>
      </c>
      <c r="M22452" s="2">
        <v>-0.85785486507046704</v>
      </c>
      <c r="N22452" s="1" t="s">
        <v>21</v>
      </c>
      <c r="O22452" s="1">
        <v>1.44644511515768E-15</v>
      </c>
      <c r="P22452" s="1">
        <v>1.1303176547791401E-25</v>
      </c>
      <c r="Q22452" s="17" t="s">
        <v>119</v>
      </c>
    </row>
    <row r="22453" spans="10:17" x14ac:dyDescent="0.35">
      <c r="J22453" s="16" t="s">
        <v>2093</v>
      </c>
      <c r="K22453" s="2">
        <v>0.96922290119635002</v>
      </c>
      <c r="L22453" s="2">
        <v>0.53493020303740701</v>
      </c>
      <c r="M22453" s="2">
        <v>-0.85747783086822404</v>
      </c>
      <c r="N22453" s="1" t="s">
        <v>21</v>
      </c>
      <c r="O22453" s="1">
        <v>4.7559937775285103E-20</v>
      </c>
      <c r="P22453" s="1">
        <v>6.4901397548131497E-35</v>
      </c>
      <c r="Q22453" s="17" t="s">
        <v>119</v>
      </c>
    </row>
    <row r="22454" spans="10:17" x14ac:dyDescent="0.35">
      <c r="J22454" s="16" t="s">
        <v>1716</v>
      </c>
      <c r="K22454" s="2">
        <v>0.24721938148268499</v>
      </c>
      <c r="L22454" s="2">
        <v>0.13646748574869499</v>
      </c>
      <c r="M22454" s="2">
        <v>-0.85723459118530498</v>
      </c>
      <c r="N22454" s="1" t="s">
        <v>21</v>
      </c>
      <c r="O22454" s="1">
        <v>1.7648747674153798E-5</v>
      </c>
      <c r="P22454" s="1">
        <v>1.0533514496176301E-8</v>
      </c>
      <c r="Q22454" s="17" t="s">
        <v>119</v>
      </c>
    </row>
    <row r="22455" spans="10:17" x14ac:dyDescent="0.35">
      <c r="J22455" s="16" t="s">
        <v>4753</v>
      </c>
      <c r="K22455" s="2">
        <v>0.96439511061091598</v>
      </c>
      <c r="L22455" s="2">
        <v>0.53237985657253595</v>
      </c>
      <c r="M22455" s="2">
        <v>-0.85716835098470701</v>
      </c>
      <c r="N22455" s="1" t="s">
        <v>21</v>
      </c>
      <c r="O22455" s="1">
        <v>2.2034455402364899E-17</v>
      </c>
      <c r="P22455" s="1">
        <v>4.0736278697739799E-29</v>
      </c>
      <c r="Q22455" s="17" t="s">
        <v>119</v>
      </c>
    </row>
    <row r="22456" spans="10:17" x14ac:dyDescent="0.35">
      <c r="J22456" s="16" t="s">
        <v>2087</v>
      </c>
      <c r="K22456" s="2">
        <v>0.69646397472669896</v>
      </c>
      <c r="L22456" s="2">
        <v>0.38453008568763503</v>
      </c>
      <c r="M22456" s="2">
        <v>-0.85695225069423298</v>
      </c>
      <c r="N22456" s="1" t="s">
        <v>21</v>
      </c>
      <c r="O22456" s="1">
        <v>7.7738693767566104E-16</v>
      </c>
      <c r="P22456" s="1">
        <v>3.7396545333780398E-26</v>
      </c>
      <c r="Q22456" s="17" t="s">
        <v>119</v>
      </c>
    </row>
    <row r="22457" spans="10:17" x14ac:dyDescent="0.35">
      <c r="J22457" s="16" t="s">
        <v>815</v>
      </c>
      <c r="K22457" s="2">
        <v>0.29795239973339299</v>
      </c>
      <c r="L22457" s="2">
        <v>0.16456025733067101</v>
      </c>
      <c r="M22457" s="2">
        <v>-0.85646591209628098</v>
      </c>
      <c r="N22457" s="1" t="s">
        <v>21</v>
      </c>
      <c r="O22457" s="1">
        <v>4.4919559067510502E-7</v>
      </c>
      <c r="P22457" s="1">
        <v>1.43086007043036E-11</v>
      </c>
      <c r="Q22457" s="17" t="s">
        <v>119</v>
      </c>
    </row>
    <row r="22458" spans="10:17" x14ac:dyDescent="0.35">
      <c r="J22458" s="16" t="s">
        <v>1864</v>
      </c>
      <c r="K22458" s="2">
        <v>0.47397185383908402</v>
      </c>
      <c r="L22458" s="2">
        <v>0.26190564144363399</v>
      </c>
      <c r="M22458" s="2">
        <v>-0.85575425357091595</v>
      </c>
      <c r="N22458" s="1" t="s">
        <v>21</v>
      </c>
      <c r="O22458" s="1">
        <v>2.2204445212600199E-11</v>
      </c>
      <c r="P22458" s="1">
        <v>2.08505875671492E-20</v>
      </c>
      <c r="Q22458" s="17" t="s">
        <v>119</v>
      </c>
    </row>
    <row r="22459" spans="10:17" x14ac:dyDescent="0.35">
      <c r="J22459" s="16" t="s">
        <v>1935</v>
      </c>
      <c r="K22459" s="2">
        <v>3.1700890520207601</v>
      </c>
      <c r="L22459" s="2">
        <v>1.7518194944465</v>
      </c>
      <c r="M22459" s="2">
        <v>-0.85566923927056604</v>
      </c>
      <c r="N22459" s="1" t="s">
        <v>21</v>
      </c>
      <c r="O22459" s="1">
        <v>5.9343024960045099E-43</v>
      </c>
      <c r="P22459" s="1">
        <v>5.9045873667486105E-48</v>
      </c>
      <c r="Q22459" s="17" t="s">
        <v>119</v>
      </c>
    </row>
    <row r="22460" spans="10:17" x14ac:dyDescent="0.35">
      <c r="J22460" s="16" t="s">
        <v>4747</v>
      </c>
      <c r="K22460" s="2">
        <v>0.20925445875533</v>
      </c>
      <c r="L22460" s="2">
        <v>0.115673753192878</v>
      </c>
      <c r="M22460" s="2">
        <v>-0.855196815103069</v>
      </c>
      <c r="N22460" s="1" t="s">
        <v>21</v>
      </c>
      <c r="O22460" s="1">
        <v>7.5805987313810704E-7</v>
      </c>
      <c r="P22460" s="1">
        <v>1.26857151009707E-11</v>
      </c>
      <c r="Q22460" s="17" t="s">
        <v>119</v>
      </c>
    </row>
    <row r="22461" spans="10:17" x14ac:dyDescent="0.35">
      <c r="J22461" s="16" t="s">
        <v>1362</v>
      </c>
      <c r="K22461" s="2">
        <v>0.26828691548987998</v>
      </c>
      <c r="L22461" s="2">
        <v>0.14846207775383799</v>
      </c>
      <c r="M22461" s="2">
        <v>-0.853682230355571</v>
      </c>
      <c r="N22461" s="1" t="s">
        <v>21</v>
      </c>
      <c r="O22461" s="1">
        <v>5.4335781250509699E-7</v>
      </c>
      <c r="P22461" s="1">
        <v>7.4796287632426303E-12</v>
      </c>
      <c r="Q22461" s="17" t="s">
        <v>119</v>
      </c>
    </row>
    <row r="22462" spans="10:17" x14ac:dyDescent="0.35">
      <c r="J22462" s="16" t="s">
        <v>915</v>
      </c>
      <c r="K22462" s="2">
        <v>0.49956641447793798</v>
      </c>
      <c r="L22462" s="2">
        <v>0.27651579450316399</v>
      </c>
      <c r="M22462" s="2">
        <v>-0.85331459962358902</v>
      </c>
      <c r="N22462" s="1" t="s">
        <v>21</v>
      </c>
      <c r="O22462" s="1">
        <v>3.9160035625215598E-11</v>
      </c>
      <c r="P22462" s="1">
        <v>1.53603064156514E-19</v>
      </c>
      <c r="Q22462" s="17" t="s">
        <v>119</v>
      </c>
    </row>
    <row r="22463" spans="10:17" x14ac:dyDescent="0.35">
      <c r="J22463" s="16" t="s">
        <v>1872</v>
      </c>
      <c r="K22463" s="2">
        <v>0.36512556432170201</v>
      </c>
      <c r="L22463" s="2">
        <v>0.20219513874760001</v>
      </c>
      <c r="M22463" s="2">
        <v>-0.85264437098574597</v>
      </c>
      <c r="N22463" s="1" t="s">
        <v>21</v>
      </c>
      <c r="O22463" s="1">
        <v>1.06255159692616E-11</v>
      </c>
      <c r="P22463" s="1">
        <v>1.0531489788980399E-21</v>
      </c>
      <c r="Q22463" s="17" t="s">
        <v>119</v>
      </c>
    </row>
    <row r="22464" spans="10:17" x14ac:dyDescent="0.35">
      <c r="J22464" s="16" t="s">
        <v>900</v>
      </c>
      <c r="K22464" s="2">
        <v>1.0974406634153899</v>
      </c>
      <c r="L22464" s="2">
        <v>0.60773277285488003</v>
      </c>
      <c r="M22464" s="2">
        <v>-0.85263393954265498</v>
      </c>
      <c r="N22464" s="1" t="s">
        <v>21</v>
      </c>
      <c r="O22464" s="1">
        <v>1.9201217695474598E-18</v>
      </c>
      <c r="P22464" s="1">
        <v>1.1468102844826199E-26</v>
      </c>
      <c r="Q22464" s="17" t="s">
        <v>119</v>
      </c>
    </row>
    <row r="22465" spans="10:17" x14ac:dyDescent="0.35">
      <c r="J22465" s="16" t="s">
        <v>5331</v>
      </c>
      <c r="K22465" s="2">
        <v>0.36795762394369602</v>
      </c>
      <c r="L22465" s="2">
        <v>0.203851059216755</v>
      </c>
      <c r="M22465" s="2">
        <v>-0.85202417388902096</v>
      </c>
      <c r="N22465" s="1" t="s">
        <v>21</v>
      </c>
      <c r="O22465" s="1">
        <v>7.6665474161417902E-10</v>
      </c>
      <c r="P22465" s="1">
        <v>1.2987787154384099E-16</v>
      </c>
      <c r="Q22465" s="17" t="s">
        <v>119</v>
      </c>
    </row>
    <row r="22466" spans="10:17" x14ac:dyDescent="0.35">
      <c r="J22466" s="16" t="s">
        <v>2395</v>
      </c>
      <c r="K22466" s="2">
        <v>3.31059534905715</v>
      </c>
      <c r="L22466" s="2">
        <v>1.8342434579481901</v>
      </c>
      <c r="M22466" s="2">
        <v>-0.85190554263652796</v>
      </c>
      <c r="N22466" s="1" t="s">
        <v>21</v>
      </c>
      <c r="O22466" s="1">
        <v>3.0081628223198602E-34</v>
      </c>
      <c r="P22466" s="1">
        <v>8.2481464788039802E-37</v>
      </c>
      <c r="Q22466" s="17" t="s">
        <v>119</v>
      </c>
    </row>
    <row r="22467" spans="10:17" x14ac:dyDescent="0.35">
      <c r="J22467" s="16" t="s">
        <v>4733</v>
      </c>
      <c r="K22467" s="2">
        <v>0.33750152430101699</v>
      </c>
      <c r="L22467" s="2">
        <v>0.187046083331149</v>
      </c>
      <c r="M22467" s="2">
        <v>-0.85150026124701395</v>
      </c>
      <c r="N22467" s="1" t="s">
        <v>21</v>
      </c>
      <c r="O22467" s="1">
        <v>2.2715726550434201E-7</v>
      </c>
      <c r="P22467" s="1">
        <v>2.8498450280477001E-12</v>
      </c>
      <c r="Q22467" s="17" t="s">
        <v>119</v>
      </c>
    </row>
    <row r="22468" spans="10:17" x14ac:dyDescent="0.35">
      <c r="J22468" s="16" t="s">
        <v>1425</v>
      </c>
      <c r="K22468" s="2">
        <v>0.40405717013961501</v>
      </c>
      <c r="L22468" s="2">
        <v>0.224211738077151</v>
      </c>
      <c r="M22468" s="2">
        <v>-0.849697625644937</v>
      </c>
      <c r="N22468" s="1" t="s">
        <v>21</v>
      </c>
      <c r="O22468" s="1">
        <v>3.0572808821176297E-8</v>
      </c>
      <c r="P22468" s="1">
        <v>5.3561192376537902E-14</v>
      </c>
      <c r="Q22468" s="17" t="s">
        <v>119</v>
      </c>
    </row>
    <row r="22469" spans="10:17" x14ac:dyDescent="0.35">
      <c r="J22469" s="16" t="s">
        <v>1753</v>
      </c>
      <c r="K22469" s="2">
        <v>0.49224416698296802</v>
      </c>
      <c r="L22469" s="2">
        <v>0.27321794652236298</v>
      </c>
      <c r="M22469" s="2">
        <v>-0.84932185928716997</v>
      </c>
      <c r="N22469" s="1" t="s">
        <v>21</v>
      </c>
      <c r="O22469" s="1">
        <v>7.5373349147684699E-12</v>
      </c>
      <c r="P22469" s="1">
        <v>2.1259216709075201E-20</v>
      </c>
      <c r="Q22469" s="17" t="s">
        <v>119</v>
      </c>
    </row>
    <row r="22470" spans="10:17" x14ac:dyDescent="0.35">
      <c r="J22470" s="16" t="s">
        <v>5965</v>
      </c>
      <c r="K22470" s="2">
        <v>0.96097189064926702</v>
      </c>
      <c r="L22470" s="2">
        <v>0.53347009765660902</v>
      </c>
      <c r="M22470" s="2">
        <v>-0.84908682477750297</v>
      </c>
      <c r="N22470" s="1" t="s">
        <v>21</v>
      </c>
      <c r="O22470" s="1">
        <v>2.63816779846461E-16</v>
      </c>
      <c r="P22470" s="1">
        <v>6.89458178999265E-26</v>
      </c>
      <c r="Q22470" s="17" t="s">
        <v>119</v>
      </c>
    </row>
    <row r="22471" spans="10:17" x14ac:dyDescent="0.35">
      <c r="J22471" s="16" t="s">
        <v>1250</v>
      </c>
      <c r="K22471" s="2">
        <v>0.81838286748002897</v>
      </c>
      <c r="L22471" s="2">
        <v>0.45438303264760499</v>
      </c>
      <c r="M22471" s="2">
        <v>-0.84886697972732805</v>
      </c>
      <c r="N22471" s="1" t="s">
        <v>21</v>
      </c>
      <c r="O22471" s="1">
        <v>7.2304074929531704E-16</v>
      </c>
      <c r="P22471" s="1">
        <v>3.0260619524856697E-26</v>
      </c>
      <c r="Q22471" s="17" t="s">
        <v>119</v>
      </c>
    </row>
    <row r="22472" spans="10:17" x14ac:dyDescent="0.35">
      <c r="J22472" s="16" t="s">
        <v>1653</v>
      </c>
      <c r="K22472" s="2">
        <v>0.86197051428181903</v>
      </c>
      <c r="L22472" s="2">
        <v>0.47903206988836899</v>
      </c>
      <c r="M22472" s="2">
        <v>-0.84751627571291299</v>
      </c>
      <c r="N22472" s="1" t="s">
        <v>21</v>
      </c>
      <c r="O22472" s="1">
        <v>2.5905727449626502E-17</v>
      </c>
      <c r="P22472" s="1">
        <v>5.0003903277707501E-29</v>
      </c>
      <c r="Q22472" s="17" t="s">
        <v>119</v>
      </c>
    </row>
    <row r="22473" spans="10:17" x14ac:dyDescent="0.35">
      <c r="J22473" s="16" t="s">
        <v>4664</v>
      </c>
      <c r="K22473" s="2">
        <v>0.35983788557483798</v>
      </c>
      <c r="L22473" s="2">
        <v>0.20010639298167901</v>
      </c>
      <c r="M22473" s="2">
        <v>-0.84657982983016</v>
      </c>
      <c r="N22473" s="1" t="s">
        <v>21</v>
      </c>
      <c r="O22473" s="1">
        <v>4.6975831472366398E-8</v>
      </c>
      <c r="P22473" s="1">
        <v>7.9821232455934896E-14</v>
      </c>
      <c r="Q22473" s="17" t="s">
        <v>119</v>
      </c>
    </row>
    <row r="22474" spans="10:17" x14ac:dyDescent="0.35">
      <c r="J22474" s="16" t="s">
        <v>863</v>
      </c>
      <c r="K22474" s="2">
        <v>1.4389831556055299</v>
      </c>
      <c r="L22474" s="2">
        <v>0.80036706206811703</v>
      </c>
      <c r="M22474" s="2">
        <v>-0.84631600275141805</v>
      </c>
      <c r="N22474" s="1" t="s">
        <v>21</v>
      </c>
      <c r="O22474" s="1">
        <v>3.9430858574599802E-24</v>
      </c>
      <c r="P22474" s="1">
        <v>2.26537997317793E-37</v>
      </c>
      <c r="Q22474" s="17" t="s">
        <v>119</v>
      </c>
    </row>
    <row r="22475" spans="10:17" x14ac:dyDescent="0.35">
      <c r="J22475" s="16" t="s">
        <v>3711</v>
      </c>
      <c r="K22475" s="2">
        <v>0.20012816456575599</v>
      </c>
      <c r="L22475" s="2">
        <v>0.111328382902336</v>
      </c>
      <c r="M22475" s="2">
        <v>-0.84610276462908895</v>
      </c>
      <c r="N22475" s="1" t="s">
        <v>21</v>
      </c>
      <c r="O22475" s="1">
        <v>4.7776461498642296E-6</v>
      </c>
      <c r="P22475" s="1">
        <v>7.7745275764054695E-10</v>
      </c>
      <c r="Q22475" s="17" t="s">
        <v>119</v>
      </c>
    </row>
    <row r="22476" spans="10:17" x14ac:dyDescent="0.35">
      <c r="J22476" s="16" t="s">
        <v>4650</v>
      </c>
      <c r="K22476" s="2">
        <v>0.198234942841715</v>
      </c>
      <c r="L22476" s="2">
        <v>0.110307484434865</v>
      </c>
      <c r="M22476" s="2">
        <v>-0.84568060651338695</v>
      </c>
      <c r="N22476" s="1" t="s">
        <v>21</v>
      </c>
      <c r="O22476" s="1">
        <v>5.9697407284968896E-7</v>
      </c>
      <c r="P22476" s="1">
        <v>5.8374641512798003E-12</v>
      </c>
      <c r="Q22476" s="17" t="s">
        <v>119</v>
      </c>
    </row>
    <row r="22477" spans="10:17" x14ac:dyDescent="0.35">
      <c r="J22477" s="16" t="s">
        <v>5667</v>
      </c>
      <c r="K22477" s="2">
        <v>0.41786714986340001</v>
      </c>
      <c r="L22477" s="2">
        <v>0.23287619292597</v>
      </c>
      <c r="M22477" s="2">
        <v>-0.84348118783642401</v>
      </c>
      <c r="N22477" s="1" t="s">
        <v>21</v>
      </c>
      <c r="O22477" s="1">
        <v>4.5138364399808302E-10</v>
      </c>
      <c r="P22477" s="1">
        <v>1.91074448093024E-17</v>
      </c>
      <c r="Q22477" s="17" t="s">
        <v>119</v>
      </c>
    </row>
    <row r="22478" spans="10:17" x14ac:dyDescent="0.35">
      <c r="J22478" s="16" t="s">
        <v>2035</v>
      </c>
      <c r="K22478" s="2">
        <v>1.46438346351607</v>
      </c>
      <c r="L22478" s="2">
        <v>0.81636439922374504</v>
      </c>
      <c r="M22478" s="2">
        <v>-0.84300821280770999</v>
      </c>
      <c r="N22478" s="1" t="s">
        <v>21</v>
      </c>
      <c r="O22478" s="1">
        <v>6.0597592490609703E-27</v>
      </c>
      <c r="P22478" s="1">
        <v>1.50943037011573E-40</v>
      </c>
      <c r="Q22478" s="17" t="s">
        <v>119</v>
      </c>
    </row>
    <row r="22479" spans="10:17" x14ac:dyDescent="0.35">
      <c r="J22479" s="16" t="s">
        <v>2627</v>
      </c>
      <c r="K22479" s="2">
        <v>0.34926739211130697</v>
      </c>
      <c r="L22479" s="2">
        <v>0.19489007750735499</v>
      </c>
      <c r="M22479" s="2">
        <v>-0.84167131770144299</v>
      </c>
      <c r="N22479" s="1" t="s">
        <v>21</v>
      </c>
      <c r="O22479" s="1">
        <v>3.75931238424495E-9</v>
      </c>
      <c r="P22479" s="1">
        <v>6.8788062215721295E-16</v>
      </c>
      <c r="Q22479" s="17" t="s">
        <v>119</v>
      </c>
    </row>
    <row r="22480" spans="10:17" x14ac:dyDescent="0.35">
      <c r="J22480" s="16" t="s">
        <v>5966</v>
      </c>
      <c r="K22480" s="2">
        <v>0.27174402428183098</v>
      </c>
      <c r="L22480" s="2">
        <v>0.15163884864580601</v>
      </c>
      <c r="M22480" s="2">
        <v>-0.841608902725412</v>
      </c>
      <c r="N22480" s="1" t="s">
        <v>21</v>
      </c>
      <c r="O22480" s="1">
        <v>4.1465777378540902E-9</v>
      </c>
      <c r="P22480" s="1">
        <v>2.82193491697249E-16</v>
      </c>
      <c r="Q22480" s="17" t="s">
        <v>119</v>
      </c>
    </row>
    <row r="22481" spans="10:17" x14ac:dyDescent="0.35">
      <c r="J22481" s="16" t="s">
        <v>5967</v>
      </c>
      <c r="K22481" s="2">
        <v>0.217270504196349</v>
      </c>
      <c r="L22481" s="2">
        <v>0.121293118704907</v>
      </c>
      <c r="M22481" s="2">
        <v>-0.84099462842280204</v>
      </c>
      <c r="N22481" s="1" t="s">
        <v>21</v>
      </c>
      <c r="O22481" s="1">
        <v>2.58988321352821E-7</v>
      </c>
      <c r="P22481" s="1">
        <v>1.5064201690261699E-12</v>
      </c>
      <c r="Q22481" s="17" t="s">
        <v>119</v>
      </c>
    </row>
    <row r="22482" spans="10:17" x14ac:dyDescent="0.35">
      <c r="J22482" s="16" t="s">
        <v>2575</v>
      </c>
      <c r="K22482" s="2">
        <v>0.29581139530996797</v>
      </c>
      <c r="L22482" s="2">
        <v>0.16514755102668999</v>
      </c>
      <c r="M22482" s="2">
        <v>-0.84092205326013303</v>
      </c>
      <c r="N22482" s="1" t="s">
        <v>21</v>
      </c>
      <c r="O22482" s="1">
        <v>1.05839477731225E-7</v>
      </c>
      <c r="P22482" s="1">
        <v>7.3010950615568901E-13</v>
      </c>
      <c r="Q22482" s="17" t="s">
        <v>119</v>
      </c>
    </row>
    <row r="22483" spans="10:17" x14ac:dyDescent="0.35">
      <c r="J22483" s="16" t="s">
        <v>5345</v>
      </c>
      <c r="K22483" s="2">
        <v>0.465915543666786</v>
      </c>
      <c r="L22483" s="2">
        <v>0.26029968888072003</v>
      </c>
      <c r="M22483" s="2">
        <v>-0.83989487441487398</v>
      </c>
      <c r="N22483" s="1" t="s">
        <v>21</v>
      </c>
      <c r="O22483" s="1">
        <v>1.20118201606644E-11</v>
      </c>
      <c r="P22483" s="1">
        <v>1.22638008983162E-20</v>
      </c>
      <c r="Q22483" s="17" t="s">
        <v>119</v>
      </c>
    </row>
    <row r="22484" spans="10:17" x14ac:dyDescent="0.35">
      <c r="J22484" s="16" t="s">
        <v>5137</v>
      </c>
      <c r="K22484" s="2">
        <v>4.7290811442417402</v>
      </c>
      <c r="L22484" s="2">
        <v>2.64251385509167</v>
      </c>
      <c r="M22484" s="2">
        <v>-0.83964886069172495</v>
      </c>
      <c r="N22484" s="1" t="s">
        <v>21</v>
      </c>
      <c r="O22484" s="1">
        <v>1.21551422423104E-42</v>
      </c>
      <c r="P22484" s="1">
        <v>7.9852507086956899E-48</v>
      </c>
      <c r="Q22484" s="17" t="s">
        <v>119</v>
      </c>
    </row>
    <row r="22485" spans="10:17" x14ac:dyDescent="0.35">
      <c r="J22485" s="16" t="s">
        <v>2737</v>
      </c>
      <c r="K22485" s="2">
        <v>0.49988240882307899</v>
      </c>
      <c r="L22485" s="2">
        <v>0.27956643443669299</v>
      </c>
      <c r="M22485" s="2">
        <v>-0.83839760164011901</v>
      </c>
      <c r="N22485" s="1" t="s">
        <v>21</v>
      </c>
      <c r="O22485" s="1">
        <v>6.9794299894841404E-12</v>
      </c>
      <c r="P22485" s="1">
        <v>2.6925007265694099E-21</v>
      </c>
      <c r="Q22485" s="17" t="s">
        <v>119</v>
      </c>
    </row>
    <row r="22486" spans="10:17" x14ac:dyDescent="0.35">
      <c r="J22486" s="16" t="s">
        <v>2026</v>
      </c>
      <c r="K22486" s="2">
        <v>0.27703161313381103</v>
      </c>
      <c r="L22486" s="2">
        <v>0.15494389558094601</v>
      </c>
      <c r="M22486" s="2">
        <v>-0.83830469979297695</v>
      </c>
      <c r="N22486" s="1" t="s">
        <v>21</v>
      </c>
      <c r="O22486" s="1">
        <v>1.08875361333644E-8</v>
      </c>
      <c r="P22486" s="1">
        <v>5.2869012789329202E-16</v>
      </c>
      <c r="Q22486" s="17" t="s">
        <v>119</v>
      </c>
    </row>
    <row r="22487" spans="10:17" x14ac:dyDescent="0.35">
      <c r="J22487" s="16" t="s">
        <v>2249</v>
      </c>
      <c r="K22487" s="2">
        <v>1.28438226239342</v>
      </c>
      <c r="L22487" s="2">
        <v>0.71841497530587395</v>
      </c>
      <c r="M22487" s="2">
        <v>-0.83818531799815899</v>
      </c>
      <c r="N22487" s="1" t="s">
        <v>21</v>
      </c>
      <c r="O22487" s="1">
        <v>3.06111529785641E-24</v>
      </c>
      <c r="P22487" s="1">
        <v>6.2140631380476902E-38</v>
      </c>
      <c r="Q22487" s="17" t="s">
        <v>119</v>
      </c>
    </row>
    <row r="22488" spans="10:17" x14ac:dyDescent="0.35">
      <c r="J22488" s="16" t="s">
        <v>1442</v>
      </c>
      <c r="K22488" s="2">
        <v>0.24682351679019901</v>
      </c>
      <c r="L22488" s="2">
        <v>0.13812628935892199</v>
      </c>
      <c r="M22488" s="2">
        <v>-0.83749192617555501</v>
      </c>
      <c r="N22488" s="1" t="s">
        <v>21</v>
      </c>
      <c r="O22488" s="1">
        <v>1.7901903531303E-6</v>
      </c>
      <c r="P22488" s="1">
        <v>7.7694473448951899E-11</v>
      </c>
      <c r="Q22488" s="17" t="s">
        <v>119</v>
      </c>
    </row>
    <row r="22489" spans="10:17" x14ac:dyDescent="0.35">
      <c r="J22489" s="16" t="s">
        <v>2025</v>
      </c>
      <c r="K22489" s="2">
        <v>0.41935492652913398</v>
      </c>
      <c r="L22489" s="2">
        <v>0.23475106576499299</v>
      </c>
      <c r="M22489" s="2">
        <v>-0.83704009706481097</v>
      </c>
      <c r="N22489" s="1" t="s">
        <v>21</v>
      </c>
      <c r="O22489" s="1">
        <v>1.7551588387246701E-12</v>
      </c>
      <c r="P22489" s="1">
        <v>1.0362080287211999E-23</v>
      </c>
      <c r="Q22489" s="17" t="s">
        <v>119</v>
      </c>
    </row>
    <row r="22490" spans="10:17" x14ac:dyDescent="0.35">
      <c r="J22490" s="16" t="s">
        <v>5134</v>
      </c>
      <c r="K22490" s="2">
        <v>0.80133457240496497</v>
      </c>
      <c r="L22490" s="2">
        <v>0.44862592542077401</v>
      </c>
      <c r="M22490" s="2">
        <v>-0.836891726978363</v>
      </c>
      <c r="N22490" s="1" t="s">
        <v>21</v>
      </c>
      <c r="O22490" s="1">
        <v>2.0706290005307999E-14</v>
      </c>
      <c r="P22490" s="1">
        <v>3.8859353197497299E-26</v>
      </c>
      <c r="Q22490" s="17" t="s">
        <v>119</v>
      </c>
    </row>
    <row r="22491" spans="10:17" x14ac:dyDescent="0.35">
      <c r="J22491" s="16" t="s">
        <v>1894</v>
      </c>
      <c r="K22491" s="2">
        <v>0.347499920179003</v>
      </c>
      <c r="L22491" s="2">
        <v>0.19457844639324801</v>
      </c>
      <c r="M22491" s="2">
        <v>-0.83666073593710399</v>
      </c>
      <c r="N22491" s="1" t="s">
        <v>21</v>
      </c>
      <c r="O22491" s="1">
        <v>1.9456271456367299E-7</v>
      </c>
      <c r="P22491" s="1">
        <v>3.39955009351175E-12</v>
      </c>
      <c r="Q22491" s="17" t="s">
        <v>119</v>
      </c>
    </row>
    <row r="22492" spans="10:17" x14ac:dyDescent="0.35">
      <c r="J22492" s="16" t="s">
        <v>3318</v>
      </c>
      <c r="K22492" s="2">
        <v>0.24549459293804601</v>
      </c>
      <c r="L22492" s="2">
        <v>0.137472987072987</v>
      </c>
      <c r="M22492" s="2">
        <v>-0.83654308696176705</v>
      </c>
      <c r="N22492" s="1" t="s">
        <v>21</v>
      </c>
      <c r="O22492" s="1">
        <v>1.18258375190607E-8</v>
      </c>
      <c r="P22492" s="1">
        <v>1.0282496471542199E-15</v>
      </c>
      <c r="Q22492" s="17" t="s">
        <v>119</v>
      </c>
    </row>
    <row r="22493" spans="10:17" x14ac:dyDescent="0.35">
      <c r="J22493" s="16" t="s">
        <v>1692</v>
      </c>
      <c r="K22493" s="2">
        <v>0.83741066397613295</v>
      </c>
      <c r="L22493" s="2">
        <v>0.468948798119737</v>
      </c>
      <c r="M22493" s="2">
        <v>-0.83650487855695699</v>
      </c>
      <c r="N22493" s="1" t="s">
        <v>21</v>
      </c>
      <c r="O22493" s="1">
        <v>1.07596626490036E-14</v>
      </c>
      <c r="P22493" s="1">
        <v>8.3566367314155404E-23</v>
      </c>
      <c r="Q22493" s="17" t="s">
        <v>119</v>
      </c>
    </row>
    <row r="22494" spans="10:17" x14ac:dyDescent="0.35">
      <c r="J22494" s="16" t="s">
        <v>3308</v>
      </c>
      <c r="K22494" s="2">
        <v>2.1098174427075902</v>
      </c>
      <c r="L22494" s="2">
        <v>1.1815641006069699</v>
      </c>
      <c r="M22494" s="2">
        <v>-0.83642027293213095</v>
      </c>
      <c r="N22494" s="1" t="s">
        <v>21</v>
      </c>
      <c r="O22494" s="1">
        <v>1.1734837259185E-33</v>
      </c>
      <c r="P22494" s="1">
        <v>1.9533110253915701E-45</v>
      </c>
      <c r="Q22494" s="17" t="s">
        <v>119</v>
      </c>
    </row>
    <row r="22495" spans="10:17" x14ac:dyDescent="0.35">
      <c r="J22495" s="16" t="s">
        <v>2505</v>
      </c>
      <c r="K22495" s="2">
        <v>0.37888621259755201</v>
      </c>
      <c r="L22495" s="2">
        <v>0.21227694995170901</v>
      </c>
      <c r="M22495" s="2">
        <v>-0.83581691713723805</v>
      </c>
      <c r="N22495" s="1" t="s">
        <v>21</v>
      </c>
      <c r="O22495" s="1">
        <v>5.9958175574842296E-11</v>
      </c>
      <c r="P22495" s="1">
        <v>4.4461804713041897E-20</v>
      </c>
      <c r="Q22495" s="17" t="s">
        <v>119</v>
      </c>
    </row>
    <row r="22496" spans="10:17" x14ac:dyDescent="0.35">
      <c r="J22496" s="16" t="s">
        <v>1493</v>
      </c>
      <c r="K22496" s="2">
        <v>1.05138679255524</v>
      </c>
      <c r="L22496" s="2">
        <v>0.58948076599964105</v>
      </c>
      <c r="M22496" s="2">
        <v>-0.83477687130640199</v>
      </c>
      <c r="N22496" s="1" t="s">
        <v>21</v>
      </c>
      <c r="O22496" s="1">
        <v>9.2253129930194907E-19</v>
      </c>
      <c r="P22496" s="1">
        <v>2.2784450703793299E-30</v>
      </c>
      <c r="Q22496" s="17" t="s">
        <v>119</v>
      </c>
    </row>
    <row r="22497" spans="10:17" x14ac:dyDescent="0.35">
      <c r="J22497" s="16" t="s">
        <v>4809</v>
      </c>
      <c r="K22497" s="2">
        <v>0.30562997351374099</v>
      </c>
      <c r="L22497" s="2">
        <v>0.17156183721410301</v>
      </c>
      <c r="M22497" s="2">
        <v>-0.83305736657889295</v>
      </c>
      <c r="N22497" s="1" t="s">
        <v>21</v>
      </c>
      <c r="O22497" s="1">
        <v>8.5637122143544904E-13</v>
      </c>
      <c r="P22497" s="1">
        <v>1.9162879709717902E-24</v>
      </c>
      <c r="Q22497" s="17" t="s">
        <v>119</v>
      </c>
    </row>
    <row r="22498" spans="10:17" x14ac:dyDescent="0.35">
      <c r="J22498" s="16" t="s">
        <v>1532</v>
      </c>
      <c r="K22498" s="2">
        <v>1.1251822899972499</v>
      </c>
      <c r="L22498" s="2">
        <v>0.632175622875215</v>
      </c>
      <c r="M22498" s="2">
        <v>-0.83176144027471</v>
      </c>
      <c r="N22498" s="1" t="s">
        <v>21</v>
      </c>
      <c r="O22498" s="1">
        <v>2.7011679317584401E-17</v>
      </c>
      <c r="P22498" s="1">
        <v>2.0651106711276501E-24</v>
      </c>
      <c r="Q22498" s="17" t="s">
        <v>119</v>
      </c>
    </row>
    <row r="22499" spans="10:17" x14ac:dyDescent="0.35">
      <c r="J22499" s="16" t="s">
        <v>4730</v>
      </c>
      <c r="K22499" s="2">
        <v>0.27536898935422299</v>
      </c>
      <c r="L22499" s="2">
        <v>0.154790140752667</v>
      </c>
      <c r="M22499" s="2">
        <v>-0.83105251671140201</v>
      </c>
      <c r="N22499" s="1" t="s">
        <v>21</v>
      </c>
      <c r="O22499" s="1">
        <v>1.4720191553585499E-7</v>
      </c>
      <c r="P22499" s="1">
        <v>1.73240227037819E-12</v>
      </c>
      <c r="Q22499" s="17" t="s">
        <v>119</v>
      </c>
    </row>
    <row r="22500" spans="10:17" x14ac:dyDescent="0.35">
      <c r="J22500" s="16" t="s">
        <v>3331</v>
      </c>
      <c r="K22500" s="2">
        <v>0.59920404093802404</v>
      </c>
      <c r="L22500" s="2">
        <v>0.33684975127587302</v>
      </c>
      <c r="M22500" s="2">
        <v>-0.83094211907432802</v>
      </c>
      <c r="N22500" s="1" t="s">
        <v>21</v>
      </c>
      <c r="O22500" s="1">
        <v>1.07113773158235E-10</v>
      </c>
      <c r="P22500" s="1">
        <v>2.4569366255183199E-16</v>
      </c>
      <c r="Q22500" s="17" t="s">
        <v>119</v>
      </c>
    </row>
    <row r="22501" spans="10:17" x14ac:dyDescent="0.35">
      <c r="J22501" s="16" t="s">
        <v>2010</v>
      </c>
      <c r="K22501" s="2">
        <v>1.35620345637646</v>
      </c>
      <c r="L22501" s="2">
        <v>0.76276324639715398</v>
      </c>
      <c r="M22501" s="2">
        <v>-0.83026639202333496</v>
      </c>
      <c r="N22501" s="1" t="s">
        <v>21</v>
      </c>
      <c r="O22501" s="1">
        <v>1.5406093473725601E-22</v>
      </c>
      <c r="P22501" s="1">
        <v>2.12027072852963E-34</v>
      </c>
      <c r="Q22501" s="17" t="s">
        <v>119</v>
      </c>
    </row>
    <row r="22502" spans="10:17" x14ac:dyDescent="0.35">
      <c r="J22502" s="16" t="s">
        <v>5968</v>
      </c>
      <c r="K22502" s="2">
        <v>1.20206597845376</v>
      </c>
      <c r="L22502" s="2">
        <v>0.677020823465175</v>
      </c>
      <c r="M22502" s="2">
        <v>-0.82824397093315905</v>
      </c>
      <c r="N22502" s="1" t="s">
        <v>21</v>
      </c>
      <c r="O22502" s="1">
        <v>6.3711522340210696E-14</v>
      </c>
      <c r="P22502" s="1">
        <v>6.7378843370007097E-25</v>
      </c>
      <c r="Q22502" s="17" t="s">
        <v>119</v>
      </c>
    </row>
    <row r="22503" spans="10:17" x14ac:dyDescent="0.35">
      <c r="J22503" s="16" t="s">
        <v>3282</v>
      </c>
      <c r="K22503" s="2">
        <v>0.37992892939003697</v>
      </c>
      <c r="L22503" s="2">
        <v>0.213997212841257</v>
      </c>
      <c r="M22503" s="2">
        <v>-0.82813756237614899</v>
      </c>
      <c r="N22503" s="1" t="s">
        <v>21</v>
      </c>
      <c r="O22503" s="1">
        <v>2.5141304333859701E-4</v>
      </c>
      <c r="P22503" s="1">
        <v>1.14709788768054E-5</v>
      </c>
      <c r="Q22503" s="17" t="s">
        <v>119</v>
      </c>
    </row>
    <row r="22504" spans="10:17" x14ac:dyDescent="0.35">
      <c r="J22504" s="16" t="s">
        <v>5969</v>
      </c>
      <c r="K22504" s="2">
        <v>0.36291624796761002</v>
      </c>
      <c r="L22504" s="2">
        <v>0.20451931642702301</v>
      </c>
      <c r="M22504" s="2">
        <v>-0.82739953937475996</v>
      </c>
      <c r="N22504" s="1" t="s">
        <v>21</v>
      </c>
      <c r="O22504" s="1">
        <v>1.6101315537289399E-7</v>
      </c>
      <c r="P22504" s="1">
        <v>3.4269358378315201E-12</v>
      </c>
      <c r="Q22504" s="17" t="s">
        <v>119</v>
      </c>
    </row>
    <row r="22505" spans="10:17" x14ac:dyDescent="0.35">
      <c r="J22505" s="16" t="s">
        <v>2453</v>
      </c>
      <c r="K22505" s="2">
        <v>0.39317806641227598</v>
      </c>
      <c r="L22505" s="2">
        <v>0.221599956398009</v>
      </c>
      <c r="M22505" s="2">
        <v>-0.82722524511004503</v>
      </c>
      <c r="N22505" s="1" t="s">
        <v>21</v>
      </c>
      <c r="O22505" s="1">
        <v>1.0670593567467401E-9</v>
      </c>
      <c r="P22505" s="1">
        <v>1.11955647005567E-16</v>
      </c>
      <c r="Q22505" s="17" t="s">
        <v>119</v>
      </c>
    </row>
    <row r="22506" spans="10:17" x14ac:dyDescent="0.35">
      <c r="J22506" s="16" t="s">
        <v>1838</v>
      </c>
      <c r="K22506" s="2">
        <v>0.289384350072936</v>
      </c>
      <c r="L22506" s="2">
        <v>0.163206898140452</v>
      </c>
      <c r="M22506" s="2">
        <v>-0.82628486704480097</v>
      </c>
      <c r="N22506" s="1" t="s">
        <v>21</v>
      </c>
      <c r="O22506" s="1">
        <v>1.48036315740931E-7</v>
      </c>
      <c r="P22506" s="1">
        <v>9.2159777006406905E-13</v>
      </c>
      <c r="Q22506" s="17" t="s">
        <v>119</v>
      </c>
    </row>
    <row r="22507" spans="10:17" x14ac:dyDescent="0.35">
      <c r="J22507" s="16" t="s">
        <v>5970</v>
      </c>
      <c r="K22507" s="2">
        <v>0.20124168811538701</v>
      </c>
      <c r="L22507" s="2">
        <v>0.113523488984554</v>
      </c>
      <c r="M22507" s="2">
        <v>-0.82593836243773999</v>
      </c>
      <c r="N22507" s="1" t="s">
        <v>21</v>
      </c>
      <c r="O22507" s="1">
        <v>1.0496769368015399E-6</v>
      </c>
      <c r="P22507" s="1">
        <v>2.8467424543983299E-11</v>
      </c>
      <c r="Q22507" s="17" t="s">
        <v>119</v>
      </c>
    </row>
    <row r="22508" spans="10:17" x14ac:dyDescent="0.35">
      <c r="J22508" s="16" t="s">
        <v>4878</v>
      </c>
      <c r="K22508" s="2">
        <v>0.38693111035602301</v>
      </c>
      <c r="L22508" s="2">
        <v>0.21827897781425901</v>
      </c>
      <c r="M22508" s="2">
        <v>-0.82590353741236899</v>
      </c>
      <c r="N22508" s="1" t="s">
        <v>21</v>
      </c>
      <c r="O22508" s="1">
        <v>1.88139362061292E-12</v>
      </c>
      <c r="P22508" s="1">
        <v>4.6549744017850799E-23</v>
      </c>
      <c r="Q22508" s="17" t="s">
        <v>119</v>
      </c>
    </row>
    <row r="22509" spans="10:17" x14ac:dyDescent="0.35">
      <c r="J22509" s="16" t="s">
        <v>1637</v>
      </c>
      <c r="K22509" s="2">
        <v>0.45376285906437802</v>
      </c>
      <c r="L22509" s="2">
        <v>0.25615765723563599</v>
      </c>
      <c r="M22509" s="2">
        <v>-0.82490650939684795</v>
      </c>
      <c r="N22509" s="1" t="s">
        <v>21</v>
      </c>
      <c r="O22509" s="1">
        <v>2.91003992774472E-10</v>
      </c>
      <c r="P22509" s="1">
        <v>9.9885959677767297E-18</v>
      </c>
      <c r="Q22509" s="17" t="s">
        <v>119</v>
      </c>
    </row>
    <row r="22510" spans="10:17" x14ac:dyDescent="0.35">
      <c r="J22510" s="16" t="s">
        <v>3377</v>
      </c>
      <c r="K22510" s="2">
        <v>5.2284805952387998</v>
      </c>
      <c r="L22510" s="2">
        <v>2.9523508601661099</v>
      </c>
      <c r="M22510" s="2">
        <v>-0.82452757507973895</v>
      </c>
      <c r="N22510" s="1" t="s">
        <v>21</v>
      </c>
      <c r="O22510" s="1">
        <v>1.25974694312522E-47</v>
      </c>
      <c r="P22510" s="1">
        <v>1.2412542331980601E-55</v>
      </c>
      <c r="Q22510" s="17" t="s">
        <v>119</v>
      </c>
    </row>
    <row r="22511" spans="10:17" x14ac:dyDescent="0.35">
      <c r="J22511" s="16" t="s">
        <v>1205</v>
      </c>
      <c r="K22511" s="2">
        <v>2.3093083095632299</v>
      </c>
      <c r="L22511" s="2">
        <v>1.3053039058023299</v>
      </c>
      <c r="M22511" s="2">
        <v>-0.82307505668860004</v>
      </c>
      <c r="N22511" s="1" t="s">
        <v>21</v>
      </c>
      <c r="O22511" s="1">
        <v>8.3438735133842398E-34</v>
      </c>
      <c r="P22511" s="1">
        <v>6.60265428515415E-46</v>
      </c>
      <c r="Q22511" s="17" t="s">
        <v>119</v>
      </c>
    </row>
    <row r="22512" spans="10:17" x14ac:dyDescent="0.35">
      <c r="J22512" s="16" t="s">
        <v>1925</v>
      </c>
      <c r="K22512" s="2">
        <v>0.61752167445731698</v>
      </c>
      <c r="L22512" s="2">
        <v>0.349124470538836</v>
      </c>
      <c r="M22512" s="2">
        <v>-0.82274829428651297</v>
      </c>
      <c r="N22512" s="1" t="s">
        <v>21</v>
      </c>
      <c r="O22512" s="1">
        <v>4.5702601342170902E-12</v>
      </c>
      <c r="P22512" s="1">
        <v>3.85396926737415E-19</v>
      </c>
      <c r="Q22512" s="17" t="s">
        <v>119</v>
      </c>
    </row>
    <row r="22513" spans="10:17" x14ac:dyDescent="0.35">
      <c r="J22513" s="16" t="s">
        <v>2132</v>
      </c>
      <c r="K22513" s="2">
        <v>0.58078056552408397</v>
      </c>
      <c r="L22513" s="2">
        <v>0.32836706113431602</v>
      </c>
      <c r="M22513" s="2">
        <v>-0.82268376166762802</v>
      </c>
      <c r="N22513" s="1" t="s">
        <v>21</v>
      </c>
      <c r="O22513" s="1">
        <v>4.2587163587103197E-11</v>
      </c>
      <c r="P22513" s="1">
        <v>1.15547168571487E-18</v>
      </c>
      <c r="Q22513" s="17" t="s">
        <v>119</v>
      </c>
    </row>
    <row r="22514" spans="10:17" x14ac:dyDescent="0.35">
      <c r="J22514" s="16" t="s">
        <v>1446</v>
      </c>
      <c r="K22514" s="2">
        <v>0.59156742887481395</v>
      </c>
      <c r="L22514" s="2">
        <v>0.33478290537892802</v>
      </c>
      <c r="M22514" s="2">
        <v>-0.82131675809392601</v>
      </c>
      <c r="N22514" s="1" t="s">
        <v>21</v>
      </c>
      <c r="O22514" s="1">
        <v>1.59022026498258E-15</v>
      </c>
      <c r="P22514" s="1">
        <v>3.0747771181340001E-28</v>
      </c>
      <c r="Q22514" s="17" t="s">
        <v>119</v>
      </c>
    </row>
    <row r="22515" spans="10:17" x14ac:dyDescent="0.35">
      <c r="J22515" s="16" t="s">
        <v>5116</v>
      </c>
      <c r="K22515" s="2">
        <v>4.3920626844895301</v>
      </c>
      <c r="L22515" s="2">
        <v>2.4930525360644</v>
      </c>
      <c r="M22515" s="2">
        <v>-0.81698535990858201</v>
      </c>
      <c r="N22515" s="1" t="s">
        <v>21</v>
      </c>
      <c r="O22515" s="1">
        <v>1.8509419201329899E-37</v>
      </c>
      <c r="P22515" s="1">
        <v>4.5607427976449601E-45</v>
      </c>
      <c r="Q22515" s="17" t="s">
        <v>119</v>
      </c>
    </row>
    <row r="22516" spans="10:17" x14ac:dyDescent="0.35">
      <c r="J22516" s="16" t="s">
        <v>1688</v>
      </c>
      <c r="K22516" s="2">
        <v>0.70584423882425595</v>
      </c>
      <c r="L22516" s="2">
        <v>0.40065729791539101</v>
      </c>
      <c r="M22516" s="2">
        <v>-0.81698109852040801</v>
      </c>
      <c r="N22516" s="1" t="s">
        <v>21</v>
      </c>
      <c r="O22516" s="1">
        <v>2.14296445144023E-7</v>
      </c>
      <c r="P22516" s="1">
        <v>1.6010798535071801E-10</v>
      </c>
      <c r="Q22516" s="17" t="s">
        <v>119</v>
      </c>
    </row>
    <row r="22517" spans="10:17" x14ac:dyDescent="0.35">
      <c r="J22517" s="16" t="s">
        <v>2060</v>
      </c>
      <c r="K22517" s="2">
        <v>0.75027249804967</v>
      </c>
      <c r="L22517" s="2">
        <v>0.42591053993515399</v>
      </c>
      <c r="M22517" s="2">
        <v>-0.81686424339660701</v>
      </c>
      <c r="N22517" s="1" t="s">
        <v>21</v>
      </c>
      <c r="O22517" s="1">
        <v>1.7122429765699199E-13</v>
      </c>
      <c r="P22517" s="1">
        <v>1.28089546671945E-21</v>
      </c>
      <c r="Q22517" s="17" t="s">
        <v>119</v>
      </c>
    </row>
    <row r="22518" spans="10:17" x14ac:dyDescent="0.35">
      <c r="J22518" s="16" t="s">
        <v>1769</v>
      </c>
      <c r="K22518" s="2">
        <v>0.69330822578843099</v>
      </c>
      <c r="L22518" s="2">
        <v>0.39382535375264899</v>
      </c>
      <c r="M22518" s="2">
        <v>-0.81594088526705799</v>
      </c>
      <c r="N22518" s="1" t="s">
        <v>21</v>
      </c>
      <c r="O22518" s="1">
        <v>5.0451867317945497E-15</v>
      </c>
      <c r="P22518" s="1">
        <v>1.1395274303422901E-27</v>
      </c>
      <c r="Q22518" s="17" t="s">
        <v>119</v>
      </c>
    </row>
    <row r="22519" spans="10:17" x14ac:dyDescent="0.35">
      <c r="J22519" s="16" t="s">
        <v>1039</v>
      </c>
      <c r="K22519" s="2">
        <v>0.91753317690665503</v>
      </c>
      <c r="L22519" s="2">
        <v>0.52202072768075902</v>
      </c>
      <c r="M22519" s="2">
        <v>-0.81365323255102995</v>
      </c>
      <c r="N22519" s="1" t="s">
        <v>21</v>
      </c>
      <c r="O22519" s="1">
        <v>9.0957963788915197E-13</v>
      </c>
      <c r="P22519" s="1">
        <v>3.5385991737116197E-18</v>
      </c>
      <c r="Q22519" s="17" t="s">
        <v>119</v>
      </c>
    </row>
    <row r="22520" spans="10:17" x14ac:dyDescent="0.35">
      <c r="J22520" s="16" t="s">
        <v>1516</v>
      </c>
      <c r="K22520" s="2">
        <v>0.74699180136357601</v>
      </c>
      <c r="L22520" s="2">
        <v>0.42504689302949</v>
      </c>
      <c r="M22520" s="2">
        <v>-0.81347039429984203</v>
      </c>
      <c r="N22520" s="1" t="s">
        <v>21</v>
      </c>
      <c r="O22520" s="1">
        <v>2.9243198804463399E-16</v>
      </c>
      <c r="P22520" s="1">
        <v>6.6093780693184702E-29</v>
      </c>
      <c r="Q22520" s="17" t="s">
        <v>119</v>
      </c>
    </row>
    <row r="22521" spans="10:17" x14ac:dyDescent="0.35">
      <c r="J22521" s="16" t="s">
        <v>1047</v>
      </c>
      <c r="K22521" s="2">
        <v>1.2116579122620701</v>
      </c>
      <c r="L22521" s="2">
        <v>0.68947577189210996</v>
      </c>
      <c r="M22521" s="2">
        <v>-0.81341067819305202</v>
      </c>
      <c r="N22521" s="1" t="s">
        <v>21</v>
      </c>
      <c r="O22521" s="1">
        <v>7.5053426008351399E-13</v>
      </c>
      <c r="P22521" s="1">
        <v>8.9275642062340304E-18</v>
      </c>
      <c r="Q22521" s="17" t="s">
        <v>119</v>
      </c>
    </row>
    <row r="22522" spans="10:17" x14ac:dyDescent="0.35">
      <c r="J22522" s="16" t="s">
        <v>4894</v>
      </c>
      <c r="K22522" s="2">
        <v>0.69454724023285996</v>
      </c>
      <c r="L22522" s="2">
        <v>0.39528127936406399</v>
      </c>
      <c r="M22522" s="2">
        <v>-0.81319319337795204</v>
      </c>
      <c r="N22522" s="1" t="s">
        <v>21</v>
      </c>
      <c r="O22522" s="1">
        <v>1.8254939136444599E-13</v>
      </c>
      <c r="P22522" s="1">
        <v>2.5215890281950601E-23</v>
      </c>
      <c r="Q22522" s="17" t="s">
        <v>119</v>
      </c>
    </row>
    <row r="22523" spans="10:17" x14ac:dyDescent="0.35">
      <c r="J22523" s="16" t="s">
        <v>3261</v>
      </c>
      <c r="K22523" s="2">
        <v>1.26972815826489</v>
      </c>
      <c r="L22523" s="2">
        <v>0.72282882226490297</v>
      </c>
      <c r="M22523" s="2">
        <v>-0.81279371821399804</v>
      </c>
      <c r="N22523" s="1" t="s">
        <v>21</v>
      </c>
      <c r="O22523" s="1">
        <v>1.4534873014375301E-23</v>
      </c>
      <c r="P22523" s="1">
        <v>9.6288127183886998E-51</v>
      </c>
      <c r="Q22523" s="17" t="s">
        <v>119</v>
      </c>
    </row>
    <row r="22524" spans="10:17" x14ac:dyDescent="0.35">
      <c r="J22524" s="16" t="s">
        <v>1278</v>
      </c>
      <c r="K22524" s="2">
        <v>0.50203592814581899</v>
      </c>
      <c r="L22524" s="2">
        <v>0.28615391812346702</v>
      </c>
      <c r="M22524" s="2">
        <v>-0.81099925325503097</v>
      </c>
      <c r="N22524" s="1" t="s">
        <v>21</v>
      </c>
      <c r="O22524" s="1">
        <v>5.3723696889281603E-12</v>
      </c>
      <c r="P22524" s="1">
        <v>1.43341253760044E-21</v>
      </c>
      <c r="Q22524" s="17" t="s">
        <v>119</v>
      </c>
    </row>
    <row r="22525" spans="10:17" x14ac:dyDescent="0.35">
      <c r="J22525" s="16" t="s">
        <v>3080</v>
      </c>
      <c r="K22525" s="2">
        <v>0.71260952422291501</v>
      </c>
      <c r="L22525" s="2">
        <v>0.40629195076339603</v>
      </c>
      <c r="M22525" s="2">
        <v>-0.81059498265988195</v>
      </c>
      <c r="N22525" s="1" t="s">
        <v>21</v>
      </c>
      <c r="O22525" s="1">
        <v>9.2309953373437807E-12</v>
      </c>
      <c r="P22525" s="1">
        <v>7.6279687105062699E-19</v>
      </c>
      <c r="Q22525" s="17" t="s">
        <v>119</v>
      </c>
    </row>
    <row r="22526" spans="10:17" x14ac:dyDescent="0.35">
      <c r="J22526" s="16" t="s">
        <v>1767</v>
      </c>
      <c r="K22526" s="2">
        <v>0.29148862917609297</v>
      </c>
      <c r="L22526" s="2">
        <v>0.16630626263669501</v>
      </c>
      <c r="M22526" s="2">
        <v>-0.80959710814244501</v>
      </c>
      <c r="N22526" s="1" t="s">
        <v>21</v>
      </c>
      <c r="O22526" s="1">
        <v>5.0046373653168399E-4</v>
      </c>
      <c r="P22526" s="1">
        <v>1.8997312891072601E-5</v>
      </c>
      <c r="Q22526" s="17" t="s">
        <v>119</v>
      </c>
    </row>
    <row r="22527" spans="10:17" x14ac:dyDescent="0.35">
      <c r="J22527" s="16" t="s">
        <v>1709</v>
      </c>
      <c r="K22527" s="2">
        <v>0.28360579064319302</v>
      </c>
      <c r="L22527" s="2">
        <v>0.16183432828487301</v>
      </c>
      <c r="M22527" s="2">
        <v>-0.80936932513757398</v>
      </c>
      <c r="N22527" s="1" t="s">
        <v>21</v>
      </c>
      <c r="O22527" s="1">
        <v>1.36423602619683E-8</v>
      </c>
      <c r="P22527" s="1">
        <v>4.1023082063518202E-15</v>
      </c>
      <c r="Q22527" s="17" t="s">
        <v>119</v>
      </c>
    </row>
    <row r="22528" spans="10:17" x14ac:dyDescent="0.35">
      <c r="J22528" s="16" t="s">
        <v>3406</v>
      </c>
      <c r="K22528" s="2">
        <v>0.29349135101309198</v>
      </c>
      <c r="L22528" s="2">
        <v>0.167487684635093</v>
      </c>
      <c r="M22528" s="2">
        <v>-0.80926297059470698</v>
      </c>
      <c r="N22528" s="1" t="s">
        <v>21</v>
      </c>
      <c r="O22528" s="1">
        <v>5.9049541600883995E-7</v>
      </c>
      <c r="P22528" s="1">
        <v>5.0103276834567101E-12</v>
      </c>
      <c r="Q22528" s="17" t="s">
        <v>119</v>
      </c>
    </row>
    <row r="22529" spans="10:17" x14ac:dyDescent="0.35">
      <c r="J22529" s="16" t="s">
        <v>3269</v>
      </c>
      <c r="K22529" s="2">
        <v>0.37261513273829899</v>
      </c>
      <c r="L22529" s="2">
        <v>0.21264914989167499</v>
      </c>
      <c r="M22529" s="2">
        <v>-0.80921117905090401</v>
      </c>
      <c r="N22529" s="1" t="s">
        <v>21</v>
      </c>
      <c r="O22529" s="1">
        <v>2.5932271796100499E-8</v>
      </c>
      <c r="P22529" s="1">
        <v>1.4885961092520499E-13</v>
      </c>
      <c r="Q22529" s="17" t="s">
        <v>119</v>
      </c>
    </row>
    <row r="22530" spans="10:17" x14ac:dyDescent="0.35">
      <c r="J22530" s="16" t="s">
        <v>5337</v>
      </c>
      <c r="K22530" s="2">
        <v>0.66586083556144904</v>
      </c>
      <c r="L22530" s="2">
        <v>0.38003634676551601</v>
      </c>
      <c r="M22530" s="2">
        <v>-0.80908328172147204</v>
      </c>
      <c r="N22530" s="1" t="s">
        <v>21</v>
      </c>
      <c r="O22530" s="1">
        <v>1.18969838197015E-8</v>
      </c>
      <c r="P22530" s="1">
        <v>2.5794105294581001E-14</v>
      </c>
      <c r="Q22530" s="17" t="s">
        <v>119</v>
      </c>
    </row>
    <row r="22531" spans="10:17" x14ac:dyDescent="0.35">
      <c r="J22531" s="16" t="s">
        <v>5408</v>
      </c>
      <c r="K22531" s="2">
        <v>0.82812778477065796</v>
      </c>
      <c r="L22531" s="2">
        <v>0.472815772616973</v>
      </c>
      <c r="M22531" s="2">
        <v>-0.80857523780687901</v>
      </c>
      <c r="N22531" s="1" t="s">
        <v>21</v>
      </c>
      <c r="O22531" s="1">
        <v>9.2386643248530393E-16</v>
      </c>
      <c r="P22531" s="1">
        <v>3.4225441097387499E-26</v>
      </c>
      <c r="Q22531" s="17" t="s">
        <v>119</v>
      </c>
    </row>
    <row r="22532" spans="10:17" x14ac:dyDescent="0.35">
      <c r="J22532" s="16" t="s">
        <v>1132</v>
      </c>
      <c r="K22532" s="2">
        <v>0.235792700934329</v>
      </c>
      <c r="L22532" s="2">
        <v>0.13462888285872299</v>
      </c>
      <c r="M22532" s="2">
        <v>-0.80853110532831696</v>
      </c>
      <c r="N22532" s="1" t="s">
        <v>21</v>
      </c>
      <c r="O22532" s="1">
        <v>3.5847867188549102E-6</v>
      </c>
      <c r="P22532" s="1">
        <v>3.2288194690587899E-10</v>
      </c>
      <c r="Q22532" s="17" t="s">
        <v>119</v>
      </c>
    </row>
    <row r="22533" spans="10:17" x14ac:dyDescent="0.35">
      <c r="J22533" s="16" t="s">
        <v>5971</v>
      </c>
      <c r="K22533" s="2">
        <v>0.28209465989695498</v>
      </c>
      <c r="L22533" s="2">
        <v>0.16113836073523499</v>
      </c>
      <c r="M22533" s="2">
        <v>-0.80787937156275802</v>
      </c>
      <c r="N22533" s="1" t="s">
        <v>21</v>
      </c>
      <c r="O22533" s="1">
        <v>2.3530446536624399E-8</v>
      </c>
      <c r="P22533" s="1">
        <v>3.9342939456985201E-15</v>
      </c>
      <c r="Q22533" s="17" t="s">
        <v>119</v>
      </c>
    </row>
    <row r="22534" spans="10:17" x14ac:dyDescent="0.35">
      <c r="J22534" s="16" t="s">
        <v>1432</v>
      </c>
      <c r="K22534" s="2">
        <v>0.62566225825910105</v>
      </c>
      <c r="L22534" s="2">
        <v>0.357477575789104</v>
      </c>
      <c r="M22534" s="2">
        <v>-0.80753133324966497</v>
      </c>
      <c r="N22534" s="1" t="s">
        <v>21</v>
      </c>
      <c r="O22534" s="1">
        <v>5.8789486261602097E-11</v>
      </c>
      <c r="P22534" s="1">
        <v>7.2287715276201901E-18</v>
      </c>
      <c r="Q22534" s="17" t="s">
        <v>119</v>
      </c>
    </row>
    <row r="22535" spans="10:17" x14ac:dyDescent="0.35">
      <c r="J22535" s="16" t="s">
        <v>1219</v>
      </c>
      <c r="K22535" s="2">
        <v>2.93103163205789</v>
      </c>
      <c r="L22535" s="2">
        <v>1.67539420029992</v>
      </c>
      <c r="M22535" s="2">
        <v>-0.80690795338558596</v>
      </c>
      <c r="N22535" s="1" t="s">
        <v>21</v>
      </c>
      <c r="O22535" s="1">
        <v>4.4509779439056203E-36</v>
      </c>
      <c r="P22535" s="1">
        <v>5.1398861073011805E-41</v>
      </c>
      <c r="Q22535" s="17" t="s">
        <v>119</v>
      </c>
    </row>
    <row r="22536" spans="10:17" x14ac:dyDescent="0.35">
      <c r="J22536" s="16" t="s">
        <v>3691</v>
      </c>
      <c r="K22536" s="2">
        <v>0.23930691720812999</v>
      </c>
      <c r="L22536" s="2">
        <v>0.136798577264686</v>
      </c>
      <c r="M22536" s="2">
        <v>-0.80680887287473202</v>
      </c>
      <c r="N22536" s="1" t="s">
        <v>21</v>
      </c>
      <c r="O22536" s="1">
        <v>1.17407652778621E-6</v>
      </c>
      <c r="P22536" s="1">
        <v>6.7460102589396895E-11</v>
      </c>
      <c r="Q22536" s="17" t="s">
        <v>119</v>
      </c>
    </row>
    <row r="22537" spans="10:17" x14ac:dyDescent="0.35">
      <c r="J22537" s="16" t="s">
        <v>1999</v>
      </c>
      <c r="K22537" s="2">
        <v>0.67946647024765106</v>
      </c>
      <c r="L22537" s="2">
        <v>0.38859117637659302</v>
      </c>
      <c r="M22537" s="2">
        <v>-0.80614921737012002</v>
      </c>
      <c r="N22537" s="1" t="s">
        <v>21</v>
      </c>
      <c r="O22537" s="1">
        <v>1.9931668128708701E-15</v>
      </c>
      <c r="P22537" s="1">
        <v>6.5963486802635803E-29</v>
      </c>
      <c r="Q22537" s="17" t="s">
        <v>119</v>
      </c>
    </row>
    <row r="22538" spans="10:17" x14ac:dyDescent="0.35">
      <c r="J22538" s="16" t="s">
        <v>3397</v>
      </c>
      <c r="K22538" s="2">
        <v>0.71564076070871496</v>
      </c>
      <c r="L22538" s="2">
        <v>0.40930548677719197</v>
      </c>
      <c r="M22538" s="2">
        <v>-0.80605755485805797</v>
      </c>
      <c r="N22538" s="1" t="s">
        <v>21</v>
      </c>
      <c r="O22538" s="1">
        <v>3.5774190386411802E-17</v>
      </c>
      <c r="P22538" s="1">
        <v>3.5278998448063202E-29</v>
      </c>
      <c r="Q22538" s="17" t="s">
        <v>119</v>
      </c>
    </row>
    <row r="22539" spans="10:17" x14ac:dyDescent="0.35">
      <c r="J22539" s="16" t="s">
        <v>787</v>
      </c>
      <c r="K22539" s="2">
        <v>0.27768160802331898</v>
      </c>
      <c r="L22539" s="2">
        <v>0.15901228362139799</v>
      </c>
      <c r="M22539" s="2">
        <v>-0.80429340748683098</v>
      </c>
      <c r="N22539" s="1" t="s">
        <v>21</v>
      </c>
      <c r="O22539" s="1">
        <v>1.7062599128807801E-5</v>
      </c>
      <c r="P22539" s="1">
        <v>1.6717771851487002E-8</v>
      </c>
      <c r="Q22539" s="17" t="s">
        <v>119</v>
      </c>
    </row>
    <row r="22540" spans="10:17" x14ac:dyDescent="0.35">
      <c r="J22540" s="16" t="s">
        <v>3672</v>
      </c>
      <c r="K22540" s="2">
        <v>0.84474764387782697</v>
      </c>
      <c r="L22540" s="2">
        <v>0.48388726988400699</v>
      </c>
      <c r="M22540" s="2">
        <v>-0.80384943624767002</v>
      </c>
      <c r="N22540" s="1" t="s">
        <v>21</v>
      </c>
      <c r="O22540" s="1">
        <v>4.4292822547338E-18</v>
      </c>
      <c r="P22540" s="1">
        <v>1.27894234720271E-32</v>
      </c>
      <c r="Q22540" s="17" t="s">
        <v>119</v>
      </c>
    </row>
    <row r="22541" spans="10:17" x14ac:dyDescent="0.35">
      <c r="J22541" s="16" t="s">
        <v>2438</v>
      </c>
      <c r="K22541" s="2">
        <v>0.45844316489946002</v>
      </c>
      <c r="L22541" s="2">
        <v>0.26265671581644401</v>
      </c>
      <c r="M22541" s="2">
        <v>-0.803564415076509</v>
      </c>
      <c r="N22541" s="1" t="s">
        <v>21</v>
      </c>
      <c r="O22541" s="1">
        <v>1.3353109028833301E-10</v>
      </c>
      <c r="P22541" s="1">
        <v>1.7233824922433299E-18</v>
      </c>
      <c r="Q22541" s="17" t="s">
        <v>119</v>
      </c>
    </row>
    <row r="22542" spans="10:17" x14ac:dyDescent="0.35">
      <c r="J22542" s="16" t="s">
        <v>1487</v>
      </c>
      <c r="K22542" s="2">
        <v>0.88142018053111704</v>
      </c>
      <c r="L22542" s="2">
        <v>0.50544417081125903</v>
      </c>
      <c r="M22542" s="2">
        <v>-0.80227818113697102</v>
      </c>
      <c r="N22542" s="1" t="s">
        <v>21</v>
      </c>
      <c r="O22542" s="1">
        <v>1.28971195559888E-14</v>
      </c>
      <c r="P22542" s="1">
        <v>5.0410479388910798E-24</v>
      </c>
      <c r="Q22542" s="17" t="s">
        <v>119</v>
      </c>
    </row>
    <row r="22543" spans="10:17" x14ac:dyDescent="0.35">
      <c r="J22543" s="16" t="s">
        <v>2272</v>
      </c>
      <c r="K22543" s="2">
        <v>0.40869366027195297</v>
      </c>
      <c r="L22543" s="2">
        <v>0.234378749153276</v>
      </c>
      <c r="M22543" s="2">
        <v>-0.80217809597260403</v>
      </c>
      <c r="N22543" s="1" t="s">
        <v>21</v>
      </c>
      <c r="O22543" s="1">
        <v>1.16324189285224E-10</v>
      </c>
      <c r="P22543" s="1">
        <v>1.5632506976819899E-19</v>
      </c>
      <c r="Q22543" s="17" t="s">
        <v>119</v>
      </c>
    </row>
    <row r="22544" spans="10:17" x14ac:dyDescent="0.35">
      <c r="J22544" s="16" t="s">
        <v>2687</v>
      </c>
      <c r="K22544" s="2">
        <v>0.44114308488562098</v>
      </c>
      <c r="L22544" s="2">
        <v>0.25299105270967198</v>
      </c>
      <c r="M22544" s="2">
        <v>-0.80216030681688</v>
      </c>
      <c r="N22544" s="1" t="s">
        <v>21</v>
      </c>
      <c r="O22544" s="1">
        <v>2.2856586048605801E-11</v>
      </c>
      <c r="P22544" s="1">
        <v>2.1378853948097801E-20</v>
      </c>
      <c r="Q22544" s="17" t="s">
        <v>119</v>
      </c>
    </row>
    <row r="22545" spans="10:17" x14ac:dyDescent="0.35">
      <c r="J22545" s="16" t="s">
        <v>5972</v>
      </c>
      <c r="K22545" s="2">
        <v>0.37001994862152099</v>
      </c>
      <c r="L22545" s="2">
        <v>0.21221651275942699</v>
      </c>
      <c r="M22545" s="2">
        <v>-0.80206613379623004</v>
      </c>
      <c r="N22545" s="1" t="s">
        <v>21</v>
      </c>
      <c r="O22545" s="1">
        <v>5.3785213123058998E-8</v>
      </c>
      <c r="P22545" s="1">
        <v>1.7925798898381001E-13</v>
      </c>
      <c r="Q22545" s="17" t="s">
        <v>119</v>
      </c>
    </row>
    <row r="22546" spans="10:17" x14ac:dyDescent="0.35">
      <c r="J22546" s="16" t="s">
        <v>2494</v>
      </c>
      <c r="K22546" s="2">
        <v>0.35621058172433701</v>
      </c>
      <c r="L22546" s="2">
        <v>0.20433553870802401</v>
      </c>
      <c r="M22546" s="2">
        <v>-0.80179023015891404</v>
      </c>
      <c r="N22546" s="1" t="s">
        <v>21</v>
      </c>
      <c r="O22546" s="1">
        <v>1.72994601281965E-8</v>
      </c>
      <c r="P22546" s="1">
        <v>4.9524132550144604E-15</v>
      </c>
      <c r="Q22546" s="17" t="s">
        <v>119</v>
      </c>
    </row>
    <row r="22547" spans="10:17" x14ac:dyDescent="0.35">
      <c r="J22547" s="16" t="s">
        <v>2084</v>
      </c>
      <c r="K22547" s="2">
        <v>0.71737861472575504</v>
      </c>
      <c r="L22547" s="2">
        <v>0.41165250574083301</v>
      </c>
      <c r="M22547" s="2">
        <v>-0.80130773091813501</v>
      </c>
      <c r="N22547" s="1" t="s">
        <v>21</v>
      </c>
      <c r="O22547" s="1">
        <v>9.1900656042397793E-15</v>
      </c>
      <c r="P22547" s="1">
        <v>2.6816673917614299E-25</v>
      </c>
      <c r="Q22547" s="17" t="s">
        <v>119</v>
      </c>
    </row>
    <row r="22548" spans="10:17" x14ac:dyDescent="0.35">
      <c r="J22548" s="16" t="s">
        <v>4586</v>
      </c>
      <c r="K22548" s="2">
        <v>0.31397441265040898</v>
      </c>
      <c r="L22548" s="2">
        <v>0.180188849272025</v>
      </c>
      <c r="M22548" s="2">
        <v>-0.80113725664827895</v>
      </c>
      <c r="N22548" s="1" t="s">
        <v>21</v>
      </c>
      <c r="O22548" s="1">
        <v>6.8869401596936601E-8</v>
      </c>
      <c r="P22548" s="1">
        <v>1.2691384641248099E-13</v>
      </c>
      <c r="Q22548" s="17" t="s">
        <v>119</v>
      </c>
    </row>
    <row r="22549" spans="10:17" x14ac:dyDescent="0.35">
      <c r="J22549" s="16" t="s">
        <v>2129</v>
      </c>
      <c r="K22549" s="2">
        <v>0.34191967172573301</v>
      </c>
      <c r="L22549" s="2">
        <v>0.19630958212955499</v>
      </c>
      <c r="M22549" s="2">
        <v>-0.80052683362132904</v>
      </c>
      <c r="N22549" s="1" t="s">
        <v>21</v>
      </c>
      <c r="O22549" s="1">
        <v>3.9904396324143202E-8</v>
      </c>
      <c r="P22549" s="1">
        <v>1.1733593629848001E-13</v>
      </c>
      <c r="Q22549" s="17" t="s">
        <v>119</v>
      </c>
    </row>
    <row r="22550" spans="10:17" x14ac:dyDescent="0.35">
      <c r="J22550" s="16" t="s">
        <v>2506</v>
      </c>
      <c r="K22550" s="2">
        <v>0.58050424930331102</v>
      </c>
      <c r="L22550" s="2">
        <v>0.33333187475999698</v>
      </c>
      <c r="M22550" s="2">
        <v>-0.80034734636468796</v>
      </c>
      <c r="N22550" s="1" t="s">
        <v>21</v>
      </c>
      <c r="O22550" s="1">
        <v>2.4648882460073101E-11</v>
      </c>
      <c r="P22550" s="1">
        <v>5.0296979330159003E-20</v>
      </c>
      <c r="Q22550" s="17" t="s">
        <v>119</v>
      </c>
    </row>
    <row r="22551" spans="10:17" x14ac:dyDescent="0.35">
      <c r="J22551" s="16" t="s">
        <v>3225</v>
      </c>
      <c r="K22551" s="2">
        <v>0.29492794524048499</v>
      </c>
      <c r="L22551" s="2">
        <v>0.16950201115182101</v>
      </c>
      <c r="M22551" s="2">
        <v>-0.79906013710245904</v>
      </c>
      <c r="N22551" s="1" t="s">
        <v>21</v>
      </c>
      <c r="O22551" s="1">
        <v>1.1609757738809999E-6</v>
      </c>
      <c r="P22551" s="1">
        <v>5.9458652672985905E-11</v>
      </c>
      <c r="Q22551" s="17" t="s">
        <v>119</v>
      </c>
    </row>
    <row r="22552" spans="10:17" x14ac:dyDescent="0.35">
      <c r="J22552" s="16" t="s">
        <v>1136</v>
      </c>
      <c r="K22552" s="2">
        <v>0.37487939299856399</v>
      </c>
      <c r="L22552" s="2">
        <v>0.215553285731578</v>
      </c>
      <c r="M22552" s="2">
        <v>-0.79838196927817195</v>
      </c>
      <c r="N22552" s="1" t="s">
        <v>21</v>
      </c>
      <c r="O22552" s="1">
        <v>1.7253927869480799E-9</v>
      </c>
      <c r="P22552" s="1">
        <v>9.8314737889386302E-17</v>
      </c>
      <c r="Q22552" s="17" t="s">
        <v>119</v>
      </c>
    </row>
    <row r="22553" spans="10:17" x14ac:dyDescent="0.35">
      <c r="J22553" s="16" t="s">
        <v>5973</v>
      </c>
      <c r="K22553" s="2">
        <v>0.20777582050520199</v>
      </c>
      <c r="L22553" s="2">
        <v>0.119494538725801</v>
      </c>
      <c r="M22553" s="2">
        <v>-0.79808308922904403</v>
      </c>
      <c r="N22553" s="1" t="s">
        <v>21</v>
      </c>
      <c r="O22553" s="1">
        <v>5.3401073326887901E-6</v>
      </c>
      <c r="P22553" s="1">
        <v>7.7186385989626296E-10</v>
      </c>
      <c r="Q22553" s="17" t="s">
        <v>119</v>
      </c>
    </row>
    <row r="22554" spans="10:17" x14ac:dyDescent="0.35">
      <c r="J22554" s="16" t="s">
        <v>3655</v>
      </c>
      <c r="K22554" s="2">
        <v>2.88249700421028</v>
      </c>
      <c r="L22554" s="2">
        <v>1.6598166263887499</v>
      </c>
      <c r="M22554" s="2">
        <v>-0.79629524450536504</v>
      </c>
      <c r="N22554" s="1" t="s">
        <v>21</v>
      </c>
      <c r="O22554" s="1">
        <v>9.6128156730089301E-32</v>
      </c>
      <c r="P22554" s="1">
        <v>4.4222830170095098E-41</v>
      </c>
      <c r="Q22554" s="17" t="s">
        <v>119</v>
      </c>
    </row>
    <row r="22555" spans="10:17" x14ac:dyDescent="0.35">
      <c r="J22555" s="16" t="s">
        <v>1610</v>
      </c>
      <c r="K22555" s="2">
        <v>1.8628680782643601</v>
      </c>
      <c r="L22555" s="2">
        <v>1.0727675208580401</v>
      </c>
      <c r="M22555" s="2">
        <v>-0.79618804739381499</v>
      </c>
      <c r="N22555" s="1" t="s">
        <v>21</v>
      </c>
      <c r="O22555" s="1">
        <v>1.5277521340324899E-23</v>
      </c>
      <c r="P22555" s="1">
        <v>1.5088892512145901E-31</v>
      </c>
      <c r="Q22555" s="17" t="s">
        <v>119</v>
      </c>
    </row>
    <row r="22556" spans="10:17" x14ac:dyDescent="0.35">
      <c r="J22556" s="16" t="s">
        <v>3755</v>
      </c>
      <c r="K22556" s="2">
        <v>0.56110594715156503</v>
      </c>
      <c r="L22556" s="2">
        <v>0.32323702996549802</v>
      </c>
      <c r="M22556" s="2">
        <v>-0.79568072159229197</v>
      </c>
      <c r="N22556" s="1" t="s">
        <v>21</v>
      </c>
      <c r="O22556" s="1">
        <v>1.6123350755891299E-13</v>
      </c>
      <c r="P22556" s="1">
        <v>4.1829869397095101E-24</v>
      </c>
      <c r="Q22556" s="17" t="s">
        <v>119</v>
      </c>
    </row>
    <row r="22557" spans="10:17" x14ac:dyDescent="0.35">
      <c r="J22557" s="16" t="s">
        <v>4639</v>
      </c>
      <c r="K22557" s="2">
        <v>0.31832192135753801</v>
      </c>
      <c r="L22557" s="2">
        <v>0.18351001078798701</v>
      </c>
      <c r="M22557" s="2">
        <v>-0.79462774540460102</v>
      </c>
      <c r="N22557" s="1" t="s">
        <v>21</v>
      </c>
      <c r="O22557" s="1">
        <v>5.4431155420680903E-7</v>
      </c>
      <c r="P22557" s="1">
        <v>1.5873427350731999E-11</v>
      </c>
      <c r="Q22557" s="17" t="s">
        <v>119</v>
      </c>
    </row>
    <row r="22558" spans="10:17" x14ac:dyDescent="0.35">
      <c r="J22558" s="16" t="s">
        <v>1513</v>
      </c>
      <c r="K22558" s="2">
        <v>1.8118143668893401</v>
      </c>
      <c r="L22558" s="2">
        <v>1.0445488235687299</v>
      </c>
      <c r="M22558" s="2">
        <v>-0.79455522129235201</v>
      </c>
      <c r="N22558" s="1" t="s">
        <v>21</v>
      </c>
      <c r="O22558" s="1">
        <v>3.4257663392944997E-26</v>
      </c>
      <c r="P22558" s="1">
        <v>1.1867299831087099E-38</v>
      </c>
      <c r="Q22558" s="17" t="s">
        <v>119</v>
      </c>
    </row>
    <row r="22559" spans="10:17" x14ac:dyDescent="0.35">
      <c r="J22559" s="16" t="s">
        <v>5974</v>
      </c>
      <c r="K22559" s="2">
        <v>0.29050121425368203</v>
      </c>
      <c r="L22559" s="2">
        <v>0.167664985270327</v>
      </c>
      <c r="M22559" s="2">
        <v>-0.79296276231208995</v>
      </c>
      <c r="N22559" s="1" t="s">
        <v>21</v>
      </c>
      <c r="O22559" s="1">
        <v>4.6833949920741498E-8</v>
      </c>
      <c r="P22559" s="1">
        <v>1.50869742420765E-13</v>
      </c>
      <c r="Q22559" s="17" t="s">
        <v>119</v>
      </c>
    </row>
    <row r="22560" spans="10:17" x14ac:dyDescent="0.35">
      <c r="J22560" s="16" t="s">
        <v>3333</v>
      </c>
      <c r="K22560" s="2">
        <v>0.82535414089935399</v>
      </c>
      <c r="L22560" s="2">
        <v>0.476405058870909</v>
      </c>
      <c r="M22560" s="2">
        <v>-0.79282454716060702</v>
      </c>
      <c r="N22560" s="1" t="s">
        <v>21</v>
      </c>
      <c r="O22560" s="1">
        <v>7.1117742246317501E-16</v>
      </c>
      <c r="P22560" s="1">
        <v>1.3795553878591101E-27</v>
      </c>
      <c r="Q22560" s="17" t="s">
        <v>119</v>
      </c>
    </row>
    <row r="22561" spans="10:17" x14ac:dyDescent="0.35">
      <c r="J22561" s="16" t="s">
        <v>5975</v>
      </c>
      <c r="K22561" s="2">
        <v>0.30435940786740201</v>
      </c>
      <c r="L22561" s="2">
        <v>0.17568993456788101</v>
      </c>
      <c r="M22561" s="2">
        <v>-0.79274442033264703</v>
      </c>
      <c r="N22561" s="1" t="s">
        <v>21</v>
      </c>
      <c r="O22561" s="1">
        <v>5.2415629107785897E-8</v>
      </c>
      <c r="P22561" s="1">
        <v>3.53347984807961E-13</v>
      </c>
      <c r="Q22561" s="17" t="s">
        <v>119</v>
      </c>
    </row>
    <row r="22562" spans="10:17" x14ac:dyDescent="0.35">
      <c r="J22562" s="16" t="s">
        <v>3233</v>
      </c>
      <c r="K22562" s="2">
        <v>0.49265505849659302</v>
      </c>
      <c r="L22562" s="2">
        <v>0.28438991684736997</v>
      </c>
      <c r="M22562" s="2">
        <v>-0.79270755602912102</v>
      </c>
      <c r="N22562" s="1" t="s">
        <v>21</v>
      </c>
      <c r="O22562" s="1">
        <v>1.3857864861712701E-5</v>
      </c>
      <c r="P22562" s="1">
        <v>9.9491931848841898E-9</v>
      </c>
      <c r="Q22562" s="17" t="s">
        <v>119</v>
      </c>
    </row>
    <row r="22563" spans="10:17" x14ac:dyDescent="0.35">
      <c r="J22563" s="16" t="s">
        <v>5976</v>
      </c>
      <c r="K22563" s="2">
        <v>0.29708869472549898</v>
      </c>
      <c r="L22563" s="2">
        <v>0.171555110733248</v>
      </c>
      <c r="M22563" s="2">
        <v>-0.79222160125762398</v>
      </c>
      <c r="N22563" s="1" t="s">
        <v>21</v>
      </c>
      <c r="O22563" s="1">
        <v>1.2650348500304099E-4</v>
      </c>
      <c r="P22563" s="1">
        <v>7.20080407257491E-7</v>
      </c>
      <c r="Q22563" s="17" t="s">
        <v>119</v>
      </c>
    </row>
    <row r="22564" spans="10:17" x14ac:dyDescent="0.35">
      <c r="J22564" s="16" t="s">
        <v>2424</v>
      </c>
      <c r="K22564" s="2">
        <v>0.20213762648383601</v>
      </c>
      <c r="L22564" s="2">
        <v>0.116761463519696</v>
      </c>
      <c r="M22564" s="2">
        <v>-0.79177369495730299</v>
      </c>
      <c r="N22564" s="1" t="s">
        <v>21</v>
      </c>
      <c r="O22564" s="1">
        <v>2.4324946139987199E-6</v>
      </c>
      <c r="P22564" s="1">
        <v>5.7124572828461898E-11</v>
      </c>
      <c r="Q22564" s="17" t="s">
        <v>119</v>
      </c>
    </row>
    <row r="22565" spans="10:17" x14ac:dyDescent="0.35">
      <c r="J22565" s="16" t="s">
        <v>2305</v>
      </c>
      <c r="K22565" s="2">
        <v>0.864132237856025</v>
      </c>
      <c r="L22565" s="2">
        <v>0.49926453508614499</v>
      </c>
      <c r="M22565" s="2">
        <v>-0.79144767494889701</v>
      </c>
      <c r="N22565" s="1" t="s">
        <v>21</v>
      </c>
      <c r="O22565" s="1">
        <v>3.2700708343223902E-14</v>
      </c>
      <c r="P22565" s="1">
        <v>1.89218968982197E-20</v>
      </c>
      <c r="Q22565" s="17" t="s">
        <v>119</v>
      </c>
    </row>
    <row r="22566" spans="10:17" x14ac:dyDescent="0.35">
      <c r="J22566" s="16" t="s">
        <v>1111</v>
      </c>
      <c r="K22566" s="2">
        <v>0.34877987928920401</v>
      </c>
      <c r="L22566" s="2">
        <v>0.20164381580284199</v>
      </c>
      <c r="M22566" s="2">
        <v>-0.79050765456497996</v>
      </c>
      <c r="N22566" s="1" t="s">
        <v>21</v>
      </c>
      <c r="O22566" s="1">
        <v>8.9015146899532099E-7</v>
      </c>
      <c r="P22566" s="1">
        <v>6.2814409919701106E-11</v>
      </c>
      <c r="Q22566" s="17" t="s">
        <v>119</v>
      </c>
    </row>
    <row r="22567" spans="10:17" x14ac:dyDescent="0.35">
      <c r="J22567" s="16" t="s">
        <v>2015</v>
      </c>
      <c r="K22567" s="2">
        <v>0.40508279211472797</v>
      </c>
      <c r="L22567" s="2">
        <v>0.23436704469835901</v>
      </c>
      <c r="M22567" s="2">
        <v>-0.78944707993894603</v>
      </c>
      <c r="N22567" s="1" t="s">
        <v>21</v>
      </c>
      <c r="O22567" s="1">
        <v>5.03671532494545E-11</v>
      </c>
      <c r="P22567" s="1">
        <v>2.2333792527936299E-20</v>
      </c>
      <c r="Q22567" s="17" t="s">
        <v>119</v>
      </c>
    </row>
    <row r="22568" spans="10:17" x14ac:dyDescent="0.35">
      <c r="J22568" s="16" t="s">
        <v>1480</v>
      </c>
      <c r="K22568" s="2">
        <v>1.57799511024645</v>
      </c>
      <c r="L22568" s="2">
        <v>0.91330805093081602</v>
      </c>
      <c r="M22568" s="2">
        <v>-0.78891927885773505</v>
      </c>
      <c r="N22568" s="1" t="s">
        <v>21</v>
      </c>
      <c r="O22568" s="1">
        <v>4.57052185540469E-25</v>
      </c>
      <c r="P22568" s="1">
        <v>9.6488577432241597E-36</v>
      </c>
      <c r="Q22568" s="17" t="s">
        <v>119</v>
      </c>
    </row>
    <row r="22569" spans="10:17" x14ac:dyDescent="0.35">
      <c r="J22569" s="16" t="s">
        <v>1808</v>
      </c>
      <c r="K22569" s="2">
        <v>0.52217639947663397</v>
      </c>
      <c r="L22569" s="2">
        <v>0.30236570782870198</v>
      </c>
      <c r="M22569" s="2">
        <v>-0.78824272580881205</v>
      </c>
      <c r="N22569" s="1" t="s">
        <v>21</v>
      </c>
      <c r="O22569" s="1">
        <v>1.7604462801774499E-10</v>
      </c>
      <c r="P22569" s="1">
        <v>5.0256752669734797E-18</v>
      </c>
      <c r="Q22569" s="17" t="s">
        <v>119</v>
      </c>
    </row>
    <row r="22570" spans="10:17" x14ac:dyDescent="0.35">
      <c r="J22570" s="16" t="s">
        <v>451</v>
      </c>
      <c r="K22570" s="2">
        <v>0.33469041563166002</v>
      </c>
      <c r="L22570" s="2">
        <v>0.19384250771811701</v>
      </c>
      <c r="M22570" s="2">
        <v>-0.78794226385086796</v>
      </c>
      <c r="N22570" s="1" t="s">
        <v>21</v>
      </c>
      <c r="O22570" s="1">
        <v>7.7853861238910807E-8</v>
      </c>
      <c r="P22570" s="1">
        <v>2.9612694117847402E-13</v>
      </c>
      <c r="Q22570" s="17" t="s">
        <v>119</v>
      </c>
    </row>
    <row r="22571" spans="10:17" x14ac:dyDescent="0.35">
      <c r="J22571" s="16" t="s">
        <v>1903</v>
      </c>
      <c r="K22571" s="2">
        <v>1.3235225781084099</v>
      </c>
      <c r="L22571" s="2">
        <v>0.76683990423054105</v>
      </c>
      <c r="M22571" s="2">
        <v>-0.78738548818982901</v>
      </c>
      <c r="N22571" s="1" t="s">
        <v>21</v>
      </c>
      <c r="O22571" s="1">
        <v>2.3553494191335199E-20</v>
      </c>
      <c r="P22571" s="1">
        <v>1.06356207902252E-28</v>
      </c>
      <c r="Q22571" s="17" t="s">
        <v>119</v>
      </c>
    </row>
    <row r="22572" spans="10:17" x14ac:dyDescent="0.35">
      <c r="J22572" s="16" t="s">
        <v>1341</v>
      </c>
      <c r="K22572" s="2">
        <v>0.29415014947615198</v>
      </c>
      <c r="L22572" s="2">
        <v>0.17045240350934501</v>
      </c>
      <c r="M22572" s="2">
        <v>-0.78718382664977005</v>
      </c>
      <c r="N22572" s="1" t="s">
        <v>21</v>
      </c>
      <c r="O22572" s="1">
        <v>2.2681103195607001E-10</v>
      </c>
      <c r="P22572" s="1">
        <v>5.0797003198624195E-19</v>
      </c>
      <c r="Q22572" s="17" t="s">
        <v>119</v>
      </c>
    </row>
    <row r="22573" spans="10:17" x14ac:dyDescent="0.35">
      <c r="J22573" s="16" t="s">
        <v>4764</v>
      </c>
      <c r="K22573" s="2">
        <v>2.4200625294210298</v>
      </c>
      <c r="L22573" s="2">
        <v>1.4028606134527799</v>
      </c>
      <c r="M22573" s="2">
        <v>-0.78667265261327302</v>
      </c>
      <c r="N22573" s="1" t="s">
        <v>21</v>
      </c>
      <c r="O22573" s="1">
        <v>1.19066376274767E-29</v>
      </c>
      <c r="P22573" s="1">
        <v>7.8017571745397094E-36</v>
      </c>
      <c r="Q22573" s="17" t="s">
        <v>119</v>
      </c>
    </row>
    <row r="22574" spans="10:17" x14ac:dyDescent="0.35">
      <c r="J22574" s="16" t="s">
        <v>218</v>
      </c>
      <c r="K22574" s="2">
        <v>0.32546062290311201</v>
      </c>
      <c r="L22574" s="2">
        <v>0.18867926769356499</v>
      </c>
      <c r="M22574" s="2">
        <v>-0.78654709740909401</v>
      </c>
      <c r="N22574" s="1" t="s">
        <v>21</v>
      </c>
      <c r="O22574" s="1">
        <v>7.8351053014109694E-8</v>
      </c>
      <c r="P22574" s="1">
        <v>1.88438978713456E-13</v>
      </c>
      <c r="Q22574" s="17" t="s">
        <v>119</v>
      </c>
    </row>
    <row r="22575" spans="10:17" x14ac:dyDescent="0.35">
      <c r="J22575" s="16" t="s">
        <v>1623</v>
      </c>
      <c r="K22575" s="2">
        <v>0.50947051185158199</v>
      </c>
      <c r="L22575" s="2">
        <v>0.29540520365595002</v>
      </c>
      <c r="M22575" s="2">
        <v>-0.78630340577694802</v>
      </c>
      <c r="N22575" s="1" t="s">
        <v>21</v>
      </c>
      <c r="O22575" s="1">
        <v>7.9778621591038701E-10</v>
      </c>
      <c r="P22575" s="1">
        <v>3.34362719945694E-16</v>
      </c>
      <c r="Q22575" s="17" t="s">
        <v>119</v>
      </c>
    </row>
    <row r="22576" spans="10:17" x14ac:dyDescent="0.35">
      <c r="J22576" s="16" t="s">
        <v>2091</v>
      </c>
      <c r="K22576" s="2">
        <v>0.25586785634480202</v>
      </c>
      <c r="L22576" s="2">
        <v>0.148423030833748</v>
      </c>
      <c r="M22576" s="2">
        <v>-0.78568394612408499</v>
      </c>
      <c r="N22576" s="1" t="s">
        <v>21</v>
      </c>
      <c r="O22576" s="1">
        <v>2.19621486671952E-5</v>
      </c>
      <c r="P22576" s="1">
        <v>2.02646419907587E-8</v>
      </c>
      <c r="Q22576" s="17" t="s">
        <v>119</v>
      </c>
    </row>
    <row r="22577" spans="10:17" x14ac:dyDescent="0.35">
      <c r="J22577" s="16" t="s">
        <v>5417</v>
      </c>
      <c r="K22577" s="2">
        <v>0.62433858469801196</v>
      </c>
      <c r="L22577" s="2">
        <v>0.36224689559974699</v>
      </c>
      <c r="M22577" s="2">
        <v>-0.78535530226801098</v>
      </c>
      <c r="N22577" s="1" t="s">
        <v>21</v>
      </c>
      <c r="O22577" s="1">
        <v>1.81855839542704E-11</v>
      </c>
      <c r="P22577" s="1">
        <v>1.6341869774430801E-19</v>
      </c>
      <c r="Q22577" s="17" t="s">
        <v>119</v>
      </c>
    </row>
    <row r="22578" spans="10:17" x14ac:dyDescent="0.35">
      <c r="J22578" s="16" t="s">
        <v>5359</v>
      </c>
      <c r="K22578" s="2">
        <v>0.75964164578399695</v>
      </c>
      <c r="L22578" s="2">
        <v>0.44093019202099498</v>
      </c>
      <c r="M22578" s="2">
        <v>-0.78476873375700995</v>
      </c>
      <c r="N22578" s="1" t="s">
        <v>21</v>
      </c>
      <c r="O22578" s="1">
        <v>1.7516420328406599E-9</v>
      </c>
      <c r="P22578" s="1">
        <v>4.8719633987858198E-15</v>
      </c>
      <c r="Q22578" s="17" t="s">
        <v>119</v>
      </c>
    </row>
    <row r="22579" spans="10:17" x14ac:dyDescent="0.35">
      <c r="J22579" s="16" t="s">
        <v>1571</v>
      </c>
      <c r="K22579" s="2">
        <v>0.23198326146042</v>
      </c>
      <c r="L22579" s="2">
        <v>0.134687795960829</v>
      </c>
      <c r="M22579" s="2">
        <v>-0.78440157840950697</v>
      </c>
      <c r="N22579" s="1" t="s">
        <v>21</v>
      </c>
      <c r="O22579" s="1">
        <v>3.2724667235240899E-4</v>
      </c>
      <c r="P22579" s="1">
        <v>3.0235280157898798E-6</v>
      </c>
      <c r="Q22579" s="17" t="s">
        <v>119</v>
      </c>
    </row>
    <row r="22580" spans="10:17" x14ac:dyDescent="0.35">
      <c r="J22580" s="16" t="s">
        <v>2118</v>
      </c>
      <c r="K22580" s="2">
        <v>0.54355552243792504</v>
      </c>
      <c r="L22580" s="2">
        <v>0.31561109023827799</v>
      </c>
      <c r="M22580" s="2">
        <v>-0.78427950839764204</v>
      </c>
      <c r="N22580" s="1" t="s">
        <v>21</v>
      </c>
      <c r="O22580" s="1">
        <v>1.7358015612779201E-11</v>
      </c>
      <c r="P22580" s="1">
        <v>1.6050621579968499E-20</v>
      </c>
      <c r="Q22580" s="17" t="s">
        <v>119</v>
      </c>
    </row>
    <row r="22581" spans="10:17" x14ac:dyDescent="0.35">
      <c r="J22581" s="16" t="s">
        <v>2004</v>
      </c>
      <c r="K22581" s="2">
        <v>2.3435987859735299</v>
      </c>
      <c r="L22581" s="2">
        <v>1.3609601833485501</v>
      </c>
      <c r="M22581" s="2">
        <v>-0.78410074816779096</v>
      </c>
      <c r="N22581" s="1" t="s">
        <v>21</v>
      </c>
      <c r="O22581" s="1">
        <v>9.0135013066972098E-22</v>
      </c>
      <c r="P22581" s="1">
        <v>1.3058846181723399E-26</v>
      </c>
      <c r="Q22581" s="17" t="s">
        <v>119</v>
      </c>
    </row>
    <row r="22582" spans="10:17" x14ac:dyDescent="0.35">
      <c r="J22582" s="16" t="s">
        <v>5977</v>
      </c>
      <c r="K22582" s="2">
        <v>0.22246290066952601</v>
      </c>
      <c r="L22582" s="2">
        <v>0.12919229681894001</v>
      </c>
      <c r="M22582" s="2">
        <v>-0.78404471222738203</v>
      </c>
      <c r="N22582" s="1" t="s">
        <v>21</v>
      </c>
      <c r="O22582" s="1">
        <v>2.9803488399687103E-8</v>
      </c>
      <c r="P22582" s="1">
        <v>1.854328543409E-14</v>
      </c>
      <c r="Q22582" s="17" t="s">
        <v>119</v>
      </c>
    </row>
    <row r="22583" spans="10:17" x14ac:dyDescent="0.35">
      <c r="J22583" s="16" t="s">
        <v>5336</v>
      </c>
      <c r="K22583" s="2">
        <v>0.33242955268681801</v>
      </c>
      <c r="L22583" s="2">
        <v>0.193082648825013</v>
      </c>
      <c r="M22583" s="2">
        <v>-0.78383011829735105</v>
      </c>
      <c r="N22583" s="1" t="s">
        <v>21</v>
      </c>
      <c r="O22583" s="1">
        <v>2.4913932894035E-8</v>
      </c>
      <c r="P22583" s="1">
        <v>1.0464096177428301E-14</v>
      </c>
      <c r="Q22583" s="17" t="s">
        <v>119</v>
      </c>
    </row>
    <row r="22584" spans="10:17" x14ac:dyDescent="0.35">
      <c r="J22584" s="16" t="s">
        <v>3644</v>
      </c>
      <c r="K22584" s="2">
        <v>0.20968770833268499</v>
      </c>
      <c r="L22584" s="2">
        <v>0.121840838762692</v>
      </c>
      <c r="M22584" s="2">
        <v>-0.78324451607838896</v>
      </c>
      <c r="N22584" s="1" t="s">
        <v>21</v>
      </c>
      <c r="O22584" s="1">
        <v>2.5765248534081899E-6</v>
      </c>
      <c r="P22584" s="1">
        <v>1.73333868067137E-10</v>
      </c>
      <c r="Q22584" s="17" t="s">
        <v>119</v>
      </c>
    </row>
    <row r="22585" spans="10:17" x14ac:dyDescent="0.35">
      <c r="J22585" s="16" t="s">
        <v>4741</v>
      </c>
      <c r="K22585" s="2">
        <v>0.428211224167936</v>
      </c>
      <c r="L22585" s="2">
        <v>0.24888864911979799</v>
      </c>
      <c r="M22585" s="2">
        <v>-0.78282217589327796</v>
      </c>
      <c r="N22585" s="1" t="s">
        <v>21</v>
      </c>
      <c r="O22585" s="1">
        <v>5.7990774763731403E-9</v>
      </c>
      <c r="P22585" s="1">
        <v>4.5479213712752801E-15</v>
      </c>
      <c r="Q22585" s="17" t="s">
        <v>119</v>
      </c>
    </row>
    <row r="22586" spans="10:17" x14ac:dyDescent="0.35">
      <c r="J22586" s="16" t="s">
        <v>2596</v>
      </c>
      <c r="K22586" s="2">
        <v>0.360722279153805</v>
      </c>
      <c r="L22586" s="2">
        <v>0.209717652486238</v>
      </c>
      <c r="M22586" s="2">
        <v>-0.78244022852530604</v>
      </c>
      <c r="N22586" s="1" t="s">
        <v>21</v>
      </c>
      <c r="O22586" s="1">
        <v>4.1755555248669401E-7</v>
      </c>
      <c r="P22586" s="1">
        <v>2.1496575160718799E-11</v>
      </c>
      <c r="Q22586" s="17" t="s">
        <v>119</v>
      </c>
    </row>
    <row r="22587" spans="10:17" x14ac:dyDescent="0.35">
      <c r="J22587" s="16" t="s">
        <v>1673</v>
      </c>
      <c r="K22587" s="2">
        <v>0.81250911333461695</v>
      </c>
      <c r="L22587" s="2">
        <v>0.47239192048555501</v>
      </c>
      <c r="M22587" s="2">
        <v>-0.78239970486348498</v>
      </c>
      <c r="N22587" s="1" t="s">
        <v>21</v>
      </c>
      <c r="O22587" s="1">
        <v>3.4327466724789603E-14</v>
      </c>
      <c r="P22587" s="1">
        <v>4.4298192051454496E-22</v>
      </c>
      <c r="Q22587" s="17" t="s">
        <v>119</v>
      </c>
    </row>
    <row r="22588" spans="10:17" x14ac:dyDescent="0.35">
      <c r="J22588" s="16" t="s">
        <v>5978</v>
      </c>
      <c r="K22588" s="2">
        <v>0.229855210125404</v>
      </c>
      <c r="L22588" s="2">
        <v>0.13365444172717</v>
      </c>
      <c r="M22588" s="2">
        <v>-0.78221758473283798</v>
      </c>
      <c r="N22588" s="1" t="s">
        <v>21</v>
      </c>
      <c r="O22588" s="1">
        <v>5.5379861418675699E-6</v>
      </c>
      <c r="P22588" s="1">
        <v>5.6348145477824505E-10</v>
      </c>
      <c r="Q22588" s="17" t="s">
        <v>119</v>
      </c>
    </row>
    <row r="22589" spans="10:17" x14ac:dyDescent="0.35">
      <c r="J22589" s="16" t="s">
        <v>2661</v>
      </c>
      <c r="K22589" s="2">
        <v>0.95653312711230098</v>
      </c>
      <c r="L22589" s="2">
        <v>0.55619963905111203</v>
      </c>
      <c r="M22589" s="2">
        <v>-0.78221212510075999</v>
      </c>
      <c r="N22589" s="1" t="s">
        <v>21</v>
      </c>
      <c r="O22589" s="1">
        <v>2.5349561232247002E-18</v>
      </c>
      <c r="P22589" s="1">
        <v>1.6941643454194699E-31</v>
      </c>
      <c r="Q22589" s="17" t="s">
        <v>119</v>
      </c>
    </row>
    <row r="22590" spans="10:17" x14ac:dyDescent="0.35">
      <c r="J22590" s="16" t="s">
        <v>4683</v>
      </c>
      <c r="K22590" s="2">
        <v>1.2390270881818699</v>
      </c>
      <c r="L22590" s="2">
        <v>0.72058089795227098</v>
      </c>
      <c r="M22590" s="2">
        <v>-0.781975416044283</v>
      </c>
      <c r="N22590" s="1" t="s">
        <v>21</v>
      </c>
      <c r="O22590" s="1">
        <v>9.9518425172995595E-17</v>
      </c>
      <c r="P22590" s="1">
        <v>2.06480596131938E-28</v>
      </c>
      <c r="Q22590" s="17" t="s">
        <v>119</v>
      </c>
    </row>
    <row r="22591" spans="10:17" x14ac:dyDescent="0.35">
      <c r="J22591" s="16" t="s">
        <v>2154</v>
      </c>
      <c r="K22591" s="2">
        <v>1.1556830113824299</v>
      </c>
      <c r="L22591" s="2">
        <v>0.67220260449347602</v>
      </c>
      <c r="M22591" s="2">
        <v>-0.78177770227689003</v>
      </c>
      <c r="N22591" s="1" t="s">
        <v>21</v>
      </c>
      <c r="O22591" s="1">
        <v>3.2650487063515901E-18</v>
      </c>
      <c r="P22591" s="1">
        <v>8.0972818445959693E-30</v>
      </c>
      <c r="Q22591" s="17" t="s">
        <v>119</v>
      </c>
    </row>
    <row r="22592" spans="10:17" x14ac:dyDescent="0.35">
      <c r="J22592" s="16" t="s">
        <v>1940</v>
      </c>
      <c r="K22592" s="2">
        <v>0.221882705789715</v>
      </c>
      <c r="L22592" s="2">
        <v>0.129083457648313</v>
      </c>
      <c r="M22592" s="2">
        <v>-0.781493096200083</v>
      </c>
      <c r="N22592" s="1" t="s">
        <v>21</v>
      </c>
      <c r="O22592" s="1">
        <v>1.0174444528317699E-6</v>
      </c>
      <c r="P22592" s="1">
        <v>2.83416559402191E-11</v>
      </c>
      <c r="Q22592" s="17" t="s">
        <v>119</v>
      </c>
    </row>
    <row r="22593" spans="10:17" x14ac:dyDescent="0.35">
      <c r="J22593" s="16" t="s">
        <v>3632</v>
      </c>
      <c r="K22593" s="2">
        <v>0.88496432645513101</v>
      </c>
      <c r="L22593" s="2">
        <v>0.51494007084563198</v>
      </c>
      <c r="M22593" s="2">
        <v>-0.78121476028411097</v>
      </c>
      <c r="N22593" s="1" t="s">
        <v>21</v>
      </c>
      <c r="O22593" s="1">
        <v>1.93361975531368E-15</v>
      </c>
      <c r="P22593" s="1">
        <v>8.1538147580150397E-27</v>
      </c>
      <c r="Q22593" s="17" t="s">
        <v>119</v>
      </c>
    </row>
    <row r="22594" spans="10:17" x14ac:dyDescent="0.35">
      <c r="J22594" s="16" t="s">
        <v>4779</v>
      </c>
      <c r="K22594" s="2">
        <v>0.37219998283739703</v>
      </c>
      <c r="L22594" s="2">
        <v>0.21658407137136601</v>
      </c>
      <c r="M22594" s="2">
        <v>-0.78115084471931895</v>
      </c>
      <c r="N22594" s="1" t="s">
        <v>21</v>
      </c>
      <c r="O22594" s="1">
        <v>6.9047068780933495E-10</v>
      </c>
      <c r="P22594" s="1">
        <v>2.1900318704818799E-17</v>
      </c>
      <c r="Q22594" s="17" t="s">
        <v>119</v>
      </c>
    </row>
    <row r="22595" spans="10:17" x14ac:dyDescent="0.35">
      <c r="J22595" s="16" t="s">
        <v>2266</v>
      </c>
      <c r="K22595" s="2">
        <v>0.355076092880869</v>
      </c>
      <c r="L22595" s="2">
        <v>0.20663328929692901</v>
      </c>
      <c r="M22595" s="2">
        <v>-0.78105553179415299</v>
      </c>
      <c r="N22595" s="1" t="s">
        <v>21</v>
      </c>
      <c r="O22595" s="1">
        <v>1.4062978083686501E-9</v>
      </c>
      <c r="P22595" s="1">
        <v>4.65025477683337E-17</v>
      </c>
      <c r="Q22595" s="17" t="s">
        <v>119</v>
      </c>
    </row>
    <row r="22596" spans="10:17" x14ac:dyDescent="0.35">
      <c r="J22596" s="16" t="s">
        <v>1288</v>
      </c>
      <c r="K22596" s="2">
        <v>0.68198318086142196</v>
      </c>
      <c r="L22596" s="2">
        <v>0.39698222578168801</v>
      </c>
      <c r="M22596" s="2">
        <v>-0.78066174525092003</v>
      </c>
      <c r="N22596" s="1" t="s">
        <v>21</v>
      </c>
      <c r="O22596" s="1">
        <v>1.6028153738018001E-13</v>
      </c>
      <c r="P22596" s="1">
        <v>1.50909377920071E-23</v>
      </c>
      <c r="Q22596" s="17" t="s">
        <v>119</v>
      </c>
    </row>
    <row r="22597" spans="10:17" x14ac:dyDescent="0.35">
      <c r="J22597" s="16" t="s">
        <v>2611</v>
      </c>
      <c r="K22597" s="2">
        <v>0.25186967801683802</v>
      </c>
      <c r="L22597" s="2">
        <v>0.14664669630111801</v>
      </c>
      <c r="M22597" s="2">
        <v>-0.78033287993613498</v>
      </c>
      <c r="N22597" s="1" t="s">
        <v>21</v>
      </c>
      <c r="O22597" s="1">
        <v>7.5775515894651198E-8</v>
      </c>
      <c r="P22597" s="1">
        <v>1.13323846050374E-13</v>
      </c>
      <c r="Q22597" s="17" t="s">
        <v>119</v>
      </c>
    </row>
    <row r="22598" spans="10:17" x14ac:dyDescent="0.35">
      <c r="J22598" s="16" t="s">
        <v>3615</v>
      </c>
      <c r="K22598" s="2">
        <v>2.01785539686521</v>
      </c>
      <c r="L22598" s="2">
        <v>1.1756155686152701</v>
      </c>
      <c r="M22598" s="2">
        <v>-0.77940642227272705</v>
      </c>
      <c r="N22598" s="1" t="s">
        <v>21</v>
      </c>
      <c r="O22598" s="1">
        <v>2.7456122175515398E-26</v>
      </c>
      <c r="P22598" s="1">
        <v>2.2031974319201699E-36</v>
      </c>
      <c r="Q22598" s="17" t="s">
        <v>119</v>
      </c>
    </row>
    <row r="22599" spans="10:17" x14ac:dyDescent="0.35">
      <c r="J22599" s="16" t="s">
        <v>2088</v>
      </c>
      <c r="K22599" s="2">
        <v>1.82336829030403</v>
      </c>
      <c r="L22599" s="2">
        <v>1.0630578572763101</v>
      </c>
      <c r="M22599" s="2">
        <v>-0.77838587323816699</v>
      </c>
      <c r="N22599" s="1" t="s">
        <v>21</v>
      </c>
      <c r="O22599" s="1">
        <v>5.67718249766257E-26</v>
      </c>
      <c r="P22599" s="1">
        <v>3.9558900739299898E-38</v>
      </c>
      <c r="Q22599" s="17" t="s">
        <v>119</v>
      </c>
    </row>
    <row r="22600" spans="10:17" x14ac:dyDescent="0.35">
      <c r="J22600" s="16" t="s">
        <v>1463</v>
      </c>
      <c r="K22600" s="2">
        <v>1.3255218857408899</v>
      </c>
      <c r="L22600" s="2">
        <v>0.772812654983692</v>
      </c>
      <c r="M22600" s="2">
        <v>-0.77836986685253096</v>
      </c>
      <c r="N22600" s="1" t="s">
        <v>21</v>
      </c>
      <c r="O22600" s="1">
        <v>5.8477369182611301E-20</v>
      </c>
      <c r="P22600" s="1">
        <v>1.2913935330213001E-29</v>
      </c>
      <c r="Q22600" s="17" t="s">
        <v>119</v>
      </c>
    </row>
    <row r="22601" spans="10:17" x14ac:dyDescent="0.35">
      <c r="J22601" s="16" t="s">
        <v>4846</v>
      </c>
      <c r="K22601" s="2">
        <v>1.1722258061192401</v>
      </c>
      <c r="L22601" s="2">
        <v>0.683482548190946</v>
      </c>
      <c r="M22601" s="2">
        <v>-0.778274097064934</v>
      </c>
      <c r="N22601" s="1" t="s">
        <v>21</v>
      </c>
      <c r="O22601" s="1">
        <v>6.7481788801804902E-21</v>
      </c>
      <c r="P22601" s="1">
        <v>5.4410617183420097E-31</v>
      </c>
      <c r="Q22601" s="17" t="s">
        <v>119</v>
      </c>
    </row>
    <row r="22602" spans="10:17" x14ac:dyDescent="0.35">
      <c r="J22602" s="16" t="s">
        <v>1811</v>
      </c>
      <c r="K22602" s="2">
        <v>0.83761661744189797</v>
      </c>
      <c r="L22602" s="2">
        <v>0.488789948094978</v>
      </c>
      <c r="M22602" s="2">
        <v>-0.77707544750463597</v>
      </c>
      <c r="N22602" s="1" t="s">
        <v>21</v>
      </c>
      <c r="O22602" s="1">
        <v>3.4732787118362299E-8</v>
      </c>
      <c r="P22602" s="1">
        <v>3.0519835512559801E-11</v>
      </c>
      <c r="Q22602" s="17" t="s">
        <v>119</v>
      </c>
    </row>
    <row r="22603" spans="10:17" x14ac:dyDescent="0.35">
      <c r="J22603" s="16" t="s">
        <v>5979</v>
      </c>
      <c r="K22603" s="2">
        <v>0.212058261637835</v>
      </c>
      <c r="L22603" s="2">
        <v>0.123756493452508</v>
      </c>
      <c r="M22603" s="2">
        <v>-0.77695646559773601</v>
      </c>
      <c r="N22603" s="1" t="s">
        <v>21</v>
      </c>
      <c r="O22603" s="1">
        <v>2.4292476677436202E-5</v>
      </c>
      <c r="P22603" s="1">
        <v>1.3581247279799701E-8</v>
      </c>
      <c r="Q22603" s="17" t="s">
        <v>119</v>
      </c>
    </row>
    <row r="22604" spans="10:17" x14ac:dyDescent="0.35">
      <c r="J22604" s="16" t="s">
        <v>2246</v>
      </c>
      <c r="K22604" s="2">
        <v>3.0392192301768</v>
      </c>
      <c r="L22604" s="2">
        <v>1.77410415322624</v>
      </c>
      <c r="M22604" s="2">
        <v>-0.77661003641832005</v>
      </c>
      <c r="N22604" s="1" t="s">
        <v>21</v>
      </c>
      <c r="O22604" s="1">
        <v>7.09715513329323E-39</v>
      </c>
      <c r="P22604" s="1">
        <v>6.1184173112640501E-46</v>
      </c>
      <c r="Q22604" s="17" t="s">
        <v>119</v>
      </c>
    </row>
    <row r="22605" spans="10:17" x14ac:dyDescent="0.35">
      <c r="J22605" s="16" t="s">
        <v>2723</v>
      </c>
      <c r="K22605" s="2">
        <v>0.54690984087897399</v>
      </c>
      <c r="L22605" s="2">
        <v>0.31956554794425801</v>
      </c>
      <c r="M22605" s="2">
        <v>-0.775191140536309</v>
      </c>
      <c r="N22605" s="1" t="s">
        <v>21</v>
      </c>
      <c r="O22605" s="1">
        <v>4.0078481241340003E-8</v>
      </c>
      <c r="P22605" s="1">
        <v>2.4006390486358998E-13</v>
      </c>
      <c r="Q22605" s="17" t="s">
        <v>119</v>
      </c>
    </row>
    <row r="22606" spans="10:17" x14ac:dyDescent="0.35">
      <c r="J22606" s="16" t="s">
        <v>1936</v>
      </c>
      <c r="K22606" s="2">
        <v>0.2951551722754</v>
      </c>
      <c r="L22606" s="2">
        <v>0.17249854552107799</v>
      </c>
      <c r="M22606" s="2">
        <v>-0.774889426299883</v>
      </c>
      <c r="N22606" s="1" t="s">
        <v>21</v>
      </c>
      <c r="O22606" s="1">
        <v>4.4415144314229699E-8</v>
      </c>
      <c r="P22606" s="1">
        <v>5.6888353498991704E-14</v>
      </c>
      <c r="Q22606" s="17" t="s">
        <v>119</v>
      </c>
    </row>
    <row r="22607" spans="10:17" x14ac:dyDescent="0.35">
      <c r="J22607" s="16" t="s">
        <v>4805</v>
      </c>
      <c r="K22607" s="2">
        <v>0.244217176187846</v>
      </c>
      <c r="L22607" s="2">
        <v>0.142741653773264</v>
      </c>
      <c r="M22607" s="2">
        <v>-0.77475827852281798</v>
      </c>
      <c r="N22607" s="1" t="s">
        <v>21</v>
      </c>
      <c r="O22607" s="1">
        <v>2.92521767517997E-5</v>
      </c>
      <c r="P22607" s="1">
        <v>1.4766901669928401E-8</v>
      </c>
      <c r="Q22607" s="17" t="s">
        <v>119</v>
      </c>
    </row>
    <row r="22608" spans="10:17" x14ac:dyDescent="0.35">
      <c r="J22608" s="16" t="s">
        <v>5980</v>
      </c>
      <c r="K22608" s="2">
        <v>0.54204864679742104</v>
      </c>
      <c r="L22608" s="2">
        <v>0.31685111761150803</v>
      </c>
      <c r="M22608" s="2">
        <v>-0.77461722948408795</v>
      </c>
      <c r="N22608" s="1" t="s">
        <v>21</v>
      </c>
      <c r="O22608" s="1">
        <v>2.2442672125767102E-12</v>
      </c>
      <c r="P22608" s="1">
        <v>3.0359043962056899E-22</v>
      </c>
      <c r="Q22608" s="17" t="s">
        <v>119</v>
      </c>
    </row>
    <row r="22609" spans="10:17" x14ac:dyDescent="0.35">
      <c r="J22609" s="16" t="s">
        <v>4835</v>
      </c>
      <c r="K22609" s="2">
        <v>1.2607029573794799</v>
      </c>
      <c r="L22609" s="2">
        <v>0.73704779912309903</v>
      </c>
      <c r="M22609" s="2">
        <v>-0.77439830339817395</v>
      </c>
      <c r="N22609" s="1" t="s">
        <v>21</v>
      </c>
      <c r="O22609" s="1">
        <v>1.79455365336961E-17</v>
      </c>
      <c r="P22609" s="1">
        <v>7.8811656809444905E-26</v>
      </c>
      <c r="Q22609" s="17" t="s">
        <v>119</v>
      </c>
    </row>
    <row r="22610" spans="10:17" x14ac:dyDescent="0.35">
      <c r="J22610" s="16" t="s">
        <v>1385</v>
      </c>
      <c r="K22610" s="2">
        <v>0.54319964782876995</v>
      </c>
      <c r="L22610" s="2">
        <v>0.31763756102289897</v>
      </c>
      <c r="M22610" s="2">
        <v>-0.77410102125519697</v>
      </c>
      <c r="N22610" s="1" t="s">
        <v>21</v>
      </c>
      <c r="O22610" s="1">
        <v>5.3987258813749202E-11</v>
      </c>
      <c r="P22610" s="1">
        <v>4.5896474577647299E-19</v>
      </c>
      <c r="Q22610" s="17" t="s">
        <v>119</v>
      </c>
    </row>
    <row r="22611" spans="10:17" x14ac:dyDescent="0.35">
      <c r="J22611" s="16" t="s">
        <v>1256</v>
      </c>
      <c r="K22611" s="2">
        <v>0.38656763534609401</v>
      </c>
      <c r="L22611" s="2">
        <v>0.226330284080411</v>
      </c>
      <c r="M22611" s="2">
        <v>-0.77229121860005201</v>
      </c>
      <c r="N22611" s="1" t="s">
        <v>21</v>
      </c>
      <c r="O22611" s="1">
        <v>2.57562468722176E-2</v>
      </c>
      <c r="P22611" s="1">
        <v>5.7497822375331999E-3</v>
      </c>
      <c r="Q22611" s="17" t="s">
        <v>119</v>
      </c>
    </row>
    <row r="22612" spans="10:17" x14ac:dyDescent="0.35">
      <c r="J22612" s="16" t="s">
        <v>573</v>
      </c>
      <c r="K22612" s="2">
        <v>0.42776695289576799</v>
      </c>
      <c r="L22612" s="2">
        <v>0.25090947552581899</v>
      </c>
      <c r="M22612" s="2">
        <v>-0.76965807676095099</v>
      </c>
      <c r="N22612" s="1" t="s">
        <v>21</v>
      </c>
      <c r="O22612" s="1">
        <v>3.7343939919705499E-9</v>
      </c>
      <c r="P22612" s="1">
        <v>1.4081165899972799E-15</v>
      </c>
      <c r="Q22612" s="17" t="s">
        <v>119</v>
      </c>
    </row>
    <row r="22613" spans="10:17" x14ac:dyDescent="0.35">
      <c r="J22613" s="16" t="s">
        <v>5981</v>
      </c>
      <c r="K22613" s="2">
        <v>0.22024071086837499</v>
      </c>
      <c r="L22613" s="2">
        <v>0.129203209901497</v>
      </c>
      <c r="M22613" s="2">
        <v>-0.76943925908829902</v>
      </c>
      <c r="N22613" s="1" t="s">
        <v>21</v>
      </c>
      <c r="O22613" s="1">
        <v>2.5491398958344301E-5</v>
      </c>
      <c r="P22613" s="1">
        <v>1.8731308055933499E-8</v>
      </c>
      <c r="Q22613" s="17" t="s">
        <v>119</v>
      </c>
    </row>
    <row r="22614" spans="10:17" x14ac:dyDescent="0.35">
      <c r="J22614" s="16" t="s">
        <v>5982</v>
      </c>
      <c r="K22614" s="2">
        <v>0.21273413956977899</v>
      </c>
      <c r="L22614" s="2">
        <v>0.124885008972735</v>
      </c>
      <c r="M22614" s="2">
        <v>-0.768451267363503</v>
      </c>
      <c r="N22614" s="1" t="s">
        <v>21</v>
      </c>
      <c r="O22614" s="1">
        <v>7.3722026517518604E-7</v>
      </c>
      <c r="P22614" s="1">
        <v>1.4257638763921199E-11</v>
      </c>
      <c r="Q22614" s="17" t="s">
        <v>119</v>
      </c>
    </row>
    <row r="22615" spans="10:17" x14ac:dyDescent="0.35">
      <c r="J22615" s="16" t="s">
        <v>2183</v>
      </c>
      <c r="K22615" s="2">
        <v>1.75896952573243</v>
      </c>
      <c r="L22615" s="2">
        <v>1.0331812382228001</v>
      </c>
      <c r="M22615" s="2">
        <v>-0.76763713766263497</v>
      </c>
      <c r="N22615" s="1" t="s">
        <v>21</v>
      </c>
      <c r="O22615" s="1">
        <v>4.22978629605618E-26</v>
      </c>
      <c r="P22615" s="1">
        <v>1.10036229665066E-33</v>
      </c>
      <c r="Q22615" s="17" t="s">
        <v>119</v>
      </c>
    </row>
    <row r="22616" spans="10:17" x14ac:dyDescent="0.35">
      <c r="J22616" s="16" t="s">
        <v>2329</v>
      </c>
      <c r="K22616" s="2">
        <v>1.23785819256647</v>
      </c>
      <c r="L22616" s="2">
        <v>0.72709186444927598</v>
      </c>
      <c r="M22616" s="2">
        <v>-0.76763649260702804</v>
      </c>
      <c r="N22616" s="1" t="s">
        <v>21</v>
      </c>
      <c r="O22616" s="1">
        <v>1.7034831889760899E-16</v>
      </c>
      <c r="P22616" s="1">
        <v>9.6452700233912297E-25</v>
      </c>
      <c r="Q22616" s="17" t="s">
        <v>119</v>
      </c>
    </row>
    <row r="22617" spans="10:17" x14ac:dyDescent="0.35">
      <c r="J22617" s="16" t="s">
        <v>5362</v>
      </c>
      <c r="K22617" s="2">
        <v>0.34614965969131101</v>
      </c>
      <c r="L22617" s="2">
        <v>0.20335287204557501</v>
      </c>
      <c r="M22617" s="2">
        <v>-0.76741056301896704</v>
      </c>
      <c r="N22617" s="1" t="s">
        <v>21</v>
      </c>
      <c r="O22617" s="1">
        <v>1.4994371599615001E-7</v>
      </c>
      <c r="P22617" s="1">
        <v>1.17131593671219E-12</v>
      </c>
      <c r="Q22617" s="17" t="s">
        <v>119</v>
      </c>
    </row>
    <row r="22618" spans="10:17" x14ac:dyDescent="0.35">
      <c r="J22618" s="16" t="s">
        <v>1687</v>
      </c>
      <c r="K22618" s="2">
        <v>0.89547980721875098</v>
      </c>
      <c r="L22618" s="2">
        <v>0.52621134639162304</v>
      </c>
      <c r="M22618" s="2">
        <v>-0.76701854342961995</v>
      </c>
      <c r="N22618" s="1" t="s">
        <v>21</v>
      </c>
      <c r="O22618" s="1">
        <v>3.6488909460167398E-15</v>
      </c>
      <c r="P22618" s="1">
        <v>9.6691520011463796E-26</v>
      </c>
      <c r="Q22618" s="17" t="s">
        <v>119</v>
      </c>
    </row>
    <row r="22619" spans="10:17" x14ac:dyDescent="0.35">
      <c r="J22619" s="16" t="s">
        <v>1840</v>
      </c>
      <c r="K22619" s="2">
        <v>0.20469006718735699</v>
      </c>
      <c r="L22619" s="2">
        <v>0.120289628779004</v>
      </c>
      <c r="M22619" s="2">
        <v>-0.76692883516403798</v>
      </c>
      <c r="N22619" s="1" t="s">
        <v>21</v>
      </c>
      <c r="O22619" s="1">
        <v>3.1502075238632602E-6</v>
      </c>
      <c r="P22619" s="1">
        <v>2.85901606359448E-10</v>
      </c>
      <c r="Q22619" s="17" t="s">
        <v>119</v>
      </c>
    </row>
    <row r="22620" spans="10:17" x14ac:dyDescent="0.35">
      <c r="J22620" s="16" t="s">
        <v>1361</v>
      </c>
      <c r="K22620" s="2">
        <v>2.1389005461702899</v>
      </c>
      <c r="L22620" s="2">
        <v>1.2575282514780299</v>
      </c>
      <c r="M22620" s="2">
        <v>-0.76627859033874901</v>
      </c>
      <c r="N22620" s="1" t="s">
        <v>21</v>
      </c>
      <c r="O22620" s="1">
        <v>3.3358174879688701E-32</v>
      </c>
      <c r="P22620" s="1">
        <v>5.3634099721743497E-38</v>
      </c>
      <c r="Q22620" s="17" t="s">
        <v>119</v>
      </c>
    </row>
    <row r="22621" spans="10:17" x14ac:dyDescent="0.35">
      <c r="J22621" s="16" t="s">
        <v>1792</v>
      </c>
      <c r="K22621" s="2">
        <v>0.433437461704548</v>
      </c>
      <c r="L22621" s="2">
        <v>0.254973331175333</v>
      </c>
      <c r="M22621" s="2">
        <v>-0.76547749305509005</v>
      </c>
      <c r="N22621" s="1" t="s">
        <v>21</v>
      </c>
      <c r="O22621" s="1">
        <v>4.9049718040161798E-8</v>
      </c>
      <c r="P22621" s="1">
        <v>1.0017568210638801E-13</v>
      </c>
      <c r="Q22621" s="17" t="s">
        <v>119</v>
      </c>
    </row>
    <row r="22622" spans="10:17" x14ac:dyDescent="0.35">
      <c r="J22622" s="16" t="s">
        <v>5983</v>
      </c>
      <c r="K22622" s="2">
        <v>0.290690179882787</v>
      </c>
      <c r="L22622" s="2">
        <v>0.17104724444306099</v>
      </c>
      <c r="M22622" s="2">
        <v>-0.765087472471075</v>
      </c>
      <c r="N22622" s="1" t="s">
        <v>21</v>
      </c>
      <c r="O22622" s="1">
        <v>9.74243898838823E-7</v>
      </c>
      <c r="P22622" s="1">
        <v>1.65061550146841E-11</v>
      </c>
      <c r="Q22622" s="17" t="s">
        <v>119</v>
      </c>
    </row>
    <row r="22623" spans="10:17" x14ac:dyDescent="0.35">
      <c r="J22623" s="16" t="s">
        <v>1959</v>
      </c>
      <c r="K22623" s="2">
        <v>0.212272507203599</v>
      </c>
      <c r="L22623" s="2">
        <v>0.12493928886639601</v>
      </c>
      <c r="M22623" s="2">
        <v>-0.76469030704178798</v>
      </c>
      <c r="N22623" s="1" t="s">
        <v>21</v>
      </c>
      <c r="O22623" s="1">
        <v>5.4468097894843096E-6</v>
      </c>
      <c r="P22623" s="1">
        <v>5.8231486175086897E-10</v>
      </c>
      <c r="Q22623" s="17" t="s">
        <v>119</v>
      </c>
    </row>
    <row r="22624" spans="10:17" x14ac:dyDescent="0.35">
      <c r="J22624" s="16" t="s">
        <v>2212</v>
      </c>
      <c r="K22624" s="2">
        <v>0.27162384830152497</v>
      </c>
      <c r="L22624" s="2">
        <v>0.15995195264675499</v>
      </c>
      <c r="M22624" s="2">
        <v>-0.76397154776051401</v>
      </c>
      <c r="N22624" s="1" t="s">
        <v>21</v>
      </c>
      <c r="O22624" s="1">
        <v>2.6018874067800698E-7</v>
      </c>
      <c r="P22624" s="1">
        <v>7.8380628679763202E-13</v>
      </c>
      <c r="Q22624" s="17" t="s">
        <v>119</v>
      </c>
    </row>
    <row r="22625" spans="10:17" x14ac:dyDescent="0.35">
      <c r="J22625" s="16" t="s">
        <v>1845</v>
      </c>
      <c r="K22625" s="2">
        <v>0.48886410434567901</v>
      </c>
      <c r="L22625" s="2">
        <v>0.28790369682905398</v>
      </c>
      <c r="M22625" s="2">
        <v>-0.76384716301455202</v>
      </c>
      <c r="N22625" s="1" t="s">
        <v>21</v>
      </c>
      <c r="O22625" s="1">
        <v>7.1040870390571399E-9</v>
      </c>
      <c r="P22625" s="1">
        <v>2.8594635271130802E-15</v>
      </c>
      <c r="Q22625" s="17" t="s">
        <v>119</v>
      </c>
    </row>
    <row r="22626" spans="10:17" x14ac:dyDescent="0.35">
      <c r="J22626" s="16" t="s">
        <v>2112</v>
      </c>
      <c r="K22626" s="2">
        <v>0.45289708023387998</v>
      </c>
      <c r="L22626" s="2">
        <v>0.26674110600293599</v>
      </c>
      <c r="M22626" s="2">
        <v>-0.76374307074921799</v>
      </c>
      <c r="N22626" s="1" t="s">
        <v>21</v>
      </c>
      <c r="O22626" s="1">
        <v>9.5456118526404493E-9</v>
      </c>
      <c r="P22626" s="1">
        <v>4.8431158744028801E-15</v>
      </c>
      <c r="Q22626" s="17" t="s">
        <v>119</v>
      </c>
    </row>
    <row r="22627" spans="10:17" x14ac:dyDescent="0.35">
      <c r="J22627" s="16" t="s">
        <v>4819</v>
      </c>
      <c r="K22627" s="2">
        <v>1.42653741981313</v>
      </c>
      <c r="L22627" s="2">
        <v>0.84056452495919898</v>
      </c>
      <c r="M22627" s="2">
        <v>-0.76308711542950802</v>
      </c>
      <c r="N22627" s="1" t="s">
        <v>21</v>
      </c>
      <c r="O22627" s="1">
        <v>3.1855446653991498E-20</v>
      </c>
      <c r="P22627" s="1">
        <v>1.69471895148642E-27</v>
      </c>
      <c r="Q22627" s="17" t="s">
        <v>119</v>
      </c>
    </row>
    <row r="22628" spans="10:17" x14ac:dyDescent="0.35">
      <c r="J22628" s="16" t="s">
        <v>1360</v>
      </c>
      <c r="K22628" s="2">
        <v>0.438054078877955</v>
      </c>
      <c r="L22628" s="2">
        <v>0.25837139988393798</v>
      </c>
      <c r="M22628" s="2">
        <v>-0.76166260370163497</v>
      </c>
      <c r="N22628" s="1" t="s">
        <v>21</v>
      </c>
      <c r="O22628" s="1">
        <v>1.03767969179033E-9</v>
      </c>
      <c r="P22628" s="1">
        <v>6.2161651908108104E-17</v>
      </c>
      <c r="Q22628" s="17" t="s">
        <v>119</v>
      </c>
    </row>
    <row r="22629" spans="10:17" x14ac:dyDescent="0.35">
      <c r="J22629" s="16" t="s">
        <v>1408</v>
      </c>
      <c r="K22629" s="2">
        <v>0.32190529035755799</v>
      </c>
      <c r="L22629" s="2">
        <v>0.18990258802771701</v>
      </c>
      <c r="M22629" s="2">
        <v>-0.76137672006759105</v>
      </c>
      <c r="N22629" s="1" t="s">
        <v>21</v>
      </c>
      <c r="O22629" s="1">
        <v>2.3972193608849201E-8</v>
      </c>
      <c r="P22629" s="1">
        <v>1.9491412570959501E-14</v>
      </c>
      <c r="Q22629" s="17" t="s">
        <v>119</v>
      </c>
    </row>
    <row r="22630" spans="10:17" x14ac:dyDescent="0.35">
      <c r="J22630" s="16" t="s">
        <v>5984</v>
      </c>
      <c r="K22630" s="2">
        <v>1.1340062014296299</v>
      </c>
      <c r="L22630" s="2">
        <v>0.66933458940234103</v>
      </c>
      <c r="M22630" s="2">
        <v>-0.76062905390567803</v>
      </c>
      <c r="N22630" s="1" t="s">
        <v>21</v>
      </c>
      <c r="O22630" s="1">
        <v>2.7615570885715101E-14</v>
      </c>
      <c r="P22630" s="1">
        <v>9.59078784352308E-26</v>
      </c>
      <c r="Q22630" s="17" t="s">
        <v>119</v>
      </c>
    </row>
    <row r="22631" spans="10:17" x14ac:dyDescent="0.35">
      <c r="J22631" s="16" t="s">
        <v>699</v>
      </c>
      <c r="K22631" s="2">
        <v>0.36737246644614302</v>
      </c>
      <c r="L22631" s="2">
        <v>0.21708091614759101</v>
      </c>
      <c r="M22631" s="2">
        <v>-0.759010602065461</v>
      </c>
      <c r="N22631" s="1" t="s">
        <v>21</v>
      </c>
      <c r="O22631" s="1">
        <v>4.6397813775690401E-9</v>
      </c>
      <c r="P22631" s="1">
        <v>2.2728240398986698E-15</v>
      </c>
      <c r="Q22631" s="17" t="s">
        <v>119</v>
      </c>
    </row>
    <row r="22632" spans="10:17" x14ac:dyDescent="0.35">
      <c r="J22632" s="16" t="s">
        <v>1906</v>
      </c>
      <c r="K22632" s="2">
        <v>0.84466598881307497</v>
      </c>
      <c r="L22632" s="2">
        <v>0.49950822589202798</v>
      </c>
      <c r="M22632" s="2">
        <v>-0.75787252437901698</v>
      </c>
      <c r="N22632" s="1" t="s">
        <v>21</v>
      </c>
      <c r="O22632" s="1">
        <v>1.37929240184459E-15</v>
      </c>
      <c r="P22632" s="1">
        <v>1.5063862575341299E-26</v>
      </c>
      <c r="Q22632" s="17" t="s">
        <v>119</v>
      </c>
    </row>
    <row r="22633" spans="10:17" x14ac:dyDescent="0.35">
      <c r="J22633" s="16" t="s">
        <v>5985</v>
      </c>
      <c r="K22633" s="2">
        <v>0.21559089504180401</v>
      </c>
      <c r="L22633" s="2">
        <v>0.127519897406597</v>
      </c>
      <c r="M22633" s="2">
        <v>-0.75757387690136202</v>
      </c>
      <c r="N22633" s="1" t="s">
        <v>21</v>
      </c>
      <c r="O22633" s="1">
        <v>1.0759528361532299E-6</v>
      </c>
      <c r="P22633" s="1">
        <v>1.5749814658848001E-11</v>
      </c>
      <c r="Q22633" s="17" t="s">
        <v>119</v>
      </c>
    </row>
    <row r="22634" spans="10:17" x14ac:dyDescent="0.35">
      <c r="J22634" s="16" t="s">
        <v>3633</v>
      </c>
      <c r="K22634" s="2">
        <v>1.4637294881270899</v>
      </c>
      <c r="L22634" s="2">
        <v>0.86681042973544298</v>
      </c>
      <c r="M22634" s="2">
        <v>-0.75586053615133297</v>
      </c>
      <c r="N22634" s="1" t="s">
        <v>21</v>
      </c>
      <c r="O22634" s="1">
        <v>5.1580724880144402E-18</v>
      </c>
      <c r="P22634" s="1">
        <v>3.00833556715053E-26</v>
      </c>
      <c r="Q22634" s="17" t="s">
        <v>119</v>
      </c>
    </row>
    <row r="22635" spans="10:17" x14ac:dyDescent="0.35">
      <c r="J22635" s="16" t="s">
        <v>5373</v>
      </c>
      <c r="K22635" s="2">
        <v>0.274128123198357</v>
      </c>
      <c r="L22635" s="2">
        <v>0.16233811276146701</v>
      </c>
      <c r="M22635" s="2">
        <v>-0.75584859703660501</v>
      </c>
      <c r="N22635" s="1" t="s">
        <v>21</v>
      </c>
      <c r="O22635" s="1">
        <v>1.93917774010567E-7</v>
      </c>
      <c r="P22635" s="1">
        <v>1.41437751886239E-12</v>
      </c>
      <c r="Q22635" s="17" t="s">
        <v>119</v>
      </c>
    </row>
    <row r="22636" spans="10:17" x14ac:dyDescent="0.35">
      <c r="J22636" s="16" t="s">
        <v>2345</v>
      </c>
      <c r="K22636" s="2">
        <v>2.51895962807408</v>
      </c>
      <c r="L22636" s="2">
        <v>1.4917309211458101</v>
      </c>
      <c r="M22636" s="2">
        <v>-0.75584067455041704</v>
      </c>
      <c r="N22636" s="1" t="s">
        <v>21</v>
      </c>
      <c r="O22636" s="1">
        <v>9.8209730205948403E-36</v>
      </c>
      <c r="P22636" s="1">
        <v>6.9949239253508701E-43</v>
      </c>
      <c r="Q22636" s="17" t="s">
        <v>119</v>
      </c>
    </row>
    <row r="22637" spans="10:17" x14ac:dyDescent="0.35">
      <c r="J22637" s="16" t="s">
        <v>3352</v>
      </c>
      <c r="K22637" s="2">
        <v>0.53930209389348205</v>
      </c>
      <c r="L22637" s="2">
        <v>0.31953669673062202</v>
      </c>
      <c r="M22637" s="2">
        <v>-0.755112010348861</v>
      </c>
      <c r="N22637" s="1" t="s">
        <v>21</v>
      </c>
      <c r="O22637" s="1">
        <v>3.6664359227197897E-12</v>
      </c>
      <c r="P22637" s="1">
        <v>3.67436809743926E-21</v>
      </c>
      <c r="Q22637" s="17" t="s">
        <v>119</v>
      </c>
    </row>
    <row r="22638" spans="10:17" x14ac:dyDescent="0.35">
      <c r="J22638" s="16" t="s">
        <v>1184</v>
      </c>
      <c r="K22638" s="2">
        <v>0.99406010749240603</v>
      </c>
      <c r="L22638" s="2">
        <v>0.58930585649990996</v>
      </c>
      <c r="M22638" s="2">
        <v>-0.75431648566152099</v>
      </c>
      <c r="N22638" s="1" t="s">
        <v>21</v>
      </c>
      <c r="O22638" s="1">
        <v>3.1768506080324898E-16</v>
      </c>
      <c r="P22638" s="1">
        <v>9.9855512444623303E-27</v>
      </c>
      <c r="Q22638" s="17" t="s">
        <v>119</v>
      </c>
    </row>
    <row r="22639" spans="10:17" x14ac:dyDescent="0.35">
      <c r="J22639" s="16" t="s">
        <v>3398</v>
      </c>
      <c r="K22639" s="2">
        <v>0.21526947221637899</v>
      </c>
      <c r="L22639" s="2">
        <v>0.12765387379196</v>
      </c>
      <c r="M22639" s="2">
        <v>-0.75390642409572395</v>
      </c>
      <c r="N22639" s="1" t="s">
        <v>21</v>
      </c>
      <c r="O22639" s="1">
        <v>2.49085691503618E-6</v>
      </c>
      <c r="P22639" s="1">
        <v>2.12548068420496E-10</v>
      </c>
      <c r="Q22639" s="17" t="s">
        <v>119</v>
      </c>
    </row>
    <row r="22640" spans="10:17" x14ac:dyDescent="0.35">
      <c r="J22640" s="16" t="s">
        <v>1630</v>
      </c>
      <c r="K22640" s="2">
        <v>0.67151448878627895</v>
      </c>
      <c r="L22640" s="2">
        <v>0.39826165358376597</v>
      </c>
      <c r="M22640" s="2">
        <v>-0.75370195073702395</v>
      </c>
      <c r="N22640" s="1" t="s">
        <v>21</v>
      </c>
      <c r="O22640" s="1">
        <v>1.5948493192725001E-11</v>
      </c>
      <c r="P22640" s="1">
        <v>3.4311565941250597E-20</v>
      </c>
      <c r="Q22640" s="17" t="s">
        <v>119</v>
      </c>
    </row>
    <row r="22641" spans="10:17" x14ac:dyDescent="0.35">
      <c r="J22641" s="16" t="s">
        <v>3756</v>
      </c>
      <c r="K22641" s="2">
        <v>0.39529670402761902</v>
      </c>
      <c r="L22641" s="2">
        <v>0.23451167237537701</v>
      </c>
      <c r="M22641" s="2">
        <v>-0.75327619411112801</v>
      </c>
      <c r="N22641" s="1" t="s">
        <v>21</v>
      </c>
      <c r="O22641" s="1">
        <v>4.4615595632067601E-10</v>
      </c>
      <c r="P22641" s="1">
        <v>3.3588164787802501E-18</v>
      </c>
      <c r="Q22641" s="17" t="s">
        <v>119</v>
      </c>
    </row>
    <row r="22642" spans="10:17" x14ac:dyDescent="0.35">
      <c r="J22642" s="16" t="s">
        <v>4901</v>
      </c>
      <c r="K22642" s="2">
        <v>1.6455045809376001</v>
      </c>
      <c r="L22642" s="2">
        <v>0.97657086276937899</v>
      </c>
      <c r="M22642" s="2">
        <v>-0.75273340370850905</v>
      </c>
      <c r="N22642" s="1" t="s">
        <v>21</v>
      </c>
      <c r="O22642" s="1">
        <v>1.46514699247811E-25</v>
      </c>
      <c r="P22642" s="1">
        <v>8.9524084503257108E-37</v>
      </c>
      <c r="Q22642" s="17" t="s">
        <v>119</v>
      </c>
    </row>
    <row r="22643" spans="10:17" x14ac:dyDescent="0.35">
      <c r="J22643" s="16" t="s">
        <v>1372</v>
      </c>
      <c r="K22643" s="2">
        <v>0.31186437165451403</v>
      </c>
      <c r="L22643" s="2">
        <v>0.185185168980843</v>
      </c>
      <c r="M22643" s="2">
        <v>-0.75195018283461501</v>
      </c>
      <c r="N22643" s="1" t="s">
        <v>21</v>
      </c>
      <c r="O22643" s="1">
        <v>3.5553016193153699E-7</v>
      </c>
      <c r="P22643" s="1">
        <v>6.4782454884879998E-12</v>
      </c>
      <c r="Q22643" s="17" t="s">
        <v>119</v>
      </c>
    </row>
    <row r="22644" spans="10:17" x14ac:dyDescent="0.35">
      <c r="J22644" s="16" t="s">
        <v>1854</v>
      </c>
      <c r="K22644" s="2">
        <v>0.30024354751078303</v>
      </c>
      <c r="L22644" s="2">
        <v>0.17832904145224099</v>
      </c>
      <c r="M22644" s="2">
        <v>-0.75159157194327297</v>
      </c>
      <c r="N22644" s="1" t="s">
        <v>21</v>
      </c>
      <c r="O22644" s="1">
        <v>6.86246178658087E-7</v>
      </c>
      <c r="P22644" s="1">
        <v>1.18245568601549E-11</v>
      </c>
      <c r="Q22644" s="17" t="s">
        <v>119</v>
      </c>
    </row>
    <row r="22645" spans="10:17" x14ac:dyDescent="0.35">
      <c r="J22645" s="16" t="s">
        <v>5986</v>
      </c>
      <c r="K22645" s="2">
        <v>0.24534627974395601</v>
      </c>
      <c r="L22645" s="2">
        <v>0.14577357569674901</v>
      </c>
      <c r="M22645" s="2">
        <v>-0.75109016881804003</v>
      </c>
      <c r="N22645" s="1" t="s">
        <v>21</v>
      </c>
      <c r="O22645" s="1">
        <v>1.70709971846878E-6</v>
      </c>
      <c r="P22645" s="1">
        <v>6.7366555402491795E-11</v>
      </c>
      <c r="Q22645" s="17" t="s">
        <v>119</v>
      </c>
    </row>
    <row r="22646" spans="10:17" x14ac:dyDescent="0.35">
      <c r="J22646" s="16" t="s">
        <v>1483</v>
      </c>
      <c r="K22646" s="2">
        <v>0.306239332843872</v>
      </c>
      <c r="L22646" s="2">
        <v>0.181972707704466</v>
      </c>
      <c r="M22646" s="2">
        <v>-0.75093750094656098</v>
      </c>
      <c r="N22646" s="1" t="s">
        <v>21</v>
      </c>
      <c r="O22646" s="1">
        <v>4.1891165156550099E-6</v>
      </c>
      <c r="P22646" s="1">
        <v>8.3399339494712295E-10</v>
      </c>
      <c r="Q22646" s="17" t="s">
        <v>119</v>
      </c>
    </row>
    <row r="22647" spans="10:17" x14ac:dyDescent="0.35">
      <c r="J22647" s="16" t="s">
        <v>5987</v>
      </c>
      <c r="K22647" s="2">
        <v>0.31853429126921901</v>
      </c>
      <c r="L22647" s="2">
        <v>0.18929396643350499</v>
      </c>
      <c r="M22647" s="2">
        <v>-0.75082026449946804</v>
      </c>
      <c r="N22647" s="1" t="s">
        <v>21</v>
      </c>
      <c r="O22647" s="1">
        <v>4.0202580236400699E-6</v>
      </c>
      <c r="P22647" s="1">
        <v>1.26204805364588E-9</v>
      </c>
      <c r="Q22647" s="17" t="s">
        <v>119</v>
      </c>
    </row>
    <row r="22648" spans="10:17" x14ac:dyDescent="0.35">
      <c r="J22648" s="16" t="s">
        <v>5988</v>
      </c>
      <c r="K22648" s="2">
        <v>0.33161868593147997</v>
      </c>
      <c r="L22648" s="2">
        <v>0.197288766114917</v>
      </c>
      <c r="M22648" s="2">
        <v>-0.74921649216658204</v>
      </c>
      <c r="N22648" s="1" t="s">
        <v>21</v>
      </c>
      <c r="O22648" s="1">
        <v>4.6660286497977103E-8</v>
      </c>
      <c r="P22648" s="1">
        <v>2.1436424211737299E-14</v>
      </c>
      <c r="Q22648" s="17" t="s">
        <v>119</v>
      </c>
    </row>
    <row r="22649" spans="10:17" x14ac:dyDescent="0.35">
      <c r="J22649" s="16" t="s">
        <v>2122</v>
      </c>
      <c r="K22649" s="2">
        <v>0.55765168568385604</v>
      </c>
      <c r="L22649" s="2">
        <v>0.33186068770724197</v>
      </c>
      <c r="M22649" s="2">
        <v>-0.74878654535945199</v>
      </c>
      <c r="N22649" s="1" t="s">
        <v>21</v>
      </c>
      <c r="O22649" s="1">
        <v>7.6920261512407308E-9</v>
      </c>
      <c r="P22649" s="1">
        <v>2.8165898887264301E-15</v>
      </c>
      <c r="Q22649" s="17" t="s">
        <v>119</v>
      </c>
    </row>
    <row r="22650" spans="10:17" x14ac:dyDescent="0.35">
      <c r="J22650" s="16" t="s">
        <v>3704</v>
      </c>
      <c r="K22650" s="2">
        <v>0.23863425326198801</v>
      </c>
      <c r="L22650" s="2">
        <v>0.142070219566169</v>
      </c>
      <c r="M22650" s="2">
        <v>-0.74819696869308905</v>
      </c>
      <c r="N22650" s="1" t="s">
        <v>21</v>
      </c>
      <c r="O22650" s="1">
        <v>4.6729719831042202E-7</v>
      </c>
      <c r="P22650" s="1">
        <v>6.75819621923001E-12</v>
      </c>
      <c r="Q22650" s="17" t="s">
        <v>119</v>
      </c>
    </row>
    <row r="22651" spans="10:17" x14ac:dyDescent="0.35">
      <c r="J22651" s="16" t="s">
        <v>1879</v>
      </c>
      <c r="K22651" s="2">
        <v>0.98855695485613004</v>
      </c>
      <c r="L22651" s="2">
        <v>0.58865642371447802</v>
      </c>
      <c r="M22651" s="2">
        <v>-0.74789825431169399</v>
      </c>
      <c r="N22651" s="1" t="s">
        <v>21</v>
      </c>
      <c r="O22651" s="1">
        <v>8.8704925807492102E-15</v>
      </c>
      <c r="P22651" s="1">
        <v>3.6263477390346598E-21</v>
      </c>
      <c r="Q22651" s="17" t="s">
        <v>119</v>
      </c>
    </row>
    <row r="22652" spans="10:17" x14ac:dyDescent="0.35">
      <c r="J22652" s="16" t="s">
        <v>2292</v>
      </c>
      <c r="K22652" s="2">
        <v>0.31530985588551702</v>
      </c>
      <c r="L22652" s="2">
        <v>0.18779684065683699</v>
      </c>
      <c r="M22652" s="2">
        <v>-0.74759747371395502</v>
      </c>
      <c r="N22652" s="1" t="s">
        <v>21</v>
      </c>
      <c r="O22652" s="1">
        <v>1.7166365154025401E-8</v>
      </c>
      <c r="P22652" s="1">
        <v>5.3536790196773701E-15</v>
      </c>
      <c r="Q22652" s="17" t="s">
        <v>119</v>
      </c>
    </row>
    <row r="22653" spans="10:17" x14ac:dyDescent="0.35">
      <c r="J22653" s="16" t="s">
        <v>1836</v>
      </c>
      <c r="K22653" s="2">
        <v>0.63452474937496905</v>
      </c>
      <c r="L22653" s="2">
        <v>0.37820683413242001</v>
      </c>
      <c r="M22653" s="2">
        <v>-0.74650100411183296</v>
      </c>
      <c r="N22653" s="1" t="s">
        <v>21</v>
      </c>
      <c r="O22653" s="1">
        <v>8.5234548763018207E-12</v>
      </c>
      <c r="P22653" s="1">
        <v>2.5561510254319698E-19</v>
      </c>
      <c r="Q22653" s="17" t="s">
        <v>119</v>
      </c>
    </row>
    <row r="22654" spans="10:17" x14ac:dyDescent="0.35">
      <c r="J22654" s="16" t="s">
        <v>2496</v>
      </c>
      <c r="K22654" s="2">
        <v>0.30787619875932498</v>
      </c>
      <c r="L22654" s="2">
        <v>0.18364389258410799</v>
      </c>
      <c r="M22654" s="2">
        <v>-0.74543942268485996</v>
      </c>
      <c r="N22654" s="1" t="s">
        <v>21</v>
      </c>
      <c r="O22654" s="1">
        <v>1.2787656440908799E-6</v>
      </c>
      <c r="P22654" s="1">
        <v>1.7731757276507001E-10</v>
      </c>
      <c r="Q22654" s="17" t="s">
        <v>119</v>
      </c>
    </row>
    <row r="22655" spans="10:17" x14ac:dyDescent="0.35">
      <c r="J22655" s="16" t="s">
        <v>5383</v>
      </c>
      <c r="K22655" s="2">
        <v>0.37683139194704501</v>
      </c>
      <c r="L22655" s="2">
        <v>0.224850600804123</v>
      </c>
      <c r="M22655" s="2">
        <v>-0.74495241478318996</v>
      </c>
      <c r="N22655" s="1" t="s">
        <v>21</v>
      </c>
      <c r="O22655" s="1">
        <v>4.8300486497813199E-8</v>
      </c>
      <c r="P22655" s="1">
        <v>1.39745739601528E-13</v>
      </c>
      <c r="Q22655" s="17" t="s">
        <v>119</v>
      </c>
    </row>
    <row r="22656" spans="10:17" x14ac:dyDescent="0.35">
      <c r="J22656" s="16" t="s">
        <v>5989</v>
      </c>
      <c r="K22656" s="2">
        <v>0.19821233191224399</v>
      </c>
      <c r="L22656" s="2">
        <v>0.11827959926643</v>
      </c>
      <c r="M22656" s="2">
        <v>-0.74484546284908904</v>
      </c>
      <c r="N22656" s="1" t="s">
        <v>21</v>
      </c>
      <c r="O22656" s="1">
        <v>2.2974975490758098E-6</v>
      </c>
      <c r="P22656" s="1">
        <v>9.5034408830175606E-11</v>
      </c>
      <c r="Q22656" s="17" t="s">
        <v>119</v>
      </c>
    </row>
    <row r="22657" spans="10:17" x14ac:dyDescent="0.35">
      <c r="J22657" s="16" t="s">
        <v>2233</v>
      </c>
      <c r="K22657" s="2">
        <v>0.64328760158464704</v>
      </c>
      <c r="L22657" s="2">
        <v>0.384176244956422</v>
      </c>
      <c r="M22657" s="2">
        <v>-0.74369556857267305</v>
      </c>
      <c r="N22657" s="1" t="s">
        <v>21</v>
      </c>
      <c r="O22657" s="1">
        <v>3.60655139675355E-11</v>
      </c>
      <c r="P22657" s="1">
        <v>1.36356518224291E-19</v>
      </c>
      <c r="Q22657" s="17" t="s">
        <v>119</v>
      </c>
    </row>
    <row r="22658" spans="10:17" x14ac:dyDescent="0.35">
      <c r="J22658" s="16" t="s">
        <v>1967</v>
      </c>
      <c r="K22658" s="2">
        <v>0.21379128048036999</v>
      </c>
      <c r="L22658" s="2">
        <v>0.127685979312884</v>
      </c>
      <c r="M22658" s="2">
        <v>-0.74360289649533395</v>
      </c>
      <c r="N22658" s="1" t="s">
        <v>21</v>
      </c>
      <c r="O22658" s="1">
        <v>1.49860928651631E-5</v>
      </c>
      <c r="P22658" s="1">
        <v>4.4676374679455801E-9</v>
      </c>
      <c r="Q22658" s="17" t="s">
        <v>119</v>
      </c>
    </row>
    <row r="22659" spans="10:17" x14ac:dyDescent="0.35">
      <c r="J22659" s="16" t="s">
        <v>2148</v>
      </c>
      <c r="K22659" s="2">
        <v>1.0212248152605199</v>
      </c>
      <c r="L22659" s="2">
        <v>0.61002988324542995</v>
      </c>
      <c r="M22659" s="2">
        <v>-0.74334867792424097</v>
      </c>
      <c r="N22659" s="1" t="s">
        <v>21</v>
      </c>
      <c r="O22659" s="1">
        <v>8.4258930657457995E-16</v>
      </c>
      <c r="P22659" s="1">
        <v>3.7498359257505997E-27</v>
      </c>
      <c r="Q22659" s="17" t="s">
        <v>119</v>
      </c>
    </row>
    <row r="22660" spans="10:17" x14ac:dyDescent="0.35">
      <c r="J22660" s="16" t="s">
        <v>1989</v>
      </c>
      <c r="K22660" s="2">
        <v>1.1154973684171099</v>
      </c>
      <c r="L22660" s="2">
        <v>0.66677864423802202</v>
      </c>
      <c r="M22660" s="2">
        <v>-0.74240730694703505</v>
      </c>
      <c r="N22660" s="1" t="s">
        <v>21</v>
      </c>
      <c r="O22660" s="1">
        <v>1.8771320567554402E-15</v>
      </c>
      <c r="P22660" s="1">
        <v>2.1133439363532199E-22</v>
      </c>
      <c r="Q22660" s="17" t="s">
        <v>119</v>
      </c>
    </row>
    <row r="22661" spans="10:17" x14ac:dyDescent="0.35">
      <c r="J22661" s="16" t="s">
        <v>5368</v>
      </c>
      <c r="K22661" s="2">
        <v>0.59855720456797501</v>
      </c>
      <c r="L22661" s="2">
        <v>0.357856919767573</v>
      </c>
      <c r="M22661" s="2">
        <v>-0.74210625635369099</v>
      </c>
      <c r="N22661" s="1" t="s">
        <v>21</v>
      </c>
      <c r="O22661" s="1">
        <v>1.84318320533198E-12</v>
      </c>
      <c r="P22661" s="1">
        <v>4.3976007717057601E-23</v>
      </c>
      <c r="Q22661" s="17" t="s">
        <v>119</v>
      </c>
    </row>
    <row r="22662" spans="10:17" x14ac:dyDescent="0.35">
      <c r="J22662" s="16" t="s">
        <v>3697</v>
      </c>
      <c r="K22662" s="2">
        <v>1.11219529531369</v>
      </c>
      <c r="L22662" s="2">
        <v>0.66518098121083002</v>
      </c>
      <c r="M22662" s="2">
        <v>-0.74159131460529604</v>
      </c>
      <c r="N22662" s="1" t="s">
        <v>21</v>
      </c>
      <c r="O22662" s="1">
        <v>3.45456060234685E-11</v>
      </c>
      <c r="P22662" s="1">
        <v>1.27104922732002E-18</v>
      </c>
      <c r="Q22662" s="17" t="s">
        <v>119</v>
      </c>
    </row>
    <row r="22663" spans="10:17" x14ac:dyDescent="0.35">
      <c r="J22663" s="16" t="s">
        <v>1551</v>
      </c>
      <c r="K22663" s="2">
        <v>0.46192077055764902</v>
      </c>
      <c r="L22663" s="2">
        <v>0.276440653629555</v>
      </c>
      <c r="M22663" s="2">
        <v>-0.74067562387983599</v>
      </c>
      <c r="N22663" s="1" t="s">
        <v>21</v>
      </c>
      <c r="O22663" s="1">
        <v>1.5233102722833001E-9</v>
      </c>
      <c r="P22663" s="1">
        <v>5.7535097954977697E-18</v>
      </c>
      <c r="Q22663" s="17" t="s">
        <v>119</v>
      </c>
    </row>
    <row r="22664" spans="10:17" x14ac:dyDescent="0.35">
      <c r="J22664" s="16" t="s">
        <v>5367</v>
      </c>
      <c r="K22664" s="2">
        <v>0.482595053190086</v>
      </c>
      <c r="L22664" s="2">
        <v>0.28884308778142898</v>
      </c>
      <c r="M22664" s="2">
        <v>-0.74052715699318294</v>
      </c>
      <c r="N22664" s="1" t="s">
        <v>21</v>
      </c>
      <c r="O22664" s="1">
        <v>6.9825254136921303E-10</v>
      </c>
      <c r="P22664" s="1">
        <v>2.8651108851244299E-17</v>
      </c>
      <c r="Q22664" s="17" t="s">
        <v>119</v>
      </c>
    </row>
    <row r="22665" spans="10:17" x14ac:dyDescent="0.35">
      <c r="J22665" s="16" t="s">
        <v>2522</v>
      </c>
      <c r="K22665" s="2">
        <v>0.30079992167941599</v>
      </c>
      <c r="L22665" s="2">
        <v>0.1800403418831</v>
      </c>
      <c r="M22665" s="2">
        <v>-0.74048398196648202</v>
      </c>
      <c r="N22665" s="1" t="s">
        <v>21</v>
      </c>
      <c r="O22665" s="1">
        <v>1.1906300352800199E-7</v>
      </c>
      <c r="P22665" s="1">
        <v>1.8068135209550301E-13</v>
      </c>
      <c r="Q22665" s="17" t="s">
        <v>119</v>
      </c>
    </row>
    <row r="22666" spans="10:17" x14ac:dyDescent="0.35">
      <c r="J22666" s="16" t="s">
        <v>5990</v>
      </c>
      <c r="K22666" s="2">
        <v>0.22522980979288801</v>
      </c>
      <c r="L22666" s="2">
        <v>0.134881377193696</v>
      </c>
      <c r="M22666" s="2">
        <v>-0.73970661279304195</v>
      </c>
      <c r="N22666" s="1" t="s">
        <v>21</v>
      </c>
      <c r="O22666" s="1">
        <v>1.25183379616341E-6</v>
      </c>
      <c r="P22666" s="1">
        <v>3.2355298283579E-11</v>
      </c>
      <c r="Q22666" s="17" t="s">
        <v>119</v>
      </c>
    </row>
    <row r="22667" spans="10:17" x14ac:dyDescent="0.35">
      <c r="J22667" s="16" t="s">
        <v>2016</v>
      </c>
      <c r="K22667" s="2">
        <v>0.71835747904765801</v>
      </c>
      <c r="L22667" s="2">
        <v>0.43020963051146299</v>
      </c>
      <c r="M22667" s="2">
        <v>-0.73966213597647401</v>
      </c>
      <c r="N22667" s="1" t="s">
        <v>21</v>
      </c>
      <c r="O22667" s="1">
        <v>9.2003995082752303E-12</v>
      </c>
      <c r="P22667" s="1">
        <v>2.7236878092602499E-19</v>
      </c>
      <c r="Q22667" s="17" t="s">
        <v>119</v>
      </c>
    </row>
    <row r="22668" spans="10:17" x14ac:dyDescent="0.35">
      <c r="J22668" s="16" t="s">
        <v>2380</v>
      </c>
      <c r="K22668" s="2">
        <v>0.94892015205997204</v>
      </c>
      <c r="L22668" s="2">
        <v>0.56836193762772902</v>
      </c>
      <c r="M22668" s="2">
        <v>-0.73947675255005796</v>
      </c>
      <c r="N22668" s="1" t="s">
        <v>21</v>
      </c>
      <c r="O22668" s="1">
        <v>6.5017306933926501E-13</v>
      </c>
      <c r="P22668" s="1">
        <v>3.9824866520339899E-20</v>
      </c>
      <c r="Q22668" s="17" t="s">
        <v>119</v>
      </c>
    </row>
    <row r="22669" spans="10:17" x14ac:dyDescent="0.35">
      <c r="J22669" s="16" t="s">
        <v>2476</v>
      </c>
      <c r="K22669" s="2">
        <v>0.55052548461147199</v>
      </c>
      <c r="L22669" s="2">
        <v>0.32988197485957299</v>
      </c>
      <c r="M22669" s="2">
        <v>-0.73885940025396202</v>
      </c>
      <c r="N22669" s="1" t="s">
        <v>21</v>
      </c>
      <c r="O22669" s="1">
        <v>9.9231077540966007E-13</v>
      </c>
      <c r="P22669" s="1">
        <v>2.53117351527358E-23</v>
      </c>
      <c r="Q22669" s="17" t="s">
        <v>119</v>
      </c>
    </row>
    <row r="22670" spans="10:17" x14ac:dyDescent="0.35">
      <c r="J22670" s="16" t="s">
        <v>4743</v>
      </c>
      <c r="K22670" s="2">
        <v>0.42913848041334501</v>
      </c>
      <c r="L22670" s="2">
        <v>0.257212739885048</v>
      </c>
      <c r="M22670" s="2">
        <v>-0.73848116999606295</v>
      </c>
      <c r="N22670" s="1" t="s">
        <v>21</v>
      </c>
      <c r="O22670" s="1">
        <v>8.9546507681062205E-10</v>
      </c>
      <c r="P22670" s="1">
        <v>1.2910603585833499E-16</v>
      </c>
      <c r="Q22670" s="17" t="s">
        <v>119</v>
      </c>
    </row>
    <row r="22671" spans="10:17" x14ac:dyDescent="0.35">
      <c r="J22671" s="16" t="s">
        <v>2259</v>
      </c>
      <c r="K22671" s="2">
        <v>0.43395334397550001</v>
      </c>
      <c r="L22671" s="2">
        <v>0.26010651949167801</v>
      </c>
      <c r="M22671" s="2">
        <v>-0.73843738075883103</v>
      </c>
      <c r="N22671" s="1" t="s">
        <v>21</v>
      </c>
      <c r="O22671" s="1">
        <v>9.9726817031209198E-9</v>
      </c>
      <c r="P22671" s="1">
        <v>4.7721403651348702E-15</v>
      </c>
      <c r="Q22671" s="17" t="s">
        <v>119</v>
      </c>
    </row>
    <row r="22672" spans="10:17" x14ac:dyDescent="0.35">
      <c r="J22672" s="16" t="s">
        <v>5991</v>
      </c>
      <c r="K22672" s="2">
        <v>2.0742578361137198</v>
      </c>
      <c r="L22672" s="2">
        <v>1.24357872826991</v>
      </c>
      <c r="M22672" s="2">
        <v>-0.73809739203288605</v>
      </c>
      <c r="N22672" s="1" t="s">
        <v>21</v>
      </c>
      <c r="O22672" s="1">
        <v>1.7024530185168599E-26</v>
      </c>
      <c r="P22672" s="1">
        <v>6.5410050442371802E-36</v>
      </c>
      <c r="Q22672" s="17" t="s">
        <v>119</v>
      </c>
    </row>
    <row r="22673" spans="10:17" x14ac:dyDescent="0.35">
      <c r="J22673" s="16" t="s">
        <v>3255</v>
      </c>
      <c r="K22673" s="2">
        <v>0.25229583173294401</v>
      </c>
      <c r="L22673" s="2">
        <v>0.1513269263908</v>
      </c>
      <c r="M22673" s="2">
        <v>-0.73744765458170303</v>
      </c>
      <c r="N22673" s="1" t="s">
        <v>21</v>
      </c>
      <c r="O22673" s="1">
        <v>3.4255646483551401E-6</v>
      </c>
      <c r="P22673" s="1">
        <v>2.67930617174749E-10</v>
      </c>
      <c r="Q22673" s="17" t="s">
        <v>119</v>
      </c>
    </row>
    <row r="22674" spans="10:17" x14ac:dyDescent="0.35">
      <c r="J22674" s="16" t="s">
        <v>2324</v>
      </c>
      <c r="K22674" s="2">
        <v>0.58770101857166501</v>
      </c>
      <c r="L22674" s="2">
        <v>0.35287179118673501</v>
      </c>
      <c r="M22674" s="2">
        <v>-0.73593829403488398</v>
      </c>
      <c r="N22674" s="1" t="s">
        <v>21</v>
      </c>
      <c r="O22674" s="1">
        <v>1.37523641989259E-11</v>
      </c>
      <c r="P22674" s="1">
        <v>5.9272386931422797E-18</v>
      </c>
      <c r="Q22674" s="17" t="s">
        <v>119</v>
      </c>
    </row>
    <row r="22675" spans="10:17" x14ac:dyDescent="0.35">
      <c r="J22675" s="16" t="s">
        <v>1365</v>
      </c>
      <c r="K22675" s="2">
        <v>1.52903182692671</v>
      </c>
      <c r="L22675" s="2">
        <v>0.91838981748652804</v>
      </c>
      <c r="M22675" s="2">
        <v>-0.73543988528690196</v>
      </c>
      <c r="N22675" s="1" t="s">
        <v>21</v>
      </c>
      <c r="O22675" s="1">
        <v>6.0952377516271399E-21</v>
      </c>
      <c r="P22675" s="1">
        <v>9.6038578824805196E-32</v>
      </c>
      <c r="Q22675" s="17" t="s">
        <v>119</v>
      </c>
    </row>
    <row r="22676" spans="10:17" x14ac:dyDescent="0.35">
      <c r="J22676" s="16" t="s">
        <v>1497</v>
      </c>
      <c r="K22676" s="2">
        <v>0.40854600115189899</v>
      </c>
      <c r="L22676" s="2">
        <v>0.245616447446216</v>
      </c>
      <c r="M22676" s="2">
        <v>-0.73409135850200502</v>
      </c>
      <c r="N22676" s="1" t="s">
        <v>21</v>
      </c>
      <c r="O22676" s="1">
        <v>3.0466589708727E-9</v>
      </c>
      <c r="P22676" s="1">
        <v>8.4698859931413397E-17</v>
      </c>
      <c r="Q22676" s="17" t="s">
        <v>119</v>
      </c>
    </row>
    <row r="22677" spans="10:17" x14ac:dyDescent="0.35">
      <c r="J22677" s="16" t="s">
        <v>1700</v>
      </c>
      <c r="K22677" s="2">
        <v>0.54306611684099904</v>
      </c>
      <c r="L22677" s="2">
        <v>0.32650578021132998</v>
      </c>
      <c r="M22677" s="2">
        <v>-0.73401932058924202</v>
      </c>
      <c r="N22677" s="1" t="s">
        <v>21</v>
      </c>
      <c r="O22677" s="1">
        <v>3.6746645930119199E-11</v>
      </c>
      <c r="P22677" s="1">
        <v>1.13954007396679E-19</v>
      </c>
      <c r="Q22677" s="17" t="s">
        <v>119</v>
      </c>
    </row>
    <row r="22678" spans="10:17" x14ac:dyDescent="0.35">
      <c r="J22678" s="16" t="s">
        <v>1780</v>
      </c>
      <c r="K22678" s="2">
        <v>0.40132754428365902</v>
      </c>
      <c r="L22678" s="2">
        <v>0.241682287604601</v>
      </c>
      <c r="M22678" s="2">
        <v>-0.73166843105830404</v>
      </c>
      <c r="N22678" s="1" t="s">
        <v>21</v>
      </c>
      <c r="O22678" s="1">
        <v>4.4485883049535802E-8</v>
      </c>
      <c r="P22678" s="1">
        <v>2.8477342857959801E-13</v>
      </c>
      <c r="Q22678" s="17" t="s">
        <v>119</v>
      </c>
    </row>
    <row r="22679" spans="10:17" x14ac:dyDescent="0.35">
      <c r="J22679" s="16" t="s">
        <v>3408</v>
      </c>
      <c r="K22679" s="2">
        <v>0.71157692350953305</v>
      </c>
      <c r="L22679" s="2">
        <v>0.42879595806215498</v>
      </c>
      <c r="M22679" s="2">
        <v>-0.73072841800462296</v>
      </c>
      <c r="N22679" s="1" t="s">
        <v>21</v>
      </c>
      <c r="O22679" s="1">
        <v>3.3823026023376299E-12</v>
      </c>
      <c r="P22679" s="1">
        <v>1.84038592271774E-19</v>
      </c>
      <c r="Q22679" s="17" t="s">
        <v>119</v>
      </c>
    </row>
    <row r="22680" spans="10:17" x14ac:dyDescent="0.35">
      <c r="J22680" s="16" t="s">
        <v>5385</v>
      </c>
      <c r="K22680" s="2">
        <v>1.5665657079459001</v>
      </c>
      <c r="L22680" s="2">
        <v>0.94411457410687905</v>
      </c>
      <c r="M22680" s="2">
        <v>-0.73057142806418396</v>
      </c>
      <c r="N22680" s="1" t="s">
        <v>21</v>
      </c>
      <c r="O22680" s="1">
        <v>2.8991608177460599E-21</v>
      </c>
      <c r="P22680" s="1">
        <v>3.1221507008602301E-30</v>
      </c>
      <c r="Q22680" s="17" t="s">
        <v>119</v>
      </c>
    </row>
    <row r="22681" spans="10:17" x14ac:dyDescent="0.35">
      <c r="J22681" s="16" t="s">
        <v>2115</v>
      </c>
      <c r="K22681" s="2">
        <v>0.42334429920080902</v>
      </c>
      <c r="L22681" s="2">
        <v>0.25518784191779598</v>
      </c>
      <c r="M22681" s="2">
        <v>-0.73027186623810503</v>
      </c>
      <c r="N22681" s="1" t="s">
        <v>21</v>
      </c>
      <c r="O22681" s="1">
        <v>1.40139600819269E-7</v>
      </c>
      <c r="P22681" s="1">
        <v>6.3927091687129702E-13</v>
      </c>
      <c r="Q22681" s="17" t="s">
        <v>119</v>
      </c>
    </row>
    <row r="22682" spans="10:17" x14ac:dyDescent="0.35">
      <c r="J22682" s="16" t="s">
        <v>3351</v>
      </c>
      <c r="K22682" s="2">
        <v>0.25986566287338803</v>
      </c>
      <c r="L22682" s="2">
        <v>0.156712439359942</v>
      </c>
      <c r="M22682" s="2">
        <v>-0.72964631600165297</v>
      </c>
      <c r="N22682" s="1" t="s">
        <v>21</v>
      </c>
      <c r="O22682" s="1">
        <v>1.13519453682584E-4</v>
      </c>
      <c r="P22682" s="1">
        <v>2.55481366821306E-7</v>
      </c>
      <c r="Q22682" s="17" t="s">
        <v>119</v>
      </c>
    </row>
    <row r="22683" spans="10:17" x14ac:dyDescent="0.35">
      <c r="J22683" s="16" t="s">
        <v>4828</v>
      </c>
      <c r="K22683" s="2">
        <v>0.18775481092700899</v>
      </c>
      <c r="L22683" s="2">
        <v>0.113227293694997</v>
      </c>
      <c r="M22683" s="2">
        <v>-0.72962811005422601</v>
      </c>
      <c r="N22683" s="1" t="s">
        <v>21</v>
      </c>
      <c r="O22683" s="1">
        <v>7.5592955590891903E-6</v>
      </c>
      <c r="P22683" s="1">
        <v>1.1355690101439501E-9</v>
      </c>
      <c r="Q22683" s="17" t="s">
        <v>119</v>
      </c>
    </row>
    <row r="22684" spans="10:17" x14ac:dyDescent="0.35">
      <c r="J22684" s="16" t="s">
        <v>4875</v>
      </c>
      <c r="K22684" s="2">
        <v>0.59066506913695804</v>
      </c>
      <c r="L22684" s="2">
        <v>0.35645924566711101</v>
      </c>
      <c r="M22684" s="2">
        <v>-0.72860315474216297</v>
      </c>
      <c r="N22684" s="1" t="s">
        <v>21</v>
      </c>
      <c r="O22684" s="1">
        <v>1.3452178696330499E-9</v>
      </c>
      <c r="P22684" s="1">
        <v>5.1831817738111998E-16</v>
      </c>
      <c r="Q22684" s="17" t="s">
        <v>119</v>
      </c>
    </row>
    <row r="22685" spans="10:17" x14ac:dyDescent="0.35">
      <c r="J22685" s="16" t="s">
        <v>1615</v>
      </c>
      <c r="K22685" s="2">
        <v>0.466550650466456</v>
      </c>
      <c r="L22685" s="2">
        <v>0.28156815242870298</v>
      </c>
      <c r="M22685" s="2">
        <v>-0.72854955084246897</v>
      </c>
      <c r="N22685" s="1" t="s">
        <v>21</v>
      </c>
      <c r="O22685" s="1">
        <v>9.9372595327072097E-8</v>
      </c>
      <c r="P22685" s="1">
        <v>3.5919251198306901E-13</v>
      </c>
      <c r="Q22685" s="17" t="s">
        <v>119</v>
      </c>
    </row>
    <row r="22686" spans="10:17" x14ac:dyDescent="0.35">
      <c r="J22686" s="16" t="s">
        <v>2577</v>
      </c>
      <c r="K22686" s="2">
        <v>1.8871330432120801</v>
      </c>
      <c r="L22686" s="2">
        <v>1.13898976269289</v>
      </c>
      <c r="M22686" s="2">
        <v>-0.72844135670216903</v>
      </c>
      <c r="N22686" s="1" t="s">
        <v>21</v>
      </c>
      <c r="O22686" s="1">
        <v>1.4463126013068E-28</v>
      </c>
      <c r="P22686" s="1">
        <v>3.7716340531002801E-37</v>
      </c>
      <c r="Q22686" s="17" t="s">
        <v>119</v>
      </c>
    </row>
    <row r="22687" spans="10:17" x14ac:dyDescent="0.35">
      <c r="J22687" s="16" t="s">
        <v>2067</v>
      </c>
      <c r="K22687" s="2">
        <v>0.32453315114406101</v>
      </c>
      <c r="L22687" s="2">
        <v>0.19590524796064199</v>
      </c>
      <c r="M22687" s="2">
        <v>-0.72820981200543899</v>
      </c>
      <c r="N22687" s="1" t="s">
        <v>21</v>
      </c>
      <c r="O22687" s="1">
        <v>6.6810503917058203E-6</v>
      </c>
      <c r="P22687" s="1">
        <v>1.5381780130768099E-9</v>
      </c>
      <c r="Q22687" s="17" t="s">
        <v>119</v>
      </c>
    </row>
    <row r="22688" spans="10:17" x14ac:dyDescent="0.35">
      <c r="J22688" s="16" t="s">
        <v>5992</v>
      </c>
      <c r="K22688" s="2">
        <v>0.21186367297453601</v>
      </c>
      <c r="L22688" s="2">
        <v>0.128077353493117</v>
      </c>
      <c r="M22688" s="2">
        <v>-0.72612083606488798</v>
      </c>
      <c r="N22688" s="1" t="s">
        <v>21</v>
      </c>
      <c r="O22688" s="1">
        <v>2.2856161191431401E-5</v>
      </c>
      <c r="P22688" s="1">
        <v>7.3225021426103801E-9</v>
      </c>
      <c r="Q22688" s="17" t="s">
        <v>119</v>
      </c>
    </row>
    <row r="22689" spans="10:17" x14ac:dyDescent="0.35">
      <c r="J22689" s="16" t="s">
        <v>1968</v>
      </c>
      <c r="K22689" s="2">
        <v>0.44000837293911499</v>
      </c>
      <c r="L22689" s="2">
        <v>0.26608947359410501</v>
      </c>
      <c r="M22689" s="2">
        <v>-0.72561953813885804</v>
      </c>
      <c r="N22689" s="1" t="s">
        <v>21</v>
      </c>
      <c r="O22689" s="1">
        <v>4.5966433626919503E-8</v>
      </c>
      <c r="P22689" s="1">
        <v>1.1204333599738999E-13</v>
      </c>
      <c r="Q22689" s="17" t="s">
        <v>119</v>
      </c>
    </row>
    <row r="22690" spans="10:17" x14ac:dyDescent="0.35">
      <c r="J22690" s="16" t="s">
        <v>1479</v>
      </c>
      <c r="K22690" s="2">
        <v>0.63251360707043502</v>
      </c>
      <c r="L22690" s="2">
        <v>0.38274857234544002</v>
      </c>
      <c r="M22690" s="2">
        <v>-0.724699519921294</v>
      </c>
      <c r="N22690" s="1" t="s">
        <v>21</v>
      </c>
      <c r="O22690" s="1">
        <v>3.37109028680903E-12</v>
      </c>
      <c r="P22690" s="1">
        <v>4.7232388735291802E-21</v>
      </c>
      <c r="Q22690" s="17" t="s">
        <v>119</v>
      </c>
    </row>
    <row r="22691" spans="10:17" x14ac:dyDescent="0.35">
      <c r="J22691" s="16" t="s">
        <v>4596</v>
      </c>
      <c r="K22691" s="2">
        <v>0.39130690867432799</v>
      </c>
      <c r="L22691" s="2">
        <v>0.236837591410369</v>
      </c>
      <c r="M22691" s="2">
        <v>-0.72440249476498098</v>
      </c>
      <c r="N22691" s="1" t="s">
        <v>21</v>
      </c>
      <c r="O22691" s="1">
        <v>5.6748729443005399E-9</v>
      </c>
      <c r="P22691" s="1">
        <v>1.28259835582292E-15</v>
      </c>
      <c r="Q22691" s="17" t="s">
        <v>119</v>
      </c>
    </row>
    <row r="22692" spans="10:17" x14ac:dyDescent="0.35">
      <c r="J22692" s="16" t="s">
        <v>2517</v>
      </c>
      <c r="K22692" s="2">
        <v>0.28425059669848302</v>
      </c>
      <c r="L22692" s="2">
        <v>0.17211056600958299</v>
      </c>
      <c r="M22692" s="2">
        <v>-0.72382770928906803</v>
      </c>
      <c r="N22692" s="1" t="s">
        <v>21</v>
      </c>
      <c r="O22692" s="1">
        <v>1.51191582653886E-5</v>
      </c>
      <c r="P22692" s="1">
        <v>5.8532535999441497E-9</v>
      </c>
      <c r="Q22692" s="17" t="s">
        <v>119</v>
      </c>
    </row>
    <row r="22693" spans="10:17" x14ac:dyDescent="0.35">
      <c r="J22693" s="16" t="s">
        <v>3414</v>
      </c>
      <c r="K22693" s="2">
        <v>1.87421085013064</v>
      </c>
      <c r="L22693" s="2">
        <v>1.1358394569944901</v>
      </c>
      <c r="M22693" s="2">
        <v>-0.72252433206028699</v>
      </c>
      <c r="N22693" s="1" t="s">
        <v>21</v>
      </c>
      <c r="O22693" s="1">
        <v>1.0751119724189499E-23</v>
      </c>
      <c r="P22693" s="1">
        <v>2.5414488711362602E-32</v>
      </c>
      <c r="Q22693" s="17" t="s">
        <v>119</v>
      </c>
    </row>
    <row r="22694" spans="10:17" x14ac:dyDescent="0.35">
      <c r="J22694" s="16" t="s">
        <v>2254</v>
      </c>
      <c r="K22694" s="2">
        <v>1.12361218709669</v>
      </c>
      <c r="L22694" s="2">
        <v>0.68103933727200505</v>
      </c>
      <c r="M22694" s="2">
        <v>-0.722334140890313</v>
      </c>
      <c r="N22694" s="1" t="s">
        <v>21</v>
      </c>
      <c r="O22694" s="1">
        <v>6.0346775699163605E-14</v>
      </c>
      <c r="P22694" s="1">
        <v>2.82067710574639E-22</v>
      </c>
      <c r="Q22694" s="17" t="s">
        <v>119</v>
      </c>
    </row>
    <row r="22695" spans="10:17" x14ac:dyDescent="0.35">
      <c r="J22695" s="16" t="s">
        <v>1028</v>
      </c>
      <c r="K22695" s="2">
        <v>0.46157920922435902</v>
      </c>
      <c r="L22695" s="2">
        <v>0.27983299884783602</v>
      </c>
      <c r="M22695" s="2">
        <v>-0.72201214257827495</v>
      </c>
      <c r="N22695" s="1" t="s">
        <v>21</v>
      </c>
      <c r="O22695" s="1">
        <v>2.5118060101184598E-7</v>
      </c>
      <c r="P22695" s="1">
        <v>1.5268123068073599E-12</v>
      </c>
      <c r="Q22695" s="17" t="s">
        <v>119</v>
      </c>
    </row>
    <row r="22696" spans="10:17" x14ac:dyDescent="0.35">
      <c r="J22696" s="16" t="s">
        <v>5993</v>
      </c>
      <c r="K22696" s="2">
        <v>0.248961099670158</v>
      </c>
      <c r="L22696" s="2">
        <v>0.15097726677887899</v>
      </c>
      <c r="M22696" s="2">
        <v>-0.72158900406128701</v>
      </c>
      <c r="N22696" s="1" t="s">
        <v>21</v>
      </c>
      <c r="O22696" s="1">
        <v>7.5277897137266604E-8</v>
      </c>
      <c r="P22696" s="1">
        <v>3.52566710775145E-14</v>
      </c>
      <c r="Q22696" s="17" t="s">
        <v>119</v>
      </c>
    </row>
    <row r="22697" spans="10:17" x14ac:dyDescent="0.35">
      <c r="J22697" s="16" t="s">
        <v>5388</v>
      </c>
      <c r="K22697" s="2">
        <v>1.1614983567870201</v>
      </c>
      <c r="L22697" s="2">
        <v>0.70443531295790096</v>
      </c>
      <c r="M22697" s="2">
        <v>-0.72144797550643802</v>
      </c>
      <c r="N22697" s="1" t="s">
        <v>21</v>
      </c>
      <c r="O22697" s="1">
        <v>8.8353460145989305E-14</v>
      </c>
      <c r="P22697" s="1">
        <v>2.3666311011259198E-21</v>
      </c>
      <c r="Q22697" s="17" t="s">
        <v>119</v>
      </c>
    </row>
    <row r="22698" spans="10:17" x14ac:dyDescent="0.35">
      <c r="J22698" s="16" t="s">
        <v>1596</v>
      </c>
      <c r="K22698" s="2">
        <v>1.0454753071009899</v>
      </c>
      <c r="L22698" s="2">
        <v>0.63471528991946902</v>
      </c>
      <c r="M22698" s="2">
        <v>-0.71997748573701303</v>
      </c>
      <c r="N22698" s="1" t="s">
        <v>21</v>
      </c>
      <c r="O22698" s="1">
        <v>6.4980124620978999E-16</v>
      </c>
      <c r="P22698" s="1">
        <v>8.7248466402360705E-26</v>
      </c>
      <c r="Q22698" s="17" t="s">
        <v>119</v>
      </c>
    </row>
    <row r="22699" spans="10:17" x14ac:dyDescent="0.35">
      <c r="J22699" s="16" t="s">
        <v>2624</v>
      </c>
      <c r="K22699" s="2">
        <v>0.37221247034337201</v>
      </c>
      <c r="L22699" s="2">
        <v>0.22599903671156399</v>
      </c>
      <c r="M22699" s="2">
        <v>-0.71980976786797102</v>
      </c>
      <c r="N22699" s="1" t="s">
        <v>21</v>
      </c>
      <c r="O22699" s="1">
        <v>1.3565264779047999E-7</v>
      </c>
      <c r="P22699" s="1">
        <v>3.52710005719223E-13</v>
      </c>
      <c r="Q22699" s="17" t="s">
        <v>119</v>
      </c>
    </row>
    <row r="22700" spans="10:17" x14ac:dyDescent="0.35">
      <c r="J22700" s="16" t="s">
        <v>5346</v>
      </c>
      <c r="K22700" s="2">
        <v>0.56727106548302997</v>
      </c>
      <c r="L22700" s="2">
        <v>0.344560304842146</v>
      </c>
      <c r="M22700" s="2">
        <v>-0.71928177396155402</v>
      </c>
      <c r="N22700" s="1" t="s">
        <v>21</v>
      </c>
      <c r="O22700" s="1">
        <v>7.3452122069653401E-9</v>
      </c>
      <c r="P22700" s="1">
        <v>3.7670831580532702E-16</v>
      </c>
      <c r="Q22700" s="17" t="s">
        <v>119</v>
      </c>
    </row>
    <row r="22701" spans="10:17" x14ac:dyDescent="0.35">
      <c r="J22701" s="16" t="s">
        <v>1852</v>
      </c>
      <c r="K22701" s="2">
        <v>0.36914878614430602</v>
      </c>
      <c r="L22701" s="2">
        <v>0.224243067523341</v>
      </c>
      <c r="M22701" s="2">
        <v>-0.71913902967204102</v>
      </c>
      <c r="N22701" s="1" t="s">
        <v>21</v>
      </c>
      <c r="O22701" s="1">
        <v>2.7534381068784E-6</v>
      </c>
      <c r="P22701" s="1">
        <v>1.0289246288317701E-9</v>
      </c>
      <c r="Q22701" s="17" t="s">
        <v>119</v>
      </c>
    </row>
    <row r="22702" spans="10:17" x14ac:dyDescent="0.35">
      <c r="J22702" s="16" t="s">
        <v>5425</v>
      </c>
      <c r="K22702" s="2">
        <v>0.42683669033581301</v>
      </c>
      <c r="L22702" s="2">
        <v>0.25928968737628699</v>
      </c>
      <c r="M22702" s="2">
        <v>-0.71911936610582505</v>
      </c>
      <c r="N22702" s="1" t="s">
        <v>21</v>
      </c>
      <c r="O22702" s="1">
        <v>6.5183206019397399E-9</v>
      </c>
      <c r="P22702" s="1">
        <v>1.6988822094809E-16</v>
      </c>
      <c r="Q22702" s="17" t="s">
        <v>119</v>
      </c>
    </row>
    <row r="22703" spans="10:17" x14ac:dyDescent="0.35">
      <c r="J22703" s="16" t="s">
        <v>1238</v>
      </c>
      <c r="K22703" s="2">
        <v>0.50632511868430496</v>
      </c>
      <c r="L22703" s="2">
        <v>0.307616515882563</v>
      </c>
      <c r="M22703" s="2">
        <v>-0.71893109437540703</v>
      </c>
      <c r="N22703" s="1" t="s">
        <v>21</v>
      </c>
      <c r="O22703" s="1">
        <v>6.0317534415913598E-10</v>
      </c>
      <c r="P22703" s="1">
        <v>5.1367490234608502E-17</v>
      </c>
      <c r="Q22703" s="17" t="s">
        <v>119</v>
      </c>
    </row>
    <row r="22704" spans="10:17" x14ac:dyDescent="0.35">
      <c r="J22704" s="16" t="s">
        <v>1720</v>
      </c>
      <c r="K22704" s="2">
        <v>1.3552409966954699</v>
      </c>
      <c r="L22704" s="2">
        <v>0.82390017114167102</v>
      </c>
      <c r="M22704" s="2">
        <v>-0.71800797544023898</v>
      </c>
      <c r="N22704" s="1" t="s">
        <v>21</v>
      </c>
      <c r="O22704" s="1">
        <v>3.7920460451936099E-19</v>
      </c>
      <c r="P22704" s="1">
        <v>1.2356229407387499E-24</v>
      </c>
      <c r="Q22704" s="17" t="s">
        <v>119</v>
      </c>
    </row>
    <row r="22705" spans="10:17" x14ac:dyDescent="0.35">
      <c r="J22705" s="16" t="s">
        <v>3278</v>
      </c>
      <c r="K22705" s="2">
        <v>2.3384556235835698</v>
      </c>
      <c r="L22705" s="2">
        <v>1.42225350514366</v>
      </c>
      <c r="M22705" s="2">
        <v>-0.71737741471523497</v>
      </c>
      <c r="N22705" s="1" t="s">
        <v>21</v>
      </c>
      <c r="O22705" s="1">
        <v>5.54845886572586E-30</v>
      </c>
      <c r="P22705" s="1">
        <v>1.60284374284449E-35</v>
      </c>
      <c r="Q22705" s="17" t="s">
        <v>119</v>
      </c>
    </row>
    <row r="22706" spans="10:17" x14ac:dyDescent="0.35">
      <c r="J22706" s="16" t="s">
        <v>1304</v>
      </c>
      <c r="K22706" s="2">
        <v>0.94550809996024099</v>
      </c>
      <c r="L22706" s="2">
        <v>0.57511888876852102</v>
      </c>
      <c r="M22706" s="2">
        <v>-0.71722959619265603</v>
      </c>
      <c r="N22706" s="1" t="s">
        <v>21</v>
      </c>
      <c r="O22706" s="1">
        <v>9.2840566078393292E-16</v>
      </c>
      <c r="P22706" s="1">
        <v>3.3245744459027001E-26</v>
      </c>
      <c r="Q22706" s="17" t="s">
        <v>119</v>
      </c>
    </row>
    <row r="22707" spans="10:17" x14ac:dyDescent="0.35">
      <c r="J22707" s="16" t="s">
        <v>5448</v>
      </c>
      <c r="K22707" s="2">
        <v>0.36403005812720901</v>
      </c>
      <c r="L22707" s="2">
        <v>0.221607540405756</v>
      </c>
      <c r="M22707" s="2">
        <v>-0.71605060804405696</v>
      </c>
      <c r="N22707" s="1" t="s">
        <v>21</v>
      </c>
      <c r="O22707" s="1">
        <v>5.5058072853337796E-7</v>
      </c>
      <c r="P22707" s="1">
        <v>7.1767407179786401E-12</v>
      </c>
      <c r="Q22707" s="17" t="s">
        <v>119</v>
      </c>
    </row>
    <row r="22708" spans="10:17" x14ac:dyDescent="0.35">
      <c r="J22708" s="16" t="s">
        <v>2331</v>
      </c>
      <c r="K22708" s="2">
        <v>0.40068132256295202</v>
      </c>
      <c r="L22708" s="2">
        <v>0.24402475745101901</v>
      </c>
      <c r="M22708" s="2">
        <v>-0.71542773790751002</v>
      </c>
      <c r="N22708" s="1" t="s">
        <v>21</v>
      </c>
      <c r="O22708" s="1">
        <v>3.7222133985988598E-9</v>
      </c>
      <c r="P22708" s="1">
        <v>2.0905580692343E-16</v>
      </c>
      <c r="Q22708" s="17" t="s">
        <v>119</v>
      </c>
    </row>
    <row r="22709" spans="10:17" x14ac:dyDescent="0.35">
      <c r="J22709" s="16" t="s">
        <v>2619</v>
      </c>
      <c r="K22709" s="2">
        <v>4.4862895388030699</v>
      </c>
      <c r="L22709" s="2">
        <v>2.7323575809264402</v>
      </c>
      <c r="M22709" s="2">
        <v>-0.71537643288084496</v>
      </c>
      <c r="N22709" s="1" t="s">
        <v>21</v>
      </c>
      <c r="O22709" s="1">
        <v>1.2980501219284301E-52</v>
      </c>
      <c r="P22709" s="1">
        <v>1.9969363656488202E-55</v>
      </c>
      <c r="Q22709" s="17" t="s">
        <v>119</v>
      </c>
    </row>
    <row r="22710" spans="10:17" x14ac:dyDescent="0.35">
      <c r="J22710" s="16" t="s">
        <v>2014</v>
      </c>
      <c r="K22710" s="2">
        <v>1.34245831127519</v>
      </c>
      <c r="L22710" s="2">
        <v>0.81790107132649303</v>
      </c>
      <c r="M22710" s="2">
        <v>-0.71487902880369802</v>
      </c>
      <c r="N22710" s="1" t="s">
        <v>21</v>
      </c>
      <c r="O22710" s="1">
        <v>4.2697071936260298E-13</v>
      </c>
      <c r="P22710" s="1">
        <v>1.39594511746051E-17</v>
      </c>
      <c r="Q22710" s="17" t="s">
        <v>119</v>
      </c>
    </row>
    <row r="22711" spans="10:17" x14ac:dyDescent="0.35">
      <c r="J22711" s="16" t="s">
        <v>1980</v>
      </c>
      <c r="K22711" s="2">
        <v>1.10420946021427</v>
      </c>
      <c r="L22711" s="2">
        <v>0.67277077744440705</v>
      </c>
      <c r="M22711" s="2">
        <v>-0.714826919469713</v>
      </c>
      <c r="N22711" s="1" t="s">
        <v>21</v>
      </c>
      <c r="O22711" s="1">
        <v>5.79963497058074E-18</v>
      </c>
      <c r="P22711" s="1">
        <v>7.9473308302875298E-28</v>
      </c>
      <c r="Q22711" s="17" t="s">
        <v>119</v>
      </c>
    </row>
    <row r="22712" spans="10:17" x14ac:dyDescent="0.35">
      <c r="J22712" s="16" t="s">
        <v>1855</v>
      </c>
      <c r="K22712" s="2">
        <v>0.74194620703550695</v>
      </c>
      <c r="L22712" s="2">
        <v>0.45233227628822298</v>
      </c>
      <c r="M22712" s="2">
        <v>-0.71393164809647702</v>
      </c>
      <c r="N22712" s="1" t="s">
        <v>21</v>
      </c>
      <c r="O22712" s="1">
        <v>3.3824535380527503E-11</v>
      </c>
      <c r="P22712" s="1">
        <v>3.0601236041560702E-19</v>
      </c>
      <c r="Q22712" s="17" t="s">
        <v>119</v>
      </c>
    </row>
    <row r="22713" spans="10:17" x14ac:dyDescent="0.35">
      <c r="J22713" s="16" t="s">
        <v>5994</v>
      </c>
      <c r="K22713" s="2">
        <v>0.237536019492922</v>
      </c>
      <c r="L22713" s="2">
        <v>0.14484125383912</v>
      </c>
      <c r="M22713" s="2">
        <v>-0.71367372658139205</v>
      </c>
      <c r="N22713" s="1" t="s">
        <v>21</v>
      </c>
      <c r="O22713" s="1">
        <v>3.8588923148512201E-6</v>
      </c>
      <c r="P22713" s="1">
        <v>1.9881305606776699E-10</v>
      </c>
      <c r="Q22713" s="17" t="s">
        <v>119</v>
      </c>
    </row>
    <row r="22714" spans="10:17" x14ac:dyDescent="0.35">
      <c r="J22714" s="16" t="s">
        <v>2620</v>
      </c>
      <c r="K22714" s="2">
        <v>0.36201223403833599</v>
      </c>
      <c r="L22714" s="2">
        <v>0.220933525566815</v>
      </c>
      <c r="M22714" s="2">
        <v>-0.71242609623060404</v>
      </c>
      <c r="N22714" s="1" t="s">
        <v>21</v>
      </c>
      <c r="O22714" s="1">
        <v>1.8282870222039E-6</v>
      </c>
      <c r="P22714" s="1">
        <v>3.0811149590660099E-10</v>
      </c>
      <c r="Q22714" s="17" t="s">
        <v>119</v>
      </c>
    </row>
    <row r="22715" spans="10:17" x14ac:dyDescent="0.35">
      <c r="J22715" s="16" t="s">
        <v>1426</v>
      </c>
      <c r="K22715" s="2">
        <v>0.56310831578461695</v>
      </c>
      <c r="L22715" s="2">
        <v>0.343708947482949</v>
      </c>
      <c r="M22715" s="2">
        <v>-0.71222504760473804</v>
      </c>
      <c r="N22715" s="1" t="s">
        <v>21</v>
      </c>
      <c r="O22715" s="1">
        <v>2.7207203398817199E-12</v>
      </c>
      <c r="P22715" s="1">
        <v>1.86581418469047E-22</v>
      </c>
      <c r="Q22715" s="17" t="s">
        <v>119</v>
      </c>
    </row>
    <row r="22716" spans="10:17" x14ac:dyDescent="0.35">
      <c r="J22716" s="16" t="s">
        <v>1227</v>
      </c>
      <c r="K22716" s="2">
        <v>0.44388890667942998</v>
      </c>
      <c r="L22716" s="2">
        <v>0.27102779569695101</v>
      </c>
      <c r="M22716" s="2">
        <v>-0.71175783731379105</v>
      </c>
      <c r="N22716" s="1" t="s">
        <v>21</v>
      </c>
      <c r="O22716" s="1">
        <v>2.21067051815382E-10</v>
      </c>
      <c r="P22716" s="1">
        <v>5.8630549827697903E-19</v>
      </c>
      <c r="Q22716" s="17" t="s">
        <v>119</v>
      </c>
    </row>
    <row r="22717" spans="10:17" x14ac:dyDescent="0.35">
      <c r="J22717" s="16" t="s">
        <v>2435</v>
      </c>
      <c r="K22717" s="2">
        <v>0.30709696445654999</v>
      </c>
      <c r="L22717" s="2">
        <v>0.18754113227843999</v>
      </c>
      <c r="M22717" s="2">
        <v>-0.71148720384605402</v>
      </c>
      <c r="N22717" s="1" t="s">
        <v>21</v>
      </c>
      <c r="O22717" s="1">
        <v>1.3151534729362801E-6</v>
      </c>
      <c r="P22717" s="1">
        <v>6.3641303778344201E-11</v>
      </c>
      <c r="Q22717" s="17" t="s">
        <v>119</v>
      </c>
    </row>
    <row r="22718" spans="10:17" x14ac:dyDescent="0.35">
      <c r="J22718" s="16" t="s">
        <v>3771</v>
      </c>
      <c r="K22718" s="2">
        <v>0.34045903713800202</v>
      </c>
      <c r="L22718" s="2">
        <v>0.207918181762243</v>
      </c>
      <c r="M22718" s="2">
        <v>-0.71146530591002499</v>
      </c>
      <c r="N22718" s="1" t="s">
        <v>21</v>
      </c>
      <c r="O22718" s="1">
        <v>5.0297360589718102E-5</v>
      </c>
      <c r="P22718" s="1">
        <v>5.2782851636273203E-8</v>
      </c>
      <c r="Q22718" s="17" t="s">
        <v>119</v>
      </c>
    </row>
    <row r="22719" spans="10:17" x14ac:dyDescent="0.35">
      <c r="J22719" s="16" t="s">
        <v>4792</v>
      </c>
      <c r="K22719" s="2">
        <v>0.65471506141465297</v>
      </c>
      <c r="L22719" s="2">
        <v>0.39998984502942098</v>
      </c>
      <c r="M22719" s="2">
        <v>-0.71090379461394504</v>
      </c>
      <c r="N22719" s="1" t="s">
        <v>21</v>
      </c>
      <c r="O22719" s="1">
        <v>1.00145002201558E-9</v>
      </c>
      <c r="P22719" s="1">
        <v>1.06959301552358E-16</v>
      </c>
      <c r="Q22719" s="17" t="s">
        <v>119</v>
      </c>
    </row>
    <row r="22720" spans="10:17" x14ac:dyDescent="0.35">
      <c r="J22720" s="16" t="s">
        <v>4996</v>
      </c>
      <c r="K22720" s="2">
        <v>0.54975733067879895</v>
      </c>
      <c r="L22720" s="2">
        <v>0.33590385148832402</v>
      </c>
      <c r="M22720" s="2">
        <v>-0.71074659899522097</v>
      </c>
      <c r="N22720" s="1" t="s">
        <v>21</v>
      </c>
      <c r="O22720" s="1">
        <v>4.9121285126407498E-11</v>
      </c>
      <c r="P22720" s="1">
        <v>2.8762383694193299E-20</v>
      </c>
      <c r="Q22720" s="17" t="s">
        <v>119</v>
      </c>
    </row>
    <row r="22721" spans="10:17" x14ac:dyDescent="0.35">
      <c r="J22721" s="16" t="s">
        <v>4808</v>
      </c>
      <c r="K22721" s="2">
        <v>0.39623362000996598</v>
      </c>
      <c r="L22721" s="2">
        <v>0.24214430905893999</v>
      </c>
      <c r="M22721" s="2">
        <v>-0.71048419986369904</v>
      </c>
      <c r="N22721" s="1" t="s">
        <v>21</v>
      </c>
      <c r="O22721" s="1">
        <v>6.6802462170432201E-8</v>
      </c>
      <c r="P22721" s="1">
        <v>1.12836753041127E-13</v>
      </c>
      <c r="Q22721" s="17" t="s">
        <v>119</v>
      </c>
    </row>
    <row r="22722" spans="10:17" x14ac:dyDescent="0.35">
      <c r="J22722" s="16" t="s">
        <v>5369</v>
      </c>
      <c r="K22722" s="2">
        <v>1.21273313314554</v>
      </c>
      <c r="L22722" s="2">
        <v>0.74135920890548801</v>
      </c>
      <c r="M22722" s="2">
        <v>-0.71001747204467602</v>
      </c>
      <c r="N22722" s="1" t="s">
        <v>21</v>
      </c>
      <c r="O22722" s="1">
        <v>1.6846262039857099E-16</v>
      </c>
      <c r="P22722" s="1">
        <v>1.19384379581476E-23</v>
      </c>
      <c r="Q22722" s="17" t="s">
        <v>119</v>
      </c>
    </row>
    <row r="22723" spans="10:17" x14ac:dyDescent="0.35">
      <c r="J22723" s="16" t="s">
        <v>3108</v>
      </c>
      <c r="K22723" s="2">
        <v>1.2019449294011799</v>
      </c>
      <c r="L22723" s="2">
        <v>0.73547123609745702</v>
      </c>
      <c r="M22723" s="2">
        <v>-0.70862997166525499</v>
      </c>
      <c r="N22723" s="1" t="s">
        <v>21</v>
      </c>
      <c r="O22723" s="1">
        <v>1.60339890131225E-19</v>
      </c>
      <c r="P22723" s="1">
        <v>1.1331357256743E-34</v>
      </c>
      <c r="Q22723" s="17" t="s">
        <v>119</v>
      </c>
    </row>
    <row r="22724" spans="10:17" x14ac:dyDescent="0.35">
      <c r="J22724" s="16" t="s">
        <v>1625</v>
      </c>
      <c r="K22724" s="2">
        <v>0.29952259327394698</v>
      </c>
      <c r="L22724" s="2">
        <v>0.18327886427259901</v>
      </c>
      <c r="M22724" s="2">
        <v>-0.70862440716813802</v>
      </c>
      <c r="N22724" s="1" t="s">
        <v>21</v>
      </c>
      <c r="O22724" s="1">
        <v>7.4377512705848102E-8</v>
      </c>
      <c r="P22724" s="1">
        <v>5.4957021310548001E-14</v>
      </c>
      <c r="Q22724" s="17" t="s">
        <v>119</v>
      </c>
    </row>
    <row r="22725" spans="10:17" x14ac:dyDescent="0.35">
      <c r="J22725" s="16" t="s">
        <v>3663</v>
      </c>
      <c r="K22725" s="2">
        <v>1.07008686910373</v>
      </c>
      <c r="L22725" s="2">
        <v>0.65494606277940703</v>
      </c>
      <c r="M22725" s="2">
        <v>-0.70827991322030603</v>
      </c>
      <c r="N22725" s="1" t="s">
        <v>21</v>
      </c>
      <c r="O22725" s="1">
        <v>1.9846974649431099E-15</v>
      </c>
      <c r="P22725" s="1">
        <v>2.9554788322798899E-27</v>
      </c>
      <c r="Q22725" s="17" t="s">
        <v>119</v>
      </c>
    </row>
    <row r="22726" spans="10:17" x14ac:dyDescent="0.35">
      <c r="J22726" s="16" t="s">
        <v>1922</v>
      </c>
      <c r="K22726" s="2">
        <v>1.51491778697324</v>
      </c>
      <c r="L22726" s="2">
        <v>0.92765235834642801</v>
      </c>
      <c r="M22726" s="2">
        <v>-0.70758334658516797</v>
      </c>
      <c r="N22726" s="1" t="s">
        <v>21</v>
      </c>
      <c r="O22726" s="1">
        <v>2.7610281499578099E-15</v>
      </c>
      <c r="P22726" s="1">
        <v>1.44217089892156E-24</v>
      </c>
      <c r="Q22726" s="17" t="s">
        <v>119</v>
      </c>
    </row>
    <row r="22727" spans="10:17" x14ac:dyDescent="0.35">
      <c r="J22727" s="16" t="s">
        <v>5995</v>
      </c>
      <c r="K22727" s="2">
        <v>0.216683433641047</v>
      </c>
      <c r="L22727" s="2">
        <v>0.13274072566412601</v>
      </c>
      <c r="M22727" s="2">
        <v>-0.70697779129113802</v>
      </c>
      <c r="N22727" s="1" t="s">
        <v>21</v>
      </c>
      <c r="O22727" s="1">
        <v>3.40804327349193E-6</v>
      </c>
      <c r="P22727" s="1">
        <v>2.3665269760425999E-10</v>
      </c>
      <c r="Q22727" s="17" t="s">
        <v>119</v>
      </c>
    </row>
    <row r="22728" spans="10:17" x14ac:dyDescent="0.35">
      <c r="J22728" s="16" t="s">
        <v>2090</v>
      </c>
      <c r="K22728" s="2">
        <v>0.993371983447217</v>
      </c>
      <c r="L22728" s="2">
        <v>0.60865418348460198</v>
      </c>
      <c r="M22728" s="2">
        <v>-0.70671128745591705</v>
      </c>
      <c r="N22728" s="1" t="s">
        <v>21</v>
      </c>
      <c r="O22728" s="1">
        <v>3.6313582875666702E-14</v>
      </c>
      <c r="P22728" s="1">
        <v>5.7508477126371999E-21</v>
      </c>
      <c r="Q22728" s="17" t="s">
        <v>119</v>
      </c>
    </row>
    <row r="22729" spans="10:17" x14ac:dyDescent="0.35">
      <c r="J22729" s="16" t="s">
        <v>2341</v>
      </c>
      <c r="K22729" s="2">
        <v>0.99059861020377704</v>
      </c>
      <c r="L22729" s="2">
        <v>0.60696274412953399</v>
      </c>
      <c r="M22729" s="2">
        <v>-0.70669263149733597</v>
      </c>
      <c r="N22729" s="1" t="s">
        <v>21</v>
      </c>
      <c r="O22729" s="1">
        <v>9.41632128754639E-14</v>
      </c>
      <c r="P22729" s="1">
        <v>6.0379988838627201E-22</v>
      </c>
      <c r="Q22729" s="17" t="s">
        <v>119</v>
      </c>
    </row>
    <row r="22730" spans="10:17" x14ac:dyDescent="0.35">
      <c r="J22730" s="16" t="s">
        <v>3686</v>
      </c>
      <c r="K22730" s="2">
        <v>2.7894626856479201</v>
      </c>
      <c r="L22730" s="2">
        <v>1.7094559802588101</v>
      </c>
      <c r="M22730" s="2">
        <v>-0.70644997993599001</v>
      </c>
      <c r="N22730" s="1" t="s">
        <v>21</v>
      </c>
      <c r="O22730" s="1">
        <v>4.0763082842633599E-22</v>
      </c>
      <c r="P22730" s="1">
        <v>8.1963412388078595E-27</v>
      </c>
      <c r="Q22730" s="17" t="s">
        <v>119</v>
      </c>
    </row>
    <row r="22731" spans="10:17" x14ac:dyDescent="0.35">
      <c r="J22731" s="16" t="s">
        <v>2166</v>
      </c>
      <c r="K22731" s="2">
        <v>1.83527360077156</v>
      </c>
      <c r="L22731" s="2">
        <v>1.1247875509583101</v>
      </c>
      <c r="M22731" s="2">
        <v>-0.706342622650316</v>
      </c>
      <c r="N22731" s="1" t="s">
        <v>21</v>
      </c>
      <c r="O22731" s="1">
        <v>2.7371791556376298E-22</v>
      </c>
      <c r="P22731" s="1">
        <v>1.33884074633165E-31</v>
      </c>
      <c r="Q22731" s="17" t="s">
        <v>119</v>
      </c>
    </row>
    <row r="22732" spans="10:17" x14ac:dyDescent="0.35">
      <c r="J22732" s="16" t="s">
        <v>1810</v>
      </c>
      <c r="K22732" s="2">
        <v>1.57000421846449</v>
      </c>
      <c r="L22732" s="2">
        <v>0.96243517654945299</v>
      </c>
      <c r="M22732" s="2">
        <v>-0.70600715710783901</v>
      </c>
      <c r="N22732" s="1" t="s">
        <v>21</v>
      </c>
      <c r="O22732" s="1">
        <v>5.7127223611050402E-21</v>
      </c>
      <c r="P22732" s="1">
        <v>2.2404138422631899E-25</v>
      </c>
      <c r="Q22732" s="17" t="s">
        <v>119</v>
      </c>
    </row>
    <row r="22733" spans="10:17" x14ac:dyDescent="0.35">
      <c r="J22733" s="16" t="s">
        <v>2301</v>
      </c>
      <c r="K22733" s="2">
        <v>0.35125449222306998</v>
      </c>
      <c r="L22733" s="2">
        <v>0.21548202611234299</v>
      </c>
      <c r="M22733" s="2">
        <v>-0.70494914062034297</v>
      </c>
      <c r="N22733" s="1" t="s">
        <v>21</v>
      </c>
      <c r="O22733" s="1">
        <v>2.99485526983035E-6</v>
      </c>
      <c r="P22733" s="1">
        <v>6.3591429009729599E-10</v>
      </c>
      <c r="Q22733" s="17" t="s">
        <v>119</v>
      </c>
    </row>
    <row r="22734" spans="10:17" x14ac:dyDescent="0.35">
      <c r="J22734" s="16" t="s">
        <v>1417</v>
      </c>
      <c r="K22734" s="2">
        <v>0.25883636822982398</v>
      </c>
      <c r="L22734" s="2">
        <v>0.158796776652225</v>
      </c>
      <c r="M22734" s="2">
        <v>-0.70485871168411396</v>
      </c>
      <c r="N22734" s="1" t="s">
        <v>21</v>
      </c>
      <c r="O22734" s="1">
        <v>7.0686512070871496E-7</v>
      </c>
      <c r="P22734" s="1">
        <v>2.3314901540176001E-11</v>
      </c>
      <c r="Q22734" s="17" t="s">
        <v>119</v>
      </c>
    </row>
    <row r="22735" spans="10:17" x14ac:dyDescent="0.35">
      <c r="J22735" s="16" t="s">
        <v>1180</v>
      </c>
      <c r="K22735" s="2">
        <v>2.32503191578185</v>
      </c>
      <c r="L22735" s="2">
        <v>1.4276521133406399</v>
      </c>
      <c r="M22735" s="2">
        <v>-0.70360605036326895</v>
      </c>
      <c r="N22735" s="1" t="s">
        <v>21</v>
      </c>
      <c r="O22735" s="1">
        <v>2.2370254944652602E-27</v>
      </c>
      <c r="P22735" s="1">
        <v>5.2901132247691603E-35</v>
      </c>
      <c r="Q22735" s="17" t="s">
        <v>119</v>
      </c>
    </row>
    <row r="22736" spans="10:17" x14ac:dyDescent="0.35">
      <c r="J22736" s="16" t="s">
        <v>1211</v>
      </c>
      <c r="K22736" s="2">
        <v>0.41535320690916899</v>
      </c>
      <c r="L22736" s="2">
        <v>0.25524247846167802</v>
      </c>
      <c r="M22736" s="2">
        <v>-0.70247024531037305</v>
      </c>
      <c r="N22736" s="1" t="s">
        <v>21</v>
      </c>
      <c r="O22736" s="1">
        <v>8.6150159600672602E-9</v>
      </c>
      <c r="P22736" s="1">
        <v>7.8908114955214306E-15</v>
      </c>
      <c r="Q22736" s="17" t="s">
        <v>119</v>
      </c>
    </row>
    <row r="22737" spans="10:17" x14ac:dyDescent="0.35">
      <c r="J22737" s="16" t="s">
        <v>2359</v>
      </c>
      <c r="K22737" s="2">
        <v>0.61539918215426803</v>
      </c>
      <c r="L22737" s="2">
        <v>0.37832155456306399</v>
      </c>
      <c r="M22737" s="2">
        <v>-0.70190955127118104</v>
      </c>
      <c r="N22737" s="1" t="s">
        <v>21</v>
      </c>
      <c r="O22737" s="1">
        <v>1.2253209237520999E-12</v>
      </c>
      <c r="P22737" s="1">
        <v>5.3122635337388103E-24</v>
      </c>
      <c r="Q22737" s="17" t="s">
        <v>119</v>
      </c>
    </row>
    <row r="22738" spans="10:17" x14ac:dyDescent="0.35">
      <c r="J22738" s="16" t="s">
        <v>5996</v>
      </c>
      <c r="K22738" s="2">
        <v>0.27436840098486398</v>
      </c>
      <c r="L22738" s="2">
        <v>0.168687829962129</v>
      </c>
      <c r="M22738" s="2">
        <v>-0.70175844217547501</v>
      </c>
      <c r="N22738" s="1" t="s">
        <v>21</v>
      </c>
      <c r="O22738" s="1">
        <v>1.00050120611184E-6</v>
      </c>
      <c r="P22738" s="1">
        <v>1.0255152835391E-11</v>
      </c>
      <c r="Q22738" s="17" t="s">
        <v>119</v>
      </c>
    </row>
    <row r="22739" spans="10:17" x14ac:dyDescent="0.35">
      <c r="J22739" s="16" t="s">
        <v>2133</v>
      </c>
      <c r="K22739" s="2">
        <v>0.94148559805816501</v>
      </c>
      <c r="L22739" s="2">
        <v>0.57988711834574103</v>
      </c>
      <c r="M22739" s="2">
        <v>-0.69916693555151099</v>
      </c>
      <c r="N22739" s="1" t="s">
        <v>21</v>
      </c>
      <c r="O22739" s="1">
        <v>8.9548937641091294E-14</v>
      </c>
      <c r="P22739" s="1">
        <v>5.9423339204016094E-23</v>
      </c>
      <c r="Q22739" s="17" t="s">
        <v>119</v>
      </c>
    </row>
    <row r="22740" spans="10:17" x14ac:dyDescent="0.35">
      <c r="J22740" s="16" t="s">
        <v>1778</v>
      </c>
      <c r="K22740" s="2">
        <v>0.64171720336449201</v>
      </c>
      <c r="L22740" s="2">
        <v>0.39536871930485401</v>
      </c>
      <c r="M22740" s="2">
        <v>-0.69873892722850395</v>
      </c>
      <c r="N22740" s="1" t="s">
        <v>21</v>
      </c>
      <c r="O22740" s="1">
        <v>5.0156022108299E-9</v>
      </c>
      <c r="P22740" s="1">
        <v>9.3974136601478104E-15</v>
      </c>
      <c r="Q22740" s="17" t="s">
        <v>119</v>
      </c>
    </row>
    <row r="22741" spans="10:17" x14ac:dyDescent="0.35">
      <c r="J22741" s="16" t="s">
        <v>2489</v>
      </c>
      <c r="K22741" s="2">
        <v>1.6344825176939399</v>
      </c>
      <c r="L22741" s="2">
        <v>1.0084259320012501</v>
      </c>
      <c r="M22741" s="2">
        <v>-0.69672882306761796</v>
      </c>
      <c r="N22741" s="1" t="s">
        <v>21</v>
      </c>
      <c r="O22741" s="1">
        <v>1.1363860398537099E-20</v>
      </c>
      <c r="P22741" s="1">
        <v>2.0828269936600598E-25</v>
      </c>
      <c r="Q22741" s="17" t="s">
        <v>119</v>
      </c>
    </row>
    <row r="22742" spans="10:17" x14ac:dyDescent="0.35">
      <c r="J22742" s="16" t="s">
        <v>2170</v>
      </c>
      <c r="K22742" s="2">
        <v>0.33704388915179301</v>
      </c>
      <c r="L22742" s="2">
        <v>0.208426893123209</v>
      </c>
      <c r="M22742" s="2">
        <v>-0.693395029185217</v>
      </c>
      <c r="N22742" s="1" t="s">
        <v>21</v>
      </c>
      <c r="O22742" s="1">
        <v>4.10531260237151E-8</v>
      </c>
      <c r="P22742" s="1">
        <v>2.9982577064156403E-14</v>
      </c>
      <c r="Q22742" s="17" t="s">
        <v>119</v>
      </c>
    </row>
    <row r="22743" spans="10:17" x14ac:dyDescent="0.35">
      <c r="J22743" s="16" t="s">
        <v>4781</v>
      </c>
      <c r="K22743" s="2">
        <v>0.54248046910419701</v>
      </c>
      <c r="L22743" s="2">
        <v>0.33549693119843499</v>
      </c>
      <c r="M22743" s="2">
        <v>-0.69327162711203005</v>
      </c>
      <c r="N22743" s="1" t="s">
        <v>21</v>
      </c>
      <c r="O22743" s="1">
        <v>1.17306546916375E-9</v>
      </c>
      <c r="P22743" s="1">
        <v>2.1956905479842E-17</v>
      </c>
      <c r="Q22743" s="17" t="s">
        <v>119</v>
      </c>
    </row>
    <row r="22744" spans="10:17" x14ac:dyDescent="0.35">
      <c r="J22744" s="16" t="s">
        <v>1414</v>
      </c>
      <c r="K22744" s="2">
        <v>1.2932550842247099</v>
      </c>
      <c r="L22744" s="2">
        <v>0.79991878205279399</v>
      </c>
      <c r="M22744" s="2">
        <v>-0.69308143151145996</v>
      </c>
      <c r="N22744" s="1" t="s">
        <v>21</v>
      </c>
      <c r="O22744" s="1">
        <v>2.2603921394297201E-17</v>
      </c>
      <c r="P22744" s="1">
        <v>1.71646336319105E-25</v>
      </c>
      <c r="Q22744" s="17" t="s">
        <v>119</v>
      </c>
    </row>
    <row r="22745" spans="10:17" x14ac:dyDescent="0.35">
      <c r="J22745" s="16" t="s">
        <v>1424</v>
      </c>
      <c r="K22745" s="2">
        <v>0.59354870500286905</v>
      </c>
      <c r="L22745" s="2">
        <v>0.36715814029271998</v>
      </c>
      <c r="M22745" s="2">
        <v>-0.69296483194583403</v>
      </c>
      <c r="N22745" s="1" t="s">
        <v>21</v>
      </c>
      <c r="O22745" s="1">
        <v>1.3893980283462299E-8</v>
      </c>
      <c r="P22745" s="1">
        <v>5.2208299459414197E-14</v>
      </c>
      <c r="Q22745" s="17" t="s">
        <v>119</v>
      </c>
    </row>
    <row r="22746" spans="10:17" x14ac:dyDescent="0.35">
      <c r="J22746" s="16" t="s">
        <v>4897</v>
      </c>
      <c r="K22746" s="2">
        <v>0.26441161169564098</v>
      </c>
      <c r="L22746" s="2">
        <v>0.163568504958223</v>
      </c>
      <c r="M22746" s="2">
        <v>-0.69289054977364095</v>
      </c>
      <c r="N22746" s="1" t="s">
        <v>21</v>
      </c>
      <c r="O22746" s="1">
        <v>6.7487155637849904E-7</v>
      </c>
      <c r="P22746" s="1">
        <v>2.31902219528692E-12</v>
      </c>
      <c r="Q22746" s="17" t="s">
        <v>119</v>
      </c>
    </row>
    <row r="22747" spans="10:17" x14ac:dyDescent="0.35">
      <c r="J22747" s="16" t="s">
        <v>3766</v>
      </c>
      <c r="K22747" s="2">
        <v>0.220826332627793</v>
      </c>
      <c r="L22747" s="2">
        <v>0.13661483826079501</v>
      </c>
      <c r="M22747" s="2">
        <v>-0.69279802902509602</v>
      </c>
      <c r="N22747" s="1" t="s">
        <v>21</v>
      </c>
      <c r="O22747" s="1">
        <v>6.5021127210208699E-6</v>
      </c>
      <c r="P22747" s="1">
        <v>8.7597421157660104E-10</v>
      </c>
      <c r="Q22747" s="17" t="s">
        <v>119</v>
      </c>
    </row>
    <row r="22748" spans="10:17" x14ac:dyDescent="0.35">
      <c r="J22748" s="16" t="s">
        <v>2478</v>
      </c>
      <c r="K22748" s="2">
        <v>1.3605578563026199</v>
      </c>
      <c r="L22748" s="2">
        <v>0.84178973792633904</v>
      </c>
      <c r="M22748" s="2">
        <v>-0.69266647967200801</v>
      </c>
      <c r="N22748" s="1" t="s">
        <v>21</v>
      </c>
      <c r="O22748" s="1">
        <v>1.6535544994702801E-15</v>
      </c>
      <c r="P22748" s="1">
        <v>3.7181655720075297E-24</v>
      </c>
      <c r="Q22748" s="17" t="s">
        <v>119</v>
      </c>
    </row>
    <row r="22749" spans="10:17" x14ac:dyDescent="0.35">
      <c r="J22749" s="16" t="s">
        <v>5453</v>
      </c>
      <c r="K22749" s="2">
        <v>0.313916698611378</v>
      </c>
      <c r="L22749" s="2">
        <v>0.194231404782367</v>
      </c>
      <c r="M22749" s="2">
        <v>-0.69260528894968698</v>
      </c>
      <c r="N22749" s="1" t="s">
        <v>21</v>
      </c>
      <c r="O22749" s="1">
        <v>4.5446291478407399E-6</v>
      </c>
      <c r="P22749" s="1">
        <v>2.4556599925738398E-9</v>
      </c>
      <c r="Q22749" s="17" t="s">
        <v>119</v>
      </c>
    </row>
    <row r="22750" spans="10:17" x14ac:dyDescent="0.35">
      <c r="J22750" s="16" t="s">
        <v>3802</v>
      </c>
      <c r="K22750" s="2">
        <v>1.05262410371103</v>
      </c>
      <c r="L22750" s="2">
        <v>0.65144085278939901</v>
      </c>
      <c r="M22750" s="2">
        <v>-0.69228423498848102</v>
      </c>
      <c r="N22750" s="1" t="s">
        <v>21</v>
      </c>
      <c r="O22750" s="1">
        <v>2.1272648021535501E-16</v>
      </c>
      <c r="P22750" s="1">
        <v>2.46479351341671E-28</v>
      </c>
      <c r="Q22750" s="17" t="s">
        <v>119</v>
      </c>
    </row>
    <row r="22751" spans="10:17" x14ac:dyDescent="0.35">
      <c r="J22751" s="16" t="s">
        <v>5997</v>
      </c>
      <c r="K22751" s="2">
        <v>0.221041853968728</v>
      </c>
      <c r="L22751" s="2">
        <v>0.136832312417911</v>
      </c>
      <c r="M22751" s="2">
        <v>-0.69191061051526703</v>
      </c>
      <c r="N22751" s="1" t="s">
        <v>21</v>
      </c>
      <c r="O22751" s="1">
        <v>2.6221482885737697E-4</v>
      </c>
      <c r="P22751" s="1">
        <v>1.30008331358309E-6</v>
      </c>
      <c r="Q22751" s="17" t="s">
        <v>119</v>
      </c>
    </row>
    <row r="22752" spans="10:17" x14ac:dyDescent="0.35">
      <c r="J22752" s="16" t="s">
        <v>4795</v>
      </c>
      <c r="K22752" s="2">
        <v>4.3259464397043104</v>
      </c>
      <c r="L22752" s="2">
        <v>2.67810174725988</v>
      </c>
      <c r="M22752" s="2">
        <v>-0.69180503013783501</v>
      </c>
      <c r="N22752" s="1" t="s">
        <v>21</v>
      </c>
      <c r="O22752" s="1">
        <v>4.4934982948241599E-19</v>
      </c>
      <c r="P22752" s="1">
        <v>9.1732671939830999E-23</v>
      </c>
      <c r="Q22752" s="17" t="s">
        <v>119</v>
      </c>
    </row>
    <row r="22753" spans="10:17" x14ac:dyDescent="0.35">
      <c r="J22753" s="16" t="s">
        <v>2092</v>
      </c>
      <c r="K22753" s="2">
        <v>0.74362787554412602</v>
      </c>
      <c r="L22753" s="2">
        <v>0.46039557056910402</v>
      </c>
      <c r="M22753" s="2">
        <v>-0.69170689848468703</v>
      </c>
      <c r="N22753" s="1" t="s">
        <v>21</v>
      </c>
      <c r="O22753" s="1">
        <v>8.0770179919728698E-9</v>
      </c>
      <c r="P22753" s="1">
        <v>1.27826331545663E-13</v>
      </c>
      <c r="Q22753" s="17" t="s">
        <v>119</v>
      </c>
    </row>
    <row r="22754" spans="10:17" x14ac:dyDescent="0.35">
      <c r="J22754" s="16" t="s">
        <v>5456</v>
      </c>
      <c r="K22754" s="2">
        <v>0.43282566112163201</v>
      </c>
      <c r="L22754" s="2">
        <v>0.26826383352407701</v>
      </c>
      <c r="M22754" s="2">
        <v>-0.69013346722735203</v>
      </c>
      <c r="N22754" s="1" t="s">
        <v>21</v>
      </c>
      <c r="O22754" s="1">
        <v>2.3679742354573299E-6</v>
      </c>
      <c r="P22754" s="1">
        <v>6.4965131407777097E-11</v>
      </c>
      <c r="Q22754" s="17" t="s">
        <v>119</v>
      </c>
    </row>
    <row r="22755" spans="10:17" x14ac:dyDescent="0.35">
      <c r="J22755" s="16" t="s">
        <v>5998</v>
      </c>
      <c r="K22755" s="2">
        <v>0.20472712570426299</v>
      </c>
      <c r="L22755" s="2">
        <v>0.126929345608253</v>
      </c>
      <c r="M22755" s="2">
        <v>-0.68967661396201696</v>
      </c>
      <c r="N22755" s="1" t="s">
        <v>21</v>
      </c>
      <c r="O22755" s="1">
        <v>2.0287214589040399E-5</v>
      </c>
      <c r="P22755" s="1">
        <v>3.50923110701429E-9</v>
      </c>
      <c r="Q22755" s="17" t="s">
        <v>119</v>
      </c>
    </row>
    <row r="22756" spans="10:17" x14ac:dyDescent="0.35">
      <c r="J22756" s="16" t="s">
        <v>5127</v>
      </c>
      <c r="K22756" s="2">
        <v>0.79062183806084496</v>
      </c>
      <c r="L22756" s="2">
        <v>0.490368019030062</v>
      </c>
      <c r="M22756" s="2">
        <v>-0.68912291295124695</v>
      </c>
      <c r="N22756" s="1" t="s">
        <v>21</v>
      </c>
      <c r="O22756" s="1">
        <v>8.5075457256281596E-9</v>
      </c>
      <c r="P22756" s="1">
        <v>1.07495226282889E-14</v>
      </c>
      <c r="Q22756" s="17" t="s">
        <v>119</v>
      </c>
    </row>
    <row r="22757" spans="10:17" x14ac:dyDescent="0.35">
      <c r="J22757" s="16" t="s">
        <v>5999</v>
      </c>
      <c r="K22757" s="2">
        <v>0.21009136615493601</v>
      </c>
      <c r="L22757" s="2">
        <v>0.13032476455700701</v>
      </c>
      <c r="M22757" s="2">
        <v>-0.68890562113000897</v>
      </c>
      <c r="N22757" s="1" t="s">
        <v>21</v>
      </c>
      <c r="O22757" s="1">
        <v>1.88421674153713E-5</v>
      </c>
      <c r="P22757" s="1">
        <v>5.54399189370777E-9</v>
      </c>
      <c r="Q22757" s="17" t="s">
        <v>119</v>
      </c>
    </row>
    <row r="22758" spans="10:17" x14ac:dyDescent="0.35">
      <c r="J22758" s="16" t="s">
        <v>1956</v>
      </c>
      <c r="K22758" s="2">
        <v>1.8745046893553099</v>
      </c>
      <c r="L22758" s="2">
        <v>1.1634274013914101</v>
      </c>
      <c r="M22758" s="2">
        <v>-0.68812824628373603</v>
      </c>
      <c r="N22758" s="1" t="s">
        <v>21</v>
      </c>
      <c r="O22758" s="1">
        <v>1.7064361242695501E-23</v>
      </c>
      <c r="P22758" s="1">
        <v>6.5540756932571201E-32</v>
      </c>
      <c r="Q22758" s="17" t="s">
        <v>119</v>
      </c>
    </row>
    <row r="22759" spans="10:17" x14ac:dyDescent="0.35">
      <c r="J22759" s="16" t="s">
        <v>4746</v>
      </c>
      <c r="K22759" s="2">
        <v>2.2509992322973398</v>
      </c>
      <c r="L22759" s="2">
        <v>1.39736582895442</v>
      </c>
      <c r="M22759" s="2">
        <v>-0.68785579846912404</v>
      </c>
      <c r="N22759" s="1" t="s">
        <v>21</v>
      </c>
      <c r="O22759" s="1">
        <v>7.9915964553971204E-28</v>
      </c>
      <c r="P22759" s="1">
        <v>7.3946246277794896E-36</v>
      </c>
      <c r="Q22759" s="17" t="s">
        <v>119</v>
      </c>
    </row>
    <row r="22760" spans="10:17" x14ac:dyDescent="0.35">
      <c r="J22760" s="16" t="s">
        <v>1258</v>
      </c>
      <c r="K22760" s="2">
        <v>0.24901913734762399</v>
      </c>
      <c r="L22760" s="2">
        <v>0.15458529855761899</v>
      </c>
      <c r="M22760" s="2">
        <v>-0.687853497045257</v>
      </c>
      <c r="N22760" s="1" t="s">
        <v>21</v>
      </c>
      <c r="O22760" s="1">
        <v>7.0939892080310997E-6</v>
      </c>
      <c r="P22760" s="1">
        <v>1.1118968070182299E-9</v>
      </c>
      <c r="Q22760" s="17" t="s">
        <v>119</v>
      </c>
    </row>
    <row r="22761" spans="10:17" x14ac:dyDescent="0.35">
      <c r="J22761" s="16" t="s">
        <v>4863</v>
      </c>
      <c r="K22761" s="2">
        <v>1.15165691538888</v>
      </c>
      <c r="L22761" s="2">
        <v>0.71526086345111095</v>
      </c>
      <c r="M22761" s="2">
        <v>-0.68716958477710199</v>
      </c>
      <c r="N22761" s="1" t="s">
        <v>21</v>
      </c>
      <c r="O22761" s="1">
        <v>4.1417412550683798E-16</v>
      </c>
      <c r="P22761" s="1">
        <v>2.1526249563802401E-26</v>
      </c>
      <c r="Q22761" s="17" t="s">
        <v>119</v>
      </c>
    </row>
    <row r="22762" spans="10:17" x14ac:dyDescent="0.35">
      <c r="J22762" s="16" t="s">
        <v>2146</v>
      </c>
      <c r="K22762" s="2">
        <v>0.85732501411139095</v>
      </c>
      <c r="L22762" s="2">
        <v>0.53246537009961503</v>
      </c>
      <c r="M22762" s="2">
        <v>-0.68715453745752697</v>
      </c>
      <c r="N22762" s="1" t="s">
        <v>21</v>
      </c>
      <c r="O22762" s="1">
        <v>9.7467680687575604E-10</v>
      </c>
      <c r="P22762" s="1">
        <v>6.1319138561693304E-17</v>
      </c>
      <c r="Q22762" s="17" t="s">
        <v>119</v>
      </c>
    </row>
    <row r="22763" spans="10:17" x14ac:dyDescent="0.35">
      <c r="J22763" s="16" t="s">
        <v>4801</v>
      </c>
      <c r="K22763" s="2">
        <v>0.179718559179736</v>
      </c>
      <c r="L22763" s="2">
        <v>0.11165176799595899</v>
      </c>
      <c r="M22763" s="2">
        <v>-0.68673330451037495</v>
      </c>
      <c r="N22763" s="1" t="s">
        <v>21</v>
      </c>
      <c r="O22763" s="1">
        <v>1.9345128387137202E-6</v>
      </c>
      <c r="P22763" s="1">
        <v>3.4025652822246598E-11</v>
      </c>
      <c r="Q22763" s="17" t="s">
        <v>119</v>
      </c>
    </row>
    <row r="22764" spans="10:17" x14ac:dyDescent="0.35">
      <c r="J22764" s="16" t="s">
        <v>1276</v>
      </c>
      <c r="K22764" s="2">
        <v>1.3733301675499101</v>
      </c>
      <c r="L22764" s="2">
        <v>0.85346753034432399</v>
      </c>
      <c r="M22764" s="2">
        <v>-0.68627033805874804</v>
      </c>
      <c r="N22764" s="1" t="s">
        <v>21</v>
      </c>
      <c r="O22764" s="1">
        <v>1.1381433813385701E-19</v>
      </c>
      <c r="P22764" s="1">
        <v>1.79149156578221E-30</v>
      </c>
      <c r="Q22764" s="17" t="s">
        <v>119</v>
      </c>
    </row>
    <row r="22765" spans="10:17" x14ac:dyDescent="0.35">
      <c r="J22765" s="16" t="s">
        <v>3281</v>
      </c>
      <c r="K22765" s="2">
        <v>1.0182896162637101</v>
      </c>
      <c r="L22765" s="2">
        <v>0.63300080155087901</v>
      </c>
      <c r="M22765" s="2">
        <v>-0.68586871145643502</v>
      </c>
      <c r="N22765" s="1" t="s">
        <v>21</v>
      </c>
      <c r="O22765" s="1">
        <v>1.72047096073145E-11</v>
      </c>
      <c r="P22765" s="1">
        <v>2.6352112218078399E-18</v>
      </c>
      <c r="Q22765" s="17" t="s">
        <v>119</v>
      </c>
    </row>
    <row r="22766" spans="10:17" x14ac:dyDescent="0.35">
      <c r="J22766" s="16" t="s">
        <v>1353</v>
      </c>
      <c r="K22766" s="2">
        <v>2.4017710574539799</v>
      </c>
      <c r="L22766" s="2">
        <v>1.49333792907326</v>
      </c>
      <c r="M22766" s="2">
        <v>-0.68555796500981903</v>
      </c>
      <c r="N22766" s="1" t="s">
        <v>21</v>
      </c>
      <c r="O22766" s="1">
        <v>5.56260070776522E-29</v>
      </c>
      <c r="P22766" s="1">
        <v>5.1342352483727997E-37</v>
      </c>
      <c r="Q22766" s="17" t="s">
        <v>119</v>
      </c>
    </row>
    <row r="22767" spans="10:17" x14ac:dyDescent="0.35">
      <c r="J22767" s="16" t="s">
        <v>5440</v>
      </c>
      <c r="K22767" s="2">
        <v>0.73157678914757396</v>
      </c>
      <c r="L22767" s="2">
        <v>0.45494753330361798</v>
      </c>
      <c r="M22767" s="2">
        <v>-0.68530912669477795</v>
      </c>
      <c r="N22767" s="1" t="s">
        <v>21</v>
      </c>
      <c r="O22767" s="1">
        <v>8.2822190683793997E-10</v>
      </c>
      <c r="P22767" s="1">
        <v>3.2559920142336698E-16</v>
      </c>
      <c r="Q22767" s="17" t="s">
        <v>119</v>
      </c>
    </row>
    <row r="22768" spans="10:17" x14ac:dyDescent="0.35">
      <c r="J22768" s="16" t="s">
        <v>770</v>
      </c>
      <c r="K22768" s="2">
        <v>0.29620306899055499</v>
      </c>
      <c r="L22768" s="2">
        <v>0.184308202696015</v>
      </c>
      <c r="M22768" s="2">
        <v>-0.684466308610718</v>
      </c>
      <c r="N22768" s="1" t="s">
        <v>21</v>
      </c>
      <c r="O22768" s="1">
        <v>2.65165687149669E-3</v>
      </c>
      <c r="P22768" s="1">
        <v>1.6529116361953101E-4</v>
      </c>
      <c r="Q22768" s="17" t="s">
        <v>119</v>
      </c>
    </row>
    <row r="22769" spans="10:17" x14ac:dyDescent="0.35">
      <c r="J22769" s="16" t="s">
        <v>4790</v>
      </c>
      <c r="K22769" s="2">
        <v>0.69525319513547001</v>
      </c>
      <c r="L22769" s="2">
        <v>0.43295179245693999</v>
      </c>
      <c r="M22769" s="2">
        <v>-0.683332074435132</v>
      </c>
      <c r="N22769" s="1" t="s">
        <v>21</v>
      </c>
      <c r="O22769" s="1">
        <v>2.4200650266907799E-9</v>
      </c>
      <c r="P22769" s="1">
        <v>1.21174524535133E-16</v>
      </c>
      <c r="Q22769" s="17" t="s">
        <v>119</v>
      </c>
    </row>
    <row r="22770" spans="10:17" x14ac:dyDescent="0.35">
      <c r="J22770" s="16" t="s">
        <v>2257</v>
      </c>
      <c r="K22770" s="2">
        <v>0.75403693775701397</v>
      </c>
      <c r="L22770" s="2">
        <v>0.46960523440181801</v>
      </c>
      <c r="M22770" s="2">
        <v>-0.68318670867251996</v>
      </c>
      <c r="N22770" s="1" t="s">
        <v>21</v>
      </c>
      <c r="O22770" s="1">
        <v>5.0447775356583204E-12</v>
      </c>
      <c r="P22770" s="1">
        <v>2.6844418463891999E-20</v>
      </c>
      <c r="Q22770" s="17" t="s">
        <v>119</v>
      </c>
    </row>
    <row r="22771" spans="10:17" x14ac:dyDescent="0.35">
      <c r="J22771" s="16" t="s">
        <v>2480</v>
      </c>
      <c r="K22771" s="2">
        <v>3.11787500563219</v>
      </c>
      <c r="L22771" s="2">
        <v>1.9427261797025199</v>
      </c>
      <c r="M22771" s="2">
        <v>-0.68248051957223899</v>
      </c>
      <c r="N22771" s="1" t="s">
        <v>21</v>
      </c>
      <c r="O22771" s="1">
        <v>4.5564968307483997E-30</v>
      </c>
      <c r="P22771" s="1">
        <v>1.46260013458585E-38</v>
      </c>
      <c r="Q22771" s="17" t="s">
        <v>119</v>
      </c>
    </row>
    <row r="22772" spans="10:17" x14ac:dyDescent="0.35">
      <c r="J22772" s="16" t="s">
        <v>2365</v>
      </c>
      <c r="K22772" s="2">
        <v>0.21030662943416001</v>
      </c>
      <c r="L22772" s="2">
        <v>0.131077144107279</v>
      </c>
      <c r="M22772" s="2">
        <v>-0.68207818336554304</v>
      </c>
      <c r="N22772" s="1" t="s">
        <v>21</v>
      </c>
      <c r="O22772" s="1">
        <v>1.15598103184719E-4</v>
      </c>
      <c r="P22772" s="1">
        <v>2.31339955093002E-7</v>
      </c>
      <c r="Q22772" s="17" t="s">
        <v>119</v>
      </c>
    </row>
    <row r="22773" spans="10:17" x14ac:dyDescent="0.35">
      <c r="J22773" s="16" t="s">
        <v>4646</v>
      </c>
      <c r="K22773" s="2">
        <v>0.276921280421285</v>
      </c>
      <c r="L22773" s="2">
        <v>0.172800439499431</v>
      </c>
      <c r="M22773" s="2">
        <v>-0.68036903713128005</v>
      </c>
      <c r="N22773" s="1" t="s">
        <v>21</v>
      </c>
      <c r="O22773" s="1">
        <v>1.9226766466108201E-4</v>
      </c>
      <c r="P22773" s="1">
        <v>1.08826459272552E-6</v>
      </c>
      <c r="Q22773" s="17" t="s">
        <v>119</v>
      </c>
    </row>
    <row r="22774" spans="10:17" x14ac:dyDescent="0.35">
      <c r="J22774" s="16" t="s">
        <v>3611</v>
      </c>
      <c r="K22774" s="2">
        <v>0.29786734376102098</v>
      </c>
      <c r="L22774" s="2">
        <v>0.18593267729242299</v>
      </c>
      <c r="M22774" s="2">
        <v>-0.67988962127297503</v>
      </c>
      <c r="N22774" s="1" t="s">
        <v>21</v>
      </c>
      <c r="O22774" s="1">
        <v>3.9930192189366001E-7</v>
      </c>
      <c r="P22774" s="1">
        <v>2.3558237376040899E-12</v>
      </c>
      <c r="Q22774" s="17" t="s">
        <v>119</v>
      </c>
    </row>
    <row r="22775" spans="10:17" x14ac:dyDescent="0.35">
      <c r="J22775" s="16" t="s">
        <v>2648</v>
      </c>
      <c r="K22775" s="2">
        <v>0.32147405992150402</v>
      </c>
      <c r="L22775" s="2">
        <v>0.200691414292618</v>
      </c>
      <c r="M22775" s="2">
        <v>-0.679723431074443</v>
      </c>
      <c r="N22775" s="1" t="s">
        <v>21</v>
      </c>
      <c r="O22775" s="1">
        <v>8.8398064059452305E-8</v>
      </c>
      <c r="P22775" s="1">
        <v>1.79697416764447E-13</v>
      </c>
      <c r="Q22775" s="17" t="s">
        <v>119</v>
      </c>
    </row>
    <row r="22776" spans="10:17" x14ac:dyDescent="0.35">
      <c r="J22776" s="16" t="s">
        <v>2037</v>
      </c>
      <c r="K22776" s="2">
        <v>1.74233239848398</v>
      </c>
      <c r="L22776" s="2">
        <v>1.0877704794566101</v>
      </c>
      <c r="M22776" s="2">
        <v>-0.67964570574203398</v>
      </c>
      <c r="N22776" s="1" t="s">
        <v>21</v>
      </c>
      <c r="O22776" s="1">
        <v>8.50009044565417E-20</v>
      </c>
      <c r="P22776" s="1">
        <v>8.2209824486054406E-27</v>
      </c>
      <c r="Q22776" s="17" t="s">
        <v>119</v>
      </c>
    </row>
    <row r="22777" spans="10:17" x14ac:dyDescent="0.35">
      <c r="J22777" s="16" t="s">
        <v>2309</v>
      </c>
      <c r="K22777" s="2">
        <v>1.49115281595005</v>
      </c>
      <c r="L22777" s="2">
        <v>0.93114139957915099</v>
      </c>
      <c r="M22777" s="2">
        <v>-0.67935594341468697</v>
      </c>
      <c r="N22777" s="1" t="s">
        <v>21</v>
      </c>
      <c r="O22777" s="1">
        <v>1.53209961062711E-17</v>
      </c>
      <c r="P22777" s="1">
        <v>3.02693751091043E-24</v>
      </c>
      <c r="Q22777" s="17" t="s">
        <v>119</v>
      </c>
    </row>
    <row r="22778" spans="10:17" x14ac:dyDescent="0.35">
      <c r="J22778" s="16" t="s">
        <v>5371</v>
      </c>
      <c r="K22778" s="2">
        <v>2.9011367942437598</v>
      </c>
      <c r="L22778" s="2">
        <v>1.8121087412293899</v>
      </c>
      <c r="M22778" s="2">
        <v>-0.67894879162609501</v>
      </c>
      <c r="N22778" s="1" t="s">
        <v>21</v>
      </c>
      <c r="O22778" s="1">
        <v>3.2902490411657399E-28</v>
      </c>
      <c r="P22778" s="1">
        <v>1.7836652965447999E-33</v>
      </c>
      <c r="Q22778" s="17" t="s">
        <v>119</v>
      </c>
    </row>
    <row r="22779" spans="10:17" x14ac:dyDescent="0.35">
      <c r="J22779" s="16" t="s">
        <v>1433</v>
      </c>
      <c r="K22779" s="2">
        <v>0.25944315998798001</v>
      </c>
      <c r="L22779" s="2">
        <v>0.16206518054668101</v>
      </c>
      <c r="M22779" s="2">
        <v>-0.678844337523413</v>
      </c>
      <c r="N22779" s="1" t="s">
        <v>21</v>
      </c>
      <c r="O22779" s="1">
        <v>3.9488779616528899E-5</v>
      </c>
      <c r="P22779" s="1">
        <v>3.4597152015148599E-8</v>
      </c>
      <c r="Q22779" s="17" t="s">
        <v>119</v>
      </c>
    </row>
    <row r="22780" spans="10:17" x14ac:dyDescent="0.35">
      <c r="J22780" s="16" t="s">
        <v>1948</v>
      </c>
      <c r="K22780" s="2">
        <v>0.53569619486329401</v>
      </c>
      <c r="L22780" s="2">
        <v>0.33473785527452898</v>
      </c>
      <c r="M22780" s="2">
        <v>-0.67838333475421997</v>
      </c>
      <c r="N22780" s="1" t="s">
        <v>21</v>
      </c>
      <c r="O22780" s="1">
        <v>7.1474851561897198E-8</v>
      </c>
      <c r="P22780" s="1">
        <v>3.5584942718864398E-14</v>
      </c>
      <c r="Q22780" s="17" t="s">
        <v>119</v>
      </c>
    </row>
    <row r="22781" spans="10:17" x14ac:dyDescent="0.35">
      <c r="J22781" s="16" t="s">
        <v>1064</v>
      </c>
      <c r="K22781" s="2">
        <v>0.205694193370899</v>
      </c>
      <c r="L22781" s="2">
        <v>0.12859583370752201</v>
      </c>
      <c r="M22781" s="2">
        <v>-0.67765716549607902</v>
      </c>
      <c r="N22781" s="1" t="s">
        <v>21</v>
      </c>
      <c r="O22781" s="1">
        <v>1.3574234122564799E-5</v>
      </c>
      <c r="P22781" s="1">
        <v>3.3681397105056299E-9</v>
      </c>
      <c r="Q22781" s="17" t="s">
        <v>119</v>
      </c>
    </row>
    <row r="22782" spans="10:17" x14ac:dyDescent="0.35">
      <c r="J22782" s="16" t="s">
        <v>6000</v>
      </c>
      <c r="K22782" s="2">
        <v>0.26244379568467902</v>
      </c>
      <c r="L22782" s="2">
        <v>0.164109610885767</v>
      </c>
      <c r="M22782" s="2">
        <v>-0.67734876079060402</v>
      </c>
      <c r="N22782" s="1" t="s">
        <v>21</v>
      </c>
      <c r="O22782" s="1">
        <v>1.8066651585868201E-4</v>
      </c>
      <c r="P22782" s="1">
        <v>9.6967930158659805E-7</v>
      </c>
      <c r="Q22782" s="17" t="s">
        <v>119</v>
      </c>
    </row>
    <row r="22783" spans="10:17" x14ac:dyDescent="0.35">
      <c r="J22783" s="16" t="s">
        <v>2165</v>
      </c>
      <c r="K22783" s="2">
        <v>0.27650149907624</v>
      </c>
      <c r="L22783" s="2">
        <v>0.17294193145421299</v>
      </c>
      <c r="M22783" s="2">
        <v>-0.67699959532972498</v>
      </c>
      <c r="N22783" s="1" t="s">
        <v>21</v>
      </c>
      <c r="O22783" s="1">
        <v>5.2179527516592702E-7</v>
      </c>
      <c r="P22783" s="1">
        <v>2.35295562604068E-12</v>
      </c>
      <c r="Q22783" s="17" t="s">
        <v>119</v>
      </c>
    </row>
    <row r="22784" spans="10:17" x14ac:dyDescent="0.35">
      <c r="J22784" s="16" t="s">
        <v>2281</v>
      </c>
      <c r="K22784" s="2">
        <v>1.1375189326669199</v>
      </c>
      <c r="L22784" s="2">
        <v>0.71150082298934103</v>
      </c>
      <c r="M22784" s="2">
        <v>-0.67695322685276504</v>
      </c>
      <c r="N22784" s="1" t="s">
        <v>21</v>
      </c>
      <c r="O22784" s="1">
        <v>1.48039148368627E-13</v>
      </c>
      <c r="P22784" s="1">
        <v>1.0353864115691499E-20</v>
      </c>
      <c r="Q22784" s="17" t="s">
        <v>119</v>
      </c>
    </row>
    <row r="22785" spans="10:17" x14ac:dyDescent="0.35">
      <c r="J22785" s="16" t="s">
        <v>2063</v>
      </c>
      <c r="K22785" s="2">
        <v>1.0951869098307101</v>
      </c>
      <c r="L22785" s="2">
        <v>0.68529365082935001</v>
      </c>
      <c r="M22785" s="2">
        <v>-0.67638288230569599</v>
      </c>
      <c r="N22785" s="1" t="s">
        <v>21</v>
      </c>
      <c r="O22785" s="1">
        <v>6.7655643177720001E-11</v>
      </c>
      <c r="P22785" s="1">
        <v>1.4096260982301801E-14</v>
      </c>
      <c r="Q22785" s="17" t="s">
        <v>119</v>
      </c>
    </row>
    <row r="22786" spans="10:17" x14ac:dyDescent="0.35">
      <c r="J22786" s="16" t="s">
        <v>5439</v>
      </c>
      <c r="K22786" s="2">
        <v>0.79477628639623199</v>
      </c>
      <c r="L22786" s="2">
        <v>0.49768441822375797</v>
      </c>
      <c r="M22786" s="2">
        <v>-0.67531760874939695</v>
      </c>
      <c r="N22786" s="1" t="s">
        <v>21</v>
      </c>
      <c r="O22786" s="1">
        <v>2.7618003276516E-10</v>
      </c>
      <c r="P22786" s="1">
        <v>8.0441415427632596E-17</v>
      </c>
      <c r="Q22786" s="17" t="s">
        <v>119</v>
      </c>
    </row>
    <row r="22787" spans="10:17" x14ac:dyDescent="0.35">
      <c r="J22787" s="16" t="s">
        <v>2237</v>
      </c>
      <c r="K22787" s="2">
        <v>1.32997127447455</v>
      </c>
      <c r="L22787" s="2">
        <v>0.83314961694502399</v>
      </c>
      <c r="M22787" s="2">
        <v>-0.67474758282633396</v>
      </c>
      <c r="N22787" s="1" t="s">
        <v>21</v>
      </c>
      <c r="O22787" s="1">
        <v>2.3186179047123499E-12</v>
      </c>
      <c r="P22787" s="1">
        <v>3.8185828393065803E-20</v>
      </c>
      <c r="Q22787" s="17" t="s">
        <v>119</v>
      </c>
    </row>
    <row r="22788" spans="10:17" x14ac:dyDescent="0.35">
      <c r="J22788" s="16" t="s">
        <v>5122</v>
      </c>
      <c r="K22788" s="2">
        <v>1.95430061024468</v>
      </c>
      <c r="L22788" s="2">
        <v>1.2244286135554301</v>
      </c>
      <c r="M22788" s="2">
        <v>-0.67454373494935405</v>
      </c>
      <c r="N22788" s="1" t="s">
        <v>21</v>
      </c>
      <c r="O22788" s="1">
        <v>3.9723236603912702E-18</v>
      </c>
      <c r="P22788" s="1">
        <v>2.8002345613946598E-23</v>
      </c>
      <c r="Q22788" s="17" t="s">
        <v>119</v>
      </c>
    </row>
    <row r="22789" spans="10:17" x14ac:dyDescent="0.35">
      <c r="J22789" s="16" t="s">
        <v>1992</v>
      </c>
      <c r="K22789" s="2">
        <v>0.31228504669858798</v>
      </c>
      <c r="L22789" s="2">
        <v>0.195688257436989</v>
      </c>
      <c r="M22789" s="2">
        <v>-0.67430630220806298</v>
      </c>
      <c r="N22789" s="1" t="s">
        <v>21</v>
      </c>
      <c r="O22789" s="1">
        <v>1.5726836976134899E-6</v>
      </c>
      <c r="P22789" s="1">
        <v>9.4177791229065197E-11</v>
      </c>
      <c r="Q22789" s="17" t="s">
        <v>119</v>
      </c>
    </row>
    <row r="22790" spans="10:17" x14ac:dyDescent="0.35">
      <c r="J22790" s="16" t="s">
        <v>1668</v>
      </c>
      <c r="K22790" s="2">
        <v>0.460071211885072</v>
      </c>
      <c r="L22790" s="2">
        <v>0.288312836115653</v>
      </c>
      <c r="M22790" s="2">
        <v>-0.67422211607239002</v>
      </c>
      <c r="N22790" s="1" t="s">
        <v>21</v>
      </c>
      <c r="O22790" s="1">
        <v>9.82775106062768E-8</v>
      </c>
      <c r="P22790" s="1">
        <v>2.9503577386396801E-13</v>
      </c>
      <c r="Q22790" s="17" t="s">
        <v>119</v>
      </c>
    </row>
    <row r="22791" spans="10:17" x14ac:dyDescent="0.35">
      <c r="J22791" s="16" t="s">
        <v>5356</v>
      </c>
      <c r="K22791" s="2">
        <v>1.5941014871936601</v>
      </c>
      <c r="L22791" s="2">
        <v>0.99901153570360501</v>
      </c>
      <c r="M22791" s="2">
        <v>-0.67417023808012799</v>
      </c>
      <c r="N22791" s="1" t="s">
        <v>21</v>
      </c>
      <c r="O22791" s="1">
        <v>5.0641988286528402E-18</v>
      </c>
      <c r="P22791" s="1">
        <v>1.6802451499247499E-25</v>
      </c>
      <c r="Q22791" s="17" t="s">
        <v>119</v>
      </c>
    </row>
    <row r="22792" spans="10:17" x14ac:dyDescent="0.35">
      <c r="J22792" s="16" t="s">
        <v>1736</v>
      </c>
      <c r="K22792" s="2">
        <v>0.207638093879734</v>
      </c>
      <c r="L22792" s="2">
        <v>0.13018299938632599</v>
      </c>
      <c r="M22792" s="2">
        <v>-0.67353008986101004</v>
      </c>
      <c r="N22792" s="1" t="s">
        <v>21</v>
      </c>
      <c r="O22792" s="1">
        <v>5.1857813312491702E-4</v>
      </c>
      <c r="P22792" s="1">
        <v>5.3540256612210304E-6</v>
      </c>
      <c r="Q22792" s="17" t="s">
        <v>119</v>
      </c>
    </row>
    <row r="22793" spans="10:17" x14ac:dyDescent="0.35">
      <c r="J22793" s="16" t="s">
        <v>5403</v>
      </c>
      <c r="K22793" s="2">
        <v>0.37545348658292099</v>
      </c>
      <c r="L22793" s="2">
        <v>0.23541415705382701</v>
      </c>
      <c r="M22793" s="2">
        <v>-0.67343310709720094</v>
      </c>
      <c r="N22793" s="1" t="s">
        <v>21</v>
      </c>
      <c r="O22793" s="1">
        <v>2.30956582634293E-6</v>
      </c>
      <c r="P22793" s="1">
        <v>4.4828792917210599E-10</v>
      </c>
      <c r="Q22793" s="17" t="s">
        <v>119</v>
      </c>
    </row>
    <row r="22794" spans="10:17" x14ac:dyDescent="0.35">
      <c r="J22794" s="16" t="s">
        <v>3288</v>
      </c>
      <c r="K22794" s="2">
        <v>1.1332110323509099</v>
      </c>
      <c r="L22794" s="2">
        <v>0.71076232657920901</v>
      </c>
      <c r="M22794" s="2">
        <v>-0.67297743267890497</v>
      </c>
      <c r="N22794" s="1" t="s">
        <v>21</v>
      </c>
      <c r="O22794" s="1">
        <v>5.60880071899472E-11</v>
      </c>
      <c r="P22794" s="1">
        <v>5.5576276571639001E-16</v>
      </c>
      <c r="Q22794" s="17" t="s">
        <v>119</v>
      </c>
    </row>
    <row r="22795" spans="10:17" x14ac:dyDescent="0.35">
      <c r="J22795" s="16" t="s">
        <v>5221</v>
      </c>
      <c r="K22795" s="2">
        <v>0.24595659142846399</v>
      </c>
      <c r="L22795" s="2">
        <v>0.15429035768896199</v>
      </c>
      <c r="M22795" s="2">
        <v>-0.67275581447951505</v>
      </c>
      <c r="N22795" s="1" t="s">
        <v>21</v>
      </c>
      <c r="O22795" s="1">
        <v>3.9309994409762701E-7</v>
      </c>
      <c r="P22795" s="1">
        <v>2.8258830231182301E-12</v>
      </c>
      <c r="Q22795" s="17" t="s">
        <v>119</v>
      </c>
    </row>
    <row r="22796" spans="10:17" x14ac:dyDescent="0.35">
      <c r="J22796" s="16" t="s">
        <v>1194</v>
      </c>
      <c r="K22796" s="2">
        <v>1.1631890312502999</v>
      </c>
      <c r="L22796" s="2">
        <v>0.73005511434660297</v>
      </c>
      <c r="M22796" s="2">
        <v>-0.67200828279441904</v>
      </c>
      <c r="N22796" s="1" t="s">
        <v>21</v>
      </c>
      <c r="O22796" s="1">
        <v>2.8180331308322001E-15</v>
      </c>
      <c r="P22796" s="1">
        <v>4.66848299690998E-24</v>
      </c>
      <c r="Q22796" s="17" t="s">
        <v>119</v>
      </c>
    </row>
    <row r="22797" spans="10:17" x14ac:dyDescent="0.35">
      <c r="J22797" s="16" t="s">
        <v>1643</v>
      </c>
      <c r="K22797" s="2">
        <v>0.46264844683129902</v>
      </c>
      <c r="L22797" s="2">
        <v>0.29051388414289597</v>
      </c>
      <c r="M22797" s="2">
        <v>-0.67130923348542504</v>
      </c>
      <c r="N22797" s="1" t="s">
        <v>21</v>
      </c>
      <c r="O22797" s="1">
        <v>2.7523661587576199E-11</v>
      </c>
      <c r="P22797" s="1">
        <v>1.6422723755812101E-21</v>
      </c>
      <c r="Q22797" s="17" t="s">
        <v>119</v>
      </c>
    </row>
    <row r="22798" spans="10:17" x14ac:dyDescent="0.35">
      <c r="J22798" s="16" t="s">
        <v>1662</v>
      </c>
      <c r="K22798" s="2">
        <v>0.87445916110591704</v>
      </c>
      <c r="L22798" s="2">
        <v>0.54941701921948605</v>
      </c>
      <c r="M22798" s="2">
        <v>-0.67048940785505695</v>
      </c>
      <c r="N22798" s="1" t="s">
        <v>21</v>
      </c>
      <c r="O22798" s="1">
        <v>1.2630775104557299E-13</v>
      </c>
      <c r="P22798" s="1">
        <v>2.26438248482976E-21</v>
      </c>
      <c r="Q22798" s="17" t="s">
        <v>119</v>
      </c>
    </row>
    <row r="22799" spans="10:17" x14ac:dyDescent="0.35">
      <c r="J22799" s="16" t="s">
        <v>6001</v>
      </c>
      <c r="K22799" s="2">
        <v>0.61303642691886695</v>
      </c>
      <c r="L22799" s="2">
        <v>0.38521803817123901</v>
      </c>
      <c r="M22799" s="2">
        <v>-0.67029754187619295</v>
      </c>
      <c r="N22799" s="1" t="s">
        <v>21</v>
      </c>
      <c r="O22799" s="1">
        <v>9.2097429812839E-11</v>
      </c>
      <c r="P22799" s="1">
        <v>1.77482650380379E-18</v>
      </c>
      <c r="Q22799" s="17" t="s">
        <v>119</v>
      </c>
    </row>
    <row r="22800" spans="10:17" x14ac:dyDescent="0.35">
      <c r="J22800" s="16" t="s">
        <v>4686</v>
      </c>
      <c r="K22800" s="2">
        <v>0.361364346778836</v>
      </c>
      <c r="L22800" s="2">
        <v>0.22721387724565401</v>
      </c>
      <c r="M22800" s="2">
        <v>-0.66940322174308697</v>
      </c>
      <c r="N22800" s="1" t="s">
        <v>21</v>
      </c>
      <c r="O22800" s="1">
        <v>1.3284552444210201E-8</v>
      </c>
      <c r="P22800" s="1">
        <v>1.1250236868672401E-15</v>
      </c>
      <c r="Q22800" s="17" t="s">
        <v>119</v>
      </c>
    </row>
    <row r="22801" spans="10:17" x14ac:dyDescent="0.35">
      <c r="J22801" s="16" t="s">
        <v>3404</v>
      </c>
      <c r="K22801" s="2">
        <v>0.79730648267348303</v>
      </c>
      <c r="L22801" s="2">
        <v>0.50141282936950704</v>
      </c>
      <c r="M22801" s="2">
        <v>-0.66913548922173605</v>
      </c>
      <c r="N22801" s="1" t="s">
        <v>21</v>
      </c>
      <c r="O22801" s="1">
        <v>1.42736276934429E-12</v>
      </c>
      <c r="P22801" s="1">
        <v>4.9813837219720802E-24</v>
      </c>
      <c r="Q22801" s="17" t="s">
        <v>119</v>
      </c>
    </row>
    <row r="22802" spans="10:17" x14ac:dyDescent="0.35">
      <c r="J22802" s="16" t="s">
        <v>1723</v>
      </c>
      <c r="K22802" s="2">
        <v>0.767464085490285</v>
      </c>
      <c r="L22802" s="2">
        <v>0.48353065908305698</v>
      </c>
      <c r="M22802" s="2">
        <v>-0.66649187008300803</v>
      </c>
      <c r="N22802" s="1" t="s">
        <v>21</v>
      </c>
      <c r="O22802" s="1">
        <v>5.00331394555439E-13</v>
      </c>
      <c r="P22802" s="1">
        <v>6.5825448375457297E-24</v>
      </c>
      <c r="Q22802" s="17" t="s">
        <v>119</v>
      </c>
    </row>
    <row r="22803" spans="10:17" x14ac:dyDescent="0.35">
      <c r="J22803" s="16" t="s">
        <v>3747</v>
      </c>
      <c r="K22803" s="2">
        <v>0.220836931632305</v>
      </c>
      <c r="L22803" s="2">
        <v>0.13917514437286599</v>
      </c>
      <c r="M22803" s="2">
        <v>-0.66607988140966701</v>
      </c>
      <c r="N22803" s="1" t="s">
        <v>21</v>
      </c>
      <c r="O22803" s="1">
        <v>8.6359561306681898E-5</v>
      </c>
      <c r="P22803" s="1">
        <v>1.2345831875575301E-7</v>
      </c>
      <c r="Q22803" s="17" t="s">
        <v>119</v>
      </c>
    </row>
    <row r="22804" spans="10:17" x14ac:dyDescent="0.35">
      <c r="J22804" s="16" t="s">
        <v>6002</v>
      </c>
      <c r="K22804" s="2">
        <v>0.25665325898011199</v>
      </c>
      <c r="L22804" s="2">
        <v>0.16177497210000899</v>
      </c>
      <c r="M22804" s="2">
        <v>-0.66583215157985998</v>
      </c>
      <c r="N22804" s="1" t="s">
        <v>21</v>
      </c>
      <c r="O22804" s="1">
        <v>1.10968250839573E-5</v>
      </c>
      <c r="P22804" s="1">
        <v>2.0229993978804299E-9</v>
      </c>
      <c r="Q22804" s="17" t="s">
        <v>119</v>
      </c>
    </row>
    <row r="22805" spans="10:17" x14ac:dyDescent="0.35">
      <c r="J22805" s="16" t="s">
        <v>1207</v>
      </c>
      <c r="K22805" s="2">
        <v>0.24419200554069401</v>
      </c>
      <c r="L22805" s="2">
        <v>0.153961201520107</v>
      </c>
      <c r="M22805" s="2">
        <v>-0.66544913438695696</v>
      </c>
      <c r="N22805" s="1" t="s">
        <v>21</v>
      </c>
      <c r="O22805" s="1">
        <v>5.5491406460350201E-5</v>
      </c>
      <c r="P22805" s="1">
        <v>1.2841129300368801E-7</v>
      </c>
      <c r="Q22805" s="17" t="s">
        <v>119</v>
      </c>
    </row>
    <row r="22806" spans="10:17" x14ac:dyDescent="0.35">
      <c r="J22806" s="16" t="s">
        <v>5411</v>
      </c>
      <c r="K22806" s="2">
        <v>0.38595903524545799</v>
      </c>
      <c r="L22806" s="2">
        <v>0.24349326820388401</v>
      </c>
      <c r="M22806" s="2">
        <v>-0.66456584443331101</v>
      </c>
      <c r="N22806" s="1" t="s">
        <v>21</v>
      </c>
      <c r="O22806" s="1">
        <v>6.2116192672825895E-7</v>
      </c>
      <c r="P22806" s="1">
        <v>1.33815475164666E-11</v>
      </c>
      <c r="Q22806" s="17" t="s">
        <v>119</v>
      </c>
    </row>
    <row r="22807" spans="10:17" x14ac:dyDescent="0.35">
      <c r="J22807" s="16" t="s">
        <v>2368</v>
      </c>
      <c r="K22807" s="2">
        <v>2.85431601446848</v>
      </c>
      <c r="L22807" s="2">
        <v>1.80090574783243</v>
      </c>
      <c r="M22807" s="2">
        <v>-0.66442239270635195</v>
      </c>
      <c r="N22807" s="1" t="s">
        <v>21</v>
      </c>
      <c r="O22807" s="1">
        <v>7.1756321506702602E-29</v>
      </c>
      <c r="P22807" s="1">
        <v>8.8457875816451193E-33</v>
      </c>
      <c r="Q22807" s="17" t="s">
        <v>119</v>
      </c>
    </row>
    <row r="22808" spans="10:17" x14ac:dyDescent="0.35">
      <c r="J22808" s="16" t="s">
        <v>1741</v>
      </c>
      <c r="K22808" s="2">
        <v>0.22145028891625701</v>
      </c>
      <c r="L22808" s="2">
        <v>0.13979297144708</v>
      </c>
      <c r="M22808" s="2">
        <v>-0.66369105316087296</v>
      </c>
      <c r="N22808" s="1" t="s">
        <v>21</v>
      </c>
      <c r="O22808" s="1">
        <v>9.2710036956236404E-4</v>
      </c>
      <c r="P22808" s="1">
        <v>1.5802342398418099E-5</v>
      </c>
      <c r="Q22808" s="17" t="s">
        <v>119</v>
      </c>
    </row>
    <row r="22809" spans="10:17" x14ac:dyDescent="0.35">
      <c r="J22809" s="16" t="s">
        <v>2410</v>
      </c>
      <c r="K22809" s="2">
        <v>0.224533717787397</v>
      </c>
      <c r="L22809" s="2">
        <v>0.14176035566158601</v>
      </c>
      <c r="M22809" s="2">
        <v>-0.66347797933764996</v>
      </c>
      <c r="N22809" s="1" t="s">
        <v>21</v>
      </c>
      <c r="O22809" s="1">
        <v>3.8328449041655596E-6</v>
      </c>
      <c r="P22809" s="1">
        <v>1.1982206706199599E-10</v>
      </c>
      <c r="Q22809" s="17" t="s">
        <v>119</v>
      </c>
    </row>
    <row r="22810" spans="10:17" x14ac:dyDescent="0.35">
      <c r="J22810" s="16" t="s">
        <v>4784</v>
      </c>
      <c r="K22810" s="2">
        <v>0.40591146100994702</v>
      </c>
      <c r="L22810" s="2">
        <v>0.25629299508650699</v>
      </c>
      <c r="M22810" s="2">
        <v>-0.66337102754481003</v>
      </c>
      <c r="N22810" s="1" t="s">
        <v>21</v>
      </c>
      <c r="O22810" s="1">
        <v>1.6104164635794201E-6</v>
      </c>
      <c r="P22810" s="1">
        <v>1.4220700371986101E-10</v>
      </c>
      <c r="Q22810" s="17" t="s">
        <v>119</v>
      </c>
    </row>
    <row r="22811" spans="10:17" x14ac:dyDescent="0.35">
      <c r="J22811" s="16" t="s">
        <v>6003</v>
      </c>
      <c r="K22811" s="2">
        <v>0.68148767126797705</v>
      </c>
      <c r="L22811" s="2">
        <v>0.43039383130207998</v>
      </c>
      <c r="M22811" s="2">
        <v>-0.66303015724717096</v>
      </c>
      <c r="N22811" s="1" t="s">
        <v>21</v>
      </c>
      <c r="O22811" s="1">
        <v>1.5932825835827899E-9</v>
      </c>
      <c r="P22811" s="1">
        <v>3.1228575000766498E-16</v>
      </c>
      <c r="Q22811" s="17" t="s">
        <v>119</v>
      </c>
    </row>
    <row r="22812" spans="10:17" x14ac:dyDescent="0.35">
      <c r="J22812" s="16" t="s">
        <v>5386</v>
      </c>
      <c r="K22812" s="2">
        <v>0.64784071150824996</v>
      </c>
      <c r="L22812" s="2">
        <v>0.40928837718650801</v>
      </c>
      <c r="M22812" s="2">
        <v>-0.66252143434067801</v>
      </c>
      <c r="N22812" s="1" t="s">
        <v>21</v>
      </c>
      <c r="O22812" s="1">
        <v>7.3120140829384599E-10</v>
      </c>
      <c r="P22812" s="1">
        <v>1.3192104288636799E-17</v>
      </c>
      <c r="Q22812" s="17" t="s">
        <v>119</v>
      </c>
    </row>
    <row r="22813" spans="10:17" x14ac:dyDescent="0.35">
      <c r="J22813" s="16" t="s">
        <v>2684</v>
      </c>
      <c r="K22813" s="2">
        <v>1.3983088850400101</v>
      </c>
      <c r="L22813" s="2">
        <v>0.88380284279768795</v>
      </c>
      <c r="M22813" s="2">
        <v>-0.66188660909684605</v>
      </c>
      <c r="N22813" s="1" t="s">
        <v>21</v>
      </c>
      <c r="O22813" s="1">
        <v>2.1857963934405098E-19</v>
      </c>
      <c r="P22813" s="1">
        <v>1.8911855493373901E-26</v>
      </c>
      <c r="Q22813" s="17" t="s">
        <v>119</v>
      </c>
    </row>
    <row r="22814" spans="10:17" x14ac:dyDescent="0.35">
      <c r="J22814" s="16" t="s">
        <v>2501</v>
      </c>
      <c r="K22814" s="2">
        <v>3.7209039482222899</v>
      </c>
      <c r="L22814" s="2">
        <v>2.3525668099657802</v>
      </c>
      <c r="M22814" s="2">
        <v>-0.66141745479680902</v>
      </c>
      <c r="N22814" s="1" t="s">
        <v>21</v>
      </c>
      <c r="O22814" s="1">
        <v>2.0694092254504101E-24</v>
      </c>
      <c r="P22814" s="1">
        <v>1.2563484477152599E-30</v>
      </c>
      <c r="Q22814" s="17" t="s">
        <v>119</v>
      </c>
    </row>
    <row r="22815" spans="10:17" x14ac:dyDescent="0.35">
      <c r="J22815" s="16" t="s">
        <v>2079</v>
      </c>
      <c r="K22815" s="2">
        <v>0.52142181985966995</v>
      </c>
      <c r="L22815" s="2">
        <v>0.32972164508197999</v>
      </c>
      <c r="M22815" s="2">
        <v>-0.66120235833602703</v>
      </c>
      <c r="N22815" s="1" t="s">
        <v>21</v>
      </c>
      <c r="O22815" s="1">
        <v>1.0499515192771699E-8</v>
      </c>
      <c r="P22815" s="1">
        <v>6.40037840355022E-15</v>
      </c>
      <c r="Q22815" s="17" t="s">
        <v>119</v>
      </c>
    </row>
    <row r="22816" spans="10:17" x14ac:dyDescent="0.35">
      <c r="J22816" s="16" t="s">
        <v>6004</v>
      </c>
      <c r="K22816" s="2">
        <v>0.26370165834150699</v>
      </c>
      <c r="L22816" s="2">
        <v>0.16681615867358299</v>
      </c>
      <c r="M22816" s="2">
        <v>-0.66064760147763102</v>
      </c>
      <c r="N22816" s="1" t="s">
        <v>21</v>
      </c>
      <c r="O22816" s="1">
        <v>7.8109283536672203E-5</v>
      </c>
      <c r="P22816" s="1">
        <v>8.4345559928464903E-8</v>
      </c>
      <c r="Q22816" s="17" t="s">
        <v>119</v>
      </c>
    </row>
    <row r="22817" spans="10:17" x14ac:dyDescent="0.35">
      <c r="J22817" s="16" t="s">
        <v>3709</v>
      </c>
      <c r="K22817" s="2">
        <v>0.26012194633225899</v>
      </c>
      <c r="L22817" s="2">
        <v>0.16458423789210899</v>
      </c>
      <c r="M22817" s="2">
        <v>-0.66036194716629004</v>
      </c>
      <c r="N22817" s="1" t="s">
        <v>21</v>
      </c>
      <c r="O22817" s="1">
        <v>7.3287906211878397E-5</v>
      </c>
      <c r="P22817" s="1">
        <v>1.22421588468291E-7</v>
      </c>
      <c r="Q22817" s="17" t="s">
        <v>119</v>
      </c>
    </row>
    <row r="22818" spans="10:17" x14ac:dyDescent="0.35">
      <c r="J22818" s="16" t="s">
        <v>1568</v>
      </c>
      <c r="K22818" s="2">
        <v>0.28872717083623201</v>
      </c>
      <c r="L22818" s="2">
        <v>0.182895051342535</v>
      </c>
      <c r="M22818" s="2">
        <v>-0.65869083951393204</v>
      </c>
      <c r="N22818" s="1" t="s">
        <v>21</v>
      </c>
      <c r="O22818" s="1">
        <v>2.0668534847004101E-5</v>
      </c>
      <c r="P22818" s="1">
        <v>7.3295233666185999E-9</v>
      </c>
      <c r="Q22818" s="17" t="s">
        <v>119</v>
      </c>
    </row>
    <row r="22819" spans="10:17" x14ac:dyDescent="0.35">
      <c r="J22819" s="16" t="s">
        <v>4830</v>
      </c>
      <c r="K22819" s="2">
        <v>0.284524538610268</v>
      </c>
      <c r="L22819" s="2">
        <v>0.18031696393490801</v>
      </c>
      <c r="M22819" s="2">
        <v>-0.65801795245002204</v>
      </c>
      <c r="N22819" s="1" t="s">
        <v>21</v>
      </c>
      <c r="O22819" s="1">
        <v>1.5739355446184999E-7</v>
      </c>
      <c r="P22819" s="1">
        <v>1.50869742420765E-13</v>
      </c>
      <c r="Q22819" s="17" t="s">
        <v>119</v>
      </c>
    </row>
    <row r="22820" spans="10:17" x14ac:dyDescent="0.35">
      <c r="J22820" s="16" t="s">
        <v>3356</v>
      </c>
      <c r="K22820" s="2">
        <v>0.87451626842928898</v>
      </c>
      <c r="L22820" s="2">
        <v>0.55429317772212605</v>
      </c>
      <c r="M22820" s="2">
        <v>-0.65783597158151597</v>
      </c>
      <c r="N22820" s="1" t="s">
        <v>21</v>
      </c>
      <c r="O22820" s="1">
        <v>1.6503330663175599E-10</v>
      </c>
      <c r="P22820" s="1">
        <v>1.45498419744246E-17</v>
      </c>
      <c r="Q22820" s="17" t="s">
        <v>119</v>
      </c>
    </row>
    <row r="22821" spans="10:17" x14ac:dyDescent="0.35">
      <c r="J22821" s="16" t="s">
        <v>2211</v>
      </c>
      <c r="K22821" s="2">
        <v>0.67415706987035795</v>
      </c>
      <c r="L22821" s="2">
        <v>0.42732970163401401</v>
      </c>
      <c r="M22821" s="2">
        <v>-0.65773516453565695</v>
      </c>
      <c r="N22821" s="1" t="s">
        <v>21</v>
      </c>
      <c r="O22821" s="1">
        <v>1.3767301845544699E-9</v>
      </c>
      <c r="P22821" s="1">
        <v>9.5576912066455598E-17</v>
      </c>
      <c r="Q22821" s="17" t="s">
        <v>119</v>
      </c>
    </row>
    <row r="22822" spans="10:17" x14ac:dyDescent="0.35">
      <c r="J22822" s="16" t="s">
        <v>1525</v>
      </c>
      <c r="K22822" s="2">
        <v>1.1539898737968599</v>
      </c>
      <c r="L22822" s="2">
        <v>0.73150492467359896</v>
      </c>
      <c r="M22822" s="2">
        <v>-0.65769108237053098</v>
      </c>
      <c r="N22822" s="1" t="s">
        <v>21</v>
      </c>
      <c r="O22822" s="1">
        <v>6.7168596741018701E-15</v>
      </c>
      <c r="P22822" s="1">
        <v>1.4337018051706699E-25</v>
      </c>
      <c r="Q22822" s="17" t="s">
        <v>119</v>
      </c>
    </row>
    <row r="22823" spans="10:17" x14ac:dyDescent="0.35">
      <c r="J22823" s="16" t="s">
        <v>2562</v>
      </c>
      <c r="K22823" s="2">
        <v>1.01792164395923</v>
      </c>
      <c r="L22823" s="2">
        <v>0.64550288460163896</v>
      </c>
      <c r="M22823" s="2">
        <v>-0.65713106435271595</v>
      </c>
      <c r="N22823" s="1" t="s">
        <v>21</v>
      </c>
      <c r="O22823" s="1">
        <v>4.3815683929565997E-11</v>
      </c>
      <c r="P22823" s="1">
        <v>8.1726946041567998E-18</v>
      </c>
      <c r="Q22823" s="17" t="s">
        <v>119</v>
      </c>
    </row>
    <row r="22824" spans="10:17" x14ac:dyDescent="0.35">
      <c r="J22824" s="16" t="s">
        <v>2009</v>
      </c>
      <c r="K22824" s="2">
        <v>1.0129595685078201</v>
      </c>
      <c r="L22824" s="2">
        <v>0.64252506828594103</v>
      </c>
      <c r="M22824" s="2">
        <v>-0.65675194359255296</v>
      </c>
      <c r="N22824" s="1" t="s">
        <v>21</v>
      </c>
      <c r="O22824" s="1">
        <v>1.04336028894962E-10</v>
      </c>
      <c r="P22824" s="1">
        <v>1.5234536565692199E-15</v>
      </c>
      <c r="Q22824" s="17" t="s">
        <v>119</v>
      </c>
    </row>
    <row r="22825" spans="10:17" x14ac:dyDescent="0.35">
      <c r="J22825" s="16" t="s">
        <v>3375</v>
      </c>
      <c r="K22825" s="2">
        <v>0.681153609657288</v>
      </c>
      <c r="L22825" s="2">
        <v>0.432214041858621</v>
      </c>
      <c r="M22825" s="2">
        <v>-0.65623423928797497</v>
      </c>
      <c r="N22825" s="1" t="s">
        <v>21</v>
      </c>
      <c r="O22825" s="1">
        <v>2.3057205956906602E-13</v>
      </c>
      <c r="P22825" s="1">
        <v>3.4460955175450298E-26</v>
      </c>
      <c r="Q22825" s="17" t="s">
        <v>119</v>
      </c>
    </row>
    <row r="22826" spans="10:17" x14ac:dyDescent="0.35">
      <c r="J22826" s="16" t="s">
        <v>6005</v>
      </c>
      <c r="K22826" s="2">
        <v>1.0965548377171499</v>
      </c>
      <c r="L22826" s="2">
        <v>0.69598542353822801</v>
      </c>
      <c r="M22826" s="2">
        <v>-0.65584896546099303</v>
      </c>
      <c r="N22826" s="1" t="s">
        <v>21</v>
      </c>
      <c r="O22826" s="1">
        <v>2.83701609996684E-13</v>
      </c>
      <c r="P22826" s="1">
        <v>6.6577065662136805E-20</v>
      </c>
      <c r="Q22826" s="17" t="s">
        <v>119</v>
      </c>
    </row>
    <row r="22827" spans="10:17" x14ac:dyDescent="0.35">
      <c r="J22827" s="16" t="s">
        <v>1307</v>
      </c>
      <c r="K22827" s="2">
        <v>0.63579788124384395</v>
      </c>
      <c r="L22827" s="2">
        <v>0.40356071986044501</v>
      </c>
      <c r="M22827" s="2">
        <v>-0.65578245065400598</v>
      </c>
      <c r="N22827" s="1" t="s">
        <v>21</v>
      </c>
      <c r="O22827" s="1">
        <v>7.1269668926864299E-7</v>
      </c>
      <c r="P22827" s="1">
        <v>8.5799632073535103E-10</v>
      </c>
      <c r="Q22827" s="17" t="s">
        <v>119</v>
      </c>
    </row>
    <row r="22828" spans="10:17" x14ac:dyDescent="0.35">
      <c r="J22828" s="16" t="s">
        <v>1101</v>
      </c>
      <c r="K22828" s="2">
        <v>0.29118110151142601</v>
      </c>
      <c r="L22828" s="2">
        <v>0.184921039057412</v>
      </c>
      <c r="M22828" s="2">
        <v>-0.65500734942516503</v>
      </c>
      <c r="N22828" s="1" t="s">
        <v>21</v>
      </c>
      <c r="O22828" s="1">
        <v>1.6175374706344E-5</v>
      </c>
      <c r="P22828" s="1">
        <v>8.3194680533934301E-9</v>
      </c>
      <c r="Q22828" s="17" t="s">
        <v>119</v>
      </c>
    </row>
    <row r="22829" spans="10:17" x14ac:dyDescent="0.35">
      <c r="J22829" s="16" t="s">
        <v>5344</v>
      </c>
      <c r="K22829" s="2">
        <v>1.0383840229546</v>
      </c>
      <c r="L22829" s="2">
        <v>0.65953053325853706</v>
      </c>
      <c r="M22829" s="2">
        <v>-0.65482873432090705</v>
      </c>
      <c r="N22829" s="1" t="s">
        <v>21</v>
      </c>
      <c r="O22829" s="1">
        <v>1.1517682236196501E-10</v>
      </c>
      <c r="P22829" s="1">
        <v>4.9168607192825997E-16</v>
      </c>
      <c r="Q22829" s="17" t="s">
        <v>119</v>
      </c>
    </row>
    <row r="22830" spans="10:17" x14ac:dyDescent="0.35">
      <c r="J22830" s="16" t="s">
        <v>3342</v>
      </c>
      <c r="K22830" s="2">
        <v>0.21630051433396599</v>
      </c>
      <c r="L22830" s="2">
        <v>0.13740693415851599</v>
      </c>
      <c r="M22830" s="2">
        <v>-0.65458228510862404</v>
      </c>
      <c r="N22830" s="1" t="s">
        <v>21</v>
      </c>
      <c r="O22830" s="1">
        <v>1.05025621716458E-5</v>
      </c>
      <c r="P22830" s="1">
        <v>9.1914032521648701E-10</v>
      </c>
      <c r="Q22830" s="17" t="s">
        <v>119</v>
      </c>
    </row>
    <row r="22831" spans="10:17" x14ac:dyDescent="0.35">
      <c r="J22831" s="16" t="s">
        <v>5158</v>
      </c>
      <c r="K22831" s="2">
        <v>1.3991074949237099</v>
      </c>
      <c r="L22831" s="2">
        <v>0.88902664125481101</v>
      </c>
      <c r="M22831" s="2">
        <v>-0.65420825283986905</v>
      </c>
      <c r="N22831" s="1" t="s">
        <v>21</v>
      </c>
      <c r="O22831" s="1">
        <v>2.2315349569347499E-17</v>
      </c>
      <c r="P22831" s="1">
        <v>7.4532245102799803E-29</v>
      </c>
      <c r="Q22831" s="17" t="s">
        <v>119</v>
      </c>
    </row>
    <row r="22832" spans="10:17" x14ac:dyDescent="0.35">
      <c r="J22832" s="16" t="s">
        <v>5422</v>
      </c>
      <c r="K22832" s="2">
        <v>0.36332138700623201</v>
      </c>
      <c r="L22832" s="2">
        <v>0.23087000245825101</v>
      </c>
      <c r="M22832" s="2">
        <v>-0.65416556070655196</v>
      </c>
      <c r="N22832" s="1" t="s">
        <v>21</v>
      </c>
      <c r="O22832" s="1">
        <v>1.5828818166602201E-5</v>
      </c>
      <c r="P22832" s="1">
        <v>6.5019925333309799E-9</v>
      </c>
      <c r="Q22832" s="17" t="s">
        <v>119</v>
      </c>
    </row>
    <row r="22833" spans="10:17" x14ac:dyDescent="0.35">
      <c r="J22833" s="16" t="s">
        <v>3285</v>
      </c>
      <c r="K22833" s="2">
        <v>0.34059450205014202</v>
      </c>
      <c r="L22833" s="2">
        <v>0.216453364442974</v>
      </c>
      <c r="M22833" s="2">
        <v>-0.653998921654525</v>
      </c>
      <c r="N22833" s="1" t="s">
        <v>21</v>
      </c>
      <c r="O22833" s="1">
        <v>1.5966848231190601E-5</v>
      </c>
      <c r="P22833" s="1">
        <v>1.15475030465966E-8</v>
      </c>
      <c r="Q22833" s="17" t="s">
        <v>119</v>
      </c>
    </row>
    <row r="22834" spans="10:17" x14ac:dyDescent="0.35">
      <c r="J22834" s="16" t="s">
        <v>4836</v>
      </c>
      <c r="K22834" s="2">
        <v>1.9337134043870501</v>
      </c>
      <c r="L22834" s="2">
        <v>1.22897848085126</v>
      </c>
      <c r="M22834" s="2">
        <v>-0.65391433421225398</v>
      </c>
      <c r="N22834" s="1" t="s">
        <v>21</v>
      </c>
      <c r="O22834" s="1">
        <v>1.7433680999153301E-25</v>
      </c>
      <c r="P22834" s="1">
        <v>5.3691233112195002E-31</v>
      </c>
      <c r="Q22834" s="17" t="s">
        <v>119</v>
      </c>
    </row>
    <row r="22835" spans="10:17" x14ac:dyDescent="0.35">
      <c r="J22835" s="16" t="s">
        <v>2354</v>
      </c>
      <c r="K22835" s="2">
        <v>0.62032291967262998</v>
      </c>
      <c r="L22835" s="2">
        <v>0.39450506002980701</v>
      </c>
      <c r="M22835" s="2">
        <v>-0.65297562578892598</v>
      </c>
      <c r="N22835" s="1" t="s">
        <v>21</v>
      </c>
      <c r="O22835" s="1">
        <v>6.9176838473702904E-8</v>
      </c>
      <c r="P22835" s="1">
        <v>9.6068972626725995E-12</v>
      </c>
      <c r="Q22835" s="17" t="s">
        <v>119</v>
      </c>
    </row>
    <row r="22836" spans="10:17" x14ac:dyDescent="0.35">
      <c r="J22836" s="16" t="s">
        <v>5747</v>
      </c>
      <c r="K22836" s="2">
        <v>0.71710978794658298</v>
      </c>
      <c r="L22836" s="2">
        <v>0.45625566125267802</v>
      </c>
      <c r="M22836" s="2">
        <v>-0.65235154925122696</v>
      </c>
      <c r="N22836" s="1" t="s">
        <v>21</v>
      </c>
      <c r="O22836" s="1">
        <v>7.9055238817645004E-11</v>
      </c>
      <c r="P22836" s="1">
        <v>9.0299682570335395E-19</v>
      </c>
      <c r="Q22836" s="17" t="s">
        <v>119</v>
      </c>
    </row>
    <row r="22837" spans="10:17" x14ac:dyDescent="0.35">
      <c r="J22837" s="16" t="s">
        <v>1833</v>
      </c>
      <c r="K22837" s="2">
        <v>0.78201825912562895</v>
      </c>
      <c r="L22837" s="2">
        <v>0.49787140676409802</v>
      </c>
      <c r="M22837" s="2">
        <v>-0.65142913059585705</v>
      </c>
      <c r="N22837" s="1" t="s">
        <v>21</v>
      </c>
      <c r="O22837" s="1">
        <v>8.81780820149581E-10</v>
      </c>
      <c r="P22837" s="1">
        <v>1.1765911075996001E-16</v>
      </c>
      <c r="Q22837" s="17" t="s">
        <v>119</v>
      </c>
    </row>
    <row r="22838" spans="10:17" x14ac:dyDescent="0.35">
      <c r="J22838" s="16" t="s">
        <v>5799</v>
      </c>
      <c r="K22838" s="2">
        <v>7.1363028828591402</v>
      </c>
      <c r="L22838" s="2">
        <v>4.5445232458454496</v>
      </c>
      <c r="M22838" s="2">
        <v>-0.65104789524713402</v>
      </c>
      <c r="N22838" s="1" t="s">
        <v>21</v>
      </c>
      <c r="O22838" s="1">
        <v>5.6495876845012795E-29</v>
      </c>
      <c r="P22838" s="1">
        <v>4.8940026710041002E-93</v>
      </c>
      <c r="Q22838" s="17" t="s">
        <v>119</v>
      </c>
    </row>
    <row r="22839" spans="10:17" x14ac:dyDescent="0.35">
      <c r="J22839" s="16" t="s">
        <v>2572</v>
      </c>
      <c r="K22839" s="2">
        <v>1.4523430480374599</v>
      </c>
      <c r="L22839" s="2">
        <v>0.92567201333129201</v>
      </c>
      <c r="M22839" s="2">
        <v>-0.64980925329307804</v>
      </c>
      <c r="N22839" s="1" t="s">
        <v>21</v>
      </c>
      <c r="O22839" s="1">
        <v>1.9176812539123298E-15</v>
      </c>
      <c r="P22839" s="1">
        <v>1.16163151119247E-21</v>
      </c>
      <c r="Q22839" s="17" t="s">
        <v>119</v>
      </c>
    </row>
    <row r="22840" spans="10:17" x14ac:dyDescent="0.35">
      <c r="J22840" s="16" t="s">
        <v>2058</v>
      </c>
      <c r="K22840" s="2">
        <v>1.8327430259101101</v>
      </c>
      <c r="L22840" s="2">
        <v>1.1687321708702001</v>
      </c>
      <c r="M22840" s="2">
        <v>-0.64906015899407798</v>
      </c>
      <c r="N22840" s="1" t="s">
        <v>21</v>
      </c>
      <c r="O22840" s="1">
        <v>1.3722039440937499E-18</v>
      </c>
      <c r="P22840" s="1">
        <v>2.7571336728617401E-27</v>
      </c>
      <c r="Q22840" s="17" t="s">
        <v>119</v>
      </c>
    </row>
    <row r="22841" spans="10:17" x14ac:dyDescent="0.35">
      <c r="J22841" s="16" t="s">
        <v>1724</v>
      </c>
      <c r="K22841" s="2">
        <v>0.216166230156523</v>
      </c>
      <c r="L22841" s="2">
        <v>0.13785198589747399</v>
      </c>
      <c r="M22841" s="2">
        <v>-0.64902110950575298</v>
      </c>
      <c r="N22841" s="1" t="s">
        <v>21</v>
      </c>
      <c r="O22841" s="1">
        <v>5.5023835765761195E-4</v>
      </c>
      <c r="P22841" s="1">
        <v>8.4001427966251807E-6</v>
      </c>
      <c r="Q22841" s="17" t="s">
        <v>119</v>
      </c>
    </row>
    <row r="22842" spans="10:17" x14ac:dyDescent="0.35">
      <c r="J22842" s="16" t="s">
        <v>5109</v>
      </c>
      <c r="K22842" s="2">
        <v>2.4636455376767001</v>
      </c>
      <c r="L22842" s="2">
        <v>1.57188555920368</v>
      </c>
      <c r="M22842" s="2">
        <v>-0.64829851378649295</v>
      </c>
      <c r="N22842" s="1" t="s">
        <v>21</v>
      </c>
      <c r="O22842" s="1">
        <v>2.5472467142058699E-18</v>
      </c>
      <c r="P22842" s="1">
        <v>2.8071993703428698E-25</v>
      </c>
      <c r="Q22842" s="17" t="s">
        <v>119</v>
      </c>
    </row>
    <row r="22843" spans="10:17" x14ac:dyDescent="0.35">
      <c r="J22843" s="16" t="s">
        <v>6006</v>
      </c>
      <c r="K22843" s="2">
        <v>0.60994267137291802</v>
      </c>
      <c r="L22843" s="2">
        <v>0.38917569796579299</v>
      </c>
      <c r="M22843" s="2">
        <v>-0.64825202587126696</v>
      </c>
      <c r="N22843" s="1" t="s">
        <v>21</v>
      </c>
      <c r="O22843" s="1">
        <v>4.4666678193263801E-10</v>
      </c>
      <c r="P22843" s="1">
        <v>3.6427101744958701E-18</v>
      </c>
      <c r="Q22843" s="17" t="s">
        <v>119</v>
      </c>
    </row>
    <row r="22844" spans="10:17" x14ac:dyDescent="0.35">
      <c r="J22844" s="16" t="s">
        <v>1225</v>
      </c>
      <c r="K22844" s="2">
        <v>0.332011041612919</v>
      </c>
      <c r="L22844" s="2">
        <v>0.21195705718194599</v>
      </c>
      <c r="M22844" s="2">
        <v>-0.64745921952651297</v>
      </c>
      <c r="N22844" s="1" t="s">
        <v>21</v>
      </c>
      <c r="O22844" s="1">
        <v>1.36046790142304E-7</v>
      </c>
      <c r="P22844" s="1">
        <v>3.59253523537021E-13</v>
      </c>
      <c r="Q22844" s="17" t="s">
        <v>119</v>
      </c>
    </row>
    <row r="22845" spans="10:17" x14ac:dyDescent="0.35">
      <c r="J22845" s="16" t="s">
        <v>6007</v>
      </c>
      <c r="K22845" s="2">
        <v>0.37966081178317501</v>
      </c>
      <c r="L22845" s="2">
        <v>0.24249057388975201</v>
      </c>
      <c r="M22845" s="2">
        <v>-0.64678242522495799</v>
      </c>
      <c r="N22845" s="1" t="s">
        <v>21</v>
      </c>
      <c r="O22845" s="1">
        <v>7.4586367820213502E-6</v>
      </c>
      <c r="P22845" s="1">
        <v>5.2368685957685705E-10</v>
      </c>
      <c r="Q22845" s="17" t="s">
        <v>119</v>
      </c>
    </row>
    <row r="22846" spans="10:17" x14ac:dyDescent="0.35">
      <c r="J22846" s="16" t="s">
        <v>1729</v>
      </c>
      <c r="K22846" s="2">
        <v>0.247310790523457</v>
      </c>
      <c r="L22846" s="2">
        <v>0.15796654805820001</v>
      </c>
      <c r="M22846" s="2">
        <v>-0.64670611094014496</v>
      </c>
      <c r="N22846" s="1" t="s">
        <v>21</v>
      </c>
      <c r="O22846" s="1">
        <v>8.5401446212417802E-6</v>
      </c>
      <c r="P22846" s="1">
        <v>1.1309811582169199E-9</v>
      </c>
      <c r="Q22846" s="17" t="s">
        <v>119</v>
      </c>
    </row>
    <row r="22847" spans="10:17" x14ac:dyDescent="0.35">
      <c r="J22847" s="16" t="s">
        <v>1249</v>
      </c>
      <c r="K22847" s="2">
        <v>0.37732776080595898</v>
      </c>
      <c r="L22847" s="2">
        <v>0.24105215172219599</v>
      </c>
      <c r="M22847" s="2">
        <v>-0.64647293836525899</v>
      </c>
      <c r="N22847" s="1" t="s">
        <v>21</v>
      </c>
      <c r="O22847" s="1">
        <v>2.6883462216260401E-8</v>
      </c>
      <c r="P22847" s="1">
        <v>2.8731498006054202E-15</v>
      </c>
      <c r="Q22847" s="17" t="s">
        <v>119</v>
      </c>
    </row>
    <row r="22848" spans="10:17" x14ac:dyDescent="0.35">
      <c r="J22848" s="16" t="s">
        <v>6008</v>
      </c>
      <c r="K22848" s="2">
        <v>1.3891552946985699</v>
      </c>
      <c r="L22848" s="2">
        <v>0.88815963159220801</v>
      </c>
      <c r="M22848" s="2">
        <v>-0.64531698338487398</v>
      </c>
      <c r="N22848" s="1" t="s">
        <v>21</v>
      </c>
      <c r="O22848" s="1">
        <v>7.9669035400203297E-17</v>
      </c>
      <c r="P22848" s="1">
        <v>5.55071661169096E-25</v>
      </c>
      <c r="Q22848" s="17" t="s">
        <v>119</v>
      </c>
    </row>
    <row r="22849" spans="10:17" x14ac:dyDescent="0.35">
      <c r="J22849" s="16" t="s">
        <v>6009</v>
      </c>
      <c r="K22849" s="2">
        <v>0.30573124975195298</v>
      </c>
      <c r="L22849" s="2">
        <v>0.195667909289574</v>
      </c>
      <c r="M22849" s="2">
        <v>-0.64385685742852306</v>
      </c>
      <c r="N22849" s="1" t="s">
        <v>21</v>
      </c>
      <c r="O22849" s="1">
        <v>6.2329135241318098E-7</v>
      </c>
      <c r="P22849" s="1">
        <v>1.3767166482404199E-12</v>
      </c>
      <c r="Q22849" s="17" t="s">
        <v>119</v>
      </c>
    </row>
    <row r="22850" spans="10:17" x14ac:dyDescent="0.35">
      <c r="J22850" s="16" t="s">
        <v>4718</v>
      </c>
      <c r="K22850" s="2">
        <v>0.59914821523581097</v>
      </c>
      <c r="L22850" s="2">
        <v>0.38357003781886401</v>
      </c>
      <c r="M22850" s="2">
        <v>-0.64342290601811702</v>
      </c>
      <c r="N22850" s="1" t="s">
        <v>21</v>
      </c>
      <c r="O22850" s="1">
        <v>1.0416871811493999E-9</v>
      </c>
      <c r="P22850" s="1">
        <v>1.3312322079529199E-16</v>
      </c>
      <c r="Q22850" s="17" t="s">
        <v>119</v>
      </c>
    </row>
    <row r="22851" spans="10:17" x14ac:dyDescent="0.35">
      <c r="J22851" s="16" t="s">
        <v>6010</v>
      </c>
      <c r="K22851" s="2">
        <v>0.21755267059851899</v>
      </c>
      <c r="L22851" s="2">
        <v>0.139293692403159</v>
      </c>
      <c r="M22851" s="2">
        <v>-0.64323479672664097</v>
      </c>
      <c r="N22851" s="1" t="s">
        <v>21</v>
      </c>
      <c r="O22851" s="1">
        <v>2.2256043842364099E-4</v>
      </c>
      <c r="P22851" s="1">
        <v>1.00997987810554E-6</v>
      </c>
      <c r="Q22851" s="17" t="s">
        <v>119</v>
      </c>
    </row>
    <row r="22852" spans="10:17" x14ac:dyDescent="0.35">
      <c r="J22852" s="16" t="s">
        <v>1547</v>
      </c>
      <c r="K22852" s="2">
        <v>1.35157597879044</v>
      </c>
      <c r="L22852" s="2">
        <v>0.86543411297167505</v>
      </c>
      <c r="M22852" s="2">
        <v>-0.64314672123470396</v>
      </c>
      <c r="N22852" s="1" t="s">
        <v>21</v>
      </c>
      <c r="O22852" s="1">
        <v>9.5849318942706095E-15</v>
      </c>
      <c r="P22852" s="1">
        <v>5.6993856080425798E-22</v>
      </c>
      <c r="Q22852" s="17" t="s">
        <v>119</v>
      </c>
    </row>
    <row r="22853" spans="10:17" x14ac:dyDescent="0.35">
      <c r="J22853" s="16" t="s">
        <v>1437</v>
      </c>
      <c r="K22853" s="2">
        <v>0.54372743239035204</v>
      </c>
      <c r="L22853" s="2">
        <v>0.34816014644902599</v>
      </c>
      <c r="M22853" s="2">
        <v>-0.64313254894433103</v>
      </c>
      <c r="N22853" s="1" t="s">
        <v>21</v>
      </c>
      <c r="O22853" s="1">
        <v>1.6548141835925899E-8</v>
      </c>
      <c r="P22853" s="1">
        <v>8.0840381544661793E-15</v>
      </c>
      <c r="Q22853" s="17" t="s">
        <v>119</v>
      </c>
    </row>
    <row r="22854" spans="10:17" x14ac:dyDescent="0.35">
      <c r="J22854" s="16" t="s">
        <v>1503</v>
      </c>
      <c r="K22854" s="2">
        <v>1.05940339953098</v>
      </c>
      <c r="L22854" s="2">
        <v>0.67867582061480503</v>
      </c>
      <c r="M22854" s="2">
        <v>-0.64245752340721796</v>
      </c>
      <c r="N22854" s="1" t="s">
        <v>21</v>
      </c>
      <c r="O22854" s="1">
        <v>2.35933491134873E-12</v>
      </c>
      <c r="P22854" s="1">
        <v>3.7823406129212298E-18</v>
      </c>
      <c r="Q22854" s="17" t="s">
        <v>119</v>
      </c>
    </row>
    <row r="22855" spans="10:17" x14ac:dyDescent="0.35">
      <c r="J22855" s="16" t="s">
        <v>6011</v>
      </c>
      <c r="K22855" s="2">
        <v>0.20037942616486901</v>
      </c>
      <c r="L22855" s="2">
        <v>0.12839554024510699</v>
      </c>
      <c r="M22855" s="2">
        <v>-0.64213929626578303</v>
      </c>
      <c r="N22855" s="1" t="s">
        <v>21</v>
      </c>
      <c r="O22855" s="1">
        <v>4.0297982737683901E-6</v>
      </c>
      <c r="P22855" s="1">
        <v>2.2875790746608299E-10</v>
      </c>
      <c r="Q22855" s="17" t="s">
        <v>119</v>
      </c>
    </row>
    <row r="22856" spans="10:17" x14ac:dyDescent="0.35">
      <c r="J22856" s="16" t="s">
        <v>2000</v>
      </c>
      <c r="K22856" s="2">
        <v>0.453162535579551</v>
      </c>
      <c r="L22856" s="2">
        <v>0.290446879028597</v>
      </c>
      <c r="M22856" s="2">
        <v>-0.64175426620890397</v>
      </c>
      <c r="N22856" s="1" t="s">
        <v>21</v>
      </c>
      <c r="O22856" s="1">
        <v>1.8882047081522802E-9</v>
      </c>
      <c r="P22856" s="1">
        <v>4.4600427399267599E-17</v>
      </c>
      <c r="Q22856" s="17" t="s">
        <v>119</v>
      </c>
    </row>
    <row r="22857" spans="10:17" x14ac:dyDescent="0.35">
      <c r="J22857" s="16" t="s">
        <v>5141</v>
      </c>
      <c r="K22857" s="2">
        <v>1.1659741956346099</v>
      </c>
      <c r="L22857" s="2">
        <v>0.74739811713856297</v>
      </c>
      <c r="M22857" s="2">
        <v>-0.64158702600464601</v>
      </c>
      <c r="N22857" s="1" t="s">
        <v>21</v>
      </c>
      <c r="O22857" s="1">
        <v>4.5131345608754701E-13</v>
      </c>
      <c r="P22857" s="1">
        <v>1.5218888294925601E-23</v>
      </c>
      <c r="Q22857" s="17" t="s">
        <v>119</v>
      </c>
    </row>
    <row r="22858" spans="10:17" x14ac:dyDescent="0.35">
      <c r="J22858" s="16" t="s">
        <v>1924</v>
      </c>
      <c r="K22858" s="2">
        <v>0.30705799788444599</v>
      </c>
      <c r="L22858" s="2">
        <v>0.19685890624235</v>
      </c>
      <c r="M22858" s="2">
        <v>-0.64134919716149996</v>
      </c>
      <c r="N22858" s="1" t="s">
        <v>21</v>
      </c>
      <c r="O22858" s="1">
        <v>6.31749457780567E-6</v>
      </c>
      <c r="P22858" s="1">
        <v>8.4723685806338597E-10</v>
      </c>
      <c r="Q22858" s="17" t="s">
        <v>119</v>
      </c>
    </row>
    <row r="22859" spans="10:17" x14ac:dyDescent="0.35">
      <c r="J22859" s="16" t="s">
        <v>2690</v>
      </c>
      <c r="K22859" s="2">
        <v>0.93119663265646502</v>
      </c>
      <c r="L22859" s="2">
        <v>0.59723166857380405</v>
      </c>
      <c r="M22859" s="2">
        <v>-0.64079517397288399</v>
      </c>
      <c r="N22859" s="1" t="s">
        <v>21</v>
      </c>
      <c r="O22859" s="1">
        <v>1.26988613530465E-11</v>
      </c>
      <c r="P22859" s="1">
        <v>2.8519957648816398E-17</v>
      </c>
      <c r="Q22859" s="17" t="s">
        <v>119</v>
      </c>
    </row>
    <row r="22860" spans="10:17" x14ac:dyDescent="0.35">
      <c r="J22860" s="16" t="s">
        <v>4647</v>
      </c>
      <c r="K22860" s="2">
        <v>0.24747203155009501</v>
      </c>
      <c r="L22860" s="2">
        <v>0.15872847568381401</v>
      </c>
      <c r="M22860" s="2">
        <v>-0.64070451688212504</v>
      </c>
      <c r="N22860" s="1" t="s">
        <v>21</v>
      </c>
      <c r="O22860" s="1">
        <v>1.89028496617196E-5</v>
      </c>
      <c r="P22860" s="1">
        <v>8.6999003622190299E-9</v>
      </c>
      <c r="Q22860" s="17" t="s">
        <v>119</v>
      </c>
    </row>
    <row r="22861" spans="10:17" x14ac:dyDescent="0.35">
      <c r="J22861" s="16" t="s">
        <v>4696</v>
      </c>
      <c r="K22861" s="2">
        <v>0.31200977679448</v>
      </c>
      <c r="L22861" s="2">
        <v>0.20017767291317601</v>
      </c>
      <c r="M22861" s="2">
        <v>-0.64031016628830695</v>
      </c>
      <c r="N22861" s="1" t="s">
        <v>21</v>
      </c>
      <c r="O22861" s="1">
        <v>9.7564879586862308E-7</v>
      </c>
      <c r="P22861" s="1">
        <v>5.2268424845987401E-12</v>
      </c>
      <c r="Q22861" s="17" t="s">
        <v>119</v>
      </c>
    </row>
    <row r="22862" spans="10:17" x14ac:dyDescent="0.35">
      <c r="J22862" s="16" t="s">
        <v>6012</v>
      </c>
      <c r="K22862" s="2">
        <v>0.215960280746439</v>
      </c>
      <c r="L22862" s="2">
        <v>0.13856502834765599</v>
      </c>
      <c r="M22862" s="2">
        <v>-0.64020280770664595</v>
      </c>
      <c r="N22862" s="1" t="s">
        <v>21</v>
      </c>
      <c r="O22862" s="1">
        <v>2.7944182961421599E-4</v>
      </c>
      <c r="P22862" s="1">
        <v>1.2024389941067E-6</v>
      </c>
      <c r="Q22862" s="17" t="s">
        <v>119</v>
      </c>
    </row>
    <row r="22863" spans="10:17" x14ac:dyDescent="0.35">
      <c r="J22863" s="16" t="s">
        <v>2134</v>
      </c>
      <c r="K22863" s="2">
        <v>0.42507300160010603</v>
      </c>
      <c r="L22863" s="2">
        <v>0.27286708951135502</v>
      </c>
      <c r="M22863" s="2">
        <v>-0.63951222777703498</v>
      </c>
      <c r="N22863" s="1" t="s">
        <v>21</v>
      </c>
      <c r="O22863" s="1">
        <v>2.6457288872207599E-8</v>
      </c>
      <c r="P22863" s="1">
        <v>2.47571877071059E-14</v>
      </c>
      <c r="Q22863" s="17" t="s">
        <v>119</v>
      </c>
    </row>
    <row r="22864" spans="10:17" x14ac:dyDescent="0.35">
      <c r="J22864" s="16" t="s">
        <v>6013</v>
      </c>
      <c r="K22864" s="2">
        <v>0.26466961919093901</v>
      </c>
      <c r="L22864" s="2">
        <v>0.169932579606383</v>
      </c>
      <c r="M22864" s="2">
        <v>-0.63923012707834104</v>
      </c>
      <c r="N22864" s="1" t="s">
        <v>21</v>
      </c>
      <c r="O22864" s="1">
        <v>2.2543260896722402E-3</v>
      </c>
      <c r="P22864" s="1">
        <v>9.0148948101557405E-5</v>
      </c>
      <c r="Q22864" s="17" t="s">
        <v>119</v>
      </c>
    </row>
    <row r="22865" spans="10:17" x14ac:dyDescent="0.35">
      <c r="J22865" s="16" t="s">
        <v>2357</v>
      </c>
      <c r="K22865" s="2">
        <v>2.1293793059729</v>
      </c>
      <c r="L22865" s="2">
        <v>1.3672338622128</v>
      </c>
      <c r="M22865" s="2">
        <v>-0.63917292597801301</v>
      </c>
      <c r="N22865" s="1" t="s">
        <v>21</v>
      </c>
      <c r="O22865" s="1">
        <v>9.1699436876065295E-18</v>
      </c>
      <c r="P22865" s="1">
        <v>6.78379796546164E-23</v>
      </c>
      <c r="Q22865" s="17" t="s">
        <v>119</v>
      </c>
    </row>
    <row r="22866" spans="10:17" x14ac:dyDescent="0.35">
      <c r="J22866" s="16" t="s">
        <v>6014</v>
      </c>
      <c r="K22866" s="2">
        <v>0.22018086487386199</v>
      </c>
      <c r="L22866" s="2">
        <v>0.14141086859653301</v>
      </c>
      <c r="M22866" s="2">
        <v>-0.63879608744681105</v>
      </c>
      <c r="N22866" s="1" t="s">
        <v>21</v>
      </c>
      <c r="O22866" s="1">
        <v>3.36265733302143E-4</v>
      </c>
      <c r="P22866" s="1">
        <v>2.0006775443271102E-6</v>
      </c>
      <c r="Q22866" s="17" t="s">
        <v>119</v>
      </c>
    </row>
    <row r="22867" spans="10:17" x14ac:dyDescent="0.35">
      <c r="J22867" s="16" t="s">
        <v>6015</v>
      </c>
      <c r="K22867" s="2">
        <v>0.22116014448877</v>
      </c>
      <c r="L22867" s="2">
        <v>0.14212861001663801</v>
      </c>
      <c r="M22867" s="2">
        <v>-0.637894425818188</v>
      </c>
      <c r="N22867" s="1" t="s">
        <v>21</v>
      </c>
      <c r="O22867" s="1">
        <v>3.7478061844509299E-7</v>
      </c>
      <c r="P22867" s="1">
        <v>6.1429859403386402E-13</v>
      </c>
      <c r="Q22867" s="17" t="s">
        <v>119</v>
      </c>
    </row>
    <row r="22868" spans="10:17" x14ac:dyDescent="0.35">
      <c r="J22868" s="16" t="s">
        <v>1823</v>
      </c>
      <c r="K22868" s="2">
        <v>1.2879421452056301</v>
      </c>
      <c r="L22868" s="2">
        <v>0.82770346758099</v>
      </c>
      <c r="M22868" s="2">
        <v>-0.63788188199715801</v>
      </c>
      <c r="N22868" s="1" t="s">
        <v>21</v>
      </c>
      <c r="O22868" s="1">
        <v>7.2435965109036708E-18</v>
      </c>
      <c r="P22868" s="1">
        <v>1.8268323648260299E-28</v>
      </c>
      <c r="Q22868" s="17" t="s">
        <v>119</v>
      </c>
    </row>
    <row r="22869" spans="10:17" x14ac:dyDescent="0.35">
      <c r="J22869" s="16" t="s">
        <v>1439</v>
      </c>
      <c r="K22869" s="2">
        <v>0.66561109002933405</v>
      </c>
      <c r="L22869" s="2">
        <v>0.42822545581939297</v>
      </c>
      <c r="M22869" s="2">
        <v>-0.63630891189968297</v>
      </c>
      <c r="N22869" s="1" t="s">
        <v>21</v>
      </c>
      <c r="O22869" s="1">
        <v>1.4351902188493E-9</v>
      </c>
      <c r="P22869" s="1">
        <v>5.4414334576334401E-15</v>
      </c>
      <c r="Q22869" s="17" t="s">
        <v>119</v>
      </c>
    </row>
    <row r="22870" spans="10:17" x14ac:dyDescent="0.35">
      <c r="J22870" s="16" t="s">
        <v>1786</v>
      </c>
      <c r="K22870" s="2">
        <v>0.90601155146968704</v>
      </c>
      <c r="L22870" s="2">
        <v>0.58322073031156596</v>
      </c>
      <c r="M22870" s="2">
        <v>-0.63548744396242995</v>
      </c>
      <c r="N22870" s="1" t="s">
        <v>21</v>
      </c>
      <c r="O22870" s="1">
        <v>2.5897636152461098E-9</v>
      </c>
      <c r="P22870" s="1">
        <v>9.2663034101049793E-15</v>
      </c>
      <c r="Q22870" s="17" t="s">
        <v>119</v>
      </c>
    </row>
    <row r="22871" spans="10:17" x14ac:dyDescent="0.35">
      <c r="J22871" s="16" t="s">
        <v>2616</v>
      </c>
      <c r="K22871" s="2">
        <v>0.66064949944595797</v>
      </c>
      <c r="L22871" s="2">
        <v>0.42536554493668699</v>
      </c>
      <c r="M22871" s="2">
        <v>-0.63518189002287195</v>
      </c>
      <c r="N22871" s="1" t="s">
        <v>21</v>
      </c>
      <c r="O22871" s="1">
        <v>1.9334794537287201E-10</v>
      </c>
      <c r="P22871" s="1">
        <v>5.57997342386458E-19</v>
      </c>
      <c r="Q22871" s="17" t="s">
        <v>119</v>
      </c>
    </row>
    <row r="22872" spans="10:17" x14ac:dyDescent="0.35">
      <c r="J22872" s="16" t="s">
        <v>5347</v>
      </c>
      <c r="K22872" s="2">
        <v>0.90862612527685904</v>
      </c>
      <c r="L22872" s="2">
        <v>0.58514138847171404</v>
      </c>
      <c r="M22872" s="2">
        <v>-0.634901519995973</v>
      </c>
      <c r="N22872" s="1" t="s">
        <v>21</v>
      </c>
      <c r="O22872" s="1">
        <v>2.7748671813337301E-9</v>
      </c>
      <c r="P22872" s="1">
        <v>4.4504433279242501E-14</v>
      </c>
      <c r="Q22872" s="17" t="s">
        <v>119</v>
      </c>
    </row>
    <row r="22873" spans="10:17" x14ac:dyDescent="0.35">
      <c r="J22873" s="16" t="s">
        <v>6016</v>
      </c>
      <c r="K22873" s="2">
        <v>0.32878048726555997</v>
      </c>
      <c r="L22873" s="2">
        <v>0.211761935448327</v>
      </c>
      <c r="M22873" s="2">
        <v>-0.63468139345090202</v>
      </c>
      <c r="N22873" s="1" t="s">
        <v>21</v>
      </c>
      <c r="O22873" s="1">
        <v>2.3793711913452601E-5</v>
      </c>
      <c r="P22873" s="1">
        <v>1.33339432487859E-8</v>
      </c>
      <c r="Q22873" s="17" t="s">
        <v>119</v>
      </c>
    </row>
    <row r="22874" spans="10:17" x14ac:dyDescent="0.35">
      <c r="J22874" s="16" t="s">
        <v>1899</v>
      </c>
      <c r="K22874" s="2">
        <v>0.86525184744906403</v>
      </c>
      <c r="L22874" s="2">
        <v>0.55745988864665996</v>
      </c>
      <c r="M22874" s="2">
        <v>-0.634252115387963</v>
      </c>
      <c r="N22874" s="1" t="s">
        <v>21</v>
      </c>
      <c r="O22874" s="1">
        <v>1.5858023110141601E-10</v>
      </c>
      <c r="P22874" s="1">
        <v>5.6845764038718901E-17</v>
      </c>
      <c r="Q22874" s="17" t="s">
        <v>119</v>
      </c>
    </row>
    <row r="22875" spans="10:17" x14ac:dyDescent="0.35">
      <c r="J22875" s="16" t="s">
        <v>3231</v>
      </c>
      <c r="K22875" s="2">
        <v>0.97647762677241801</v>
      </c>
      <c r="L22875" s="2">
        <v>0.62921041953163004</v>
      </c>
      <c r="M22875" s="2">
        <v>-0.63404442766860103</v>
      </c>
      <c r="N22875" s="1" t="s">
        <v>21</v>
      </c>
      <c r="O22875" s="1">
        <v>2.8321330250530702E-13</v>
      </c>
      <c r="P22875" s="1">
        <v>5.1056576117906201E-21</v>
      </c>
      <c r="Q22875" s="17" t="s">
        <v>119</v>
      </c>
    </row>
    <row r="22876" spans="10:17" x14ac:dyDescent="0.35">
      <c r="J22876" s="16" t="s">
        <v>1029</v>
      </c>
      <c r="K22876" s="2">
        <v>0.491778144970068</v>
      </c>
      <c r="L22876" s="2">
        <v>0.31688661151066</v>
      </c>
      <c r="M22876" s="2">
        <v>-0.63404091478494595</v>
      </c>
      <c r="N22876" s="1" t="s">
        <v>21</v>
      </c>
      <c r="O22876" s="1">
        <v>4.5466105147599501E-7</v>
      </c>
      <c r="P22876" s="1">
        <v>6.7397386454336796E-12</v>
      </c>
      <c r="Q22876" s="17" t="s">
        <v>119</v>
      </c>
    </row>
    <row r="22877" spans="10:17" x14ac:dyDescent="0.35">
      <c r="J22877" s="16" t="s">
        <v>1570</v>
      </c>
      <c r="K22877" s="2">
        <v>1.3339856138635899</v>
      </c>
      <c r="L22877" s="2">
        <v>0.85974232256611005</v>
      </c>
      <c r="M22877" s="2">
        <v>-0.63376687534735698</v>
      </c>
      <c r="N22877" s="1" t="s">
        <v>21</v>
      </c>
      <c r="O22877" s="1">
        <v>2.3034662812940701E-12</v>
      </c>
      <c r="P22877" s="1">
        <v>6.5406039752063198E-18</v>
      </c>
      <c r="Q22877" s="17" t="s">
        <v>119</v>
      </c>
    </row>
    <row r="22878" spans="10:17" x14ac:dyDescent="0.35">
      <c r="J22878" s="16" t="s">
        <v>1561</v>
      </c>
      <c r="K22878" s="2">
        <v>0.33332141395329701</v>
      </c>
      <c r="L22878" s="2">
        <v>0.21496248283372299</v>
      </c>
      <c r="M22878" s="2">
        <v>-0.63282911535035302</v>
      </c>
      <c r="N22878" s="1" t="s">
        <v>21</v>
      </c>
      <c r="O22878" s="1">
        <v>5.5658774360246599E-6</v>
      </c>
      <c r="P22878" s="1">
        <v>9.1097847149961E-10</v>
      </c>
      <c r="Q22878" s="17" t="s">
        <v>119</v>
      </c>
    </row>
    <row r="22879" spans="10:17" x14ac:dyDescent="0.35">
      <c r="J22879" s="16" t="s">
        <v>2706</v>
      </c>
      <c r="K22879" s="2">
        <v>3.7042266594955899</v>
      </c>
      <c r="L22879" s="2">
        <v>2.3890091270607998</v>
      </c>
      <c r="M22879" s="2">
        <v>-0.63276001344616295</v>
      </c>
      <c r="N22879" s="1" t="s">
        <v>21</v>
      </c>
      <c r="O22879" s="1">
        <v>4.39637637907363E-28</v>
      </c>
      <c r="P22879" s="1">
        <v>5.4842456957146002E-34</v>
      </c>
      <c r="Q22879" s="17" t="s">
        <v>119</v>
      </c>
    </row>
    <row r="22880" spans="10:17" x14ac:dyDescent="0.35">
      <c r="J22880" s="16" t="s">
        <v>1910</v>
      </c>
      <c r="K22880" s="2">
        <v>0.75879425105796505</v>
      </c>
      <c r="L22880" s="2">
        <v>0.48977445795658298</v>
      </c>
      <c r="M22880" s="2">
        <v>-0.631591209913271</v>
      </c>
      <c r="N22880" s="1" t="s">
        <v>21</v>
      </c>
      <c r="O22880" s="1">
        <v>2.93634726431891E-9</v>
      </c>
      <c r="P22880" s="1">
        <v>1.77511024120167E-14</v>
      </c>
      <c r="Q22880" s="17" t="s">
        <v>119</v>
      </c>
    </row>
    <row r="22881" spans="10:17" x14ac:dyDescent="0.35">
      <c r="J22881" s="16" t="s">
        <v>2241</v>
      </c>
      <c r="K22881" s="2">
        <v>0.27208206844335198</v>
      </c>
      <c r="L22881" s="2">
        <v>0.17563358445920699</v>
      </c>
      <c r="M22881" s="2">
        <v>-0.63147313717000497</v>
      </c>
      <c r="N22881" s="1" t="s">
        <v>21</v>
      </c>
      <c r="O22881" s="1">
        <v>2.2797384267564101E-4</v>
      </c>
      <c r="P22881" s="1">
        <v>1.2420331930663E-6</v>
      </c>
      <c r="Q22881" s="17" t="s">
        <v>119</v>
      </c>
    </row>
    <row r="22882" spans="10:17" x14ac:dyDescent="0.35">
      <c r="J22882" s="16" t="s">
        <v>3079</v>
      </c>
      <c r="K22882" s="2">
        <v>0.56375707643587902</v>
      </c>
      <c r="L22882" s="2">
        <v>0.36424325385997802</v>
      </c>
      <c r="M22882" s="2">
        <v>-0.63017138517260496</v>
      </c>
      <c r="N22882" s="1" t="s">
        <v>21</v>
      </c>
      <c r="O22882" s="1">
        <v>5.1599201400575505E-4</v>
      </c>
      <c r="P22882" s="1">
        <v>7.0364518971661402E-6</v>
      </c>
      <c r="Q22882" s="17" t="s">
        <v>119</v>
      </c>
    </row>
    <row r="22883" spans="10:17" x14ac:dyDescent="0.35">
      <c r="J22883" s="16" t="s">
        <v>1461</v>
      </c>
      <c r="K22883" s="2">
        <v>1.2345898969968601</v>
      </c>
      <c r="L22883" s="2">
        <v>0.79795149515046804</v>
      </c>
      <c r="M22883" s="2">
        <v>-0.62965893300031595</v>
      </c>
      <c r="N22883" s="1" t="s">
        <v>21</v>
      </c>
      <c r="O22883" s="1">
        <v>4.5223826285155603E-12</v>
      </c>
      <c r="P22883" s="1">
        <v>7.7715106799606702E-16</v>
      </c>
      <c r="Q22883" s="17" t="s">
        <v>119</v>
      </c>
    </row>
    <row r="22884" spans="10:17" x14ac:dyDescent="0.35">
      <c r="J22884" s="16" t="s">
        <v>1658</v>
      </c>
      <c r="K22884" s="2">
        <v>0.426282147554496</v>
      </c>
      <c r="L22884" s="2">
        <v>0.27556685560685401</v>
      </c>
      <c r="M22884" s="2">
        <v>-0.62940626210353101</v>
      </c>
      <c r="N22884" s="1" t="s">
        <v>21</v>
      </c>
      <c r="O22884" s="1">
        <v>8.4040917300451697E-6</v>
      </c>
      <c r="P22884" s="1">
        <v>3.11305003616398E-9</v>
      </c>
      <c r="Q22884" s="17" t="s">
        <v>119</v>
      </c>
    </row>
    <row r="22885" spans="10:17" x14ac:dyDescent="0.35">
      <c r="J22885" s="16" t="s">
        <v>1861</v>
      </c>
      <c r="K22885" s="2">
        <v>2.1015449838177598</v>
      </c>
      <c r="L22885" s="2">
        <v>1.3585366583521601</v>
      </c>
      <c r="M22885" s="2">
        <v>-0.62939684253533601</v>
      </c>
      <c r="N22885" s="1" t="s">
        <v>21</v>
      </c>
      <c r="O22885" s="1">
        <v>5.8264095188482298E-19</v>
      </c>
      <c r="P22885" s="1">
        <v>2.2724385032564099E-23</v>
      </c>
      <c r="Q22885" s="17" t="s">
        <v>119</v>
      </c>
    </row>
    <row r="22886" spans="10:17" x14ac:dyDescent="0.35">
      <c r="J22886" s="16" t="s">
        <v>4775</v>
      </c>
      <c r="K22886" s="2">
        <v>1.25075717463653</v>
      </c>
      <c r="L22886" s="2">
        <v>0.809139503066449</v>
      </c>
      <c r="M22886" s="2">
        <v>-0.62834136493116199</v>
      </c>
      <c r="N22886" s="1" t="s">
        <v>21</v>
      </c>
      <c r="O22886" s="1">
        <v>9.6265117682289796E-15</v>
      </c>
      <c r="P22886" s="1">
        <v>2.5325819493706802E-19</v>
      </c>
      <c r="Q22886" s="17" t="s">
        <v>119</v>
      </c>
    </row>
    <row r="22887" spans="10:17" x14ac:dyDescent="0.35">
      <c r="J22887" s="16" t="s">
        <v>6017</v>
      </c>
      <c r="K22887" s="2">
        <v>0.232740682871762</v>
      </c>
      <c r="L22887" s="2">
        <v>0.150591168288146</v>
      </c>
      <c r="M22887" s="2">
        <v>-0.62808625180713595</v>
      </c>
      <c r="N22887" s="1" t="s">
        <v>21</v>
      </c>
      <c r="O22887" s="1">
        <v>2.3551984327738499E-3</v>
      </c>
      <c r="P22887" s="1">
        <v>1.6874608229588099E-4</v>
      </c>
      <c r="Q22887" s="17" t="s">
        <v>119</v>
      </c>
    </row>
    <row r="22888" spans="10:17" x14ac:dyDescent="0.35">
      <c r="J22888" s="16" t="s">
        <v>1674</v>
      </c>
      <c r="K22888" s="2">
        <v>0.45606443466540503</v>
      </c>
      <c r="L22888" s="2">
        <v>0.29528133407078899</v>
      </c>
      <c r="M22888" s="2">
        <v>-0.62714750794253404</v>
      </c>
      <c r="N22888" s="1" t="s">
        <v>21</v>
      </c>
      <c r="O22888" s="1">
        <v>1.3746190816361201E-6</v>
      </c>
      <c r="P22888" s="1">
        <v>2.1360287951126199E-10</v>
      </c>
      <c r="Q22888" s="17" t="s">
        <v>119</v>
      </c>
    </row>
    <row r="22889" spans="10:17" x14ac:dyDescent="0.35">
      <c r="J22889" s="16" t="s">
        <v>6018</v>
      </c>
      <c r="K22889" s="2">
        <v>0.30345707965783097</v>
      </c>
      <c r="L22889" s="2">
        <v>0.19655050004052199</v>
      </c>
      <c r="M22889" s="2">
        <v>-0.62659244500440803</v>
      </c>
      <c r="N22889" s="1" t="s">
        <v>21</v>
      </c>
      <c r="O22889" s="1">
        <v>2.4168959151370501E-6</v>
      </c>
      <c r="P22889" s="1">
        <v>8.5370930776850296E-11</v>
      </c>
      <c r="Q22889" s="17" t="s">
        <v>119</v>
      </c>
    </row>
    <row r="22890" spans="10:17" x14ac:dyDescent="0.35">
      <c r="J22890" s="16" t="s">
        <v>1868</v>
      </c>
      <c r="K22890" s="2">
        <v>0.45487341755348598</v>
      </c>
      <c r="L22890" s="2">
        <v>0.29470428903201801</v>
      </c>
      <c r="M22890" s="2">
        <v>-0.62619706998675695</v>
      </c>
      <c r="N22890" s="1" t="s">
        <v>21</v>
      </c>
      <c r="O22890" s="1">
        <v>5.5228197757425601E-9</v>
      </c>
      <c r="P22890" s="1">
        <v>9.5123976269728294E-17</v>
      </c>
      <c r="Q22890" s="17" t="s">
        <v>119</v>
      </c>
    </row>
    <row r="22891" spans="10:17" x14ac:dyDescent="0.35">
      <c r="J22891" s="16" t="s">
        <v>1206</v>
      </c>
      <c r="K22891" s="2">
        <v>0.47164730199140997</v>
      </c>
      <c r="L22891" s="2">
        <v>0.30568047272281401</v>
      </c>
      <c r="M22891" s="2">
        <v>-0.62568402105740595</v>
      </c>
      <c r="N22891" s="1" t="s">
        <v>21</v>
      </c>
      <c r="O22891" s="1">
        <v>6.3596417258161102E-7</v>
      </c>
      <c r="P22891" s="1">
        <v>1.9927667282371001E-11</v>
      </c>
      <c r="Q22891" s="17" t="s">
        <v>119</v>
      </c>
    </row>
    <row r="22892" spans="10:17" x14ac:dyDescent="0.35">
      <c r="J22892" s="16" t="s">
        <v>6019</v>
      </c>
      <c r="K22892" s="2">
        <v>0.423471922964481</v>
      </c>
      <c r="L22892" s="2">
        <v>0.27446572785068002</v>
      </c>
      <c r="M22892" s="2">
        <v>-0.62564030598473397</v>
      </c>
      <c r="N22892" s="1" t="s">
        <v>21</v>
      </c>
      <c r="O22892" s="1">
        <v>8.2891074287055304E-6</v>
      </c>
      <c r="P22892" s="1">
        <v>4.25940063251978E-9</v>
      </c>
      <c r="Q22892" s="17" t="s">
        <v>119</v>
      </c>
    </row>
    <row r="22893" spans="10:17" x14ac:dyDescent="0.35">
      <c r="J22893" s="16" t="s">
        <v>4574</v>
      </c>
      <c r="K22893" s="2">
        <v>0.363025524723676</v>
      </c>
      <c r="L22893" s="2">
        <v>0.23533728523055999</v>
      </c>
      <c r="M22893" s="2">
        <v>-0.62534107985156195</v>
      </c>
      <c r="N22893" s="1" t="s">
        <v>21</v>
      </c>
      <c r="O22893" s="1">
        <v>8.9729332693227504E-6</v>
      </c>
      <c r="P22893" s="1">
        <v>1.6726827834850801E-9</v>
      </c>
      <c r="Q22893" s="17" t="s">
        <v>119</v>
      </c>
    </row>
    <row r="22894" spans="10:17" x14ac:dyDescent="0.35">
      <c r="J22894" s="16" t="s">
        <v>6020</v>
      </c>
      <c r="K22894" s="2">
        <v>0.22449072130820599</v>
      </c>
      <c r="L22894" s="2">
        <v>0.14558420812790401</v>
      </c>
      <c r="M22894" s="2">
        <v>-0.62480194506789799</v>
      </c>
      <c r="N22894" s="1" t="s">
        <v>21</v>
      </c>
      <c r="O22894" s="1">
        <v>4.1359927849614803E-5</v>
      </c>
      <c r="P22894" s="1">
        <v>2.0518166778045798E-8</v>
      </c>
      <c r="Q22894" s="17" t="s">
        <v>119</v>
      </c>
    </row>
    <row r="22895" spans="10:17" x14ac:dyDescent="0.35">
      <c r="J22895" s="16" t="s">
        <v>5358</v>
      </c>
      <c r="K22895" s="2">
        <v>0.59120879442109198</v>
      </c>
      <c r="L22895" s="2">
        <v>0.38353172508185501</v>
      </c>
      <c r="M22895" s="2">
        <v>-0.62432181029063505</v>
      </c>
      <c r="N22895" s="1" t="s">
        <v>21</v>
      </c>
      <c r="O22895" s="1">
        <v>2.49242923493524E-6</v>
      </c>
      <c r="P22895" s="1">
        <v>1.1581074526810701E-9</v>
      </c>
      <c r="Q22895" s="17" t="s">
        <v>119</v>
      </c>
    </row>
    <row r="22896" spans="10:17" x14ac:dyDescent="0.35">
      <c r="J22896" s="16" t="s">
        <v>1664</v>
      </c>
      <c r="K22896" s="2">
        <v>0.775369935146068</v>
      </c>
      <c r="L22896" s="2">
        <v>0.503143334372121</v>
      </c>
      <c r="M22896" s="2">
        <v>-0.62391534549843497</v>
      </c>
      <c r="N22896" s="1" t="s">
        <v>21</v>
      </c>
      <c r="O22896" s="1">
        <v>1.2286330540628001E-10</v>
      </c>
      <c r="P22896" s="1">
        <v>1.66861515392813E-16</v>
      </c>
      <c r="Q22896" s="17" t="s">
        <v>119</v>
      </c>
    </row>
    <row r="22897" spans="10:17" x14ac:dyDescent="0.35">
      <c r="J22897" s="16" t="s">
        <v>4712</v>
      </c>
      <c r="K22897" s="2">
        <v>1.4230703230881701</v>
      </c>
      <c r="L22897" s="2">
        <v>0.92481946532403303</v>
      </c>
      <c r="M22897" s="2">
        <v>-0.62176328781274404</v>
      </c>
      <c r="N22897" s="1" t="s">
        <v>21</v>
      </c>
      <c r="O22897" s="1">
        <v>1.4653937299287199E-12</v>
      </c>
      <c r="P22897" s="1">
        <v>1.08925495555556E-15</v>
      </c>
      <c r="Q22897" s="17" t="s">
        <v>119</v>
      </c>
    </row>
    <row r="22898" spans="10:17" x14ac:dyDescent="0.35">
      <c r="J22898" s="16" t="s">
        <v>3338</v>
      </c>
      <c r="K22898" s="2">
        <v>0.36254487681747299</v>
      </c>
      <c r="L22898" s="2">
        <v>0.23583490848683</v>
      </c>
      <c r="M22898" s="2">
        <v>-0.620382303912838</v>
      </c>
      <c r="N22898" s="1" t="s">
        <v>21</v>
      </c>
      <c r="O22898" s="1">
        <v>8.2286931001786503E-7</v>
      </c>
      <c r="P22898" s="1">
        <v>3.4828796986491402E-12</v>
      </c>
      <c r="Q22898" s="17" t="s">
        <v>119</v>
      </c>
    </row>
    <row r="22899" spans="10:17" x14ac:dyDescent="0.35">
      <c r="J22899" s="16" t="s">
        <v>3328</v>
      </c>
      <c r="K22899" s="2">
        <v>1.87390592232432</v>
      </c>
      <c r="L22899" s="2">
        <v>1.21937199406616</v>
      </c>
      <c r="M22899" s="2">
        <v>-0.61991020929398699</v>
      </c>
      <c r="N22899" s="1" t="s">
        <v>21</v>
      </c>
      <c r="O22899" s="1">
        <v>1.94989988889277E-20</v>
      </c>
      <c r="P22899" s="1">
        <v>2.5037822021423899E-25</v>
      </c>
      <c r="Q22899" s="17" t="s">
        <v>119</v>
      </c>
    </row>
    <row r="22900" spans="10:17" x14ac:dyDescent="0.35">
      <c r="J22900" s="16" t="s">
        <v>3634</v>
      </c>
      <c r="K22900" s="2">
        <v>0.337838834812903</v>
      </c>
      <c r="L22900" s="2">
        <v>0.21992783019488299</v>
      </c>
      <c r="M22900" s="2">
        <v>-0.619304998652628</v>
      </c>
      <c r="N22900" s="1" t="s">
        <v>21</v>
      </c>
      <c r="O22900" s="1">
        <v>7.5857028595918401E-6</v>
      </c>
      <c r="P22900" s="1">
        <v>5.6743158374222804E-10</v>
      </c>
      <c r="Q22900" s="17" t="s">
        <v>119</v>
      </c>
    </row>
    <row r="22901" spans="10:17" x14ac:dyDescent="0.35">
      <c r="J22901" s="16" t="s">
        <v>2302</v>
      </c>
      <c r="K22901" s="2">
        <v>0.74817656228598395</v>
      </c>
      <c r="L22901" s="2">
        <v>0.48715033064393098</v>
      </c>
      <c r="M22901" s="2">
        <v>-0.61901172707350705</v>
      </c>
      <c r="N22901" s="1" t="s">
        <v>21</v>
      </c>
      <c r="O22901" s="1">
        <v>3.0644446220678302E-12</v>
      </c>
      <c r="P22901" s="1">
        <v>3.5830114634477597E-21</v>
      </c>
      <c r="Q22901" s="17" t="s">
        <v>119</v>
      </c>
    </row>
    <row r="22902" spans="10:17" x14ac:dyDescent="0.35">
      <c r="J22902" s="16" t="s">
        <v>2502</v>
      </c>
      <c r="K22902" s="2">
        <v>0.77406611091758304</v>
      </c>
      <c r="L22902" s="2">
        <v>0.50402705682306104</v>
      </c>
      <c r="M22902" s="2">
        <v>-0.61895560682301198</v>
      </c>
      <c r="N22902" s="1" t="s">
        <v>21</v>
      </c>
      <c r="O22902" s="1">
        <v>2.8792937110798302E-9</v>
      </c>
      <c r="P22902" s="1">
        <v>9.3010355290800598E-16</v>
      </c>
      <c r="Q22902" s="17" t="s">
        <v>119</v>
      </c>
    </row>
    <row r="22903" spans="10:17" x14ac:dyDescent="0.35">
      <c r="J22903" s="16" t="s">
        <v>2756</v>
      </c>
      <c r="K22903" s="2">
        <v>0.45693338964993302</v>
      </c>
      <c r="L22903" s="2">
        <v>0.29757232898887498</v>
      </c>
      <c r="M22903" s="2">
        <v>-0.61874349131317496</v>
      </c>
      <c r="N22903" s="1" t="s">
        <v>21</v>
      </c>
      <c r="O22903" s="1">
        <v>2.3807201761590301E-7</v>
      </c>
      <c r="P22903" s="1">
        <v>1.0198198490821E-11</v>
      </c>
      <c r="Q22903" s="17" t="s">
        <v>119</v>
      </c>
    </row>
    <row r="22904" spans="10:17" x14ac:dyDescent="0.35">
      <c r="J22904" s="16" t="s">
        <v>2338</v>
      </c>
      <c r="K22904" s="2">
        <v>0.38830592923444501</v>
      </c>
      <c r="L22904" s="2">
        <v>0.252888108487337</v>
      </c>
      <c r="M22904" s="2">
        <v>-0.61869453763244797</v>
      </c>
      <c r="N22904" s="1" t="s">
        <v>21</v>
      </c>
      <c r="O22904" s="1">
        <v>2.35170716553457E-7</v>
      </c>
      <c r="P22904" s="1">
        <v>1.0079178125033701E-12</v>
      </c>
      <c r="Q22904" s="17" t="s">
        <v>119</v>
      </c>
    </row>
    <row r="22905" spans="10:17" x14ac:dyDescent="0.35">
      <c r="J22905" s="16" t="s">
        <v>4716</v>
      </c>
      <c r="K22905" s="2">
        <v>0.38105062473439899</v>
      </c>
      <c r="L22905" s="2">
        <v>0.248212690606848</v>
      </c>
      <c r="M22905" s="2">
        <v>-0.618405801263335</v>
      </c>
      <c r="N22905" s="1" t="s">
        <v>21</v>
      </c>
      <c r="O22905" s="1">
        <v>8.5338474291126005E-7</v>
      </c>
      <c r="P22905" s="1">
        <v>8.4604662005257008E-12</v>
      </c>
      <c r="Q22905" s="17" t="s">
        <v>119</v>
      </c>
    </row>
    <row r="22906" spans="10:17" x14ac:dyDescent="0.35">
      <c r="J22906" s="16" t="s">
        <v>2474</v>
      </c>
      <c r="K22906" s="2">
        <v>0.42585488331717702</v>
      </c>
      <c r="L22906" s="2">
        <v>0.27749483251089802</v>
      </c>
      <c r="M22906" s="2">
        <v>-0.61790098744715505</v>
      </c>
      <c r="N22906" s="1" t="s">
        <v>21</v>
      </c>
      <c r="O22906" s="1">
        <v>5.9762903782381499E-8</v>
      </c>
      <c r="P22906" s="1">
        <v>1.5803944668767201E-14</v>
      </c>
      <c r="Q22906" s="17" t="s">
        <v>119</v>
      </c>
    </row>
    <row r="22907" spans="10:17" x14ac:dyDescent="0.35">
      <c r="J22907" s="16" t="s">
        <v>1067</v>
      </c>
      <c r="K22907" s="2">
        <v>1.4679752459950799</v>
      </c>
      <c r="L22907" s="2">
        <v>0.95691267595917595</v>
      </c>
      <c r="M22907" s="2">
        <v>-0.61736845944803997</v>
      </c>
      <c r="N22907" s="1" t="s">
        <v>21</v>
      </c>
      <c r="O22907" s="1">
        <v>4.6271828464819003E-15</v>
      </c>
      <c r="P22907" s="1">
        <v>3.7169307881681999E-20</v>
      </c>
      <c r="Q22907" s="17" t="s">
        <v>119</v>
      </c>
    </row>
    <row r="22908" spans="10:17" x14ac:dyDescent="0.35">
      <c r="J22908" s="16" t="s">
        <v>3831</v>
      </c>
      <c r="K22908" s="2">
        <v>0.49604509848019201</v>
      </c>
      <c r="L22908" s="2">
        <v>0.32343186183522499</v>
      </c>
      <c r="M22908" s="2">
        <v>-0.61700948255531796</v>
      </c>
      <c r="N22908" s="1" t="s">
        <v>21</v>
      </c>
      <c r="O22908" s="1">
        <v>1.42533433873091E-11</v>
      </c>
      <c r="P22908" s="1">
        <v>1.9652166621761801E-23</v>
      </c>
      <c r="Q22908" s="17" t="s">
        <v>119</v>
      </c>
    </row>
    <row r="22909" spans="10:17" x14ac:dyDescent="0.35">
      <c r="J22909" s="16" t="s">
        <v>1765</v>
      </c>
      <c r="K22909" s="2">
        <v>0.62493881317034605</v>
      </c>
      <c r="L22909" s="2">
        <v>0.407600563389513</v>
      </c>
      <c r="M22909" s="2">
        <v>-0.61655889895119897</v>
      </c>
      <c r="N22909" s="1" t="s">
        <v>21</v>
      </c>
      <c r="O22909" s="1">
        <v>3.7346736951870498E-8</v>
      </c>
      <c r="P22909" s="1">
        <v>1.8432502339659302E-12</v>
      </c>
      <c r="Q22909" s="17" t="s">
        <v>119</v>
      </c>
    </row>
    <row r="22910" spans="10:17" x14ac:dyDescent="0.35">
      <c r="J22910" s="16" t="s">
        <v>1473</v>
      </c>
      <c r="K22910" s="2">
        <v>1.2297254036529399</v>
      </c>
      <c r="L22910" s="2">
        <v>0.80227635118167095</v>
      </c>
      <c r="M22910" s="2">
        <v>-0.616165022828842</v>
      </c>
      <c r="N22910" s="1" t="s">
        <v>21</v>
      </c>
      <c r="O22910" s="1">
        <v>1.3744898231614799E-13</v>
      </c>
      <c r="P22910" s="1">
        <v>2.30323894365568E-18</v>
      </c>
      <c r="Q22910" s="17" t="s">
        <v>119</v>
      </c>
    </row>
    <row r="22911" spans="10:17" x14ac:dyDescent="0.35">
      <c r="J22911" s="16" t="s">
        <v>2274</v>
      </c>
      <c r="K22911" s="2">
        <v>0.24323299502760801</v>
      </c>
      <c r="L22911" s="2">
        <v>0.15878972956439499</v>
      </c>
      <c r="M22911" s="2">
        <v>-0.61522134369009696</v>
      </c>
      <c r="N22911" s="1" t="s">
        <v>21</v>
      </c>
      <c r="O22911" s="1">
        <v>5.1782800621523098E-5</v>
      </c>
      <c r="P22911" s="1">
        <v>6.1592926051824993E-8</v>
      </c>
      <c r="Q22911" s="17" t="s">
        <v>119</v>
      </c>
    </row>
    <row r="22912" spans="10:17" x14ac:dyDescent="0.35">
      <c r="J22912" s="16" t="s">
        <v>3769</v>
      </c>
      <c r="K22912" s="2">
        <v>0.31042287258600298</v>
      </c>
      <c r="L22912" s="2">
        <v>0.202690248043705</v>
      </c>
      <c r="M22912" s="2">
        <v>-0.61495818347951403</v>
      </c>
      <c r="N22912" s="1" t="s">
        <v>21</v>
      </c>
      <c r="O22912" s="1">
        <v>8.9357329335685698E-6</v>
      </c>
      <c r="P22912" s="1">
        <v>2.3154935374834298E-9</v>
      </c>
      <c r="Q22912" s="17" t="s">
        <v>119</v>
      </c>
    </row>
    <row r="22913" spans="10:17" x14ac:dyDescent="0.35">
      <c r="J22913" s="16" t="s">
        <v>5348</v>
      </c>
      <c r="K22913" s="2">
        <v>0.65818641342365702</v>
      </c>
      <c r="L22913" s="2">
        <v>0.429841906695628</v>
      </c>
      <c r="M22913" s="2">
        <v>-0.61469010332943397</v>
      </c>
      <c r="N22913" s="1" t="s">
        <v>21</v>
      </c>
      <c r="O22913" s="1">
        <v>1.12193836841647E-9</v>
      </c>
      <c r="P22913" s="1">
        <v>1.19429144034755E-17</v>
      </c>
      <c r="Q22913" s="17" t="s">
        <v>119</v>
      </c>
    </row>
    <row r="22914" spans="10:17" x14ac:dyDescent="0.35">
      <c r="J22914" s="16" t="s">
        <v>6021</v>
      </c>
      <c r="K22914" s="2">
        <v>0.24199267234403701</v>
      </c>
      <c r="L22914" s="2">
        <v>0.15813291351327699</v>
      </c>
      <c r="M22914" s="2">
        <v>-0.61382568363208301</v>
      </c>
      <c r="N22914" s="1" t="s">
        <v>21</v>
      </c>
      <c r="O22914" s="1">
        <v>6.6104032166530998E-6</v>
      </c>
      <c r="P22914" s="1">
        <v>4.0763391665445602E-10</v>
      </c>
      <c r="Q22914" s="17" t="s">
        <v>119</v>
      </c>
    </row>
    <row r="22915" spans="10:17" x14ac:dyDescent="0.35">
      <c r="J22915" s="16" t="s">
        <v>2231</v>
      </c>
      <c r="K22915" s="2">
        <v>0.93746645607967305</v>
      </c>
      <c r="L22915" s="2">
        <v>0.613188814619128</v>
      </c>
      <c r="M22915" s="2">
        <v>-0.61243568912449797</v>
      </c>
      <c r="N22915" s="1" t="s">
        <v>21</v>
      </c>
      <c r="O22915" s="1">
        <v>2.57193318895878E-10</v>
      </c>
      <c r="P22915" s="1">
        <v>4.38562525381951E-17</v>
      </c>
      <c r="Q22915" s="17" t="s">
        <v>119</v>
      </c>
    </row>
    <row r="22916" spans="10:17" x14ac:dyDescent="0.35">
      <c r="J22916" s="16" t="s">
        <v>4757</v>
      </c>
      <c r="K22916" s="2">
        <v>0.41017490123299899</v>
      </c>
      <c r="L22916" s="2">
        <v>0.26840471467874699</v>
      </c>
      <c r="M22916" s="2">
        <v>-0.61182920192442602</v>
      </c>
      <c r="N22916" s="1" t="s">
        <v>21</v>
      </c>
      <c r="O22916" s="1">
        <v>6.9540516437794995E-7</v>
      </c>
      <c r="P22916" s="1">
        <v>5.24915035060528E-12</v>
      </c>
      <c r="Q22916" s="17" t="s">
        <v>119</v>
      </c>
    </row>
    <row r="22917" spans="10:17" x14ac:dyDescent="0.35">
      <c r="J22917" s="16" t="s">
        <v>3394</v>
      </c>
      <c r="K22917" s="2">
        <v>0.235496461327039</v>
      </c>
      <c r="L22917" s="2">
        <v>0.154104560640898</v>
      </c>
      <c r="M22917" s="2">
        <v>-0.61179582317161096</v>
      </c>
      <c r="N22917" s="1" t="s">
        <v>21</v>
      </c>
      <c r="O22917" s="1">
        <v>6.9001517149718799E-5</v>
      </c>
      <c r="P22917" s="1">
        <v>3.9967578359986397E-8</v>
      </c>
      <c r="Q22917" s="17" t="s">
        <v>119</v>
      </c>
    </row>
    <row r="22918" spans="10:17" x14ac:dyDescent="0.35">
      <c r="J22918" s="16" t="s">
        <v>3254</v>
      </c>
      <c r="K22918" s="2">
        <v>0.33204974364510698</v>
      </c>
      <c r="L22918" s="2">
        <v>0.217434458561197</v>
      </c>
      <c r="M22918" s="2">
        <v>-0.61081879095168101</v>
      </c>
      <c r="N22918" s="1" t="s">
        <v>21</v>
      </c>
      <c r="O22918" s="1">
        <v>1.32031431344714E-5</v>
      </c>
      <c r="P22918" s="1">
        <v>5.0977457374742997E-9</v>
      </c>
      <c r="Q22918" s="17" t="s">
        <v>119</v>
      </c>
    </row>
    <row r="22919" spans="10:17" x14ac:dyDescent="0.35">
      <c r="J22919" s="16" t="s">
        <v>6022</v>
      </c>
      <c r="K22919" s="2">
        <v>0.29669310517545899</v>
      </c>
      <c r="L22919" s="2">
        <v>0.19443770791776499</v>
      </c>
      <c r="M22919" s="2">
        <v>-0.60966336807140598</v>
      </c>
      <c r="N22919" s="1" t="s">
        <v>21</v>
      </c>
      <c r="O22919" s="1">
        <v>2.9074705212302699E-6</v>
      </c>
      <c r="P22919" s="1">
        <v>4.4376904789424602E-11</v>
      </c>
      <c r="Q22919" s="17" t="s">
        <v>119</v>
      </c>
    </row>
    <row r="22920" spans="10:17" x14ac:dyDescent="0.35">
      <c r="J22920" s="16" t="s">
        <v>2253</v>
      </c>
      <c r="K22920" s="2">
        <v>0.39954832472099</v>
      </c>
      <c r="L22920" s="2">
        <v>0.262000620163239</v>
      </c>
      <c r="M22920" s="2">
        <v>-0.60879977865981505</v>
      </c>
      <c r="N22920" s="1" t="s">
        <v>21</v>
      </c>
      <c r="O22920" s="1">
        <v>4.9316426588022697E-7</v>
      </c>
      <c r="P22920" s="1">
        <v>7.1898649991940299E-12</v>
      </c>
      <c r="Q22920" s="17" t="s">
        <v>119</v>
      </c>
    </row>
    <row r="22921" spans="10:17" x14ac:dyDescent="0.35">
      <c r="J22921" s="16" t="s">
        <v>2242</v>
      </c>
      <c r="K22921" s="2">
        <v>2.51151780482137</v>
      </c>
      <c r="L22921" s="2">
        <v>1.64723098644544</v>
      </c>
      <c r="M22921" s="2">
        <v>-0.60851662848672805</v>
      </c>
      <c r="N22921" s="1" t="s">
        <v>21</v>
      </c>
      <c r="O22921" s="1">
        <v>3.0939421929376103E-20</v>
      </c>
      <c r="P22921" s="1">
        <v>3.30894209349906E-28</v>
      </c>
      <c r="Q22921" s="17" t="s">
        <v>119</v>
      </c>
    </row>
    <row r="22922" spans="10:17" x14ac:dyDescent="0.35">
      <c r="J22922" s="16" t="s">
        <v>1314</v>
      </c>
      <c r="K22922" s="2">
        <v>0.40028917734654701</v>
      </c>
      <c r="L22922" s="2">
        <v>0.26274014594617001</v>
      </c>
      <c r="M22922" s="2">
        <v>-0.607405952972077</v>
      </c>
      <c r="N22922" s="1" t="s">
        <v>21</v>
      </c>
      <c r="O22922" s="1">
        <v>2.0060964156793801E-6</v>
      </c>
      <c r="P22922" s="1">
        <v>8.8224045176310597E-11</v>
      </c>
      <c r="Q22922" s="17" t="s">
        <v>119</v>
      </c>
    </row>
    <row r="22923" spans="10:17" x14ac:dyDescent="0.35">
      <c r="J22923" s="16" t="s">
        <v>3344</v>
      </c>
      <c r="K22923" s="2">
        <v>0.48077423018316001</v>
      </c>
      <c r="L22923" s="2">
        <v>0.31569914108872599</v>
      </c>
      <c r="M22923" s="2">
        <v>-0.60680923314489499</v>
      </c>
      <c r="N22923" s="1" t="s">
        <v>21</v>
      </c>
      <c r="O22923" s="1">
        <v>1.14455068693121E-7</v>
      </c>
      <c r="P22923" s="1">
        <v>2.0130432785668401E-13</v>
      </c>
      <c r="Q22923" s="17" t="s">
        <v>119</v>
      </c>
    </row>
    <row r="22924" spans="10:17" x14ac:dyDescent="0.35">
      <c r="J22924" s="16" t="s">
        <v>5460</v>
      </c>
      <c r="K22924" s="2">
        <v>1.41051418595454</v>
      </c>
      <c r="L22924" s="2">
        <v>0.92626936132659798</v>
      </c>
      <c r="M22924" s="2">
        <v>-0.60671747685306998</v>
      </c>
      <c r="N22924" s="1" t="s">
        <v>21</v>
      </c>
      <c r="O22924" s="1">
        <v>1.34698695815744E-11</v>
      </c>
      <c r="P22924" s="1">
        <v>8.1853953277266499E-19</v>
      </c>
      <c r="Q22924" s="17" t="s">
        <v>119</v>
      </c>
    </row>
    <row r="22925" spans="10:17" x14ac:dyDescent="0.35">
      <c r="J22925" s="16" t="s">
        <v>2419</v>
      </c>
      <c r="K22925" s="2">
        <v>2.2606504993937699</v>
      </c>
      <c r="L22925" s="2">
        <v>1.4845576783280101</v>
      </c>
      <c r="M22925" s="2">
        <v>-0.60670481981215096</v>
      </c>
      <c r="N22925" s="1" t="s">
        <v>21</v>
      </c>
      <c r="O22925" s="1">
        <v>3.9485634066287499E-21</v>
      </c>
      <c r="P22925" s="1">
        <v>8.9290452861057595E-26</v>
      </c>
      <c r="Q22925" s="17" t="s">
        <v>119</v>
      </c>
    </row>
    <row r="22926" spans="10:17" x14ac:dyDescent="0.35">
      <c r="J22926" s="16" t="s">
        <v>5088</v>
      </c>
      <c r="K22926" s="2">
        <v>0.29671035416827801</v>
      </c>
      <c r="L22926" s="2">
        <v>0.195108583285381</v>
      </c>
      <c r="M22926" s="2">
        <v>-0.60477802588862095</v>
      </c>
      <c r="N22926" s="1" t="s">
        <v>21</v>
      </c>
      <c r="O22926" s="1">
        <v>1.00980001196308E-3</v>
      </c>
      <c r="P22926" s="1">
        <v>2.87610927494159E-5</v>
      </c>
      <c r="Q22926" s="17" t="s">
        <v>119</v>
      </c>
    </row>
    <row r="22927" spans="10:17" x14ac:dyDescent="0.35">
      <c r="J22927" s="16" t="s">
        <v>1530</v>
      </c>
      <c r="K22927" s="2">
        <v>0.223256024408439</v>
      </c>
      <c r="L22927" s="2">
        <v>0.14685155497907901</v>
      </c>
      <c r="M22927" s="2">
        <v>-0.60434056386666701</v>
      </c>
      <c r="N22927" s="1" t="s">
        <v>21</v>
      </c>
      <c r="O22927" s="1">
        <v>1.04542843138676E-5</v>
      </c>
      <c r="P22927" s="1">
        <v>3.55826120964315E-9</v>
      </c>
      <c r="Q22927" s="17" t="s">
        <v>119</v>
      </c>
    </row>
    <row r="22928" spans="10:17" x14ac:dyDescent="0.35">
      <c r="J22928" s="16" t="s">
        <v>1790</v>
      </c>
      <c r="K22928" s="2">
        <v>0.25660781677928401</v>
      </c>
      <c r="L22928" s="2">
        <v>0.16879950072965</v>
      </c>
      <c r="M22928" s="2">
        <v>-0.60425448153900196</v>
      </c>
      <c r="N22928" s="1" t="s">
        <v>21</v>
      </c>
      <c r="O22928" s="1">
        <v>3.1768814284708101E-6</v>
      </c>
      <c r="P22928" s="1">
        <v>6.1426876142168703E-11</v>
      </c>
      <c r="Q22928" s="17" t="s">
        <v>119</v>
      </c>
    </row>
    <row r="22929" spans="10:17" x14ac:dyDescent="0.35">
      <c r="J22929" s="16" t="s">
        <v>6023</v>
      </c>
      <c r="K22929" s="2">
        <v>0.31050986837920602</v>
      </c>
      <c r="L22929" s="2">
        <v>0.20436686016694799</v>
      </c>
      <c r="M22929" s="2">
        <v>-0.60347784985748998</v>
      </c>
      <c r="N22929" s="1" t="s">
        <v>21</v>
      </c>
      <c r="O22929" s="1">
        <v>3.4815666434927999E-5</v>
      </c>
      <c r="P22929" s="1">
        <v>2.8066127177174701E-8</v>
      </c>
      <c r="Q22929" s="17" t="s">
        <v>119</v>
      </c>
    </row>
    <row r="22930" spans="10:17" x14ac:dyDescent="0.35">
      <c r="J22930" s="16" t="s">
        <v>2543</v>
      </c>
      <c r="K22930" s="2">
        <v>0.43467317488690899</v>
      </c>
      <c r="L22930" s="2">
        <v>0.286411384129029</v>
      </c>
      <c r="M22930" s="2">
        <v>-0.60184222767571105</v>
      </c>
      <c r="N22930" s="1" t="s">
        <v>21</v>
      </c>
      <c r="O22930" s="1">
        <v>1.3925541291911201E-7</v>
      </c>
      <c r="P22930" s="1">
        <v>8.0995355797707197E-14</v>
      </c>
      <c r="Q22930" s="17" t="s">
        <v>119</v>
      </c>
    </row>
    <row r="22931" spans="10:17" x14ac:dyDescent="0.35">
      <c r="J22931" s="16" t="s">
        <v>4811</v>
      </c>
      <c r="K22931" s="2">
        <v>0.28747918775547299</v>
      </c>
      <c r="L22931" s="2">
        <v>0.189431571632557</v>
      </c>
      <c r="M22931" s="2">
        <v>-0.60178071721851301</v>
      </c>
      <c r="N22931" s="1" t="s">
        <v>21</v>
      </c>
      <c r="O22931" s="1">
        <v>1.12249495045912E-5</v>
      </c>
      <c r="P22931" s="1">
        <v>7.38106146595274E-10</v>
      </c>
      <c r="Q22931" s="17" t="s">
        <v>119</v>
      </c>
    </row>
    <row r="22932" spans="10:17" x14ac:dyDescent="0.35">
      <c r="J22932" s="16" t="s">
        <v>1731</v>
      </c>
      <c r="K22932" s="2">
        <v>0.46507995631629001</v>
      </c>
      <c r="L22932" s="2">
        <v>0.30653534440418401</v>
      </c>
      <c r="M22932" s="2">
        <v>-0.60142533458007696</v>
      </c>
      <c r="N22932" s="1" t="s">
        <v>21</v>
      </c>
      <c r="O22932" s="1">
        <v>2.0628454410422701E-8</v>
      </c>
      <c r="P22932" s="1">
        <v>6.1113605617777997E-15</v>
      </c>
      <c r="Q22932" s="17" t="s">
        <v>119</v>
      </c>
    </row>
    <row r="22933" spans="10:17" x14ac:dyDescent="0.35">
      <c r="J22933" s="16" t="s">
        <v>2117</v>
      </c>
      <c r="K22933" s="2">
        <v>0.65141923732817797</v>
      </c>
      <c r="L22933" s="2">
        <v>0.42945197190989998</v>
      </c>
      <c r="M22933" s="2">
        <v>-0.60108952970019103</v>
      </c>
      <c r="N22933" s="1" t="s">
        <v>21</v>
      </c>
      <c r="O22933" s="1">
        <v>3.0642736618577699E-9</v>
      </c>
      <c r="P22933" s="1">
        <v>1.58972709888137E-15</v>
      </c>
      <c r="Q22933" s="17" t="s">
        <v>119</v>
      </c>
    </row>
    <row r="22934" spans="10:17" x14ac:dyDescent="0.35">
      <c r="J22934" s="16" t="s">
        <v>5351</v>
      </c>
      <c r="K22934" s="2">
        <v>1.11943238860552</v>
      </c>
      <c r="L22934" s="2">
        <v>0.73855529949614296</v>
      </c>
      <c r="M22934" s="2">
        <v>-0.59998954276707095</v>
      </c>
      <c r="N22934" s="1" t="s">
        <v>21</v>
      </c>
      <c r="O22934" s="1">
        <v>6.7029394936435102E-5</v>
      </c>
      <c r="P22934" s="1">
        <v>3.5159512483502697E-5</v>
      </c>
      <c r="Q22934" s="17" t="s">
        <v>119</v>
      </c>
    </row>
    <row r="22935" spans="10:17" x14ac:dyDescent="0.35">
      <c r="J22935" s="16" t="s">
        <v>2031</v>
      </c>
      <c r="K22935" s="2">
        <v>1.2484872827317299</v>
      </c>
      <c r="L22935" s="2">
        <v>0.82372455720814397</v>
      </c>
      <c r="M22935" s="2">
        <v>-0.59994722116583798</v>
      </c>
      <c r="N22935" s="1" t="s">
        <v>21</v>
      </c>
      <c r="O22935" s="1">
        <v>8.6679137659493703E-12</v>
      </c>
      <c r="P22935" s="1">
        <v>2.03214376674083E-16</v>
      </c>
      <c r="Q22935" s="17" t="s">
        <v>119</v>
      </c>
    </row>
    <row r="22936" spans="10:17" x14ac:dyDescent="0.35">
      <c r="J22936" s="16" t="s">
        <v>1380</v>
      </c>
      <c r="K22936" s="2">
        <v>0.57511357525486895</v>
      </c>
      <c r="L22936" s="2">
        <v>0.37952162036749398</v>
      </c>
      <c r="M22936" s="2">
        <v>-0.59966481759438395</v>
      </c>
      <c r="N22936" s="1" t="s">
        <v>21</v>
      </c>
      <c r="O22936" s="1">
        <v>1.0480158106918101E-6</v>
      </c>
      <c r="P22936" s="1">
        <v>2.2643243303863199E-11</v>
      </c>
      <c r="Q22936" s="17" t="s">
        <v>119</v>
      </c>
    </row>
    <row r="22937" spans="10:17" x14ac:dyDescent="0.35">
      <c r="J22937" s="16" t="s">
        <v>3240</v>
      </c>
      <c r="K22937" s="2">
        <v>0.33057514140823402</v>
      </c>
      <c r="L22937" s="2">
        <v>0.21816121712882899</v>
      </c>
      <c r="M22937" s="2">
        <v>-0.599583586684584</v>
      </c>
      <c r="N22937" s="1" t="s">
        <v>21</v>
      </c>
      <c r="O22937" s="1">
        <v>8.6228825249922696E-7</v>
      </c>
      <c r="P22937" s="1">
        <v>2.7481321579701801E-11</v>
      </c>
      <c r="Q22937" s="17" t="s">
        <v>119</v>
      </c>
    </row>
    <row r="22938" spans="10:17" x14ac:dyDescent="0.35">
      <c r="J22938" s="16" t="s">
        <v>6024</v>
      </c>
      <c r="K22938" s="2">
        <v>0.262787238762274</v>
      </c>
      <c r="L22938" s="2">
        <v>0.17350078473452499</v>
      </c>
      <c r="M22938" s="2">
        <v>-0.59895303045243697</v>
      </c>
      <c r="N22938" s="1" t="s">
        <v>21</v>
      </c>
      <c r="O22938" s="1">
        <v>9.6647699338894806E-6</v>
      </c>
      <c r="P22938" s="1">
        <v>1.0466874657893001E-9</v>
      </c>
      <c r="Q22938" s="17" t="s">
        <v>119</v>
      </c>
    </row>
    <row r="22939" spans="10:17" x14ac:dyDescent="0.35">
      <c r="J22939" s="16" t="s">
        <v>1641</v>
      </c>
      <c r="K22939" s="2">
        <v>0.334381331593606</v>
      </c>
      <c r="L22939" s="2">
        <v>0.22090341326462001</v>
      </c>
      <c r="M22939" s="2">
        <v>-0.59807859394086504</v>
      </c>
      <c r="N22939" s="1" t="s">
        <v>21</v>
      </c>
      <c r="O22939" s="1">
        <v>7.17992030681068E-7</v>
      </c>
      <c r="P22939" s="1">
        <v>5.2371872996203098E-12</v>
      </c>
      <c r="Q22939" s="17" t="s">
        <v>119</v>
      </c>
    </row>
    <row r="22940" spans="10:17" x14ac:dyDescent="0.35">
      <c r="J22940" s="16" t="s">
        <v>6025</v>
      </c>
      <c r="K22940" s="2">
        <v>0.24527592079079799</v>
      </c>
      <c r="L22940" s="2">
        <v>0.16218871332769599</v>
      </c>
      <c r="M22940" s="2">
        <v>-0.59673218243992998</v>
      </c>
      <c r="N22940" s="1" t="s">
        <v>21</v>
      </c>
      <c r="O22940" s="1">
        <v>3.5719185179427801E-6</v>
      </c>
      <c r="P22940" s="1">
        <v>2.0653561926374E-10</v>
      </c>
      <c r="Q22940" s="17" t="s">
        <v>119</v>
      </c>
    </row>
    <row r="22941" spans="10:17" x14ac:dyDescent="0.35">
      <c r="J22941" s="16" t="s">
        <v>6026</v>
      </c>
      <c r="K22941" s="2">
        <v>0.382226229153037</v>
      </c>
      <c r="L22941" s="2">
        <v>0.25275061121255998</v>
      </c>
      <c r="M22941" s="2">
        <v>-0.59671220150419302</v>
      </c>
      <c r="N22941" s="1" t="s">
        <v>21</v>
      </c>
      <c r="O22941" s="1">
        <v>5.9632291081058699E-6</v>
      </c>
      <c r="P22941" s="1">
        <v>9.1867772189937001E-10</v>
      </c>
      <c r="Q22941" s="17" t="s">
        <v>119</v>
      </c>
    </row>
    <row r="22942" spans="10:17" x14ac:dyDescent="0.35">
      <c r="J22942" s="16" t="s">
        <v>3649</v>
      </c>
      <c r="K22942" s="2">
        <v>0.61149465254414603</v>
      </c>
      <c r="L22942" s="2">
        <v>0.40465640879643899</v>
      </c>
      <c r="M22942" s="2">
        <v>-0.59564243808357598</v>
      </c>
      <c r="N22942" s="1" t="s">
        <v>21</v>
      </c>
      <c r="O22942" s="1">
        <v>1.67787555170773E-8</v>
      </c>
      <c r="P22942" s="1">
        <v>5.83169457861055E-15</v>
      </c>
      <c r="Q22942" s="17" t="s">
        <v>119</v>
      </c>
    </row>
    <row r="22943" spans="10:17" x14ac:dyDescent="0.35">
      <c r="J22943" s="16" t="s">
        <v>3147</v>
      </c>
      <c r="K22943" s="2">
        <v>1.31964246134823</v>
      </c>
      <c r="L22943" s="2">
        <v>0.87333295765242802</v>
      </c>
      <c r="M22943" s="2">
        <v>-0.59554341406121203</v>
      </c>
      <c r="N22943" s="1" t="s">
        <v>21</v>
      </c>
      <c r="O22943" s="1">
        <v>2.8424915595943902E-11</v>
      </c>
      <c r="P22943" s="1">
        <v>6.7312380581576906E-20</v>
      </c>
      <c r="Q22943" s="17" t="s">
        <v>119</v>
      </c>
    </row>
    <row r="22944" spans="10:17" x14ac:dyDescent="0.35">
      <c r="J22944" s="16" t="s">
        <v>6027</v>
      </c>
      <c r="K22944" s="2">
        <v>0.320617268655565</v>
      </c>
      <c r="L22944" s="2">
        <v>0.21218677292575699</v>
      </c>
      <c r="M22944" s="2">
        <v>-0.59551740622193905</v>
      </c>
      <c r="N22944" s="1" t="s">
        <v>21</v>
      </c>
      <c r="O22944" s="1">
        <v>3.2383635921704102E-6</v>
      </c>
      <c r="P22944" s="1">
        <v>1.13348785062403E-10</v>
      </c>
      <c r="Q22944" s="17" t="s">
        <v>119</v>
      </c>
    </row>
    <row r="22945" spans="10:17" x14ac:dyDescent="0.35">
      <c r="J22945" s="16" t="s">
        <v>1436</v>
      </c>
      <c r="K22945" s="2">
        <v>0.57522065617201701</v>
      </c>
      <c r="L22945" s="2">
        <v>0.38071014975163497</v>
      </c>
      <c r="M22945" s="2">
        <v>-0.59542245114712899</v>
      </c>
      <c r="N22945" s="1" t="s">
        <v>21</v>
      </c>
      <c r="O22945" s="1">
        <v>9.2159573533942795E-8</v>
      </c>
      <c r="P22945" s="1">
        <v>2.3626075949246702E-12</v>
      </c>
      <c r="Q22945" s="17" t="s">
        <v>119</v>
      </c>
    </row>
    <row r="22946" spans="10:17" x14ac:dyDescent="0.35">
      <c r="J22946" s="16" t="s">
        <v>6028</v>
      </c>
      <c r="K22946" s="2">
        <v>0.26351556025517098</v>
      </c>
      <c r="L22946" s="2">
        <v>0.174432821955464</v>
      </c>
      <c r="M22946" s="2">
        <v>-0.59521662492065497</v>
      </c>
      <c r="N22946" s="1" t="s">
        <v>21</v>
      </c>
      <c r="O22946" s="1">
        <v>1.25967681416723E-5</v>
      </c>
      <c r="P22946" s="1">
        <v>1.6951971593303E-9</v>
      </c>
      <c r="Q22946" s="17" t="s">
        <v>119</v>
      </c>
    </row>
    <row r="22947" spans="10:17" x14ac:dyDescent="0.35">
      <c r="J22947" s="16" t="s">
        <v>6029</v>
      </c>
      <c r="K22947" s="2">
        <v>0.29677067699864101</v>
      </c>
      <c r="L22947" s="2">
        <v>0.19653458423738501</v>
      </c>
      <c r="M22947" s="2">
        <v>-0.594565344511917</v>
      </c>
      <c r="N22947" s="1" t="s">
        <v>21</v>
      </c>
      <c r="O22947" s="1">
        <v>4.3774054313013801E-5</v>
      </c>
      <c r="P22947" s="1">
        <v>4.6972974445617302E-8</v>
      </c>
      <c r="Q22947" s="17" t="s">
        <v>119</v>
      </c>
    </row>
    <row r="22948" spans="10:17" x14ac:dyDescent="0.35">
      <c r="J22948" s="16" t="s">
        <v>2362</v>
      </c>
      <c r="K22948" s="2">
        <v>3.22634387869729</v>
      </c>
      <c r="L22948" s="2">
        <v>2.14091151751414</v>
      </c>
      <c r="M22948" s="2">
        <v>-0.59167504451457298</v>
      </c>
      <c r="N22948" s="1" t="s">
        <v>21</v>
      </c>
      <c r="O22948" s="1">
        <v>3.1875025226097002E-25</v>
      </c>
      <c r="P22948" s="1">
        <v>1.2580340828483201E-28</v>
      </c>
      <c r="Q22948" s="17" t="s">
        <v>119</v>
      </c>
    </row>
    <row r="22949" spans="10:17" x14ac:dyDescent="0.35">
      <c r="J22949" s="16" t="s">
        <v>2182</v>
      </c>
      <c r="K22949" s="2">
        <v>0.53680673854087702</v>
      </c>
      <c r="L22949" s="2">
        <v>0.35622280323271099</v>
      </c>
      <c r="M22949" s="2">
        <v>-0.591622909798455</v>
      </c>
      <c r="N22949" s="1" t="s">
        <v>21</v>
      </c>
      <c r="O22949" s="1">
        <v>1.5628132177344299E-6</v>
      </c>
      <c r="P22949" s="1">
        <v>5.7591427632493804E-10</v>
      </c>
      <c r="Q22949" s="17" t="s">
        <v>119</v>
      </c>
    </row>
    <row r="22950" spans="10:17" x14ac:dyDescent="0.35">
      <c r="J22950" s="16" t="s">
        <v>922</v>
      </c>
      <c r="K22950" s="2">
        <v>1.0139552696809899</v>
      </c>
      <c r="L22950" s="2">
        <v>0.67320852046528101</v>
      </c>
      <c r="M22950" s="2">
        <v>-0.59086866833599805</v>
      </c>
      <c r="N22950" s="1" t="s">
        <v>21</v>
      </c>
      <c r="O22950" s="1">
        <v>1.9552735619709801E-10</v>
      </c>
      <c r="P22950" s="1">
        <v>8.9411438809307593E-16</v>
      </c>
      <c r="Q22950" s="17" t="s">
        <v>119</v>
      </c>
    </row>
    <row r="22951" spans="10:17" x14ac:dyDescent="0.35">
      <c r="J22951" s="16" t="s">
        <v>2326</v>
      </c>
      <c r="K22951" s="2">
        <v>0.64925665827976398</v>
      </c>
      <c r="L22951" s="2">
        <v>0.43109269094154401</v>
      </c>
      <c r="M22951" s="2">
        <v>-0.59079080193193201</v>
      </c>
      <c r="N22951" s="1" t="s">
        <v>21</v>
      </c>
      <c r="O22951" s="1">
        <v>4.70162823943713E-8</v>
      </c>
      <c r="P22951" s="1">
        <v>1.1638508992324099E-13</v>
      </c>
      <c r="Q22951" s="17" t="s">
        <v>119</v>
      </c>
    </row>
    <row r="22952" spans="10:17" x14ac:dyDescent="0.35">
      <c r="J22952" s="16" t="s">
        <v>1449</v>
      </c>
      <c r="K22952" s="2">
        <v>0.42620627929024701</v>
      </c>
      <c r="L22952" s="2">
        <v>0.28299573723520299</v>
      </c>
      <c r="M22952" s="2">
        <v>-0.59077152657459997</v>
      </c>
      <c r="N22952" s="1" t="s">
        <v>21</v>
      </c>
      <c r="O22952" s="1">
        <v>3.2125898446355398E-6</v>
      </c>
      <c r="P22952" s="1">
        <v>6.2416024566756104E-11</v>
      </c>
      <c r="Q22952" s="17" t="s">
        <v>119</v>
      </c>
    </row>
    <row r="22953" spans="10:17" x14ac:dyDescent="0.35">
      <c r="J22953" s="16" t="s">
        <v>3740</v>
      </c>
      <c r="K22953" s="2">
        <v>0.219277145409077</v>
      </c>
      <c r="L22953" s="2">
        <v>0.145700325169828</v>
      </c>
      <c r="M22953" s="2">
        <v>-0.58975135495285103</v>
      </c>
      <c r="N22953" s="1" t="s">
        <v>21</v>
      </c>
      <c r="O22953" s="1">
        <v>6.0947760451569497E-5</v>
      </c>
      <c r="P22953" s="1">
        <v>3.3681263933268197E-8</v>
      </c>
      <c r="Q22953" s="17" t="s">
        <v>119</v>
      </c>
    </row>
    <row r="22954" spans="10:17" x14ac:dyDescent="0.35">
      <c r="J22954" s="16" t="s">
        <v>2106</v>
      </c>
      <c r="K22954" s="2">
        <v>2.2769640391452901</v>
      </c>
      <c r="L22954" s="2">
        <v>1.51426556797426</v>
      </c>
      <c r="M22954" s="2">
        <v>-0.58849326305565897</v>
      </c>
      <c r="N22954" s="1" t="s">
        <v>21</v>
      </c>
      <c r="O22954" s="1">
        <v>2.2550509485794499E-20</v>
      </c>
      <c r="P22954" s="1">
        <v>1.99529550384736E-24</v>
      </c>
      <c r="Q22954" s="17" t="s">
        <v>119</v>
      </c>
    </row>
    <row r="22955" spans="10:17" x14ac:dyDescent="0.35">
      <c r="J22955" s="16" t="s">
        <v>6030</v>
      </c>
      <c r="K22955" s="2">
        <v>0.35134210662172399</v>
      </c>
      <c r="L22955" s="2">
        <v>0.23378860888922401</v>
      </c>
      <c r="M22955" s="2">
        <v>-0.58767184907738901</v>
      </c>
      <c r="N22955" s="1" t="s">
        <v>21</v>
      </c>
      <c r="O22955" s="1">
        <v>1.8974148473043699E-4</v>
      </c>
      <c r="P22955" s="1">
        <v>1.04001399008931E-6</v>
      </c>
      <c r="Q22955" s="17" t="s">
        <v>119</v>
      </c>
    </row>
    <row r="22956" spans="10:17" x14ac:dyDescent="0.35">
      <c r="J22956" s="16" t="s">
        <v>6031</v>
      </c>
      <c r="K22956" s="2">
        <v>1.1232750501866799</v>
      </c>
      <c r="L22956" s="2">
        <v>0.74749083713665498</v>
      </c>
      <c r="M22956" s="2">
        <v>-0.58758343605740104</v>
      </c>
      <c r="N22956" s="1" t="s">
        <v>21</v>
      </c>
      <c r="O22956" s="1">
        <v>3.8660872176198199E-11</v>
      </c>
      <c r="P22956" s="1">
        <v>3.38131257944065E-18</v>
      </c>
      <c r="Q22956" s="17" t="s">
        <v>119</v>
      </c>
    </row>
    <row r="22957" spans="10:17" x14ac:dyDescent="0.35">
      <c r="J22957" s="16" t="s">
        <v>6032</v>
      </c>
      <c r="K22957" s="2">
        <v>0.25272159918418702</v>
      </c>
      <c r="L22957" s="2">
        <v>0.16820804427841099</v>
      </c>
      <c r="M22957" s="2">
        <v>-0.58730226957680898</v>
      </c>
      <c r="N22957" s="1" t="s">
        <v>21</v>
      </c>
      <c r="O22957" s="1">
        <v>3.16441515273644E-4</v>
      </c>
      <c r="P22957" s="1">
        <v>1.14575432664762E-6</v>
      </c>
      <c r="Q22957" s="17" t="s">
        <v>119</v>
      </c>
    </row>
    <row r="22958" spans="10:17" x14ac:dyDescent="0.35">
      <c r="J22958" s="16" t="s">
        <v>3744</v>
      </c>
      <c r="K22958" s="2">
        <v>2.4550074106768598</v>
      </c>
      <c r="L22958" s="2">
        <v>1.63457895178443</v>
      </c>
      <c r="M22958" s="2">
        <v>-0.586808317071431</v>
      </c>
      <c r="N22958" s="1" t="s">
        <v>21</v>
      </c>
      <c r="O22958" s="1">
        <v>6.3233363842156401E-18</v>
      </c>
      <c r="P22958" s="1">
        <v>5.7886278236352096E-26</v>
      </c>
      <c r="Q22958" s="17" t="s">
        <v>119</v>
      </c>
    </row>
    <row r="22959" spans="10:17" x14ac:dyDescent="0.35">
      <c r="J22959" s="16" t="s">
        <v>5148</v>
      </c>
      <c r="K22959" s="2">
        <v>1.2137959439549699</v>
      </c>
      <c r="L22959" s="2">
        <v>0.80841206851951697</v>
      </c>
      <c r="M22959" s="2">
        <v>-0.586363140285447</v>
      </c>
      <c r="N22959" s="1" t="s">
        <v>21</v>
      </c>
      <c r="O22959" s="1">
        <v>3.65377566369207E-13</v>
      </c>
      <c r="P22959" s="1">
        <v>6.09542569028082E-19</v>
      </c>
      <c r="Q22959" s="17" t="s">
        <v>119</v>
      </c>
    </row>
    <row r="22960" spans="10:17" x14ac:dyDescent="0.35">
      <c r="J22960" s="16" t="s">
        <v>1104</v>
      </c>
      <c r="K22960" s="2">
        <v>0.73078696483143701</v>
      </c>
      <c r="L22960" s="2">
        <v>0.48682677932534701</v>
      </c>
      <c r="M22960" s="2">
        <v>-0.58604237072527399</v>
      </c>
      <c r="N22960" s="1" t="s">
        <v>21</v>
      </c>
      <c r="O22960" s="1">
        <v>6.1865735180875805E-7</v>
      </c>
      <c r="P22960" s="1">
        <v>1.5242321385907101E-9</v>
      </c>
      <c r="Q22960" s="17" t="s">
        <v>119</v>
      </c>
    </row>
    <row r="22961" spans="10:17" x14ac:dyDescent="0.35">
      <c r="J22961" s="16" t="s">
        <v>4785</v>
      </c>
      <c r="K22961" s="2">
        <v>0.53435375773140303</v>
      </c>
      <c r="L22961" s="2">
        <v>0.35629793175565999</v>
      </c>
      <c r="M22961" s="2">
        <v>-0.58471105537535595</v>
      </c>
      <c r="N22961" s="1" t="s">
        <v>21</v>
      </c>
      <c r="O22961" s="1">
        <v>1.1147317639619899E-6</v>
      </c>
      <c r="P22961" s="1">
        <v>3.51945083866782E-11</v>
      </c>
      <c r="Q22961" s="17" t="s">
        <v>119</v>
      </c>
    </row>
    <row r="22962" spans="10:17" x14ac:dyDescent="0.35">
      <c r="J22962" s="16" t="s">
        <v>4838</v>
      </c>
      <c r="K22962" s="2">
        <v>0.23318128911750199</v>
      </c>
      <c r="L22962" s="2">
        <v>0.15557728906402199</v>
      </c>
      <c r="M22962" s="2">
        <v>-0.58382055549270395</v>
      </c>
      <c r="N22962" s="1" t="s">
        <v>21</v>
      </c>
      <c r="O22962" s="1">
        <v>2.9104106121788699E-5</v>
      </c>
      <c r="P22962" s="1">
        <v>1.03716959763326E-8</v>
      </c>
      <c r="Q22962" s="17" t="s">
        <v>119</v>
      </c>
    </row>
    <row r="22963" spans="10:17" x14ac:dyDescent="0.35">
      <c r="J22963" s="16" t="s">
        <v>2513</v>
      </c>
      <c r="K22963" s="2">
        <v>1.0889760245578901</v>
      </c>
      <c r="L22963" s="2">
        <v>0.72707093750452501</v>
      </c>
      <c r="M22963" s="2">
        <v>-0.58280415699694899</v>
      </c>
      <c r="N22963" s="1" t="s">
        <v>21</v>
      </c>
      <c r="O22963" s="1">
        <v>2.4880414079261301E-11</v>
      </c>
      <c r="P22963" s="1">
        <v>2.6817905122275602E-16</v>
      </c>
      <c r="Q22963" s="17" t="s">
        <v>119</v>
      </c>
    </row>
    <row r="22964" spans="10:17" x14ac:dyDescent="0.35">
      <c r="J22964" s="16" t="s">
        <v>3249</v>
      </c>
      <c r="K22964" s="2">
        <v>0.96519331122302898</v>
      </c>
      <c r="L22964" s="2">
        <v>0.645298712468659</v>
      </c>
      <c r="M22964" s="2">
        <v>-0.58085077078085201</v>
      </c>
      <c r="N22964" s="1" t="s">
        <v>21</v>
      </c>
      <c r="O22964" s="1">
        <v>9.6525153718441508E-13</v>
      </c>
      <c r="P22964" s="1">
        <v>7.0118103447561096E-24</v>
      </c>
      <c r="Q22964" s="17" t="s">
        <v>119</v>
      </c>
    </row>
    <row r="22965" spans="10:17" x14ac:dyDescent="0.35">
      <c r="J22965" s="16" t="s">
        <v>6033</v>
      </c>
      <c r="K22965" s="2">
        <v>0.53645387325020899</v>
      </c>
      <c r="L22965" s="2">
        <v>0.35911090274282198</v>
      </c>
      <c r="M22965" s="2">
        <v>-0.57902467238304201</v>
      </c>
      <c r="N22965" s="1" t="s">
        <v>21</v>
      </c>
      <c r="O22965" s="1">
        <v>2.7003703545814299E-6</v>
      </c>
      <c r="P22965" s="1">
        <v>2.4976059446644202E-10</v>
      </c>
      <c r="Q22965" s="17" t="s">
        <v>119</v>
      </c>
    </row>
    <row r="22966" spans="10:17" x14ac:dyDescent="0.35">
      <c r="J22966" s="16" t="s">
        <v>1732</v>
      </c>
      <c r="K22966" s="2">
        <v>0.391384418895381</v>
      </c>
      <c r="L22966" s="2">
        <v>0.26203842106776098</v>
      </c>
      <c r="M22966" s="2">
        <v>-0.57880796238902399</v>
      </c>
      <c r="N22966" s="1" t="s">
        <v>21</v>
      </c>
      <c r="O22966" s="1">
        <v>6.4679176890638397E-6</v>
      </c>
      <c r="P22966" s="1">
        <v>2.6728146402210899E-10</v>
      </c>
      <c r="Q22966" s="17" t="s">
        <v>119</v>
      </c>
    </row>
    <row r="22967" spans="10:17" x14ac:dyDescent="0.35">
      <c r="J22967" s="16" t="s">
        <v>1807</v>
      </c>
      <c r="K22967" s="2">
        <v>0.24430187253094901</v>
      </c>
      <c r="L22967" s="2">
        <v>0.16359666511835599</v>
      </c>
      <c r="M22967" s="2">
        <v>-0.578521582089909</v>
      </c>
      <c r="N22967" s="1" t="s">
        <v>21</v>
      </c>
      <c r="O22967" s="1">
        <v>4.2616576181687599E-6</v>
      </c>
      <c r="P22967" s="1">
        <v>2.3210146178874801E-10</v>
      </c>
      <c r="Q22967" s="17" t="s">
        <v>119</v>
      </c>
    </row>
    <row r="22968" spans="10:17" x14ac:dyDescent="0.35">
      <c r="J22968" s="16" t="s">
        <v>2294</v>
      </c>
      <c r="K22968" s="2">
        <v>1.64868767033722</v>
      </c>
      <c r="L22968" s="2">
        <v>1.1045398388734</v>
      </c>
      <c r="M22968" s="2">
        <v>-0.57787266333645204</v>
      </c>
      <c r="N22968" s="1" t="s">
        <v>21</v>
      </c>
      <c r="O22968" s="1">
        <v>1.4855138367531399E-12</v>
      </c>
      <c r="P22968" s="1">
        <v>5.65983606748625E-21</v>
      </c>
      <c r="Q22968" s="17" t="s">
        <v>119</v>
      </c>
    </row>
    <row r="22969" spans="10:17" x14ac:dyDescent="0.35">
      <c r="J22969" s="16" t="s">
        <v>1548</v>
      </c>
      <c r="K22969" s="2">
        <v>2.3444157373066901</v>
      </c>
      <c r="L22969" s="2">
        <v>1.5710472294037401</v>
      </c>
      <c r="M22969" s="2">
        <v>-0.57750187471150105</v>
      </c>
      <c r="N22969" s="1" t="s">
        <v>21</v>
      </c>
      <c r="O22969" s="1">
        <v>1.57185861794986E-19</v>
      </c>
      <c r="P22969" s="1">
        <v>3.3466261952978202E-22</v>
      </c>
      <c r="Q22969" s="17" t="s">
        <v>119</v>
      </c>
    </row>
    <row r="22970" spans="10:17" x14ac:dyDescent="0.35">
      <c r="J22970" s="16" t="s">
        <v>3370</v>
      </c>
      <c r="K22970" s="2">
        <v>0.21819416775169401</v>
      </c>
      <c r="L22970" s="2">
        <v>0.14630047448622299</v>
      </c>
      <c r="M22970" s="2">
        <v>-0.57667809100214595</v>
      </c>
      <c r="N22970" s="1" t="s">
        <v>21</v>
      </c>
      <c r="O22970" s="1">
        <v>2.1417220093017401E-6</v>
      </c>
      <c r="P22970" s="1">
        <v>2.67066258614976E-11</v>
      </c>
      <c r="Q22970" s="17" t="s">
        <v>119</v>
      </c>
    </row>
    <row r="22971" spans="10:17" x14ac:dyDescent="0.35">
      <c r="J22971" s="16" t="s">
        <v>2695</v>
      </c>
      <c r="K22971" s="2">
        <v>0.26557388716104902</v>
      </c>
      <c r="L22971" s="2">
        <v>0.17808199501432101</v>
      </c>
      <c r="M22971" s="2">
        <v>-0.57657163902657904</v>
      </c>
      <c r="N22971" s="1" t="s">
        <v>21</v>
      </c>
      <c r="O22971" s="1">
        <v>4.7353458790969E-6</v>
      </c>
      <c r="P22971" s="1">
        <v>4.1653023363029998E-10</v>
      </c>
      <c r="Q22971" s="17" t="s">
        <v>119</v>
      </c>
    </row>
    <row r="22972" spans="10:17" x14ac:dyDescent="0.35">
      <c r="J22972" s="16" t="s">
        <v>2051</v>
      </c>
      <c r="K22972" s="2">
        <v>0.81012105023000303</v>
      </c>
      <c r="L22972" s="2">
        <v>0.54336210568105103</v>
      </c>
      <c r="M22972" s="2">
        <v>-0.57622354019338395</v>
      </c>
      <c r="N22972" s="1" t="s">
        <v>21</v>
      </c>
      <c r="O22972" s="1">
        <v>2.6710723717202602E-9</v>
      </c>
      <c r="P22972" s="1">
        <v>7.5809927283664399E-14</v>
      </c>
      <c r="Q22972" s="17" t="s">
        <v>119</v>
      </c>
    </row>
    <row r="22973" spans="10:17" x14ac:dyDescent="0.35">
      <c r="J22973" s="16" t="s">
        <v>4859</v>
      </c>
      <c r="K22973" s="2">
        <v>0.39684591469688901</v>
      </c>
      <c r="L22973" s="2">
        <v>0.26637235147998101</v>
      </c>
      <c r="M22973" s="2">
        <v>-0.57513461036074598</v>
      </c>
      <c r="N22973" s="1" t="s">
        <v>21</v>
      </c>
      <c r="O22973" s="1">
        <v>1.5895795297291299E-6</v>
      </c>
      <c r="P22973" s="1">
        <v>1.0566947111376001E-11</v>
      </c>
      <c r="Q22973" s="17" t="s">
        <v>119</v>
      </c>
    </row>
    <row r="22974" spans="10:17" x14ac:dyDescent="0.35">
      <c r="J22974" s="16" t="s">
        <v>2336</v>
      </c>
      <c r="K22974" s="2">
        <v>0.29237244430507597</v>
      </c>
      <c r="L22974" s="2">
        <v>0.19664741211644601</v>
      </c>
      <c r="M22974" s="2">
        <v>-0.57219614519042405</v>
      </c>
      <c r="N22974" s="1" t="s">
        <v>21</v>
      </c>
      <c r="O22974" s="1">
        <v>1.08336367148249E-2</v>
      </c>
      <c r="P22974" s="1">
        <v>2.15069088873049E-3</v>
      </c>
      <c r="Q22974" s="17" t="s">
        <v>119</v>
      </c>
    </row>
    <row r="22975" spans="10:17" x14ac:dyDescent="0.35">
      <c r="J22975" s="16" t="s">
        <v>5170</v>
      </c>
      <c r="K22975" s="2">
        <v>2.9988331906685901</v>
      </c>
      <c r="L22975" s="2">
        <v>2.0172559161559702</v>
      </c>
      <c r="M22975" s="2">
        <v>-0.57200715398381097</v>
      </c>
      <c r="N22975" s="1" t="s">
        <v>21</v>
      </c>
      <c r="O22975" s="1">
        <v>1.080300899074E-21</v>
      </c>
      <c r="P22975" s="1">
        <v>2.45581277497939E-24</v>
      </c>
      <c r="Q22975" s="17" t="s">
        <v>119</v>
      </c>
    </row>
    <row r="22976" spans="10:17" x14ac:dyDescent="0.35">
      <c r="J22976" s="16" t="s">
        <v>6034</v>
      </c>
      <c r="K22976" s="2">
        <v>0.39853773552531402</v>
      </c>
      <c r="L22976" s="2">
        <v>0.26814745041080801</v>
      </c>
      <c r="M22976" s="2">
        <v>-0.57168979614045501</v>
      </c>
      <c r="N22976" s="1" t="s">
        <v>21</v>
      </c>
      <c r="O22976" s="1">
        <v>1.4056977923975301E-7</v>
      </c>
      <c r="P22976" s="1">
        <v>1.71241710626997E-14</v>
      </c>
      <c r="Q22976" s="17" t="s">
        <v>119</v>
      </c>
    </row>
    <row r="22977" spans="10:17" x14ac:dyDescent="0.35">
      <c r="J22977" s="16" t="s">
        <v>2394</v>
      </c>
      <c r="K22977" s="2">
        <v>4.4266670669448702</v>
      </c>
      <c r="L22977" s="2">
        <v>2.9801165292954099</v>
      </c>
      <c r="M22977" s="2">
        <v>-0.57085212687676801</v>
      </c>
      <c r="N22977" s="1" t="s">
        <v>21</v>
      </c>
      <c r="O22977" s="1">
        <v>5.6337655920124398E-26</v>
      </c>
      <c r="P22977" s="1">
        <v>3.2990962559551999E-28</v>
      </c>
      <c r="Q22977" s="17" t="s">
        <v>119</v>
      </c>
    </row>
    <row r="22978" spans="10:17" x14ac:dyDescent="0.35">
      <c r="J22978" s="16" t="s">
        <v>2311</v>
      </c>
      <c r="K22978" s="2">
        <v>1.6719932653057801</v>
      </c>
      <c r="L22978" s="2">
        <v>1.1260805722023799</v>
      </c>
      <c r="M22978" s="2">
        <v>-0.57025897893782695</v>
      </c>
      <c r="N22978" s="1" t="s">
        <v>21</v>
      </c>
      <c r="O22978" s="1">
        <v>1.04116783868242E-13</v>
      </c>
      <c r="P22978" s="1">
        <v>7.3025504174043799E-20</v>
      </c>
      <c r="Q22978" s="17" t="s">
        <v>119</v>
      </c>
    </row>
    <row r="22979" spans="10:17" x14ac:dyDescent="0.35">
      <c r="J22979" s="16" t="s">
        <v>2705</v>
      </c>
      <c r="K22979" s="2">
        <v>0.734276702827657</v>
      </c>
      <c r="L22979" s="2">
        <v>0.49460895533514698</v>
      </c>
      <c r="M22979" s="2">
        <v>-0.57003546554840401</v>
      </c>
      <c r="N22979" s="1" t="s">
        <v>21</v>
      </c>
      <c r="O22979" s="1">
        <v>3.5709973364062798E-7</v>
      </c>
      <c r="P22979" s="1">
        <v>2.4271754473775801E-11</v>
      </c>
      <c r="Q22979" s="17" t="s">
        <v>119</v>
      </c>
    </row>
    <row r="22980" spans="10:17" x14ac:dyDescent="0.35">
      <c r="J22980" s="16" t="s">
        <v>5397</v>
      </c>
      <c r="K22980" s="2">
        <v>0.882652437190934</v>
      </c>
      <c r="L22980" s="2">
        <v>0.59458063721227705</v>
      </c>
      <c r="M22980" s="2">
        <v>-0.56997297643348699</v>
      </c>
      <c r="N22980" s="1" t="s">
        <v>21</v>
      </c>
      <c r="O22980" s="1">
        <v>3.8778542453346802E-6</v>
      </c>
      <c r="P22980" s="1">
        <v>3.5180801662694697E-8</v>
      </c>
      <c r="Q22980" s="17" t="s">
        <v>119</v>
      </c>
    </row>
    <row r="22981" spans="10:17" x14ac:dyDescent="0.35">
      <c r="J22981" s="16" t="s">
        <v>2632</v>
      </c>
      <c r="K22981" s="2">
        <v>0.43369883011591198</v>
      </c>
      <c r="L22981" s="2">
        <v>0.29216667161084497</v>
      </c>
      <c r="M22981" s="2">
        <v>-0.56990193692034796</v>
      </c>
      <c r="N22981" s="1" t="s">
        <v>21</v>
      </c>
      <c r="O22981" s="1">
        <v>9.5848114802393599E-8</v>
      </c>
      <c r="P22981" s="1">
        <v>2.26428553184833E-14</v>
      </c>
      <c r="Q22981" s="17" t="s">
        <v>119</v>
      </c>
    </row>
    <row r="22982" spans="10:17" x14ac:dyDescent="0.35">
      <c r="J22982" s="16" t="s">
        <v>5235</v>
      </c>
      <c r="K22982" s="2">
        <v>2.60258669110801</v>
      </c>
      <c r="L22982" s="2">
        <v>1.75535992013509</v>
      </c>
      <c r="M22982" s="2">
        <v>-0.56817934792589198</v>
      </c>
      <c r="N22982" s="1" t="s">
        <v>21</v>
      </c>
      <c r="O22982" s="1">
        <v>1.9721832522861201E-21</v>
      </c>
      <c r="P22982" s="1">
        <v>1.6618039971519499E-23</v>
      </c>
      <c r="Q22982" s="17" t="s">
        <v>119</v>
      </c>
    </row>
    <row r="22983" spans="10:17" x14ac:dyDescent="0.35">
      <c r="J22983" s="16" t="s">
        <v>2557</v>
      </c>
      <c r="K22983" s="2">
        <v>0.224508878767742</v>
      </c>
      <c r="L22983" s="2">
        <v>0.151453692162064</v>
      </c>
      <c r="M22983" s="2">
        <v>-0.56789575228525202</v>
      </c>
      <c r="N22983" s="1" t="s">
        <v>21</v>
      </c>
      <c r="O22983" s="1">
        <v>9.5075910923033205E-4</v>
      </c>
      <c r="P22983" s="1">
        <v>1.22791417349725E-5</v>
      </c>
      <c r="Q22983" s="17" t="s">
        <v>119</v>
      </c>
    </row>
    <row r="22984" spans="10:17" x14ac:dyDescent="0.35">
      <c r="J22984" s="16" t="s">
        <v>6035</v>
      </c>
      <c r="K22984" s="2">
        <v>0.26569787243270099</v>
      </c>
      <c r="L22984" s="2">
        <v>0.17924173680806699</v>
      </c>
      <c r="M22984" s="2">
        <v>-0.56788006451116302</v>
      </c>
      <c r="N22984" s="1" t="s">
        <v>21</v>
      </c>
      <c r="O22984" s="1">
        <v>2.9852941205535501E-5</v>
      </c>
      <c r="P22984" s="1">
        <v>2.1501609736785899E-8</v>
      </c>
      <c r="Q22984" s="17" t="s">
        <v>119</v>
      </c>
    </row>
    <row r="22985" spans="10:17" x14ac:dyDescent="0.35">
      <c r="J22985" s="16" t="s">
        <v>5429</v>
      </c>
      <c r="K22985" s="2">
        <v>0.30183648563101001</v>
      </c>
      <c r="L22985" s="2">
        <v>0.20362961736687499</v>
      </c>
      <c r="M22985" s="2">
        <v>-0.56781979495086998</v>
      </c>
      <c r="N22985" s="1" t="s">
        <v>21</v>
      </c>
      <c r="O22985" s="1">
        <v>6.78264295438725E-3</v>
      </c>
      <c r="P22985" s="1">
        <v>5.2166631947499805E-4</v>
      </c>
      <c r="Q22985" s="17" t="s">
        <v>119</v>
      </c>
    </row>
    <row r="22986" spans="10:17" x14ac:dyDescent="0.35">
      <c r="J22986" s="16" t="s">
        <v>5740</v>
      </c>
      <c r="K22986" s="2">
        <v>0.26620180687599898</v>
      </c>
      <c r="L22986" s="2">
        <v>0.17979657647497599</v>
      </c>
      <c r="M22986" s="2">
        <v>-0.56615481313502403</v>
      </c>
      <c r="N22986" s="1" t="s">
        <v>21</v>
      </c>
      <c r="O22986" s="1">
        <v>1.87146045929934E-2</v>
      </c>
      <c r="P22986" s="1">
        <v>5.8708503588986698E-3</v>
      </c>
      <c r="Q22986" s="17" t="s">
        <v>119</v>
      </c>
    </row>
    <row r="22987" spans="10:17" x14ac:dyDescent="0.35">
      <c r="J22987" s="16" t="s">
        <v>4723</v>
      </c>
      <c r="K22987" s="2">
        <v>0.32199828336451403</v>
      </c>
      <c r="L22987" s="2">
        <v>0.21754976599727199</v>
      </c>
      <c r="M22987" s="2">
        <v>-0.56570753199711299</v>
      </c>
      <c r="N22987" s="1" t="s">
        <v>21</v>
      </c>
      <c r="O22987" s="1">
        <v>6.98458745427887E-6</v>
      </c>
      <c r="P22987" s="1">
        <v>2.2801569392333001E-10</v>
      </c>
      <c r="Q22987" s="17" t="s">
        <v>119</v>
      </c>
    </row>
    <row r="22988" spans="10:17" x14ac:dyDescent="0.35">
      <c r="J22988" s="16" t="s">
        <v>2640</v>
      </c>
      <c r="K22988" s="2">
        <v>0.37918359242237998</v>
      </c>
      <c r="L22988" s="2">
        <v>0.25627306942441602</v>
      </c>
      <c r="M22988" s="2">
        <v>-0.56521465870695298</v>
      </c>
      <c r="N22988" s="1" t="s">
        <v>21</v>
      </c>
      <c r="O22988" s="1">
        <v>1.3423348880192501E-6</v>
      </c>
      <c r="P22988" s="1">
        <v>2.49327372824203E-11</v>
      </c>
      <c r="Q22988" s="17" t="s">
        <v>119</v>
      </c>
    </row>
    <row r="22989" spans="10:17" x14ac:dyDescent="0.35">
      <c r="J22989" s="16" t="s">
        <v>2114</v>
      </c>
      <c r="K22989" s="2">
        <v>0.30876998756382401</v>
      </c>
      <c r="L22989" s="2">
        <v>0.20872102104774101</v>
      </c>
      <c r="M22989" s="2">
        <v>-0.56495662265134705</v>
      </c>
      <c r="N22989" s="1" t="s">
        <v>21</v>
      </c>
      <c r="O22989" s="1">
        <v>6.5525878246949605E-5</v>
      </c>
      <c r="P22989" s="1">
        <v>8.4250444603160594E-8</v>
      </c>
      <c r="Q22989" s="17" t="s">
        <v>119</v>
      </c>
    </row>
    <row r="22990" spans="10:17" x14ac:dyDescent="0.35">
      <c r="J22990" s="16" t="s">
        <v>1694</v>
      </c>
      <c r="K22990" s="2">
        <v>1.17824351069416</v>
      </c>
      <c r="L22990" s="2">
        <v>0.79684802129392795</v>
      </c>
      <c r="M22990" s="2">
        <v>-0.56426123777989301</v>
      </c>
      <c r="N22990" s="1" t="s">
        <v>21</v>
      </c>
      <c r="O22990" s="1">
        <v>7.3201801535802699E-14</v>
      </c>
      <c r="P22990" s="1">
        <v>1.87433450639372E-22</v>
      </c>
      <c r="Q22990" s="17" t="s">
        <v>119</v>
      </c>
    </row>
    <row r="22991" spans="10:17" x14ac:dyDescent="0.35">
      <c r="J22991" s="16" t="s">
        <v>5413</v>
      </c>
      <c r="K22991" s="2">
        <v>0.50258101231864405</v>
      </c>
      <c r="L22991" s="2">
        <v>0.339974202914891</v>
      </c>
      <c r="M22991" s="2">
        <v>-0.56393088725514195</v>
      </c>
      <c r="N22991" s="1" t="s">
        <v>21</v>
      </c>
      <c r="O22991" s="1">
        <v>8.55817249990233E-7</v>
      </c>
      <c r="P22991" s="1">
        <v>1.1908947943786201E-11</v>
      </c>
      <c r="Q22991" s="17" t="s">
        <v>119</v>
      </c>
    </row>
    <row r="22992" spans="10:17" x14ac:dyDescent="0.35">
      <c r="J22992" s="16" t="s">
        <v>2755</v>
      </c>
      <c r="K22992" s="2">
        <v>0.196497057809183</v>
      </c>
      <c r="L22992" s="2">
        <v>0.13304743416366799</v>
      </c>
      <c r="M22992" s="2">
        <v>-0.56256702280142001</v>
      </c>
      <c r="N22992" s="1" t="s">
        <v>21</v>
      </c>
      <c r="O22992" s="1">
        <v>2.31438090555965E-5</v>
      </c>
      <c r="P22992" s="1">
        <v>3.9699547459484501E-9</v>
      </c>
      <c r="Q22992" s="17" t="s">
        <v>119</v>
      </c>
    </row>
    <row r="22993" spans="10:17" x14ac:dyDescent="0.35">
      <c r="J22993" s="16" t="s">
        <v>6036</v>
      </c>
      <c r="K22993" s="2">
        <v>1.4183274462692399</v>
      </c>
      <c r="L22993" s="2">
        <v>0.96035083921364905</v>
      </c>
      <c r="M22993" s="2">
        <v>-0.562557184624905</v>
      </c>
      <c r="N22993" s="1" t="s">
        <v>21</v>
      </c>
      <c r="O22993" s="1">
        <v>3.7986484208720302E-13</v>
      </c>
      <c r="P22993" s="1">
        <v>1.4295919762214001E-22</v>
      </c>
      <c r="Q22993" s="17" t="s">
        <v>119</v>
      </c>
    </row>
    <row r="22994" spans="10:17" x14ac:dyDescent="0.35">
      <c r="J22994" s="16" t="s">
        <v>1844</v>
      </c>
      <c r="K22994" s="2">
        <v>0.36021678851684802</v>
      </c>
      <c r="L22994" s="2">
        <v>0.24398871715593601</v>
      </c>
      <c r="M22994" s="2">
        <v>-0.56205098772288398</v>
      </c>
      <c r="N22994" s="1" t="s">
        <v>21</v>
      </c>
      <c r="O22994" s="1">
        <v>2.55599792087159E-5</v>
      </c>
      <c r="P22994" s="1">
        <v>1.23856165292701E-8</v>
      </c>
      <c r="Q22994" s="17" t="s">
        <v>119</v>
      </c>
    </row>
    <row r="22995" spans="10:17" x14ac:dyDescent="0.35">
      <c r="J22995" s="16" t="s">
        <v>1869</v>
      </c>
      <c r="K22995" s="2">
        <v>0.66628555748973795</v>
      </c>
      <c r="L22995" s="2">
        <v>0.451886146071455</v>
      </c>
      <c r="M22995" s="2">
        <v>-0.56018129432844199</v>
      </c>
      <c r="N22995" s="1" t="s">
        <v>21</v>
      </c>
      <c r="O22995" s="1">
        <v>4.0531185984631898E-8</v>
      </c>
      <c r="P22995" s="1">
        <v>2.7176042389268999E-14</v>
      </c>
      <c r="Q22995" s="17" t="s">
        <v>119</v>
      </c>
    </row>
    <row r="22996" spans="10:17" x14ac:dyDescent="0.35">
      <c r="J22996" s="16" t="s">
        <v>1857</v>
      </c>
      <c r="K22996" s="2">
        <v>2.53917854427148</v>
      </c>
      <c r="L22996" s="2">
        <v>1.72242427775337</v>
      </c>
      <c r="M22996" s="2">
        <v>-0.55992128305061595</v>
      </c>
      <c r="N22996" s="1" t="s">
        <v>21</v>
      </c>
      <c r="O22996" s="1">
        <v>4.4529883722708802E-12</v>
      </c>
      <c r="P22996" s="1">
        <v>1.88112105688443E-15</v>
      </c>
      <c r="Q22996" s="17" t="s">
        <v>119</v>
      </c>
    </row>
    <row r="22997" spans="10:17" x14ac:dyDescent="0.35">
      <c r="J22997" s="16" t="s">
        <v>774</v>
      </c>
      <c r="K22997" s="2">
        <v>0.45069797699263098</v>
      </c>
      <c r="L22997" s="2">
        <v>0.30576587647141101</v>
      </c>
      <c r="M22997" s="2">
        <v>-0.55973356372496696</v>
      </c>
      <c r="N22997" s="1" t="s">
        <v>21</v>
      </c>
      <c r="O22997" s="1">
        <v>8.3383267569123607E-6</v>
      </c>
      <c r="P22997" s="1">
        <v>3.7801939811898603E-9</v>
      </c>
      <c r="Q22997" s="17" t="s">
        <v>119</v>
      </c>
    </row>
    <row r="22998" spans="10:17" x14ac:dyDescent="0.35">
      <c r="J22998" s="16" t="s">
        <v>3727</v>
      </c>
      <c r="K22998" s="2">
        <v>0.21062757969092999</v>
      </c>
      <c r="L22998" s="2">
        <v>0.142922244077125</v>
      </c>
      <c r="M22998" s="2">
        <v>-0.55946388448990403</v>
      </c>
      <c r="N22998" s="1" t="s">
        <v>21</v>
      </c>
      <c r="O22998" s="1">
        <v>1.3470452235213101E-4</v>
      </c>
      <c r="P22998" s="1">
        <v>2.71844897520924E-7</v>
      </c>
      <c r="Q22998" s="17" t="s">
        <v>119</v>
      </c>
    </row>
    <row r="22999" spans="10:17" x14ac:dyDescent="0.35">
      <c r="J22999" s="16" t="s">
        <v>5402</v>
      </c>
      <c r="K22999" s="2">
        <v>0.32108922561439301</v>
      </c>
      <c r="L22999" s="2">
        <v>0.21787732233353299</v>
      </c>
      <c r="M22999" s="2">
        <v>-0.55945821319920996</v>
      </c>
      <c r="N22999" s="1" t="s">
        <v>21</v>
      </c>
      <c r="O22999" s="1">
        <v>2.6901818666164801E-6</v>
      </c>
      <c r="P22999" s="1">
        <v>1.2299068121054001E-10</v>
      </c>
      <c r="Q22999" s="17" t="s">
        <v>119</v>
      </c>
    </row>
    <row r="23000" spans="10:17" x14ac:dyDescent="0.35">
      <c r="J23000" s="16" t="s">
        <v>4869</v>
      </c>
      <c r="K23000" s="2">
        <v>1.82468168308741</v>
      </c>
      <c r="L23000" s="2">
        <v>1.2381814240546001</v>
      </c>
      <c r="M23000" s="2">
        <v>-0.55942208647588898</v>
      </c>
      <c r="N23000" s="1" t="s">
        <v>21</v>
      </c>
      <c r="O23000" s="1">
        <v>1.9742975719834501E-15</v>
      </c>
      <c r="P23000" s="1">
        <v>3.18601873918592E-21</v>
      </c>
      <c r="Q23000" s="17" t="s">
        <v>119</v>
      </c>
    </row>
    <row r="23001" spans="10:17" x14ac:dyDescent="0.35">
      <c r="J23001" s="16" t="s">
        <v>4680</v>
      </c>
      <c r="K23001" s="2">
        <v>0.206324120069446</v>
      </c>
      <c r="L23001" s="2">
        <v>0.14002577526499899</v>
      </c>
      <c r="M23001" s="2">
        <v>-0.55922007167131105</v>
      </c>
      <c r="N23001" s="1" t="s">
        <v>21</v>
      </c>
      <c r="O23001" s="1">
        <v>2.9333625986609701E-5</v>
      </c>
      <c r="P23001" s="1">
        <v>5.2303191649973002E-9</v>
      </c>
      <c r="Q23001" s="17" t="s">
        <v>119</v>
      </c>
    </row>
    <row r="23002" spans="10:17" x14ac:dyDescent="0.35">
      <c r="J23002" s="16" t="s">
        <v>5154</v>
      </c>
      <c r="K23002" s="2">
        <v>2.5517945862176101</v>
      </c>
      <c r="L23002" s="2">
        <v>1.73184955700457</v>
      </c>
      <c r="M23002" s="2">
        <v>-0.55919858913662102</v>
      </c>
      <c r="N23002" s="1" t="s">
        <v>21</v>
      </c>
      <c r="O23002" s="1">
        <v>2.2111803705668001E-18</v>
      </c>
      <c r="P23002" s="1">
        <v>3.7374307018498202E-20</v>
      </c>
      <c r="Q23002" s="17" t="s">
        <v>119</v>
      </c>
    </row>
    <row r="23003" spans="10:17" x14ac:dyDescent="0.35">
      <c r="J23003" s="16" t="s">
        <v>4672</v>
      </c>
      <c r="K23003" s="2">
        <v>0.24879284902728199</v>
      </c>
      <c r="L23003" s="2">
        <v>0.168913622641096</v>
      </c>
      <c r="M23003" s="2">
        <v>-0.55865933503101395</v>
      </c>
      <c r="N23003" s="1" t="s">
        <v>21</v>
      </c>
      <c r="O23003" s="1">
        <v>3.1069250160737402E-4</v>
      </c>
      <c r="P23003" s="1">
        <v>1.2021161784061899E-6</v>
      </c>
      <c r="Q23003" s="17" t="s">
        <v>119</v>
      </c>
    </row>
    <row r="23004" spans="10:17" x14ac:dyDescent="0.35">
      <c r="J23004" s="16" t="s">
        <v>6037</v>
      </c>
      <c r="K23004" s="2">
        <v>0.457049182138346</v>
      </c>
      <c r="L23004" s="2">
        <v>0.31050050782272298</v>
      </c>
      <c r="M23004" s="2">
        <v>-0.55775379116158197</v>
      </c>
      <c r="N23004" s="1" t="s">
        <v>21</v>
      </c>
      <c r="O23004" s="1">
        <v>1.05624829540452E-6</v>
      </c>
      <c r="P23004" s="1">
        <v>1.38107578359804E-11</v>
      </c>
      <c r="Q23004" s="17" t="s">
        <v>119</v>
      </c>
    </row>
    <row r="23005" spans="10:17" x14ac:dyDescent="0.35">
      <c r="J23005" s="16" t="s">
        <v>4699</v>
      </c>
      <c r="K23005" s="2">
        <v>0.36813766572824902</v>
      </c>
      <c r="L23005" s="2">
        <v>0.25015843609083999</v>
      </c>
      <c r="M23005" s="2">
        <v>-0.55740326038746801</v>
      </c>
      <c r="N23005" s="1" t="s">
        <v>21</v>
      </c>
      <c r="O23005" s="1">
        <v>3.3019203183006602E-4</v>
      </c>
      <c r="P23005" s="1">
        <v>2.4005599816603299E-6</v>
      </c>
      <c r="Q23005" s="17" t="s">
        <v>119</v>
      </c>
    </row>
    <row r="23006" spans="10:17" x14ac:dyDescent="0.35">
      <c r="J23006" s="16" t="s">
        <v>1529</v>
      </c>
      <c r="K23006" s="2">
        <v>0.48230534088899901</v>
      </c>
      <c r="L23006" s="2">
        <v>0.32790959787337698</v>
      </c>
      <c r="M23006" s="2">
        <v>-0.55664865625910098</v>
      </c>
      <c r="N23006" s="1" t="s">
        <v>21</v>
      </c>
      <c r="O23006" s="1">
        <v>3.4871150969400899E-5</v>
      </c>
      <c r="P23006" s="1">
        <v>2.4492183679265999E-8</v>
      </c>
      <c r="Q23006" s="17" t="s">
        <v>119</v>
      </c>
    </row>
    <row r="23007" spans="10:17" x14ac:dyDescent="0.35">
      <c r="J23007" s="16" t="s">
        <v>4744</v>
      </c>
      <c r="K23007" s="2">
        <v>0.38043195101397698</v>
      </c>
      <c r="L23007" s="2">
        <v>0.25878467852799403</v>
      </c>
      <c r="M23007" s="2">
        <v>-0.55588621328404897</v>
      </c>
      <c r="N23007" s="1" t="s">
        <v>21</v>
      </c>
      <c r="O23007" s="1">
        <v>9.2258244776272198E-6</v>
      </c>
      <c r="P23007" s="1">
        <v>4.93721082401001E-10</v>
      </c>
      <c r="Q23007" s="17" t="s">
        <v>119</v>
      </c>
    </row>
    <row r="23008" spans="10:17" x14ac:dyDescent="0.35">
      <c r="J23008" s="16" t="s">
        <v>2167</v>
      </c>
      <c r="K23008" s="2">
        <v>0.350120502706121</v>
      </c>
      <c r="L23008" s="2">
        <v>0.23835320584883299</v>
      </c>
      <c r="M23008" s="2">
        <v>-0.55475051724182101</v>
      </c>
      <c r="N23008" s="1" t="s">
        <v>21</v>
      </c>
      <c r="O23008" s="1">
        <v>1.45714312594345E-5</v>
      </c>
      <c r="P23008" s="1">
        <v>2.47133461630732E-9</v>
      </c>
      <c r="Q23008" s="17" t="s">
        <v>119</v>
      </c>
    </row>
    <row r="23009" spans="10:17" x14ac:dyDescent="0.35">
      <c r="J23009" s="16" t="s">
        <v>6038</v>
      </c>
      <c r="K23009" s="2">
        <v>0.40694019884483701</v>
      </c>
      <c r="L23009" s="2">
        <v>0.27711060346507499</v>
      </c>
      <c r="M23009" s="2">
        <v>-0.55435488574269898</v>
      </c>
      <c r="N23009" s="1" t="s">
        <v>21</v>
      </c>
      <c r="O23009" s="1">
        <v>8.1646644724625897E-5</v>
      </c>
      <c r="P23009" s="1">
        <v>1.2549216721787799E-7</v>
      </c>
      <c r="Q23009" s="17" t="s">
        <v>119</v>
      </c>
    </row>
    <row r="23010" spans="10:17" x14ac:dyDescent="0.35">
      <c r="J23010" s="16" t="s">
        <v>6039</v>
      </c>
      <c r="K23010" s="2">
        <v>0.41198108107078901</v>
      </c>
      <c r="L23010" s="2">
        <v>0.280712653840957</v>
      </c>
      <c r="M23010" s="2">
        <v>-0.55348398923332298</v>
      </c>
      <c r="N23010" s="1" t="s">
        <v>21</v>
      </c>
      <c r="O23010" s="1">
        <v>9.5797649298152704E-6</v>
      </c>
      <c r="P23010" s="1">
        <v>9.8821032154801994E-10</v>
      </c>
      <c r="Q23010" s="17" t="s">
        <v>119</v>
      </c>
    </row>
    <row r="23011" spans="10:17" x14ac:dyDescent="0.35">
      <c r="J23011" s="16" t="s">
        <v>2692</v>
      </c>
      <c r="K23011" s="2">
        <v>0.50179243178479505</v>
      </c>
      <c r="L23011" s="2">
        <v>0.34193681016553001</v>
      </c>
      <c r="M23011" s="2">
        <v>-0.55336097159124997</v>
      </c>
      <c r="N23011" s="1" t="s">
        <v>21</v>
      </c>
      <c r="O23011" s="1">
        <v>6.9731614136657502E-6</v>
      </c>
      <c r="P23011" s="1">
        <v>3.4983896023773302E-10</v>
      </c>
      <c r="Q23011" s="17" t="s">
        <v>119</v>
      </c>
    </row>
    <row r="23012" spans="10:17" x14ac:dyDescent="0.35">
      <c r="J23012" s="16" t="s">
        <v>3758</v>
      </c>
      <c r="K23012" s="2">
        <v>0.51446221288365201</v>
      </c>
      <c r="L23012" s="2">
        <v>0.35086026683652999</v>
      </c>
      <c r="M23012" s="2">
        <v>-0.55216853641240204</v>
      </c>
      <c r="N23012" s="1" t="s">
        <v>21</v>
      </c>
      <c r="O23012" s="1">
        <v>1.10410074394047E-6</v>
      </c>
      <c r="P23012" s="1">
        <v>1.90818040127772E-10</v>
      </c>
      <c r="Q23012" s="17" t="s">
        <v>119</v>
      </c>
    </row>
    <row r="23013" spans="10:17" x14ac:dyDescent="0.35">
      <c r="J23013" s="16" t="s">
        <v>5400</v>
      </c>
      <c r="K23013" s="2">
        <v>0.40077266898838099</v>
      </c>
      <c r="L23013" s="2">
        <v>0.27332709217781598</v>
      </c>
      <c r="M23013" s="2">
        <v>-0.55215565928710397</v>
      </c>
      <c r="N23013" s="1" t="s">
        <v>21</v>
      </c>
      <c r="O23013" s="1">
        <v>3.8916629699262798E-6</v>
      </c>
      <c r="P23013" s="1">
        <v>3.9315231669989101E-10</v>
      </c>
      <c r="Q23013" s="17" t="s">
        <v>119</v>
      </c>
    </row>
    <row r="23014" spans="10:17" x14ac:dyDescent="0.35">
      <c r="J23014" s="16" t="s">
        <v>2265</v>
      </c>
      <c r="K23014" s="2">
        <v>0.32057626547847201</v>
      </c>
      <c r="L23014" s="2">
        <v>0.218748259207556</v>
      </c>
      <c r="M23014" s="2">
        <v>-0.55139608049462696</v>
      </c>
      <c r="N23014" s="1" t="s">
        <v>21</v>
      </c>
      <c r="O23014" s="1">
        <v>3.3088808029212797E-4</v>
      </c>
      <c r="P23014" s="1">
        <v>3.1467457588279299E-6</v>
      </c>
      <c r="Q23014" s="17" t="s">
        <v>119</v>
      </c>
    </row>
    <row r="23015" spans="10:17" x14ac:dyDescent="0.35">
      <c r="J23015" s="16" t="s">
        <v>3705</v>
      </c>
      <c r="K23015" s="2">
        <v>0.69747032023693301</v>
      </c>
      <c r="L23015" s="2">
        <v>0.47601743074616099</v>
      </c>
      <c r="M23015" s="2">
        <v>-0.55111742368246297</v>
      </c>
      <c r="N23015" s="1" t="s">
        <v>21</v>
      </c>
      <c r="O23015" s="1">
        <v>8.1701984643568106E-6</v>
      </c>
      <c r="P23015" s="1">
        <v>5.22044035231459E-8</v>
      </c>
      <c r="Q23015" s="17" t="s">
        <v>119</v>
      </c>
    </row>
    <row r="23016" spans="10:17" x14ac:dyDescent="0.35">
      <c r="J23016" s="16" t="s">
        <v>4656</v>
      </c>
      <c r="K23016" s="2">
        <v>2.3638315919045301</v>
      </c>
      <c r="L23016" s="2">
        <v>1.6136949516466501</v>
      </c>
      <c r="M23016" s="2">
        <v>-0.55075937487353799</v>
      </c>
      <c r="N23016" s="1" t="s">
        <v>21</v>
      </c>
      <c r="O23016" s="1">
        <v>9.7491869061762604E-17</v>
      </c>
      <c r="P23016" s="1">
        <v>1.25163620759341E-21</v>
      </c>
      <c r="Q23016" s="17" t="s">
        <v>119</v>
      </c>
    </row>
    <row r="23017" spans="10:17" x14ac:dyDescent="0.35">
      <c r="J23017" s="16" t="s">
        <v>6040</v>
      </c>
      <c r="K23017" s="2">
        <v>0.23724060648893999</v>
      </c>
      <c r="L23017" s="2">
        <v>0.16196266184432401</v>
      </c>
      <c r="M23017" s="2">
        <v>-0.55068970614638102</v>
      </c>
      <c r="N23017" s="1" t="s">
        <v>21</v>
      </c>
      <c r="O23017" s="1">
        <v>6.9532617733634901E-3</v>
      </c>
      <c r="P23017" s="1">
        <v>6.4491347424215899E-4</v>
      </c>
      <c r="Q23017" s="17" t="s">
        <v>119</v>
      </c>
    </row>
    <row r="23018" spans="10:17" x14ac:dyDescent="0.35">
      <c r="J23018" s="16" t="s">
        <v>6041</v>
      </c>
      <c r="K23018" s="2">
        <v>0.42989889175260299</v>
      </c>
      <c r="L23018" s="2">
        <v>0.29355760212549897</v>
      </c>
      <c r="M23018" s="2">
        <v>-0.55035377318929901</v>
      </c>
      <c r="N23018" s="1" t="s">
        <v>21</v>
      </c>
      <c r="O23018" s="1">
        <v>1.35247615595522E-4</v>
      </c>
      <c r="P23018" s="1">
        <v>1.2193462368443999E-7</v>
      </c>
      <c r="Q23018" s="17" t="s">
        <v>119</v>
      </c>
    </row>
    <row r="23019" spans="10:17" x14ac:dyDescent="0.35">
      <c r="J23019" s="16" t="s">
        <v>3693</v>
      </c>
      <c r="K23019" s="2">
        <v>0.87576255697587801</v>
      </c>
      <c r="L23019" s="2">
        <v>0.59888080873016503</v>
      </c>
      <c r="M23019" s="2">
        <v>-0.54827086744784503</v>
      </c>
      <c r="N23019" s="1" t="s">
        <v>21</v>
      </c>
      <c r="O23019" s="1">
        <v>1.56462936134392E-9</v>
      </c>
      <c r="P23019" s="1">
        <v>1.1709043348324E-14</v>
      </c>
      <c r="Q23019" s="17" t="s">
        <v>119</v>
      </c>
    </row>
    <row r="23020" spans="10:17" x14ac:dyDescent="0.35">
      <c r="J23020" s="16" t="s">
        <v>3737</v>
      </c>
      <c r="K23020" s="2">
        <v>0.32355804317029502</v>
      </c>
      <c r="L23020" s="2">
        <v>0.221269442843741</v>
      </c>
      <c r="M23020" s="2">
        <v>-0.54822031119949799</v>
      </c>
      <c r="N23020" s="1" t="s">
        <v>21</v>
      </c>
      <c r="O23020" s="1">
        <v>1.0518186890933099E-3</v>
      </c>
      <c r="P23020" s="1">
        <v>2.4784415029648302E-5</v>
      </c>
      <c r="Q23020" s="17" t="s">
        <v>119</v>
      </c>
    </row>
    <row r="23021" spans="10:17" x14ac:dyDescent="0.35">
      <c r="J23021" s="16" t="s">
        <v>6042</v>
      </c>
      <c r="K23021" s="2">
        <v>0.200220123804731</v>
      </c>
      <c r="L23021" s="2">
        <v>0.136953273557399</v>
      </c>
      <c r="M23021" s="2">
        <v>-0.54790323362641502</v>
      </c>
      <c r="N23021" s="1" t="s">
        <v>21</v>
      </c>
      <c r="O23021" s="1">
        <v>6.9582888406789295E-5</v>
      </c>
      <c r="P23021" s="1">
        <v>5.9804713287836794E-8</v>
      </c>
      <c r="Q23021" s="17" t="s">
        <v>119</v>
      </c>
    </row>
    <row r="23022" spans="10:17" x14ac:dyDescent="0.35">
      <c r="J23022" s="16" t="s">
        <v>2256</v>
      </c>
      <c r="K23022" s="2">
        <v>0.330267453789723</v>
      </c>
      <c r="L23022" s="2">
        <v>0.225909077391791</v>
      </c>
      <c r="M23022" s="2">
        <v>-0.54789256451382196</v>
      </c>
      <c r="N23022" s="1" t="s">
        <v>21</v>
      </c>
      <c r="O23022" s="1">
        <v>8.2500975476325895E-5</v>
      </c>
      <c r="P23022" s="1">
        <v>2.0617661726536499E-7</v>
      </c>
      <c r="Q23022" s="17" t="s">
        <v>119</v>
      </c>
    </row>
    <row r="23023" spans="10:17" x14ac:dyDescent="0.35">
      <c r="J23023" s="16" t="s">
        <v>2020</v>
      </c>
      <c r="K23023" s="2">
        <v>0.68445294457430605</v>
      </c>
      <c r="L23023" s="2">
        <v>0.46820198701546201</v>
      </c>
      <c r="M23023" s="2">
        <v>-0.54782030395722903</v>
      </c>
      <c r="N23023" s="1" t="s">
        <v>21</v>
      </c>
      <c r="O23023" s="1">
        <v>3.2336662423094802E-8</v>
      </c>
      <c r="P23023" s="1">
        <v>2.4024275580188502E-13</v>
      </c>
      <c r="Q23023" s="17" t="s">
        <v>119</v>
      </c>
    </row>
    <row r="23024" spans="10:17" x14ac:dyDescent="0.35">
      <c r="J23024" s="16" t="s">
        <v>2273</v>
      </c>
      <c r="K23024" s="2">
        <v>0.429370142207878</v>
      </c>
      <c r="L23024" s="2">
        <v>0.29371233387886297</v>
      </c>
      <c r="M23024" s="2">
        <v>-0.54781802160264403</v>
      </c>
      <c r="N23024" s="1" t="s">
        <v>21</v>
      </c>
      <c r="O23024" s="1">
        <v>9.3587375302944907E-6</v>
      </c>
      <c r="P23024" s="1">
        <v>8.5962948546406098E-10</v>
      </c>
      <c r="Q23024" s="17" t="s">
        <v>119</v>
      </c>
    </row>
    <row r="23025" spans="10:17" x14ac:dyDescent="0.35">
      <c r="J23025" s="16" t="s">
        <v>2589</v>
      </c>
      <c r="K23025" s="2">
        <v>0.56731239214495599</v>
      </c>
      <c r="L23025" s="2">
        <v>0.38851771092538101</v>
      </c>
      <c r="M23025" s="2">
        <v>-0.54616301133783896</v>
      </c>
      <c r="N23025" s="1" t="s">
        <v>21</v>
      </c>
      <c r="O23025" s="1">
        <v>1.0179935266834701E-6</v>
      </c>
      <c r="P23025" s="1">
        <v>6.7210861166156502E-12</v>
      </c>
      <c r="Q23025" s="17" t="s">
        <v>119</v>
      </c>
    </row>
    <row r="23026" spans="10:17" x14ac:dyDescent="0.35">
      <c r="J23026" s="16" t="s">
        <v>1793</v>
      </c>
      <c r="K23026" s="2">
        <v>1.2437432718188799</v>
      </c>
      <c r="L23026" s="2">
        <v>0.85237399284997195</v>
      </c>
      <c r="M23026" s="2">
        <v>-0.54513024102739205</v>
      </c>
      <c r="N23026" s="1" t="s">
        <v>21</v>
      </c>
      <c r="O23026" s="1">
        <v>2.07561565950183E-13</v>
      </c>
      <c r="P23026" s="1">
        <v>1.33570336807425E-18</v>
      </c>
      <c r="Q23026" s="17" t="s">
        <v>119</v>
      </c>
    </row>
    <row r="23027" spans="10:17" x14ac:dyDescent="0.35">
      <c r="J23027" s="16" t="s">
        <v>1652</v>
      </c>
      <c r="K23027" s="2">
        <v>0.24661026173835399</v>
      </c>
      <c r="L23027" s="2">
        <v>0.169050588892904</v>
      </c>
      <c r="M23027" s="2">
        <v>-0.54477779128743997</v>
      </c>
      <c r="N23027" s="1" t="s">
        <v>21</v>
      </c>
      <c r="O23027" s="1">
        <v>8.3725756313903699E-7</v>
      </c>
      <c r="P23027" s="1">
        <v>2.8490062678817599E-12</v>
      </c>
      <c r="Q23027" s="17" t="s">
        <v>119</v>
      </c>
    </row>
    <row r="23028" spans="10:17" x14ac:dyDescent="0.35">
      <c r="J23028" s="16" t="s">
        <v>2741</v>
      </c>
      <c r="K23028" s="2">
        <v>1.01236659098296</v>
      </c>
      <c r="L23028" s="2">
        <v>0.694118462902098</v>
      </c>
      <c r="M23028" s="2">
        <v>-0.54447799418014697</v>
      </c>
      <c r="N23028" s="1" t="s">
        <v>21</v>
      </c>
      <c r="O23028" s="1">
        <v>3.3286521847825001E-9</v>
      </c>
      <c r="P23028" s="1">
        <v>4.8867344059128598E-14</v>
      </c>
      <c r="Q23028" s="17" t="s">
        <v>119</v>
      </c>
    </row>
    <row r="23029" spans="10:17" x14ac:dyDescent="0.35">
      <c r="J23029" s="16" t="s">
        <v>4332</v>
      </c>
      <c r="K23029" s="2">
        <v>0.44827642499192899</v>
      </c>
      <c r="L23029" s="2">
        <v>0.307581069887571</v>
      </c>
      <c r="M23029" s="2">
        <v>-0.54342191436658605</v>
      </c>
      <c r="N23029" s="1" t="s">
        <v>21</v>
      </c>
      <c r="O23029" s="1">
        <v>1.28524169873115E-5</v>
      </c>
      <c r="P23029" s="1">
        <v>1.32670819087739E-8</v>
      </c>
      <c r="Q23029" s="17" t="s">
        <v>119</v>
      </c>
    </row>
    <row r="23030" spans="10:17" x14ac:dyDescent="0.35">
      <c r="J23030" s="16" t="s">
        <v>5375</v>
      </c>
      <c r="K23030" s="2">
        <v>2.0003941753586698</v>
      </c>
      <c r="L23030" s="2">
        <v>1.37337717913111</v>
      </c>
      <c r="M23030" s="2">
        <v>-0.54255641317157</v>
      </c>
      <c r="N23030" s="1" t="s">
        <v>21</v>
      </c>
      <c r="O23030" s="1">
        <v>2.8098663986545601E-14</v>
      </c>
      <c r="P23030" s="1">
        <v>6.1635185372655698E-20</v>
      </c>
      <c r="Q23030" s="17" t="s">
        <v>119</v>
      </c>
    </row>
    <row r="23031" spans="10:17" x14ac:dyDescent="0.35">
      <c r="J23031" s="16" t="s">
        <v>2289</v>
      </c>
      <c r="K23031" s="2">
        <v>0.66052627212779702</v>
      </c>
      <c r="L23031" s="2">
        <v>0.45381256461920799</v>
      </c>
      <c r="M23031" s="2">
        <v>-0.54151939196607901</v>
      </c>
      <c r="N23031" s="1" t="s">
        <v>21</v>
      </c>
      <c r="O23031" s="1">
        <v>1.3526314382515599E-9</v>
      </c>
      <c r="P23031" s="1">
        <v>3.4520395480923699E-18</v>
      </c>
      <c r="Q23031" s="17" t="s">
        <v>119</v>
      </c>
    </row>
    <row r="23032" spans="10:17" x14ac:dyDescent="0.35">
      <c r="J23032" s="16" t="s">
        <v>2794</v>
      </c>
      <c r="K23032" s="2">
        <v>0.78996321376435497</v>
      </c>
      <c r="L23032" s="2">
        <v>0.54276237384813897</v>
      </c>
      <c r="M23032" s="2">
        <v>-0.54146476119178599</v>
      </c>
      <c r="N23032" s="1" t="s">
        <v>21</v>
      </c>
      <c r="O23032" s="1">
        <v>7.2538834752643995E-8</v>
      </c>
      <c r="P23032" s="1">
        <v>4.7023962738828402E-12</v>
      </c>
      <c r="Q23032" s="17" t="s">
        <v>119</v>
      </c>
    </row>
    <row r="23033" spans="10:17" x14ac:dyDescent="0.35">
      <c r="J23033" s="16" t="s">
        <v>5125</v>
      </c>
      <c r="K23033" s="2">
        <v>1.0513917821446099</v>
      </c>
      <c r="L23033" s="2">
        <v>0.72268239289906999</v>
      </c>
      <c r="M23033" s="2">
        <v>-0.54086671303794898</v>
      </c>
      <c r="N23033" s="1" t="s">
        <v>21</v>
      </c>
      <c r="O23033" s="1">
        <v>7.4335213973454502E-6</v>
      </c>
      <c r="P23033" s="1">
        <v>1.7511586267418101E-8</v>
      </c>
      <c r="Q23033" s="17" t="s">
        <v>119</v>
      </c>
    </row>
    <row r="23034" spans="10:17" x14ac:dyDescent="0.35">
      <c r="J23034" s="16" t="s">
        <v>5349</v>
      </c>
      <c r="K23034" s="2">
        <v>1.65728838244023</v>
      </c>
      <c r="L23034" s="2">
        <v>1.1392327206411099</v>
      </c>
      <c r="M23034" s="2">
        <v>-0.54076217716465103</v>
      </c>
      <c r="N23034" s="1" t="s">
        <v>21</v>
      </c>
      <c r="O23034" s="1">
        <v>1.47235128202759E-12</v>
      </c>
      <c r="P23034" s="1">
        <v>6.4048342559018397E-17</v>
      </c>
      <c r="Q23034" s="17" t="s">
        <v>119</v>
      </c>
    </row>
    <row r="23035" spans="10:17" x14ac:dyDescent="0.35">
      <c r="J23035" s="16" t="s">
        <v>3304</v>
      </c>
      <c r="K23035" s="2">
        <v>0.876524165181088</v>
      </c>
      <c r="L23035" s="2">
        <v>0.60259157327889201</v>
      </c>
      <c r="M23035" s="2">
        <v>-0.54061336743089095</v>
      </c>
      <c r="N23035" s="1" t="s">
        <v>21</v>
      </c>
      <c r="O23035" s="1">
        <v>5.8535263374765602E-9</v>
      </c>
      <c r="P23035" s="1">
        <v>2.2841833653470599E-15</v>
      </c>
      <c r="Q23035" s="17" t="s">
        <v>119</v>
      </c>
    </row>
    <row r="23036" spans="10:17" x14ac:dyDescent="0.35">
      <c r="J23036" s="16" t="s">
        <v>2151</v>
      </c>
      <c r="K23036" s="2">
        <v>0.52047100926831602</v>
      </c>
      <c r="L23036" s="2">
        <v>0.35784941558641697</v>
      </c>
      <c r="M23036" s="2">
        <v>-0.54046518272053901</v>
      </c>
      <c r="N23036" s="1" t="s">
        <v>21</v>
      </c>
      <c r="O23036" s="1">
        <v>5.6407294278268896E-7</v>
      </c>
      <c r="P23036" s="1">
        <v>1.45804560612352E-12</v>
      </c>
      <c r="Q23036" s="17" t="s">
        <v>119</v>
      </c>
    </row>
    <row r="23037" spans="10:17" x14ac:dyDescent="0.35">
      <c r="J23037" s="16" t="s">
        <v>2487</v>
      </c>
      <c r="K23037" s="2">
        <v>0.70649404147669204</v>
      </c>
      <c r="L23037" s="2">
        <v>0.48578899079740601</v>
      </c>
      <c r="M23037" s="2">
        <v>-0.540347597778015</v>
      </c>
      <c r="N23037" s="1" t="s">
        <v>21</v>
      </c>
      <c r="O23037" s="1">
        <v>4.1294549652555398E-3</v>
      </c>
      <c r="P23037" s="1">
        <v>1.4256145324928399E-3</v>
      </c>
      <c r="Q23037" s="17" t="s">
        <v>119</v>
      </c>
    </row>
    <row r="23038" spans="10:17" x14ac:dyDescent="0.35">
      <c r="J23038" s="16" t="s">
        <v>2423</v>
      </c>
      <c r="K23038" s="2">
        <v>1.41765058933159</v>
      </c>
      <c r="L23038" s="2">
        <v>0.97515787350467698</v>
      </c>
      <c r="M23038" s="2">
        <v>-0.53979428450365396</v>
      </c>
      <c r="N23038" s="1" t="s">
        <v>21</v>
      </c>
      <c r="O23038" s="1">
        <v>5.3980250902303497E-15</v>
      </c>
      <c r="P23038" s="1">
        <v>6.9318954700635501E-21</v>
      </c>
      <c r="Q23038" s="17" t="s">
        <v>119</v>
      </c>
    </row>
    <row r="23039" spans="10:17" x14ac:dyDescent="0.35">
      <c r="J23039" s="16" t="s">
        <v>1915</v>
      </c>
      <c r="K23039" s="2">
        <v>0.59396931766398298</v>
      </c>
      <c r="L23039" s="2">
        <v>0.40860994990650901</v>
      </c>
      <c r="M23039" s="2">
        <v>-0.53966407345095002</v>
      </c>
      <c r="N23039" s="1" t="s">
        <v>21</v>
      </c>
      <c r="O23039" s="1">
        <v>1.4120296299280699E-5</v>
      </c>
      <c r="P23039" s="1">
        <v>1.41833503863223E-8</v>
      </c>
      <c r="Q23039" s="17" t="s">
        <v>119</v>
      </c>
    </row>
    <row r="23040" spans="10:17" x14ac:dyDescent="0.35">
      <c r="J23040" s="16" t="s">
        <v>6043</v>
      </c>
      <c r="K23040" s="2">
        <v>0.47718233619279898</v>
      </c>
      <c r="L23040" s="2">
        <v>0.32831851482050201</v>
      </c>
      <c r="M23040" s="2">
        <v>-0.539444530027967</v>
      </c>
      <c r="N23040" s="1" t="s">
        <v>21</v>
      </c>
      <c r="O23040" s="1">
        <v>1.3820087396566101E-6</v>
      </c>
      <c r="P23040" s="1">
        <v>1.9491076322498401E-11</v>
      </c>
      <c r="Q23040" s="17" t="s">
        <v>119</v>
      </c>
    </row>
    <row r="23041" spans="10:17" x14ac:dyDescent="0.35">
      <c r="J23041" s="16" t="s">
        <v>3345</v>
      </c>
      <c r="K23041" s="2">
        <v>0.27972036197717898</v>
      </c>
      <c r="L23041" s="2">
        <v>0.19251038120309799</v>
      </c>
      <c r="M23041" s="2">
        <v>-0.53904903140651494</v>
      </c>
      <c r="N23041" s="1" t="s">
        <v>21</v>
      </c>
      <c r="O23041" s="1">
        <v>1.2362660953711301E-5</v>
      </c>
      <c r="P23041" s="1">
        <v>7.4430693649983704E-10</v>
      </c>
      <c r="Q23041" s="17" t="s">
        <v>119</v>
      </c>
    </row>
    <row r="23042" spans="10:17" x14ac:dyDescent="0.35">
      <c r="J23042" s="16" t="s">
        <v>3630</v>
      </c>
      <c r="K23042" s="2">
        <v>0.25564207511483</v>
      </c>
      <c r="L23042" s="2">
        <v>0.17594747565383601</v>
      </c>
      <c r="M23042" s="2">
        <v>-0.53898048761697404</v>
      </c>
      <c r="N23042" s="1" t="s">
        <v>21</v>
      </c>
      <c r="O23042" s="1">
        <v>3.5131774939864299E-5</v>
      </c>
      <c r="P23042" s="1">
        <v>1.7059237752591199E-8</v>
      </c>
      <c r="Q23042" s="17" t="s">
        <v>119</v>
      </c>
    </row>
    <row r="23043" spans="10:17" x14ac:dyDescent="0.35">
      <c r="J23043" s="16" t="s">
        <v>2675</v>
      </c>
      <c r="K23043" s="2">
        <v>0.38567736825731203</v>
      </c>
      <c r="L23043" s="2">
        <v>0.26545881531763799</v>
      </c>
      <c r="M23043" s="2">
        <v>-0.53890643931336302</v>
      </c>
      <c r="N23043" s="1" t="s">
        <v>21</v>
      </c>
      <c r="O23043" s="1">
        <v>2.3369815540177399E-6</v>
      </c>
      <c r="P23043" s="1">
        <v>3.68433454311282E-11</v>
      </c>
      <c r="Q23043" s="17" t="s">
        <v>119</v>
      </c>
    </row>
    <row r="23044" spans="10:17" x14ac:dyDescent="0.35">
      <c r="J23044" s="16" t="s">
        <v>2121</v>
      </c>
      <c r="K23044" s="2">
        <v>0.36832126921965902</v>
      </c>
      <c r="L23044" s="2">
        <v>0.25365329020814398</v>
      </c>
      <c r="M23044" s="2">
        <v>-0.53810683586457597</v>
      </c>
      <c r="N23044" s="1" t="s">
        <v>21</v>
      </c>
      <c r="O23044" s="1">
        <v>4.9576563764841896E-6</v>
      </c>
      <c r="P23044" s="1">
        <v>2.4338508783296399E-10</v>
      </c>
      <c r="Q23044" s="17" t="s">
        <v>119</v>
      </c>
    </row>
    <row r="23045" spans="10:17" x14ac:dyDescent="0.35">
      <c r="J23045" s="16" t="s">
        <v>1374</v>
      </c>
      <c r="K23045" s="2">
        <v>1.21843014176652</v>
      </c>
      <c r="L23045" s="2">
        <v>0.83915049849074497</v>
      </c>
      <c r="M23045" s="2">
        <v>-0.53802205613466303</v>
      </c>
      <c r="N23045" s="1" t="s">
        <v>21</v>
      </c>
      <c r="O23045" s="1">
        <v>2.3334169364956302E-10</v>
      </c>
      <c r="P23045" s="1">
        <v>8.2287612230256003E-16</v>
      </c>
      <c r="Q23045" s="17" t="s">
        <v>119</v>
      </c>
    </row>
    <row r="23046" spans="10:17" x14ac:dyDescent="0.35">
      <c r="J23046" s="16" t="s">
        <v>5761</v>
      </c>
      <c r="K23046" s="2">
        <v>1.48287004831603</v>
      </c>
      <c r="L23046" s="2">
        <v>1.0214030191079899</v>
      </c>
      <c r="M23046" s="2">
        <v>-0.53783994384411904</v>
      </c>
      <c r="N23046" s="1" t="s">
        <v>21</v>
      </c>
      <c r="O23046" s="1">
        <v>1.9918274903921999E-14</v>
      </c>
      <c r="P23046" s="1">
        <v>3.4634365486537801E-17</v>
      </c>
      <c r="Q23046" s="17" t="s">
        <v>119</v>
      </c>
    </row>
    <row r="23047" spans="10:17" x14ac:dyDescent="0.35">
      <c r="J23047" s="16" t="s">
        <v>6044</v>
      </c>
      <c r="K23047" s="2">
        <v>0.31502598804282</v>
      </c>
      <c r="L23047" s="2">
        <v>0.21710141411704501</v>
      </c>
      <c r="M23047" s="2">
        <v>-0.53710172537280099</v>
      </c>
      <c r="N23047" s="1" t="s">
        <v>21</v>
      </c>
      <c r="O23047" s="1">
        <v>9.8154784193416406E-6</v>
      </c>
      <c r="P23047" s="1">
        <v>9.96197903733036E-10</v>
      </c>
      <c r="Q23047" s="17" t="s">
        <v>119</v>
      </c>
    </row>
    <row r="23048" spans="10:17" x14ac:dyDescent="0.35">
      <c r="J23048" s="16" t="s">
        <v>2290</v>
      </c>
      <c r="K23048" s="2">
        <v>2.0278499915169701</v>
      </c>
      <c r="L23048" s="2">
        <v>1.3984489486776099</v>
      </c>
      <c r="M23048" s="2">
        <v>-0.536123345926933</v>
      </c>
      <c r="N23048" s="1" t="s">
        <v>21</v>
      </c>
      <c r="O23048" s="1">
        <v>7.7793764239856304E-16</v>
      </c>
      <c r="P23048" s="1">
        <v>6.5781310691920398E-19</v>
      </c>
      <c r="Q23048" s="17" t="s">
        <v>119</v>
      </c>
    </row>
    <row r="23049" spans="10:17" x14ac:dyDescent="0.35">
      <c r="J23049" s="16" t="s">
        <v>2713</v>
      </c>
      <c r="K23049" s="2">
        <v>0.47409349489650698</v>
      </c>
      <c r="L23049" s="2">
        <v>0.32702821810350402</v>
      </c>
      <c r="M23049" s="2">
        <v>-0.53575647165291895</v>
      </c>
      <c r="N23049" s="1" t="s">
        <v>21</v>
      </c>
      <c r="O23049" s="1">
        <v>6.2607783684980305E-5</v>
      </c>
      <c r="P23049" s="1">
        <v>2.0213473217933801E-8</v>
      </c>
      <c r="Q23049" s="17" t="s">
        <v>119</v>
      </c>
    </row>
    <row r="23050" spans="10:17" x14ac:dyDescent="0.35">
      <c r="J23050" s="16" t="s">
        <v>6045</v>
      </c>
      <c r="K23050" s="2">
        <v>0.73785509500095103</v>
      </c>
      <c r="L23050" s="2">
        <v>0.50917145831123201</v>
      </c>
      <c r="M23050" s="2">
        <v>-0.53518596684307096</v>
      </c>
      <c r="N23050" s="1" t="s">
        <v>21</v>
      </c>
      <c r="O23050" s="1">
        <v>4.6162485025754401E-7</v>
      </c>
      <c r="P23050" s="1">
        <v>3.3781114490664799E-10</v>
      </c>
      <c r="Q23050" s="17" t="s">
        <v>119</v>
      </c>
    </row>
    <row r="23051" spans="10:17" x14ac:dyDescent="0.35">
      <c r="J23051" s="16" t="s">
        <v>1843</v>
      </c>
      <c r="K23051" s="2">
        <v>2.4154554788396498</v>
      </c>
      <c r="L23051" s="2">
        <v>1.66733414882774</v>
      </c>
      <c r="M23051" s="2">
        <v>-0.53475199914653204</v>
      </c>
      <c r="N23051" s="1" t="s">
        <v>21</v>
      </c>
      <c r="O23051" s="1">
        <v>6.0196814875291103E-16</v>
      </c>
      <c r="P23051" s="1">
        <v>6.0228383938984796E-25</v>
      </c>
      <c r="Q23051" s="17" t="s">
        <v>119</v>
      </c>
    </row>
    <row r="23052" spans="10:17" x14ac:dyDescent="0.35">
      <c r="J23052" s="16" t="s">
        <v>6046</v>
      </c>
      <c r="K23052" s="2">
        <v>1.0545311948987399</v>
      </c>
      <c r="L23052" s="2">
        <v>0.72824109246762503</v>
      </c>
      <c r="M23052" s="2">
        <v>-0.53411371807514996</v>
      </c>
      <c r="N23052" s="1" t="s">
        <v>21</v>
      </c>
      <c r="O23052" s="1">
        <v>4.0005961853878504E-9</v>
      </c>
      <c r="P23052" s="1">
        <v>1.27913580207041E-17</v>
      </c>
      <c r="Q23052" s="17" t="s">
        <v>119</v>
      </c>
    </row>
    <row r="23053" spans="10:17" x14ac:dyDescent="0.35">
      <c r="J23053" s="16" t="s">
        <v>6047</v>
      </c>
      <c r="K23053" s="2">
        <v>0.35923843762614699</v>
      </c>
      <c r="L23053" s="2">
        <v>0.248154107717629</v>
      </c>
      <c r="M23053" s="2">
        <v>-0.53370538725088601</v>
      </c>
      <c r="N23053" s="1" t="s">
        <v>21</v>
      </c>
      <c r="O23053" s="1">
        <v>4.8247077007025196E-3</v>
      </c>
      <c r="P23053" s="1">
        <v>4.6906541516004101E-4</v>
      </c>
      <c r="Q23053" s="17" t="s">
        <v>119</v>
      </c>
    </row>
    <row r="23054" spans="10:17" x14ac:dyDescent="0.35">
      <c r="J23054" s="16" t="s">
        <v>1886</v>
      </c>
      <c r="K23054" s="2">
        <v>0.30704245510619799</v>
      </c>
      <c r="L23054" s="2">
        <v>0.2121179399233</v>
      </c>
      <c r="M23054" s="2">
        <v>-0.53357151016512505</v>
      </c>
      <c r="N23054" s="1" t="s">
        <v>21</v>
      </c>
      <c r="O23054" s="1">
        <v>1.4572052503873299E-5</v>
      </c>
      <c r="P23054" s="1">
        <v>1.65498740203492E-9</v>
      </c>
      <c r="Q23054" s="17" t="s">
        <v>119</v>
      </c>
    </row>
    <row r="23055" spans="10:17" x14ac:dyDescent="0.35">
      <c r="J23055" s="16" t="s">
        <v>1120</v>
      </c>
      <c r="K23055" s="2">
        <v>0.57603510155545801</v>
      </c>
      <c r="L23055" s="2">
        <v>0.39804102083402498</v>
      </c>
      <c r="M23055" s="2">
        <v>-0.53323960914830204</v>
      </c>
      <c r="N23055" s="1" t="s">
        <v>21</v>
      </c>
      <c r="O23055" s="1">
        <v>3.6258119324856801E-7</v>
      </c>
      <c r="P23055" s="1">
        <v>8.7112518554399003E-12</v>
      </c>
      <c r="Q23055" s="17" t="s">
        <v>119</v>
      </c>
    </row>
    <row r="23056" spans="10:17" x14ac:dyDescent="0.35">
      <c r="J23056" s="16" t="s">
        <v>3716</v>
      </c>
      <c r="K23056" s="2">
        <v>0.28385203081222798</v>
      </c>
      <c r="L23056" s="2">
        <v>0.19619754721603899</v>
      </c>
      <c r="M23056" s="2">
        <v>-0.53283205770677899</v>
      </c>
      <c r="N23056" s="1" t="s">
        <v>21</v>
      </c>
      <c r="O23056" s="1">
        <v>1.03235689084736E-3</v>
      </c>
      <c r="P23056" s="1">
        <v>2.0055008325039199E-5</v>
      </c>
      <c r="Q23056" s="17" t="s">
        <v>119</v>
      </c>
    </row>
    <row r="23057" spans="10:17" x14ac:dyDescent="0.35">
      <c r="J23057" s="16" t="s">
        <v>1804</v>
      </c>
      <c r="K23057" s="2">
        <v>0.852344226033523</v>
      </c>
      <c r="L23057" s="2">
        <v>0.58931085533084504</v>
      </c>
      <c r="M23057" s="2">
        <v>-0.53240735064028999</v>
      </c>
      <c r="N23057" s="1" t="s">
        <v>21</v>
      </c>
      <c r="O23057" s="1">
        <v>1.61402314395436E-9</v>
      </c>
      <c r="P23057" s="1">
        <v>1.38604480495802E-14</v>
      </c>
      <c r="Q23057" s="17" t="s">
        <v>119</v>
      </c>
    </row>
    <row r="23058" spans="10:17" x14ac:dyDescent="0.35">
      <c r="J23058" s="16" t="s">
        <v>2482</v>
      </c>
      <c r="K23058" s="2">
        <v>0.25551598384059299</v>
      </c>
      <c r="L23058" s="2">
        <v>0.176670547781001</v>
      </c>
      <c r="M23058" s="2">
        <v>-0.53235198943385298</v>
      </c>
      <c r="N23058" s="1" t="s">
        <v>21</v>
      </c>
      <c r="O23058" s="1">
        <v>6.0770716756680401E-6</v>
      </c>
      <c r="P23058" s="1">
        <v>3.6641198375808E-10</v>
      </c>
      <c r="Q23058" s="17" t="s">
        <v>119</v>
      </c>
    </row>
    <row r="23059" spans="10:17" x14ac:dyDescent="0.35">
      <c r="J23059" s="16" t="s">
        <v>3750</v>
      </c>
      <c r="K23059" s="2">
        <v>1.03694562195852</v>
      </c>
      <c r="L23059" s="2">
        <v>0.71703758082452995</v>
      </c>
      <c r="M23059" s="2">
        <v>-0.53221960090493903</v>
      </c>
      <c r="N23059" s="1" t="s">
        <v>21</v>
      </c>
      <c r="O23059" s="1">
        <v>1.26182771297605E-9</v>
      </c>
      <c r="P23059" s="1">
        <v>8.1476395419202997E-15</v>
      </c>
      <c r="Q23059" s="17" t="s">
        <v>119</v>
      </c>
    </row>
    <row r="23060" spans="10:17" x14ac:dyDescent="0.35">
      <c r="J23060" s="16" t="s">
        <v>6048</v>
      </c>
      <c r="K23060" s="2">
        <v>0.25209413196846098</v>
      </c>
      <c r="L23060" s="2">
        <v>0.17434392636732199</v>
      </c>
      <c r="M23060" s="2">
        <v>-0.53202643105362701</v>
      </c>
      <c r="N23060" s="1" t="s">
        <v>21</v>
      </c>
      <c r="O23060" s="1">
        <v>3.20086521792995E-5</v>
      </c>
      <c r="P23060" s="1">
        <v>4.23497395002144E-9</v>
      </c>
      <c r="Q23060" s="17" t="s">
        <v>119</v>
      </c>
    </row>
    <row r="23061" spans="10:17" x14ac:dyDescent="0.35">
      <c r="J23061" s="16" t="s">
        <v>4705</v>
      </c>
      <c r="K23061" s="2">
        <v>0.35946196500258598</v>
      </c>
      <c r="L23061" s="2">
        <v>0.24872141073867499</v>
      </c>
      <c r="M23061" s="2">
        <v>-0.53130842113797405</v>
      </c>
      <c r="N23061" s="1" t="s">
        <v>21</v>
      </c>
      <c r="O23061" s="1">
        <v>1.09122284197538E-3</v>
      </c>
      <c r="P23061" s="1">
        <v>1.8336022221178899E-5</v>
      </c>
      <c r="Q23061" s="17" t="s">
        <v>119</v>
      </c>
    </row>
    <row r="23062" spans="10:17" x14ac:dyDescent="0.35">
      <c r="J23062" s="16" t="s">
        <v>4603</v>
      </c>
      <c r="K23062" s="2">
        <v>0.26445437636139901</v>
      </c>
      <c r="L23062" s="2">
        <v>0.18304836122986301</v>
      </c>
      <c r="M23062" s="2">
        <v>-0.53079399248484305</v>
      </c>
      <c r="N23062" s="1" t="s">
        <v>21</v>
      </c>
      <c r="O23062" s="1">
        <v>2.6637122169300399E-6</v>
      </c>
      <c r="P23062" s="1">
        <v>5.1144864042436802E-11</v>
      </c>
      <c r="Q23062" s="17" t="s">
        <v>119</v>
      </c>
    </row>
    <row r="23063" spans="10:17" x14ac:dyDescent="0.35">
      <c r="J23063" s="16" t="s">
        <v>1702</v>
      </c>
      <c r="K23063" s="2">
        <v>0.63602114462377302</v>
      </c>
      <c r="L23063" s="2">
        <v>0.44058868900779602</v>
      </c>
      <c r="M23063" s="2">
        <v>-0.52964227093798</v>
      </c>
      <c r="N23063" s="1" t="s">
        <v>21</v>
      </c>
      <c r="O23063" s="1">
        <v>6.0759642773593104E-6</v>
      </c>
      <c r="P23063" s="1">
        <v>8.82093110785323E-10</v>
      </c>
      <c r="Q23063" s="17" t="s">
        <v>119</v>
      </c>
    </row>
    <row r="23064" spans="10:17" x14ac:dyDescent="0.35">
      <c r="J23064" s="16" t="s">
        <v>6049</v>
      </c>
      <c r="K23064" s="2">
        <v>0.17954438642196699</v>
      </c>
      <c r="L23064" s="2">
        <v>0.124477688301128</v>
      </c>
      <c r="M23064" s="2">
        <v>-0.528453373739601</v>
      </c>
      <c r="N23064" s="1" t="s">
        <v>21</v>
      </c>
      <c r="O23064" s="1">
        <v>1.2003333258148001E-3</v>
      </c>
      <c r="P23064" s="1">
        <v>1.56289607478902E-5</v>
      </c>
      <c r="Q23064" s="17" t="s">
        <v>119</v>
      </c>
    </row>
    <row r="23065" spans="10:17" x14ac:dyDescent="0.35">
      <c r="J23065" s="16" t="s">
        <v>2749</v>
      </c>
      <c r="K23065" s="2">
        <v>0.62932703232679699</v>
      </c>
      <c r="L23065" s="2">
        <v>0.43637464598957698</v>
      </c>
      <c r="M23065" s="2">
        <v>-0.52824263286583095</v>
      </c>
      <c r="N23065" s="1" t="s">
        <v>21</v>
      </c>
      <c r="O23065" s="1">
        <v>4.2422856486440297E-8</v>
      </c>
      <c r="P23065" s="1">
        <v>5.3439952831840896E-15</v>
      </c>
      <c r="Q23065" s="17" t="s">
        <v>119</v>
      </c>
    </row>
    <row r="23066" spans="10:17" x14ac:dyDescent="0.35">
      <c r="J23066" s="16" t="s">
        <v>5432</v>
      </c>
      <c r="K23066" s="2">
        <v>0.50726537221069201</v>
      </c>
      <c r="L23066" s="2">
        <v>0.351770652094192</v>
      </c>
      <c r="M23066" s="2">
        <v>-0.52810555509673296</v>
      </c>
      <c r="N23066" s="1" t="s">
        <v>21</v>
      </c>
      <c r="O23066" s="1">
        <v>1.00700806830481E-4</v>
      </c>
      <c r="P23066" s="1">
        <v>2.3797149256763301E-7</v>
      </c>
      <c r="Q23066" s="17" t="s">
        <v>119</v>
      </c>
    </row>
    <row r="23067" spans="10:17" x14ac:dyDescent="0.35">
      <c r="J23067" s="16" t="s">
        <v>5190</v>
      </c>
      <c r="K23067" s="2">
        <v>1.2333243627372401</v>
      </c>
      <c r="L23067" s="2">
        <v>0.85539761032834605</v>
      </c>
      <c r="M23067" s="2">
        <v>-0.52788519463876904</v>
      </c>
      <c r="N23067" s="1" t="s">
        <v>21</v>
      </c>
      <c r="O23067" s="1">
        <v>9.9087138156763993E-12</v>
      </c>
      <c r="P23067" s="1">
        <v>3.5557587348187298E-18</v>
      </c>
      <c r="Q23067" s="17" t="s">
        <v>119</v>
      </c>
    </row>
    <row r="23068" spans="10:17" x14ac:dyDescent="0.35">
      <c r="J23068" s="16" t="s">
        <v>1771</v>
      </c>
      <c r="K23068" s="2">
        <v>0.59441230338807505</v>
      </c>
      <c r="L23068" s="2">
        <v>0.41239882344970902</v>
      </c>
      <c r="M23068" s="2">
        <v>-0.52742376089006904</v>
      </c>
      <c r="N23068" s="1" t="s">
        <v>21</v>
      </c>
      <c r="O23068" s="1">
        <v>4.4240426481982101E-7</v>
      </c>
      <c r="P23068" s="1">
        <v>4.6240273672382599E-12</v>
      </c>
      <c r="Q23068" s="17" t="s">
        <v>119</v>
      </c>
    </row>
    <row r="23069" spans="10:17" x14ac:dyDescent="0.35">
      <c r="J23069" s="16" t="s">
        <v>5416</v>
      </c>
      <c r="K23069" s="2">
        <v>0.54064417828657496</v>
      </c>
      <c r="L23069" s="2">
        <v>0.37510437365949401</v>
      </c>
      <c r="M23069" s="2">
        <v>-0.52738732060689297</v>
      </c>
      <c r="N23069" s="1" t="s">
        <v>21</v>
      </c>
      <c r="O23069" s="1">
        <v>5.67909992826625E-5</v>
      </c>
      <c r="P23069" s="1">
        <v>8.6238732673101497E-8</v>
      </c>
      <c r="Q23069" s="17" t="s">
        <v>119</v>
      </c>
    </row>
    <row r="23070" spans="10:17" x14ac:dyDescent="0.35">
      <c r="J23070" s="16" t="s">
        <v>3669</v>
      </c>
      <c r="K23070" s="2">
        <v>1.16732434159842</v>
      </c>
      <c r="L23070" s="2">
        <v>0.80993208259691896</v>
      </c>
      <c r="M23070" s="2">
        <v>-0.52733263020384602</v>
      </c>
      <c r="N23070" s="1" t="s">
        <v>21</v>
      </c>
      <c r="O23070" s="1">
        <v>7.6265891926388802E-10</v>
      </c>
      <c r="P23070" s="1">
        <v>2.2739761008158101E-14</v>
      </c>
      <c r="Q23070" s="17" t="s">
        <v>119</v>
      </c>
    </row>
    <row r="23071" spans="10:17" x14ac:dyDescent="0.35">
      <c r="J23071" s="16" t="s">
        <v>5139</v>
      </c>
      <c r="K23071" s="2">
        <v>1.64561939055337</v>
      </c>
      <c r="L23071" s="2">
        <v>1.1424104201479099</v>
      </c>
      <c r="M23071" s="2">
        <v>-0.52654965490218897</v>
      </c>
      <c r="N23071" s="1" t="s">
        <v>21</v>
      </c>
      <c r="O23071" s="1">
        <v>5.4639216770001901E-14</v>
      </c>
      <c r="P23071" s="1">
        <v>8.4369976029414602E-19</v>
      </c>
      <c r="Q23071" s="17" t="s">
        <v>119</v>
      </c>
    </row>
    <row r="23072" spans="10:17" x14ac:dyDescent="0.35">
      <c r="J23072" s="16" t="s">
        <v>4861</v>
      </c>
      <c r="K23072" s="2">
        <v>0.29569462163263399</v>
      </c>
      <c r="L23072" s="2">
        <v>0.20533107061004999</v>
      </c>
      <c r="M23072" s="2">
        <v>-0.52615605066091597</v>
      </c>
      <c r="N23072" s="1" t="s">
        <v>21</v>
      </c>
      <c r="O23072" s="1">
        <v>1.2751379310568E-4</v>
      </c>
      <c r="P23072" s="1">
        <v>9.0142611577212898E-8</v>
      </c>
      <c r="Q23072" s="17" t="s">
        <v>119</v>
      </c>
    </row>
    <row r="23073" spans="10:17" x14ac:dyDescent="0.35">
      <c r="J23073" s="16" t="s">
        <v>2330</v>
      </c>
      <c r="K23073" s="2">
        <v>0.44008434529743101</v>
      </c>
      <c r="L23073" s="2">
        <v>0.30564319707950899</v>
      </c>
      <c r="M23073" s="2">
        <v>-0.52593159666547795</v>
      </c>
      <c r="N23073" s="1" t="s">
        <v>21</v>
      </c>
      <c r="O23073" s="1">
        <v>5.6660764804986297E-6</v>
      </c>
      <c r="P23073" s="1">
        <v>1.3215866272653E-9</v>
      </c>
      <c r="Q23073" s="17" t="s">
        <v>119</v>
      </c>
    </row>
    <row r="23074" spans="10:17" x14ac:dyDescent="0.35">
      <c r="J23074" s="16" t="s">
        <v>6050</v>
      </c>
      <c r="K23074" s="2">
        <v>0.569317394832624</v>
      </c>
      <c r="L23074" s="2">
        <v>0.39549366846977502</v>
      </c>
      <c r="M23074" s="2">
        <v>-0.52557858176093797</v>
      </c>
      <c r="N23074" s="1" t="s">
        <v>21</v>
      </c>
      <c r="O23074" s="1">
        <v>1.4868007256924601E-7</v>
      </c>
      <c r="P23074" s="1">
        <v>6.6125445615223002E-12</v>
      </c>
      <c r="Q23074" s="17" t="s">
        <v>119</v>
      </c>
    </row>
    <row r="23075" spans="10:17" x14ac:dyDescent="0.35">
      <c r="J23075" s="16" t="s">
        <v>1970</v>
      </c>
      <c r="K23075" s="2">
        <v>0.75407818921227598</v>
      </c>
      <c r="L23075" s="2">
        <v>0.52434026260771305</v>
      </c>
      <c r="M23075" s="2">
        <v>-0.52421079150374505</v>
      </c>
      <c r="N23075" s="1" t="s">
        <v>21</v>
      </c>
      <c r="O23075" s="1">
        <v>7.6044539215847602E-7</v>
      </c>
      <c r="P23075" s="1">
        <v>3.44553452819853E-10</v>
      </c>
      <c r="Q23075" s="17" t="s">
        <v>119</v>
      </c>
    </row>
    <row r="23076" spans="10:17" x14ac:dyDescent="0.35">
      <c r="J23076" s="16" t="s">
        <v>1949</v>
      </c>
      <c r="K23076" s="2">
        <v>1.2622679084514601</v>
      </c>
      <c r="L23076" s="2">
        <v>0.87790619116448199</v>
      </c>
      <c r="M23076" s="2">
        <v>-0.52387945214728804</v>
      </c>
      <c r="N23076" s="1" t="s">
        <v>21</v>
      </c>
      <c r="O23076" s="1">
        <v>5.4373396102497502E-12</v>
      </c>
      <c r="P23076" s="1">
        <v>1.69182468590331E-18</v>
      </c>
      <c r="Q23076" s="17" t="s">
        <v>119</v>
      </c>
    </row>
    <row r="23077" spans="10:17" x14ac:dyDescent="0.35">
      <c r="J23077" s="16" t="s">
        <v>4756</v>
      </c>
      <c r="K23077" s="2">
        <v>0.89967668722452199</v>
      </c>
      <c r="L23077" s="2">
        <v>0.62576427835648796</v>
      </c>
      <c r="M23077" s="2">
        <v>-0.52378733479462403</v>
      </c>
      <c r="N23077" s="1" t="s">
        <v>21</v>
      </c>
      <c r="O23077" s="1">
        <v>7.6132135674827496E-9</v>
      </c>
      <c r="P23077" s="1">
        <v>9.6639827938749999E-16</v>
      </c>
      <c r="Q23077" s="17" t="s">
        <v>119</v>
      </c>
    </row>
    <row r="23078" spans="10:17" x14ac:dyDescent="0.35">
      <c r="J23078" s="16" t="s">
        <v>2389</v>
      </c>
      <c r="K23078" s="2">
        <v>0.66650145162335395</v>
      </c>
      <c r="L23078" s="2">
        <v>0.46366822787332002</v>
      </c>
      <c r="M23078" s="2">
        <v>-0.52351514575117697</v>
      </c>
      <c r="N23078" s="1" t="s">
        <v>21</v>
      </c>
      <c r="O23078" s="1">
        <v>6.2784769387312298E-5</v>
      </c>
      <c r="P23078" s="1">
        <v>1.8487437225063101E-7</v>
      </c>
      <c r="Q23078" s="17" t="s">
        <v>119</v>
      </c>
    </row>
    <row r="23079" spans="10:17" x14ac:dyDescent="0.35">
      <c r="J23079" s="16" t="s">
        <v>1874</v>
      </c>
      <c r="K23079" s="2">
        <v>0.72804837966309499</v>
      </c>
      <c r="L23079" s="2">
        <v>0.50649781256162096</v>
      </c>
      <c r="M23079" s="2">
        <v>-0.52347828397784402</v>
      </c>
      <c r="N23079" s="1" t="s">
        <v>21</v>
      </c>
      <c r="O23079" s="1">
        <v>8.4430862795882697E-7</v>
      </c>
      <c r="P23079" s="1">
        <v>9.3543067074741805E-11</v>
      </c>
      <c r="Q23079" s="17" t="s">
        <v>119</v>
      </c>
    </row>
    <row r="23080" spans="10:17" x14ac:dyDescent="0.35">
      <c r="J23080" s="16" t="s">
        <v>6051</v>
      </c>
      <c r="K23080" s="2">
        <v>0.32021978877468898</v>
      </c>
      <c r="L23080" s="2">
        <v>0.22284457487062301</v>
      </c>
      <c r="M23080" s="2">
        <v>-0.52302462641267999</v>
      </c>
      <c r="N23080" s="1" t="s">
        <v>21</v>
      </c>
      <c r="O23080" s="1">
        <v>5.6201297288714597E-6</v>
      </c>
      <c r="P23080" s="1">
        <v>1.10202031852713E-10</v>
      </c>
      <c r="Q23080" s="17" t="s">
        <v>119</v>
      </c>
    </row>
    <row r="23081" spans="10:17" x14ac:dyDescent="0.35">
      <c r="J23081" s="16" t="s">
        <v>5459</v>
      </c>
      <c r="K23081" s="2">
        <v>0.25012769709960703</v>
      </c>
      <c r="L23081" s="2">
        <v>0.17407584612357499</v>
      </c>
      <c r="M23081" s="2">
        <v>-0.52294878276648804</v>
      </c>
      <c r="N23081" s="1" t="s">
        <v>21</v>
      </c>
      <c r="O23081" s="1">
        <v>6.0018775074780602E-5</v>
      </c>
      <c r="P23081" s="1">
        <v>5.1115607866012001E-8</v>
      </c>
      <c r="Q23081" s="17" t="s">
        <v>119</v>
      </c>
    </row>
    <row r="23082" spans="10:17" x14ac:dyDescent="0.35">
      <c r="J23082" s="16" t="s">
        <v>2011</v>
      </c>
      <c r="K23082" s="2">
        <v>0.72025751832755003</v>
      </c>
      <c r="L23082" s="2">
        <v>0.50130884104753304</v>
      </c>
      <c r="M23082" s="2">
        <v>-0.52281313726148104</v>
      </c>
      <c r="N23082" s="1" t="s">
        <v>21</v>
      </c>
      <c r="O23082" s="1">
        <v>7.9218273873780103E-7</v>
      </c>
      <c r="P23082" s="1">
        <v>9.8024451022786004E-12</v>
      </c>
      <c r="Q23082" s="17" t="s">
        <v>119</v>
      </c>
    </row>
    <row r="23083" spans="10:17" x14ac:dyDescent="0.35">
      <c r="J23083" s="16" t="s">
        <v>5155</v>
      </c>
      <c r="K23083" s="2">
        <v>1.1776393601045501</v>
      </c>
      <c r="L23083" s="2">
        <v>0.81980927521214297</v>
      </c>
      <c r="M23083" s="2">
        <v>-0.52253757870760698</v>
      </c>
      <c r="N23083" s="1" t="s">
        <v>21</v>
      </c>
      <c r="O23083" s="1">
        <v>1.6427215634769301E-9</v>
      </c>
      <c r="P23083" s="1">
        <v>1.05004336237077E-13</v>
      </c>
      <c r="Q23083" s="17" t="s">
        <v>119</v>
      </c>
    </row>
    <row r="23084" spans="10:17" x14ac:dyDescent="0.35">
      <c r="J23084" s="16" t="s">
        <v>3322</v>
      </c>
      <c r="K23084" s="2">
        <v>0.26234588908891598</v>
      </c>
      <c r="L23084" s="2">
        <v>0.18266315612234801</v>
      </c>
      <c r="M23084" s="2">
        <v>-0.52228451735588</v>
      </c>
      <c r="N23084" s="1" t="s">
        <v>21</v>
      </c>
      <c r="O23084" s="1">
        <v>2.9785263248225503E-4</v>
      </c>
      <c r="P23084" s="1">
        <v>7.7397181148442804E-7</v>
      </c>
      <c r="Q23084" s="17" t="s">
        <v>119</v>
      </c>
    </row>
    <row r="23085" spans="10:17" x14ac:dyDescent="0.35">
      <c r="J23085" s="16" t="s">
        <v>5382</v>
      </c>
      <c r="K23085" s="2">
        <v>0.62300740019297196</v>
      </c>
      <c r="L23085" s="2">
        <v>0.43387736915491698</v>
      </c>
      <c r="M23085" s="2">
        <v>-0.52196196213618395</v>
      </c>
      <c r="N23085" s="1" t="s">
        <v>21</v>
      </c>
      <c r="O23085" s="1">
        <v>5.8759812689895703E-6</v>
      </c>
      <c r="P23085" s="1">
        <v>2.4333202512841699E-9</v>
      </c>
      <c r="Q23085" s="17" t="s">
        <v>119</v>
      </c>
    </row>
    <row r="23086" spans="10:17" x14ac:dyDescent="0.35">
      <c r="J23086" s="16" t="s">
        <v>3407</v>
      </c>
      <c r="K23086" s="2">
        <v>0.59880685880836404</v>
      </c>
      <c r="L23086" s="2">
        <v>0.41709167539532099</v>
      </c>
      <c r="M23086" s="2">
        <v>-0.52172622809255997</v>
      </c>
      <c r="N23086" s="1" t="s">
        <v>21</v>
      </c>
      <c r="O23086" s="1">
        <v>7.2920368397424703E-6</v>
      </c>
      <c r="P23086" s="1">
        <v>1.78022612337275E-9</v>
      </c>
      <c r="Q23086" s="17" t="s">
        <v>119</v>
      </c>
    </row>
    <row r="23087" spans="10:17" x14ac:dyDescent="0.35">
      <c r="J23087" s="16" t="s">
        <v>1993</v>
      </c>
      <c r="K23087" s="2">
        <v>0.47606544340409301</v>
      </c>
      <c r="L23087" s="2">
        <v>0.33169644122047198</v>
      </c>
      <c r="M23087" s="2">
        <v>-0.521296376978717</v>
      </c>
      <c r="N23087" s="1" t="s">
        <v>21</v>
      </c>
      <c r="O23087" s="1">
        <v>2.2223612877557299E-5</v>
      </c>
      <c r="P23087" s="1">
        <v>1.34800475785561E-8</v>
      </c>
      <c r="Q23087" s="17" t="s">
        <v>119</v>
      </c>
    </row>
    <row r="23088" spans="10:17" x14ac:dyDescent="0.35">
      <c r="J23088" s="16" t="s">
        <v>6052</v>
      </c>
      <c r="K23088" s="2">
        <v>0.46441856962212003</v>
      </c>
      <c r="L23088" s="2">
        <v>0.323718944291087</v>
      </c>
      <c r="M23088" s="2">
        <v>-0.52068386335514305</v>
      </c>
      <c r="N23088" s="1" t="s">
        <v>21</v>
      </c>
      <c r="O23088" s="1">
        <v>1.1961892663848199E-5</v>
      </c>
      <c r="P23088" s="1">
        <v>1.1288475568334599E-9</v>
      </c>
      <c r="Q23088" s="17" t="s">
        <v>119</v>
      </c>
    </row>
    <row r="23089" spans="10:17" x14ac:dyDescent="0.35">
      <c r="J23089" s="16" t="s">
        <v>4895</v>
      </c>
      <c r="K23089" s="2">
        <v>0.71795621123889997</v>
      </c>
      <c r="L23089" s="2">
        <v>0.50122775607706205</v>
      </c>
      <c r="M23089" s="2">
        <v>-0.51842954772348804</v>
      </c>
      <c r="N23089" s="1" t="s">
        <v>21</v>
      </c>
      <c r="O23089" s="1">
        <v>9.9615895418914594E-5</v>
      </c>
      <c r="P23089" s="1">
        <v>6.5472607879184303E-7</v>
      </c>
      <c r="Q23089" s="17" t="s">
        <v>119</v>
      </c>
    </row>
    <row r="23090" spans="10:17" x14ac:dyDescent="0.35">
      <c r="J23090" s="16" t="s">
        <v>6053</v>
      </c>
      <c r="K23090" s="2">
        <v>0.50183898842507002</v>
      </c>
      <c r="L23090" s="2">
        <v>0.35056019788383602</v>
      </c>
      <c r="M23090" s="2">
        <v>-0.51756235585992605</v>
      </c>
      <c r="N23090" s="1" t="s">
        <v>21</v>
      </c>
      <c r="O23090" s="1">
        <v>1.2353533172157999E-7</v>
      </c>
      <c r="P23090" s="1">
        <v>9.5356636335626902E-14</v>
      </c>
      <c r="Q23090" s="17" t="s">
        <v>119</v>
      </c>
    </row>
    <row r="23091" spans="10:17" x14ac:dyDescent="0.35">
      <c r="J23091" s="16" t="s">
        <v>2597</v>
      </c>
      <c r="K23091" s="2">
        <v>2.2390769631415099</v>
      </c>
      <c r="L23091" s="2">
        <v>1.5653954692971801</v>
      </c>
      <c r="M23091" s="2">
        <v>-0.51637694395744604</v>
      </c>
      <c r="N23091" s="1" t="s">
        <v>21</v>
      </c>
      <c r="O23091" s="1">
        <v>1.0802927468832099E-15</v>
      </c>
      <c r="P23091" s="1">
        <v>2.3718339556320598E-16</v>
      </c>
      <c r="Q23091" s="17" t="s">
        <v>119</v>
      </c>
    </row>
    <row r="23092" spans="10:17" x14ac:dyDescent="0.35">
      <c r="J23092" s="16" t="s">
        <v>3714</v>
      </c>
      <c r="K23092" s="2">
        <v>0.26461984102645802</v>
      </c>
      <c r="L23092" s="2">
        <v>0.18501479219955799</v>
      </c>
      <c r="M23092" s="2">
        <v>-0.51628061712095996</v>
      </c>
      <c r="N23092" s="1" t="s">
        <v>21</v>
      </c>
      <c r="O23092" s="1">
        <v>5.1998612530731602E-4</v>
      </c>
      <c r="P23092" s="1">
        <v>3.1513227934473598E-6</v>
      </c>
      <c r="Q23092" s="17" t="s">
        <v>119</v>
      </c>
    </row>
    <row r="23093" spans="10:17" x14ac:dyDescent="0.35">
      <c r="J23093" s="16" t="s">
        <v>2171</v>
      </c>
      <c r="K23093" s="2">
        <v>1.0189911066508901</v>
      </c>
      <c r="L23093" s="2">
        <v>0.71342699199613202</v>
      </c>
      <c r="M23093" s="2">
        <v>-0.514303755012952</v>
      </c>
      <c r="N23093" s="1" t="s">
        <v>21</v>
      </c>
      <c r="O23093" s="1">
        <v>1.7895413936044101E-8</v>
      </c>
      <c r="P23093" s="1">
        <v>1.6840001003919001E-13</v>
      </c>
      <c r="Q23093" s="17" t="s">
        <v>119</v>
      </c>
    </row>
    <row r="23094" spans="10:17" x14ac:dyDescent="0.35">
      <c r="J23094" s="16" t="s">
        <v>3378</v>
      </c>
      <c r="K23094" s="2">
        <v>0.40834938757049699</v>
      </c>
      <c r="L23094" s="2">
        <v>0.28591251829030501</v>
      </c>
      <c r="M23094" s="2">
        <v>-0.51423027620759798</v>
      </c>
      <c r="N23094" s="1" t="s">
        <v>21</v>
      </c>
      <c r="O23094" s="1">
        <v>3.02941059653089E-5</v>
      </c>
      <c r="P23094" s="1">
        <v>8.6115727944496106E-9</v>
      </c>
      <c r="Q23094" s="17" t="s">
        <v>119</v>
      </c>
    </row>
    <row r="23095" spans="10:17" x14ac:dyDescent="0.35">
      <c r="J23095" s="16" t="s">
        <v>6054</v>
      </c>
      <c r="K23095" s="2">
        <v>0.24718221728058101</v>
      </c>
      <c r="L23095" s="2">
        <v>0.173102984300431</v>
      </c>
      <c r="M23095" s="2">
        <v>-0.51394435995745003</v>
      </c>
      <c r="N23095" s="1" t="s">
        <v>21</v>
      </c>
      <c r="O23095" s="1">
        <v>6.5090095317318604E-4</v>
      </c>
      <c r="P23095" s="1">
        <v>4.1859570507892899E-6</v>
      </c>
      <c r="Q23095" s="17" t="s">
        <v>119</v>
      </c>
    </row>
    <row r="23096" spans="10:17" x14ac:dyDescent="0.35">
      <c r="J23096" s="16" t="s">
        <v>2700</v>
      </c>
      <c r="K23096" s="2">
        <v>0.94522481663149005</v>
      </c>
      <c r="L23096" s="2">
        <v>0.66196392652416103</v>
      </c>
      <c r="M23096" s="2">
        <v>-0.51390490734217198</v>
      </c>
      <c r="N23096" s="1" t="s">
        <v>21</v>
      </c>
      <c r="O23096" s="1">
        <v>1.3660921951203801E-8</v>
      </c>
      <c r="P23096" s="1">
        <v>9.1138774282898303E-14</v>
      </c>
      <c r="Q23096" s="17" t="s">
        <v>119</v>
      </c>
    </row>
    <row r="23097" spans="10:17" x14ac:dyDescent="0.35">
      <c r="J23097" s="16" t="s">
        <v>2200</v>
      </c>
      <c r="K23097" s="2">
        <v>0.24211048263098001</v>
      </c>
      <c r="L23097" s="2">
        <v>0.16961224443846801</v>
      </c>
      <c r="M23097" s="2">
        <v>-0.51342522197192597</v>
      </c>
      <c r="N23097" s="1" t="s">
        <v>21</v>
      </c>
      <c r="O23097" s="1">
        <v>9.6260640700402799E-4</v>
      </c>
      <c r="P23097" s="1">
        <v>1.0346013225347599E-5</v>
      </c>
      <c r="Q23097" s="17" t="s">
        <v>119</v>
      </c>
    </row>
    <row r="23098" spans="10:17" x14ac:dyDescent="0.35">
      <c r="J23098" s="16" t="s">
        <v>5668</v>
      </c>
      <c r="K23098" s="2">
        <v>0.248206258885553</v>
      </c>
      <c r="L23098" s="2">
        <v>0.17406141137995401</v>
      </c>
      <c r="M23098" s="2">
        <v>-0.51194309606770005</v>
      </c>
      <c r="N23098" s="1" t="s">
        <v>21</v>
      </c>
      <c r="O23098" s="1">
        <v>4.8710224761975597E-3</v>
      </c>
      <c r="P23098" s="1">
        <v>3.8706793063895902E-4</v>
      </c>
      <c r="Q23098" s="17" t="s">
        <v>119</v>
      </c>
    </row>
    <row r="23099" spans="10:17" x14ac:dyDescent="0.35">
      <c r="J23099" s="16" t="s">
        <v>6055</v>
      </c>
      <c r="K23099" s="2">
        <v>0.28057184914533601</v>
      </c>
      <c r="L23099" s="2">
        <v>0.19678659002419099</v>
      </c>
      <c r="M23099" s="2">
        <v>-0.511738353153805</v>
      </c>
      <c r="N23099" s="1" t="s">
        <v>21</v>
      </c>
      <c r="O23099" s="1">
        <v>1.3491066395087701E-5</v>
      </c>
      <c r="P23099" s="1">
        <v>6.6203163059561901E-10</v>
      </c>
      <c r="Q23099" s="17" t="s">
        <v>119</v>
      </c>
    </row>
    <row r="23100" spans="10:17" x14ac:dyDescent="0.35">
      <c r="J23100" s="16" t="s">
        <v>3145</v>
      </c>
      <c r="K23100" s="2">
        <v>1.8426140370008199</v>
      </c>
      <c r="L23100" s="2">
        <v>1.29239198820956</v>
      </c>
      <c r="M23100" s="2">
        <v>-0.51171019641929105</v>
      </c>
      <c r="N23100" s="1" t="s">
        <v>21</v>
      </c>
      <c r="O23100" s="1">
        <v>5.5732843351718997E-11</v>
      </c>
      <c r="P23100" s="1">
        <v>4.4498613626778897E-21</v>
      </c>
      <c r="Q23100" s="17" t="s">
        <v>119</v>
      </c>
    </row>
    <row r="23101" spans="10:17" x14ac:dyDescent="0.35">
      <c r="J23101" s="16" t="s">
        <v>5434</v>
      </c>
      <c r="K23101" s="2">
        <v>0.33367247560065499</v>
      </c>
      <c r="L23101" s="2">
        <v>0.23409539655308301</v>
      </c>
      <c r="M23101" s="2">
        <v>-0.51133612019422503</v>
      </c>
      <c r="N23101" s="1" t="s">
        <v>21</v>
      </c>
      <c r="O23101" s="1">
        <v>2.7359860779539897E-7</v>
      </c>
      <c r="P23101" s="1">
        <v>2.62220332789536E-13</v>
      </c>
      <c r="Q23101" s="17" t="s">
        <v>119</v>
      </c>
    </row>
    <row r="23102" spans="10:17" x14ac:dyDescent="0.35">
      <c r="J23102" s="16" t="s">
        <v>4587</v>
      </c>
      <c r="K23102" s="2">
        <v>1.15136706280069</v>
      </c>
      <c r="L23102" s="2">
        <v>0.80819354173227398</v>
      </c>
      <c r="M23102" s="2">
        <v>-0.51057511861179605</v>
      </c>
      <c r="N23102" s="1" t="s">
        <v>21</v>
      </c>
      <c r="O23102" s="1">
        <v>1.9001801759149999E-9</v>
      </c>
      <c r="P23102" s="1">
        <v>3.4446401924068499E-16</v>
      </c>
      <c r="Q23102" s="17" t="s">
        <v>119</v>
      </c>
    </row>
    <row r="23103" spans="10:17" x14ac:dyDescent="0.35">
      <c r="J23103" s="16" t="s">
        <v>4807</v>
      </c>
      <c r="K23103" s="2">
        <v>0.50248761050190505</v>
      </c>
      <c r="L23103" s="2">
        <v>0.35275101710467299</v>
      </c>
      <c r="M23103" s="2">
        <v>-0.51043778254813998</v>
      </c>
      <c r="N23103" s="1" t="s">
        <v>21</v>
      </c>
      <c r="O23103" s="1">
        <v>4.1346932753828401E-6</v>
      </c>
      <c r="P23103" s="1">
        <v>9.1988608848943704E-11</v>
      </c>
      <c r="Q23103" s="17" t="s">
        <v>119</v>
      </c>
    </row>
    <row r="23104" spans="10:17" x14ac:dyDescent="0.35">
      <c r="J23104" s="16" t="s">
        <v>6056</v>
      </c>
      <c r="K23104" s="2">
        <v>0.50349903022187303</v>
      </c>
      <c r="L23104" s="2">
        <v>0.353562367906814</v>
      </c>
      <c r="M23104" s="2">
        <v>-0.510024272623398</v>
      </c>
      <c r="N23104" s="1" t="s">
        <v>21</v>
      </c>
      <c r="O23104" s="1">
        <v>2.38805198020244E-5</v>
      </c>
      <c r="P23104" s="1">
        <v>8.2263703222922101E-8</v>
      </c>
      <c r="Q23104" s="17" t="s">
        <v>119</v>
      </c>
    </row>
    <row r="23105" spans="10:17" x14ac:dyDescent="0.35">
      <c r="J23105" s="16" t="s">
        <v>6057</v>
      </c>
      <c r="K23105" s="2">
        <v>0.37600900769212597</v>
      </c>
      <c r="L23105" s="2">
        <v>0.26419647829533899</v>
      </c>
      <c r="M23105" s="2">
        <v>-0.50915598782148996</v>
      </c>
      <c r="N23105" s="1" t="s">
        <v>21</v>
      </c>
      <c r="O23105" s="1">
        <v>5.1502911569829301E-5</v>
      </c>
      <c r="P23105" s="1">
        <v>3.1451180799197701E-8</v>
      </c>
      <c r="Q23105" s="17" t="s">
        <v>119</v>
      </c>
    </row>
    <row r="23106" spans="10:17" x14ac:dyDescent="0.35">
      <c r="J23106" s="16" t="s">
        <v>3259</v>
      </c>
      <c r="K23106" s="2">
        <v>1.95738218375955</v>
      </c>
      <c r="L23106" s="2">
        <v>1.37562676049927</v>
      </c>
      <c r="M23106" s="2">
        <v>-0.50883638682828103</v>
      </c>
      <c r="N23106" s="1" t="s">
        <v>21</v>
      </c>
      <c r="O23106" s="1">
        <v>1.87755671952573E-15</v>
      </c>
      <c r="P23106" s="1">
        <v>4.1317170214890301E-22</v>
      </c>
      <c r="Q23106" s="17" t="s">
        <v>119</v>
      </c>
    </row>
    <row r="23107" spans="10:17" x14ac:dyDescent="0.35">
      <c r="J23107" s="16" t="s">
        <v>1682</v>
      </c>
      <c r="K23107" s="2">
        <v>1.0215501560123901</v>
      </c>
      <c r="L23107" s="2">
        <v>0.71828982773619698</v>
      </c>
      <c r="M23107" s="2">
        <v>-0.50812204952387596</v>
      </c>
      <c r="N23107" s="1" t="s">
        <v>21</v>
      </c>
      <c r="O23107" s="1">
        <v>9.5450298254047796E-9</v>
      </c>
      <c r="P23107" s="1">
        <v>2.1678132087836999E-14</v>
      </c>
      <c r="Q23107" s="17" t="s">
        <v>119</v>
      </c>
    </row>
    <row r="23108" spans="10:17" x14ac:dyDescent="0.35">
      <c r="J23108" s="16" t="s">
        <v>1517</v>
      </c>
      <c r="K23108" s="2">
        <v>1.9425496992475599</v>
      </c>
      <c r="L23108" s="2">
        <v>1.36618857782112</v>
      </c>
      <c r="M23108" s="2">
        <v>-0.50779487426074199</v>
      </c>
      <c r="N23108" s="1" t="s">
        <v>21</v>
      </c>
      <c r="O23108" s="1">
        <v>1.3412696550392099E-11</v>
      </c>
      <c r="P23108" s="1">
        <v>7.24633250901208E-13</v>
      </c>
      <c r="Q23108" s="17" t="s">
        <v>119</v>
      </c>
    </row>
    <row r="23109" spans="10:17" x14ac:dyDescent="0.35">
      <c r="J23109" s="16" t="s">
        <v>1562</v>
      </c>
      <c r="K23109" s="2">
        <v>0.75005635569527696</v>
      </c>
      <c r="L23109" s="2">
        <v>0.52769050677315399</v>
      </c>
      <c r="M23109" s="2">
        <v>-0.50730696750201598</v>
      </c>
      <c r="N23109" s="1" t="s">
        <v>21</v>
      </c>
      <c r="O23109" s="1">
        <v>6.3737256120904002E-5</v>
      </c>
      <c r="P23109" s="1">
        <v>4.3797636029818602E-7</v>
      </c>
      <c r="Q23109" s="17" t="s">
        <v>119</v>
      </c>
    </row>
    <row r="23110" spans="10:17" x14ac:dyDescent="0.35">
      <c r="J23110" s="16" t="s">
        <v>6058</v>
      </c>
      <c r="K23110" s="2">
        <v>0.411036364432809</v>
      </c>
      <c r="L23110" s="2">
        <v>0.289211744605264</v>
      </c>
      <c r="M23110" s="2">
        <v>-0.50713989503461598</v>
      </c>
      <c r="N23110" s="1" t="s">
        <v>21</v>
      </c>
      <c r="O23110" s="1">
        <v>1.1327156528363999E-5</v>
      </c>
      <c r="P23110" s="1">
        <v>4.6749231921871499E-10</v>
      </c>
      <c r="Q23110" s="17" t="s">
        <v>119</v>
      </c>
    </row>
    <row r="23111" spans="10:17" x14ac:dyDescent="0.35">
      <c r="J23111" s="16" t="s">
        <v>1080</v>
      </c>
      <c r="K23111" s="2">
        <v>1.90443519915434</v>
      </c>
      <c r="L23111" s="2">
        <v>1.34127463846391</v>
      </c>
      <c r="M23111" s="2">
        <v>-0.50575852646562602</v>
      </c>
      <c r="N23111" s="1" t="s">
        <v>21</v>
      </c>
      <c r="O23111" s="1">
        <v>5.3223660856062698E-13</v>
      </c>
      <c r="P23111" s="1">
        <v>1.0254918919094E-15</v>
      </c>
      <c r="Q23111" s="17" t="s">
        <v>119</v>
      </c>
    </row>
    <row r="23112" spans="10:17" x14ac:dyDescent="0.35">
      <c r="J23112" s="16" t="s">
        <v>1285</v>
      </c>
      <c r="K23112" s="2">
        <v>1.16316219559811</v>
      </c>
      <c r="L23112" s="2">
        <v>0.81966631781937105</v>
      </c>
      <c r="M23112" s="2">
        <v>-0.50494366531420398</v>
      </c>
      <c r="N23112" s="1" t="s">
        <v>21</v>
      </c>
      <c r="O23112" s="1">
        <v>3.7870267964731701E-10</v>
      </c>
      <c r="P23112" s="1">
        <v>2.2000168597690499E-13</v>
      </c>
      <c r="Q23112" s="17" t="s">
        <v>119</v>
      </c>
    </row>
    <row r="23113" spans="10:17" x14ac:dyDescent="0.35">
      <c r="J23113" s="16" t="s">
        <v>2262</v>
      </c>
      <c r="K23113" s="2">
        <v>1.7345599020048399</v>
      </c>
      <c r="L23113" s="2">
        <v>1.22246466021193</v>
      </c>
      <c r="M23113" s="2">
        <v>-0.50477690467636904</v>
      </c>
      <c r="N23113" s="1" t="s">
        <v>21</v>
      </c>
      <c r="O23113" s="1">
        <v>4.15906839910836E-13</v>
      </c>
      <c r="P23113" s="1">
        <v>4.1374101782798002E-16</v>
      </c>
      <c r="Q23113" s="17" t="s">
        <v>119</v>
      </c>
    </row>
    <row r="23114" spans="10:17" x14ac:dyDescent="0.35">
      <c r="J23114" s="16" t="s">
        <v>5329</v>
      </c>
      <c r="K23114" s="2">
        <v>0.70804918235067904</v>
      </c>
      <c r="L23114" s="2">
        <v>0.49971515022631202</v>
      </c>
      <c r="M23114" s="2">
        <v>-0.50274361797469103</v>
      </c>
      <c r="N23114" s="1" t="s">
        <v>21</v>
      </c>
      <c r="O23114" s="1">
        <v>2.3629679135479299E-5</v>
      </c>
      <c r="P23114" s="1">
        <v>1.83331798168631E-8</v>
      </c>
      <c r="Q23114" s="17" t="s">
        <v>119</v>
      </c>
    </row>
    <row r="23115" spans="10:17" x14ac:dyDescent="0.35">
      <c r="J23115" s="16" t="s">
        <v>1691</v>
      </c>
      <c r="K23115" s="2">
        <v>1.0908053112419001</v>
      </c>
      <c r="L23115" s="2">
        <v>0.77010402845318604</v>
      </c>
      <c r="M23115" s="2">
        <v>-0.50226838143395403</v>
      </c>
      <c r="N23115" s="1" t="s">
        <v>21</v>
      </c>
      <c r="O23115" s="1">
        <v>2.0728662270094501E-9</v>
      </c>
      <c r="P23115" s="1">
        <v>1.25859401057552E-14</v>
      </c>
      <c r="Q23115" s="17" t="s">
        <v>119</v>
      </c>
    </row>
    <row r="23116" spans="10:17" x14ac:dyDescent="0.35">
      <c r="J23116" s="16" t="s">
        <v>6059</v>
      </c>
      <c r="K23116" s="2">
        <v>0.17679106034464301</v>
      </c>
      <c r="L23116" s="2">
        <v>0.124823048106985</v>
      </c>
      <c r="M23116" s="2">
        <v>-0.50216097792391801</v>
      </c>
      <c r="N23116" s="1" t="s">
        <v>21</v>
      </c>
      <c r="O23116" s="1">
        <v>1.5709265096554599E-4</v>
      </c>
      <c r="P23116" s="1">
        <v>1.21797254128357E-7</v>
      </c>
      <c r="Q23116" s="17" t="s">
        <v>119</v>
      </c>
    </row>
    <row r="23117" spans="10:17" x14ac:dyDescent="0.35">
      <c r="J23117" s="16" t="s">
        <v>6060</v>
      </c>
      <c r="K23117" s="2">
        <v>0.34886221542150497</v>
      </c>
      <c r="L23117" s="2">
        <v>0.24632028466293501</v>
      </c>
      <c r="M23117" s="2">
        <v>-0.50212191077524004</v>
      </c>
      <c r="N23117" s="1" t="s">
        <v>21</v>
      </c>
      <c r="O23117" s="1">
        <v>1.9990163416342099E-4</v>
      </c>
      <c r="P23117" s="1">
        <v>1.8181223892888399E-7</v>
      </c>
      <c r="Q23117" s="17" t="s">
        <v>119</v>
      </c>
    </row>
    <row r="23118" spans="10:17" x14ac:dyDescent="0.35">
      <c r="J23118" s="16" t="s">
        <v>2758</v>
      </c>
      <c r="K23118" s="2">
        <v>0.429846832536255</v>
      </c>
      <c r="L23118" s="2">
        <v>0.30365259074022</v>
      </c>
      <c r="M23118" s="2">
        <v>-0.50140099718115805</v>
      </c>
      <c r="N23118" s="1" t="s">
        <v>21</v>
      </c>
      <c r="O23118" s="1">
        <v>5.3604451208105001E-5</v>
      </c>
      <c r="P23118" s="1">
        <v>9.1697379372163198E-8</v>
      </c>
      <c r="Q23118" s="17" t="s">
        <v>119</v>
      </c>
    </row>
    <row r="23119" spans="10:17" x14ac:dyDescent="0.35">
      <c r="J23119" s="16" t="s">
        <v>2716</v>
      </c>
      <c r="K23119" s="2">
        <v>0.73594601337842203</v>
      </c>
      <c r="L23119" s="2">
        <v>0.51999233854729299</v>
      </c>
      <c r="M23119" s="2">
        <v>-0.50110957165819903</v>
      </c>
      <c r="N23119" s="1" t="s">
        <v>21</v>
      </c>
      <c r="O23119" s="1">
        <v>5.9840243995009795E-8</v>
      </c>
      <c r="P23119" s="1">
        <v>2.1112562589040301E-13</v>
      </c>
      <c r="Q23119" s="17" t="s">
        <v>119</v>
      </c>
    </row>
    <row r="23120" spans="10:17" x14ac:dyDescent="0.35">
      <c r="J23120" s="16" t="s">
        <v>1777</v>
      </c>
      <c r="K23120" s="2">
        <v>0.39047742261120499</v>
      </c>
      <c r="L23120" s="2">
        <v>0.27590155118096099</v>
      </c>
      <c r="M23120" s="2">
        <v>-0.50108556633776202</v>
      </c>
      <c r="N23120" s="1" t="s">
        <v>21</v>
      </c>
      <c r="O23120" s="1">
        <v>1.7729169993642399E-5</v>
      </c>
      <c r="P23120" s="1">
        <v>3.4668535096636398E-9</v>
      </c>
      <c r="Q23120" s="17" t="s">
        <v>119</v>
      </c>
    </row>
    <row r="23121" spans="10:17" x14ac:dyDescent="0.35">
      <c r="J23121" s="16" t="s">
        <v>5380</v>
      </c>
      <c r="K23121" s="2">
        <v>0.65257837292071097</v>
      </c>
      <c r="L23121" s="2">
        <v>0.46134048812969702</v>
      </c>
      <c r="M23121" s="2">
        <v>-0.50031926425616802</v>
      </c>
      <c r="N23121" s="1" t="s">
        <v>21</v>
      </c>
      <c r="O23121" s="1">
        <v>3.2468057351699302E-6</v>
      </c>
      <c r="P23121" s="1">
        <v>2.23623433739777E-10</v>
      </c>
      <c r="Q23121" s="17" t="s">
        <v>119</v>
      </c>
    </row>
    <row r="23122" spans="10:17" x14ac:dyDescent="0.35">
      <c r="J23122" s="16" t="s">
        <v>4291</v>
      </c>
      <c r="K23122" s="2">
        <v>2.2324977005833202</v>
      </c>
      <c r="L23122" s="2">
        <v>3.15873316198731</v>
      </c>
      <c r="M23122" s="2">
        <v>0.50068737932100105</v>
      </c>
      <c r="N23122" s="1" t="s">
        <v>2763</v>
      </c>
      <c r="O23122" s="1">
        <v>9.9426652519710996E-23</v>
      </c>
      <c r="P23122" s="1">
        <v>1.8867539518864601E-23</v>
      </c>
      <c r="Q23122" s="17" t="s">
        <v>119</v>
      </c>
    </row>
    <row r="23123" spans="10:17" x14ac:dyDescent="0.35">
      <c r="J23123" s="16" t="s">
        <v>6061</v>
      </c>
      <c r="K23123" s="2">
        <v>1.0392020828633599</v>
      </c>
      <c r="L23123" s="2">
        <v>1.470812946373</v>
      </c>
      <c r="M23123" s="2">
        <v>0.50113755310163499</v>
      </c>
      <c r="N23123" s="1" t="s">
        <v>2763</v>
      </c>
      <c r="O23123" s="1">
        <v>1.6075267040752901E-13</v>
      </c>
      <c r="P23123" s="1">
        <v>5.8211805983235703E-16</v>
      </c>
      <c r="Q23123" s="17" t="s">
        <v>119</v>
      </c>
    </row>
    <row r="23124" spans="10:17" x14ac:dyDescent="0.35">
      <c r="J23124" s="16" t="s">
        <v>6062</v>
      </c>
      <c r="K23124" s="2">
        <v>0.48649655039357498</v>
      </c>
      <c r="L23124" s="2">
        <v>0.68871944286172304</v>
      </c>
      <c r="M23124" s="2">
        <v>0.50148683022976603</v>
      </c>
      <c r="N23124" s="1" t="s">
        <v>2763</v>
      </c>
      <c r="O23124" s="1">
        <v>5.8786840511958501E-6</v>
      </c>
      <c r="P23124" s="1">
        <v>1.0816816393828701E-6</v>
      </c>
      <c r="Q23124" s="17" t="s">
        <v>119</v>
      </c>
    </row>
    <row r="23125" spans="10:17" x14ac:dyDescent="0.35">
      <c r="J23125" s="16" t="s">
        <v>4310</v>
      </c>
      <c r="K23125" s="2">
        <v>0.90860349660059103</v>
      </c>
      <c r="L23125" s="2">
        <v>1.28688453909873</v>
      </c>
      <c r="M23125" s="2">
        <v>0.50215985647351802</v>
      </c>
      <c r="N23125" s="1" t="s">
        <v>2763</v>
      </c>
      <c r="O23125" s="1">
        <v>5.8521796059482802E-11</v>
      </c>
      <c r="P23125" s="1">
        <v>2.23741003373048E-13</v>
      </c>
      <c r="Q23125" s="17" t="s">
        <v>119</v>
      </c>
    </row>
    <row r="23126" spans="10:17" x14ac:dyDescent="0.35">
      <c r="J23126" s="16" t="s">
        <v>3917</v>
      </c>
      <c r="K23126" s="2">
        <v>1.4921139286256599</v>
      </c>
      <c r="L23126" s="2">
        <v>2.1172409886329699</v>
      </c>
      <c r="M23126" s="2">
        <v>0.50482779404376099</v>
      </c>
      <c r="N23126" s="1" t="s">
        <v>2763</v>
      </c>
      <c r="O23126" s="1">
        <v>1.52939423278785E-14</v>
      </c>
      <c r="P23126" s="1">
        <v>5.6647687802488102E-14</v>
      </c>
      <c r="Q23126" s="17" t="s">
        <v>119</v>
      </c>
    </row>
    <row r="23127" spans="10:17" x14ac:dyDescent="0.35">
      <c r="J23127" s="16" t="s">
        <v>2844</v>
      </c>
      <c r="K23127" s="2">
        <v>1.0497006130269599</v>
      </c>
      <c r="L23127" s="2">
        <v>1.4895391915937399</v>
      </c>
      <c r="M23127" s="2">
        <v>0.50488817020562005</v>
      </c>
      <c r="N23127" s="1" t="s">
        <v>2763</v>
      </c>
      <c r="O23127" s="1">
        <v>1.02275818798453E-11</v>
      </c>
      <c r="P23127" s="1">
        <v>3.6100478267347099E-12</v>
      </c>
      <c r="Q23127" s="17" t="s">
        <v>119</v>
      </c>
    </row>
    <row r="23128" spans="10:17" x14ac:dyDescent="0.35">
      <c r="J23128" s="16" t="s">
        <v>4301</v>
      </c>
      <c r="K23128" s="2">
        <v>0.617674401760685</v>
      </c>
      <c r="L23128" s="2">
        <v>0.87679538696071402</v>
      </c>
      <c r="M23128" s="2">
        <v>0.50539366552464604</v>
      </c>
      <c r="N23128" s="1" t="s">
        <v>2763</v>
      </c>
      <c r="O23128" s="1">
        <v>3.3948636932967098E-7</v>
      </c>
      <c r="P23128" s="1">
        <v>4.2844164671721998E-8</v>
      </c>
      <c r="Q23128" s="17" t="s">
        <v>119</v>
      </c>
    </row>
    <row r="23129" spans="10:17" x14ac:dyDescent="0.35">
      <c r="J23129" s="16" t="s">
        <v>6063</v>
      </c>
      <c r="K23129" s="2">
        <v>0.42200634464800901</v>
      </c>
      <c r="L23129" s="2">
        <v>0.59916471369360202</v>
      </c>
      <c r="M23129" s="2">
        <v>0.50568797311206304</v>
      </c>
      <c r="N23129" s="1" t="s">
        <v>2763</v>
      </c>
      <c r="O23129" s="1">
        <v>1.03813845810303E-4</v>
      </c>
      <c r="P23129" s="1">
        <v>2.7891288993240899E-5</v>
      </c>
      <c r="Q23129" s="17" t="s">
        <v>119</v>
      </c>
    </row>
    <row r="23130" spans="10:17" x14ac:dyDescent="0.35">
      <c r="J23130" s="16" t="s">
        <v>3470</v>
      </c>
      <c r="K23130" s="2">
        <v>4.0383722334544201</v>
      </c>
      <c r="L23130" s="2">
        <v>5.7336927029124798</v>
      </c>
      <c r="M23130" s="2">
        <v>0.50569068949196405</v>
      </c>
      <c r="N23130" s="1" t="s">
        <v>2763</v>
      </c>
      <c r="O23130" s="1">
        <v>7.7236145167948004E-38</v>
      </c>
      <c r="P23130" s="1">
        <v>9.1773870383321E-37</v>
      </c>
      <c r="Q23130" s="17" t="s">
        <v>119</v>
      </c>
    </row>
    <row r="23131" spans="10:17" x14ac:dyDescent="0.35">
      <c r="J23131" s="16" t="s">
        <v>6064</v>
      </c>
      <c r="K23131" s="2">
        <v>0.30491008506442102</v>
      </c>
      <c r="L23131" s="2">
        <v>0.43299049866282302</v>
      </c>
      <c r="M23131" s="2">
        <v>0.505951498438588</v>
      </c>
      <c r="N23131" s="1" t="s">
        <v>2763</v>
      </c>
      <c r="O23131" s="1">
        <v>1.00908520634172E-3</v>
      </c>
      <c r="P23131" s="1">
        <v>2.8855684440147803E-4</v>
      </c>
      <c r="Q23131" s="17" t="s">
        <v>119</v>
      </c>
    </row>
    <row r="23132" spans="10:17" x14ac:dyDescent="0.35">
      <c r="J23132" s="16" t="s">
        <v>6065</v>
      </c>
      <c r="K23132" s="2">
        <v>0.35795503397034401</v>
      </c>
      <c r="L23132" s="2">
        <v>0.50843855954734796</v>
      </c>
      <c r="M23132" s="2">
        <v>0.50629507859926304</v>
      </c>
      <c r="N23132" s="1" t="s">
        <v>2763</v>
      </c>
      <c r="O23132" s="1">
        <v>1.8979965087385101E-4</v>
      </c>
      <c r="P23132" s="1">
        <v>1.5518393090065101E-4</v>
      </c>
      <c r="Q23132" s="17" t="s">
        <v>119</v>
      </c>
    </row>
    <row r="23133" spans="10:17" x14ac:dyDescent="0.35">
      <c r="J23133" s="16" t="s">
        <v>2769</v>
      </c>
      <c r="K23133" s="2">
        <v>0.69805046398127102</v>
      </c>
      <c r="L23133" s="2">
        <v>0.99199047080800296</v>
      </c>
      <c r="M23133" s="2">
        <v>0.50699492537513902</v>
      </c>
      <c r="N23133" s="1" t="s">
        <v>2763</v>
      </c>
      <c r="O23133" s="1">
        <v>3.6960024173345897E-8</v>
      </c>
      <c r="P23133" s="1">
        <v>2.2751734754877701E-10</v>
      </c>
      <c r="Q23133" s="17" t="s">
        <v>119</v>
      </c>
    </row>
    <row r="23134" spans="10:17" x14ac:dyDescent="0.35">
      <c r="J23134" s="16" t="s">
        <v>4487</v>
      </c>
      <c r="K23134" s="2">
        <v>2.12361348529681</v>
      </c>
      <c r="L23134" s="2">
        <v>3.01882406231837</v>
      </c>
      <c r="M23134" s="2">
        <v>0.50746547078507398</v>
      </c>
      <c r="N23134" s="1" t="s">
        <v>2763</v>
      </c>
      <c r="O23134" s="1">
        <v>1.53734773356832E-23</v>
      </c>
      <c r="P23134" s="1">
        <v>5.1338962631073598E-25</v>
      </c>
      <c r="Q23134" s="17" t="s">
        <v>119</v>
      </c>
    </row>
    <row r="23135" spans="10:17" x14ac:dyDescent="0.35">
      <c r="J23135" s="16" t="s">
        <v>6066</v>
      </c>
      <c r="K23135" s="2">
        <v>0.36733213192514802</v>
      </c>
      <c r="L23135" s="2">
        <v>0.52218684694613504</v>
      </c>
      <c r="M23135" s="2">
        <v>0.50748101936263101</v>
      </c>
      <c r="N23135" s="1" t="s">
        <v>2763</v>
      </c>
      <c r="O23135" s="1">
        <v>1.6463286344830299E-4</v>
      </c>
      <c r="P23135" s="1">
        <v>4.1845541591205399E-5</v>
      </c>
      <c r="Q23135" s="17" t="s">
        <v>119</v>
      </c>
    </row>
    <row r="23136" spans="10:17" x14ac:dyDescent="0.35">
      <c r="J23136" s="16" t="s">
        <v>6067</v>
      </c>
      <c r="K23136" s="2">
        <v>0.313408423407041</v>
      </c>
      <c r="L23136" s="2">
        <v>0.44580163578920901</v>
      </c>
      <c r="M23136" s="2">
        <v>0.50835795499963099</v>
      </c>
      <c r="N23136" s="1" t="s">
        <v>2763</v>
      </c>
      <c r="O23136" s="1">
        <v>1.8116587428600899E-4</v>
      </c>
      <c r="P23136" s="1">
        <v>4.9657605482810099E-5</v>
      </c>
      <c r="Q23136" s="17" t="s">
        <v>119</v>
      </c>
    </row>
    <row r="23137" spans="10:17" x14ac:dyDescent="0.35">
      <c r="J23137" s="16" t="s">
        <v>4471</v>
      </c>
      <c r="K23137" s="2">
        <v>1.4664314823034299</v>
      </c>
      <c r="L23137" s="2">
        <v>2.0861213077512</v>
      </c>
      <c r="M23137" s="2">
        <v>0.50851338883628705</v>
      </c>
      <c r="N23137" s="1" t="s">
        <v>2763</v>
      </c>
      <c r="O23137" s="1">
        <v>1.3942493474236599E-18</v>
      </c>
      <c r="P23137" s="1">
        <v>6.7184238764772498E-21</v>
      </c>
      <c r="Q23137" s="17" t="s">
        <v>119</v>
      </c>
    </row>
    <row r="23138" spans="10:17" x14ac:dyDescent="0.35">
      <c r="J23138" s="16" t="s">
        <v>6068</v>
      </c>
      <c r="K23138" s="2">
        <v>0.525881734032565</v>
      </c>
      <c r="L23138" s="2">
        <v>0.74832443749865896</v>
      </c>
      <c r="M23138" s="2">
        <v>0.50892550180742901</v>
      </c>
      <c r="N23138" s="1" t="s">
        <v>2763</v>
      </c>
      <c r="O23138" s="1">
        <v>1.8519234577685401E-5</v>
      </c>
      <c r="P23138" s="1">
        <v>8.8823552657666897E-7</v>
      </c>
      <c r="Q23138" s="17" t="s">
        <v>119</v>
      </c>
    </row>
    <row r="23139" spans="10:17" x14ac:dyDescent="0.35">
      <c r="J23139" s="16" t="s">
        <v>6069</v>
      </c>
      <c r="K23139" s="2">
        <v>0.929053975551415</v>
      </c>
      <c r="L23139" s="2">
        <v>1.3220658748008101</v>
      </c>
      <c r="M23139" s="2">
        <v>0.508959743168233</v>
      </c>
      <c r="N23139" s="1" t="s">
        <v>2763</v>
      </c>
      <c r="O23139" s="1">
        <v>6.1732050367581202E-10</v>
      </c>
      <c r="P23139" s="1">
        <v>9.8778479026620005E-11</v>
      </c>
      <c r="Q23139" s="17" t="s">
        <v>119</v>
      </c>
    </row>
    <row r="23140" spans="10:17" x14ac:dyDescent="0.35">
      <c r="J23140" s="16" t="s">
        <v>3715</v>
      </c>
      <c r="K23140" s="2">
        <v>0.26294493302625899</v>
      </c>
      <c r="L23140" s="2">
        <v>0.37445786167290201</v>
      </c>
      <c r="M23140" s="2">
        <v>0.51004268287883703</v>
      </c>
      <c r="N23140" s="1" t="s">
        <v>2763</v>
      </c>
      <c r="O23140" s="1">
        <v>7.08131751912317E-3</v>
      </c>
      <c r="P23140" s="1">
        <v>5.8292652309500101E-3</v>
      </c>
      <c r="Q23140" s="17" t="s">
        <v>119</v>
      </c>
    </row>
    <row r="23141" spans="10:17" x14ac:dyDescent="0.35">
      <c r="J23141" s="16" t="s">
        <v>5492</v>
      </c>
      <c r="K23141" s="2">
        <v>0.79467241084046902</v>
      </c>
      <c r="L23141" s="2">
        <v>1.1317064217706301</v>
      </c>
      <c r="M23141" s="2">
        <v>0.51006759086667897</v>
      </c>
      <c r="N23141" s="1" t="s">
        <v>2763</v>
      </c>
      <c r="O23141" s="1">
        <v>3.4762719439462099E-8</v>
      </c>
      <c r="P23141" s="1">
        <v>1.04648258616865E-8</v>
      </c>
      <c r="Q23141" s="17" t="s">
        <v>119</v>
      </c>
    </row>
    <row r="23142" spans="10:17" x14ac:dyDescent="0.35">
      <c r="J23142" s="16" t="s">
        <v>5509</v>
      </c>
      <c r="K23142" s="2">
        <v>0.48165628823675599</v>
      </c>
      <c r="L23142" s="2">
        <v>0.68663271236547996</v>
      </c>
      <c r="M23142" s="2">
        <v>0.51153459047770899</v>
      </c>
      <c r="N23142" s="1" t="s">
        <v>2763</v>
      </c>
      <c r="O23142" s="1">
        <v>7.7358245471209206E-6</v>
      </c>
      <c r="P23142" s="1">
        <v>3.78010924038462E-6</v>
      </c>
      <c r="Q23142" s="17" t="s">
        <v>119</v>
      </c>
    </row>
    <row r="23143" spans="10:17" x14ac:dyDescent="0.35">
      <c r="J23143" s="16" t="s">
        <v>4485</v>
      </c>
      <c r="K23143" s="2">
        <v>1.43421419755054</v>
      </c>
      <c r="L23143" s="2">
        <v>2.0445694825655698</v>
      </c>
      <c r="M23143" s="2">
        <v>0.51153658790489098</v>
      </c>
      <c r="N23143" s="1" t="s">
        <v>2763</v>
      </c>
      <c r="O23143" s="1">
        <v>2.1679615900990601E-11</v>
      </c>
      <c r="P23143" s="1">
        <v>6.5859235705774202E-14</v>
      </c>
      <c r="Q23143" s="17" t="s">
        <v>119</v>
      </c>
    </row>
    <row r="23144" spans="10:17" x14ac:dyDescent="0.35">
      <c r="J23144" s="16" t="s">
        <v>3078</v>
      </c>
      <c r="K23144" s="2">
        <v>0.61802342640000796</v>
      </c>
      <c r="L23144" s="2">
        <v>0.88114726168927504</v>
      </c>
      <c r="M23144" s="2">
        <v>0.51172162458779102</v>
      </c>
      <c r="N23144" s="1" t="s">
        <v>2763</v>
      </c>
      <c r="O23144" s="1">
        <v>9.1327233839546201E-8</v>
      </c>
      <c r="P23144" s="1">
        <v>5.2639572249686499E-9</v>
      </c>
      <c r="Q23144" s="17" t="s">
        <v>119</v>
      </c>
    </row>
    <row r="23145" spans="10:17" x14ac:dyDescent="0.35">
      <c r="J23145" s="16" t="s">
        <v>6070</v>
      </c>
      <c r="K23145" s="2">
        <v>0.65834010191556502</v>
      </c>
      <c r="L23145" s="2">
        <v>0.93899810035546905</v>
      </c>
      <c r="M23145" s="2">
        <v>0.51228915893988403</v>
      </c>
      <c r="N23145" s="1" t="s">
        <v>2763</v>
      </c>
      <c r="O23145" s="1">
        <v>1.4715220023145799E-8</v>
      </c>
      <c r="P23145" s="1">
        <v>6.6069802273110199E-10</v>
      </c>
      <c r="Q23145" s="17" t="s">
        <v>119</v>
      </c>
    </row>
    <row r="23146" spans="10:17" x14ac:dyDescent="0.35">
      <c r="J23146" s="16" t="s">
        <v>6071</v>
      </c>
      <c r="K23146" s="2">
        <v>0.52813997022468595</v>
      </c>
      <c r="L23146" s="2">
        <v>0.75459654149478095</v>
      </c>
      <c r="M23146" s="2">
        <v>0.51478515761165</v>
      </c>
      <c r="N23146" s="1" t="s">
        <v>2763</v>
      </c>
      <c r="O23146" s="1">
        <v>3.50471095081286E-6</v>
      </c>
      <c r="P23146" s="1">
        <v>1.7453947532943799E-6</v>
      </c>
      <c r="Q23146" s="17" t="s">
        <v>119</v>
      </c>
    </row>
    <row r="23147" spans="10:17" x14ac:dyDescent="0.35">
      <c r="J23147" s="16" t="s">
        <v>2145</v>
      </c>
      <c r="K23147" s="2">
        <v>0.30964560285873899</v>
      </c>
      <c r="L23147" s="2">
        <v>0.44260066377367402</v>
      </c>
      <c r="M23147" s="2">
        <v>0.51538765564607403</v>
      </c>
      <c r="N23147" s="1" t="s">
        <v>2763</v>
      </c>
      <c r="O23147" s="1">
        <v>5.6739007479474904E-4</v>
      </c>
      <c r="P23147" s="1">
        <v>6.3170069052141903E-4</v>
      </c>
      <c r="Q23147" s="17" t="s">
        <v>119</v>
      </c>
    </row>
    <row r="23148" spans="10:17" x14ac:dyDescent="0.35">
      <c r="J23148" s="16" t="s">
        <v>6072</v>
      </c>
      <c r="K23148" s="2">
        <v>0.94167807897410205</v>
      </c>
      <c r="L23148" s="2">
        <v>1.34618560714645</v>
      </c>
      <c r="M23148" s="2">
        <v>0.51557148607275005</v>
      </c>
      <c r="N23148" s="1" t="s">
        <v>2763</v>
      </c>
      <c r="O23148" s="1">
        <v>7.7509340773280005E-11</v>
      </c>
      <c r="P23148" s="1">
        <v>7.8751024145602605E-12</v>
      </c>
      <c r="Q23148" s="17" t="s">
        <v>119</v>
      </c>
    </row>
    <row r="23149" spans="10:17" x14ac:dyDescent="0.35">
      <c r="J23149" s="16" t="s">
        <v>5598</v>
      </c>
      <c r="K23149" s="2">
        <v>0.30421359004515902</v>
      </c>
      <c r="L23149" s="2">
        <v>0.43503015780162202</v>
      </c>
      <c r="M23149" s="2">
        <v>0.51603081346195501</v>
      </c>
      <c r="N23149" s="1" t="s">
        <v>2763</v>
      </c>
      <c r="O23149" s="1">
        <v>8.87214443149126E-4</v>
      </c>
      <c r="P23149" s="1">
        <v>2.6607918961803098E-4</v>
      </c>
      <c r="Q23149" s="17" t="s">
        <v>119</v>
      </c>
    </row>
    <row r="23150" spans="10:17" x14ac:dyDescent="0.35">
      <c r="J23150" s="16" t="s">
        <v>6073</v>
      </c>
      <c r="K23150" s="2">
        <v>0.20129388649896801</v>
      </c>
      <c r="L23150" s="2">
        <v>0.28812831941066303</v>
      </c>
      <c r="M23150" s="2">
        <v>0.51740810954598404</v>
      </c>
      <c r="N23150" s="1" t="s">
        <v>2763</v>
      </c>
      <c r="O23150" s="1">
        <v>2.06660527769956E-3</v>
      </c>
      <c r="P23150" s="1">
        <v>4.3395658300206502E-4</v>
      </c>
      <c r="Q23150" s="17" t="s">
        <v>119</v>
      </c>
    </row>
    <row r="23151" spans="10:17" x14ac:dyDescent="0.35">
      <c r="J23151" s="16" t="s">
        <v>4220</v>
      </c>
      <c r="K23151" s="2">
        <v>1.1624282592297699</v>
      </c>
      <c r="L23151" s="2">
        <v>1.6640630542313</v>
      </c>
      <c r="M23151" s="2">
        <v>0.51756841955927302</v>
      </c>
      <c r="N23151" s="1" t="s">
        <v>2763</v>
      </c>
      <c r="O23151" s="1">
        <v>2.03575612974731E-14</v>
      </c>
      <c r="P23151" s="1">
        <v>7.0708039828922006E-17</v>
      </c>
      <c r="Q23151" s="17" t="s">
        <v>119</v>
      </c>
    </row>
    <row r="23152" spans="10:17" x14ac:dyDescent="0.35">
      <c r="J23152" s="16" t="s">
        <v>3848</v>
      </c>
      <c r="K23152" s="2">
        <v>0.59710969326962804</v>
      </c>
      <c r="L23152" s="2">
        <v>0.85492023343267698</v>
      </c>
      <c r="M23152" s="2">
        <v>0.51779382948566099</v>
      </c>
      <c r="N23152" s="1" t="s">
        <v>2763</v>
      </c>
      <c r="O23152" s="1">
        <v>1.55241004704451E-5</v>
      </c>
      <c r="P23152" s="1">
        <v>6.8415208790188597E-6</v>
      </c>
      <c r="Q23152" s="17" t="s">
        <v>119</v>
      </c>
    </row>
    <row r="23153" spans="10:17" x14ac:dyDescent="0.35">
      <c r="J23153" s="16" t="s">
        <v>4298</v>
      </c>
      <c r="K23153" s="2">
        <v>0.54366096743372605</v>
      </c>
      <c r="L23153" s="2">
        <v>0.778489859154188</v>
      </c>
      <c r="M23153" s="2">
        <v>0.51797099401184299</v>
      </c>
      <c r="N23153" s="1" t="s">
        <v>2763</v>
      </c>
      <c r="O23153" s="1">
        <v>5.1779350029062199E-6</v>
      </c>
      <c r="P23153" s="1">
        <v>6.12876568412405E-7</v>
      </c>
      <c r="Q23153" s="17" t="s">
        <v>119</v>
      </c>
    </row>
    <row r="23154" spans="10:17" x14ac:dyDescent="0.35">
      <c r="J23154" s="16" t="s">
        <v>4367</v>
      </c>
      <c r="K23154" s="2">
        <v>2.2201965943356998</v>
      </c>
      <c r="L23154" s="2">
        <v>3.1792344040016198</v>
      </c>
      <c r="M23154" s="2">
        <v>0.51799195964016598</v>
      </c>
      <c r="N23154" s="1" t="s">
        <v>2763</v>
      </c>
      <c r="O23154" s="1">
        <v>9.8528207695695505E-13</v>
      </c>
      <c r="P23154" s="1">
        <v>2.6459145745080099E-12</v>
      </c>
      <c r="Q23154" s="17" t="s">
        <v>119</v>
      </c>
    </row>
    <row r="23155" spans="10:17" x14ac:dyDescent="0.35">
      <c r="J23155" s="16" t="s">
        <v>4430</v>
      </c>
      <c r="K23155" s="2">
        <v>0.65589328390146995</v>
      </c>
      <c r="L23155" s="2">
        <v>0.939253044708801</v>
      </c>
      <c r="M23155" s="2">
        <v>0.51805278507485997</v>
      </c>
      <c r="N23155" s="1" t="s">
        <v>2763</v>
      </c>
      <c r="O23155" s="1">
        <v>5.9918855358028994E-8</v>
      </c>
      <c r="P23155" s="1">
        <v>7.5412054756959005E-9</v>
      </c>
      <c r="Q23155" s="17" t="s">
        <v>119</v>
      </c>
    </row>
    <row r="23156" spans="10:17" x14ac:dyDescent="0.35">
      <c r="J23156" s="16" t="s">
        <v>6074</v>
      </c>
      <c r="K23156" s="2">
        <v>0.54861786194135898</v>
      </c>
      <c r="L23156" s="2">
        <v>0.78622488014160097</v>
      </c>
      <c r="M23156" s="2">
        <v>0.51914042434653196</v>
      </c>
      <c r="N23156" s="1" t="s">
        <v>2763</v>
      </c>
      <c r="O23156" s="1">
        <v>3.2846064945266901E-7</v>
      </c>
      <c r="P23156" s="1">
        <v>5.6488932370842302E-8</v>
      </c>
      <c r="Q23156" s="17" t="s">
        <v>119</v>
      </c>
    </row>
    <row r="23157" spans="10:17" x14ac:dyDescent="0.35">
      <c r="J23157" s="16" t="s">
        <v>3943</v>
      </c>
      <c r="K23157" s="2">
        <v>0.38508792903546601</v>
      </c>
      <c r="L23157" s="2">
        <v>0.551882036994359</v>
      </c>
      <c r="M23157" s="2">
        <v>0.51917202741177104</v>
      </c>
      <c r="N23157" s="1" t="s">
        <v>2763</v>
      </c>
      <c r="O23157" s="1">
        <v>2.5896796056186001E-5</v>
      </c>
      <c r="P23157" s="1">
        <v>1.5757908426986299E-5</v>
      </c>
      <c r="Q23157" s="17" t="s">
        <v>119</v>
      </c>
    </row>
    <row r="23158" spans="10:17" x14ac:dyDescent="0.35">
      <c r="J23158" s="16" t="s">
        <v>6075</v>
      </c>
      <c r="K23158" s="2">
        <v>0.58573295180003804</v>
      </c>
      <c r="L23158" s="2">
        <v>0.84019479521315699</v>
      </c>
      <c r="M23158" s="2">
        <v>0.52048078976328105</v>
      </c>
      <c r="N23158" s="1" t="s">
        <v>2763</v>
      </c>
      <c r="O23158" s="1">
        <v>4.1793429378673297E-6</v>
      </c>
      <c r="P23158" s="1">
        <v>5.3761517645926099E-7</v>
      </c>
      <c r="Q23158" s="17" t="s">
        <v>119</v>
      </c>
    </row>
    <row r="23159" spans="10:17" x14ac:dyDescent="0.35">
      <c r="J23159" s="16" t="s">
        <v>4219</v>
      </c>
      <c r="K23159" s="2">
        <v>0.74535865946743995</v>
      </c>
      <c r="L23159" s="2">
        <v>1.06920532003027</v>
      </c>
      <c r="M23159" s="2">
        <v>0.52053221227115898</v>
      </c>
      <c r="N23159" s="1" t="s">
        <v>2763</v>
      </c>
      <c r="O23159" s="1">
        <v>1.25402547963904E-11</v>
      </c>
      <c r="P23159" s="1">
        <v>1.79270932302905E-14</v>
      </c>
      <c r="Q23159" s="17" t="s">
        <v>119</v>
      </c>
    </row>
    <row r="23160" spans="10:17" x14ac:dyDescent="0.35">
      <c r="J23160" s="16" t="s">
        <v>6076</v>
      </c>
      <c r="K23160" s="2">
        <v>0.50616997194220803</v>
      </c>
      <c r="L23160" s="2">
        <v>0.72671619068254401</v>
      </c>
      <c r="M23160" s="2">
        <v>0.52177012536559997</v>
      </c>
      <c r="N23160" s="1" t="s">
        <v>2763</v>
      </c>
      <c r="O23160" s="1">
        <v>5.3509648011865895E-7</v>
      </c>
      <c r="P23160" s="1">
        <v>1.26879696861786E-7</v>
      </c>
      <c r="Q23160" s="17" t="s">
        <v>119</v>
      </c>
    </row>
    <row r="23161" spans="10:17" x14ac:dyDescent="0.35">
      <c r="J23161" s="16" t="s">
        <v>4256</v>
      </c>
      <c r="K23161" s="2">
        <v>1.1317964730318599</v>
      </c>
      <c r="L23161" s="2">
        <v>1.6251736579107401</v>
      </c>
      <c r="M23161" s="2">
        <v>0.52197933880593606</v>
      </c>
      <c r="N23161" s="1" t="s">
        <v>2763</v>
      </c>
      <c r="O23161" s="1">
        <v>2.23180698640024E-15</v>
      </c>
      <c r="P23161" s="1">
        <v>1.02333109970915E-16</v>
      </c>
      <c r="Q23161" s="17" t="s">
        <v>119</v>
      </c>
    </row>
    <row r="23162" spans="10:17" x14ac:dyDescent="0.35">
      <c r="J23162" s="16" t="s">
        <v>5494</v>
      </c>
      <c r="K23162" s="2">
        <v>0.240020368764361</v>
      </c>
      <c r="L23162" s="2">
        <v>0.34468684980966402</v>
      </c>
      <c r="M23162" s="2">
        <v>0.52212941736722496</v>
      </c>
      <c r="N23162" s="1" t="s">
        <v>2763</v>
      </c>
      <c r="O23162" s="1">
        <v>1.3963698917854E-3</v>
      </c>
      <c r="P23162" s="1">
        <v>7.9148356607609404E-4</v>
      </c>
      <c r="Q23162" s="17" t="s">
        <v>119</v>
      </c>
    </row>
    <row r="23163" spans="10:17" x14ac:dyDescent="0.35">
      <c r="J23163" s="16" t="s">
        <v>6077</v>
      </c>
      <c r="K23163" s="2">
        <v>0.34422898208045</v>
      </c>
      <c r="L23163" s="2">
        <v>0.494375619395095</v>
      </c>
      <c r="M23163" s="2">
        <v>0.52223902808276701</v>
      </c>
      <c r="N23163" s="1" t="s">
        <v>2763</v>
      </c>
      <c r="O23163" s="1">
        <v>1.1515482847817899E-4</v>
      </c>
      <c r="P23163" s="1">
        <v>1.5575047013749399E-5</v>
      </c>
      <c r="Q23163" s="17" t="s">
        <v>119</v>
      </c>
    </row>
    <row r="23164" spans="10:17" x14ac:dyDescent="0.35">
      <c r="J23164" s="16" t="s">
        <v>4125</v>
      </c>
      <c r="K23164" s="2">
        <v>1.14054823799843</v>
      </c>
      <c r="L23164" s="2">
        <v>1.63882317915372</v>
      </c>
      <c r="M23164" s="2">
        <v>0.52293273839241095</v>
      </c>
      <c r="N23164" s="1" t="s">
        <v>2763</v>
      </c>
      <c r="O23164" s="1">
        <v>9.2028167353605896E-15</v>
      </c>
      <c r="P23164" s="1">
        <v>5.3192833185933899E-16</v>
      </c>
      <c r="Q23164" s="17" t="s">
        <v>119</v>
      </c>
    </row>
    <row r="23165" spans="10:17" x14ac:dyDescent="0.35">
      <c r="J23165" s="16" t="s">
        <v>5555</v>
      </c>
      <c r="K23165" s="2">
        <v>1.8756013647537799</v>
      </c>
      <c r="L23165" s="2">
        <v>2.6950944479552601</v>
      </c>
      <c r="M23165" s="2">
        <v>0.52298259831142502</v>
      </c>
      <c r="N23165" s="1" t="s">
        <v>2763</v>
      </c>
      <c r="O23165" s="1">
        <v>1.7702973415163301E-24</v>
      </c>
      <c r="P23165" s="1">
        <v>3.0849976282717299E-28</v>
      </c>
      <c r="Q23165" s="17" t="s">
        <v>119</v>
      </c>
    </row>
    <row r="23166" spans="10:17" x14ac:dyDescent="0.35">
      <c r="J23166" s="16" t="s">
        <v>5552</v>
      </c>
      <c r="K23166" s="2">
        <v>0.21745321537328</v>
      </c>
      <c r="L23166" s="2">
        <v>0.31248074383385699</v>
      </c>
      <c r="M23166" s="2">
        <v>0.523062247175759</v>
      </c>
      <c r="N23166" s="1" t="s">
        <v>2763</v>
      </c>
      <c r="O23166" s="1">
        <v>3.1948883596160599E-3</v>
      </c>
      <c r="P23166" s="1">
        <v>6.6970094754886095E-4</v>
      </c>
      <c r="Q23166" s="17" t="s">
        <v>119</v>
      </c>
    </row>
    <row r="23167" spans="10:17" x14ac:dyDescent="0.35">
      <c r="J23167" s="16" t="s">
        <v>5526</v>
      </c>
      <c r="K23167" s="2">
        <v>0.43905753684834298</v>
      </c>
      <c r="L23167" s="2">
        <v>0.631185382922689</v>
      </c>
      <c r="M23167" s="2">
        <v>0.523653783669773</v>
      </c>
      <c r="N23167" s="1" t="s">
        <v>2763</v>
      </c>
      <c r="O23167" s="1">
        <v>7.69976047801331E-5</v>
      </c>
      <c r="P23167" s="1">
        <v>9.8424484652509794E-5</v>
      </c>
      <c r="Q23167" s="17" t="s">
        <v>119</v>
      </c>
    </row>
    <row r="23168" spans="10:17" x14ac:dyDescent="0.35">
      <c r="J23168" s="16" t="s">
        <v>6078</v>
      </c>
      <c r="K23168" s="2">
        <v>0.85816495778806001</v>
      </c>
      <c r="L23168" s="2">
        <v>1.23403979809666</v>
      </c>
      <c r="M23168" s="2">
        <v>0.52406202596511497</v>
      </c>
      <c r="N23168" s="1" t="s">
        <v>2763</v>
      </c>
      <c r="O23168" s="1">
        <v>1.08454235696112E-9</v>
      </c>
      <c r="P23168" s="1">
        <v>1.08844245900052E-10</v>
      </c>
      <c r="Q23168" s="17" t="s">
        <v>119</v>
      </c>
    </row>
    <row r="23169" spans="10:17" x14ac:dyDescent="0.35">
      <c r="J23169" s="16" t="s">
        <v>6079</v>
      </c>
      <c r="K23169" s="2">
        <v>1.3831719846316799</v>
      </c>
      <c r="L23169" s="2">
        <v>1.9892604262682201</v>
      </c>
      <c r="M23169" s="2">
        <v>0.52425160716689501</v>
      </c>
      <c r="N23169" s="1" t="s">
        <v>2763</v>
      </c>
      <c r="O23169" s="1">
        <v>2.7857239624044298E-13</v>
      </c>
      <c r="P23169" s="1">
        <v>5.0882616936672502E-13</v>
      </c>
      <c r="Q23169" s="17" t="s">
        <v>119</v>
      </c>
    </row>
    <row r="23170" spans="10:17" x14ac:dyDescent="0.35">
      <c r="J23170" s="16" t="s">
        <v>2971</v>
      </c>
      <c r="K23170" s="2">
        <v>1.7502437145260701</v>
      </c>
      <c r="L23170" s="2">
        <v>2.5179823722371899</v>
      </c>
      <c r="M23170" s="2">
        <v>0.52471235751316003</v>
      </c>
      <c r="N23170" s="1" t="s">
        <v>2763</v>
      </c>
      <c r="O23170" s="1">
        <v>4.21303879274927E-19</v>
      </c>
      <c r="P23170" s="1">
        <v>3.6458343832537499E-20</v>
      </c>
      <c r="Q23170" s="17" t="s">
        <v>119</v>
      </c>
    </row>
    <row r="23171" spans="10:17" x14ac:dyDescent="0.35">
      <c r="J23171" s="16" t="s">
        <v>2895</v>
      </c>
      <c r="K23171" s="2">
        <v>0.82984239894214995</v>
      </c>
      <c r="L23171" s="2">
        <v>1.1942939811272999</v>
      </c>
      <c r="M23171" s="2">
        <v>0.52524873106097403</v>
      </c>
      <c r="N23171" s="1" t="s">
        <v>2763</v>
      </c>
      <c r="O23171" s="1">
        <v>1.2163551994707399E-10</v>
      </c>
      <c r="P23171" s="1">
        <v>1.8253830462241E-12</v>
      </c>
      <c r="Q23171" s="17" t="s">
        <v>119</v>
      </c>
    </row>
    <row r="23172" spans="10:17" x14ac:dyDescent="0.35">
      <c r="J23172" s="16" t="s">
        <v>6080</v>
      </c>
      <c r="K23172" s="2">
        <v>0.55569425088876701</v>
      </c>
      <c r="L23172" s="2">
        <v>0.80005716703173002</v>
      </c>
      <c r="M23172" s="2">
        <v>0.52581177505199295</v>
      </c>
      <c r="N23172" s="1" t="s">
        <v>2763</v>
      </c>
      <c r="O23172" s="1">
        <v>6.0178483961566503E-6</v>
      </c>
      <c r="P23172" s="1">
        <v>1.2021161784061899E-6</v>
      </c>
      <c r="Q23172" s="17" t="s">
        <v>119</v>
      </c>
    </row>
    <row r="23173" spans="10:17" x14ac:dyDescent="0.35">
      <c r="J23173" s="16" t="s">
        <v>4102</v>
      </c>
      <c r="K23173" s="2">
        <v>1.2712756856930201</v>
      </c>
      <c r="L23173" s="2">
        <v>1.83041451724819</v>
      </c>
      <c r="M23173" s="2">
        <v>0.52589347593041702</v>
      </c>
      <c r="N23173" s="1" t="s">
        <v>2763</v>
      </c>
      <c r="O23173" s="1">
        <v>1.6033616928540501E-13</v>
      </c>
      <c r="P23173" s="1">
        <v>1.01679262688053E-15</v>
      </c>
      <c r="Q23173" s="17" t="s">
        <v>119</v>
      </c>
    </row>
    <row r="23174" spans="10:17" x14ac:dyDescent="0.35">
      <c r="J23174" s="16" t="s">
        <v>4920</v>
      </c>
      <c r="K23174" s="2">
        <v>0.29685890035826001</v>
      </c>
      <c r="L23174" s="2">
        <v>0.42744749449177799</v>
      </c>
      <c r="M23174" s="2">
        <v>0.525969849131949</v>
      </c>
      <c r="N23174" s="1" t="s">
        <v>2763</v>
      </c>
      <c r="O23174" s="1">
        <v>3.0541797598191301E-4</v>
      </c>
      <c r="P23174" s="1">
        <v>4.5234791661164501E-5</v>
      </c>
      <c r="Q23174" s="17" t="s">
        <v>119</v>
      </c>
    </row>
    <row r="23175" spans="10:17" x14ac:dyDescent="0.35">
      <c r="J23175" s="16" t="s">
        <v>2797</v>
      </c>
      <c r="K23175" s="2">
        <v>1.2798977145128301</v>
      </c>
      <c r="L23175" s="2">
        <v>1.8434326103259699</v>
      </c>
      <c r="M23175" s="2">
        <v>0.526366158251097</v>
      </c>
      <c r="N23175" s="1" t="s">
        <v>2763</v>
      </c>
      <c r="O23175" s="1">
        <v>4.3268160450474299E-16</v>
      </c>
      <c r="P23175" s="1">
        <v>9.2506096738268501E-19</v>
      </c>
      <c r="Q23175" s="17" t="s">
        <v>119</v>
      </c>
    </row>
    <row r="23176" spans="10:17" x14ac:dyDescent="0.35">
      <c r="J23176" s="16" t="s">
        <v>4969</v>
      </c>
      <c r="K23176" s="2">
        <v>0.293460614238437</v>
      </c>
      <c r="L23176" s="2">
        <v>0.42268282496137899</v>
      </c>
      <c r="M23176" s="2">
        <v>0.52640860176261906</v>
      </c>
      <c r="N23176" s="1" t="s">
        <v>2763</v>
      </c>
      <c r="O23176" s="1">
        <v>7.8001995976554597E-4</v>
      </c>
      <c r="P23176" s="1">
        <v>3.0988090927515903E-4</v>
      </c>
      <c r="Q23176" s="17" t="s">
        <v>119</v>
      </c>
    </row>
    <row r="23177" spans="10:17" x14ac:dyDescent="0.35">
      <c r="J23177" s="16" t="s">
        <v>6081</v>
      </c>
      <c r="K23177" s="2">
        <v>0.23155900414677499</v>
      </c>
      <c r="L23177" s="2">
        <v>0.333538132368151</v>
      </c>
      <c r="M23177" s="2">
        <v>0.52647185246380102</v>
      </c>
      <c r="N23177" s="1" t="s">
        <v>2763</v>
      </c>
      <c r="O23177" s="1">
        <v>5.3213990746108801E-3</v>
      </c>
      <c r="P23177" s="1">
        <v>4.8159459270933997E-3</v>
      </c>
      <c r="Q23177" s="17" t="s">
        <v>119</v>
      </c>
    </row>
    <row r="23178" spans="10:17" x14ac:dyDescent="0.35">
      <c r="J23178" s="16" t="s">
        <v>6082</v>
      </c>
      <c r="K23178" s="2">
        <v>0.32311168342789098</v>
      </c>
      <c r="L23178" s="2">
        <v>0.465414359290996</v>
      </c>
      <c r="M23178" s="2">
        <v>0.52648280436984995</v>
      </c>
      <c r="N23178" s="1" t="s">
        <v>2763</v>
      </c>
      <c r="O23178" s="1">
        <v>6.8960704151367399E-5</v>
      </c>
      <c r="P23178" s="1">
        <v>1.14857716907505E-5</v>
      </c>
      <c r="Q23178" s="17" t="s">
        <v>119</v>
      </c>
    </row>
    <row r="23179" spans="10:17" x14ac:dyDescent="0.35">
      <c r="J23179" s="16" t="s">
        <v>6083</v>
      </c>
      <c r="K23179" s="2">
        <v>0.34138235744302398</v>
      </c>
      <c r="L23179" s="2">
        <v>0.49188834267963999</v>
      </c>
      <c r="M23179" s="2">
        <v>0.52694236270065598</v>
      </c>
      <c r="N23179" s="1" t="s">
        <v>2763</v>
      </c>
      <c r="O23179" s="1">
        <v>3.29633391370605E-4</v>
      </c>
      <c r="P23179" s="1">
        <v>1.3411023030250301E-4</v>
      </c>
      <c r="Q23179" s="17" t="s">
        <v>119</v>
      </c>
    </row>
    <row r="23180" spans="10:17" x14ac:dyDescent="0.35">
      <c r="J23180" s="16" t="s">
        <v>2549</v>
      </c>
      <c r="K23180" s="2">
        <v>0.39565415779884999</v>
      </c>
      <c r="L23180" s="2">
        <v>0.57035347411725701</v>
      </c>
      <c r="M23180" s="2">
        <v>0.52761638239972097</v>
      </c>
      <c r="N23180" s="1" t="s">
        <v>2763</v>
      </c>
      <c r="O23180" s="1">
        <v>5.4611928017197101E-5</v>
      </c>
      <c r="P23180" s="1">
        <v>6.8542702049485597E-6</v>
      </c>
      <c r="Q23180" s="17" t="s">
        <v>119</v>
      </c>
    </row>
    <row r="23181" spans="10:17" x14ac:dyDescent="0.35">
      <c r="J23181" s="16" t="s">
        <v>3895</v>
      </c>
      <c r="K23181" s="2">
        <v>1.5327015353721201</v>
      </c>
      <c r="L23181" s="2">
        <v>2.20984103577248</v>
      </c>
      <c r="M23181" s="2">
        <v>0.52786580674927996</v>
      </c>
      <c r="N23181" s="1" t="s">
        <v>2763</v>
      </c>
      <c r="O23181" s="1">
        <v>1.40406313849072E-15</v>
      </c>
      <c r="P23181" s="1">
        <v>4.1053291132930203E-15</v>
      </c>
      <c r="Q23181" s="17" t="s">
        <v>119</v>
      </c>
    </row>
    <row r="23182" spans="10:17" x14ac:dyDescent="0.35">
      <c r="J23182" s="16" t="s">
        <v>4045</v>
      </c>
      <c r="K23182" s="2">
        <v>0.59301109156918397</v>
      </c>
      <c r="L23182" s="2">
        <v>0.85507938512873705</v>
      </c>
      <c r="M23182" s="2">
        <v>0.52799927635583499</v>
      </c>
      <c r="N23182" s="1" t="s">
        <v>2763</v>
      </c>
      <c r="O23182" s="1">
        <v>5.9874837407360699E-8</v>
      </c>
      <c r="P23182" s="1">
        <v>2.8471311474719998E-9</v>
      </c>
      <c r="Q23182" s="17" t="s">
        <v>119</v>
      </c>
    </row>
    <row r="23183" spans="10:17" x14ac:dyDescent="0.35">
      <c r="J23183" s="16" t="s">
        <v>6084</v>
      </c>
      <c r="K23183" s="2">
        <v>0.300478565369521</v>
      </c>
      <c r="L23183" s="2">
        <v>0.43328463369318299</v>
      </c>
      <c r="M23183" s="2">
        <v>0.52805299278473505</v>
      </c>
      <c r="N23183" s="1" t="s">
        <v>2763</v>
      </c>
      <c r="O23183" s="1">
        <v>2.7316528124050898E-4</v>
      </c>
      <c r="P23183" s="1">
        <v>3.7034832178662797E-5</v>
      </c>
      <c r="Q23183" s="17" t="s">
        <v>119</v>
      </c>
    </row>
    <row r="23184" spans="10:17" x14ac:dyDescent="0.35">
      <c r="J23184" s="16" t="s">
        <v>5506</v>
      </c>
      <c r="K23184" s="2">
        <v>0.773677595003472</v>
      </c>
      <c r="L23184" s="2">
        <v>1.1157248802905999</v>
      </c>
      <c r="M23184" s="2">
        <v>0.52817692532279903</v>
      </c>
      <c r="N23184" s="1" t="s">
        <v>2763</v>
      </c>
      <c r="O23184" s="1">
        <v>5.9345138141967395E-10</v>
      </c>
      <c r="P23184" s="1">
        <v>1.6658952365749701E-11</v>
      </c>
      <c r="Q23184" s="17" t="s">
        <v>119</v>
      </c>
    </row>
    <row r="23185" spans="10:17" x14ac:dyDescent="0.35">
      <c r="J23185" s="16" t="s">
        <v>3017</v>
      </c>
      <c r="K23185" s="2">
        <v>2.6772090642976498</v>
      </c>
      <c r="L23185" s="2">
        <v>3.8613398847139901</v>
      </c>
      <c r="M23185" s="2">
        <v>0.52837174546996701</v>
      </c>
      <c r="N23185" s="1" t="s">
        <v>2763</v>
      </c>
      <c r="O23185" s="1">
        <v>3.5878522476187199E-24</v>
      </c>
      <c r="P23185" s="1">
        <v>5.5716341104725997E-24</v>
      </c>
      <c r="Q23185" s="17" t="s">
        <v>119</v>
      </c>
    </row>
    <row r="23186" spans="10:17" x14ac:dyDescent="0.35">
      <c r="J23186" s="16" t="s">
        <v>3461</v>
      </c>
      <c r="K23186" s="2">
        <v>1.18278878552813</v>
      </c>
      <c r="L23186" s="2">
        <v>1.7070773386512399</v>
      </c>
      <c r="M23186" s="2">
        <v>0.52933595083957297</v>
      </c>
      <c r="N23186" s="1" t="s">
        <v>2763</v>
      </c>
      <c r="O23186" s="1">
        <v>1.4969171738852301E-14</v>
      </c>
      <c r="P23186" s="1">
        <v>2.8663111759696398E-15</v>
      </c>
      <c r="Q23186" s="17" t="s">
        <v>119</v>
      </c>
    </row>
    <row r="23187" spans="10:17" x14ac:dyDescent="0.35">
      <c r="J23187" s="16" t="s">
        <v>4139</v>
      </c>
      <c r="K23187" s="2">
        <v>0.85045195573826604</v>
      </c>
      <c r="L23187" s="2">
        <v>1.22766818741998</v>
      </c>
      <c r="M23187" s="2">
        <v>0.52961904195556198</v>
      </c>
      <c r="N23187" s="1" t="s">
        <v>2763</v>
      </c>
      <c r="O23187" s="1">
        <v>2.9808903770412099E-10</v>
      </c>
      <c r="P23187" s="1">
        <v>3.0152676842382002E-11</v>
      </c>
      <c r="Q23187" s="17" t="s">
        <v>119</v>
      </c>
    </row>
    <row r="23188" spans="10:17" x14ac:dyDescent="0.35">
      <c r="J23188" s="16" t="s">
        <v>4335</v>
      </c>
      <c r="K23188" s="2">
        <v>9.1175091017720202</v>
      </c>
      <c r="L23188" s="2">
        <v>13.1635154284308</v>
      </c>
      <c r="M23188" s="2">
        <v>0.52983318459504403</v>
      </c>
      <c r="N23188" s="1" t="s">
        <v>2763</v>
      </c>
      <c r="O23188" s="1">
        <v>5.6237816868377101E-59</v>
      </c>
      <c r="P23188" s="1">
        <v>4.8335049261971999E-58</v>
      </c>
      <c r="Q23188" s="17" t="s">
        <v>119</v>
      </c>
    </row>
    <row r="23189" spans="10:17" x14ac:dyDescent="0.35">
      <c r="J23189" s="16" t="s">
        <v>4458</v>
      </c>
      <c r="K23189" s="2">
        <v>0.48942659620075701</v>
      </c>
      <c r="L23189" s="2">
        <v>0.70676106519918203</v>
      </c>
      <c r="M23189" s="2">
        <v>0.530130063533925</v>
      </c>
      <c r="N23189" s="1" t="s">
        <v>2763</v>
      </c>
      <c r="O23189" s="1">
        <v>5.2348264897925199E-8</v>
      </c>
      <c r="P23189" s="1">
        <v>1.80679454134686E-9</v>
      </c>
      <c r="Q23189" s="17" t="s">
        <v>119</v>
      </c>
    </row>
    <row r="23190" spans="10:17" x14ac:dyDescent="0.35">
      <c r="J23190" s="16" t="s">
        <v>4116</v>
      </c>
      <c r="K23190" s="2">
        <v>1.1968734110627399</v>
      </c>
      <c r="L23190" s="2">
        <v>1.7283615567077999</v>
      </c>
      <c r="M23190" s="2">
        <v>0.530134475321825</v>
      </c>
      <c r="N23190" s="1" t="s">
        <v>2763</v>
      </c>
      <c r="O23190" s="1">
        <v>6.2131978291548697E-16</v>
      </c>
      <c r="P23190" s="1">
        <v>7.2484948892730606E-17</v>
      </c>
      <c r="Q23190" s="17" t="s">
        <v>119</v>
      </c>
    </row>
    <row r="23191" spans="10:17" x14ac:dyDescent="0.35">
      <c r="J23191" s="16" t="s">
        <v>4155</v>
      </c>
      <c r="K23191" s="2">
        <v>1.3652503003430601</v>
      </c>
      <c r="L23191" s="2">
        <v>1.97268770777638</v>
      </c>
      <c r="M23191" s="2">
        <v>0.53099710979469705</v>
      </c>
      <c r="N23191" s="1" t="s">
        <v>2763</v>
      </c>
      <c r="O23191" s="1">
        <v>2.3474342429685901E-16</v>
      </c>
      <c r="P23191" s="1">
        <v>1.2195371225551E-19</v>
      </c>
      <c r="Q23191" s="17" t="s">
        <v>119</v>
      </c>
    </row>
    <row r="23192" spans="10:17" x14ac:dyDescent="0.35">
      <c r="J23192" s="16" t="s">
        <v>3835</v>
      </c>
      <c r="K23192" s="2">
        <v>4.0863980200806198</v>
      </c>
      <c r="L23192" s="2">
        <v>5.9050593033974899</v>
      </c>
      <c r="M23192" s="2">
        <v>0.53112181726286101</v>
      </c>
      <c r="N23192" s="1" t="s">
        <v>2763</v>
      </c>
      <c r="O23192" s="1">
        <v>3.8698021989995498E-26</v>
      </c>
      <c r="P23192" s="1">
        <v>1.0965579542388099E-25</v>
      </c>
      <c r="Q23192" s="17" t="s">
        <v>119</v>
      </c>
    </row>
    <row r="23193" spans="10:17" x14ac:dyDescent="0.35">
      <c r="J23193" s="16" t="s">
        <v>4056</v>
      </c>
      <c r="K23193" s="2">
        <v>0.27025788974940201</v>
      </c>
      <c r="L23193" s="2">
        <v>0.39064476747455501</v>
      </c>
      <c r="M23193" s="2">
        <v>0.53152055425226596</v>
      </c>
      <c r="N23193" s="1" t="s">
        <v>2763</v>
      </c>
      <c r="O23193" s="1">
        <v>7.1335132366536996E-5</v>
      </c>
      <c r="P23193" s="1">
        <v>2.00353386558097E-6</v>
      </c>
      <c r="Q23193" s="17" t="s">
        <v>119</v>
      </c>
    </row>
    <row r="23194" spans="10:17" x14ac:dyDescent="0.35">
      <c r="J23194" s="16" t="s">
        <v>3503</v>
      </c>
      <c r="K23194" s="2">
        <v>0.64551313329242599</v>
      </c>
      <c r="L23194" s="2">
        <v>0.93361763149717603</v>
      </c>
      <c r="M23194" s="2">
        <v>0.53238535860236003</v>
      </c>
      <c r="N23194" s="1" t="s">
        <v>2763</v>
      </c>
      <c r="O23194" s="1">
        <v>2.05174550962202E-5</v>
      </c>
      <c r="P23194" s="1">
        <v>2.0017414395617001E-5</v>
      </c>
      <c r="Q23194" s="17" t="s">
        <v>119</v>
      </c>
    </row>
    <row r="23195" spans="10:17" x14ac:dyDescent="0.35">
      <c r="J23195" s="16" t="s">
        <v>6085</v>
      </c>
      <c r="K23195" s="2">
        <v>0.48517626186458401</v>
      </c>
      <c r="L23195" s="2">
        <v>0.70180917359109296</v>
      </c>
      <c r="M23195" s="2">
        <v>0.53256984013720998</v>
      </c>
      <c r="N23195" s="1" t="s">
        <v>2763</v>
      </c>
      <c r="O23195" s="1">
        <v>6.49979098292024E-6</v>
      </c>
      <c r="P23195" s="1">
        <v>1.1867511587066E-6</v>
      </c>
      <c r="Q23195" s="17" t="s">
        <v>119</v>
      </c>
    </row>
    <row r="23196" spans="10:17" x14ac:dyDescent="0.35">
      <c r="J23196" s="16" t="s">
        <v>6086</v>
      </c>
      <c r="K23196" s="2">
        <v>0.60867825009042298</v>
      </c>
      <c r="L23196" s="2">
        <v>0.88050387913366501</v>
      </c>
      <c r="M23196" s="2">
        <v>0.53264954509250095</v>
      </c>
      <c r="N23196" s="1" t="s">
        <v>2763</v>
      </c>
      <c r="O23196" s="1">
        <v>7.5100223660404902E-10</v>
      </c>
      <c r="P23196" s="1">
        <v>2.9080219059464498E-12</v>
      </c>
      <c r="Q23196" s="17" t="s">
        <v>119</v>
      </c>
    </row>
    <row r="23197" spans="10:17" x14ac:dyDescent="0.35">
      <c r="J23197" s="16" t="s">
        <v>3129</v>
      </c>
      <c r="K23197" s="2">
        <v>3.5052250626413501</v>
      </c>
      <c r="L23197" s="2">
        <v>5.0716804907326898</v>
      </c>
      <c r="M23197" s="2">
        <v>0.53295678100756805</v>
      </c>
      <c r="N23197" s="1" t="s">
        <v>2763</v>
      </c>
      <c r="O23197" s="1">
        <v>4.0721367980674099E-21</v>
      </c>
      <c r="P23197" s="1">
        <v>2.7442061353607001E-21</v>
      </c>
      <c r="Q23197" s="17" t="s">
        <v>119</v>
      </c>
    </row>
    <row r="23198" spans="10:17" x14ac:dyDescent="0.35">
      <c r="J23198" s="16" t="s">
        <v>6087</v>
      </c>
      <c r="K23198" s="2">
        <v>0.16566141517733701</v>
      </c>
      <c r="L23198" s="2">
        <v>0.239705036193675</v>
      </c>
      <c r="M23198" s="2">
        <v>0.53302260211049302</v>
      </c>
      <c r="N23198" s="1" t="s">
        <v>2763</v>
      </c>
      <c r="O23198" s="1">
        <v>7.6978268621764802E-4</v>
      </c>
      <c r="P23198" s="1">
        <v>8.2571579377551804E-6</v>
      </c>
      <c r="Q23198" s="17" t="s">
        <v>119</v>
      </c>
    </row>
    <row r="23199" spans="10:17" x14ac:dyDescent="0.35">
      <c r="J23199" s="16" t="s">
        <v>2942</v>
      </c>
      <c r="K23199" s="2">
        <v>1.23524374071066</v>
      </c>
      <c r="L23199" s="2">
        <v>1.7874812518260199</v>
      </c>
      <c r="M23199" s="2">
        <v>0.53313236481377202</v>
      </c>
      <c r="N23199" s="1" t="s">
        <v>2763</v>
      </c>
      <c r="O23199" s="1">
        <v>2.0487578034567599E-15</v>
      </c>
      <c r="P23199" s="1">
        <v>6.2233114686041099E-16</v>
      </c>
      <c r="Q23199" s="17" t="s">
        <v>119</v>
      </c>
    </row>
    <row r="23200" spans="10:17" x14ac:dyDescent="0.35">
      <c r="J23200" s="16" t="s">
        <v>6088</v>
      </c>
      <c r="K23200" s="2">
        <v>0.267847473235583</v>
      </c>
      <c r="L23200" s="2">
        <v>0.387659196485864</v>
      </c>
      <c r="M23200" s="2">
        <v>0.53337720423417101</v>
      </c>
      <c r="N23200" s="1" t="s">
        <v>2763</v>
      </c>
      <c r="O23200" s="1">
        <v>3.6267392985584001E-3</v>
      </c>
      <c r="P23200" s="1">
        <v>2.08188524102353E-3</v>
      </c>
      <c r="Q23200" s="17" t="s">
        <v>119</v>
      </c>
    </row>
    <row r="23201" spans="10:17" x14ac:dyDescent="0.35">
      <c r="J23201" s="16" t="s">
        <v>6089</v>
      </c>
      <c r="K23201" s="2">
        <v>0.43597376949941302</v>
      </c>
      <c r="L23201" s="2">
        <v>0.63099441990549399</v>
      </c>
      <c r="M23201" s="2">
        <v>0.53338590962288601</v>
      </c>
      <c r="N23201" s="1" t="s">
        <v>2763</v>
      </c>
      <c r="O23201" s="1">
        <v>1.4181561511169799E-5</v>
      </c>
      <c r="P23201" s="1">
        <v>2.1101894885476599E-6</v>
      </c>
      <c r="Q23201" s="17" t="s">
        <v>119</v>
      </c>
    </row>
    <row r="23202" spans="10:17" x14ac:dyDescent="0.35">
      <c r="J23202" s="16" t="s">
        <v>6090</v>
      </c>
      <c r="K23202" s="2">
        <v>0.21939377023500201</v>
      </c>
      <c r="L23202" s="2">
        <v>0.31757949846048</v>
      </c>
      <c r="M23202" s="2">
        <v>0.53359522094446799</v>
      </c>
      <c r="N23202" s="1" t="s">
        <v>2763</v>
      </c>
      <c r="O23202" s="1">
        <v>5.6444763748700498E-3</v>
      </c>
      <c r="P23202" s="1">
        <v>3.4343966869688101E-3</v>
      </c>
      <c r="Q23202" s="17" t="s">
        <v>119</v>
      </c>
    </row>
    <row r="23203" spans="10:17" x14ac:dyDescent="0.35">
      <c r="J23203" s="16" t="s">
        <v>3500</v>
      </c>
      <c r="K23203" s="2">
        <v>0.48576373655771798</v>
      </c>
      <c r="L23203" s="2">
        <v>0.70333266659773797</v>
      </c>
      <c r="M23203" s="2">
        <v>0.53395243216695099</v>
      </c>
      <c r="N23203" s="1" t="s">
        <v>2763</v>
      </c>
      <c r="O23203" s="1">
        <v>1.93124583235111E-6</v>
      </c>
      <c r="P23203" s="1">
        <v>5.15429316440804E-8</v>
      </c>
      <c r="Q23203" s="17" t="s">
        <v>119</v>
      </c>
    </row>
    <row r="23204" spans="10:17" x14ac:dyDescent="0.35">
      <c r="J23204" s="16" t="s">
        <v>3961</v>
      </c>
      <c r="K23204" s="2">
        <v>1.56179892169742</v>
      </c>
      <c r="L23204" s="2">
        <v>2.2616535098668198</v>
      </c>
      <c r="M23204" s="2">
        <v>0.53416920079895402</v>
      </c>
      <c r="N23204" s="1" t="s">
        <v>2763</v>
      </c>
      <c r="O23204" s="1">
        <v>3.7463388341057303E-18</v>
      </c>
      <c r="P23204" s="1">
        <v>6.8179390991867799E-19</v>
      </c>
      <c r="Q23204" s="17" t="s">
        <v>119</v>
      </c>
    </row>
    <row r="23205" spans="10:17" x14ac:dyDescent="0.35">
      <c r="J23205" s="16" t="s">
        <v>4225</v>
      </c>
      <c r="K23205" s="2">
        <v>0.92621720371160599</v>
      </c>
      <c r="L23205" s="2">
        <v>1.34143617985925</v>
      </c>
      <c r="M23205" s="2">
        <v>0.53435595934131297</v>
      </c>
      <c r="N23205" s="1" t="s">
        <v>2763</v>
      </c>
      <c r="O23205" s="1">
        <v>8.9450848342235801E-12</v>
      </c>
      <c r="P23205" s="1">
        <v>3.9256899936946102E-13</v>
      </c>
      <c r="Q23205" s="17" t="s">
        <v>119</v>
      </c>
    </row>
    <row r="23206" spans="10:17" x14ac:dyDescent="0.35">
      <c r="J23206" s="16" t="s">
        <v>6091</v>
      </c>
      <c r="K23206" s="2">
        <v>0.24736439651703701</v>
      </c>
      <c r="L23206" s="2">
        <v>0.35829705523422101</v>
      </c>
      <c r="M23206" s="2">
        <v>0.53451832013821599</v>
      </c>
      <c r="N23206" s="1" t="s">
        <v>2763</v>
      </c>
      <c r="O23206" s="1">
        <v>3.8662669454077401E-4</v>
      </c>
      <c r="P23206" s="1">
        <v>6.1761120291999405E-5</v>
      </c>
      <c r="Q23206" s="17" t="s">
        <v>119</v>
      </c>
    </row>
    <row r="23207" spans="10:17" x14ac:dyDescent="0.35">
      <c r="J23207" s="16" t="s">
        <v>6092</v>
      </c>
      <c r="K23207" s="2">
        <v>0.514823110594268</v>
      </c>
      <c r="L23207" s="2">
        <v>0.74575567155742795</v>
      </c>
      <c r="M23207" s="2">
        <v>0.53462622635286305</v>
      </c>
      <c r="N23207" s="1" t="s">
        <v>2763</v>
      </c>
      <c r="O23207" s="1">
        <v>5.2094187463902799E-5</v>
      </c>
      <c r="P23207" s="1">
        <v>3.8235998597204902E-5</v>
      </c>
      <c r="Q23207" s="17" t="s">
        <v>119</v>
      </c>
    </row>
    <row r="23208" spans="10:17" x14ac:dyDescent="0.35">
      <c r="J23208" s="16" t="s">
        <v>6093</v>
      </c>
      <c r="K23208" s="2">
        <v>0.36077586089896702</v>
      </c>
      <c r="L23208" s="2">
        <v>0.52286586837122895</v>
      </c>
      <c r="M23208" s="2">
        <v>0.53533808429334895</v>
      </c>
      <c r="N23208" s="1" t="s">
        <v>2763</v>
      </c>
      <c r="O23208" s="1">
        <v>2.43052668019505E-4</v>
      </c>
      <c r="P23208" s="1">
        <v>1.1434497170754899E-4</v>
      </c>
      <c r="Q23208" s="17" t="s">
        <v>119</v>
      </c>
    </row>
    <row r="23209" spans="10:17" x14ac:dyDescent="0.35">
      <c r="J23209" s="16" t="s">
        <v>4076</v>
      </c>
      <c r="K23209" s="2">
        <v>3.1864884771614599</v>
      </c>
      <c r="L23209" s="2">
        <v>4.6191435892468897</v>
      </c>
      <c r="M23209" s="2">
        <v>0.53565795029938801</v>
      </c>
      <c r="N23209" s="1" t="s">
        <v>2763</v>
      </c>
      <c r="O23209" s="1">
        <v>2.0009848864327E-22</v>
      </c>
      <c r="P23209" s="1">
        <v>5.0804108283537701E-24</v>
      </c>
      <c r="Q23209" s="17" t="s">
        <v>119</v>
      </c>
    </row>
    <row r="23210" spans="10:17" x14ac:dyDescent="0.35">
      <c r="J23210" s="16" t="s">
        <v>3529</v>
      </c>
      <c r="K23210" s="2">
        <v>0.59251913379504095</v>
      </c>
      <c r="L23210" s="2">
        <v>0.85947666698484004</v>
      </c>
      <c r="M23210" s="2">
        <v>0.53659673136791197</v>
      </c>
      <c r="N23210" s="1" t="s">
        <v>2763</v>
      </c>
      <c r="O23210" s="1">
        <v>1.02099501856547E-7</v>
      </c>
      <c r="P23210" s="1">
        <v>8.3314878858877498E-9</v>
      </c>
      <c r="Q23210" s="17" t="s">
        <v>119</v>
      </c>
    </row>
    <row r="23211" spans="10:17" x14ac:dyDescent="0.35">
      <c r="J23211" s="16" t="s">
        <v>3076</v>
      </c>
      <c r="K23211" s="2">
        <v>0.25623617810085297</v>
      </c>
      <c r="L23211" s="2">
        <v>0.371742336225453</v>
      </c>
      <c r="M23211" s="2">
        <v>0.53682881541698801</v>
      </c>
      <c r="N23211" s="1" t="s">
        <v>2763</v>
      </c>
      <c r="O23211" s="1">
        <v>4.1957864202941701E-3</v>
      </c>
      <c r="P23211" s="1">
        <v>2.2812386873036E-3</v>
      </c>
      <c r="Q23211" s="17" t="s">
        <v>119</v>
      </c>
    </row>
    <row r="23212" spans="10:17" x14ac:dyDescent="0.35">
      <c r="J23212" s="16" t="s">
        <v>6094</v>
      </c>
      <c r="K23212" s="2">
        <v>0.62364112987527098</v>
      </c>
      <c r="L23212" s="2">
        <v>0.90482616532036997</v>
      </c>
      <c r="M23212" s="2">
        <v>0.53692457045074304</v>
      </c>
      <c r="N23212" s="1" t="s">
        <v>2763</v>
      </c>
      <c r="O23212" s="1">
        <v>1.12067033417936E-7</v>
      </c>
      <c r="P23212" s="1">
        <v>1.6142610990431601E-8</v>
      </c>
      <c r="Q23212" s="17" t="s">
        <v>119</v>
      </c>
    </row>
    <row r="23213" spans="10:17" x14ac:dyDescent="0.35">
      <c r="J23213" s="16" t="s">
        <v>6095</v>
      </c>
      <c r="K23213" s="2">
        <v>0.14548534759779699</v>
      </c>
      <c r="L23213" s="2">
        <v>0.211220429846907</v>
      </c>
      <c r="M23213" s="2">
        <v>0.53787552210335698</v>
      </c>
      <c r="N23213" s="1" t="s">
        <v>2763</v>
      </c>
      <c r="O23213" s="1">
        <v>1.9761662542392099E-2</v>
      </c>
      <c r="P23213" s="1">
        <v>1.04227391792728E-2</v>
      </c>
      <c r="Q23213" s="17" t="s">
        <v>119</v>
      </c>
    </row>
    <row r="23214" spans="10:17" x14ac:dyDescent="0.35">
      <c r="J23214" s="16" t="s">
        <v>6096</v>
      </c>
      <c r="K23214" s="2">
        <v>0.386292042038065</v>
      </c>
      <c r="L23214" s="2">
        <v>0.56101408593857904</v>
      </c>
      <c r="M23214" s="2">
        <v>0.53834503740155204</v>
      </c>
      <c r="N23214" s="1" t="s">
        <v>2763</v>
      </c>
      <c r="O23214" s="1">
        <v>1.7896393929134401E-4</v>
      </c>
      <c r="P23214" s="1">
        <v>1.4926554191211399E-4</v>
      </c>
      <c r="Q23214" s="17" t="s">
        <v>119</v>
      </c>
    </row>
    <row r="23215" spans="10:17" x14ac:dyDescent="0.35">
      <c r="J23215" s="16" t="s">
        <v>5499</v>
      </c>
      <c r="K23215" s="2">
        <v>1.85925240862713</v>
      </c>
      <c r="L23215" s="2">
        <v>2.7036697030174701</v>
      </c>
      <c r="M23215" s="2">
        <v>0.540196272720327</v>
      </c>
      <c r="N23215" s="1" t="s">
        <v>2763</v>
      </c>
      <c r="O23215" s="1">
        <v>1.0634503082342799E-15</v>
      </c>
      <c r="P23215" s="1">
        <v>1.28259835582292E-15</v>
      </c>
      <c r="Q23215" s="17" t="s">
        <v>119</v>
      </c>
    </row>
    <row r="23216" spans="10:17" x14ac:dyDescent="0.35">
      <c r="J23216" s="16" t="s">
        <v>3439</v>
      </c>
      <c r="K23216" s="2">
        <v>2.3792987740176201</v>
      </c>
      <c r="L23216" s="2">
        <v>3.4621886126268002</v>
      </c>
      <c r="M23216" s="2">
        <v>0.54114787611216697</v>
      </c>
      <c r="N23216" s="1" t="s">
        <v>2763</v>
      </c>
      <c r="O23216" s="1">
        <v>6.9883967972270801E-14</v>
      </c>
      <c r="P23216" s="1">
        <v>3.9481049456837897E-15</v>
      </c>
      <c r="Q23216" s="17" t="s">
        <v>119</v>
      </c>
    </row>
    <row r="23217" spans="10:17" x14ac:dyDescent="0.35">
      <c r="J23217" s="16" t="s">
        <v>6097</v>
      </c>
      <c r="K23217" s="2">
        <v>0.43101479963002098</v>
      </c>
      <c r="L23217" s="2">
        <v>0.62770176725266202</v>
      </c>
      <c r="M23217" s="2">
        <v>0.54234186317326805</v>
      </c>
      <c r="N23217" s="1" t="s">
        <v>2763</v>
      </c>
      <c r="O23217" s="1">
        <v>3.2721455234765399E-6</v>
      </c>
      <c r="P23217" s="1">
        <v>1.3397447064559299E-6</v>
      </c>
      <c r="Q23217" s="17" t="s">
        <v>119</v>
      </c>
    </row>
    <row r="23218" spans="10:17" x14ac:dyDescent="0.35">
      <c r="J23218" s="16" t="s">
        <v>6098</v>
      </c>
      <c r="K23218" s="2">
        <v>0.43987010950750799</v>
      </c>
      <c r="L23218" s="2">
        <v>0.64067561032541198</v>
      </c>
      <c r="M23218" s="2">
        <v>0.54251650092600501</v>
      </c>
      <c r="N23218" s="1" t="s">
        <v>2763</v>
      </c>
      <c r="O23218" s="1">
        <v>5.4990716098353602E-6</v>
      </c>
      <c r="P23218" s="1">
        <v>2.18714556259836E-7</v>
      </c>
      <c r="Q23218" s="17" t="s">
        <v>119</v>
      </c>
    </row>
    <row r="23219" spans="10:17" x14ac:dyDescent="0.35">
      <c r="J23219" s="16" t="s">
        <v>5500</v>
      </c>
      <c r="K23219" s="2">
        <v>1.22968630773438</v>
      </c>
      <c r="L23219" s="2">
        <v>1.79168450551825</v>
      </c>
      <c r="M23219" s="2">
        <v>0.54302628637264505</v>
      </c>
      <c r="N23219" s="1" t="s">
        <v>2763</v>
      </c>
      <c r="O23219" s="1">
        <v>8.5380407143463705E-19</v>
      </c>
      <c r="P23219" s="1">
        <v>1.3744246480344999E-21</v>
      </c>
      <c r="Q23219" s="17" t="s">
        <v>119</v>
      </c>
    </row>
    <row r="23220" spans="10:17" x14ac:dyDescent="0.35">
      <c r="J23220" s="16" t="s">
        <v>4376</v>
      </c>
      <c r="K23220" s="2">
        <v>0.65832384471019401</v>
      </c>
      <c r="L23220" s="2">
        <v>0.95932302801563996</v>
      </c>
      <c r="M23220" s="2">
        <v>0.54321923489144297</v>
      </c>
      <c r="N23220" s="1" t="s">
        <v>2763</v>
      </c>
      <c r="O23220" s="1">
        <v>2.43497831153786E-8</v>
      </c>
      <c r="P23220" s="1">
        <v>1.06875335328731E-10</v>
      </c>
      <c r="Q23220" s="17" t="s">
        <v>119</v>
      </c>
    </row>
    <row r="23221" spans="10:17" x14ac:dyDescent="0.35">
      <c r="J23221" s="16" t="s">
        <v>6099</v>
      </c>
      <c r="K23221" s="2">
        <v>0.596771788368615</v>
      </c>
      <c r="L23221" s="2">
        <v>0.86977724743328</v>
      </c>
      <c r="M23221" s="2">
        <v>0.54346663410824003</v>
      </c>
      <c r="N23221" s="1" t="s">
        <v>2763</v>
      </c>
      <c r="O23221" s="1">
        <v>1.15219137680353E-7</v>
      </c>
      <c r="P23221" s="1">
        <v>2.2715654614153999E-8</v>
      </c>
      <c r="Q23221" s="17" t="s">
        <v>119</v>
      </c>
    </row>
    <row r="23222" spans="10:17" x14ac:dyDescent="0.35">
      <c r="J23222" s="16" t="s">
        <v>4114</v>
      </c>
      <c r="K23222" s="2">
        <v>3.15454122999195</v>
      </c>
      <c r="L23222" s="2">
        <v>4.5976589929568998</v>
      </c>
      <c r="M23222" s="2">
        <v>0.54346925874713103</v>
      </c>
      <c r="N23222" s="1" t="s">
        <v>2763</v>
      </c>
      <c r="O23222" s="1">
        <v>9.2397705926070501E-36</v>
      </c>
      <c r="P23222" s="1">
        <v>2.44469399899935E-35</v>
      </c>
      <c r="Q23222" s="17" t="s">
        <v>119</v>
      </c>
    </row>
    <row r="23223" spans="10:17" x14ac:dyDescent="0.35">
      <c r="J23223" s="16" t="s">
        <v>6100</v>
      </c>
      <c r="K23223" s="2">
        <v>2.2069715192419701</v>
      </c>
      <c r="L23223" s="2">
        <v>3.2187213247877802</v>
      </c>
      <c r="M23223" s="2">
        <v>0.54441966254385299</v>
      </c>
      <c r="N23223" s="1" t="s">
        <v>2763</v>
      </c>
      <c r="O23223" s="1">
        <v>5.1889815560483001E-21</v>
      </c>
      <c r="P23223" s="1">
        <v>3.6740358096362897E-21</v>
      </c>
      <c r="Q23223" s="17" t="s">
        <v>119</v>
      </c>
    </row>
    <row r="23224" spans="10:17" x14ac:dyDescent="0.35">
      <c r="J23224" s="16" t="s">
        <v>2436</v>
      </c>
      <c r="K23224" s="2">
        <v>1.0685950904971899</v>
      </c>
      <c r="L23224" s="2">
        <v>1.55849516764398</v>
      </c>
      <c r="M23224" s="2">
        <v>0.54443838763185703</v>
      </c>
      <c r="N23224" s="1" t="s">
        <v>2763</v>
      </c>
      <c r="O23224" s="1">
        <v>6.16882856797482E-11</v>
      </c>
      <c r="P23224" s="1">
        <v>3.38694054801475E-12</v>
      </c>
      <c r="Q23224" s="17" t="s">
        <v>119</v>
      </c>
    </row>
    <row r="23225" spans="10:17" x14ac:dyDescent="0.35">
      <c r="J23225" s="16" t="s">
        <v>4400</v>
      </c>
      <c r="K23225" s="2">
        <v>1.3441591717611101</v>
      </c>
      <c r="L23225" s="2">
        <v>1.9604338422233101</v>
      </c>
      <c r="M23225" s="2">
        <v>0.54446896842083703</v>
      </c>
      <c r="N23225" s="1" t="s">
        <v>2763</v>
      </c>
      <c r="O23225" s="1">
        <v>9.7051555789165403E-17</v>
      </c>
      <c r="P23225" s="1">
        <v>3.1740354205041E-17</v>
      </c>
      <c r="Q23225" s="17" t="s">
        <v>119</v>
      </c>
    </row>
    <row r="23226" spans="10:17" x14ac:dyDescent="0.35">
      <c r="J23226" s="16" t="s">
        <v>4464</v>
      </c>
      <c r="K23226" s="2">
        <v>0.946442628239759</v>
      </c>
      <c r="L23226" s="2">
        <v>1.3811604271269999</v>
      </c>
      <c r="M23226" s="2">
        <v>0.54529394399404196</v>
      </c>
      <c r="N23226" s="1" t="s">
        <v>2763</v>
      </c>
      <c r="O23226" s="1">
        <v>5.1788461155426998E-11</v>
      </c>
      <c r="P23226" s="1">
        <v>1.4539746392746199E-11</v>
      </c>
      <c r="Q23226" s="17" t="s">
        <v>119</v>
      </c>
    </row>
    <row r="23227" spans="10:17" x14ac:dyDescent="0.35">
      <c r="J23227" s="16" t="s">
        <v>6101</v>
      </c>
      <c r="K23227" s="2">
        <v>0.83064654883118205</v>
      </c>
      <c r="L23227" s="2">
        <v>1.2122784861309099</v>
      </c>
      <c r="M23227" s="2">
        <v>0.54541452786746802</v>
      </c>
      <c r="N23227" s="1" t="s">
        <v>2763</v>
      </c>
      <c r="O23227" s="1">
        <v>2.6528559783530899E-12</v>
      </c>
      <c r="P23227" s="1">
        <v>2.8904935339077803E-14</v>
      </c>
      <c r="Q23227" s="17" t="s">
        <v>119</v>
      </c>
    </row>
    <row r="23228" spans="10:17" x14ac:dyDescent="0.35">
      <c r="J23228" s="16" t="s">
        <v>2966</v>
      </c>
      <c r="K23228" s="2">
        <v>0.68329481429405803</v>
      </c>
      <c r="L23228" s="2">
        <v>0.99746256324822602</v>
      </c>
      <c r="M23228" s="2">
        <v>0.54575451728181501</v>
      </c>
      <c r="N23228" s="1" t="s">
        <v>2763</v>
      </c>
      <c r="O23228" s="1">
        <v>1.17879086501332E-11</v>
      </c>
      <c r="P23228" s="1">
        <v>1.31701090412883E-14</v>
      </c>
      <c r="Q23228" s="17" t="s">
        <v>119</v>
      </c>
    </row>
    <row r="23229" spans="10:17" x14ac:dyDescent="0.35">
      <c r="J23229" s="16" t="s">
        <v>5038</v>
      </c>
      <c r="K23229" s="2">
        <v>0.78203833561594205</v>
      </c>
      <c r="L23229" s="2">
        <v>1.1417142124685999</v>
      </c>
      <c r="M23229" s="2">
        <v>0.54589033304982504</v>
      </c>
      <c r="N23229" s="1" t="s">
        <v>2763</v>
      </c>
      <c r="O23229" s="1">
        <v>1.4819712044032501E-9</v>
      </c>
      <c r="P23229" s="1">
        <v>1.8510853397538901E-10</v>
      </c>
      <c r="Q23229" s="17" t="s">
        <v>119</v>
      </c>
    </row>
    <row r="23230" spans="10:17" x14ac:dyDescent="0.35">
      <c r="J23230" s="16" t="s">
        <v>5491</v>
      </c>
      <c r="K23230" s="2">
        <v>0.23335039095684099</v>
      </c>
      <c r="L23230" s="2">
        <v>0.34088368014883702</v>
      </c>
      <c r="M23230" s="2">
        <v>0.54678164751050196</v>
      </c>
      <c r="N23230" s="1" t="s">
        <v>2763</v>
      </c>
      <c r="O23230" s="1">
        <v>2.7849278676275301E-3</v>
      </c>
      <c r="P23230" s="1">
        <v>1.0790883350913301E-3</v>
      </c>
      <c r="Q23230" s="17" t="s">
        <v>119</v>
      </c>
    </row>
    <row r="23231" spans="10:17" x14ac:dyDescent="0.35">
      <c r="J23231" s="16" t="s">
        <v>3986</v>
      </c>
      <c r="K23231" s="2">
        <v>0.34572017772568597</v>
      </c>
      <c r="L23231" s="2">
        <v>0.50513287148858699</v>
      </c>
      <c r="M23231" s="2">
        <v>0.54705812012594601</v>
      </c>
      <c r="N23231" s="1" t="s">
        <v>2763</v>
      </c>
      <c r="O23231" s="1">
        <v>1.22091920518283E-4</v>
      </c>
      <c r="P23231" s="1">
        <v>1.4590628009855899E-4</v>
      </c>
      <c r="Q23231" s="17" t="s">
        <v>119</v>
      </c>
    </row>
    <row r="23232" spans="10:17" x14ac:dyDescent="0.35">
      <c r="J23232" s="16" t="s">
        <v>5472</v>
      </c>
      <c r="K23232" s="2">
        <v>2.0983696611718101</v>
      </c>
      <c r="L23232" s="2">
        <v>3.06681660207625</v>
      </c>
      <c r="M23232" s="2">
        <v>0.54747304097414995</v>
      </c>
      <c r="N23232" s="1" t="s">
        <v>2763</v>
      </c>
      <c r="O23232" s="1">
        <v>1.82354836484462E-20</v>
      </c>
      <c r="P23232" s="1">
        <v>1.12639103355592E-20</v>
      </c>
      <c r="Q23232" s="17" t="s">
        <v>119</v>
      </c>
    </row>
    <row r="23233" spans="10:17" x14ac:dyDescent="0.35">
      <c r="J23233" s="16" t="s">
        <v>6102</v>
      </c>
      <c r="K23233" s="2">
        <v>0.36757983139719203</v>
      </c>
      <c r="L23233" s="2">
        <v>0.53729688125389696</v>
      </c>
      <c r="M23233" s="2">
        <v>0.54766185383486798</v>
      </c>
      <c r="N23233" s="1" t="s">
        <v>2763</v>
      </c>
      <c r="O23233" s="1">
        <v>8.1588435413000799E-4</v>
      </c>
      <c r="P23233" s="1">
        <v>6.4598563971309799E-4</v>
      </c>
      <c r="Q23233" s="17" t="s">
        <v>119</v>
      </c>
    </row>
    <row r="23234" spans="10:17" x14ac:dyDescent="0.35">
      <c r="J23234" s="16" t="s">
        <v>5550</v>
      </c>
      <c r="K23234" s="2">
        <v>0.54823931770622103</v>
      </c>
      <c r="L23234" s="2">
        <v>0.80190576864793095</v>
      </c>
      <c r="M23234" s="2">
        <v>0.54862691996312796</v>
      </c>
      <c r="N23234" s="1" t="s">
        <v>2763</v>
      </c>
      <c r="O23234" s="1">
        <v>9.20956541629968E-7</v>
      </c>
      <c r="P23234" s="1">
        <v>9.6462344627755898E-9</v>
      </c>
      <c r="Q23234" s="17" t="s">
        <v>119</v>
      </c>
    </row>
    <row r="23235" spans="10:17" x14ac:dyDescent="0.35">
      <c r="J23235" s="16" t="s">
        <v>4279</v>
      </c>
      <c r="K23235" s="2">
        <v>1.3917073010590699</v>
      </c>
      <c r="L23235" s="2">
        <v>2.0364244530089</v>
      </c>
      <c r="M23235" s="2">
        <v>0.54918247384599705</v>
      </c>
      <c r="N23235" s="1" t="s">
        <v>2763</v>
      </c>
      <c r="O23235" s="1">
        <v>1.04443468075896E-19</v>
      </c>
      <c r="P23235" s="1">
        <v>1.91124813047902E-20</v>
      </c>
      <c r="Q23235" s="17" t="s">
        <v>119</v>
      </c>
    </row>
    <row r="23236" spans="10:17" x14ac:dyDescent="0.35">
      <c r="J23236" s="16" t="s">
        <v>6103</v>
      </c>
      <c r="K23236" s="2">
        <v>0.36735877283446899</v>
      </c>
      <c r="L23236" s="2">
        <v>0.53814492232590805</v>
      </c>
      <c r="M23236" s="2">
        <v>0.55080501480951305</v>
      </c>
      <c r="N23236" s="1" t="s">
        <v>2763</v>
      </c>
      <c r="O23236" s="1">
        <v>1.2221172060985601E-5</v>
      </c>
      <c r="P23236" s="1">
        <v>5.22658377453681E-7</v>
      </c>
      <c r="Q23236" s="17" t="s">
        <v>119</v>
      </c>
    </row>
    <row r="23237" spans="10:17" x14ac:dyDescent="0.35">
      <c r="J23237" s="16" t="s">
        <v>6104</v>
      </c>
      <c r="K23237" s="2">
        <v>0.33805748749088099</v>
      </c>
      <c r="L23237" s="2">
        <v>0.49537961531194502</v>
      </c>
      <c r="M23237" s="2">
        <v>0.55126590229805505</v>
      </c>
      <c r="N23237" s="1" t="s">
        <v>2763</v>
      </c>
      <c r="O23237" s="1">
        <v>5.26298009670249E-4</v>
      </c>
      <c r="P23237" s="1">
        <v>5.3411960448808502E-4</v>
      </c>
      <c r="Q23237" s="17" t="s">
        <v>119</v>
      </c>
    </row>
    <row r="23238" spans="10:17" x14ac:dyDescent="0.35">
      <c r="J23238" s="16" t="s">
        <v>3089</v>
      </c>
      <c r="K23238" s="2">
        <v>0.48121165571132202</v>
      </c>
      <c r="L23238" s="2">
        <v>0.70545953802393402</v>
      </c>
      <c r="M23238" s="2">
        <v>0.55189175141267099</v>
      </c>
      <c r="N23238" s="1" t="s">
        <v>2763</v>
      </c>
      <c r="O23238" s="1">
        <v>5.5813323785762502E-9</v>
      </c>
      <c r="P23238" s="1">
        <v>4.7186213623518704E-12</v>
      </c>
      <c r="Q23238" s="17" t="s">
        <v>119</v>
      </c>
    </row>
    <row r="23239" spans="10:17" x14ac:dyDescent="0.35">
      <c r="J23239" s="16" t="s">
        <v>4273</v>
      </c>
      <c r="K23239" s="2">
        <v>0.74469100194821702</v>
      </c>
      <c r="L23239" s="2">
        <v>1.09181435404733</v>
      </c>
      <c r="M23239" s="2">
        <v>0.55201373860574499</v>
      </c>
      <c r="N23239" s="1" t="s">
        <v>2763</v>
      </c>
      <c r="O23239" s="1">
        <v>3.0243243017046402E-12</v>
      </c>
      <c r="P23239" s="1">
        <v>1.6591761836327799E-14</v>
      </c>
      <c r="Q23239" s="17" t="s">
        <v>119</v>
      </c>
    </row>
    <row r="23240" spans="10:17" x14ac:dyDescent="0.35">
      <c r="J23240" s="16" t="s">
        <v>2952</v>
      </c>
      <c r="K23240" s="2">
        <v>1.22671319605717</v>
      </c>
      <c r="L23240" s="2">
        <v>1.7988459372797501</v>
      </c>
      <c r="M23240" s="2">
        <v>0.55227364360557096</v>
      </c>
      <c r="N23240" s="1" t="s">
        <v>2763</v>
      </c>
      <c r="O23240" s="1">
        <v>5.1195662660373603E-15</v>
      </c>
      <c r="P23240" s="1">
        <v>7.3100178585288202E-16</v>
      </c>
      <c r="Q23240" s="17" t="s">
        <v>119</v>
      </c>
    </row>
    <row r="23241" spans="10:17" x14ac:dyDescent="0.35">
      <c r="J23241" s="16" t="s">
        <v>4348</v>
      </c>
      <c r="K23241" s="2">
        <v>0.99015637886504704</v>
      </c>
      <c r="L23241" s="2">
        <v>1.4521811922860299</v>
      </c>
      <c r="M23241" s="2">
        <v>0.55249317505946505</v>
      </c>
      <c r="N23241" s="1" t="s">
        <v>2763</v>
      </c>
      <c r="O23241" s="1">
        <v>1.0400449083174701E-11</v>
      </c>
      <c r="P23241" s="1">
        <v>1.5149575250560301E-11</v>
      </c>
      <c r="Q23241" s="17" t="s">
        <v>119</v>
      </c>
    </row>
    <row r="23242" spans="10:17" x14ac:dyDescent="0.35">
      <c r="J23242" s="16" t="s">
        <v>6105</v>
      </c>
      <c r="K23242" s="2">
        <v>0.18423595328797801</v>
      </c>
      <c r="L23242" s="2">
        <v>0.27052094572976898</v>
      </c>
      <c r="M23242" s="2">
        <v>0.55418567444786504</v>
      </c>
      <c r="N23242" s="1" t="s">
        <v>2763</v>
      </c>
      <c r="O23242" s="1">
        <v>5.5649962411224302E-3</v>
      </c>
      <c r="P23242" s="1">
        <v>1.9501131876693699E-3</v>
      </c>
      <c r="Q23242" s="17" t="s">
        <v>119</v>
      </c>
    </row>
    <row r="23243" spans="10:17" x14ac:dyDescent="0.35">
      <c r="J23243" s="16" t="s">
        <v>6106</v>
      </c>
      <c r="K23243" s="2">
        <v>0.142742352061623</v>
      </c>
      <c r="L23243" s="2">
        <v>0.20962291749826201</v>
      </c>
      <c r="M23243" s="2">
        <v>0.55438300133919405</v>
      </c>
      <c r="N23243" s="1" t="s">
        <v>2763</v>
      </c>
      <c r="O23243" s="1">
        <v>1.1409340610796801E-2</v>
      </c>
      <c r="P23243" s="1">
        <v>3.1235436636797499E-3</v>
      </c>
      <c r="Q23243" s="17" t="s">
        <v>119</v>
      </c>
    </row>
    <row r="23244" spans="10:17" x14ac:dyDescent="0.35">
      <c r="J23244" s="16" t="s">
        <v>6107</v>
      </c>
      <c r="K23244" s="2">
        <v>0.52472515782559104</v>
      </c>
      <c r="L23244" s="2">
        <v>0.77058257396462904</v>
      </c>
      <c r="M23244" s="2">
        <v>0.55438759979200303</v>
      </c>
      <c r="N23244" s="1" t="s">
        <v>2763</v>
      </c>
      <c r="O23244" s="1">
        <v>3.0750219081652899E-7</v>
      </c>
      <c r="P23244" s="1">
        <v>2.10397331447278E-9</v>
      </c>
      <c r="Q23244" s="17" t="s">
        <v>119</v>
      </c>
    </row>
    <row r="23245" spans="10:17" x14ac:dyDescent="0.35">
      <c r="J23245" s="16" t="s">
        <v>2777</v>
      </c>
      <c r="K23245" s="2">
        <v>0.46181665709320302</v>
      </c>
      <c r="L23245" s="2">
        <v>0.67868168304948995</v>
      </c>
      <c r="M23245" s="2">
        <v>0.55541486664992001</v>
      </c>
      <c r="N23245" s="1" t="s">
        <v>2763</v>
      </c>
      <c r="O23245" s="1">
        <v>2.8219923655140099E-7</v>
      </c>
      <c r="P23245" s="1">
        <v>4.4894880476575101E-8</v>
      </c>
      <c r="Q23245" s="17" t="s">
        <v>119</v>
      </c>
    </row>
    <row r="23246" spans="10:17" x14ac:dyDescent="0.35">
      <c r="J23246" s="16" t="s">
        <v>4345</v>
      </c>
      <c r="K23246" s="2">
        <v>2.8698711115180799</v>
      </c>
      <c r="L23246" s="2">
        <v>4.21979188691554</v>
      </c>
      <c r="M23246" s="2">
        <v>0.55618590374882104</v>
      </c>
      <c r="N23246" s="1" t="s">
        <v>2763</v>
      </c>
      <c r="O23246" s="1">
        <v>1.42982830002197E-36</v>
      </c>
      <c r="P23246" s="1">
        <v>7.5769817824373304E-38</v>
      </c>
      <c r="Q23246" s="17" t="s">
        <v>119</v>
      </c>
    </row>
    <row r="23247" spans="10:17" x14ac:dyDescent="0.35">
      <c r="J23247" s="16" t="s">
        <v>4265</v>
      </c>
      <c r="K23247" s="2">
        <v>0.19462162529897001</v>
      </c>
      <c r="L23247" s="2">
        <v>0.28629728134467602</v>
      </c>
      <c r="M23247" s="2">
        <v>0.55684194721890601</v>
      </c>
      <c r="N23247" s="1" t="s">
        <v>2763</v>
      </c>
      <c r="O23247" s="1">
        <v>1.0544553341421E-3</v>
      </c>
      <c r="P23247" s="1">
        <v>1.40904566524061E-4</v>
      </c>
      <c r="Q23247" s="17" t="s">
        <v>119</v>
      </c>
    </row>
    <row r="23248" spans="10:17" x14ac:dyDescent="0.35">
      <c r="J23248" s="16" t="s">
        <v>4180</v>
      </c>
      <c r="K23248" s="2">
        <v>0.82471309734502296</v>
      </c>
      <c r="L23248" s="2">
        <v>1.2139965469718399</v>
      </c>
      <c r="M23248" s="2">
        <v>0.55780009363320104</v>
      </c>
      <c r="N23248" s="1" t="s">
        <v>2763</v>
      </c>
      <c r="O23248" s="1">
        <v>1.84311986986204E-10</v>
      </c>
      <c r="P23248" s="1">
        <v>1.3140472695061401E-10</v>
      </c>
      <c r="Q23248" s="17" t="s">
        <v>119</v>
      </c>
    </row>
    <row r="23249" spans="10:17" x14ac:dyDescent="0.35">
      <c r="J23249" s="16" t="s">
        <v>3947</v>
      </c>
      <c r="K23249" s="2">
        <v>2.00668150737877</v>
      </c>
      <c r="L23249" s="2">
        <v>2.9541528413232498</v>
      </c>
      <c r="M23249" s="2">
        <v>0.55793281390944804</v>
      </c>
      <c r="N23249" s="1" t="s">
        <v>2763</v>
      </c>
      <c r="O23249" s="1">
        <v>1.34151608259695E-21</v>
      </c>
      <c r="P23249" s="1">
        <v>4.98939056081728E-23</v>
      </c>
      <c r="Q23249" s="17" t="s">
        <v>119</v>
      </c>
    </row>
    <row r="23250" spans="10:17" x14ac:dyDescent="0.35">
      <c r="J23250" s="16" t="s">
        <v>6108</v>
      </c>
      <c r="K23250" s="2">
        <v>1.8522011412658601</v>
      </c>
      <c r="L23250" s="2">
        <v>2.7272047330214102</v>
      </c>
      <c r="M23250" s="2">
        <v>0.55818223063879902</v>
      </c>
      <c r="N23250" s="1" t="s">
        <v>2763</v>
      </c>
      <c r="O23250" s="1">
        <v>2.2945662272343001E-18</v>
      </c>
      <c r="P23250" s="1">
        <v>4.1530121481873799E-21</v>
      </c>
      <c r="Q23250" s="17" t="s">
        <v>119</v>
      </c>
    </row>
    <row r="23251" spans="10:17" x14ac:dyDescent="0.35">
      <c r="J23251" s="16" t="s">
        <v>4467</v>
      </c>
      <c r="K23251" s="2">
        <v>1.6342882727314401</v>
      </c>
      <c r="L23251" s="2">
        <v>2.4066746735926001</v>
      </c>
      <c r="M23251" s="2">
        <v>0.55837865273913001</v>
      </c>
      <c r="N23251" s="1" t="s">
        <v>2763</v>
      </c>
      <c r="O23251" s="1">
        <v>3.2416019232131598E-24</v>
      </c>
      <c r="P23251" s="1">
        <v>3.2044008211027299E-28</v>
      </c>
      <c r="Q23251" s="17" t="s">
        <v>119</v>
      </c>
    </row>
    <row r="23252" spans="10:17" x14ac:dyDescent="0.35">
      <c r="J23252" s="16" t="s">
        <v>6109</v>
      </c>
      <c r="K23252" s="2">
        <v>0.30995888826678603</v>
      </c>
      <c r="L23252" s="2">
        <v>0.45657203490203602</v>
      </c>
      <c r="M23252" s="2">
        <v>0.55876562223763504</v>
      </c>
      <c r="N23252" s="1" t="s">
        <v>2763</v>
      </c>
      <c r="O23252" s="1">
        <v>7.6698588733674499E-5</v>
      </c>
      <c r="P23252" s="1">
        <v>5.5182285539169797E-6</v>
      </c>
      <c r="Q23252" s="17" t="s">
        <v>119</v>
      </c>
    </row>
    <row r="23253" spans="10:17" x14ac:dyDescent="0.35">
      <c r="J23253" s="16" t="s">
        <v>5720</v>
      </c>
      <c r="K23253" s="2">
        <v>0.28730710389429298</v>
      </c>
      <c r="L23253" s="2">
        <v>0.42336002933732297</v>
      </c>
      <c r="M23253" s="2">
        <v>0.559291401620861</v>
      </c>
      <c r="N23253" s="1" t="s">
        <v>2763</v>
      </c>
      <c r="O23253" s="1">
        <v>6.3522394491516605E-4</v>
      </c>
      <c r="P23253" s="1">
        <v>2.90624970957664E-4</v>
      </c>
      <c r="Q23253" s="17" t="s">
        <v>119</v>
      </c>
    </row>
    <row r="23254" spans="10:17" x14ac:dyDescent="0.35">
      <c r="J23254" s="16" t="s">
        <v>6110</v>
      </c>
      <c r="K23254" s="2">
        <v>0.35785234191525001</v>
      </c>
      <c r="L23254" s="2">
        <v>0.52785498690209198</v>
      </c>
      <c r="M23254" s="2">
        <v>0.56077722350885995</v>
      </c>
      <c r="N23254" s="1" t="s">
        <v>2763</v>
      </c>
      <c r="O23254" s="1">
        <v>3.3308461160771698E-4</v>
      </c>
      <c r="P23254" s="1">
        <v>1.5037408880553199E-4</v>
      </c>
      <c r="Q23254" s="17" t="s">
        <v>119</v>
      </c>
    </row>
    <row r="23255" spans="10:17" x14ac:dyDescent="0.35">
      <c r="J23255" s="16" t="s">
        <v>4035</v>
      </c>
      <c r="K23255" s="2">
        <v>0.58111016983617203</v>
      </c>
      <c r="L23255" s="2">
        <v>0.85722029578521497</v>
      </c>
      <c r="M23255" s="2">
        <v>0.56085430500642497</v>
      </c>
      <c r="N23255" s="1" t="s">
        <v>2763</v>
      </c>
      <c r="O23255" s="1">
        <v>2.4725686736176801E-7</v>
      </c>
      <c r="P23255" s="1">
        <v>2.93607025345624E-9</v>
      </c>
      <c r="Q23255" s="17" t="s">
        <v>119</v>
      </c>
    </row>
    <row r="23256" spans="10:17" x14ac:dyDescent="0.35">
      <c r="J23256" s="16" t="s">
        <v>6111</v>
      </c>
      <c r="K23256" s="2">
        <v>0.364629243912447</v>
      </c>
      <c r="L23256" s="2">
        <v>0.53851255720598701</v>
      </c>
      <c r="M23256" s="2">
        <v>0.56254971366081397</v>
      </c>
      <c r="N23256" s="1" t="s">
        <v>2763</v>
      </c>
      <c r="O23256" s="1">
        <v>1.5126275777420299E-5</v>
      </c>
      <c r="P23256" s="1">
        <v>1.1351902420072899E-6</v>
      </c>
      <c r="Q23256" s="17" t="s">
        <v>119</v>
      </c>
    </row>
    <row r="23257" spans="10:17" x14ac:dyDescent="0.35">
      <c r="J23257" s="16" t="s">
        <v>6112</v>
      </c>
      <c r="K23257" s="2">
        <v>0.62694823485576101</v>
      </c>
      <c r="L23257" s="2">
        <v>0.92602175568506195</v>
      </c>
      <c r="M23257" s="2">
        <v>0.56269975898833502</v>
      </c>
      <c r="N23257" s="1" t="s">
        <v>2763</v>
      </c>
      <c r="O23257" s="1">
        <v>4.66405123631743E-8</v>
      </c>
      <c r="P23257" s="1">
        <v>2.87851749253992E-9</v>
      </c>
      <c r="Q23257" s="17" t="s">
        <v>119</v>
      </c>
    </row>
    <row r="23258" spans="10:17" x14ac:dyDescent="0.35">
      <c r="J23258" s="16" t="s">
        <v>5568</v>
      </c>
      <c r="K23258" s="2">
        <v>0.26371977072600999</v>
      </c>
      <c r="L23258" s="2">
        <v>0.389613690796765</v>
      </c>
      <c r="M23258" s="2">
        <v>0.56303864155360295</v>
      </c>
      <c r="N23258" s="1" t="s">
        <v>2763</v>
      </c>
      <c r="O23258" s="1">
        <v>8.9990795583687203E-4</v>
      </c>
      <c r="P23258" s="1">
        <v>4.2975876769403999E-4</v>
      </c>
      <c r="Q23258" s="17" t="s">
        <v>119</v>
      </c>
    </row>
    <row r="23259" spans="10:17" x14ac:dyDescent="0.35">
      <c r="J23259" s="16" t="s">
        <v>3446</v>
      </c>
      <c r="K23259" s="2">
        <v>1.68208345484396</v>
      </c>
      <c r="L23259" s="2">
        <v>2.4859166453460202</v>
      </c>
      <c r="M23259" s="2">
        <v>0.56352863734981695</v>
      </c>
      <c r="N23259" s="1" t="s">
        <v>2763</v>
      </c>
      <c r="O23259" s="1">
        <v>3.9961491695682902E-17</v>
      </c>
      <c r="P23259" s="1">
        <v>7.26921668479196E-18</v>
      </c>
      <c r="Q23259" s="17" t="s">
        <v>119</v>
      </c>
    </row>
    <row r="23260" spans="10:17" x14ac:dyDescent="0.35">
      <c r="J23260" s="16" t="s">
        <v>5523</v>
      </c>
      <c r="K23260" s="2">
        <v>1.1372091649154601</v>
      </c>
      <c r="L23260" s="2">
        <v>1.6806653298046299</v>
      </c>
      <c r="M23260" s="2">
        <v>0.56353483886340205</v>
      </c>
      <c r="N23260" s="1" t="s">
        <v>2763</v>
      </c>
      <c r="O23260" s="1">
        <v>7.7379814642990404E-14</v>
      </c>
      <c r="P23260" s="1">
        <v>7.0137093537130999E-15</v>
      </c>
      <c r="Q23260" s="17" t="s">
        <v>119</v>
      </c>
    </row>
    <row r="23261" spans="10:17" x14ac:dyDescent="0.35">
      <c r="J23261" s="16" t="s">
        <v>2823</v>
      </c>
      <c r="K23261" s="2">
        <v>1.82727408024313</v>
      </c>
      <c r="L23261" s="2">
        <v>2.70063327267524</v>
      </c>
      <c r="M23261" s="2">
        <v>0.56360469926537504</v>
      </c>
      <c r="N23261" s="1" t="s">
        <v>2763</v>
      </c>
      <c r="O23261" s="1">
        <v>7.05824301917685E-25</v>
      </c>
      <c r="P23261" s="1">
        <v>7.71865896324415E-26</v>
      </c>
      <c r="Q23261" s="17" t="s">
        <v>119</v>
      </c>
    </row>
    <row r="23262" spans="10:17" x14ac:dyDescent="0.35">
      <c r="J23262" s="16" t="s">
        <v>6113</v>
      </c>
      <c r="K23262" s="2">
        <v>0.314618519179797</v>
      </c>
      <c r="L23262" s="2">
        <v>0.46534229563740498</v>
      </c>
      <c r="M23262" s="2">
        <v>0.56468872805551495</v>
      </c>
      <c r="N23262" s="1" t="s">
        <v>2763</v>
      </c>
      <c r="O23262" s="1">
        <v>4.9007547230177597E-6</v>
      </c>
      <c r="P23262" s="1">
        <v>6.2976791243312495E-8</v>
      </c>
      <c r="Q23262" s="17" t="s">
        <v>119</v>
      </c>
    </row>
    <row r="23263" spans="10:17" x14ac:dyDescent="0.35">
      <c r="J23263" s="16" t="s">
        <v>2800</v>
      </c>
      <c r="K23263" s="2">
        <v>0.867803791320511</v>
      </c>
      <c r="L23263" s="2">
        <v>1.2841198070522</v>
      </c>
      <c r="M23263" s="2">
        <v>0.56533901647176299</v>
      </c>
      <c r="N23263" s="1" t="s">
        <v>2763</v>
      </c>
      <c r="O23263" s="1">
        <v>4.4337975322424001E-10</v>
      </c>
      <c r="P23263" s="1">
        <v>1.27611429523288E-13</v>
      </c>
      <c r="Q23263" s="17" t="s">
        <v>119</v>
      </c>
    </row>
    <row r="23264" spans="10:17" x14ac:dyDescent="0.35">
      <c r="J23264" s="16" t="s">
        <v>4484</v>
      </c>
      <c r="K23264" s="2">
        <v>2.7176016079226799</v>
      </c>
      <c r="L23264" s="2">
        <v>4.0262496579964697</v>
      </c>
      <c r="M23264" s="2">
        <v>0.56710265613157795</v>
      </c>
      <c r="N23264" s="1" t="s">
        <v>2763</v>
      </c>
      <c r="O23264" s="1">
        <v>2.1606138376476401E-17</v>
      </c>
      <c r="P23264" s="1">
        <v>7.8436967853857493E-18</v>
      </c>
      <c r="Q23264" s="17" t="s">
        <v>119</v>
      </c>
    </row>
    <row r="23265" spans="10:17" x14ac:dyDescent="0.35">
      <c r="J23265" s="16" t="s">
        <v>6114</v>
      </c>
      <c r="K23265" s="2">
        <v>1.71893189021599</v>
      </c>
      <c r="L23265" s="2">
        <v>2.5468571205633199</v>
      </c>
      <c r="M23265" s="2">
        <v>0.56720564467954804</v>
      </c>
      <c r="N23265" s="1" t="s">
        <v>2763</v>
      </c>
      <c r="O23265" s="1">
        <v>7.9538949482649902E-21</v>
      </c>
      <c r="P23265" s="1">
        <v>7.7776959334953403E-23</v>
      </c>
      <c r="Q23265" s="17" t="s">
        <v>119</v>
      </c>
    </row>
    <row r="23266" spans="10:17" x14ac:dyDescent="0.35">
      <c r="J23266" s="16" t="s">
        <v>3093</v>
      </c>
      <c r="K23266" s="2">
        <v>3.5100350051317801</v>
      </c>
      <c r="L23266" s="2">
        <v>5.2008179074035397</v>
      </c>
      <c r="M23266" s="2">
        <v>0.56725310833151799</v>
      </c>
      <c r="N23266" s="1" t="s">
        <v>2763</v>
      </c>
      <c r="O23266" s="1">
        <v>1.4611828394105E-28</v>
      </c>
      <c r="P23266" s="1">
        <v>1.9603215899024099E-28</v>
      </c>
      <c r="Q23266" s="17" t="s">
        <v>119</v>
      </c>
    </row>
    <row r="23267" spans="10:17" x14ac:dyDescent="0.35">
      <c r="J23267" s="16" t="s">
        <v>6115</v>
      </c>
      <c r="K23267" s="2">
        <v>0.17275818706884799</v>
      </c>
      <c r="L23267" s="2">
        <v>0.25599518923009301</v>
      </c>
      <c r="M23267" s="2">
        <v>0.56736261670542099</v>
      </c>
      <c r="N23267" s="1" t="s">
        <v>2763</v>
      </c>
      <c r="O23267" s="1">
        <v>1.5377240983482801E-2</v>
      </c>
      <c r="P23267" s="1">
        <v>9.9169189506110502E-3</v>
      </c>
      <c r="Q23267" s="17" t="s">
        <v>119</v>
      </c>
    </row>
    <row r="23268" spans="10:17" x14ac:dyDescent="0.35">
      <c r="J23268" s="16" t="s">
        <v>6116</v>
      </c>
      <c r="K23268" s="2">
        <v>2.4328183313699201</v>
      </c>
      <c r="L23268" s="2">
        <v>3.6050150682765998</v>
      </c>
      <c r="M23268" s="2">
        <v>0.56737669739016205</v>
      </c>
      <c r="N23268" s="1" t="s">
        <v>2763</v>
      </c>
      <c r="O23268" s="1">
        <v>2.2858743859640799E-19</v>
      </c>
      <c r="P23268" s="1">
        <v>3.4633435549920199E-22</v>
      </c>
      <c r="Q23268" s="17" t="s">
        <v>119</v>
      </c>
    </row>
    <row r="23269" spans="10:17" x14ac:dyDescent="0.35">
      <c r="J23269" s="16" t="s">
        <v>6117</v>
      </c>
      <c r="K23269" s="2">
        <v>0.18358664053799301</v>
      </c>
      <c r="L23269" s="2">
        <v>0.27218954896596798</v>
      </c>
      <c r="M23269" s="2">
        <v>0.56815059521646005</v>
      </c>
      <c r="N23269" s="1" t="s">
        <v>2763</v>
      </c>
      <c r="O23269" s="1">
        <v>6.1112498871425903E-3</v>
      </c>
      <c r="P23269" s="1">
        <v>1.80667068730871E-3</v>
      </c>
      <c r="Q23269" s="17" t="s">
        <v>119</v>
      </c>
    </row>
    <row r="23270" spans="10:17" x14ac:dyDescent="0.35">
      <c r="J23270" s="16" t="s">
        <v>3981</v>
      </c>
      <c r="K23270" s="2">
        <v>0.32401959061449098</v>
      </c>
      <c r="L23270" s="2">
        <v>0.48044078569335802</v>
      </c>
      <c r="M23270" s="2">
        <v>0.56827758702687803</v>
      </c>
      <c r="N23270" s="1" t="s">
        <v>2763</v>
      </c>
      <c r="O23270" s="1">
        <v>1.17272686518699E-3</v>
      </c>
      <c r="P23270" s="1">
        <v>1.0577932894652901E-3</v>
      </c>
      <c r="Q23270" s="17" t="s">
        <v>119</v>
      </c>
    </row>
    <row r="23271" spans="10:17" x14ac:dyDescent="0.35">
      <c r="J23271" s="16" t="s">
        <v>6118</v>
      </c>
      <c r="K23271" s="2">
        <v>0.39337248751141501</v>
      </c>
      <c r="L23271" s="2">
        <v>0.583382256879029</v>
      </c>
      <c r="M23271" s="2">
        <v>0.56854544945541297</v>
      </c>
      <c r="N23271" s="1" t="s">
        <v>2763</v>
      </c>
      <c r="O23271" s="1">
        <v>3.5121410698756699E-6</v>
      </c>
      <c r="P23271" s="1">
        <v>4.8717676887827499E-7</v>
      </c>
      <c r="Q23271" s="17" t="s">
        <v>119</v>
      </c>
    </row>
    <row r="23272" spans="10:17" x14ac:dyDescent="0.35">
      <c r="J23272" s="16" t="s">
        <v>4172</v>
      </c>
      <c r="K23272" s="2">
        <v>1.3570237511375101</v>
      </c>
      <c r="L23272" s="2">
        <v>2.0136983910822202</v>
      </c>
      <c r="M23272" s="2">
        <v>0.56940164312161601</v>
      </c>
      <c r="N23272" s="1" t="s">
        <v>2763</v>
      </c>
      <c r="O23272" s="1">
        <v>1.7914317914231099E-18</v>
      </c>
      <c r="P23272" s="1">
        <v>1.74476564011165E-20</v>
      </c>
      <c r="Q23272" s="17" t="s">
        <v>119</v>
      </c>
    </row>
    <row r="23273" spans="10:17" x14ac:dyDescent="0.35">
      <c r="J23273" s="16" t="s">
        <v>3454</v>
      </c>
      <c r="K23273" s="2">
        <v>0.29390295640365599</v>
      </c>
      <c r="L23273" s="2">
        <v>0.43617441721123601</v>
      </c>
      <c r="M23273" s="2">
        <v>0.56956528326413303</v>
      </c>
      <c r="N23273" s="1" t="s">
        <v>2763</v>
      </c>
      <c r="O23273" s="1">
        <v>6.4699386798218299E-4</v>
      </c>
      <c r="P23273" s="1">
        <v>3.3638300327507302E-4</v>
      </c>
      <c r="Q23273" s="17" t="s">
        <v>119</v>
      </c>
    </row>
    <row r="23274" spans="10:17" x14ac:dyDescent="0.35">
      <c r="J23274" s="16" t="s">
        <v>6119</v>
      </c>
      <c r="K23274" s="2">
        <v>0.154891122449476</v>
      </c>
      <c r="L23274" s="2">
        <v>0.22988107950719</v>
      </c>
      <c r="M23274" s="2">
        <v>0.569633270358755</v>
      </c>
      <c r="N23274" s="1" t="s">
        <v>2763</v>
      </c>
      <c r="O23274" s="1">
        <v>9.5883091927392704E-3</v>
      </c>
      <c r="P23274" s="1">
        <v>5.5359868078909804E-3</v>
      </c>
      <c r="Q23274" s="17" t="s">
        <v>119</v>
      </c>
    </row>
    <row r="23275" spans="10:17" x14ac:dyDescent="0.35">
      <c r="J23275" s="16" t="s">
        <v>4048</v>
      </c>
      <c r="K23275" s="2">
        <v>2.0177011003452101</v>
      </c>
      <c r="L23275" s="2">
        <v>2.9950084921582998</v>
      </c>
      <c r="M23275" s="2">
        <v>0.56984762241237796</v>
      </c>
      <c r="N23275" s="1" t="s">
        <v>2763</v>
      </c>
      <c r="O23275" s="1">
        <v>1.8869895387214201E-25</v>
      </c>
      <c r="P23275" s="1">
        <v>2.1549205179481399E-27</v>
      </c>
      <c r="Q23275" s="17" t="s">
        <v>119</v>
      </c>
    </row>
    <row r="23276" spans="10:17" x14ac:dyDescent="0.35">
      <c r="J23276" s="16" t="s">
        <v>6120</v>
      </c>
      <c r="K23276" s="2">
        <v>0.17445189790462001</v>
      </c>
      <c r="L23276" s="2">
        <v>0.25910909652374098</v>
      </c>
      <c r="M23276" s="2">
        <v>0.57073037194652398</v>
      </c>
      <c r="N23276" s="1" t="s">
        <v>2763</v>
      </c>
      <c r="O23276" s="1">
        <v>1.65115403934251E-2</v>
      </c>
      <c r="P23276" s="1">
        <v>1.08159409993277E-2</v>
      </c>
      <c r="Q23276" s="17" t="s">
        <v>119</v>
      </c>
    </row>
    <row r="23277" spans="10:17" x14ac:dyDescent="0.35">
      <c r="J23277" s="16" t="s">
        <v>3452</v>
      </c>
      <c r="K23277" s="2">
        <v>1.74679915271629</v>
      </c>
      <c r="L23277" s="2">
        <v>2.5948141105545601</v>
      </c>
      <c r="M23277" s="2">
        <v>0.57091745284833595</v>
      </c>
      <c r="N23277" s="1" t="s">
        <v>2763</v>
      </c>
      <c r="O23277" s="1">
        <v>1.7538752132926401E-22</v>
      </c>
      <c r="P23277" s="1">
        <v>6.20326317091114E-24</v>
      </c>
      <c r="Q23277" s="17" t="s">
        <v>119</v>
      </c>
    </row>
    <row r="23278" spans="10:17" x14ac:dyDescent="0.35">
      <c r="J23278" s="16" t="s">
        <v>6121</v>
      </c>
      <c r="K23278" s="2">
        <v>0.22898335055574301</v>
      </c>
      <c r="L23278" s="2">
        <v>0.34020139124960302</v>
      </c>
      <c r="M23278" s="2">
        <v>0.57114633752711597</v>
      </c>
      <c r="N23278" s="1" t="s">
        <v>2763</v>
      </c>
      <c r="O23278" s="1">
        <v>1.2452078082981E-3</v>
      </c>
      <c r="P23278" s="1">
        <v>3.87937853055172E-4</v>
      </c>
      <c r="Q23278" s="17" t="s">
        <v>119</v>
      </c>
    </row>
    <row r="23279" spans="10:17" x14ac:dyDescent="0.35">
      <c r="J23279" s="16" t="s">
        <v>2916</v>
      </c>
      <c r="K23279" s="2">
        <v>0.593905081069247</v>
      </c>
      <c r="L23279" s="2">
        <v>0.88250586602062997</v>
      </c>
      <c r="M23279" s="2">
        <v>0.57137349256782599</v>
      </c>
      <c r="N23279" s="1" t="s">
        <v>2763</v>
      </c>
      <c r="O23279" s="1">
        <v>2.34785354845909E-8</v>
      </c>
      <c r="P23279" s="1">
        <v>1.7692997411559598E-8</v>
      </c>
      <c r="Q23279" s="17" t="s">
        <v>119</v>
      </c>
    </row>
    <row r="23280" spans="10:17" x14ac:dyDescent="0.35">
      <c r="J23280" s="16" t="s">
        <v>2809</v>
      </c>
      <c r="K23280" s="2">
        <v>4.0123872432838796</v>
      </c>
      <c r="L23280" s="2">
        <v>5.9632385894413202</v>
      </c>
      <c r="M23280" s="2">
        <v>0.57163521024033404</v>
      </c>
      <c r="N23280" s="1" t="s">
        <v>2763</v>
      </c>
      <c r="O23280" s="1">
        <v>2.3499382452615299E-21</v>
      </c>
      <c r="P23280" s="1">
        <v>4.4172268231637903E-21</v>
      </c>
      <c r="Q23280" s="17" t="s">
        <v>119</v>
      </c>
    </row>
    <row r="23281" spans="10:17" x14ac:dyDescent="0.35">
      <c r="J23281" s="16" t="s">
        <v>5563</v>
      </c>
      <c r="K23281" s="2">
        <v>0.40405814535155699</v>
      </c>
      <c r="L23281" s="2">
        <v>0.60064991123676803</v>
      </c>
      <c r="M23281" s="2">
        <v>0.571961444502879</v>
      </c>
      <c r="N23281" s="1" t="s">
        <v>2763</v>
      </c>
      <c r="O23281" s="1">
        <v>1.09653761728838E-5</v>
      </c>
      <c r="P23281" s="1">
        <v>8.5013529571911704E-7</v>
      </c>
      <c r="Q23281" s="17" t="s">
        <v>119</v>
      </c>
    </row>
    <row r="23282" spans="10:17" x14ac:dyDescent="0.35">
      <c r="J23282" s="16" t="s">
        <v>5525</v>
      </c>
      <c r="K23282" s="2">
        <v>0.40290395276804603</v>
      </c>
      <c r="L23282" s="2">
        <v>0.59919042879498896</v>
      </c>
      <c r="M23282" s="2">
        <v>0.57257861960526102</v>
      </c>
      <c r="N23282" s="1" t="s">
        <v>2763</v>
      </c>
      <c r="O23282" s="1">
        <v>2.8604886220919702E-7</v>
      </c>
      <c r="P23282" s="1">
        <v>2.7885287975441799E-9</v>
      </c>
      <c r="Q23282" s="17" t="s">
        <v>119</v>
      </c>
    </row>
    <row r="23283" spans="10:17" x14ac:dyDescent="0.35">
      <c r="J23283" s="16" t="s">
        <v>6122</v>
      </c>
      <c r="K23283" s="2">
        <v>0.39077274740440598</v>
      </c>
      <c r="L23283" s="2">
        <v>0.58132907987086602</v>
      </c>
      <c r="M23283" s="2">
        <v>0.57302522154609004</v>
      </c>
      <c r="N23283" s="1" t="s">
        <v>2763</v>
      </c>
      <c r="O23283" s="1">
        <v>1.9356936150424302E-6</v>
      </c>
      <c r="P23283" s="1">
        <v>5.6664217434483701E-8</v>
      </c>
      <c r="Q23283" s="17" t="s">
        <v>119</v>
      </c>
    </row>
    <row r="23284" spans="10:17" x14ac:dyDescent="0.35">
      <c r="J23284" s="16" t="s">
        <v>5519</v>
      </c>
      <c r="K23284" s="2">
        <v>0.45755184218719402</v>
      </c>
      <c r="L23284" s="2">
        <v>0.68100038336195101</v>
      </c>
      <c r="M23284" s="2">
        <v>0.57372039545178499</v>
      </c>
      <c r="N23284" s="1" t="s">
        <v>2763</v>
      </c>
      <c r="O23284" s="1">
        <v>5.9077538690363401E-7</v>
      </c>
      <c r="P23284" s="1">
        <v>3.2226424422250698E-8</v>
      </c>
      <c r="Q23284" s="17" t="s">
        <v>119</v>
      </c>
    </row>
    <row r="23285" spans="10:17" x14ac:dyDescent="0.35">
      <c r="J23285" s="16" t="s">
        <v>3532</v>
      </c>
      <c r="K23285" s="2">
        <v>0.260578956256312</v>
      </c>
      <c r="L23285" s="2">
        <v>0.38804608496432602</v>
      </c>
      <c r="M23285" s="2">
        <v>0.57450741937135397</v>
      </c>
      <c r="N23285" s="1" t="s">
        <v>2763</v>
      </c>
      <c r="O23285" s="1">
        <v>2.9342935981186899E-4</v>
      </c>
      <c r="P23285" s="1">
        <v>9.2284586972584307E-5</v>
      </c>
      <c r="Q23285" s="17" t="s">
        <v>119</v>
      </c>
    </row>
    <row r="23286" spans="10:17" x14ac:dyDescent="0.35">
      <c r="J23286" s="16" t="s">
        <v>6123</v>
      </c>
      <c r="K23286" s="2">
        <v>0.20237669786498499</v>
      </c>
      <c r="L23286" s="2">
        <v>0.30139976755772502</v>
      </c>
      <c r="M23286" s="2">
        <v>0.57463512006475603</v>
      </c>
      <c r="N23286" s="1" t="s">
        <v>2763</v>
      </c>
      <c r="O23286" s="1">
        <v>1.5413855425129601E-3</v>
      </c>
      <c r="P23286" s="1">
        <v>2.5558360465092702E-4</v>
      </c>
      <c r="Q23286" s="17" t="s">
        <v>119</v>
      </c>
    </row>
    <row r="23287" spans="10:17" x14ac:dyDescent="0.35">
      <c r="J23287" s="16" t="s">
        <v>4223</v>
      </c>
      <c r="K23287" s="2">
        <v>0.50072777423603598</v>
      </c>
      <c r="L23287" s="2">
        <v>0.74609075895889998</v>
      </c>
      <c r="M23287" s="2">
        <v>0.57532465857246196</v>
      </c>
      <c r="N23287" s="1" t="s">
        <v>2763</v>
      </c>
      <c r="O23287" s="1">
        <v>1.03955095088747E-8</v>
      </c>
      <c r="P23287" s="1">
        <v>3.0222207154455598E-10</v>
      </c>
      <c r="Q23287" s="17" t="s">
        <v>119</v>
      </c>
    </row>
    <row r="23288" spans="10:17" x14ac:dyDescent="0.35">
      <c r="J23288" s="16" t="s">
        <v>6124</v>
      </c>
      <c r="K23288" s="2">
        <v>2.6653359153727498</v>
      </c>
      <c r="L23288" s="2">
        <v>3.97231472057807</v>
      </c>
      <c r="M23288" s="2">
        <v>0.57566256100324997</v>
      </c>
      <c r="N23288" s="1" t="s">
        <v>2763</v>
      </c>
      <c r="O23288" s="1">
        <v>8.3817470019299097E-26</v>
      </c>
      <c r="P23288" s="1">
        <v>1.7804223687533499E-25</v>
      </c>
      <c r="Q23288" s="17" t="s">
        <v>119</v>
      </c>
    </row>
    <row r="23289" spans="10:17" x14ac:dyDescent="0.35">
      <c r="J23289" s="16" t="s">
        <v>6125</v>
      </c>
      <c r="K23289" s="2">
        <v>0.236024461022075</v>
      </c>
      <c r="L23289" s="2">
        <v>0.35213123428110499</v>
      </c>
      <c r="M23289" s="2">
        <v>0.57717681604386994</v>
      </c>
      <c r="N23289" s="1" t="s">
        <v>2763</v>
      </c>
      <c r="O23289" s="1">
        <v>9.3940984371208098E-4</v>
      </c>
      <c r="P23289" s="1">
        <v>1.40389735109631E-4</v>
      </c>
      <c r="Q23289" s="17" t="s">
        <v>119</v>
      </c>
    </row>
    <row r="23290" spans="10:17" x14ac:dyDescent="0.35">
      <c r="J23290" s="16" t="s">
        <v>5483</v>
      </c>
      <c r="K23290" s="2">
        <v>0.64081400280787604</v>
      </c>
      <c r="L23290" s="2">
        <v>0.95639289593958199</v>
      </c>
      <c r="M23290" s="2">
        <v>0.57769774051142297</v>
      </c>
      <c r="N23290" s="1" t="s">
        <v>2763</v>
      </c>
      <c r="O23290" s="1">
        <v>3.4620913947577397E-8</v>
      </c>
      <c r="P23290" s="1">
        <v>5.8546157248921303E-9</v>
      </c>
      <c r="Q23290" s="17" t="s">
        <v>119</v>
      </c>
    </row>
    <row r="23291" spans="10:17" x14ac:dyDescent="0.35">
      <c r="J23291" s="16" t="s">
        <v>4191</v>
      </c>
      <c r="K23291" s="2">
        <v>4.1298399738816904</v>
      </c>
      <c r="L23291" s="2">
        <v>6.1649074726575597</v>
      </c>
      <c r="M23291" s="2">
        <v>0.577993361686436</v>
      </c>
      <c r="N23291" s="1" t="s">
        <v>2763</v>
      </c>
      <c r="O23291" s="1">
        <v>5.6425453555184901E-33</v>
      </c>
      <c r="P23291" s="1">
        <v>4.3664620159477399E-33</v>
      </c>
      <c r="Q23291" s="17" t="s">
        <v>119</v>
      </c>
    </row>
    <row r="23292" spans="10:17" x14ac:dyDescent="0.35">
      <c r="J23292" s="16" t="s">
        <v>6126</v>
      </c>
      <c r="K23292" s="2">
        <v>0.64859763010986504</v>
      </c>
      <c r="L23292" s="2">
        <v>0.96846144232743203</v>
      </c>
      <c r="M23292" s="2">
        <v>0.57837085909568697</v>
      </c>
      <c r="N23292" s="1" t="s">
        <v>2763</v>
      </c>
      <c r="O23292" s="1">
        <v>2.08807842017509E-7</v>
      </c>
      <c r="P23292" s="1">
        <v>5.10995619190321E-11</v>
      </c>
      <c r="Q23292" s="17" t="s">
        <v>119</v>
      </c>
    </row>
    <row r="23293" spans="10:17" x14ac:dyDescent="0.35">
      <c r="J23293" s="16" t="s">
        <v>6127</v>
      </c>
      <c r="K23293" s="2">
        <v>0.466977873948973</v>
      </c>
      <c r="L23293" s="2">
        <v>0.69736172704361599</v>
      </c>
      <c r="M23293" s="2">
        <v>0.57855299288581097</v>
      </c>
      <c r="N23293" s="1" t="s">
        <v>2763</v>
      </c>
      <c r="O23293" s="1">
        <v>5.2191817923170596E-6</v>
      </c>
      <c r="P23293" s="1">
        <v>3.1022012276985701E-6</v>
      </c>
      <c r="Q23293" s="17" t="s">
        <v>119</v>
      </c>
    </row>
    <row r="23294" spans="10:17" x14ac:dyDescent="0.35">
      <c r="J23294" s="16" t="s">
        <v>4416</v>
      </c>
      <c r="K23294" s="2">
        <v>2.0886311409399601</v>
      </c>
      <c r="L23294" s="2">
        <v>3.1201014805648302</v>
      </c>
      <c r="M23294" s="2">
        <v>0.57903522290793896</v>
      </c>
      <c r="N23294" s="1" t="s">
        <v>2763</v>
      </c>
      <c r="O23294" s="1">
        <v>5.2892110532069302E-24</v>
      </c>
      <c r="P23294" s="1">
        <v>3.18441516472877E-24</v>
      </c>
      <c r="Q23294" s="17" t="s">
        <v>119</v>
      </c>
    </row>
    <row r="23295" spans="10:17" x14ac:dyDescent="0.35">
      <c r="J23295" s="16" t="s">
        <v>6128</v>
      </c>
      <c r="K23295" s="2">
        <v>0.65108966602907004</v>
      </c>
      <c r="L23295" s="2">
        <v>0.97313091547589003</v>
      </c>
      <c r="M23295" s="2">
        <v>0.579777663569781</v>
      </c>
      <c r="N23295" s="1" t="s">
        <v>2763</v>
      </c>
      <c r="O23295" s="1">
        <v>1.6716888184884802E-5</v>
      </c>
      <c r="P23295" s="1">
        <v>1.482227609528E-5</v>
      </c>
      <c r="Q23295" s="17" t="s">
        <v>119</v>
      </c>
    </row>
    <row r="23296" spans="10:17" x14ac:dyDescent="0.35">
      <c r="J23296" s="16" t="s">
        <v>6129</v>
      </c>
      <c r="K23296" s="2">
        <v>0.37903174965802999</v>
      </c>
      <c r="L23296" s="2">
        <v>0.56724396056225701</v>
      </c>
      <c r="M23296" s="2">
        <v>0.58165064257749099</v>
      </c>
      <c r="N23296" s="1" t="s">
        <v>2763</v>
      </c>
      <c r="O23296" s="1">
        <v>5.5493000232276301E-6</v>
      </c>
      <c r="P23296" s="1">
        <v>8.2389142449080996E-8</v>
      </c>
      <c r="Q23296" s="17" t="s">
        <v>119</v>
      </c>
    </row>
    <row r="23297" spans="10:17" x14ac:dyDescent="0.35">
      <c r="J23297" s="16" t="s">
        <v>2955</v>
      </c>
      <c r="K23297" s="2">
        <v>1.1760468631526499</v>
      </c>
      <c r="L23297" s="2">
        <v>1.7607929846997601</v>
      </c>
      <c r="M23297" s="2">
        <v>0.58227975253251196</v>
      </c>
      <c r="N23297" s="1" t="s">
        <v>2763</v>
      </c>
      <c r="O23297" s="1">
        <v>1.9373604676605999E-17</v>
      </c>
      <c r="P23297" s="1">
        <v>1.43101652829199E-17</v>
      </c>
      <c r="Q23297" s="17" t="s">
        <v>119</v>
      </c>
    </row>
    <row r="23298" spans="10:17" x14ac:dyDescent="0.35">
      <c r="J23298" s="16" t="s">
        <v>4429</v>
      </c>
      <c r="K23298" s="2">
        <v>1.1187934831401101</v>
      </c>
      <c r="L23298" s="2">
        <v>1.6761924885742701</v>
      </c>
      <c r="M23298" s="2">
        <v>0.58324407762912001</v>
      </c>
      <c r="N23298" s="1" t="s">
        <v>2763</v>
      </c>
      <c r="O23298" s="1">
        <v>1.2886393732526199E-15</v>
      </c>
      <c r="P23298" s="1">
        <v>1.1244794149895001E-15</v>
      </c>
      <c r="Q23298" s="17" t="s">
        <v>119</v>
      </c>
    </row>
    <row r="23299" spans="10:17" x14ac:dyDescent="0.35">
      <c r="J23299" s="16" t="s">
        <v>3512</v>
      </c>
      <c r="K23299" s="2">
        <v>0.55232523775995301</v>
      </c>
      <c r="L23299" s="2">
        <v>0.82751182073108398</v>
      </c>
      <c r="M23299" s="2">
        <v>0.58326186955834003</v>
      </c>
      <c r="N23299" s="1" t="s">
        <v>2763</v>
      </c>
      <c r="O23299" s="1">
        <v>1.73121156892803E-7</v>
      </c>
      <c r="P23299" s="1">
        <v>6.0140992623772698E-8</v>
      </c>
      <c r="Q23299" s="17" t="s">
        <v>119</v>
      </c>
    </row>
    <row r="23300" spans="10:17" x14ac:dyDescent="0.35">
      <c r="J23300" s="16" t="s">
        <v>4925</v>
      </c>
      <c r="K23300" s="2">
        <v>0.31865319075255699</v>
      </c>
      <c r="L23300" s="2">
        <v>0.47741751227547902</v>
      </c>
      <c r="M23300" s="2">
        <v>0.583264380379244</v>
      </c>
      <c r="N23300" s="1" t="s">
        <v>2763</v>
      </c>
      <c r="O23300" s="1">
        <v>1.7543428941672699E-5</v>
      </c>
      <c r="P23300" s="1">
        <v>6.0203204246160097E-7</v>
      </c>
      <c r="Q23300" s="17" t="s">
        <v>119</v>
      </c>
    </row>
    <row r="23301" spans="10:17" x14ac:dyDescent="0.35">
      <c r="J23301" s="16" t="s">
        <v>3525</v>
      </c>
      <c r="K23301" s="2">
        <v>0.39358710956405002</v>
      </c>
      <c r="L23301" s="2">
        <v>0.58971707238745896</v>
      </c>
      <c r="M23301" s="2">
        <v>0.58333998946810395</v>
      </c>
      <c r="N23301" s="1" t="s">
        <v>2763</v>
      </c>
      <c r="O23301" s="1">
        <v>3.9984983050738098E-5</v>
      </c>
      <c r="P23301" s="1">
        <v>1.33779021849283E-5</v>
      </c>
      <c r="Q23301" s="17" t="s">
        <v>119</v>
      </c>
    </row>
    <row r="23302" spans="10:17" x14ac:dyDescent="0.35">
      <c r="J23302" s="16" t="s">
        <v>2832</v>
      </c>
      <c r="K23302" s="2">
        <v>0.56209780503096995</v>
      </c>
      <c r="L23302" s="2">
        <v>0.84311883660286802</v>
      </c>
      <c r="M23302" s="2">
        <v>0.58491481040068205</v>
      </c>
      <c r="N23302" s="1" t="s">
        <v>2763</v>
      </c>
      <c r="O23302" s="1">
        <v>4.3007989822978102E-8</v>
      </c>
      <c r="P23302" s="1">
        <v>5.1574470743604299E-9</v>
      </c>
      <c r="Q23302" s="17" t="s">
        <v>119</v>
      </c>
    </row>
    <row r="23303" spans="10:17" x14ac:dyDescent="0.35">
      <c r="J23303" s="16" t="s">
        <v>4293</v>
      </c>
      <c r="K23303" s="2">
        <v>1.0078498235398501</v>
      </c>
      <c r="L23303" s="2">
        <v>1.5122861399024401</v>
      </c>
      <c r="M23303" s="2">
        <v>0.58545045444113597</v>
      </c>
      <c r="N23303" s="1" t="s">
        <v>2763</v>
      </c>
      <c r="O23303" s="1">
        <v>9.26117528958562E-16</v>
      </c>
      <c r="P23303" s="1">
        <v>7.2617846396015297E-17</v>
      </c>
      <c r="Q23303" s="17" t="s">
        <v>119</v>
      </c>
    </row>
    <row r="23304" spans="10:17" x14ac:dyDescent="0.35">
      <c r="J23304" s="16" t="s">
        <v>3487</v>
      </c>
      <c r="K23304" s="2">
        <v>0.40580768112864501</v>
      </c>
      <c r="L23304" s="2">
        <v>0.60909350832406095</v>
      </c>
      <c r="M23304" s="2">
        <v>0.58586755567306503</v>
      </c>
      <c r="N23304" s="1" t="s">
        <v>2763</v>
      </c>
      <c r="O23304" s="1">
        <v>1.00538383644377E-5</v>
      </c>
      <c r="P23304" s="1">
        <v>3.8027165751704299E-6</v>
      </c>
      <c r="Q23304" s="17" t="s">
        <v>119</v>
      </c>
    </row>
    <row r="23305" spans="10:17" x14ac:dyDescent="0.35">
      <c r="J23305" s="16" t="s">
        <v>4100</v>
      </c>
      <c r="K23305" s="2">
        <v>0.28798610957992798</v>
      </c>
      <c r="L23305" s="2">
        <v>0.432629302851887</v>
      </c>
      <c r="M23305" s="2">
        <v>0.58713215733730895</v>
      </c>
      <c r="N23305" s="1" t="s">
        <v>2763</v>
      </c>
      <c r="O23305" s="1">
        <v>6.6906474655931299E-4</v>
      </c>
      <c r="P23305" s="1">
        <v>5.0650534724826495E-4</v>
      </c>
      <c r="Q23305" s="17" t="s">
        <v>119</v>
      </c>
    </row>
    <row r="23306" spans="10:17" x14ac:dyDescent="0.35">
      <c r="J23306" s="16" t="s">
        <v>6130</v>
      </c>
      <c r="K23306" s="2">
        <v>0.24039933988097101</v>
      </c>
      <c r="L23306" s="2">
        <v>0.36119631632911497</v>
      </c>
      <c r="M23306" s="2">
        <v>0.58735024500814004</v>
      </c>
      <c r="N23306" s="1" t="s">
        <v>2763</v>
      </c>
      <c r="O23306" s="1">
        <v>2.0669565327224998E-3</v>
      </c>
      <c r="P23306" s="1">
        <v>5.0160604537854297E-4</v>
      </c>
      <c r="Q23306" s="17" t="s">
        <v>119</v>
      </c>
    </row>
    <row r="23307" spans="10:17" x14ac:dyDescent="0.35">
      <c r="J23307" s="16" t="s">
        <v>4905</v>
      </c>
      <c r="K23307" s="2">
        <v>0.73542210933974805</v>
      </c>
      <c r="L23307" s="2">
        <v>1.1052823193713099</v>
      </c>
      <c r="M23307" s="2">
        <v>0.58777046578437897</v>
      </c>
      <c r="N23307" s="1" t="s">
        <v>2763</v>
      </c>
      <c r="O23307" s="1">
        <v>8.8341036595135999E-10</v>
      </c>
      <c r="P23307" s="1">
        <v>9.0514701142509105E-11</v>
      </c>
      <c r="Q23307" s="17" t="s">
        <v>119</v>
      </c>
    </row>
    <row r="23308" spans="10:17" x14ac:dyDescent="0.35">
      <c r="J23308" s="16" t="s">
        <v>6131</v>
      </c>
      <c r="K23308" s="2">
        <v>0.17333851224537</v>
      </c>
      <c r="L23308" s="2">
        <v>0.260624066558377</v>
      </c>
      <c r="M23308" s="2">
        <v>0.588378084243107</v>
      </c>
      <c r="N23308" s="1" t="s">
        <v>2763</v>
      </c>
      <c r="O23308" s="1">
        <v>9.8019051807191702E-3</v>
      </c>
      <c r="P23308" s="1">
        <v>4.79987750596058E-3</v>
      </c>
      <c r="Q23308" s="17" t="s">
        <v>119</v>
      </c>
    </row>
    <row r="23309" spans="10:17" x14ac:dyDescent="0.35">
      <c r="J23309" s="16" t="s">
        <v>5528</v>
      </c>
      <c r="K23309" s="2">
        <v>0.246805624253495</v>
      </c>
      <c r="L23309" s="2">
        <v>0.37129059578689</v>
      </c>
      <c r="M23309" s="2">
        <v>0.58917350316382699</v>
      </c>
      <c r="N23309" s="1" t="s">
        <v>2763</v>
      </c>
      <c r="O23309" s="1">
        <v>7.6398764076789601E-5</v>
      </c>
      <c r="P23309" s="1">
        <v>6.46219377715017E-6</v>
      </c>
      <c r="Q23309" s="17" t="s">
        <v>119</v>
      </c>
    </row>
    <row r="23310" spans="10:17" x14ac:dyDescent="0.35">
      <c r="J23310" s="16" t="s">
        <v>5511</v>
      </c>
      <c r="K23310" s="2">
        <v>0.200751761014312</v>
      </c>
      <c r="L23310" s="2">
        <v>0.30226354031448199</v>
      </c>
      <c r="M23310" s="2">
        <v>0.59039432518539103</v>
      </c>
      <c r="N23310" s="1" t="s">
        <v>2763</v>
      </c>
      <c r="O23310" s="1">
        <v>6.5205733729115298E-3</v>
      </c>
      <c r="P23310" s="1">
        <v>3.7821969168256998E-3</v>
      </c>
      <c r="Q23310" s="17" t="s">
        <v>119</v>
      </c>
    </row>
    <row r="23311" spans="10:17" x14ac:dyDescent="0.35">
      <c r="J23311" s="16" t="s">
        <v>6132</v>
      </c>
      <c r="K23311" s="2">
        <v>0.13275906133444801</v>
      </c>
      <c r="L23311" s="2">
        <v>0.19989218308319801</v>
      </c>
      <c r="M23311" s="2">
        <v>0.59041172156633803</v>
      </c>
      <c r="N23311" s="1" t="s">
        <v>2763</v>
      </c>
      <c r="O23311" s="1">
        <v>4.0791290359123598E-3</v>
      </c>
      <c r="P23311" s="1">
        <v>7.5494542493009299E-4</v>
      </c>
      <c r="Q23311" s="17" t="s">
        <v>119</v>
      </c>
    </row>
    <row r="23312" spans="10:17" x14ac:dyDescent="0.35">
      <c r="J23312" s="16" t="s">
        <v>6133</v>
      </c>
      <c r="K23312" s="2">
        <v>0.194454668793516</v>
      </c>
      <c r="L23312" s="2">
        <v>0.29279639748927799</v>
      </c>
      <c r="M23312" s="2">
        <v>0.59046392926017499</v>
      </c>
      <c r="N23312" s="1" t="s">
        <v>2763</v>
      </c>
      <c r="O23312" s="1">
        <v>1.8592804968229501E-4</v>
      </c>
      <c r="P23312" s="1">
        <v>3.3977905322804999E-6</v>
      </c>
      <c r="Q23312" s="17" t="s">
        <v>119</v>
      </c>
    </row>
    <row r="23313" spans="10:17" x14ac:dyDescent="0.35">
      <c r="J23313" s="16" t="s">
        <v>4118</v>
      </c>
      <c r="K23313" s="2">
        <v>0.72338483773731799</v>
      </c>
      <c r="L23313" s="2">
        <v>1.0893127753392</v>
      </c>
      <c r="M23313" s="2">
        <v>0.59058299153541705</v>
      </c>
      <c r="N23313" s="1" t="s">
        <v>2763</v>
      </c>
      <c r="O23313" s="1">
        <v>8.1029389418899998E-12</v>
      </c>
      <c r="P23313" s="1">
        <v>5.7776599825852304E-14</v>
      </c>
      <c r="Q23313" s="17" t="s">
        <v>119</v>
      </c>
    </row>
    <row r="23314" spans="10:17" x14ac:dyDescent="0.35">
      <c r="J23314" s="16" t="s">
        <v>5575</v>
      </c>
      <c r="K23314" s="2">
        <v>0.80727226909197702</v>
      </c>
      <c r="L23314" s="2">
        <v>1.2161348245155399</v>
      </c>
      <c r="M23314" s="2">
        <v>0.59117594022583497</v>
      </c>
      <c r="N23314" s="1" t="s">
        <v>2763</v>
      </c>
      <c r="O23314" s="1">
        <v>4.6819102997692399E-10</v>
      </c>
      <c r="P23314" s="1">
        <v>1.2342798460822E-9</v>
      </c>
      <c r="Q23314" s="17" t="s">
        <v>119</v>
      </c>
    </row>
    <row r="23315" spans="10:17" x14ac:dyDescent="0.35">
      <c r="J23315" s="16" t="s">
        <v>4431</v>
      </c>
      <c r="K23315" s="2">
        <v>1.5465246398121</v>
      </c>
      <c r="L23315" s="2">
        <v>2.33148518433494</v>
      </c>
      <c r="M23315" s="2">
        <v>0.59221944278108996</v>
      </c>
      <c r="N23315" s="1" t="s">
        <v>2763</v>
      </c>
      <c r="O23315" s="1">
        <v>8.0470606288580301E-24</v>
      </c>
      <c r="P23315" s="1">
        <v>3.5767364381540901E-25</v>
      </c>
      <c r="Q23315" s="17" t="s">
        <v>119</v>
      </c>
    </row>
    <row r="23316" spans="10:17" x14ac:dyDescent="0.35">
      <c r="J23316" s="16" t="s">
        <v>3929</v>
      </c>
      <c r="K23316" s="2">
        <v>0.257977728417848</v>
      </c>
      <c r="L23316" s="2">
        <v>0.38903252624079399</v>
      </c>
      <c r="M23316" s="2">
        <v>0.59264426001457904</v>
      </c>
      <c r="N23316" s="1" t="s">
        <v>2763</v>
      </c>
      <c r="O23316" s="1">
        <v>1.7148763399056101E-4</v>
      </c>
      <c r="P23316" s="1">
        <v>1.7866968275207699E-5</v>
      </c>
      <c r="Q23316" s="17" t="s">
        <v>119</v>
      </c>
    </row>
    <row r="23317" spans="10:17" x14ac:dyDescent="0.35">
      <c r="J23317" s="16" t="s">
        <v>4414</v>
      </c>
      <c r="K23317" s="2">
        <v>4.5245533221908598</v>
      </c>
      <c r="L23317" s="2">
        <v>6.8253831508771201</v>
      </c>
      <c r="M23317" s="2">
        <v>0.59313466374397195</v>
      </c>
      <c r="N23317" s="1" t="s">
        <v>2763</v>
      </c>
      <c r="O23317" s="1">
        <v>7.1774825561397295E-48</v>
      </c>
      <c r="P23317" s="1">
        <v>1.04907524097634E-46</v>
      </c>
      <c r="Q23317" s="17" t="s">
        <v>119</v>
      </c>
    </row>
    <row r="23318" spans="10:17" x14ac:dyDescent="0.35">
      <c r="J23318" s="16" t="s">
        <v>6134</v>
      </c>
      <c r="K23318" s="2">
        <v>0.155696227457682</v>
      </c>
      <c r="L23318" s="2">
        <v>0.23510574536999701</v>
      </c>
      <c r="M23318" s="2">
        <v>0.59457580698919499</v>
      </c>
      <c r="N23318" s="1" t="s">
        <v>2763</v>
      </c>
      <c r="O23318" s="1">
        <v>2.76385565435544E-3</v>
      </c>
      <c r="P23318" s="1">
        <v>4.8847774706512696E-4</v>
      </c>
      <c r="Q23318" s="17" t="s">
        <v>119</v>
      </c>
    </row>
    <row r="23319" spans="10:17" x14ac:dyDescent="0.35">
      <c r="J23319" s="16" t="s">
        <v>6135</v>
      </c>
      <c r="K23319" s="2">
        <v>1.25682031396893</v>
      </c>
      <c r="L23319" s="2">
        <v>1.89819588728283</v>
      </c>
      <c r="M23319" s="2">
        <v>0.59485047701196503</v>
      </c>
      <c r="N23319" s="1" t="s">
        <v>2763</v>
      </c>
      <c r="O23319" s="1">
        <v>1.67054461209304E-18</v>
      </c>
      <c r="P23319" s="1">
        <v>3.1339721794265599E-21</v>
      </c>
      <c r="Q23319" s="17" t="s">
        <v>119</v>
      </c>
    </row>
    <row r="23320" spans="10:17" x14ac:dyDescent="0.35">
      <c r="J23320" s="16" t="s">
        <v>5551</v>
      </c>
      <c r="K23320" s="2">
        <v>0.82454703762092096</v>
      </c>
      <c r="L23320" s="2">
        <v>1.24609131566354</v>
      </c>
      <c r="M23320" s="2">
        <v>0.59573609335278899</v>
      </c>
      <c r="N23320" s="1" t="s">
        <v>2763</v>
      </c>
      <c r="O23320" s="1">
        <v>1.2691928776759699E-13</v>
      </c>
      <c r="P23320" s="1">
        <v>6.4426245956107803E-17</v>
      </c>
      <c r="Q23320" s="17" t="s">
        <v>119</v>
      </c>
    </row>
    <row r="23321" spans="10:17" x14ac:dyDescent="0.35">
      <c r="J23321" s="16" t="s">
        <v>4337</v>
      </c>
      <c r="K23321" s="2">
        <v>0.95586344331304796</v>
      </c>
      <c r="L23321" s="2">
        <v>1.4446274492451601</v>
      </c>
      <c r="M23321" s="2">
        <v>0.59582105672575603</v>
      </c>
      <c r="N23321" s="1" t="s">
        <v>2763</v>
      </c>
      <c r="O23321" s="1">
        <v>4.0781222952950101E-13</v>
      </c>
      <c r="P23321" s="1">
        <v>2.63917152718614E-14</v>
      </c>
      <c r="Q23321" s="17" t="s">
        <v>119</v>
      </c>
    </row>
    <row r="23322" spans="10:17" x14ac:dyDescent="0.35">
      <c r="J23322" s="16" t="s">
        <v>3438</v>
      </c>
      <c r="K23322" s="2">
        <v>1.6144469298297099</v>
      </c>
      <c r="L23322" s="2">
        <v>2.4401415039271801</v>
      </c>
      <c r="M23322" s="2">
        <v>0.59592479477453197</v>
      </c>
      <c r="N23322" s="1" t="s">
        <v>2763</v>
      </c>
      <c r="O23322" s="1">
        <v>2.44966192982234E-23</v>
      </c>
      <c r="P23322" s="1">
        <v>3.9236671549679199E-25</v>
      </c>
      <c r="Q23322" s="17" t="s">
        <v>119</v>
      </c>
    </row>
    <row r="23323" spans="10:17" x14ac:dyDescent="0.35">
      <c r="J23323" s="16" t="s">
        <v>6136</v>
      </c>
      <c r="K23323" s="2">
        <v>0.14598779309424501</v>
      </c>
      <c r="L23323" s="2">
        <v>0.220790367463473</v>
      </c>
      <c r="M23323" s="2">
        <v>0.59682949042569899</v>
      </c>
      <c r="N23323" s="1" t="s">
        <v>2763</v>
      </c>
      <c r="O23323" s="1">
        <v>1.4670649332270201E-3</v>
      </c>
      <c r="P23323" s="1">
        <v>1.2979957923115501E-4</v>
      </c>
      <c r="Q23323" s="17" t="s">
        <v>119</v>
      </c>
    </row>
    <row r="23324" spans="10:17" x14ac:dyDescent="0.35">
      <c r="J23324" s="16" t="s">
        <v>6137</v>
      </c>
      <c r="K23324" s="2">
        <v>0.29378315752906697</v>
      </c>
      <c r="L23324" s="2">
        <v>0.44461707820379898</v>
      </c>
      <c r="M23324" s="2">
        <v>0.59781167570906302</v>
      </c>
      <c r="N23324" s="1" t="s">
        <v>2763</v>
      </c>
      <c r="O23324" s="1">
        <v>5.9505706929747603E-5</v>
      </c>
      <c r="P23324" s="1">
        <v>1.5482763689552899E-5</v>
      </c>
      <c r="Q23324" s="17" t="s">
        <v>119</v>
      </c>
    </row>
    <row r="23325" spans="10:17" x14ac:dyDescent="0.35">
      <c r="J23325" s="16" t="s">
        <v>3162</v>
      </c>
      <c r="K23325" s="2">
        <v>0.62235456503457198</v>
      </c>
      <c r="L23325" s="2">
        <v>0.94252968788559999</v>
      </c>
      <c r="M23325" s="2">
        <v>0.59880132095060401</v>
      </c>
      <c r="N23325" s="1" t="s">
        <v>2763</v>
      </c>
      <c r="O23325" s="1">
        <v>4.24167205192035E-9</v>
      </c>
      <c r="P23325" s="1">
        <v>3.17283426363817E-11</v>
      </c>
      <c r="Q23325" s="17" t="s">
        <v>119</v>
      </c>
    </row>
    <row r="23326" spans="10:17" x14ac:dyDescent="0.35">
      <c r="J23326" s="16" t="s">
        <v>6138</v>
      </c>
      <c r="K23326" s="2">
        <v>0.14833012865474601</v>
      </c>
      <c r="L23326" s="2">
        <v>0.22483760806425601</v>
      </c>
      <c r="M23326" s="2">
        <v>0.60007170578212599</v>
      </c>
      <c r="N23326" s="1" t="s">
        <v>2763</v>
      </c>
      <c r="O23326" s="1">
        <v>2.7584852086605399E-4</v>
      </c>
      <c r="P23326" s="1">
        <v>5.2507320640369601E-6</v>
      </c>
      <c r="Q23326" s="17" t="s">
        <v>119</v>
      </c>
    </row>
    <row r="23327" spans="10:17" x14ac:dyDescent="0.35">
      <c r="J23327" s="16" t="s">
        <v>4022</v>
      </c>
      <c r="K23327" s="2">
        <v>0.69929429055757797</v>
      </c>
      <c r="L23327" s="2">
        <v>1.06005158446223</v>
      </c>
      <c r="M23327" s="2">
        <v>0.60016283988534402</v>
      </c>
      <c r="N23327" s="1" t="s">
        <v>2763</v>
      </c>
      <c r="O23327" s="1">
        <v>6.4733846539949803E-13</v>
      </c>
      <c r="P23327" s="1">
        <v>5.0890668099429703E-15</v>
      </c>
      <c r="Q23327" s="17" t="s">
        <v>119</v>
      </c>
    </row>
    <row r="23328" spans="10:17" x14ac:dyDescent="0.35">
      <c r="J23328" s="16" t="s">
        <v>5553</v>
      </c>
      <c r="K23328" s="2">
        <v>0.25738903134244401</v>
      </c>
      <c r="L23328" s="2">
        <v>0.39041423647728801</v>
      </c>
      <c r="M23328" s="2">
        <v>0.601055087531563</v>
      </c>
      <c r="N23328" s="1" t="s">
        <v>2763</v>
      </c>
      <c r="O23328" s="1">
        <v>2.7624282545310301E-4</v>
      </c>
      <c r="P23328" s="1">
        <v>2.8374596895241401E-5</v>
      </c>
      <c r="Q23328" s="17" t="s">
        <v>119</v>
      </c>
    </row>
    <row r="23329" spans="10:17" x14ac:dyDescent="0.35">
      <c r="J23329" s="16" t="s">
        <v>6139</v>
      </c>
      <c r="K23329" s="2">
        <v>0.75328086115406301</v>
      </c>
      <c r="L23329" s="2">
        <v>1.1430609923627899</v>
      </c>
      <c r="M23329" s="2">
        <v>0.60164260618426202</v>
      </c>
      <c r="N23329" s="1" t="s">
        <v>2763</v>
      </c>
      <c r="O23329" s="1">
        <v>6.1286997092549003E-12</v>
      </c>
      <c r="P23329" s="1">
        <v>7.3185340122148701E-15</v>
      </c>
      <c r="Q23329" s="17" t="s">
        <v>119</v>
      </c>
    </row>
    <row r="23330" spans="10:17" x14ac:dyDescent="0.35">
      <c r="J23330" s="16" t="s">
        <v>6140</v>
      </c>
      <c r="K23330" s="2">
        <v>0.226159111564601</v>
      </c>
      <c r="L23330" s="2">
        <v>0.34330310999806901</v>
      </c>
      <c r="M23330" s="2">
        <v>0.60214480593156205</v>
      </c>
      <c r="N23330" s="1" t="s">
        <v>2763</v>
      </c>
      <c r="O23330" s="1">
        <v>3.1381887997201999E-3</v>
      </c>
      <c r="P23330" s="1">
        <v>1.5081482282369701E-3</v>
      </c>
      <c r="Q23330" s="17" t="s">
        <v>119</v>
      </c>
    </row>
    <row r="23331" spans="10:17" x14ac:dyDescent="0.35">
      <c r="J23331" s="16" t="s">
        <v>6141</v>
      </c>
      <c r="K23331" s="2">
        <v>0.54021477137002005</v>
      </c>
      <c r="L23331" s="2">
        <v>0.82026162440670003</v>
      </c>
      <c r="M23331" s="2">
        <v>0.60255104542497395</v>
      </c>
      <c r="N23331" s="1" t="s">
        <v>2763</v>
      </c>
      <c r="O23331" s="1">
        <v>4.1856595045496798E-12</v>
      </c>
      <c r="P23331" s="1">
        <v>1.06829611038902E-15</v>
      </c>
      <c r="Q23331" s="17" t="s">
        <v>119</v>
      </c>
    </row>
    <row r="23332" spans="10:17" x14ac:dyDescent="0.35">
      <c r="J23332" s="16" t="s">
        <v>2924</v>
      </c>
      <c r="K23332" s="2">
        <v>0.71440616826723202</v>
      </c>
      <c r="L23332" s="2">
        <v>1.0847875198254</v>
      </c>
      <c r="M23332" s="2">
        <v>0.60259604385771104</v>
      </c>
      <c r="N23332" s="1" t="s">
        <v>2763</v>
      </c>
      <c r="O23332" s="1">
        <v>7.8490054130181704E-13</v>
      </c>
      <c r="P23332" s="1">
        <v>3.3529594484828499E-17</v>
      </c>
      <c r="Q23332" s="17" t="s">
        <v>119</v>
      </c>
    </row>
    <row r="23333" spans="10:17" x14ac:dyDescent="0.35">
      <c r="J23333" s="16" t="s">
        <v>2948</v>
      </c>
      <c r="K23333" s="2">
        <v>0.34183470780557501</v>
      </c>
      <c r="L23333" s="2">
        <v>0.51964080918049205</v>
      </c>
      <c r="M23333" s="2">
        <v>0.60421584815790597</v>
      </c>
      <c r="N23333" s="1" t="s">
        <v>2763</v>
      </c>
      <c r="O23333" s="1">
        <v>2.5701167657050899E-12</v>
      </c>
      <c r="P23333" s="1">
        <v>1.37994734587384E-22</v>
      </c>
      <c r="Q23333" s="17" t="s">
        <v>119</v>
      </c>
    </row>
    <row r="23334" spans="10:17" x14ac:dyDescent="0.35">
      <c r="J23334" s="16" t="s">
        <v>5560</v>
      </c>
      <c r="K23334" s="2">
        <v>0.29284308991990499</v>
      </c>
      <c r="L23334" s="2">
        <v>0.445179381067211</v>
      </c>
      <c r="M23334" s="2">
        <v>0.60425892209338505</v>
      </c>
      <c r="N23334" s="1" t="s">
        <v>2763</v>
      </c>
      <c r="O23334" s="1">
        <v>1.4415019583713599E-5</v>
      </c>
      <c r="P23334" s="1">
        <v>6.3669836286962995E-7</v>
      </c>
      <c r="Q23334" s="17" t="s">
        <v>119</v>
      </c>
    </row>
    <row r="23335" spans="10:17" x14ac:dyDescent="0.35">
      <c r="J23335" s="16" t="s">
        <v>5589</v>
      </c>
      <c r="K23335" s="2">
        <v>0.40320161305496599</v>
      </c>
      <c r="L23335" s="2">
        <v>0.61354933468375805</v>
      </c>
      <c r="M23335" s="2">
        <v>0.60567794321782098</v>
      </c>
      <c r="N23335" s="1" t="s">
        <v>2763</v>
      </c>
      <c r="O23335" s="1">
        <v>2.2708485697859702E-5</v>
      </c>
      <c r="P23335" s="1">
        <v>4.3972797345471898E-6</v>
      </c>
      <c r="Q23335" s="17" t="s">
        <v>119</v>
      </c>
    </row>
    <row r="23336" spans="10:17" x14ac:dyDescent="0.35">
      <c r="J23336" s="16" t="s">
        <v>4928</v>
      </c>
      <c r="K23336" s="2">
        <v>0.43112168968978498</v>
      </c>
      <c r="L23336" s="2">
        <v>0.656087623492418</v>
      </c>
      <c r="M23336" s="2">
        <v>0.60579336002143902</v>
      </c>
      <c r="N23336" s="1" t="s">
        <v>2763</v>
      </c>
      <c r="O23336" s="1">
        <v>8.1901678530473092E-9</v>
      </c>
      <c r="P23336" s="1">
        <v>9.8384821177034595E-12</v>
      </c>
      <c r="Q23336" s="17" t="s">
        <v>119</v>
      </c>
    </row>
    <row r="23337" spans="10:17" x14ac:dyDescent="0.35">
      <c r="J23337" s="16" t="s">
        <v>6142</v>
      </c>
      <c r="K23337" s="2">
        <v>0.18701821888467199</v>
      </c>
      <c r="L23337" s="2">
        <v>0.28507558887940698</v>
      </c>
      <c r="M23337" s="2">
        <v>0.60816568510175895</v>
      </c>
      <c r="N23337" s="1" t="s">
        <v>2763</v>
      </c>
      <c r="O23337" s="1">
        <v>4.6412603619839701E-3</v>
      </c>
      <c r="P23337" s="1">
        <v>2.3177302116906299E-3</v>
      </c>
      <c r="Q23337" s="17" t="s">
        <v>119</v>
      </c>
    </row>
    <row r="23338" spans="10:17" x14ac:dyDescent="0.35">
      <c r="J23338" s="16" t="s">
        <v>6143</v>
      </c>
      <c r="K23338" s="2">
        <v>0.163164661700298</v>
      </c>
      <c r="L23338" s="2">
        <v>0.248766427452873</v>
      </c>
      <c r="M23338" s="2">
        <v>0.60846316671872103</v>
      </c>
      <c r="N23338" s="1" t="s">
        <v>2763</v>
      </c>
      <c r="O23338" s="1">
        <v>3.6162225612840801E-3</v>
      </c>
      <c r="P23338" s="1">
        <v>1.28682950897068E-3</v>
      </c>
      <c r="Q23338" s="17" t="s">
        <v>119</v>
      </c>
    </row>
    <row r="23339" spans="10:17" x14ac:dyDescent="0.35">
      <c r="J23339" s="16" t="s">
        <v>3127</v>
      </c>
      <c r="K23339" s="2">
        <v>1.8382623861304499</v>
      </c>
      <c r="L23339" s="2">
        <v>2.80406593349969</v>
      </c>
      <c r="M23339" s="2">
        <v>0.60917756683239599</v>
      </c>
      <c r="N23339" s="1" t="s">
        <v>2763</v>
      </c>
      <c r="O23339" s="1">
        <v>3.5053338101828599E-22</v>
      </c>
      <c r="P23339" s="1">
        <v>4.22459500521059E-22</v>
      </c>
      <c r="Q23339" s="17" t="s">
        <v>119</v>
      </c>
    </row>
    <row r="23340" spans="10:17" x14ac:dyDescent="0.35">
      <c r="J23340" s="16" t="s">
        <v>2871</v>
      </c>
      <c r="K23340" s="2">
        <v>1.6408327267979901</v>
      </c>
      <c r="L23340" s="2">
        <v>2.50332298973944</v>
      </c>
      <c r="M23340" s="2">
        <v>0.60941627378136698</v>
      </c>
      <c r="N23340" s="1" t="s">
        <v>2763</v>
      </c>
      <c r="O23340" s="1">
        <v>4.6272981144250999E-26</v>
      </c>
      <c r="P23340" s="1">
        <v>1.71608728432585E-28</v>
      </c>
      <c r="Q23340" s="17" t="s">
        <v>119</v>
      </c>
    </row>
    <row r="23341" spans="10:17" x14ac:dyDescent="0.35">
      <c r="J23341" s="16" t="s">
        <v>6144</v>
      </c>
      <c r="K23341" s="2">
        <v>0.187662893540984</v>
      </c>
      <c r="L23341" s="2">
        <v>0.28634594749286202</v>
      </c>
      <c r="M23341" s="2">
        <v>0.60961577064802996</v>
      </c>
      <c r="N23341" s="1" t="s">
        <v>2763</v>
      </c>
      <c r="O23341" s="1">
        <v>2.8242304952892702E-3</v>
      </c>
      <c r="P23341" s="1">
        <v>9.6088676686517703E-4</v>
      </c>
      <c r="Q23341" s="17" t="s">
        <v>119</v>
      </c>
    </row>
    <row r="23342" spans="10:17" x14ac:dyDescent="0.35">
      <c r="J23342" s="16" t="s">
        <v>6145</v>
      </c>
      <c r="K23342" s="2">
        <v>2.1322947749235901</v>
      </c>
      <c r="L23342" s="2">
        <v>3.2547971590084699</v>
      </c>
      <c r="M23342" s="2">
        <v>0.61016074209620197</v>
      </c>
      <c r="N23342" s="1" t="s">
        <v>2763</v>
      </c>
      <c r="O23342" s="1">
        <v>3.2695193819023E-27</v>
      </c>
      <c r="P23342" s="1">
        <v>3.8013939887064001E-29</v>
      </c>
      <c r="Q23342" s="17" t="s">
        <v>119</v>
      </c>
    </row>
    <row r="23343" spans="10:17" x14ac:dyDescent="0.35">
      <c r="J23343" s="16" t="s">
        <v>5486</v>
      </c>
      <c r="K23343" s="2">
        <v>0.32075436363909499</v>
      </c>
      <c r="L23343" s="2">
        <v>0.48993669806131401</v>
      </c>
      <c r="M23343" s="2">
        <v>0.61112646652793301</v>
      </c>
      <c r="N23343" s="1" t="s">
        <v>2763</v>
      </c>
      <c r="O23343" s="1">
        <v>2.85283187727822E-5</v>
      </c>
      <c r="P23343" s="1">
        <v>5.0561181395467204E-6</v>
      </c>
      <c r="Q23343" s="17" t="s">
        <v>119</v>
      </c>
    </row>
    <row r="23344" spans="10:17" x14ac:dyDescent="0.35">
      <c r="J23344" s="16" t="s">
        <v>3499</v>
      </c>
      <c r="K23344" s="2">
        <v>2.6307380483560401</v>
      </c>
      <c r="L23344" s="2">
        <v>4.0196347794643303</v>
      </c>
      <c r="M23344" s="2">
        <v>0.61159682379297897</v>
      </c>
      <c r="N23344" s="1" t="s">
        <v>2763</v>
      </c>
      <c r="O23344" s="1">
        <v>5.8534204509187297E-40</v>
      </c>
      <c r="P23344" s="1">
        <v>2.1869906691806099E-41</v>
      </c>
      <c r="Q23344" s="17" t="s">
        <v>119</v>
      </c>
    </row>
    <row r="23345" spans="10:17" x14ac:dyDescent="0.35">
      <c r="J23345" s="16" t="s">
        <v>6146</v>
      </c>
      <c r="K23345" s="2">
        <v>0.237108352574805</v>
      </c>
      <c r="L23345" s="2">
        <v>0.36230505656836498</v>
      </c>
      <c r="M23345" s="2">
        <v>0.61165845585235701</v>
      </c>
      <c r="N23345" s="1" t="s">
        <v>2763</v>
      </c>
      <c r="O23345" s="1">
        <v>1.0014159207627701E-4</v>
      </c>
      <c r="P23345" s="1">
        <v>6.1420853833065201E-6</v>
      </c>
      <c r="Q23345" s="17" t="s">
        <v>119</v>
      </c>
    </row>
    <row r="23346" spans="10:17" x14ac:dyDescent="0.35">
      <c r="J23346" s="16" t="s">
        <v>6147</v>
      </c>
      <c r="K23346" s="2">
        <v>0.156183117522603</v>
      </c>
      <c r="L23346" s="2">
        <v>0.23874265964565899</v>
      </c>
      <c r="M23346" s="2">
        <v>0.61221786184460003</v>
      </c>
      <c r="N23346" s="1" t="s">
        <v>2763</v>
      </c>
      <c r="O23346" s="1">
        <v>5.0946661208674596E-3</v>
      </c>
      <c r="P23346" s="1">
        <v>2.7398872189588201E-3</v>
      </c>
      <c r="Q23346" s="17" t="s">
        <v>119</v>
      </c>
    </row>
    <row r="23347" spans="10:17" x14ac:dyDescent="0.35">
      <c r="J23347" s="16" t="s">
        <v>5517</v>
      </c>
      <c r="K23347" s="2">
        <v>1.2932260388052299</v>
      </c>
      <c r="L23347" s="2">
        <v>1.9775039255978799</v>
      </c>
      <c r="M23347" s="2">
        <v>0.61270609743697302</v>
      </c>
      <c r="N23347" s="1" t="s">
        <v>2763</v>
      </c>
      <c r="O23347" s="1">
        <v>5.8982952414358603E-24</v>
      </c>
      <c r="P23347" s="1">
        <v>2.30464965551786E-28</v>
      </c>
      <c r="Q23347" s="17" t="s">
        <v>119</v>
      </c>
    </row>
    <row r="23348" spans="10:17" x14ac:dyDescent="0.35">
      <c r="J23348" s="16" t="s">
        <v>6148</v>
      </c>
      <c r="K23348" s="2">
        <v>0.22530138620401299</v>
      </c>
      <c r="L23348" s="2">
        <v>0.34456461980234898</v>
      </c>
      <c r="M23348" s="2">
        <v>0.61291838195412995</v>
      </c>
      <c r="N23348" s="1" t="s">
        <v>2763</v>
      </c>
      <c r="O23348" s="1">
        <v>4.3773609980884602E-3</v>
      </c>
      <c r="P23348" s="1">
        <v>2.1333093895191499E-3</v>
      </c>
      <c r="Q23348" s="17" t="s">
        <v>119</v>
      </c>
    </row>
    <row r="23349" spans="10:17" x14ac:dyDescent="0.35">
      <c r="J23349" s="16" t="s">
        <v>6149</v>
      </c>
      <c r="K23349" s="2">
        <v>0.16750804489235799</v>
      </c>
      <c r="L23349" s="2">
        <v>0.25624449400983401</v>
      </c>
      <c r="M23349" s="2">
        <v>0.61329061999157497</v>
      </c>
      <c r="N23349" s="1" t="s">
        <v>2763</v>
      </c>
      <c r="O23349" s="1">
        <v>6.5619670978793801E-3</v>
      </c>
      <c r="P23349" s="1">
        <v>2.3001291096871501E-3</v>
      </c>
      <c r="Q23349" s="17" t="s">
        <v>119</v>
      </c>
    </row>
    <row r="23350" spans="10:17" x14ac:dyDescent="0.35">
      <c r="J23350" s="16" t="s">
        <v>4284</v>
      </c>
      <c r="K23350" s="2">
        <v>2.0165579240877198</v>
      </c>
      <c r="L23350" s="2">
        <v>3.0862579334770901</v>
      </c>
      <c r="M23350" s="2">
        <v>0.61396379328455497</v>
      </c>
      <c r="N23350" s="1" t="s">
        <v>2763</v>
      </c>
      <c r="O23350" s="1">
        <v>7.9888882303057096E-28</v>
      </c>
      <c r="P23350" s="1">
        <v>4.79446123076981E-29</v>
      </c>
      <c r="Q23350" s="17" t="s">
        <v>119</v>
      </c>
    </row>
    <row r="23351" spans="10:17" x14ac:dyDescent="0.35">
      <c r="J23351" s="16" t="s">
        <v>5477</v>
      </c>
      <c r="K23351" s="2">
        <v>0.26929091786366299</v>
      </c>
      <c r="L23351" s="2">
        <v>0.41233007803678401</v>
      </c>
      <c r="M23351" s="2">
        <v>0.61463413045911797</v>
      </c>
      <c r="N23351" s="1" t="s">
        <v>2763</v>
      </c>
      <c r="O23351" s="1">
        <v>1.77325833368646E-4</v>
      </c>
      <c r="P23351" s="1">
        <v>2.0661832965417101E-5</v>
      </c>
      <c r="Q23351" s="17" t="s">
        <v>119</v>
      </c>
    </row>
    <row r="23352" spans="10:17" x14ac:dyDescent="0.35">
      <c r="J23352" s="16" t="s">
        <v>6150</v>
      </c>
      <c r="K23352" s="2">
        <v>0.198863650414323</v>
      </c>
      <c r="L23352" s="2">
        <v>0.30456233093957702</v>
      </c>
      <c r="M23352" s="2">
        <v>0.61495792145939299</v>
      </c>
      <c r="N23352" s="1" t="s">
        <v>2763</v>
      </c>
      <c r="O23352" s="1">
        <v>1.1645692613141199E-3</v>
      </c>
      <c r="P23352" s="1">
        <v>2.3457449551044299E-4</v>
      </c>
      <c r="Q23352" s="17" t="s">
        <v>119</v>
      </c>
    </row>
    <row r="23353" spans="10:17" x14ac:dyDescent="0.35">
      <c r="J23353" s="16" t="s">
        <v>5596</v>
      </c>
      <c r="K23353" s="2">
        <v>0.54111575078319696</v>
      </c>
      <c r="L23353" s="2">
        <v>0.82911486728254702</v>
      </c>
      <c r="M23353" s="2">
        <v>0.61563475365091302</v>
      </c>
      <c r="N23353" s="1" t="s">
        <v>2763</v>
      </c>
      <c r="O23353" s="1">
        <v>1.91421498355385E-9</v>
      </c>
      <c r="P23353" s="1">
        <v>5.1336211297474896E-10</v>
      </c>
      <c r="Q23353" s="17" t="s">
        <v>119</v>
      </c>
    </row>
    <row r="23354" spans="10:17" x14ac:dyDescent="0.35">
      <c r="J23354" s="16" t="s">
        <v>2803</v>
      </c>
      <c r="K23354" s="2">
        <v>0.70844928832082699</v>
      </c>
      <c r="L23354" s="2">
        <v>1.0863918045850001</v>
      </c>
      <c r="M23354" s="2">
        <v>0.61680800942565694</v>
      </c>
      <c r="N23354" s="1" t="s">
        <v>2763</v>
      </c>
      <c r="O23354" s="1">
        <v>1.26825944095133E-9</v>
      </c>
      <c r="P23354" s="1">
        <v>3.51945083866782E-11</v>
      </c>
      <c r="Q23354" s="17" t="s">
        <v>119</v>
      </c>
    </row>
    <row r="23355" spans="10:17" x14ac:dyDescent="0.35">
      <c r="J23355" s="16" t="s">
        <v>5536</v>
      </c>
      <c r="K23355" s="2">
        <v>0.37691753316634502</v>
      </c>
      <c r="L23355" s="2">
        <v>0.57803571577635904</v>
      </c>
      <c r="M23355" s="2">
        <v>0.61690973021851103</v>
      </c>
      <c r="N23355" s="1" t="s">
        <v>2763</v>
      </c>
      <c r="O23355" s="1">
        <v>1.6853620029057301E-5</v>
      </c>
      <c r="P23355" s="1">
        <v>2.8825685588966202E-6</v>
      </c>
      <c r="Q23355" s="17" t="s">
        <v>119</v>
      </c>
    </row>
    <row r="23356" spans="10:17" x14ac:dyDescent="0.35">
      <c r="J23356" s="16" t="s">
        <v>4269</v>
      </c>
      <c r="K23356" s="2">
        <v>0.61896794369932495</v>
      </c>
      <c r="L23356" s="2">
        <v>0.94959814226616701</v>
      </c>
      <c r="M23356" s="2">
        <v>0.61745241827250497</v>
      </c>
      <c r="N23356" s="1" t="s">
        <v>2763</v>
      </c>
      <c r="O23356" s="1">
        <v>4.6802169784474599E-10</v>
      </c>
      <c r="P23356" s="1">
        <v>2.14027290548395E-11</v>
      </c>
      <c r="Q23356" s="17" t="s">
        <v>119</v>
      </c>
    </row>
    <row r="23357" spans="10:17" x14ac:dyDescent="0.35">
      <c r="J23357" s="16" t="s">
        <v>4028</v>
      </c>
      <c r="K23357" s="2">
        <v>1.2438661635513</v>
      </c>
      <c r="L23357" s="2">
        <v>1.90919389596096</v>
      </c>
      <c r="M23357" s="2">
        <v>0.61813236500180802</v>
      </c>
      <c r="N23357" s="1" t="s">
        <v>2763</v>
      </c>
      <c r="O23357" s="1">
        <v>5.0511194940009002E-21</v>
      </c>
      <c r="P23357" s="1">
        <v>1.2176446024890499E-25</v>
      </c>
      <c r="Q23357" s="17" t="s">
        <v>119</v>
      </c>
    </row>
    <row r="23358" spans="10:17" x14ac:dyDescent="0.35">
      <c r="J23358" s="16" t="s">
        <v>5621</v>
      </c>
      <c r="K23358" s="2">
        <v>1.64984477481027</v>
      </c>
      <c r="L23358" s="2">
        <v>2.53243163538029</v>
      </c>
      <c r="M23358" s="2">
        <v>0.61819302778042395</v>
      </c>
      <c r="N23358" s="1" t="s">
        <v>2763</v>
      </c>
      <c r="O23358" s="1">
        <v>2.58052067011721E-19</v>
      </c>
      <c r="P23358" s="1">
        <v>2.4340913039169101E-31</v>
      </c>
      <c r="Q23358" s="17" t="s">
        <v>119</v>
      </c>
    </row>
    <row r="23359" spans="10:17" x14ac:dyDescent="0.35">
      <c r="J23359" s="16" t="s">
        <v>6151</v>
      </c>
      <c r="K23359" s="2">
        <v>0.33720437557312199</v>
      </c>
      <c r="L23359" s="2">
        <v>0.517595701706973</v>
      </c>
      <c r="M23359" s="2">
        <v>0.61820237989208604</v>
      </c>
      <c r="N23359" s="1" t="s">
        <v>2763</v>
      </c>
      <c r="O23359" s="1">
        <v>2.23441867207852E-4</v>
      </c>
      <c r="P23359" s="1">
        <v>4.4519970761823403E-5</v>
      </c>
      <c r="Q23359" s="17" t="s">
        <v>119</v>
      </c>
    </row>
    <row r="23360" spans="10:17" x14ac:dyDescent="0.35">
      <c r="J23360" s="16" t="s">
        <v>4832</v>
      </c>
      <c r="K23360" s="2">
        <v>0.43457882843609402</v>
      </c>
      <c r="L23360" s="2">
        <v>0.66784772842166396</v>
      </c>
      <c r="M23360" s="2">
        <v>0.61990130892788398</v>
      </c>
      <c r="N23360" s="1" t="s">
        <v>2763</v>
      </c>
      <c r="O23360" s="1">
        <v>2.03071060931234E-8</v>
      </c>
      <c r="P23360" s="1">
        <v>1.84975602053529E-10</v>
      </c>
      <c r="Q23360" s="17" t="s">
        <v>119</v>
      </c>
    </row>
    <row r="23361" spans="10:17" x14ac:dyDescent="0.35">
      <c r="J23361" s="16" t="s">
        <v>6152</v>
      </c>
      <c r="K23361" s="2">
        <v>0.351287471019123</v>
      </c>
      <c r="L23361" s="2">
        <v>0.539902709853052</v>
      </c>
      <c r="M23361" s="2">
        <v>0.62004733543627899</v>
      </c>
      <c r="N23361" s="1" t="s">
        <v>2763</v>
      </c>
      <c r="O23361" s="1">
        <v>3.3353585570956401E-7</v>
      </c>
      <c r="P23361" s="1">
        <v>1.32720329132955E-9</v>
      </c>
      <c r="Q23361" s="17" t="s">
        <v>119</v>
      </c>
    </row>
    <row r="23362" spans="10:17" x14ac:dyDescent="0.35">
      <c r="J23362" s="16" t="s">
        <v>4226</v>
      </c>
      <c r="K23362" s="2">
        <v>0.15778401666133399</v>
      </c>
      <c r="L23362" s="2">
        <v>0.242612400264689</v>
      </c>
      <c r="M23362" s="2">
        <v>0.62070222112602902</v>
      </c>
      <c r="N23362" s="1" t="s">
        <v>2763</v>
      </c>
      <c r="O23362" s="1">
        <v>1.6467402698884099E-2</v>
      </c>
      <c r="P23362" s="1">
        <v>1.02188958754094E-2</v>
      </c>
      <c r="Q23362" s="17" t="s">
        <v>119</v>
      </c>
    </row>
    <row r="23363" spans="10:17" x14ac:dyDescent="0.35">
      <c r="J23363" s="16" t="s">
        <v>2811</v>
      </c>
      <c r="K23363" s="2">
        <v>0.451868274187327</v>
      </c>
      <c r="L23363" s="2">
        <v>0.69551101161612605</v>
      </c>
      <c r="M23363" s="2">
        <v>0.62217108779385799</v>
      </c>
      <c r="N23363" s="1" t="s">
        <v>2763</v>
      </c>
      <c r="O23363" s="1">
        <v>1.08847407340289E-7</v>
      </c>
      <c r="P23363" s="1">
        <v>2.9861449612624302E-9</v>
      </c>
      <c r="Q23363" s="17" t="s">
        <v>119</v>
      </c>
    </row>
    <row r="23364" spans="10:17" x14ac:dyDescent="0.35">
      <c r="J23364" s="16" t="s">
        <v>6153</v>
      </c>
      <c r="K23364" s="2">
        <v>0.25397315640746099</v>
      </c>
      <c r="L23364" s="2">
        <v>0.39097199481046202</v>
      </c>
      <c r="M23364" s="2">
        <v>0.62238925151159796</v>
      </c>
      <c r="N23364" s="1" t="s">
        <v>2763</v>
      </c>
      <c r="O23364" s="1">
        <v>1.4883326426460999E-4</v>
      </c>
      <c r="P23364" s="1">
        <v>3.6469830743887099E-5</v>
      </c>
      <c r="Q23364" s="17" t="s">
        <v>119</v>
      </c>
    </row>
    <row r="23365" spans="10:17" x14ac:dyDescent="0.35">
      <c r="J23365" s="16" t="s">
        <v>3482</v>
      </c>
      <c r="K23365" s="2">
        <v>0.44028495378940802</v>
      </c>
      <c r="L23365" s="2">
        <v>0.67794399838796704</v>
      </c>
      <c r="M23365" s="2">
        <v>0.62272856161410395</v>
      </c>
      <c r="N23365" s="1" t="s">
        <v>2763</v>
      </c>
      <c r="O23365" s="1">
        <v>1.75561084954524E-7</v>
      </c>
      <c r="P23365" s="1">
        <v>1.7712655601832699E-8</v>
      </c>
      <c r="Q23365" s="17" t="s">
        <v>119</v>
      </c>
    </row>
    <row r="23366" spans="10:17" x14ac:dyDescent="0.35">
      <c r="J23366" s="16" t="s">
        <v>3468</v>
      </c>
      <c r="K23366" s="2">
        <v>0.31178481460624802</v>
      </c>
      <c r="L23366" s="2">
        <v>0.48023896134063099</v>
      </c>
      <c r="M23366" s="2">
        <v>0.62320178914325497</v>
      </c>
      <c r="N23366" s="1" t="s">
        <v>2763</v>
      </c>
      <c r="O23366" s="1">
        <v>4.1229594092771498E-6</v>
      </c>
      <c r="P23366" s="1">
        <v>5.7168109354732301E-8</v>
      </c>
      <c r="Q23366" s="17" t="s">
        <v>119</v>
      </c>
    </row>
    <row r="23367" spans="10:17" x14ac:dyDescent="0.35">
      <c r="J23367" s="16" t="s">
        <v>5244</v>
      </c>
      <c r="K23367" s="2">
        <v>0.89490289594702699</v>
      </c>
      <c r="L23367" s="2">
        <v>1.3789305652467001</v>
      </c>
      <c r="M23367" s="2">
        <v>0.62374676098512805</v>
      </c>
      <c r="N23367" s="1" t="s">
        <v>2763</v>
      </c>
      <c r="O23367" s="1">
        <v>8.6057132954545305E-11</v>
      </c>
      <c r="P23367" s="1">
        <v>6.6387600103549198E-12</v>
      </c>
      <c r="Q23367" s="17" t="s">
        <v>119</v>
      </c>
    </row>
    <row r="23368" spans="10:17" x14ac:dyDescent="0.35">
      <c r="J23368" s="16" t="s">
        <v>3457</v>
      </c>
      <c r="K23368" s="2">
        <v>5.0439760271983598</v>
      </c>
      <c r="L23368" s="2">
        <v>7.7745636877687296</v>
      </c>
      <c r="M23368" s="2">
        <v>0.62420029387875997</v>
      </c>
      <c r="N23368" s="1" t="s">
        <v>2763</v>
      </c>
      <c r="O23368" s="1">
        <v>1.63536995163177E-49</v>
      </c>
      <c r="P23368" s="1">
        <v>3.9806180961533898E-50</v>
      </c>
      <c r="Q23368" s="17" t="s">
        <v>119</v>
      </c>
    </row>
    <row r="23369" spans="10:17" x14ac:dyDescent="0.35">
      <c r="J23369" s="16" t="s">
        <v>3511</v>
      </c>
      <c r="K23369" s="2">
        <v>0.26175430872440097</v>
      </c>
      <c r="L23369" s="2">
        <v>0.40349727459842999</v>
      </c>
      <c r="M23369" s="2">
        <v>0.62434564344513199</v>
      </c>
      <c r="N23369" s="1" t="s">
        <v>2763</v>
      </c>
      <c r="O23369" s="1">
        <v>6.9270487859396197E-5</v>
      </c>
      <c r="P23369" s="1">
        <v>8.2970144493857394E-6</v>
      </c>
      <c r="Q23369" s="17" t="s">
        <v>119</v>
      </c>
    </row>
    <row r="23370" spans="10:17" x14ac:dyDescent="0.35">
      <c r="J23370" s="16" t="s">
        <v>2904</v>
      </c>
      <c r="K23370" s="2">
        <v>1.4068139210629</v>
      </c>
      <c r="L23370" s="2">
        <v>2.16930663452893</v>
      </c>
      <c r="M23370" s="2">
        <v>0.624802478118065</v>
      </c>
      <c r="N23370" s="1" t="s">
        <v>2763</v>
      </c>
      <c r="O23370" s="1">
        <v>7.3066730569225201E-25</v>
      </c>
      <c r="P23370" s="1">
        <v>4.1428170743570397E-29</v>
      </c>
      <c r="Q23370" s="17" t="s">
        <v>119</v>
      </c>
    </row>
    <row r="23371" spans="10:17" x14ac:dyDescent="0.35">
      <c r="J23371" s="16" t="s">
        <v>5247</v>
      </c>
      <c r="K23371" s="2">
        <v>0.42027926400117299</v>
      </c>
      <c r="L23371" s="2">
        <v>0.64815580708924203</v>
      </c>
      <c r="M23371" s="2">
        <v>0.62499237972968102</v>
      </c>
      <c r="N23371" s="1" t="s">
        <v>2763</v>
      </c>
      <c r="O23371" s="1">
        <v>5.5803529969939399E-6</v>
      </c>
      <c r="P23371" s="1">
        <v>1.03725670031558E-6</v>
      </c>
      <c r="Q23371" s="17" t="s">
        <v>119</v>
      </c>
    </row>
    <row r="23372" spans="10:17" x14ac:dyDescent="0.35">
      <c r="J23372" s="16" t="s">
        <v>6154</v>
      </c>
      <c r="K23372" s="2">
        <v>0.20851463758156399</v>
      </c>
      <c r="L23372" s="2">
        <v>0.32173459504489998</v>
      </c>
      <c r="M23372" s="2">
        <v>0.625722409097211</v>
      </c>
      <c r="N23372" s="1" t="s">
        <v>2763</v>
      </c>
      <c r="O23372" s="1">
        <v>3.0343723161094199E-3</v>
      </c>
      <c r="P23372" s="1">
        <v>1.5896405941876099E-3</v>
      </c>
      <c r="Q23372" s="17" t="s">
        <v>119</v>
      </c>
    </row>
    <row r="23373" spans="10:17" x14ac:dyDescent="0.35">
      <c r="J23373" s="16" t="s">
        <v>5502</v>
      </c>
      <c r="K23373" s="2">
        <v>0.50934957730869401</v>
      </c>
      <c r="L23373" s="2">
        <v>0.78600642953394395</v>
      </c>
      <c r="M23373" s="2">
        <v>0.62588496564660401</v>
      </c>
      <c r="N23373" s="1" t="s">
        <v>2763</v>
      </c>
      <c r="O23373" s="1">
        <v>3.6660366316541E-8</v>
      </c>
      <c r="P23373" s="1">
        <v>3.8537431067702598E-10</v>
      </c>
      <c r="Q23373" s="17" t="s">
        <v>119</v>
      </c>
    </row>
    <row r="23374" spans="10:17" x14ac:dyDescent="0.35">
      <c r="J23374" s="16" t="s">
        <v>4019</v>
      </c>
      <c r="K23374" s="2">
        <v>0.98409814858088795</v>
      </c>
      <c r="L23374" s="2">
        <v>1.5188480098572701</v>
      </c>
      <c r="M23374" s="2">
        <v>0.62610339311281404</v>
      </c>
      <c r="N23374" s="1" t="s">
        <v>2763</v>
      </c>
      <c r="O23374" s="1">
        <v>8.8699572956467208E-15</v>
      </c>
      <c r="P23374" s="1">
        <v>1.61981807844844E-18</v>
      </c>
      <c r="Q23374" s="17" t="s">
        <v>119</v>
      </c>
    </row>
    <row r="23375" spans="10:17" x14ac:dyDescent="0.35">
      <c r="J23375" s="16" t="s">
        <v>6155</v>
      </c>
      <c r="K23375" s="2">
        <v>0.89023158100231103</v>
      </c>
      <c r="L23375" s="2">
        <v>1.3756842194902901</v>
      </c>
      <c r="M23375" s="2">
        <v>0.62789675910160903</v>
      </c>
      <c r="N23375" s="1" t="s">
        <v>2763</v>
      </c>
      <c r="O23375" s="1">
        <v>8.1373370225458501E-14</v>
      </c>
      <c r="P23375" s="1">
        <v>1.38961532117629E-16</v>
      </c>
      <c r="Q23375" s="17" t="s">
        <v>119</v>
      </c>
    </row>
    <row r="23376" spans="10:17" x14ac:dyDescent="0.35">
      <c r="J23376" s="16" t="s">
        <v>4341</v>
      </c>
      <c r="K23376" s="2">
        <v>0.39480651928010801</v>
      </c>
      <c r="L23376" s="2">
        <v>0.61038286476631198</v>
      </c>
      <c r="M23376" s="2">
        <v>0.62856864943841195</v>
      </c>
      <c r="N23376" s="1" t="s">
        <v>2763</v>
      </c>
      <c r="O23376" s="1">
        <v>9.5530319021407393E-7</v>
      </c>
      <c r="P23376" s="1">
        <v>1.96939216788273E-8</v>
      </c>
      <c r="Q23376" s="17" t="s">
        <v>119</v>
      </c>
    </row>
    <row r="23377" spans="10:17" x14ac:dyDescent="0.35">
      <c r="J23377" s="16" t="s">
        <v>5547</v>
      </c>
      <c r="K23377" s="2">
        <v>0.18078898550912301</v>
      </c>
      <c r="L23377" s="2">
        <v>0.27961713264702398</v>
      </c>
      <c r="M23377" s="2">
        <v>0.62914597509578696</v>
      </c>
      <c r="N23377" s="1" t="s">
        <v>2763</v>
      </c>
      <c r="O23377" s="1">
        <v>1.9848829983638001E-4</v>
      </c>
      <c r="P23377" s="1">
        <v>5.88067258860245E-6</v>
      </c>
      <c r="Q23377" s="17" t="s">
        <v>119</v>
      </c>
    </row>
    <row r="23378" spans="10:17" x14ac:dyDescent="0.35">
      <c r="J23378" s="16" t="s">
        <v>6156</v>
      </c>
      <c r="K23378" s="2">
        <v>0.17028588065811101</v>
      </c>
      <c r="L23378" s="2">
        <v>0.26340197961286299</v>
      </c>
      <c r="M23378" s="2">
        <v>0.62930737012370597</v>
      </c>
      <c r="N23378" s="1" t="s">
        <v>2763</v>
      </c>
      <c r="O23378" s="1">
        <v>2.1105634848050899E-3</v>
      </c>
      <c r="P23378" s="1">
        <v>2.5294450780488002E-4</v>
      </c>
      <c r="Q23378" s="17" t="s">
        <v>119</v>
      </c>
    </row>
    <row r="23379" spans="10:17" x14ac:dyDescent="0.35">
      <c r="J23379" s="16" t="s">
        <v>3118</v>
      </c>
      <c r="K23379" s="2">
        <v>4.2986466155179297</v>
      </c>
      <c r="L23379" s="2">
        <v>6.6493810457594602</v>
      </c>
      <c r="M23379" s="2">
        <v>0.62933754066029701</v>
      </c>
      <c r="N23379" s="1" t="s">
        <v>2763</v>
      </c>
      <c r="O23379" s="1">
        <v>8.1265213222734205E-20</v>
      </c>
      <c r="P23379" s="1">
        <v>4.3806202173476198E-19</v>
      </c>
      <c r="Q23379" s="17" t="s">
        <v>119</v>
      </c>
    </row>
    <row r="23380" spans="10:17" x14ac:dyDescent="0.35">
      <c r="J23380" s="16" t="s">
        <v>4425</v>
      </c>
      <c r="K23380" s="2">
        <v>1.5250145557771999</v>
      </c>
      <c r="L23380" s="2">
        <v>2.3590212814693801</v>
      </c>
      <c r="M23380" s="2">
        <v>0.62936542083467995</v>
      </c>
      <c r="N23380" s="1" t="s">
        <v>2763</v>
      </c>
      <c r="O23380" s="1">
        <v>3.0650742629891599E-25</v>
      </c>
      <c r="P23380" s="1">
        <v>3.5708187233678301E-29</v>
      </c>
      <c r="Q23380" s="17" t="s">
        <v>119</v>
      </c>
    </row>
    <row r="23381" spans="10:17" x14ac:dyDescent="0.35">
      <c r="J23381" s="16" t="s">
        <v>6157</v>
      </c>
      <c r="K23381" s="2">
        <v>0.15645827794671999</v>
      </c>
      <c r="L23381" s="2">
        <v>0.24206115992510199</v>
      </c>
      <c r="M23381" s="2">
        <v>0.62959361818279302</v>
      </c>
      <c r="N23381" s="1" t="s">
        <v>2763</v>
      </c>
      <c r="O23381" s="1">
        <v>4.0832742110000902E-3</v>
      </c>
      <c r="P23381" s="1">
        <v>1.4179454683094601E-3</v>
      </c>
      <c r="Q23381" s="17" t="s">
        <v>119</v>
      </c>
    </row>
    <row r="23382" spans="10:17" x14ac:dyDescent="0.35">
      <c r="J23382" s="16" t="s">
        <v>4243</v>
      </c>
      <c r="K23382" s="2">
        <v>0.35969530055856003</v>
      </c>
      <c r="L23382" s="2">
        <v>0.556637018208618</v>
      </c>
      <c r="M23382" s="2">
        <v>0.62996154517088698</v>
      </c>
      <c r="N23382" s="1" t="s">
        <v>2763</v>
      </c>
      <c r="O23382" s="1">
        <v>1.39176611744217E-6</v>
      </c>
      <c r="P23382" s="1">
        <v>2.7241431685526999E-8</v>
      </c>
      <c r="Q23382" s="17" t="s">
        <v>119</v>
      </c>
    </row>
    <row r="23383" spans="10:17" x14ac:dyDescent="0.35">
      <c r="J23383" s="16" t="s">
        <v>5473</v>
      </c>
      <c r="K23383" s="2">
        <v>0.300115617582915</v>
      </c>
      <c r="L23383" s="2">
        <v>0.46444487007037699</v>
      </c>
      <c r="M23383" s="2">
        <v>0.62998896121026304</v>
      </c>
      <c r="N23383" s="1" t="s">
        <v>2763</v>
      </c>
      <c r="O23383" s="1">
        <v>1.4719961367404701E-6</v>
      </c>
      <c r="P23383" s="1">
        <v>2.5538627603121801E-8</v>
      </c>
      <c r="Q23383" s="17" t="s">
        <v>119</v>
      </c>
    </row>
    <row r="23384" spans="10:17" x14ac:dyDescent="0.35">
      <c r="J23384" s="16" t="s">
        <v>6158</v>
      </c>
      <c r="K23384" s="2">
        <v>0.20721407008035</v>
      </c>
      <c r="L23384" s="2">
        <v>0.32069584405767398</v>
      </c>
      <c r="M23384" s="2">
        <v>0.63008369076432003</v>
      </c>
      <c r="N23384" s="1" t="s">
        <v>2763</v>
      </c>
      <c r="O23384" s="1">
        <v>2.4361360868417198E-3</v>
      </c>
      <c r="P23384" s="1">
        <v>7.2211248202987198E-4</v>
      </c>
      <c r="Q23384" s="17" t="s">
        <v>119</v>
      </c>
    </row>
    <row r="23385" spans="10:17" x14ac:dyDescent="0.35">
      <c r="J23385" s="16" t="s">
        <v>4001</v>
      </c>
      <c r="K23385" s="2">
        <v>0.54393028597335702</v>
      </c>
      <c r="L23385" s="2">
        <v>0.84186815251701796</v>
      </c>
      <c r="M23385" s="2">
        <v>0.63017254908106701</v>
      </c>
      <c r="N23385" s="1" t="s">
        <v>2763</v>
      </c>
      <c r="O23385" s="1">
        <v>2.4365916783042099E-7</v>
      </c>
      <c r="P23385" s="1">
        <v>3.01591249726523E-8</v>
      </c>
      <c r="Q23385" s="17" t="s">
        <v>119</v>
      </c>
    </row>
    <row r="23386" spans="10:17" x14ac:dyDescent="0.35">
      <c r="J23386" s="16" t="s">
        <v>3130</v>
      </c>
      <c r="K23386" s="2">
        <v>0.246744143328574</v>
      </c>
      <c r="L23386" s="2">
        <v>0.38190664923124301</v>
      </c>
      <c r="M23386" s="2">
        <v>0.63020419683642603</v>
      </c>
      <c r="N23386" s="1" t="s">
        <v>2763</v>
      </c>
      <c r="O23386" s="1">
        <v>3.7591646085310103E-4</v>
      </c>
      <c r="P23386" s="1">
        <v>8.3794172577300599E-5</v>
      </c>
      <c r="Q23386" s="17" t="s">
        <v>119</v>
      </c>
    </row>
    <row r="23387" spans="10:17" x14ac:dyDescent="0.35">
      <c r="J23387" s="16" t="s">
        <v>2814</v>
      </c>
      <c r="K23387" s="2">
        <v>0.90668586240843596</v>
      </c>
      <c r="L23387" s="2">
        <v>1.4042096203574801</v>
      </c>
      <c r="M23387" s="2">
        <v>0.63108362233401505</v>
      </c>
      <c r="N23387" s="1" t="s">
        <v>2763</v>
      </c>
      <c r="O23387" s="1">
        <v>2.2745185668200201E-16</v>
      </c>
      <c r="P23387" s="1">
        <v>7.7928260302582396E-21</v>
      </c>
      <c r="Q23387" s="17" t="s">
        <v>119</v>
      </c>
    </row>
    <row r="23388" spans="10:17" x14ac:dyDescent="0.35">
      <c r="J23388" s="16" t="s">
        <v>3479</v>
      </c>
      <c r="K23388" s="2">
        <v>0.42427672629915297</v>
      </c>
      <c r="L23388" s="2">
        <v>0.657491603065954</v>
      </c>
      <c r="M23388" s="2">
        <v>0.63196692786632902</v>
      </c>
      <c r="N23388" s="1" t="s">
        <v>2763</v>
      </c>
      <c r="O23388" s="1">
        <v>3.6553745750145803E-7</v>
      </c>
      <c r="P23388" s="1">
        <v>3.5224045540562202E-8</v>
      </c>
      <c r="Q23388" s="17" t="s">
        <v>119</v>
      </c>
    </row>
    <row r="23389" spans="10:17" x14ac:dyDescent="0.35">
      <c r="J23389" s="16" t="s">
        <v>2852</v>
      </c>
      <c r="K23389" s="2">
        <v>1.3773306911386201</v>
      </c>
      <c r="L23389" s="2">
        <v>2.1356301542113298</v>
      </c>
      <c r="M23389" s="2">
        <v>0.63278683861561003</v>
      </c>
      <c r="N23389" s="1" t="s">
        <v>2763</v>
      </c>
      <c r="O23389" s="1">
        <v>1.12141631669151E-23</v>
      </c>
      <c r="P23389" s="1">
        <v>2.2591186265203902E-25</v>
      </c>
      <c r="Q23389" s="17" t="s">
        <v>119</v>
      </c>
    </row>
    <row r="23390" spans="10:17" x14ac:dyDescent="0.35">
      <c r="J23390" s="16" t="s">
        <v>4023</v>
      </c>
      <c r="K23390" s="2">
        <v>0.3074516335711</v>
      </c>
      <c r="L23390" s="2">
        <v>0.47674723329667001</v>
      </c>
      <c r="M23390" s="2">
        <v>0.63286509392637302</v>
      </c>
      <c r="N23390" s="1" t="s">
        <v>2763</v>
      </c>
      <c r="O23390" s="1">
        <v>3.9052837112081203E-5</v>
      </c>
      <c r="P23390" s="1">
        <v>7.8536006015482798E-6</v>
      </c>
      <c r="Q23390" s="17" t="s">
        <v>119</v>
      </c>
    </row>
    <row r="23391" spans="10:17" x14ac:dyDescent="0.35">
      <c r="J23391" s="16" t="s">
        <v>6159</v>
      </c>
      <c r="K23391" s="2">
        <v>0.595442296020679</v>
      </c>
      <c r="L23391" s="2">
        <v>0.92342545187871905</v>
      </c>
      <c r="M23391" s="2">
        <v>0.63303379306693097</v>
      </c>
      <c r="N23391" s="1" t="s">
        <v>2763</v>
      </c>
      <c r="O23391" s="1">
        <v>1.64385014892614E-11</v>
      </c>
      <c r="P23391" s="1">
        <v>5.5544289177362999E-14</v>
      </c>
      <c r="Q23391" s="17" t="s">
        <v>119</v>
      </c>
    </row>
    <row r="23392" spans="10:17" x14ac:dyDescent="0.35">
      <c r="J23392" s="16" t="s">
        <v>6160</v>
      </c>
      <c r="K23392" s="2">
        <v>0.149552947366104</v>
      </c>
      <c r="L23392" s="2">
        <v>0.23202342089419001</v>
      </c>
      <c r="M23392" s="2">
        <v>0.63361409799361801</v>
      </c>
      <c r="N23392" s="1" t="s">
        <v>2763</v>
      </c>
      <c r="O23392" s="1">
        <v>3.76089847982121E-3</v>
      </c>
      <c r="P23392" s="1">
        <v>8.6121599088932104E-4</v>
      </c>
      <c r="Q23392" s="17" t="s">
        <v>119</v>
      </c>
    </row>
    <row r="23393" spans="10:17" x14ac:dyDescent="0.35">
      <c r="J23393" s="16" t="s">
        <v>3972</v>
      </c>
      <c r="K23393" s="2">
        <v>1.2052037360529899</v>
      </c>
      <c r="L23393" s="2">
        <v>1.8699872451522299</v>
      </c>
      <c r="M23393" s="2">
        <v>0.63375137946973603</v>
      </c>
      <c r="N23393" s="1" t="s">
        <v>2763</v>
      </c>
      <c r="O23393" s="1">
        <v>1.42356452444094E-21</v>
      </c>
      <c r="P23393" s="1">
        <v>1.7562910971965E-24</v>
      </c>
      <c r="Q23393" s="17" t="s">
        <v>119</v>
      </c>
    </row>
    <row r="23394" spans="10:17" x14ac:dyDescent="0.35">
      <c r="J23394" s="16" t="s">
        <v>6161</v>
      </c>
      <c r="K23394" s="2">
        <v>0.167869367226927</v>
      </c>
      <c r="L23394" s="2">
        <v>0.26051270552655997</v>
      </c>
      <c r="M23394" s="2">
        <v>0.63401474468876196</v>
      </c>
      <c r="N23394" s="1" t="s">
        <v>2763</v>
      </c>
      <c r="O23394" s="1">
        <v>9.3589437449473692E-3</v>
      </c>
      <c r="P23394" s="1">
        <v>6.9942509379180198E-3</v>
      </c>
      <c r="Q23394" s="17" t="s">
        <v>119</v>
      </c>
    </row>
    <row r="23395" spans="10:17" x14ac:dyDescent="0.35">
      <c r="J23395" s="16" t="s">
        <v>6162</v>
      </c>
      <c r="K23395" s="2">
        <v>0.14598558826813801</v>
      </c>
      <c r="L23395" s="2">
        <v>0.226560989910501</v>
      </c>
      <c r="M23395" s="2">
        <v>0.63407352116067395</v>
      </c>
      <c r="N23395" s="1" t="s">
        <v>2763</v>
      </c>
      <c r="O23395" s="1">
        <v>1.1671287813698999E-2</v>
      </c>
      <c r="P23395" s="1">
        <v>5.0734022535860301E-3</v>
      </c>
      <c r="Q23395" s="17" t="s">
        <v>119</v>
      </c>
    </row>
    <row r="23396" spans="10:17" x14ac:dyDescent="0.35">
      <c r="J23396" s="16" t="s">
        <v>5644</v>
      </c>
      <c r="K23396" s="2">
        <v>0.28134173109781302</v>
      </c>
      <c r="L23396" s="2">
        <v>0.436742689107045</v>
      </c>
      <c r="M23396" s="2">
        <v>0.63445999138925202</v>
      </c>
      <c r="N23396" s="1" t="s">
        <v>2763</v>
      </c>
      <c r="O23396" s="1">
        <v>2.0316282065608998E-5</v>
      </c>
      <c r="P23396" s="1">
        <v>1.4144198790186999E-6</v>
      </c>
      <c r="Q23396" s="17" t="s">
        <v>119</v>
      </c>
    </row>
    <row r="23397" spans="10:17" x14ac:dyDescent="0.35">
      <c r="J23397" s="16" t="s">
        <v>3122</v>
      </c>
      <c r="K23397" s="2">
        <v>0.45607975966180903</v>
      </c>
      <c r="L23397" s="2">
        <v>0.70809666948866001</v>
      </c>
      <c r="M23397" s="2">
        <v>0.63466018441474004</v>
      </c>
      <c r="N23397" s="1" t="s">
        <v>2763</v>
      </c>
      <c r="O23397" s="1">
        <v>2.6901365815457402E-7</v>
      </c>
      <c r="P23397" s="1">
        <v>4.4087599199172901E-8</v>
      </c>
      <c r="Q23397" s="17" t="s">
        <v>119</v>
      </c>
    </row>
    <row r="23398" spans="10:17" x14ac:dyDescent="0.35">
      <c r="J23398" s="16" t="s">
        <v>4525</v>
      </c>
      <c r="K23398" s="2">
        <v>0.43284837135821003</v>
      </c>
      <c r="L23398" s="2">
        <v>0.67246815501245805</v>
      </c>
      <c r="M23398" s="2">
        <v>0.63560421872269901</v>
      </c>
      <c r="N23398" s="1" t="s">
        <v>2763</v>
      </c>
      <c r="O23398" s="1">
        <v>4.4279632897283798E-7</v>
      </c>
      <c r="P23398" s="1">
        <v>7.7382447743639306E-9</v>
      </c>
      <c r="Q23398" s="17" t="s">
        <v>119</v>
      </c>
    </row>
    <row r="23399" spans="10:17" x14ac:dyDescent="0.35">
      <c r="J23399" s="16" t="s">
        <v>2774</v>
      </c>
      <c r="K23399" s="2">
        <v>4.1551174680809</v>
      </c>
      <c r="L23399" s="2">
        <v>6.4563773216452001</v>
      </c>
      <c r="M23399" s="2">
        <v>0.63583563105414298</v>
      </c>
      <c r="N23399" s="1" t="s">
        <v>2763</v>
      </c>
      <c r="O23399" s="1">
        <v>6.1435384557281297E-52</v>
      </c>
      <c r="P23399" s="1">
        <v>1.3496167759762199E-50</v>
      </c>
      <c r="Q23399" s="17" t="s">
        <v>119</v>
      </c>
    </row>
    <row r="23400" spans="10:17" x14ac:dyDescent="0.35">
      <c r="J23400" s="16" t="s">
        <v>4202</v>
      </c>
      <c r="K23400" s="2">
        <v>0.49167620027634001</v>
      </c>
      <c r="L23400" s="2">
        <v>0.76479705222326799</v>
      </c>
      <c r="M23400" s="2">
        <v>0.63736843992053305</v>
      </c>
      <c r="N23400" s="1" t="s">
        <v>2763</v>
      </c>
      <c r="O23400" s="1">
        <v>9.1016876494725498E-10</v>
      </c>
      <c r="P23400" s="1">
        <v>1.50686245742151E-12</v>
      </c>
      <c r="Q23400" s="17" t="s">
        <v>119</v>
      </c>
    </row>
    <row r="23401" spans="10:17" x14ac:dyDescent="0.35">
      <c r="J23401" s="16" t="s">
        <v>4514</v>
      </c>
      <c r="K23401" s="2">
        <v>0.44573286677320401</v>
      </c>
      <c r="L23401" s="2">
        <v>0.69339829411071097</v>
      </c>
      <c r="M23401" s="2">
        <v>0.63750494311719497</v>
      </c>
      <c r="N23401" s="1" t="s">
        <v>2763</v>
      </c>
      <c r="O23401" s="1">
        <v>1.8193242492001E-8</v>
      </c>
      <c r="P23401" s="1">
        <v>5.43926041253931E-11</v>
      </c>
      <c r="Q23401" s="17" t="s">
        <v>119</v>
      </c>
    </row>
    <row r="23402" spans="10:17" x14ac:dyDescent="0.35">
      <c r="J23402" s="16" t="s">
        <v>6163</v>
      </c>
      <c r="K23402" s="2">
        <v>0.58808366561487002</v>
      </c>
      <c r="L23402" s="2">
        <v>0.91500405918108196</v>
      </c>
      <c r="M23402" s="2">
        <v>0.63775672424260998</v>
      </c>
      <c r="N23402" s="1" t="s">
        <v>2763</v>
      </c>
      <c r="O23402" s="1">
        <v>6.69935685297903E-12</v>
      </c>
      <c r="P23402" s="1">
        <v>1.2106411407793901E-14</v>
      </c>
      <c r="Q23402" s="17" t="s">
        <v>119</v>
      </c>
    </row>
    <row r="23403" spans="10:17" x14ac:dyDescent="0.35">
      <c r="J23403" s="16" t="s">
        <v>4086</v>
      </c>
      <c r="K23403" s="2">
        <v>0.49840431089586601</v>
      </c>
      <c r="L23403" s="2">
        <v>0.77548595680098098</v>
      </c>
      <c r="M23403" s="2">
        <v>0.63778410901965299</v>
      </c>
      <c r="N23403" s="1" t="s">
        <v>2763</v>
      </c>
      <c r="O23403" s="1">
        <v>4.6394520296962001E-11</v>
      </c>
      <c r="P23403" s="1">
        <v>3.7045562729470299E-13</v>
      </c>
      <c r="Q23403" s="17" t="s">
        <v>119</v>
      </c>
    </row>
    <row r="23404" spans="10:17" x14ac:dyDescent="0.35">
      <c r="J23404" s="16" t="s">
        <v>4093</v>
      </c>
      <c r="K23404" s="2">
        <v>0.98572163430239601</v>
      </c>
      <c r="L23404" s="2">
        <v>1.5337445323233201</v>
      </c>
      <c r="M23404" s="2">
        <v>0.63780600559122702</v>
      </c>
      <c r="N23404" s="1" t="s">
        <v>2763</v>
      </c>
      <c r="O23404" s="1">
        <v>5.0181988432366296E-16</v>
      </c>
      <c r="P23404" s="1">
        <v>3.9463608508782903E-18</v>
      </c>
      <c r="Q23404" s="17" t="s">
        <v>119</v>
      </c>
    </row>
    <row r="23405" spans="10:17" x14ac:dyDescent="0.35">
      <c r="J23405" s="16" t="s">
        <v>2912</v>
      </c>
      <c r="K23405" s="2">
        <v>0.31535503071795101</v>
      </c>
      <c r="L23405" s="2">
        <v>0.49094531721914902</v>
      </c>
      <c r="M23405" s="2">
        <v>0.63858539425754901</v>
      </c>
      <c r="N23405" s="1" t="s">
        <v>2763</v>
      </c>
      <c r="O23405" s="1">
        <v>1.1673711432892E-5</v>
      </c>
      <c r="P23405" s="1">
        <v>4.8018772696670496E-7</v>
      </c>
      <c r="Q23405" s="17" t="s">
        <v>119</v>
      </c>
    </row>
    <row r="23406" spans="10:17" x14ac:dyDescent="0.35">
      <c r="J23406" s="16" t="s">
        <v>4357</v>
      </c>
      <c r="K23406" s="2">
        <v>0.84611864610687004</v>
      </c>
      <c r="L23406" s="2">
        <v>1.3176732719831901</v>
      </c>
      <c r="M23406" s="2">
        <v>0.63906080343407001</v>
      </c>
      <c r="N23406" s="1" t="s">
        <v>2763</v>
      </c>
      <c r="O23406" s="1">
        <v>1.4526900679850699E-14</v>
      </c>
      <c r="P23406" s="1">
        <v>1.8286699373010499E-17</v>
      </c>
      <c r="Q23406" s="17" t="s">
        <v>119</v>
      </c>
    </row>
    <row r="23407" spans="10:17" x14ac:dyDescent="0.35">
      <c r="J23407" s="16" t="s">
        <v>5549</v>
      </c>
      <c r="K23407" s="2">
        <v>0.32523703934267301</v>
      </c>
      <c r="L23407" s="2">
        <v>0.50669309236706195</v>
      </c>
      <c r="M23407" s="2">
        <v>0.639620594194792</v>
      </c>
      <c r="N23407" s="1" t="s">
        <v>2763</v>
      </c>
      <c r="O23407" s="1">
        <v>2.6515849222109002E-5</v>
      </c>
      <c r="P23407" s="1">
        <v>1.6020188736042399E-7</v>
      </c>
      <c r="Q23407" s="17" t="s">
        <v>119</v>
      </c>
    </row>
    <row r="23408" spans="10:17" x14ac:dyDescent="0.35">
      <c r="J23408" s="16" t="s">
        <v>6164</v>
      </c>
      <c r="K23408" s="2">
        <v>1.0243391638044701</v>
      </c>
      <c r="L23408" s="2">
        <v>1.5960958395501801</v>
      </c>
      <c r="M23408" s="2">
        <v>0.63985380461221297</v>
      </c>
      <c r="N23408" s="1" t="s">
        <v>2763</v>
      </c>
      <c r="O23408" s="1">
        <v>3.9417224324406399E-14</v>
      </c>
      <c r="P23408" s="1">
        <v>2.8970403551218897E-14</v>
      </c>
      <c r="Q23408" s="17" t="s">
        <v>119</v>
      </c>
    </row>
    <row r="23409" spans="10:17" x14ac:dyDescent="0.35">
      <c r="J23409" s="16" t="s">
        <v>4324</v>
      </c>
      <c r="K23409" s="2">
        <v>0.21879487964689701</v>
      </c>
      <c r="L23409" s="2">
        <v>0.340967426837053</v>
      </c>
      <c r="M23409" s="2">
        <v>0.640054947054715</v>
      </c>
      <c r="N23409" s="1" t="s">
        <v>2763</v>
      </c>
      <c r="O23409" s="1">
        <v>5.9874041081131298E-4</v>
      </c>
      <c r="P23409" s="1">
        <v>1.7127586982538501E-4</v>
      </c>
      <c r="Q23409" s="17" t="s">
        <v>119</v>
      </c>
    </row>
    <row r="23410" spans="10:17" x14ac:dyDescent="0.35">
      <c r="J23410" s="16" t="s">
        <v>6165</v>
      </c>
      <c r="K23410" s="2">
        <v>0.21205834573150401</v>
      </c>
      <c r="L23410" s="2">
        <v>0.33054169767354802</v>
      </c>
      <c r="M23410" s="2">
        <v>0.640371015979602</v>
      </c>
      <c r="N23410" s="1" t="s">
        <v>2763</v>
      </c>
      <c r="O23410" s="1">
        <v>6.5358144200652104E-5</v>
      </c>
      <c r="P23410" s="1">
        <v>1.3625322532949899E-6</v>
      </c>
      <c r="Q23410" s="17" t="s">
        <v>119</v>
      </c>
    </row>
    <row r="23411" spans="10:17" x14ac:dyDescent="0.35">
      <c r="J23411" s="16" t="s">
        <v>3494</v>
      </c>
      <c r="K23411" s="2">
        <v>0.35386852883016601</v>
      </c>
      <c r="L23411" s="2">
        <v>0.55167957389849298</v>
      </c>
      <c r="M23411" s="2">
        <v>0.64061710333805</v>
      </c>
      <c r="N23411" s="1" t="s">
        <v>2763</v>
      </c>
      <c r="O23411" s="1">
        <v>3.5560837223850501E-7</v>
      </c>
      <c r="P23411" s="1">
        <v>6.1691823976555699E-9</v>
      </c>
      <c r="Q23411" s="17" t="s">
        <v>119</v>
      </c>
    </row>
    <row r="23412" spans="10:17" x14ac:dyDescent="0.35">
      <c r="J23412" s="16" t="s">
        <v>5731</v>
      </c>
      <c r="K23412" s="2">
        <v>0.89554080540904701</v>
      </c>
      <c r="L23412" s="2">
        <v>1.39616690725723</v>
      </c>
      <c r="M23412" s="2">
        <v>0.64064034603351805</v>
      </c>
      <c r="N23412" s="1" t="s">
        <v>2763</v>
      </c>
      <c r="O23412" s="1">
        <v>2.9266731911062599E-10</v>
      </c>
      <c r="P23412" s="1">
        <v>2.9463267249681501E-11</v>
      </c>
      <c r="Q23412" s="17" t="s">
        <v>119</v>
      </c>
    </row>
    <row r="23413" spans="10:17" x14ac:dyDescent="0.35">
      <c r="J23413" s="16" t="s">
        <v>3497</v>
      </c>
      <c r="K23413" s="2">
        <v>0.413486124143427</v>
      </c>
      <c r="L23413" s="2">
        <v>0.64466739075860002</v>
      </c>
      <c r="M23413" s="2">
        <v>0.64071609348293901</v>
      </c>
      <c r="N23413" s="1" t="s">
        <v>2763</v>
      </c>
      <c r="O23413" s="1">
        <v>4.71910966074649E-9</v>
      </c>
      <c r="P23413" s="1">
        <v>7.4432474871634005E-12</v>
      </c>
      <c r="Q23413" s="17" t="s">
        <v>119</v>
      </c>
    </row>
    <row r="23414" spans="10:17" x14ac:dyDescent="0.35">
      <c r="J23414" s="16" t="s">
        <v>6166</v>
      </c>
      <c r="K23414" s="2">
        <v>0.71524134515375604</v>
      </c>
      <c r="L23414" s="2">
        <v>1.11513741835088</v>
      </c>
      <c r="M23414" s="2">
        <v>0.64071946407003999</v>
      </c>
      <c r="N23414" s="1" t="s">
        <v>2763</v>
      </c>
      <c r="O23414" s="1">
        <v>3.1411379930427601E-7</v>
      </c>
      <c r="P23414" s="1">
        <v>1.1296288658303101E-10</v>
      </c>
      <c r="Q23414" s="17" t="s">
        <v>119</v>
      </c>
    </row>
    <row r="23415" spans="10:17" x14ac:dyDescent="0.35">
      <c r="J23415" s="16" t="s">
        <v>6167</v>
      </c>
      <c r="K23415" s="2">
        <v>0.18716519306304599</v>
      </c>
      <c r="L23415" s="2">
        <v>0.29187907661104101</v>
      </c>
      <c r="M23415" s="2">
        <v>0.64105863155808296</v>
      </c>
      <c r="N23415" s="1" t="s">
        <v>2763</v>
      </c>
      <c r="O23415" s="1">
        <v>5.3857884242137404E-3</v>
      </c>
      <c r="P23415" s="1">
        <v>2.9479891176254699E-3</v>
      </c>
      <c r="Q23415" s="17" t="s">
        <v>119</v>
      </c>
    </row>
    <row r="23416" spans="10:17" x14ac:dyDescent="0.35">
      <c r="J23416" s="16" t="s">
        <v>2957</v>
      </c>
      <c r="K23416" s="2">
        <v>0.53967390527222903</v>
      </c>
      <c r="L23416" s="2">
        <v>0.84213579730014498</v>
      </c>
      <c r="M23416" s="2">
        <v>0.64196496090224697</v>
      </c>
      <c r="N23416" s="1" t="s">
        <v>2763</v>
      </c>
      <c r="O23416" s="1">
        <v>4.5169227156200397E-10</v>
      </c>
      <c r="P23416" s="1">
        <v>7.5607465095530504E-13</v>
      </c>
      <c r="Q23416" s="17" t="s">
        <v>119</v>
      </c>
    </row>
    <row r="23417" spans="10:17" x14ac:dyDescent="0.35">
      <c r="J23417" s="16" t="s">
        <v>3360</v>
      </c>
      <c r="K23417" s="2">
        <v>0.22423275840325901</v>
      </c>
      <c r="L23417" s="2">
        <v>0.35001910414361098</v>
      </c>
      <c r="M23417" s="2">
        <v>0.64243660851756901</v>
      </c>
      <c r="N23417" s="1" t="s">
        <v>2763</v>
      </c>
      <c r="O23417" s="1">
        <v>2.5164611300179901E-3</v>
      </c>
      <c r="P23417" s="1">
        <v>1.6707974495873E-3</v>
      </c>
      <c r="Q23417" s="17" t="s">
        <v>119</v>
      </c>
    </row>
    <row r="23418" spans="10:17" x14ac:dyDescent="0.35">
      <c r="J23418" s="16" t="s">
        <v>6168</v>
      </c>
      <c r="K23418" s="2">
        <v>0.15907070586782801</v>
      </c>
      <c r="L23418" s="2">
        <v>0.24840412530183001</v>
      </c>
      <c r="M23418" s="2">
        <v>0.64302095651536495</v>
      </c>
      <c r="N23418" s="1" t="s">
        <v>2763</v>
      </c>
      <c r="O23418" s="1">
        <v>3.8891858556327698E-3</v>
      </c>
      <c r="P23418" s="1">
        <v>1.5271131172284399E-3</v>
      </c>
      <c r="Q23418" s="17" t="s">
        <v>119</v>
      </c>
    </row>
    <row r="23419" spans="10:17" x14ac:dyDescent="0.35">
      <c r="J23419" s="16" t="s">
        <v>6169</v>
      </c>
      <c r="K23419" s="2">
        <v>0.67335376420083703</v>
      </c>
      <c r="L23419" s="2">
        <v>1.05151037033797</v>
      </c>
      <c r="M23419" s="2">
        <v>0.64302651136502798</v>
      </c>
      <c r="N23419" s="1" t="s">
        <v>2763</v>
      </c>
      <c r="O23419" s="1">
        <v>7.7560897381627294E-11</v>
      </c>
      <c r="P23419" s="1">
        <v>1.1681629461092799E-13</v>
      </c>
      <c r="Q23419" s="17" t="s">
        <v>119</v>
      </c>
    </row>
    <row r="23420" spans="10:17" x14ac:dyDescent="0.35">
      <c r="J23420" s="16" t="s">
        <v>3760</v>
      </c>
      <c r="K23420" s="2">
        <v>0.74474556440711004</v>
      </c>
      <c r="L23420" s="2">
        <v>1.1638279694561799</v>
      </c>
      <c r="M23420" s="2">
        <v>0.644058291752449</v>
      </c>
      <c r="N23420" s="1" t="s">
        <v>2763</v>
      </c>
      <c r="O23420" s="1">
        <v>4.1505327157341098E-11</v>
      </c>
      <c r="P23420" s="1">
        <v>7.3697864582697693E-15</v>
      </c>
      <c r="Q23420" s="17" t="s">
        <v>119</v>
      </c>
    </row>
    <row r="23421" spans="10:17" x14ac:dyDescent="0.35">
      <c r="J23421" s="16" t="s">
        <v>4344</v>
      </c>
      <c r="K23421" s="2">
        <v>1.09654988053469</v>
      </c>
      <c r="L23421" s="2">
        <v>1.71376255359282</v>
      </c>
      <c r="M23421" s="2">
        <v>0.64419579431929097</v>
      </c>
      <c r="N23421" s="1" t="s">
        <v>2763</v>
      </c>
      <c r="O23421" s="1">
        <v>1.4254574141620699E-13</v>
      </c>
      <c r="P23421" s="1">
        <v>2.5490253851085401E-15</v>
      </c>
      <c r="Q23421" s="17" t="s">
        <v>119</v>
      </c>
    </row>
    <row r="23422" spans="10:17" x14ac:dyDescent="0.35">
      <c r="J23422" s="16" t="s">
        <v>5599</v>
      </c>
      <c r="K23422" s="2">
        <v>0.192184798369125</v>
      </c>
      <c r="L23422" s="2">
        <v>0.30049120559881098</v>
      </c>
      <c r="M23422" s="2">
        <v>0.64482854371002496</v>
      </c>
      <c r="N23422" s="1" t="s">
        <v>2763</v>
      </c>
      <c r="O23422" s="1">
        <v>1.0450648840398401E-3</v>
      </c>
      <c r="P23422" s="1">
        <v>2.4748150630385499E-4</v>
      </c>
      <c r="Q23422" s="17" t="s">
        <v>119</v>
      </c>
    </row>
    <row r="23423" spans="10:17" x14ac:dyDescent="0.35">
      <c r="J23423" s="16" t="s">
        <v>3463</v>
      </c>
      <c r="K23423" s="2">
        <v>0.56736129019154902</v>
      </c>
      <c r="L23423" s="2">
        <v>0.88761477363887897</v>
      </c>
      <c r="M23423" s="2">
        <v>0.64566595816934502</v>
      </c>
      <c r="N23423" s="1" t="s">
        <v>2763</v>
      </c>
      <c r="O23423" s="1">
        <v>1.55040480317341E-10</v>
      </c>
      <c r="P23423" s="1">
        <v>7.7692841918775303E-13</v>
      </c>
      <c r="Q23423" s="17" t="s">
        <v>119</v>
      </c>
    </row>
    <row r="23424" spans="10:17" x14ac:dyDescent="0.35">
      <c r="J23424" s="16" t="s">
        <v>2780</v>
      </c>
      <c r="K23424" s="2">
        <v>1.04136684535417</v>
      </c>
      <c r="L23424" s="2">
        <v>1.6293363292184799</v>
      </c>
      <c r="M23424" s="2">
        <v>0.64580605655289902</v>
      </c>
      <c r="N23424" s="1" t="s">
        <v>2763</v>
      </c>
      <c r="O23424" s="1">
        <v>3.0403696768424498E-16</v>
      </c>
      <c r="P23424" s="1">
        <v>5.7444519761278003E-18</v>
      </c>
      <c r="Q23424" s="17" t="s">
        <v>119</v>
      </c>
    </row>
    <row r="23425" spans="10:17" x14ac:dyDescent="0.35">
      <c r="J23425" s="16" t="s">
        <v>5717</v>
      </c>
      <c r="K23425" s="2">
        <v>0.508253543617458</v>
      </c>
      <c r="L23425" s="2">
        <v>0.79559461010863697</v>
      </c>
      <c r="M23425" s="2">
        <v>0.64648513363693305</v>
      </c>
      <c r="N23425" s="1" t="s">
        <v>2763</v>
      </c>
      <c r="O23425" s="1">
        <v>3.5365046474829599E-10</v>
      </c>
      <c r="P23425" s="1">
        <v>6.71457825790197E-14</v>
      </c>
      <c r="Q23425" s="17" t="s">
        <v>119</v>
      </c>
    </row>
    <row r="23426" spans="10:17" x14ac:dyDescent="0.35">
      <c r="J23426" s="16" t="s">
        <v>3920</v>
      </c>
      <c r="K23426" s="2">
        <v>1.4858567185134699</v>
      </c>
      <c r="L23426" s="2">
        <v>2.3274431218156502</v>
      </c>
      <c r="M23426" s="2">
        <v>0.64745090836611796</v>
      </c>
      <c r="N23426" s="1" t="s">
        <v>2763</v>
      </c>
      <c r="O23426" s="1">
        <v>1.14919560076985E-21</v>
      </c>
      <c r="P23426" s="1">
        <v>1.5130325602641901E-24</v>
      </c>
      <c r="Q23426" s="17" t="s">
        <v>119</v>
      </c>
    </row>
    <row r="23427" spans="10:17" x14ac:dyDescent="0.35">
      <c r="J23427" s="16" t="s">
        <v>4165</v>
      </c>
      <c r="K23427" s="2">
        <v>0.30742646320628803</v>
      </c>
      <c r="L23427" s="2">
        <v>0.48184274720234299</v>
      </c>
      <c r="M23427" s="2">
        <v>0.64832103224633397</v>
      </c>
      <c r="N23427" s="1" t="s">
        <v>2763</v>
      </c>
      <c r="O23427" s="1">
        <v>4.6802792279735999E-4</v>
      </c>
      <c r="P23427" s="1">
        <v>1.6127869927043601E-4</v>
      </c>
      <c r="Q23427" s="17" t="s">
        <v>119</v>
      </c>
    </row>
    <row r="23428" spans="10:17" x14ac:dyDescent="0.35">
      <c r="J23428" s="16" t="s">
        <v>5562</v>
      </c>
      <c r="K23428" s="2">
        <v>0.37100918932482302</v>
      </c>
      <c r="L23428" s="2">
        <v>0.58150874068303404</v>
      </c>
      <c r="M23428" s="2">
        <v>0.64834595645561599</v>
      </c>
      <c r="N23428" s="1" t="s">
        <v>2763</v>
      </c>
      <c r="O23428" s="1">
        <v>4.9056105317397099E-6</v>
      </c>
      <c r="P23428" s="1">
        <v>1.9734237797899001E-6</v>
      </c>
      <c r="Q23428" s="17" t="s">
        <v>119</v>
      </c>
    </row>
    <row r="23429" spans="10:17" x14ac:dyDescent="0.35">
      <c r="J23429" s="16" t="s">
        <v>2796</v>
      </c>
      <c r="K23429" s="2">
        <v>0.67651442101558801</v>
      </c>
      <c r="L23429" s="2">
        <v>1.06037745878683</v>
      </c>
      <c r="M23429" s="2">
        <v>0.64838531417265199</v>
      </c>
      <c r="N23429" s="1" t="s">
        <v>2763</v>
      </c>
      <c r="O23429" s="1">
        <v>7.0933495447446701E-13</v>
      </c>
      <c r="P23429" s="1">
        <v>2.9478687311048101E-15</v>
      </c>
      <c r="Q23429" s="17" t="s">
        <v>119</v>
      </c>
    </row>
    <row r="23430" spans="10:17" x14ac:dyDescent="0.35">
      <c r="J23430" s="16" t="s">
        <v>3086</v>
      </c>
      <c r="K23430" s="2">
        <v>0.18862881199218001</v>
      </c>
      <c r="L23430" s="2">
        <v>0.29567795958190801</v>
      </c>
      <c r="M23430" s="2">
        <v>0.64847664971989305</v>
      </c>
      <c r="N23430" s="1" t="s">
        <v>2763</v>
      </c>
      <c r="O23430" s="1">
        <v>2.64922542852717E-4</v>
      </c>
      <c r="P23430" s="1">
        <v>1.0651682770225E-5</v>
      </c>
      <c r="Q23430" s="17" t="s">
        <v>119</v>
      </c>
    </row>
    <row r="23431" spans="10:17" x14ac:dyDescent="0.35">
      <c r="J23431" s="16" t="s">
        <v>4918</v>
      </c>
      <c r="K23431" s="2">
        <v>0.33679771021976401</v>
      </c>
      <c r="L23431" s="2">
        <v>0.52806673294880402</v>
      </c>
      <c r="M23431" s="2">
        <v>0.64883792762035697</v>
      </c>
      <c r="N23431" s="1" t="s">
        <v>2763</v>
      </c>
      <c r="O23431" s="1">
        <v>5.3079982340173402E-7</v>
      </c>
      <c r="P23431" s="1">
        <v>1.2008634075532E-9</v>
      </c>
      <c r="Q23431" s="17" t="s">
        <v>119</v>
      </c>
    </row>
    <row r="23432" spans="10:17" x14ac:dyDescent="0.35">
      <c r="J23432" s="16" t="s">
        <v>6170</v>
      </c>
      <c r="K23432" s="2">
        <v>0.48972432687821599</v>
      </c>
      <c r="L23432" s="2">
        <v>0.76796088719966105</v>
      </c>
      <c r="M23432" s="2">
        <v>0.64906297214209896</v>
      </c>
      <c r="N23432" s="1" t="s">
        <v>2763</v>
      </c>
      <c r="O23432" s="1">
        <v>7.9470428843812108E-9</v>
      </c>
      <c r="P23432" s="1">
        <v>6.2014978942961696E-10</v>
      </c>
      <c r="Q23432" s="17" t="s">
        <v>119</v>
      </c>
    </row>
    <row r="23433" spans="10:17" x14ac:dyDescent="0.35">
      <c r="J23433" s="16" t="s">
        <v>6171</v>
      </c>
      <c r="K23433" s="2">
        <v>0.47568930513966701</v>
      </c>
      <c r="L23433" s="2">
        <v>0.74606397199651797</v>
      </c>
      <c r="M23433" s="2">
        <v>0.64927975136270399</v>
      </c>
      <c r="N23433" s="1" t="s">
        <v>2763</v>
      </c>
      <c r="O23433" s="1">
        <v>3.4054091254431103E-8</v>
      </c>
      <c r="P23433" s="1">
        <v>1.75920290310761E-9</v>
      </c>
      <c r="Q23433" s="17" t="s">
        <v>119</v>
      </c>
    </row>
    <row r="23434" spans="10:17" x14ac:dyDescent="0.35">
      <c r="J23434" s="16" t="s">
        <v>6172</v>
      </c>
      <c r="K23434" s="2">
        <v>0.30489467763750899</v>
      </c>
      <c r="L23434" s="2">
        <v>0.47830985923573299</v>
      </c>
      <c r="M23434" s="2">
        <v>0.64963456309441403</v>
      </c>
      <c r="N23434" s="1" t="s">
        <v>2763</v>
      </c>
      <c r="O23434" s="1">
        <v>2.3795189276209501E-5</v>
      </c>
      <c r="P23434" s="1">
        <v>2.25084006061949E-6</v>
      </c>
      <c r="Q23434" s="17" t="s">
        <v>119</v>
      </c>
    </row>
    <row r="23435" spans="10:17" x14ac:dyDescent="0.35">
      <c r="J23435" s="16" t="s">
        <v>5240</v>
      </c>
      <c r="K23435" s="2">
        <v>0.74773987668390896</v>
      </c>
      <c r="L23435" s="2">
        <v>1.1730802813435099</v>
      </c>
      <c r="M23435" s="2">
        <v>0.64969337095513402</v>
      </c>
      <c r="N23435" s="1" t="s">
        <v>2763</v>
      </c>
      <c r="O23435" s="1">
        <v>1.8047809054368E-10</v>
      </c>
      <c r="P23435" s="1">
        <v>2.1496116931481599E-10</v>
      </c>
      <c r="Q23435" s="17" t="s">
        <v>119</v>
      </c>
    </row>
    <row r="23436" spans="10:17" x14ac:dyDescent="0.35">
      <c r="J23436" s="16" t="s">
        <v>4434</v>
      </c>
      <c r="K23436" s="2">
        <v>0.16559991720815501</v>
      </c>
      <c r="L23436" s="2">
        <v>0.259810436587746</v>
      </c>
      <c r="M23436" s="2">
        <v>0.64975743346295101</v>
      </c>
      <c r="N23436" s="1" t="s">
        <v>2763</v>
      </c>
      <c r="O23436" s="1">
        <v>1.7078887724857999E-4</v>
      </c>
      <c r="P23436" s="1">
        <v>3.75719390592787E-6</v>
      </c>
      <c r="Q23436" s="17" t="s">
        <v>119</v>
      </c>
    </row>
    <row r="23437" spans="10:17" x14ac:dyDescent="0.35">
      <c r="J23437" s="16" t="s">
        <v>4938</v>
      </c>
      <c r="K23437" s="2">
        <v>0.15143548607118801</v>
      </c>
      <c r="L23437" s="2">
        <v>0.237594731938126</v>
      </c>
      <c r="M23437" s="2">
        <v>0.64979953486747399</v>
      </c>
      <c r="N23437" s="1" t="s">
        <v>2763</v>
      </c>
      <c r="O23437" s="1">
        <v>3.9042270533113499E-4</v>
      </c>
      <c r="P23437" s="1">
        <v>1.6088904798618E-5</v>
      </c>
      <c r="Q23437" s="17" t="s">
        <v>119</v>
      </c>
    </row>
    <row r="23438" spans="10:17" x14ac:dyDescent="0.35">
      <c r="J23438" s="16" t="s">
        <v>6173</v>
      </c>
      <c r="K23438" s="2">
        <v>0.13903522370677501</v>
      </c>
      <c r="L23438" s="2">
        <v>0.21819669527419999</v>
      </c>
      <c r="M23438" s="2">
        <v>0.65017882426022</v>
      </c>
      <c r="N23438" s="1" t="s">
        <v>2763</v>
      </c>
      <c r="O23438" s="1">
        <v>8.62184801607464E-4</v>
      </c>
      <c r="P23438" s="1">
        <v>4.0582695296381199E-5</v>
      </c>
      <c r="Q23438" s="17" t="s">
        <v>119</v>
      </c>
    </row>
    <row r="23439" spans="10:17" x14ac:dyDescent="0.35">
      <c r="J23439" s="16" t="s">
        <v>6174</v>
      </c>
      <c r="K23439" s="2">
        <v>0.18376213862537999</v>
      </c>
      <c r="L23439" s="2">
        <v>0.288419598632907</v>
      </c>
      <c r="M23439" s="2">
        <v>0.65032964962097295</v>
      </c>
      <c r="N23439" s="1" t="s">
        <v>2763</v>
      </c>
      <c r="O23439" s="1">
        <v>2.3973056607696401E-3</v>
      </c>
      <c r="P23439" s="1">
        <v>1.09270816685195E-3</v>
      </c>
      <c r="Q23439" s="17" t="s">
        <v>119</v>
      </c>
    </row>
    <row r="23440" spans="10:17" x14ac:dyDescent="0.35">
      <c r="J23440" s="16" t="s">
        <v>3553</v>
      </c>
      <c r="K23440" s="2">
        <v>0.37051147863459999</v>
      </c>
      <c r="L23440" s="2">
        <v>0.581539363358338</v>
      </c>
      <c r="M23440" s="2">
        <v>0.65035860979627402</v>
      </c>
      <c r="N23440" s="1" t="s">
        <v>2763</v>
      </c>
      <c r="O23440" s="1">
        <v>7.5008001210076797E-3</v>
      </c>
      <c r="P23440" s="1">
        <v>1.6528773781941601E-3</v>
      </c>
      <c r="Q23440" s="17" t="s">
        <v>119</v>
      </c>
    </row>
    <row r="23441" spans="10:17" x14ac:dyDescent="0.35">
      <c r="J23441" s="16" t="s">
        <v>6175</v>
      </c>
      <c r="K23441" s="2">
        <v>0.152744736555604</v>
      </c>
      <c r="L23441" s="2">
        <v>0.23998578046937799</v>
      </c>
      <c r="M23441" s="2">
        <v>0.65182625949746098</v>
      </c>
      <c r="N23441" s="1" t="s">
        <v>2763</v>
      </c>
      <c r="O23441" s="1">
        <v>5.4902935823712201E-3</v>
      </c>
      <c r="P23441" s="1">
        <v>1.7790306145653899E-3</v>
      </c>
      <c r="Q23441" s="17" t="s">
        <v>119</v>
      </c>
    </row>
    <row r="23442" spans="10:17" x14ac:dyDescent="0.35">
      <c r="J23442" s="16" t="s">
        <v>5542</v>
      </c>
      <c r="K23442" s="2">
        <v>0.668404320061046</v>
      </c>
      <c r="L23442" s="2">
        <v>1.05071992292126</v>
      </c>
      <c r="M23442" s="2">
        <v>0.65258519659828895</v>
      </c>
      <c r="N23442" s="1" t="s">
        <v>2763</v>
      </c>
      <c r="O23442" s="1">
        <v>2.4477806532563202E-10</v>
      </c>
      <c r="P23442" s="1">
        <v>6.6459106804492195E-11</v>
      </c>
      <c r="Q23442" s="17" t="s">
        <v>119</v>
      </c>
    </row>
    <row r="23443" spans="10:17" x14ac:dyDescent="0.35">
      <c r="J23443" s="16" t="s">
        <v>2787</v>
      </c>
      <c r="K23443" s="2">
        <v>1.5445359050365699</v>
      </c>
      <c r="L23443" s="2">
        <v>2.42907754723984</v>
      </c>
      <c r="M23443" s="2">
        <v>0.65323513916864695</v>
      </c>
      <c r="N23443" s="1" t="s">
        <v>2763</v>
      </c>
      <c r="O23443" s="1">
        <v>2.2379477161303098E-28</v>
      </c>
      <c r="P23443" s="1">
        <v>4.5768802124478597E-31</v>
      </c>
      <c r="Q23443" s="17" t="s">
        <v>119</v>
      </c>
    </row>
    <row r="23444" spans="10:17" x14ac:dyDescent="0.35">
      <c r="J23444" s="16" t="s">
        <v>5490</v>
      </c>
      <c r="K23444" s="2">
        <v>0.36299990539597399</v>
      </c>
      <c r="L23444" s="2">
        <v>0.57088964250888696</v>
      </c>
      <c r="M23444" s="2">
        <v>0.65324271592799898</v>
      </c>
      <c r="N23444" s="1" t="s">
        <v>2763</v>
      </c>
      <c r="O23444" s="1">
        <v>2.3858247725115802E-7</v>
      </c>
      <c r="P23444" s="1">
        <v>9.5123034371375294E-9</v>
      </c>
      <c r="Q23444" s="17" t="s">
        <v>119</v>
      </c>
    </row>
    <row r="23445" spans="10:17" x14ac:dyDescent="0.35">
      <c r="J23445" s="16" t="s">
        <v>2937</v>
      </c>
      <c r="K23445" s="2">
        <v>0.74893940609247001</v>
      </c>
      <c r="L23445" s="2">
        <v>1.17813290444969</v>
      </c>
      <c r="M23445" s="2">
        <v>0.65358139247351099</v>
      </c>
      <c r="N23445" s="1" t="s">
        <v>2763</v>
      </c>
      <c r="O23445" s="1">
        <v>2.9118379977086198E-14</v>
      </c>
      <c r="P23445" s="1">
        <v>2.8492177771890301E-17</v>
      </c>
      <c r="Q23445" s="17" t="s">
        <v>119</v>
      </c>
    </row>
    <row r="23446" spans="10:17" x14ac:dyDescent="0.35">
      <c r="J23446" s="16" t="s">
        <v>3135</v>
      </c>
      <c r="K23446" s="2">
        <v>0.29859948318055501</v>
      </c>
      <c r="L23446" s="2">
        <v>0.46973299071838198</v>
      </c>
      <c r="M23446" s="2">
        <v>0.65362925339448696</v>
      </c>
      <c r="N23446" s="1" t="s">
        <v>2763</v>
      </c>
      <c r="O23446" s="1">
        <v>7.0528585508548099E-4</v>
      </c>
      <c r="P23446" s="1">
        <v>9.6469633009590804E-5</v>
      </c>
      <c r="Q23446" s="17" t="s">
        <v>119</v>
      </c>
    </row>
    <row r="23447" spans="10:17" x14ac:dyDescent="0.35">
      <c r="J23447" s="16" t="s">
        <v>6176</v>
      </c>
      <c r="K23447" s="2">
        <v>0.38922828075382798</v>
      </c>
      <c r="L23447" s="2">
        <v>0.61235785072717397</v>
      </c>
      <c r="M23447" s="2">
        <v>0.653758445923732</v>
      </c>
      <c r="N23447" s="1" t="s">
        <v>2763</v>
      </c>
      <c r="O23447" s="1">
        <v>2.03804335873177E-7</v>
      </c>
      <c r="P23447" s="1">
        <v>3.7640320593048498E-9</v>
      </c>
      <c r="Q23447" s="17" t="s">
        <v>119</v>
      </c>
    </row>
    <row r="23448" spans="10:17" x14ac:dyDescent="0.35">
      <c r="J23448" s="16" t="s">
        <v>5569</v>
      </c>
      <c r="K23448" s="2">
        <v>1.35579044334012</v>
      </c>
      <c r="L23448" s="2">
        <v>2.1336489169688102</v>
      </c>
      <c r="M23448" s="2">
        <v>0.65418859953210096</v>
      </c>
      <c r="N23448" s="1" t="s">
        <v>2763</v>
      </c>
      <c r="O23448" s="1">
        <v>1.0457629417963399E-26</v>
      </c>
      <c r="P23448" s="1">
        <v>1.1912467428230999E-28</v>
      </c>
      <c r="Q23448" s="17" t="s">
        <v>119</v>
      </c>
    </row>
    <row r="23449" spans="10:17" x14ac:dyDescent="0.35">
      <c r="J23449" s="16" t="s">
        <v>5501</v>
      </c>
      <c r="K23449" s="2">
        <v>1.3149983392687099</v>
      </c>
      <c r="L23449" s="2">
        <v>2.0706185876405998</v>
      </c>
      <c r="M23449" s="2">
        <v>0.65500085301065503</v>
      </c>
      <c r="N23449" s="1" t="s">
        <v>2763</v>
      </c>
      <c r="O23449" s="1">
        <v>4.8447910802150498E-23</v>
      </c>
      <c r="P23449" s="1">
        <v>3.8192556819300402E-24</v>
      </c>
      <c r="Q23449" s="17" t="s">
        <v>119</v>
      </c>
    </row>
    <row r="23450" spans="10:17" x14ac:dyDescent="0.35">
      <c r="J23450" s="16" t="s">
        <v>5546</v>
      </c>
      <c r="K23450" s="2">
        <v>0.25996914956719003</v>
      </c>
      <c r="L23450" s="2">
        <v>0.40984826289341902</v>
      </c>
      <c r="M23450" s="2">
        <v>0.65674945379098804</v>
      </c>
      <c r="N23450" s="1" t="s">
        <v>2763</v>
      </c>
      <c r="O23450" s="1">
        <v>2.0371215124101601E-4</v>
      </c>
      <c r="P23450" s="1">
        <v>1.31636705923289E-5</v>
      </c>
      <c r="Q23450" s="17" t="s">
        <v>119</v>
      </c>
    </row>
    <row r="23451" spans="10:17" x14ac:dyDescent="0.35">
      <c r="J23451" s="16" t="s">
        <v>6177</v>
      </c>
      <c r="K23451" s="2">
        <v>0.15816550567947399</v>
      </c>
      <c r="L23451" s="2">
        <v>0.24946150365859701</v>
      </c>
      <c r="M23451" s="2">
        <v>0.65738220256163105</v>
      </c>
      <c r="N23451" s="1" t="s">
        <v>2763</v>
      </c>
      <c r="O23451" s="1">
        <v>2.1589118901590401E-3</v>
      </c>
      <c r="P23451" s="1">
        <v>3.0835236860262598E-4</v>
      </c>
      <c r="Q23451" s="17" t="s">
        <v>119</v>
      </c>
    </row>
    <row r="23452" spans="10:17" x14ac:dyDescent="0.35">
      <c r="J23452" s="16" t="s">
        <v>2784</v>
      </c>
      <c r="K23452" s="2">
        <v>1.5415272166226099</v>
      </c>
      <c r="L23452" s="2">
        <v>2.4321556805073801</v>
      </c>
      <c r="M23452" s="2">
        <v>0.657875216243205</v>
      </c>
      <c r="N23452" s="1" t="s">
        <v>2763</v>
      </c>
      <c r="O23452" s="1">
        <v>6.9441543654022804E-22</v>
      </c>
      <c r="P23452" s="1">
        <v>4.5667039345954903E-24</v>
      </c>
      <c r="Q23452" s="17" t="s">
        <v>119</v>
      </c>
    </row>
    <row r="23453" spans="10:17" x14ac:dyDescent="0.35">
      <c r="J23453" s="16" t="s">
        <v>4907</v>
      </c>
      <c r="K23453" s="2">
        <v>0.25982024428061501</v>
      </c>
      <c r="L23453" s="2">
        <v>0.41045469217103298</v>
      </c>
      <c r="M23453" s="2">
        <v>0.65970913475141701</v>
      </c>
      <c r="N23453" s="1" t="s">
        <v>2763</v>
      </c>
      <c r="O23453" s="1">
        <v>5.6287632668866103E-6</v>
      </c>
      <c r="P23453" s="1">
        <v>1.9694597846649799E-7</v>
      </c>
      <c r="Q23453" s="17" t="s">
        <v>119</v>
      </c>
    </row>
    <row r="23454" spans="10:17" x14ac:dyDescent="0.35">
      <c r="J23454" s="16" t="s">
        <v>3050</v>
      </c>
      <c r="K23454" s="2">
        <v>0.66538836437726501</v>
      </c>
      <c r="L23454" s="2">
        <v>1.0513985210544401</v>
      </c>
      <c r="M23454" s="2">
        <v>0.66004106746562097</v>
      </c>
      <c r="N23454" s="1" t="s">
        <v>2763</v>
      </c>
      <c r="O23454" s="1">
        <v>3.1042437736430101E-14</v>
      </c>
      <c r="P23454" s="1">
        <v>2.2988624090260899E-17</v>
      </c>
      <c r="Q23454" s="17" t="s">
        <v>119</v>
      </c>
    </row>
    <row r="23455" spans="10:17" x14ac:dyDescent="0.35">
      <c r="J23455" s="16" t="s">
        <v>6178</v>
      </c>
      <c r="K23455" s="2">
        <v>0.44511147587306399</v>
      </c>
      <c r="L23455" s="2">
        <v>0.70391941132795199</v>
      </c>
      <c r="M23455" s="2">
        <v>0.66124357357322305</v>
      </c>
      <c r="N23455" s="1" t="s">
        <v>2763</v>
      </c>
      <c r="O23455" s="1">
        <v>4.5978939527429498E-8</v>
      </c>
      <c r="P23455" s="1">
        <v>3.2197222231797901E-10</v>
      </c>
      <c r="Q23455" s="17" t="s">
        <v>119</v>
      </c>
    </row>
    <row r="23456" spans="10:17" x14ac:dyDescent="0.35">
      <c r="J23456" s="16" t="s">
        <v>5602</v>
      </c>
      <c r="K23456" s="2">
        <v>0.24408323749115299</v>
      </c>
      <c r="L23456" s="2">
        <v>0.38619180547680898</v>
      </c>
      <c r="M23456" s="2">
        <v>0.66194433147657805</v>
      </c>
      <c r="N23456" s="1" t="s">
        <v>2763</v>
      </c>
      <c r="O23456" s="1">
        <v>1.23495031311455E-4</v>
      </c>
      <c r="P23456" s="1">
        <v>7.8327891310480508E-6</v>
      </c>
      <c r="Q23456" s="17" t="s">
        <v>119</v>
      </c>
    </row>
    <row r="23457" spans="10:17" x14ac:dyDescent="0.35">
      <c r="J23457" s="16" t="s">
        <v>4482</v>
      </c>
      <c r="K23457" s="2">
        <v>0.26796939427062999</v>
      </c>
      <c r="L23457" s="2">
        <v>0.42410424122736501</v>
      </c>
      <c r="M23457" s="2">
        <v>0.66235067578145701</v>
      </c>
      <c r="N23457" s="1" t="s">
        <v>2763</v>
      </c>
      <c r="O23457" s="1">
        <v>1.4057707173769401E-4</v>
      </c>
      <c r="P23457" s="1">
        <v>8.7234905078140207E-6</v>
      </c>
      <c r="Q23457" s="17" t="s">
        <v>119</v>
      </c>
    </row>
    <row r="23458" spans="10:17" x14ac:dyDescent="0.35">
      <c r="J23458" s="16" t="s">
        <v>6179</v>
      </c>
      <c r="K23458" s="2">
        <v>0.17899302996920899</v>
      </c>
      <c r="L23458" s="2">
        <v>0.28360574347546802</v>
      </c>
      <c r="M23458" s="2">
        <v>0.66398334008535498</v>
      </c>
      <c r="N23458" s="1" t="s">
        <v>2763</v>
      </c>
      <c r="O23458" s="1">
        <v>2.51990531947952E-4</v>
      </c>
      <c r="P23458" s="1">
        <v>1.69829794862587E-5</v>
      </c>
      <c r="Q23458" s="17" t="s">
        <v>119</v>
      </c>
    </row>
    <row r="23459" spans="10:17" x14ac:dyDescent="0.35">
      <c r="J23459" s="16" t="s">
        <v>6180</v>
      </c>
      <c r="K23459" s="2">
        <v>0.32446206918159498</v>
      </c>
      <c r="L23459" s="2">
        <v>0.51417686183145495</v>
      </c>
      <c r="M23459" s="2">
        <v>0.66421485808213698</v>
      </c>
      <c r="N23459" s="1" t="s">
        <v>2763</v>
      </c>
      <c r="O23459" s="1">
        <v>1.8221796479464499E-5</v>
      </c>
      <c r="P23459" s="1">
        <v>2.00353386558097E-6</v>
      </c>
      <c r="Q23459" s="17" t="s">
        <v>119</v>
      </c>
    </row>
    <row r="23460" spans="10:17" x14ac:dyDescent="0.35">
      <c r="J23460" s="16" t="s">
        <v>4307</v>
      </c>
      <c r="K23460" s="2">
        <v>0.41603664768302601</v>
      </c>
      <c r="L23460" s="2">
        <v>0.65993179554423198</v>
      </c>
      <c r="M23460" s="2">
        <v>0.66560631098626699</v>
      </c>
      <c r="N23460" s="1" t="s">
        <v>2763</v>
      </c>
      <c r="O23460" s="1">
        <v>5.4034716821682197E-9</v>
      </c>
      <c r="P23460" s="1">
        <v>8.1065524271327596E-11</v>
      </c>
      <c r="Q23460" s="17" t="s">
        <v>119</v>
      </c>
    </row>
    <row r="23461" spans="10:17" x14ac:dyDescent="0.35">
      <c r="J23461" s="16" t="s">
        <v>6181</v>
      </c>
      <c r="K23461" s="2">
        <v>0.30982170620646499</v>
      </c>
      <c r="L23461" s="2">
        <v>0.49246485623967501</v>
      </c>
      <c r="M23461" s="2">
        <v>0.66858254988522503</v>
      </c>
      <c r="N23461" s="1" t="s">
        <v>2763</v>
      </c>
      <c r="O23461" s="1">
        <v>3.5095426308527198E-6</v>
      </c>
      <c r="P23461" s="1">
        <v>6.9110780659352706E-8</v>
      </c>
      <c r="Q23461" s="17" t="s">
        <v>119</v>
      </c>
    </row>
    <row r="23462" spans="10:17" x14ac:dyDescent="0.35">
      <c r="J23462" s="16" t="s">
        <v>6182</v>
      </c>
      <c r="K23462" s="2">
        <v>0.15736931483726199</v>
      </c>
      <c r="L23462" s="2">
        <v>0.25026098745170899</v>
      </c>
      <c r="M23462" s="2">
        <v>0.66927915076798405</v>
      </c>
      <c r="N23462" s="1" t="s">
        <v>2763</v>
      </c>
      <c r="O23462" s="1">
        <v>4.7638057613526102E-4</v>
      </c>
      <c r="P23462" s="1">
        <v>4.2315283876389501E-5</v>
      </c>
      <c r="Q23462" s="17" t="s">
        <v>119</v>
      </c>
    </row>
    <row r="23463" spans="10:17" x14ac:dyDescent="0.35">
      <c r="J23463" s="16" t="s">
        <v>6183</v>
      </c>
      <c r="K23463" s="2">
        <v>0.184290654270377</v>
      </c>
      <c r="L23463" s="2">
        <v>0.29314938013612701</v>
      </c>
      <c r="M23463" s="2">
        <v>0.66965309514743498</v>
      </c>
      <c r="N23463" s="1" t="s">
        <v>2763</v>
      </c>
      <c r="O23463" s="1">
        <v>5.6730512828381601E-4</v>
      </c>
      <c r="P23463" s="1">
        <v>4.6151008772569503E-5</v>
      </c>
      <c r="Q23463" s="17" t="s">
        <v>119</v>
      </c>
    </row>
    <row r="23464" spans="10:17" x14ac:dyDescent="0.35">
      <c r="J23464" s="16" t="s">
        <v>6184</v>
      </c>
      <c r="K23464" s="2">
        <v>0.25990999125901498</v>
      </c>
      <c r="L23464" s="2">
        <v>0.41348307417654101</v>
      </c>
      <c r="M23464" s="2">
        <v>0.66981618041034396</v>
      </c>
      <c r="N23464" s="1" t="s">
        <v>2763</v>
      </c>
      <c r="O23464" s="1">
        <v>3.80766099735286E-4</v>
      </c>
      <c r="P23464" s="1">
        <v>1.51454995374649E-4</v>
      </c>
      <c r="Q23464" s="17" t="s">
        <v>119</v>
      </c>
    </row>
    <row r="23465" spans="10:17" x14ac:dyDescent="0.35">
      <c r="J23465" s="16" t="s">
        <v>4112</v>
      </c>
      <c r="K23465" s="2">
        <v>0.90860035204969702</v>
      </c>
      <c r="L23465" s="2">
        <v>1.44568525455118</v>
      </c>
      <c r="M23465" s="2">
        <v>0.67003572253755606</v>
      </c>
      <c r="N23465" s="1" t="s">
        <v>2763</v>
      </c>
      <c r="O23465" s="1">
        <v>5.5921764030290499E-15</v>
      </c>
      <c r="P23465" s="1">
        <v>4.44217542263091E-17</v>
      </c>
      <c r="Q23465" s="17" t="s">
        <v>119</v>
      </c>
    </row>
    <row r="23466" spans="10:17" x14ac:dyDescent="0.35">
      <c r="J23466" s="16" t="s">
        <v>5577</v>
      </c>
      <c r="K23466" s="2">
        <v>0.28192818376310802</v>
      </c>
      <c r="L23466" s="2">
        <v>0.448833301903653</v>
      </c>
      <c r="M23466" s="2">
        <v>0.67085201469692701</v>
      </c>
      <c r="N23466" s="1" t="s">
        <v>2763</v>
      </c>
      <c r="O23466" s="1">
        <v>2.65367078921102E-5</v>
      </c>
      <c r="P23466" s="1">
        <v>1.1045809409865701E-6</v>
      </c>
      <c r="Q23466" s="17" t="s">
        <v>119</v>
      </c>
    </row>
    <row r="23467" spans="10:17" x14ac:dyDescent="0.35">
      <c r="J23467" s="16" t="s">
        <v>4163</v>
      </c>
      <c r="K23467" s="2">
        <v>0.93674090775867602</v>
      </c>
      <c r="L23467" s="2">
        <v>1.4914496555377701</v>
      </c>
      <c r="M23467" s="2">
        <v>0.67099330518732803</v>
      </c>
      <c r="N23467" s="1" t="s">
        <v>2763</v>
      </c>
      <c r="O23467" s="1">
        <v>2.72757213911661E-18</v>
      </c>
      <c r="P23467" s="1">
        <v>2.9193769776637801E-21</v>
      </c>
      <c r="Q23467" s="17" t="s">
        <v>119</v>
      </c>
    </row>
    <row r="23468" spans="10:17" x14ac:dyDescent="0.35">
      <c r="J23468" s="16" t="s">
        <v>6185</v>
      </c>
      <c r="K23468" s="2">
        <v>0.20439440906487699</v>
      </c>
      <c r="L23468" s="2">
        <v>0.32558595353806702</v>
      </c>
      <c r="M23468" s="2">
        <v>0.67168272622629599</v>
      </c>
      <c r="N23468" s="1" t="s">
        <v>2763</v>
      </c>
      <c r="O23468" s="1">
        <v>8.3138424923089502E-5</v>
      </c>
      <c r="P23468" s="1">
        <v>2.2350076826434798E-6</v>
      </c>
      <c r="Q23468" s="17" t="s">
        <v>119</v>
      </c>
    </row>
    <row r="23469" spans="10:17" x14ac:dyDescent="0.35">
      <c r="J23469" s="16" t="s">
        <v>3923</v>
      </c>
      <c r="K23469" s="2">
        <v>0.33865482016138299</v>
      </c>
      <c r="L23469" s="2">
        <v>0.53988452948662302</v>
      </c>
      <c r="M23469" s="2">
        <v>0.67283534647238097</v>
      </c>
      <c r="N23469" s="1" t="s">
        <v>2763</v>
      </c>
      <c r="O23469" s="1">
        <v>5.5652785437559401E-7</v>
      </c>
      <c r="P23469" s="1">
        <v>1.1180260741132499E-8</v>
      </c>
      <c r="Q23469" s="17" t="s">
        <v>119</v>
      </c>
    </row>
    <row r="23470" spans="10:17" x14ac:dyDescent="0.35">
      <c r="J23470" s="16" t="s">
        <v>3990</v>
      </c>
      <c r="K23470" s="2">
        <v>0.909268807095167</v>
      </c>
      <c r="L23470" s="2">
        <v>1.45034624391102</v>
      </c>
      <c r="M23470" s="2">
        <v>0.67361859222728604</v>
      </c>
      <c r="N23470" s="1" t="s">
        <v>2763</v>
      </c>
      <c r="O23470" s="1">
        <v>5.4204293730433596E-15</v>
      </c>
      <c r="P23470" s="1">
        <v>1.65552185173075E-16</v>
      </c>
      <c r="Q23470" s="17" t="s">
        <v>119</v>
      </c>
    </row>
    <row r="23471" spans="10:17" x14ac:dyDescent="0.35">
      <c r="J23471" s="16" t="s">
        <v>6186</v>
      </c>
      <c r="K23471" s="2">
        <v>0.15040589639105501</v>
      </c>
      <c r="L23471" s="2">
        <v>0.23996814417326201</v>
      </c>
      <c r="M23471" s="2">
        <v>0.67398177407058701</v>
      </c>
      <c r="N23471" s="1" t="s">
        <v>2763</v>
      </c>
      <c r="O23471" s="1">
        <v>9.8432488588792309E-4</v>
      </c>
      <c r="P23471" s="1">
        <v>8.6428246422837397E-5</v>
      </c>
      <c r="Q23471" s="17" t="s">
        <v>119</v>
      </c>
    </row>
    <row r="23472" spans="10:17" x14ac:dyDescent="0.35">
      <c r="J23472" s="16" t="s">
        <v>6187</v>
      </c>
      <c r="K23472" s="2">
        <v>0.28760891995266402</v>
      </c>
      <c r="L23472" s="2">
        <v>0.459543523622364</v>
      </c>
      <c r="M23472" s="2">
        <v>0.67609308596992201</v>
      </c>
      <c r="N23472" s="1" t="s">
        <v>2763</v>
      </c>
      <c r="O23472" s="1">
        <v>1.5866984705544999E-4</v>
      </c>
      <c r="P23472" s="1">
        <v>2.2201848141882301E-5</v>
      </c>
      <c r="Q23472" s="17" t="s">
        <v>119</v>
      </c>
    </row>
    <row r="23473" spans="10:17" x14ac:dyDescent="0.35">
      <c r="J23473" s="16" t="s">
        <v>5607</v>
      </c>
      <c r="K23473" s="2">
        <v>0.53480565394572499</v>
      </c>
      <c r="L23473" s="2">
        <v>0.85463356741112295</v>
      </c>
      <c r="M23473" s="2">
        <v>0.67629126518094496</v>
      </c>
      <c r="N23473" s="1" t="s">
        <v>2763</v>
      </c>
      <c r="O23473" s="1">
        <v>1.1354362661061301E-9</v>
      </c>
      <c r="P23473" s="1">
        <v>3.9366314974607999E-12</v>
      </c>
      <c r="Q23473" s="17" t="s">
        <v>119</v>
      </c>
    </row>
    <row r="23474" spans="10:17" x14ac:dyDescent="0.35">
      <c r="J23474" s="16" t="s">
        <v>6188</v>
      </c>
      <c r="K23474" s="2">
        <v>0.19757538125075599</v>
      </c>
      <c r="L23474" s="2">
        <v>0.31585260811632399</v>
      </c>
      <c r="M23474" s="2">
        <v>0.67684829309122296</v>
      </c>
      <c r="N23474" s="1" t="s">
        <v>2763</v>
      </c>
      <c r="O23474" s="1">
        <v>2.0391568891268001E-4</v>
      </c>
      <c r="P23474" s="1">
        <v>1.23594517320836E-5</v>
      </c>
      <c r="Q23474" s="17" t="s">
        <v>119</v>
      </c>
    </row>
    <row r="23475" spans="10:17" x14ac:dyDescent="0.35">
      <c r="J23475" s="16" t="s">
        <v>3138</v>
      </c>
      <c r="K23475" s="2">
        <v>0.370165440986851</v>
      </c>
      <c r="L23475" s="2">
        <v>0.59199722117964204</v>
      </c>
      <c r="M23475" s="2">
        <v>0.67742019384124397</v>
      </c>
      <c r="N23475" s="1" t="s">
        <v>2763</v>
      </c>
      <c r="O23475" s="1">
        <v>2.1999418525508199E-5</v>
      </c>
      <c r="P23475" s="1">
        <v>1.5184810491934801E-5</v>
      </c>
      <c r="Q23475" s="17" t="s">
        <v>119</v>
      </c>
    </row>
    <row r="23476" spans="10:17" x14ac:dyDescent="0.35">
      <c r="J23476" s="16" t="s">
        <v>2964</v>
      </c>
      <c r="K23476" s="2">
        <v>1.9435226868449</v>
      </c>
      <c r="L23476" s="2">
        <v>3.1093943092700198</v>
      </c>
      <c r="M23476" s="2">
        <v>0.67795963124358405</v>
      </c>
      <c r="N23476" s="1" t="s">
        <v>2763</v>
      </c>
      <c r="O23476" s="1">
        <v>6.0519086516595299E-33</v>
      </c>
      <c r="P23476" s="1">
        <v>1.24696962680095E-36</v>
      </c>
      <c r="Q23476" s="17" t="s">
        <v>119</v>
      </c>
    </row>
    <row r="23477" spans="10:17" x14ac:dyDescent="0.35">
      <c r="J23477" s="16" t="s">
        <v>4399</v>
      </c>
      <c r="K23477" s="2">
        <v>0.79417449238292603</v>
      </c>
      <c r="L23477" s="2">
        <v>1.27076982485149</v>
      </c>
      <c r="M23477" s="2">
        <v>0.67817480830354404</v>
      </c>
      <c r="N23477" s="1" t="s">
        <v>2763</v>
      </c>
      <c r="O23477" s="1">
        <v>8.2647592961273499E-18</v>
      </c>
      <c r="P23477" s="1">
        <v>3.6371047668457801E-21</v>
      </c>
      <c r="Q23477" s="17" t="s">
        <v>119</v>
      </c>
    </row>
    <row r="23478" spans="10:17" x14ac:dyDescent="0.35">
      <c r="J23478" s="16" t="s">
        <v>3501</v>
      </c>
      <c r="K23478" s="2">
        <v>1.7569195935728601</v>
      </c>
      <c r="L23478" s="2">
        <v>2.8117227605844399</v>
      </c>
      <c r="M23478" s="2">
        <v>0.67840618277402998</v>
      </c>
      <c r="N23478" s="1" t="s">
        <v>2763</v>
      </c>
      <c r="O23478" s="1">
        <v>8.4251914074284199E-34</v>
      </c>
      <c r="P23478" s="1">
        <v>2.0258232304891401E-36</v>
      </c>
      <c r="Q23478" s="17" t="s">
        <v>119</v>
      </c>
    </row>
    <row r="23479" spans="10:17" x14ac:dyDescent="0.35">
      <c r="J23479" s="16" t="s">
        <v>6189</v>
      </c>
      <c r="K23479" s="2">
        <v>0.54723093638382403</v>
      </c>
      <c r="L23479" s="2">
        <v>0.87586086549115205</v>
      </c>
      <c r="M23479" s="2">
        <v>0.67855191749365196</v>
      </c>
      <c r="N23479" s="1" t="s">
        <v>2763</v>
      </c>
      <c r="O23479" s="1">
        <v>5.6294499872633796E-9</v>
      </c>
      <c r="P23479" s="1">
        <v>1.39855247926538E-10</v>
      </c>
      <c r="Q23479" s="17" t="s">
        <v>119</v>
      </c>
    </row>
    <row r="23480" spans="10:17" x14ac:dyDescent="0.35">
      <c r="J23480" s="16" t="s">
        <v>4490</v>
      </c>
      <c r="K23480" s="2">
        <v>1.8827967019451199</v>
      </c>
      <c r="L23480" s="2">
        <v>3.0139191574053301</v>
      </c>
      <c r="M23480" s="2">
        <v>0.67876348892638405</v>
      </c>
      <c r="N23480" s="1" t="s">
        <v>2763</v>
      </c>
      <c r="O23480" s="1">
        <v>3.4723899122056697E-36</v>
      </c>
      <c r="P23480" s="1">
        <v>5.70538285370082E-43</v>
      </c>
      <c r="Q23480" s="17" t="s">
        <v>119</v>
      </c>
    </row>
    <row r="23481" spans="10:17" x14ac:dyDescent="0.35">
      <c r="J23481" s="16" t="s">
        <v>6190</v>
      </c>
      <c r="K23481" s="2">
        <v>0.16862890386940499</v>
      </c>
      <c r="L23481" s="2">
        <v>0.27027890069566601</v>
      </c>
      <c r="M23481" s="2">
        <v>0.68059704948248501</v>
      </c>
      <c r="N23481" s="1" t="s">
        <v>2763</v>
      </c>
      <c r="O23481" s="1">
        <v>1.2753059432055801E-3</v>
      </c>
      <c r="P23481" s="1">
        <v>2.9592600139825501E-4</v>
      </c>
      <c r="Q23481" s="17" t="s">
        <v>119</v>
      </c>
    </row>
    <row r="23482" spans="10:17" x14ac:dyDescent="0.35">
      <c r="J23482" s="16" t="s">
        <v>4395</v>
      </c>
      <c r="K23482" s="2">
        <v>0.25167578202700902</v>
      </c>
      <c r="L23482" s="2">
        <v>0.40345883940474803</v>
      </c>
      <c r="M23482" s="2">
        <v>0.68085510109912895</v>
      </c>
      <c r="N23482" s="1" t="s">
        <v>2763</v>
      </c>
      <c r="O23482" s="1">
        <v>1.5550489764119799E-5</v>
      </c>
      <c r="P23482" s="1">
        <v>4.94861506540741E-7</v>
      </c>
      <c r="Q23482" s="17" t="s">
        <v>119</v>
      </c>
    </row>
    <row r="23483" spans="10:17" x14ac:dyDescent="0.35">
      <c r="J23483" s="16" t="s">
        <v>4496</v>
      </c>
      <c r="K23483" s="2">
        <v>2.1104449391209501</v>
      </c>
      <c r="L23483" s="2">
        <v>3.3856818944643599</v>
      </c>
      <c r="M23483" s="2">
        <v>0.68189923926885998</v>
      </c>
      <c r="N23483" s="1" t="s">
        <v>2763</v>
      </c>
      <c r="O23483" s="1">
        <v>3.1289197341626301E-18</v>
      </c>
      <c r="P23483" s="1">
        <v>3.9694312438326901E-19</v>
      </c>
      <c r="Q23483" s="17" t="s">
        <v>119</v>
      </c>
    </row>
    <row r="23484" spans="10:17" x14ac:dyDescent="0.35">
      <c r="J23484" s="16" t="s">
        <v>6191</v>
      </c>
      <c r="K23484" s="2">
        <v>0.50711731644745806</v>
      </c>
      <c r="L23484" s="2">
        <v>0.81368196066044396</v>
      </c>
      <c r="M23484" s="2">
        <v>0.68214546778096197</v>
      </c>
      <c r="N23484" s="1" t="s">
        <v>2763</v>
      </c>
      <c r="O23484" s="1">
        <v>7.2454915300653804E-12</v>
      </c>
      <c r="P23484" s="1">
        <v>1.9236685676389501E-17</v>
      </c>
      <c r="Q23484" s="17" t="s">
        <v>119</v>
      </c>
    </row>
    <row r="23485" spans="10:17" x14ac:dyDescent="0.35">
      <c r="J23485" s="16" t="s">
        <v>6192</v>
      </c>
      <c r="K23485" s="2">
        <v>0.21559816962228301</v>
      </c>
      <c r="L23485" s="2">
        <v>0.34638793341878099</v>
      </c>
      <c r="M23485" s="2">
        <v>0.68404374400094103</v>
      </c>
      <c r="N23485" s="1" t="s">
        <v>2763</v>
      </c>
      <c r="O23485" s="1">
        <v>3.3260681681962197E-5</v>
      </c>
      <c r="P23485" s="1">
        <v>1.1994699492247101E-6</v>
      </c>
      <c r="Q23485" s="17" t="s">
        <v>119</v>
      </c>
    </row>
    <row r="23486" spans="10:17" x14ac:dyDescent="0.35">
      <c r="J23486" s="16" t="s">
        <v>4187</v>
      </c>
      <c r="K23486" s="2">
        <v>0.70235818160847996</v>
      </c>
      <c r="L23486" s="2">
        <v>1.1290253880278001</v>
      </c>
      <c r="M23486" s="2">
        <v>0.68479907338097501</v>
      </c>
      <c r="N23486" s="1" t="s">
        <v>2763</v>
      </c>
      <c r="O23486" s="1">
        <v>1.6727821663850101E-14</v>
      </c>
      <c r="P23486" s="1">
        <v>2.5149973013247201E-17</v>
      </c>
      <c r="Q23486" s="17" t="s">
        <v>119</v>
      </c>
    </row>
    <row r="23487" spans="10:17" x14ac:dyDescent="0.35">
      <c r="J23487" s="16" t="s">
        <v>5592</v>
      </c>
      <c r="K23487" s="2">
        <v>0.23242398000790401</v>
      </c>
      <c r="L23487" s="2">
        <v>0.37387044189306501</v>
      </c>
      <c r="M23487" s="2">
        <v>0.68577949218737999</v>
      </c>
      <c r="N23487" s="1" t="s">
        <v>2763</v>
      </c>
      <c r="O23487" s="1">
        <v>1.1489824299993001E-3</v>
      </c>
      <c r="P23487" s="1">
        <v>1.02803613340352E-3</v>
      </c>
      <c r="Q23487" s="17" t="s">
        <v>119</v>
      </c>
    </row>
    <row r="23488" spans="10:17" x14ac:dyDescent="0.35">
      <c r="J23488" s="16" t="s">
        <v>3924</v>
      </c>
      <c r="K23488" s="2">
        <v>0.53263844236027003</v>
      </c>
      <c r="L23488" s="2">
        <v>0.85820589258699898</v>
      </c>
      <c r="M23488" s="2">
        <v>0.68816725030715298</v>
      </c>
      <c r="N23488" s="1" t="s">
        <v>2763</v>
      </c>
      <c r="O23488" s="1">
        <v>1.95517192248875E-11</v>
      </c>
      <c r="P23488" s="1">
        <v>1.96143758841156E-13</v>
      </c>
      <c r="Q23488" s="17" t="s">
        <v>119</v>
      </c>
    </row>
    <row r="23489" spans="10:17" x14ac:dyDescent="0.35">
      <c r="J23489" s="16" t="s">
        <v>4455</v>
      </c>
      <c r="K23489" s="2">
        <v>1.9148064828232501</v>
      </c>
      <c r="L23489" s="2">
        <v>3.0926968521479301</v>
      </c>
      <c r="M23489" s="2">
        <v>0.69166683098551196</v>
      </c>
      <c r="N23489" s="1" t="s">
        <v>2763</v>
      </c>
      <c r="O23489" s="1">
        <v>1.25594065255881E-34</v>
      </c>
      <c r="P23489" s="1">
        <v>1.53204582979079E-40</v>
      </c>
      <c r="Q23489" s="17" t="s">
        <v>119</v>
      </c>
    </row>
    <row r="23490" spans="10:17" x14ac:dyDescent="0.35">
      <c r="J23490" s="16" t="s">
        <v>4189</v>
      </c>
      <c r="K23490" s="2">
        <v>5.0766193571449998</v>
      </c>
      <c r="L23490" s="2">
        <v>8.1997527352018906</v>
      </c>
      <c r="M23490" s="2">
        <v>0.69171231426178803</v>
      </c>
      <c r="N23490" s="1" t="s">
        <v>2763</v>
      </c>
      <c r="O23490" s="1">
        <v>2.0227015209256601E-22</v>
      </c>
      <c r="P23490" s="1">
        <v>1.60405625774997E-21</v>
      </c>
      <c r="Q23490" s="17" t="s">
        <v>119</v>
      </c>
    </row>
    <row r="23491" spans="10:17" x14ac:dyDescent="0.35">
      <c r="J23491" s="16" t="s">
        <v>6193</v>
      </c>
      <c r="K23491" s="2">
        <v>0.18756678068364199</v>
      </c>
      <c r="L23491" s="2">
        <v>0.30301742840323698</v>
      </c>
      <c r="M23491" s="2">
        <v>0.69199643473266204</v>
      </c>
      <c r="N23491" s="1" t="s">
        <v>2763</v>
      </c>
      <c r="O23491" s="1">
        <v>1.6218289924274799E-3</v>
      </c>
      <c r="P23491" s="1">
        <v>6.4854588729716797E-4</v>
      </c>
      <c r="Q23491" s="17" t="s">
        <v>119</v>
      </c>
    </row>
    <row r="23492" spans="10:17" x14ac:dyDescent="0.35">
      <c r="J23492" s="16" t="s">
        <v>6194</v>
      </c>
      <c r="K23492" s="2">
        <v>0.32347808700157898</v>
      </c>
      <c r="L23492" s="2">
        <v>0.52300491504146895</v>
      </c>
      <c r="M23492" s="2">
        <v>0.69315651982418203</v>
      </c>
      <c r="N23492" s="1" t="s">
        <v>2763</v>
      </c>
      <c r="O23492" s="1">
        <v>9.5111109340469296E-8</v>
      </c>
      <c r="P23492" s="1">
        <v>3.2095943828111102E-10</v>
      </c>
      <c r="Q23492" s="17" t="s">
        <v>119</v>
      </c>
    </row>
    <row r="23493" spans="10:17" x14ac:dyDescent="0.35">
      <c r="J23493" s="16" t="s">
        <v>4368</v>
      </c>
      <c r="K23493" s="2">
        <v>5.4316274051347202</v>
      </c>
      <c r="L23493" s="2">
        <v>8.7830656185470204</v>
      </c>
      <c r="M23493" s="2">
        <v>0.69334006419168004</v>
      </c>
      <c r="N23493" s="1" t="s">
        <v>2763</v>
      </c>
      <c r="O23493" s="1">
        <v>1.66899029039885E-40</v>
      </c>
      <c r="P23493" s="1">
        <v>2.3246595907778199E-39</v>
      </c>
      <c r="Q23493" s="17" t="s">
        <v>119</v>
      </c>
    </row>
    <row r="23494" spans="10:17" x14ac:dyDescent="0.35">
      <c r="J23494" s="16" t="s">
        <v>3881</v>
      </c>
      <c r="K23494" s="2">
        <v>0.38368070195209297</v>
      </c>
      <c r="L23494" s="2">
        <v>0.62043527029079204</v>
      </c>
      <c r="M23494" s="2">
        <v>0.69337449922779804</v>
      </c>
      <c r="N23494" s="1" t="s">
        <v>2763</v>
      </c>
      <c r="O23494" s="1">
        <v>6.0995373441100903E-6</v>
      </c>
      <c r="P23494" s="1">
        <v>9.4829888809243795E-7</v>
      </c>
      <c r="Q23494" s="17" t="s">
        <v>119</v>
      </c>
    </row>
    <row r="23495" spans="10:17" x14ac:dyDescent="0.35">
      <c r="J23495" s="16" t="s">
        <v>6195</v>
      </c>
      <c r="K23495" s="2">
        <v>0.14602722649119501</v>
      </c>
      <c r="L23495" s="2">
        <v>0.23618706532587699</v>
      </c>
      <c r="M23495" s="2">
        <v>0.693692576522149</v>
      </c>
      <c r="N23495" s="1" t="s">
        <v>2763</v>
      </c>
      <c r="O23495" s="1">
        <v>6.6037449850731298E-3</v>
      </c>
      <c r="P23495" s="1">
        <v>2.5653921649000399E-3</v>
      </c>
      <c r="Q23495" s="17" t="s">
        <v>119</v>
      </c>
    </row>
    <row r="23496" spans="10:17" x14ac:dyDescent="0.35">
      <c r="J23496" s="16" t="s">
        <v>4436</v>
      </c>
      <c r="K23496" s="2">
        <v>1.7852811629149401</v>
      </c>
      <c r="L23496" s="2">
        <v>2.8905148298676</v>
      </c>
      <c r="M23496" s="2">
        <v>0.69517517279203001</v>
      </c>
      <c r="N23496" s="1" t="s">
        <v>2763</v>
      </c>
      <c r="O23496" s="1">
        <v>4.3056054989250303E-33</v>
      </c>
      <c r="P23496" s="1">
        <v>1.5985523029585901E-34</v>
      </c>
      <c r="Q23496" s="17" t="s">
        <v>119</v>
      </c>
    </row>
    <row r="23497" spans="10:17" x14ac:dyDescent="0.35">
      <c r="J23497" s="16" t="s">
        <v>6196</v>
      </c>
      <c r="K23497" s="2">
        <v>2.3013822641610902</v>
      </c>
      <c r="L23497" s="2">
        <v>3.72760152910725</v>
      </c>
      <c r="M23497" s="2">
        <v>0.69574700991758898</v>
      </c>
      <c r="N23497" s="1" t="s">
        <v>2763</v>
      </c>
      <c r="O23497" s="1">
        <v>2.6074061966392599E-28</v>
      </c>
      <c r="P23497" s="1">
        <v>2.6985347153204299E-27</v>
      </c>
      <c r="Q23497" s="17" t="s">
        <v>119</v>
      </c>
    </row>
    <row r="23498" spans="10:17" x14ac:dyDescent="0.35">
      <c r="J23498" s="16" t="s">
        <v>6197</v>
      </c>
      <c r="K23498" s="2">
        <v>0.35246159408205502</v>
      </c>
      <c r="L23498" s="2">
        <v>0.57123098239694303</v>
      </c>
      <c r="M23498" s="2">
        <v>0.69660816725464303</v>
      </c>
      <c r="N23498" s="1" t="s">
        <v>2763</v>
      </c>
      <c r="O23498" s="1">
        <v>3.70344762419367E-7</v>
      </c>
      <c r="P23498" s="1">
        <v>2.9967402223145598E-8</v>
      </c>
      <c r="Q23498" s="17" t="s">
        <v>119</v>
      </c>
    </row>
    <row r="23499" spans="10:17" x14ac:dyDescent="0.35">
      <c r="J23499" s="16" t="s">
        <v>3018</v>
      </c>
      <c r="K23499" s="2">
        <v>1.1333488178392299</v>
      </c>
      <c r="L23499" s="2">
        <v>1.8376036225693999</v>
      </c>
      <c r="M23499" s="2">
        <v>0.69723364913561803</v>
      </c>
      <c r="N23499" s="1" t="s">
        <v>2763</v>
      </c>
      <c r="O23499" s="1">
        <v>2.2002576515208401E-24</v>
      </c>
      <c r="P23499" s="1">
        <v>3.2084682615178801E-28</v>
      </c>
      <c r="Q23499" s="17" t="s">
        <v>119</v>
      </c>
    </row>
    <row r="23500" spans="10:17" x14ac:dyDescent="0.35">
      <c r="J23500" s="16" t="s">
        <v>5632</v>
      </c>
      <c r="K23500" s="2">
        <v>0.26570056262311598</v>
      </c>
      <c r="L23500" s="2">
        <v>0.43118273975589499</v>
      </c>
      <c r="M23500" s="2">
        <v>0.69849814541681599</v>
      </c>
      <c r="N23500" s="1" t="s">
        <v>2763</v>
      </c>
      <c r="O23500" s="1">
        <v>6.1138217160525602E-5</v>
      </c>
      <c r="P23500" s="1">
        <v>4.5290578916196099E-6</v>
      </c>
      <c r="Q23500" s="17" t="s">
        <v>119</v>
      </c>
    </row>
    <row r="23501" spans="10:17" x14ac:dyDescent="0.35">
      <c r="J23501" s="16" t="s">
        <v>6198</v>
      </c>
      <c r="K23501" s="2">
        <v>0.30908704392710401</v>
      </c>
      <c r="L23501" s="2">
        <v>0.50169496146509496</v>
      </c>
      <c r="M23501" s="2">
        <v>0.69879726747016002</v>
      </c>
      <c r="N23501" s="1" t="s">
        <v>2763</v>
      </c>
      <c r="O23501" s="1">
        <v>8.4074875134931005E-6</v>
      </c>
      <c r="P23501" s="1">
        <v>1.2345831875575301E-7</v>
      </c>
      <c r="Q23501" s="17" t="s">
        <v>119</v>
      </c>
    </row>
    <row r="23502" spans="10:17" x14ac:dyDescent="0.35">
      <c r="J23502" s="16" t="s">
        <v>4201</v>
      </c>
      <c r="K23502" s="2">
        <v>2.6400522825377402</v>
      </c>
      <c r="L23502" s="2">
        <v>4.2877058836772202</v>
      </c>
      <c r="M23502" s="2">
        <v>0.69963944671931999</v>
      </c>
      <c r="N23502" s="1" t="s">
        <v>2763</v>
      </c>
      <c r="O23502" s="1">
        <v>1.25823236459399E-43</v>
      </c>
      <c r="P23502" s="1">
        <v>1.79097897786969E-45</v>
      </c>
      <c r="Q23502" s="17" t="s">
        <v>119</v>
      </c>
    </row>
    <row r="23503" spans="10:17" x14ac:dyDescent="0.35">
      <c r="J23503" s="16" t="s">
        <v>5612</v>
      </c>
      <c r="K23503" s="2">
        <v>0.77034493007890403</v>
      </c>
      <c r="L23503" s="2">
        <v>1.25120650617749</v>
      </c>
      <c r="M23503" s="2">
        <v>0.69974344215210904</v>
      </c>
      <c r="N23503" s="1" t="s">
        <v>2763</v>
      </c>
      <c r="O23503" s="1">
        <v>1.5396159903095999E-17</v>
      </c>
      <c r="P23503" s="1">
        <v>1.03025400851761E-20</v>
      </c>
      <c r="Q23503" s="17" t="s">
        <v>119</v>
      </c>
    </row>
    <row r="23504" spans="10:17" x14ac:dyDescent="0.35">
      <c r="J23504" s="16" t="s">
        <v>5485</v>
      </c>
      <c r="K23504" s="2">
        <v>0.41611956185520599</v>
      </c>
      <c r="L23504" s="2">
        <v>0.675982520429801</v>
      </c>
      <c r="M23504" s="2">
        <v>0.69998783042173696</v>
      </c>
      <c r="N23504" s="1" t="s">
        <v>2763</v>
      </c>
      <c r="O23504" s="1">
        <v>5.42977656004059E-8</v>
      </c>
      <c r="P23504" s="1">
        <v>1.6077973048441301E-9</v>
      </c>
      <c r="Q23504" s="17" t="s">
        <v>119</v>
      </c>
    </row>
    <row r="23505" spans="10:17" x14ac:dyDescent="0.35">
      <c r="J23505" s="16" t="s">
        <v>4058</v>
      </c>
      <c r="K23505" s="2">
        <v>0.21849983816491</v>
      </c>
      <c r="L23505" s="2">
        <v>0.355713329958322</v>
      </c>
      <c r="M23505" s="2">
        <v>0.70308282761915397</v>
      </c>
      <c r="N23505" s="1" t="s">
        <v>2763</v>
      </c>
      <c r="O23505" s="1">
        <v>4.1287289960968498E-5</v>
      </c>
      <c r="P23505" s="1">
        <v>5.7708454709122704E-7</v>
      </c>
      <c r="Q23505" s="17" t="s">
        <v>119</v>
      </c>
    </row>
    <row r="23506" spans="10:17" x14ac:dyDescent="0.35">
      <c r="J23506" s="16" t="s">
        <v>4912</v>
      </c>
      <c r="K23506" s="2">
        <v>0.66323562452551899</v>
      </c>
      <c r="L23506" s="2">
        <v>1.0818653987272899</v>
      </c>
      <c r="M23506" s="2">
        <v>0.70592761027376305</v>
      </c>
      <c r="N23506" s="1" t="s">
        <v>2763</v>
      </c>
      <c r="O23506" s="1">
        <v>7.4180002566776099E-15</v>
      </c>
      <c r="P23506" s="1">
        <v>1.2608998766145701E-18</v>
      </c>
      <c r="Q23506" s="17" t="s">
        <v>119</v>
      </c>
    </row>
    <row r="23507" spans="10:17" x14ac:dyDescent="0.35">
      <c r="J23507" s="16" t="s">
        <v>4437</v>
      </c>
      <c r="K23507" s="2">
        <v>1.1051844132956501</v>
      </c>
      <c r="L23507" s="2">
        <v>1.8028954658679399</v>
      </c>
      <c r="M23507" s="2">
        <v>0.70602862923223997</v>
      </c>
      <c r="N23507" s="1" t="s">
        <v>2763</v>
      </c>
      <c r="O23507" s="1">
        <v>2.4974400806056598E-28</v>
      </c>
      <c r="P23507" s="1">
        <v>1.1765837110809901E-32</v>
      </c>
      <c r="Q23507" s="17" t="s">
        <v>119</v>
      </c>
    </row>
    <row r="23508" spans="10:17" x14ac:dyDescent="0.35">
      <c r="J23508" s="16" t="s">
        <v>4965</v>
      </c>
      <c r="K23508" s="2">
        <v>0.145516729179997</v>
      </c>
      <c r="L23508" s="2">
        <v>0.23741833876951901</v>
      </c>
      <c r="M23508" s="2">
        <v>0.70624635594653895</v>
      </c>
      <c r="N23508" s="1" t="s">
        <v>2763</v>
      </c>
      <c r="O23508" s="1">
        <v>5.5362868649338499E-3</v>
      </c>
      <c r="P23508" s="1">
        <v>1.6467217208486599E-3</v>
      </c>
      <c r="Q23508" s="17" t="s">
        <v>119</v>
      </c>
    </row>
    <row r="23509" spans="10:17" x14ac:dyDescent="0.35">
      <c r="J23509" s="16" t="s">
        <v>3064</v>
      </c>
      <c r="K23509" s="2">
        <v>0.71077644880470103</v>
      </c>
      <c r="L23509" s="2">
        <v>1.16016827097512</v>
      </c>
      <c r="M23509" s="2">
        <v>0.70686628488102599</v>
      </c>
      <c r="N23509" s="1" t="s">
        <v>2763</v>
      </c>
      <c r="O23509" s="1">
        <v>3.7546151187280102E-13</v>
      </c>
      <c r="P23509" s="1">
        <v>8.2263439194650896E-15</v>
      </c>
      <c r="Q23509" s="17" t="s">
        <v>119</v>
      </c>
    </row>
    <row r="23510" spans="10:17" x14ac:dyDescent="0.35">
      <c r="J23510" s="16" t="s">
        <v>6199</v>
      </c>
      <c r="K23510" s="2">
        <v>0.65239412767525395</v>
      </c>
      <c r="L23510" s="2">
        <v>1.0655704102381001</v>
      </c>
      <c r="M23510" s="2">
        <v>0.70781022471856103</v>
      </c>
      <c r="N23510" s="1" t="s">
        <v>2763</v>
      </c>
      <c r="O23510" s="1">
        <v>2.4332625913636399E-13</v>
      </c>
      <c r="P23510" s="1">
        <v>1.2183515547723599E-14</v>
      </c>
      <c r="Q23510" s="17" t="s">
        <v>119</v>
      </c>
    </row>
    <row r="23511" spans="10:17" x14ac:dyDescent="0.35">
      <c r="J23511" s="16" t="s">
        <v>4140</v>
      </c>
      <c r="K23511" s="2">
        <v>2.0497155459930601</v>
      </c>
      <c r="L23511" s="2">
        <v>3.3478760859444798</v>
      </c>
      <c r="M23511" s="2">
        <v>0.70782242049797295</v>
      </c>
      <c r="N23511" s="1" t="s">
        <v>2763</v>
      </c>
      <c r="O23511" s="1">
        <v>5.6706337200242097E-37</v>
      </c>
      <c r="P23511" s="1">
        <v>1.14959845417071E-36</v>
      </c>
      <c r="Q23511" s="17" t="s">
        <v>119</v>
      </c>
    </row>
    <row r="23512" spans="10:17" x14ac:dyDescent="0.35">
      <c r="J23512" s="16" t="s">
        <v>6200</v>
      </c>
      <c r="K23512" s="2">
        <v>0.41059943616602901</v>
      </c>
      <c r="L23512" s="2">
        <v>0.67108616915338204</v>
      </c>
      <c r="M23512" s="2">
        <v>0.70876637765112105</v>
      </c>
      <c r="N23512" s="1" t="s">
        <v>2763</v>
      </c>
      <c r="O23512" s="1">
        <v>1.38666990773327E-8</v>
      </c>
      <c r="P23512" s="1">
        <v>1.0349429066813499E-10</v>
      </c>
      <c r="Q23512" s="17" t="s">
        <v>119</v>
      </c>
    </row>
    <row r="23513" spans="10:17" x14ac:dyDescent="0.35">
      <c r="J23513" s="16" t="s">
        <v>5616</v>
      </c>
      <c r="K23513" s="2">
        <v>3.4705595975204702</v>
      </c>
      <c r="L23513" s="2">
        <v>5.6749949676442002</v>
      </c>
      <c r="M23513" s="2">
        <v>0.70945080950560802</v>
      </c>
      <c r="N23513" s="1" t="s">
        <v>2763</v>
      </c>
      <c r="O23513" s="1">
        <v>2.0332162881063599E-23</v>
      </c>
      <c r="P23513" s="1">
        <v>1.24832380607083E-23</v>
      </c>
      <c r="Q23513" s="17" t="s">
        <v>119</v>
      </c>
    </row>
    <row r="23514" spans="10:17" x14ac:dyDescent="0.35">
      <c r="J23514" s="16" t="s">
        <v>6201</v>
      </c>
      <c r="K23514" s="2">
        <v>0.12806571955549501</v>
      </c>
      <c r="L23514" s="2">
        <v>0.209500847596507</v>
      </c>
      <c r="M23514" s="2">
        <v>0.71007173192041995</v>
      </c>
      <c r="N23514" s="1" t="s">
        <v>2763</v>
      </c>
      <c r="O23514" s="1">
        <v>1.04128705919684E-3</v>
      </c>
      <c r="P23514" s="1">
        <v>1.21040178000404E-4</v>
      </c>
      <c r="Q23514" s="17" t="s">
        <v>119</v>
      </c>
    </row>
    <row r="23515" spans="10:17" x14ac:dyDescent="0.35">
      <c r="J23515" s="16" t="s">
        <v>2837</v>
      </c>
      <c r="K23515" s="2">
        <v>0.75210993505691504</v>
      </c>
      <c r="L23515" s="2">
        <v>1.23038993082828</v>
      </c>
      <c r="M23515" s="2">
        <v>0.71010014231437901</v>
      </c>
      <c r="N23515" s="1" t="s">
        <v>2763</v>
      </c>
      <c r="O23515" s="1">
        <v>4.8033523288869502E-15</v>
      </c>
      <c r="P23515" s="1">
        <v>1.0197622195925399E-18</v>
      </c>
      <c r="Q23515" s="17" t="s">
        <v>119</v>
      </c>
    </row>
    <row r="23516" spans="10:17" x14ac:dyDescent="0.35">
      <c r="J23516" s="16" t="s">
        <v>4911</v>
      </c>
      <c r="K23516" s="2">
        <v>0.32458813462515901</v>
      </c>
      <c r="L23516" s="2">
        <v>0.53103383350461597</v>
      </c>
      <c r="M23516" s="2">
        <v>0.71019351881121096</v>
      </c>
      <c r="N23516" s="1" t="s">
        <v>2763</v>
      </c>
      <c r="O23516" s="1">
        <v>8.7158722188097606E-8</v>
      </c>
      <c r="P23516" s="1">
        <v>2.9258455489373901E-9</v>
      </c>
      <c r="Q23516" s="17" t="s">
        <v>119</v>
      </c>
    </row>
    <row r="23517" spans="10:17" x14ac:dyDescent="0.35">
      <c r="J23517" s="16" t="s">
        <v>5587</v>
      </c>
      <c r="K23517" s="2">
        <v>0.89947459130153296</v>
      </c>
      <c r="L23517" s="2">
        <v>1.47215749177783</v>
      </c>
      <c r="M23517" s="2">
        <v>0.71077758615880604</v>
      </c>
      <c r="N23517" s="1" t="s">
        <v>2763</v>
      </c>
      <c r="O23517" s="1">
        <v>2.0908380064197801E-16</v>
      </c>
      <c r="P23517" s="1">
        <v>3.4336625186900399E-18</v>
      </c>
      <c r="Q23517" s="17" t="s">
        <v>119</v>
      </c>
    </row>
    <row r="23518" spans="10:17" x14ac:dyDescent="0.35">
      <c r="J23518" s="16" t="s">
        <v>1113</v>
      </c>
      <c r="K23518" s="2">
        <v>0.34347071557518599</v>
      </c>
      <c r="L23518" s="2">
        <v>0.56222377793818501</v>
      </c>
      <c r="M23518" s="2">
        <v>0.71095737077826404</v>
      </c>
      <c r="N23518" s="1" t="s">
        <v>2763</v>
      </c>
      <c r="O23518" s="1">
        <v>2.53653396615088E-2</v>
      </c>
      <c r="P23518" s="1">
        <v>1.5154553876546E-2</v>
      </c>
      <c r="Q23518" s="17" t="s">
        <v>119</v>
      </c>
    </row>
    <row r="23519" spans="10:17" x14ac:dyDescent="0.35">
      <c r="J23519" s="16" t="s">
        <v>5687</v>
      </c>
      <c r="K23519" s="2">
        <v>0.46177240463068497</v>
      </c>
      <c r="L23519" s="2">
        <v>0.75611512062810204</v>
      </c>
      <c r="M23519" s="2">
        <v>0.71142394479855298</v>
      </c>
      <c r="N23519" s="1" t="s">
        <v>2763</v>
      </c>
      <c r="O23519" s="1">
        <v>9.0835841859777497E-8</v>
      </c>
      <c r="P23519" s="1">
        <v>5.5871066576154897E-12</v>
      </c>
      <c r="Q23519" s="17" t="s">
        <v>119</v>
      </c>
    </row>
    <row r="23520" spans="10:17" x14ac:dyDescent="0.35">
      <c r="J23520" s="16" t="s">
        <v>3399</v>
      </c>
      <c r="K23520" s="2">
        <v>0.19168068731291499</v>
      </c>
      <c r="L23520" s="2">
        <v>0.314168005624756</v>
      </c>
      <c r="M23520" s="2">
        <v>0.712831279973972</v>
      </c>
      <c r="N23520" s="1" t="s">
        <v>2763</v>
      </c>
      <c r="O23520" s="1">
        <v>1.3008111831806901E-4</v>
      </c>
      <c r="P23520" s="1">
        <v>7.0298678219870402E-6</v>
      </c>
      <c r="Q23520" s="17" t="s">
        <v>119</v>
      </c>
    </row>
    <row r="23521" spans="10:17" x14ac:dyDescent="0.35">
      <c r="J23521" s="16" t="s">
        <v>6202</v>
      </c>
      <c r="K23521" s="2">
        <v>0.27000364652194903</v>
      </c>
      <c r="L23521" s="2">
        <v>0.442588704619159</v>
      </c>
      <c r="M23521" s="2">
        <v>0.71298774068589899</v>
      </c>
      <c r="N23521" s="1" t="s">
        <v>2763</v>
      </c>
      <c r="O23521" s="1">
        <v>1.7389056533168799E-4</v>
      </c>
      <c r="P23521" s="1">
        <v>9.96470295364768E-6</v>
      </c>
      <c r="Q23521" s="17" t="s">
        <v>119</v>
      </c>
    </row>
    <row r="23522" spans="10:17" x14ac:dyDescent="0.35">
      <c r="J23522" s="16" t="s">
        <v>5179</v>
      </c>
      <c r="K23522" s="2">
        <v>0.17199298753022699</v>
      </c>
      <c r="L23522" s="2">
        <v>0.28204843559639398</v>
      </c>
      <c r="M23522" s="2">
        <v>0.71359319014284295</v>
      </c>
      <c r="N23522" s="1" t="s">
        <v>2763</v>
      </c>
      <c r="O23522" s="1">
        <v>3.8102613229408798E-4</v>
      </c>
      <c r="P23522" s="1">
        <v>1.69829794862587E-5</v>
      </c>
      <c r="Q23522" s="17" t="s">
        <v>119</v>
      </c>
    </row>
    <row r="23523" spans="10:17" x14ac:dyDescent="0.35">
      <c r="J23523" s="16" t="s">
        <v>6203</v>
      </c>
      <c r="K23523" s="2">
        <v>0.37223168533294299</v>
      </c>
      <c r="L23523" s="2">
        <v>0.61082859657161104</v>
      </c>
      <c r="M23523" s="2">
        <v>0.71456673838130802</v>
      </c>
      <c r="N23523" s="1" t="s">
        <v>2763</v>
      </c>
      <c r="O23523" s="1">
        <v>8.1219467805918796E-8</v>
      </c>
      <c r="P23523" s="1">
        <v>2.6533122206949501E-10</v>
      </c>
      <c r="Q23523" s="17" t="s">
        <v>119</v>
      </c>
    </row>
    <row r="23524" spans="10:17" x14ac:dyDescent="0.35">
      <c r="J23524" s="16" t="s">
        <v>2786</v>
      </c>
      <c r="K23524" s="2">
        <v>1.01095413564028</v>
      </c>
      <c r="L23524" s="2">
        <v>1.65910151520459</v>
      </c>
      <c r="M23524" s="2">
        <v>0.71468461556352003</v>
      </c>
      <c r="N23524" s="1" t="s">
        <v>2763</v>
      </c>
      <c r="O23524" s="1">
        <v>2.6976528400037598E-26</v>
      </c>
      <c r="P23524" s="1">
        <v>8.7747980673322305E-30</v>
      </c>
      <c r="Q23524" s="17" t="s">
        <v>119</v>
      </c>
    </row>
    <row r="23525" spans="10:17" x14ac:dyDescent="0.35">
      <c r="J23525" s="16" t="s">
        <v>3985</v>
      </c>
      <c r="K23525" s="2">
        <v>0.34199308365310099</v>
      </c>
      <c r="L23525" s="2">
        <v>0.56132428166507198</v>
      </c>
      <c r="M23525" s="2">
        <v>0.71486731963988204</v>
      </c>
      <c r="N23525" s="1" t="s">
        <v>2763</v>
      </c>
      <c r="O23525" s="1">
        <v>1.9169495049349801E-8</v>
      </c>
      <c r="P23525" s="1">
        <v>8.9322235884872298E-11</v>
      </c>
      <c r="Q23525" s="17" t="s">
        <v>119</v>
      </c>
    </row>
    <row r="23526" spans="10:17" x14ac:dyDescent="0.35">
      <c r="J23526" s="16" t="s">
        <v>586</v>
      </c>
      <c r="K23526" s="2">
        <v>0.21440182860458401</v>
      </c>
      <c r="L23526" s="2">
        <v>0.35214158474488699</v>
      </c>
      <c r="M23526" s="2">
        <v>0.71583839613114997</v>
      </c>
      <c r="N23526" s="1" t="s">
        <v>2763</v>
      </c>
      <c r="O23526" s="1">
        <v>7.3386789270691296E-10</v>
      </c>
      <c r="P23526" s="1">
        <v>3.4465538359254999E-17</v>
      </c>
      <c r="Q23526" s="17" t="s">
        <v>119</v>
      </c>
    </row>
    <row r="23527" spans="10:17" x14ac:dyDescent="0.35">
      <c r="J23527" s="16" t="s">
        <v>5615</v>
      </c>
      <c r="K23527" s="2">
        <v>0.54714937611679804</v>
      </c>
      <c r="L23527" s="2">
        <v>0.89869190520633901</v>
      </c>
      <c r="M23527" s="2">
        <v>0.715891853408541</v>
      </c>
      <c r="N23527" s="1" t="s">
        <v>2763</v>
      </c>
      <c r="O23527" s="1">
        <v>1.5349179625532399E-11</v>
      </c>
      <c r="P23527" s="1">
        <v>1.3788845318558901E-13</v>
      </c>
      <c r="Q23527" s="17" t="s">
        <v>119</v>
      </c>
    </row>
    <row r="23528" spans="10:17" x14ac:dyDescent="0.35">
      <c r="J23528" s="16" t="s">
        <v>4041</v>
      </c>
      <c r="K23528" s="2">
        <v>0.24983282666207099</v>
      </c>
      <c r="L23528" s="2">
        <v>0.41045346725280601</v>
      </c>
      <c r="M23528" s="2">
        <v>0.716255622600521</v>
      </c>
      <c r="N23528" s="1" t="s">
        <v>2763</v>
      </c>
      <c r="O23528" s="1">
        <v>1.8471333028536598E-5</v>
      </c>
      <c r="P23528" s="1">
        <v>8.4114282714895499E-7</v>
      </c>
      <c r="Q23528" s="17" t="s">
        <v>119</v>
      </c>
    </row>
    <row r="23529" spans="10:17" x14ac:dyDescent="0.35">
      <c r="J23529" s="16" t="s">
        <v>4961</v>
      </c>
      <c r="K23529" s="2">
        <v>0.18591285190568299</v>
      </c>
      <c r="L23529" s="2">
        <v>0.305446174540566</v>
      </c>
      <c r="M23529" s="2">
        <v>0.71629166670050104</v>
      </c>
      <c r="N23529" s="1" t="s">
        <v>2763</v>
      </c>
      <c r="O23529" s="1">
        <v>1.37953606900109E-5</v>
      </c>
      <c r="P23529" s="1">
        <v>9.5406244070414602E-8</v>
      </c>
      <c r="Q23529" s="17" t="s">
        <v>119</v>
      </c>
    </row>
    <row r="23530" spans="10:17" x14ac:dyDescent="0.35">
      <c r="J23530" s="16" t="s">
        <v>4221</v>
      </c>
      <c r="K23530" s="2">
        <v>0.37790076878255202</v>
      </c>
      <c r="L23530" s="2">
        <v>0.62107675264774198</v>
      </c>
      <c r="M23530" s="2">
        <v>0.71676411412795304</v>
      </c>
      <c r="N23530" s="1" t="s">
        <v>2763</v>
      </c>
      <c r="O23530" s="1">
        <v>2.65613544262993E-8</v>
      </c>
      <c r="P23530" s="1">
        <v>8.2862040027404897E-10</v>
      </c>
      <c r="Q23530" s="17" t="s">
        <v>119</v>
      </c>
    </row>
    <row r="23531" spans="10:17" x14ac:dyDescent="0.35">
      <c r="J23531" s="16" t="s">
        <v>6204</v>
      </c>
      <c r="K23531" s="2">
        <v>0.80761033410329897</v>
      </c>
      <c r="L23531" s="2">
        <v>1.3277109589246801</v>
      </c>
      <c r="M23531" s="2">
        <v>0.71720983140959005</v>
      </c>
      <c r="N23531" s="1" t="s">
        <v>2763</v>
      </c>
      <c r="O23531" s="1">
        <v>2.8717051190182202E-17</v>
      </c>
      <c r="P23531" s="1">
        <v>8.4068988615308795E-21</v>
      </c>
      <c r="Q23531" s="17" t="s">
        <v>119</v>
      </c>
    </row>
    <row r="23532" spans="10:17" x14ac:dyDescent="0.35">
      <c r="J23532" s="16" t="s">
        <v>3778</v>
      </c>
      <c r="K23532" s="2">
        <v>0.29226186803179199</v>
      </c>
      <c r="L23532" s="2">
        <v>0.48053475542642998</v>
      </c>
      <c r="M23532" s="2">
        <v>0.71737916971919602</v>
      </c>
      <c r="N23532" s="1" t="s">
        <v>2763</v>
      </c>
      <c r="O23532" s="1">
        <v>1.63113901430568E-7</v>
      </c>
      <c r="P23532" s="1">
        <v>8.9922822375315402E-10</v>
      </c>
      <c r="Q23532" s="17" t="s">
        <v>119</v>
      </c>
    </row>
    <row r="23533" spans="10:17" x14ac:dyDescent="0.35">
      <c r="J23533" s="16" t="s">
        <v>6205</v>
      </c>
      <c r="K23533" s="2">
        <v>0.173478506796931</v>
      </c>
      <c r="L23533" s="2">
        <v>0.285428817613472</v>
      </c>
      <c r="M23533" s="2">
        <v>0.718374069818839</v>
      </c>
      <c r="N23533" s="1" t="s">
        <v>2763</v>
      </c>
      <c r="O23533" s="1">
        <v>2.3337190411419701E-5</v>
      </c>
      <c r="P23533" s="1">
        <v>2.58990751764779E-7</v>
      </c>
      <c r="Q23533" s="17" t="s">
        <v>119</v>
      </c>
    </row>
    <row r="23534" spans="10:17" x14ac:dyDescent="0.35">
      <c r="J23534" s="16" t="s">
        <v>5489</v>
      </c>
      <c r="K23534" s="2">
        <v>0.29806105270835498</v>
      </c>
      <c r="L23534" s="2">
        <v>0.490912531762072</v>
      </c>
      <c r="M23534" s="2">
        <v>0.71985812319057996</v>
      </c>
      <c r="N23534" s="1" t="s">
        <v>2763</v>
      </c>
      <c r="O23534" s="1">
        <v>1.8333889413716499E-8</v>
      </c>
      <c r="P23534" s="1">
        <v>3.3395465612189798E-12</v>
      </c>
      <c r="Q23534" s="17" t="s">
        <v>119</v>
      </c>
    </row>
    <row r="23535" spans="10:17" x14ac:dyDescent="0.35">
      <c r="J23535" s="16" t="s">
        <v>5548</v>
      </c>
      <c r="K23535" s="2">
        <v>0.39437312413526099</v>
      </c>
      <c r="L23535" s="2">
        <v>0.65018173732614404</v>
      </c>
      <c r="M23535" s="2">
        <v>0.721281795533256</v>
      </c>
      <c r="N23535" s="1" t="s">
        <v>2763</v>
      </c>
      <c r="O23535" s="1">
        <v>8.21322553495391E-8</v>
      </c>
      <c r="P23535" s="1">
        <v>5.1574470743604299E-9</v>
      </c>
      <c r="Q23535" s="17" t="s">
        <v>119</v>
      </c>
    </row>
    <row r="23536" spans="10:17" x14ac:dyDescent="0.35">
      <c r="J23536" s="16" t="s">
        <v>5586</v>
      </c>
      <c r="K23536" s="2">
        <v>1.6494487614853599</v>
      </c>
      <c r="L23536" s="2">
        <v>2.71935935050467</v>
      </c>
      <c r="M23536" s="2">
        <v>0.72128284661469699</v>
      </c>
      <c r="N23536" s="1" t="s">
        <v>2763</v>
      </c>
      <c r="O23536" s="1">
        <v>2.6982854253161201E-20</v>
      </c>
      <c r="P23536" s="1">
        <v>3.5422468669257398E-22</v>
      </c>
      <c r="Q23536" s="17" t="s">
        <v>119</v>
      </c>
    </row>
    <row r="23537" spans="10:17" x14ac:dyDescent="0.35">
      <c r="J23537" s="16" t="s">
        <v>5505</v>
      </c>
      <c r="K23537" s="2">
        <v>0.36570774035672898</v>
      </c>
      <c r="L23537" s="2">
        <v>0.60300464567755696</v>
      </c>
      <c r="M23537" s="2">
        <v>0.72147795475704402</v>
      </c>
      <c r="N23537" s="1" t="s">
        <v>2763</v>
      </c>
      <c r="O23537" s="1">
        <v>5.9892151473203701E-7</v>
      </c>
      <c r="P23537" s="1">
        <v>2.21877727502912E-8</v>
      </c>
      <c r="Q23537" s="17" t="s">
        <v>119</v>
      </c>
    </row>
    <row r="23538" spans="10:17" x14ac:dyDescent="0.35">
      <c r="J23538" s="16" t="s">
        <v>2370</v>
      </c>
      <c r="K23538" s="2">
        <v>2.3242606331677198</v>
      </c>
      <c r="L23538" s="2">
        <v>3.8326108212266901</v>
      </c>
      <c r="M23538" s="2">
        <v>0.72155565270925304</v>
      </c>
      <c r="N23538" s="1" t="s">
        <v>2763</v>
      </c>
      <c r="O23538" s="1">
        <v>1.3132995438875001E-34</v>
      </c>
      <c r="P23538" s="1">
        <v>1.1728705918539201E-35</v>
      </c>
      <c r="Q23538" s="17" t="s">
        <v>119</v>
      </c>
    </row>
    <row r="23539" spans="10:17" x14ac:dyDescent="0.35">
      <c r="J23539" s="16" t="s">
        <v>5497</v>
      </c>
      <c r="K23539" s="2">
        <v>0.39389253223446102</v>
      </c>
      <c r="L23539" s="2">
        <v>0.65027938043035105</v>
      </c>
      <c r="M23539" s="2">
        <v>0.72325761308188796</v>
      </c>
      <c r="N23539" s="1" t="s">
        <v>2763</v>
      </c>
      <c r="O23539" s="1">
        <v>7.8035066428540595E-8</v>
      </c>
      <c r="P23539" s="1">
        <v>1.39406842433871E-8</v>
      </c>
      <c r="Q23539" s="17" t="s">
        <v>119</v>
      </c>
    </row>
    <row r="23540" spans="10:17" x14ac:dyDescent="0.35">
      <c r="J23540" s="16" t="s">
        <v>4923</v>
      </c>
      <c r="K23540" s="2">
        <v>0.53820070151109101</v>
      </c>
      <c r="L23540" s="2">
        <v>0.88907241520089797</v>
      </c>
      <c r="M23540" s="2">
        <v>0.72415666031925596</v>
      </c>
      <c r="N23540" s="1" t="s">
        <v>2763</v>
      </c>
      <c r="O23540" s="1">
        <v>9.6480032399617298E-14</v>
      </c>
      <c r="P23540" s="1">
        <v>3.8074222747501301E-15</v>
      </c>
      <c r="Q23540" s="17" t="s">
        <v>119</v>
      </c>
    </row>
    <row r="23541" spans="10:17" x14ac:dyDescent="0.35">
      <c r="J23541" s="16" t="s">
        <v>6206</v>
      </c>
      <c r="K23541" s="2">
        <v>0.212030023449363</v>
      </c>
      <c r="L23541" s="2">
        <v>0.35044668476240998</v>
      </c>
      <c r="M23541" s="2">
        <v>0.72492641153361703</v>
      </c>
      <c r="N23541" s="1" t="s">
        <v>2763</v>
      </c>
      <c r="O23541" s="1">
        <v>8.8935871125308703E-5</v>
      </c>
      <c r="P23541" s="1">
        <v>3.80347413303397E-6</v>
      </c>
      <c r="Q23541" s="17" t="s">
        <v>119</v>
      </c>
    </row>
    <row r="23542" spans="10:17" x14ac:dyDescent="0.35">
      <c r="J23542" s="16" t="s">
        <v>5605</v>
      </c>
      <c r="K23542" s="2">
        <v>0.61063717534589101</v>
      </c>
      <c r="L23542" s="2">
        <v>1.0097679007122999</v>
      </c>
      <c r="M23542" s="2">
        <v>0.72563639369266797</v>
      </c>
      <c r="N23542" s="1" t="s">
        <v>2763</v>
      </c>
      <c r="O23542" s="1">
        <v>2.34302416240823E-12</v>
      </c>
      <c r="P23542" s="1">
        <v>4.52347540355752E-16</v>
      </c>
      <c r="Q23542" s="17" t="s">
        <v>119</v>
      </c>
    </row>
    <row r="23543" spans="10:17" x14ac:dyDescent="0.35">
      <c r="J23543" s="16" t="s">
        <v>6207</v>
      </c>
      <c r="K23543" s="2">
        <v>0.14905966587490499</v>
      </c>
      <c r="L23543" s="2">
        <v>0.24660043276238899</v>
      </c>
      <c r="M23543" s="2">
        <v>0.72628540064906899</v>
      </c>
      <c r="N23543" s="1" t="s">
        <v>2763</v>
      </c>
      <c r="O23543" s="1">
        <v>7.2962125817941205E-4</v>
      </c>
      <c r="P23543" s="1">
        <v>8.3149726933671203E-5</v>
      </c>
      <c r="Q23543" s="17" t="s">
        <v>119</v>
      </c>
    </row>
    <row r="23544" spans="10:17" x14ac:dyDescent="0.35">
      <c r="J23544" s="16" t="s">
        <v>6208</v>
      </c>
      <c r="K23544" s="2">
        <v>0.285240532179238</v>
      </c>
      <c r="L23544" s="2">
        <v>0.47229684575481601</v>
      </c>
      <c r="M23544" s="2">
        <v>0.72751489966611804</v>
      </c>
      <c r="N23544" s="1" t="s">
        <v>2763</v>
      </c>
      <c r="O23544" s="1">
        <v>4.1588250962860503E-8</v>
      </c>
      <c r="P23544" s="1">
        <v>3.1235854676998001E-10</v>
      </c>
      <c r="Q23544" s="17" t="s">
        <v>119</v>
      </c>
    </row>
    <row r="23545" spans="10:17" x14ac:dyDescent="0.35">
      <c r="J23545" s="16" t="s">
        <v>2959</v>
      </c>
      <c r="K23545" s="2">
        <v>0.97625094009233304</v>
      </c>
      <c r="L23545" s="2">
        <v>1.6167460507043001</v>
      </c>
      <c r="M23545" s="2">
        <v>0.72776914862824804</v>
      </c>
      <c r="N23545" s="1" t="s">
        <v>2763</v>
      </c>
      <c r="O23545" s="1">
        <v>1.95983733434306E-23</v>
      </c>
      <c r="P23545" s="1">
        <v>2.79303311477935E-28</v>
      </c>
      <c r="Q23545" s="17" t="s">
        <v>119</v>
      </c>
    </row>
    <row r="23546" spans="10:17" x14ac:dyDescent="0.35">
      <c r="J23546" s="16" t="s">
        <v>5564</v>
      </c>
      <c r="K23546" s="2">
        <v>0.27431557681938701</v>
      </c>
      <c r="L23546" s="2">
        <v>0.45448553444434098</v>
      </c>
      <c r="M23546" s="2">
        <v>0.72839782950152998</v>
      </c>
      <c r="N23546" s="1" t="s">
        <v>2763</v>
      </c>
      <c r="O23546" s="1">
        <v>1.5964757654045799E-6</v>
      </c>
      <c r="P23546" s="1">
        <v>1.94828552016657E-8</v>
      </c>
      <c r="Q23546" s="17" t="s">
        <v>119</v>
      </c>
    </row>
    <row r="23547" spans="10:17" x14ac:dyDescent="0.35">
      <c r="J23547" s="16" t="s">
        <v>6209</v>
      </c>
      <c r="K23547" s="2">
        <v>0.229029558470835</v>
      </c>
      <c r="L23547" s="2">
        <v>0.37956152713585201</v>
      </c>
      <c r="M23547" s="2">
        <v>0.72879996223916599</v>
      </c>
      <c r="N23547" s="1" t="s">
        <v>2763</v>
      </c>
      <c r="O23547" s="1">
        <v>7.1350816215714599E-6</v>
      </c>
      <c r="P23547" s="1">
        <v>1.47302468075554E-7</v>
      </c>
      <c r="Q23547" s="17" t="s">
        <v>119</v>
      </c>
    </row>
    <row r="23548" spans="10:17" x14ac:dyDescent="0.35">
      <c r="J23548" s="16" t="s">
        <v>3426</v>
      </c>
      <c r="K23548" s="2">
        <v>1.75489924140494</v>
      </c>
      <c r="L23548" s="2">
        <v>2.90887743773331</v>
      </c>
      <c r="M23548" s="2">
        <v>0.72907431168750803</v>
      </c>
      <c r="N23548" s="1" t="s">
        <v>2763</v>
      </c>
      <c r="O23548" s="1">
        <v>7.4077357023278095E-36</v>
      </c>
      <c r="P23548" s="1">
        <v>5.1398861073011805E-41</v>
      </c>
      <c r="Q23548" s="17" t="s">
        <v>119</v>
      </c>
    </row>
    <row r="23549" spans="10:17" x14ac:dyDescent="0.35">
      <c r="J23549" s="16" t="s">
        <v>2911</v>
      </c>
      <c r="K23549" s="2">
        <v>0.83248657603543696</v>
      </c>
      <c r="L23549" s="2">
        <v>1.3816016803117199</v>
      </c>
      <c r="M23549" s="2">
        <v>0.73084282877318896</v>
      </c>
      <c r="N23549" s="1" t="s">
        <v>2763</v>
      </c>
      <c r="O23549" s="1">
        <v>1.2770821776801E-19</v>
      </c>
      <c r="P23549" s="1">
        <v>5.5086293650511396E-22</v>
      </c>
      <c r="Q23549" s="17" t="s">
        <v>119</v>
      </c>
    </row>
    <row r="23550" spans="10:17" x14ac:dyDescent="0.35">
      <c r="J23550" s="16" t="s">
        <v>2953</v>
      </c>
      <c r="K23550" s="2">
        <v>2.7866170819026701</v>
      </c>
      <c r="L23550" s="2">
        <v>4.6246963076849603</v>
      </c>
      <c r="M23550" s="2">
        <v>0.73084385988757306</v>
      </c>
      <c r="N23550" s="1" t="s">
        <v>2763</v>
      </c>
      <c r="O23550" s="1">
        <v>6.9461306320344597E-52</v>
      </c>
      <c r="P23550" s="1">
        <v>1.26186284730535E-53</v>
      </c>
      <c r="Q23550" s="17" t="s">
        <v>119</v>
      </c>
    </row>
    <row r="23551" spans="10:17" x14ac:dyDescent="0.35">
      <c r="J23551" s="16" t="s">
        <v>3842</v>
      </c>
      <c r="K23551" s="2">
        <v>0.25260891359674398</v>
      </c>
      <c r="L23551" s="2">
        <v>0.41935268029650702</v>
      </c>
      <c r="M23551" s="2">
        <v>0.73125852991095597</v>
      </c>
      <c r="N23551" s="1" t="s">
        <v>2763</v>
      </c>
      <c r="O23551" s="1">
        <v>2.7040994334070699E-8</v>
      </c>
      <c r="P23551" s="1">
        <v>1.1947928863317201E-14</v>
      </c>
      <c r="Q23551" s="17" t="s">
        <v>119</v>
      </c>
    </row>
    <row r="23552" spans="10:17" x14ac:dyDescent="0.35">
      <c r="J23552" s="16" t="s">
        <v>5603</v>
      </c>
      <c r="K23552" s="2">
        <v>0.38464709184360502</v>
      </c>
      <c r="L23552" s="2">
        <v>0.63869710255990897</v>
      </c>
      <c r="M23552" s="2">
        <v>0.73159650499130802</v>
      </c>
      <c r="N23552" s="1" t="s">
        <v>2763</v>
      </c>
      <c r="O23552" s="1">
        <v>3.4259530966209501E-9</v>
      </c>
      <c r="P23552" s="1">
        <v>6.6128148551587606E-11</v>
      </c>
      <c r="Q23552" s="17" t="s">
        <v>119</v>
      </c>
    </row>
    <row r="23553" spans="10:17" x14ac:dyDescent="0.35">
      <c r="J23553" s="16" t="s">
        <v>4322</v>
      </c>
      <c r="K23553" s="2">
        <v>0.57500443424494496</v>
      </c>
      <c r="L23553" s="2">
        <v>0.954895135559372</v>
      </c>
      <c r="M23553" s="2">
        <v>0.73176922662650901</v>
      </c>
      <c r="N23553" s="1" t="s">
        <v>2763</v>
      </c>
      <c r="O23553" s="1">
        <v>1.763065624205E-13</v>
      </c>
      <c r="P23553" s="1">
        <v>1.2056573259252599E-15</v>
      </c>
      <c r="Q23553" s="17" t="s">
        <v>119</v>
      </c>
    </row>
    <row r="23554" spans="10:17" x14ac:dyDescent="0.35">
      <c r="J23554" s="16" t="s">
        <v>6210</v>
      </c>
      <c r="K23554" s="2">
        <v>0.15000547192376601</v>
      </c>
      <c r="L23554" s="2">
        <v>0.24924489206851799</v>
      </c>
      <c r="M23554" s="2">
        <v>0.73254881033138397</v>
      </c>
      <c r="N23554" s="1" t="s">
        <v>2763</v>
      </c>
      <c r="O23554" s="1">
        <v>6.6947589141771004E-4</v>
      </c>
      <c r="P23554" s="1">
        <v>6.8295122613451899E-5</v>
      </c>
      <c r="Q23554" s="17" t="s">
        <v>119</v>
      </c>
    </row>
    <row r="23555" spans="10:17" x14ac:dyDescent="0.35">
      <c r="J23555" s="16" t="s">
        <v>3798</v>
      </c>
      <c r="K23555" s="2">
        <v>0.33980908953883499</v>
      </c>
      <c r="L23555" s="2">
        <v>0.56494347741315398</v>
      </c>
      <c r="M23555" s="2">
        <v>0.73338208950344297</v>
      </c>
      <c r="N23555" s="1" t="s">
        <v>2763</v>
      </c>
      <c r="O23555" s="1">
        <v>5.9217394945592697E-9</v>
      </c>
      <c r="P23555" s="1">
        <v>7.0263656010130002E-12</v>
      </c>
      <c r="Q23555" s="17" t="s">
        <v>119</v>
      </c>
    </row>
    <row r="23556" spans="10:17" x14ac:dyDescent="0.35">
      <c r="J23556" s="16" t="s">
        <v>5541</v>
      </c>
      <c r="K23556" s="2">
        <v>0.29726729245399103</v>
      </c>
      <c r="L23556" s="2">
        <v>0.49437394271082402</v>
      </c>
      <c r="M23556" s="2">
        <v>0.73384196818018999</v>
      </c>
      <c r="N23556" s="1" t="s">
        <v>2763</v>
      </c>
      <c r="O23556" s="1">
        <v>1.19426111386025E-5</v>
      </c>
      <c r="P23556" s="1">
        <v>2.2550257626177001E-6</v>
      </c>
      <c r="Q23556" s="17" t="s">
        <v>119</v>
      </c>
    </row>
    <row r="23557" spans="10:17" x14ac:dyDescent="0.35">
      <c r="J23557" s="16" t="s">
        <v>2691</v>
      </c>
      <c r="K23557" s="2">
        <v>0.16867657522799601</v>
      </c>
      <c r="L23557" s="2">
        <v>0.280822847213966</v>
      </c>
      <c r="M23557" s="2">
        <v>0.73540068048339802</v>
      </c>
      <c r="N23557" s="1" t="s">
        <v>2763</v>
      </c>
      <c r="O23557" s="1">
        <v>6.1600387184226597E-4</v>
      </c>
      <c r="P23557" s="1">
        <v>3.4140245748712201E-5</v>
      </c>
      <c r="Q23557" s="17" t="s">
        <v>119</v>
      </c>
    </row>
    <row r="23558" spans="10:17" x14ac:dyDescent="0.35">
      <c r="J23558" s="16" t="s">
        <v>5521</v>
      </c>
      <c r="K23558" s="2">
        <v>1.4145339305668401</v>
      </c>
      <c r="L23558" s="2">
        <v>2.3553473412417101</v>
      </c>
      <c r="M23558" s="2">
        <v>0.73561304542377204</v>
      </c>
      <c r="N23558" s="1" t="s">
        <v>2763</v>
      </c>
      <c r="O23558" s="1">
        <v>3.0923769398712601E-24</v>
      </c>
      <c r="P23558" s="1">
        <v>1.42132380547345E-24</v>
      </c>
      <c r="Q23558" s="17" t="s">
        <v>119</v>
      </c>
    </row>
    <row r="23559" spans="10:17" x14ac:dyDescent="0.35">
      <c r="J23559" s="16" t="s">
        <v>5251</v>
      </c>
      <c r="K23559" s="2">
        <v>1.1114259741567101</v>
      </c>
      <c r="L23559" s="2">
        <v>1.85320407300654</v>
      </c>
      <c r="M23559" s="2">
        <v>0.73760989652036102</v>
      </c>
      <c r="N23559" s="1" t="s">
        <v>2763</v>
      </c>
      <c r="O23559" s="1">
        <v>5.6015371267229897E-17</v>
      </c>
      <c r="P23559" s="1">
        <v>1.53427147348181E-18</v>
      </c>
      <c r="Q23559" s="17" t="s">
        <v>119</v>
      </c>
    </row>
    <row r="23560" spans="10:17" x14ac:dyDescent="0.35">
      <c r="J23560" s="16" t="s">
        <v>4931</v>
      </c>
      <c r="K23560" s="2">
        <v>1.82492599477927</v>
      </c>
      <c r="L23560" s="2">
        <v>3.0432233887564202</v>
      </c>
      <c r="M23560" s="2">
        <v>0.73776227885644496</v>
      </c>
      <c r="N23560" s="1" t="s">
        <v>2763</v>
      </c>
      <c r="O23560" s="1">
        <v>2.8224538200451601E-27</v>
      </c>
      <c r="P23560" s="1">
        <v>6.3037922981910501E-32</v>
      </c>
      <c r="Q23560" s="17" t="s">
        <v>119</v>
      </c>
    </row>
    <row r="23561" spans="10:17" x14ac:dyDescent="0.35">
      <c r="J23561" s="16" t="s">
        <v>3782</v>
      </c>
      <c r="K23561" s="2">
        <v>0.46790018185978</v>
      </c>
      <c r="L23561" s="2">
        <v>0.78049481267848897</v>
      </c>
      <c r="M23561" s="2">
        <v>0.73818825436727398</v>
      </c>
      <c r="N23561" s="1" t="s">
        <v>2763</v>
      </c>
      <c r="O23561" s="1">
        <v>1.0354614630124E-9</v>
      </c>
      <c r="P23561" s="1">
        <v>5.4554288352235202E-12</v>
      </c>
      <c r="Q23561" s="17" t="s">
        <v>119</v>
      </c>
    </row>
    <row r="23562" spans="10:17" x14ac:dyDescent="0.35">
      <c r="J23562" s="16" t="s">
        <v>6211</v>
      </c>
      <c r="K23562" s="2">
        <v>0.20408697904997899</v>
      </c>
      <c r="L23562" s="2">
        <v>0.34051587952217699</v>
      </c>
      <c r="M23562" s="2">
        <v>0.73853793809864599</v>
      </c>
      <c r="N23562" s="1" t="s">
        <v>2763</v>
      </c>
      <c r="O23562" s="1">
        <v>4.0763259205108199E-5</v>
      </c>
      <c r="P23562" s="1">
        <v>4.7694508065292496E-7</v>
      </c>
      <c r="Q23562" s="17" t="s">
        <v>119</v>
      </c>
    </row>
    <row r="23563" spans="10:17" x14ac:dyDescent="0.35">
      <c r="J23563" s="16" t="s">
        <v>2960</v>
      </c>
      <c r="K23563" s="2">
        <v>0.18280795496517499</v>
      </c>
      <c r="L23563" s="2">
        <v>0.30503616914687798</v>
      </c>
      <c r="M23563" s="2">
        <v>0.73865146669360604</v>
      </c>
      <c r="N23563" s="1" t="s">
        <v>2763</v>
      </c>
      <c r="O23563" s="1">
        <v>3.3072964067432201E-4</v>
      </c>
      <c r="P23563" s="1">
        <v>2.0447275099780401E-5</v>
      </c>
      <c r="Q23563" s="17" t="s">
        <v>119</v>
      </c>
    </row>
    <row r="23564" spans="10:17" x14ac:dyDescent="0.35">
      <c r="J23564" s="16" t="s">
        <v>6212</v>
      </c>
      <c r="K23564" s="2">
        <v>0.21693016768602499</v>
      </c>
      <c r="L23564" s="2">
        <v>0.362008285579827</v>
      </c>
      <c r="M23564" s="2">
        <v>0.73879202053672499</v>
      </c>
      <c r="N23564" s="1" t="s">
        <v>2763</v>
      </c>
      <c r="O23564" s="1">
        <v>5.0029547136016599E-6</v>
      </c>
      <c r="P23564" s="1">
        <v>3.3220573068256598E-8</v>
      </c>
      <c r="Q23564" s="17" t="s">
        <v>119</v>
      </c>
    </row>
    <row r="23565" spans="10:17" x14ac:dyDescent="0.35">
      <c r="J23565" s="16" t="s">
        <v>6213</v>
      </c>
      <c r="K23565" s="2">
        <v>0.278299426363327</v>
      </c>
      <c r="L23565" s="2">
        <v>0.46476050653759599</v>
      </c>
      <c r="M23565" s="2">
        <v>0.73984954462007901</v>
      </c>
      <c r="N23565" s="1" t="s">
        <v>2763</v>
      </c>
      <c r="O23565" s="1">
        <v>1.5996845145124099E-7</v>
      </c>
      <c r="P23565" s="1">
        <v>1.0934447147483501E-9</v>
      </c>
      <c r="Q23565" s="17" t="s">
        <v>119</v>
      </c>
    </row>
    <row r="23566" spans="10:17" x14ac:dyDescent="0.35">
      <c r="J23566" s="16" t="s">
        <v>5015</v>
      </c>
      <c r="K23566" s="2">
        <v>0.26338957948490799</v>
      </c>
      <c r="L23566" s="2">
        <v>0.439907512120912</v>
      </c>
      <c r="M23566" s="2">
        <v>0.74000196857440903</v>
      </c>
      <c r="N23566" s="1" t="s">
        <v>2763</v>
      </c>
      <c r="O23566" s="1">
        <v>4.2083195261170802E-5</v>
      </c>
      <c r="P23566" s="1">
        <v>1.61055725020491E-6</v>
      </c>
      <c r="Q23566" s="17" t="s">
        <v>119</v>
      </c>
    </row>
    <row r="23567" spans="10:17" x14ac:dyDescent="0.35">
      <c r="J23567" s="16" t="s">
        <v>3115</v>
      </c>
      <c r="K23567" s="2">
        <v>3.5174214108055302</v>
      </c>
      <c r="L23567" s="2">
        <v>5.87927363942089</v>
      </c>
      <c r="M23567" s="2">
        <v>0.74111973699625999</v>
      </c>
      <c r="N23567" s="1" t="s">
        <v>2763</v>
      </c>
      <c r="O23567" s="1">
        <v>1.6503935337765299E-52</v>
      </c>
      <c r="P23567" s="1">
        <v>1.9194227905286399E-54</v>
      </c>
      <c r="Q23567" s="17" t="s">
        <v>119</v>
      </c>
    </row>
    <row r="23568" spans="10:17" x14ac:dyDescent="0.35">
      <c r="J23568" s="16" t="s">
        <v>5255</v>
      </c>
      <c r="K23568" s="2">
        <v>0.16487632224788101</v>
      </c>
      <c r="L23568" s="2">
        <v>0.27588598770488698</v>
      </c>
      <c r="M23568" s="2">
        <v>0.74268795442085001</v>
      </c>
      <c r="N23568" s="1" t="s">
        <v>2763</v>
      </c>
      <c r="O23568" s="1">
        <v>1.0886360586703401E-3</v>
      </c>
      <c r="P23568" s="1">
        <v>1.75294508385666E-4</v>
      </c>
      <c r="Q23568" s="17" t="s">
        <v>119</v>
      </c>
    </row>
    <row r="23569" spans="10:17" x14ac:dyDescent="0.35">
      <c r="J23569" s="16" t="s">
        <v>4512</v>
      </c>
      <c r="K23569" s="2">
        <v>0.29647496441556997</v>
      </c>
      <c r="L23569" s="2">
        <v>0.49626672027872898</v>
      </c>
      <c r="M23569" s="2">
        <v>0.74320542781222099</v>
      </c>
      <c r="N23569" s="1" t="s">
        <v>2763</v>
      </c>
      <c r="O23569" s="1">
        <v>2.8325861375368099E-6</v>
      </c>
      <c r="P23569" s="1">
        <v>3.0494253201471799E-7</v>
      </c>
      <c r="Q23569" s="17" t="s">
        <v>119</v>
      </c>
    </row>
    <row r="23570" spans="10:17" x14ac:dyDescent="0.35">
      <c r="J23570" s="16" t="s">
        <v>6214</v>
      </c>
      <c r="K23570" s="2">
        <v>0.142496396782161</v>
      </c>
      <c r="L23570" s="2">
        <v>0.23856329105033</v>
      </c>
      <c r="M23570" s="2">
        <v>0.74344662606546696</v>
      </c>
      <c r="N23570" s="1" t="s">
        <v>2763</v>
      </c>
      <c r="O23570" s="1">
        <v>1.55543321322879E-3</v>
      </c>
      <c r="P23570" s="1">
        <v>2.0577428054432799E-4</v>
      </c>
      <c r="Q23570" s="17" t="s">
        <v>119</v>
      </c>
    </row>
    <row r="23571" spans="10:17" x14ac:dyDescent="0.35">
      <c r="J23571" s="16" t="s">
        <v>6215</v>
      </c>
      <c r="K23571" s="2">
        <v>0.28895200315464598</v>
      </c>
      <c r="L23571" s="2">
        <v>0.48409901237431802</v>
      </c>
      <c r="M23571" s="2">
        <v>0.74447227950804995</v>
      </c>
      <c r="N23571" s="1" t="s">
        <v>2763</v>
      </c>
      <c r="O23571" s="1">
        <v>1.26891260804148E-5</v>
      </c>
      <c r="P23571" s="1">
        <v>1.9292400249095902E-6</v>
      </c>
      <c r="Q23571" s="17" t="s">
        <v>119</v>
      </c>
    </row>
    <row r="23572" spans="10:17" x14ac:dyDescent="0.35">
      <c r="J23572" s="16" t="s">
        <v>5619</v>
      </c>
      <c r="K23572" s="2">
        <v>0.28514784521805298</v>
      </c>
      <c r="L23572" s="2">
        <v>0.47781849808384802</v>
      </c>
      <c r="M23572" s="2">
        <v>0.74475257611446899</v>
      </c>
      <c r="N23572" s="1" t="s">
        <v>2763</v>
      </c>
      <c r="O23572" s="1">
        <v>2.4934658580926798E-7</v>
      </c>
      <c r="P23572" s="1">
        <v>3.7488469653020896E-9</v>
      </c>
      <c r="Q23572" s="17" t="s">
        <v>119</v>
      </c>
    </row>
    <row r="23573" spans="10:17" x14ac:dyDescent="0.35">
      <c r="J23573" s="16" t="s">
        <v>5241</v>
      </c>
      <c r="K23573" s="2">
        <v>3.5455947426555401</v>
      </c>
      <c r="L23573" s="2">
        <v>5.9420557975876598</v>
      </c>
      <c r="M23573" s="2">
        <v>0.74493450525324001</v>
      </c>
      <c r="N23573" s="1" t="s">
        <v>2763</v>
      </c>
      <c r="O23573" s="1">
        <v>4.8511874957827201E-37</v>
      </c>
      <c r="P23573" s="1">
        <v>1.46382887844144E-36</v>
      </c>
      <c r="Q23573" s="17" t="s">
        <v>119</v>
      </c>
    </row>
    <row r="23574" spans="10:17" x14ac:dyDescent="0.35">
      <c r="J23574" s="16" t="s">
        <v>4503</v>
      </c>
      <c r="K23574" s="2">
        <v>0.27910211258807399</v>
      </c>
      <c r="L23574" s="2">
        <v>0.468090172361812</v>
      </c>
      <c r="M23574" s="2">
        <v>0.745993431187566</v>
      </c>
      <c r="N23574" s="1" t="s">
        <v>2763</v>
      </c>
      <c r="O23574" s="1">
        <v>9.5941935628914197E-8</v>
      </c>
      <c r="P23574" s="1">
        <v>2.7112925113842401E-10</v>
      </c>
      <c r="Q23574" s="17" t="s">
        <v>119</v>
      </c>
    </row>
    <row r="23575" spans="10:17" x14ac:dyDescent="0.35">
      <c r="J23575" s="16" t="s">
        <v>3456</v>
      </c>
      <c r="K23575" s="2">
        <v>0.214128314256577</v>
      </c>
      <c r="L23575" s="2">
        <v>0.35919040621931903</v>
      </c>
      <c r="M23575" s="2">
        <v>0.74627324062134703</v>
      </c>
      <c r="N23575" s="1" t="s">
        <v>2763</v>
      </c>
      <c r="O23575" s="1">
        <v>6.9243177510415805E-5</v>
      </c>
      <c r="P23575" s="1">
        <v>5.6464617855232299E-6</v>
      </c>
      <c r="Q23575" s="17" t="s">
        <v>119</v>
      </c>
    </row>
    <row r="23576" spans="10:17" x14ac:dyDescent="0.35">
      <c r="J23576" s="16" t="s">
        <v>6216</v>
      </c>
      <c r="K23576" s="2">
        <v>0.247944182673494</v>
      </c>
      <c r="L23576" s="2">
        <v>0.41596706541413703</v>
      </c>
      <c r="M23576" s="2">
        <v>0.74645392925587895</v>
      </c>
      <c r="N23576" s="1" t="s">
        <v>2763</v>
      </c>
      <c r="O23576" s="1">
        <v>1.0709808212659899E-6</v>
      </c>
      <c r="P23576" s="1">
        <v>2.6084986925271799E-9</v>
      </c>
      <c r="Q23576" s="17" t="s">
        <v>119</v>
      </c>
    </row>
    <row r="23577" spans="10:17" x14ac:dyDescent="0.35">
      <c r="J23577" s="16" t="s">
        <v>5597</v>
      </c>
      <c r="K23577" s="2">
        <v>0.32583899132026201</v>
      </c>
      <c r="L23577" s="2">
        <v>0.54684935773917298</v>
      </c>
      <c r="M23577" s="2">
        <v>0.74698421074493304</v>
      </c>
      <c r="N23577" s="1" t="s">
        <v>2763</v>
      </c>
      <c r="O23577" s="1">
        <v>4.1718504823797198E-4</v>
      </c>
      <c r="P23577" s="1">
        <v>1.41026469119059E-5</v>
      </c>
      <c r="Q23577" s="17" t="s">
        <v>119</v>
      </c>
    </row>
    <row r="23578" spans="10:17" x14ac:dyDescent="0.35">
      <c r="J23578" s="16" t="s">
        <v>6217</v>
      </c>
      <c r="K23578" s="2">
        <v>0.231819527675138</v>
      </c>
      <c r="L23578" s="2">
        <v>0.389230163001487</v>
      </c>
      <c r="M23578" s="2">
        <v>0.74762141555472705</v>
      </c>
      <c r="N23578" s="1" t="s">
        <v>2763</v>
      </c>
      <c r="O23578" s="1">
        <v>5.02452393287604E-5</v>
      </c>
      <c r="P23578" s="1">
        <v>3.8777242012702096E-6</v>
      </c>
      <c r="Q23578" s="17" t="s">
        <v>119</v>
      </c>
    </row>
    <row r="23579" spans="10:17" x14ac:dyDescent="0.35">
      <c r="J23579" s="16" t="s">
        <v>5715</v>
      </c>
      <c r="K23579" s="2">
        <v>1.6722684706864499</v>
      </c>
      <c r="L23579" s="2">
        <v>2.8078381619248201</v>
      </c>
      <c r="M23579" s="2">
        <v>0.74765330369907002</v>
      </c>
      <c r="N23579" s="1" t="s">
        <v>2763</v>
      </c>
      <c r="O23579" s="1">
        <v>6.5961191454407198E-29</v>
      </c>
      <c r="P23579" s="1">
        <v>1.56451316355169E-29</v>
      </c>
      <c r="Q23579" s="17" t="s">
        <v>119</v>
      </c>
    </row>
    <row r="23580" spans="10:17" x14ac:dyDescent="0.35">
      <c r="J23580" s="16" t="s">
        <v>6218</v>
      </c>
      <c r="K23580" s="2">
        <v>0.18175095457019499</v>
      </c>
      <c r="L23580" s="2">
        <v>0.30529526923489297</v>
      </c>
      <c r="M23580" s="2">
        <v>0.74824229283097099</v>
      </c>
      <c r="N23580" s="1" t="s">
        <v>2763</v>
      </c>
      <c r="O23580" s="1">
        <v>8.5016871420847003E-4</v>
      </c>
      <c r="P23580" s="1">
        <v>5.1551342793295602E-5</v>
      </c>
      <c r="Q23580" s="17" t="s">
        <v>119</v>
      </c>
    </row>
    <row r="23581" spans="10:17" x14ac:dyDescent="0.35">
      <c r="J23581" s="16" t="s">
        <v>4409</v>
      </c>
      <c r="K23581" s="2">
        <v>0.32203919730838598</v>
      </c>
      <c r="L23581" s="2">
        <v>0.54124569200408501</v>
      </c>
      <c r="M23581" s="2">
        <v>0.74904733885318897</v>
      </c>
      <c r="N23581" s="1" t="s">
        <v>2763</v>
      </c>
      <c r="O23581" s="1">
        <v>9.9380594498532204E-8</v>
      </c>
      <c r="P23581" s="1">
        <v>1.42919603152155E-9</v>
      </c>
      <c r="Q23581" s="17" t="s">
        <v>119</v>
      </c>
    </row>
    <row r="23582" spans="10:17" x14ac:dyDescent="0.35">
      <c r="J23582" s="16" t="s">
        <v>3105</v>
      </c>
      <c r="K23582" s="2">
        <v>1.25478955103393</v>
      </c>
      <c r="L23582" s="2">
        <v>2.1093690721645699</v>
      </c>
      <c r="M23582" s="2">
        <v>0.749366122096642</v>
      </c>
      <c r="N23582" s="1" t="s">
        <v>2763</v>
      </c>
      <c r="O23582" s="1">
        <v>2.3882410396171899E-22</v>
      </c>
      <c r="P23582" s="1">
        <v>5.7929168935412901E-26</v>
      </c>
      <c r="Q23582" s="17" t="s">
        <v>119</v>
      </c>
    </row>
    <row r="23583" spans="10:17" x14ac:dyDescent="0.35">
      <c r="J23583" s="16" t="s">
        <v>6219</v>
      </c>
      <c r="K23583" s="2">
        <v>1.0337475159327201</v>
      </c>
      <c r="L23583" s="2">
        <v>1.73827366852193</v>
      </c>
      <c r="M23583" s="2">
        <v>0.74977137091155299</v>
      </c>
      <c r="N23583" s="1" t="s">
        <v>2763</v>
      </c>
      <c r="O23583" s="1">
        <v>2.80997425815322E-24</v>
      </c>
      <c r="P23583" s="1">
        <v>7.7224612326984195E-30</v>
      </c>
      <c r="Q23583" s="17" t="s">
        <v>119</v>
      </c>
    </row>
    <row r="23584" spans="10:17" x14ac:dyDescent="0.35">
      <c r="J23584" s="16" t="s">
        <v>6220</v>
      </c>
      <c r="K23584" s="2">
        <v>0.17538113154694701</v>
      </c>
      <c r="L23584" s="2">
        <v>0.29575919702450199</v>
      </c>
      <c r="M23584" s="2">
        <v>0.75392948860183395</v>
      </c>
      <c r="N23584" s="1" t="s">
        <v>2763</v>
      </c>
      <c r="O23584" s="1">
        <v>5.1995594953027505E-4</v>
      </c>
      <c r="P23584" s="1">
        <v>9.0687292132606999E-5</v>
      </c>
      <c r="Q23584" s="17" t="s">
        <v>119</v>
      </c>
    </row>
    <row r="23585" spans="10:17" x14ac:dyDescent="0.35">
      <c r="J23585" s="16" t="s">
        <v>6221</v>
      </c>
      <c r="K23585" s="2">
        <v>0.12779927265468299</v>
      </c>
      <c r="L23585" s="2">
        <v>0.21555825933704401</v>
      </c>
      <c r="M23585" s="2">
        <v>0.75419821644089402</v>
      </c>
      <c r="N23585" s="1" t="s">
        <v>2763</v>
      </c>
      <c r="O23585" s="1">
        <v>3.5750201187521101E-3</v>
      </c>
      <c r="P23585" s="1">
        <v>9.4902371134867496E-4</v>
      </c>
      <c r="Q23585" s="17" t="s">
        <v>119</v>
      </c>
    </row>
    <row r="23586" spans="10:17" x14ac:dyDescent="0.35">
      <c r="J23586" s="16" t="s">
        <v>4160</v>
      </c>
      <c r="K23586" s="2">
        <v>0.21238041662447599</v>
      </c>
      <c r="L23586" s="2">
        <v>0.35835310745489601</v>
      </c>
      <c r="M23586" s="2">
        <v>0.754731122005314</v>
      </c>
      <c r="N23586" s="1" t="s">
        <v>2763</v>
      </c>
      <c r="O23586" s="1">
        <v>1.9296161013618901E-5</v>
      </c>
      <c r="P23586" s="1">
        <v>6.47982046825209E-7</v>
      </c>
      <c r="Q23586" s="17" t="s">
        <v>119</v>
      </c>
    </row>
    <row r="23587" spans="10:17" x14ac:dyDescent="0.35">
      <c r="J23587" s="16" t="s">
        <v>4956</v>
      </c>
      <c r="K23587" s="2">
        <v>0.26347286629817701</v>
      </c>
      <c r="L23587" s="2">
        <v>0.44497316534520798</v>
      </c>
      <c r="M23587" s="2">
        <v>0.75606394135633703</v>
      </c>
      <c r="N23587" s="1" t="s">
        <v>2763</v>
      </c>
      <c r="O23587" s="1">
        <v>3.7654126161782098E-6</v>
      </c>
      <c r="P23587" s="1">
        <v>1.6964477853321899E-7</v>
      </c>
      <c r="Q23587" s="17" t="s">
        <v>119</v>
      </c>
    </row>
    <row r="23588" spans="10:17" x14ac:dyDescent="0.35">
      <c r="J23588" s="16" t="s">
        <v>4065</v>
      </c>
      <c r="K23588" s="2">
        <v>0.29722153189206002</v>
      </c>
      <c r="L23588" s="2">
        <v>0.50197683027178397</v>
      </c>
      <c r="M23588" s="2">
        <v>0.75608214114219896</v>
      </c>
      <c r="N23588" s="1" t="s">
        <v>2763</v>
      </c>
      <c r="O23588" s="1">
        <v>1.9587086618868999E-8</v>
      </c>
      <c r="P23588" s="1">
        <v>7.6631975204361803E-13</v>
      </c>
      <c r="Q23588" s="17" t="s">
        <v>119</v>
      </c>
    </row>
    <row r="23589" spans="10:17" x14ac:dyDescent="0.35">
      <c r="J23589" s="16" t="s">
        <v>6222</v>
      </c>
      <c r="K23589" s="2">
        <v>0.24461278026038599</v>
      </c>
      <c r="L23589" s="2">
        <v>0.41319304159602699</v>
      </c>
      <c r="M23589" s="2">
        <v>0.75631617642558602</v>
      </c>
      <c r="N23589" s="1" t="s">
        <v>2763</v>
      </c>
      <c r="O23589" s="1">
        <v>4.1280448637021402E-7</v>
      </c>
      <c r="P23589" s="1">
        <v>8.2186881076681199E-10</v>
      </c>
      <c r="Q23589" s="17" t="s">
        <v>119</v>
      </c>
    </row>
    <row r="23590" spans="10:17" x14ac:dyDescent="0.35">
      <c r="J23590" s="16" t="s">
        <v>4214</v>
      </c>
      <c r="K23590" s="2">
        <v>2.30691342953729</v>
      </c>
      <c r="L23590" s="2">
        <v>3.90128091888747</v>
      </c>
      <c r="M23590" s="2">
        <v>0.75798402031135004</v>
      </c>
      <c r="N23590" s="1" t="s">
        <v>2763</v>
      </c>
      <c r="O23590" s="1">
        <v>2.3369538116795E-42</v>
      </c>
      <c r="P23590" s="1">
        <v>2.8535922277656202E-44</v>
      </c>
      <c r="Q23590" s="17" t="s">
        <v>119</v>
      </c>
    </row>
    <row r="23591" spans="10:17" x14ac:dyDescent="0.35">
      <c r="J23591" s="16" t="s">
        <v>5590</v>
      </c>
      <c r="K23591" s="2">
        <v>1.37614898933457</v>
      </c>
      <c r="L23591" s="2">
        <v>2.3277858211848299</v>
      </c>
      <c r="M23591" s="2">
        <v>0.75832164998586904</v>
      </c>
      <c r="N23591" s="1" t="s">
        <v>2763</v>
      </c>
      <c r="O23591" s="1">
        <v>5.1402240931638904E-31</v>
      </c>
      <c r="P23591" s="1">
        <v>6.5799472782960299E-33</v>
      </c>
      <c r="Q23591" s="17" t="s">
        <v>119</v>
      </c>
    </row>
    <row r="23592" spans="10:17" x14ac:dyDescent="0.35">
      <c r="J23592" s="16" t="s">
        <v>5470</v>
      </c>
      <c r="K23592" s="2">
        <v>1.5677289784947701</v>
      </c>
      <c r="L23592" s="2">
        <v>2.6519347842985801</v>
      </c>
      <c r="M23592" s="2">
        <v>0.75836912272555101</v>
      </c>
      <c r="N23592" s="1" t="s">
        <v>2763</v>
      </c>
      <c r="O23592" s="1">
        <v>3.0241186762951901E-16</v>
      </c>
      <c r="P23592" s="1">
        <v>7.8490760242357394E-18</v>
      </c>
      <c r="Q23592" s="17" t="s">
        <v>119</v>
      </c>
    </row>
    <row r="23593" spans="10:17" x14ac:dyDescent="0.35">
      <c r="J23593" s="16" t="s">
        <v>6223</v>
      </c>
      <c r="K23593" s="2">
        <v>1.65618181620377</v>
      </c>
      <c r="L23593" s="2">
        <v>2.8025556503704299</v>
      </c>
      <c r="M23593" s="2">
        <v>0.75888195983810902</v>
      </c>
      <c r="N23593" s="1" t="s">
        <v>2763</v>
      </c>
      <c r="O23593" s="1">
        <v>5.2404675746621802E-24</v>
      </c>
      <c r="P23593" s="1">
        <v>6.7472865648812196E-28</v>
      </c>
      <c r="Q23593" s="17" t="s">
        <v>119</v>
      </c>
    </row>
    <row r="23594" spans="10:17" x14ac:dyDescent="0.35">
      <c r="J23594" s="16" t="s">
        <v>4233</v>
      </c>
      <c r="K23594" s="2">
        <v>0.243766861825325</v>
      </c>
      <c r="L23594" s="2">
        <v>0.41262729126872599</v>
      </c>
      <c r="M23594" s="2">
        <v>0.75933722825831296</v>
      </c>
      <c r="N23594" s="1" t="s">
        <v>2763</v>
      </c>
      <c r="O23594" s="1">
        <v>5.9604526620499901E-5</v>
      </c>
      <c r="P23594" s="1">
        <v>4.4342709124712997E-6</v>
      </c>
      <c r="Q23594" s="17" t="s">
        <v>119</v>
      </c>
    </row>
    <row r="23595" spans="10:17" x14ac:dyDescent="0.35">
      <c r="J23595" s="16" t="s">
        <v>5561</v>
      </c>
      <c r="K23595" s="2">
        <v>3.1231774756148298</v>
      </c>
      <c r="L23595" s="2">
        <v>5.29077778263329</v>
      </c>
      <c r="M23595" s="2">
        <v>0.76046527122362395</v>
      </c>
      <c r="N23595" s="1" t="s">
        <v>2763</v>
      </c>
      <c r="O23595" s="1">
        <v>1.52225300481448E-27</v>
      </c>
      <c r="P23595" s="1">
        <v>5.1186416292060002E-29</v>
      </c>
      <c r="Q23595" s="17" t="s">
        <v>119</v>
      </c>
    </row>
    <row r="23596" spans="10:17" x14ac:dyDescent="0.35">
      <c r="J23596" s="16" t="s">
        <v>5249</v>
      </c>
      <c r="K23596" s="2">
        <v>0.86098332727167504</v>
      </c>
      <c r="L23596" s="2">
        <v>1.4589158966122899</v>
      </c>
      <c r="M23596" s="2">
        <v>0.76083951178889897</v>
      </c>
      <c r="N23596" s="1" t="s">
        <v>2763</v>
      </c>
      <c r="O23596" s="1">
        <v>1.90594910381387E-19</v>
      </c>
      <c r="P23596" s="1">
        <v>4.9263973986449499E-22</v>
      </c>
      <c r="Q23596" s="17" t="s">
        <v>119</v>
      </c>
    </row>
    <row r="23597" spans="10:17" x14ac:dyDescent="0.35">
      <c r="J23597" s="16" t="s">
        <v>6224</v>
      </c>
      <c r="K23597" s="2">
        <v>0.61423753031454897</v>
      </c>
      <c r="L23597" s="2">
        <v>1.041344406004</v>
      </c>
      <c r="M23597" s="2">
        <v>0.76157872336425203</v>
      </c>
      <c r="N23597" s="1" t="s">
        <v>2763</v>
      </c>
      <c r="O23597" s="1">
        <v>1.5594294116986701E-15</v>
      </c>
      <c r="P23597" s="1">
        <v>2.9319414751758001E-20</v>
      </c>
      <c r="Q23597" s="17" t="s">
        <v>119</v>
      </c>
    </row>
    <row r="23598" spans="10:17" x14ac:dyDescent="0.35">
      <c r="J23598" s="16" t="s">
        <v>4312</v>
      </c>
      <c r="K23598" s="2">
        <v>0.68640447760030798</v>
      </c>
      <c r="L23598" s="2">
        <v>1.16369395707778</v>
      </c>
      <c r="M23598" s="2">
        <v>0.76158082091433699</v>
      </c>
      <c r="N23598" s="1" t="s">
        <v>2763</v>
      </c>
      <c r="O23598" s="1">
        <v>1.3620664789760899E-17</v>
      </c>
      <c r="P23598" s="1">
        <v>5.3910917739736705E-23</v>
      </c>
      <c r="Q23598" s="17" t="s">
        <v>119</v>
      </c>
    </row>
    <row r="23599" spans="10:17" x14ac:dyDescent="0.35">
      <c r="J23599" s="16" t="s">
        <v>3008</v>
      </c>
      <c r="K23599" s="2">
        <v>2.4100782264763199</v>
      </c>
      <c r="L23599" s="2">
        <v>4.0879139009616701</v>
      </c>
      <c r="M23599" s="2">
        <v>0.762284836460842</v>
      </c>
      <c r="N23599" s="1" t="s">
        <v>2763</v>
      </c>
      <c r="O23599" s="1">
        <v>8.9214603324796499E-48</v>
      </c>
      <c r="P23599" s="1">
        <v>8.6289631233028405E-48</v>
      </c>
      <c r="Q23599" s="17" t="s">
        <v>119</v>
      </c>
    </row>
    <row r="23600" spans="10:17" x14ac:dyDescent="0.35">
      <c r="J23600" s="16" t="s">
        <v>6225</v>
      </c>
      <c r="K23600" s="2">
        <v>0.13957993416570999</v>
      </c>
      <c r="L23600" s="2">
        <v>0.23703939455749101</v>
      </c>
      <c r="M23600" s="2">
        <v>0.76403529006145898</v>
      </c>
      <c r="N23600" s="1" t="s">
        <v>2763</v>
      </c>
      <c r="O23600" s="1">
        <v>1.8142767691158601E-3</v>
      </c>
      <c r="P23600" s="1">
        <v>2.6909363284590299E-4</v>
      </c>
      <c r="Q23600" s="17" t="s">
        <v>119</v>
      </c>
    </row>
    <row r="23601" spans="10:17" x14ac:dyDescent="0.35">
      <c r="J23601" s="16" t="s">
        <v>5629</v>
      </c>
      <c r="K23601" s="2">
        <v>0.49606755006381398</v>
      </c>
      <c r="L23601" s="2">
        <v>0.84255804546434598</v>
      </c>
      <c r="M23601" s="2">
        <v>0.76423949242952405</v>
      </c>
      <c r="N23601" s="1" t="s">
        <v>2763</v>
      </c>
      <c r="O23601" s="1">
        <v>5.8564947583947798E-8</v>
      </c>
      <c r="P23601" s="1">
        <v>7.8134088757537403E-10</v>
      </c>
      <c r="Q23601" s="17" t="s">
        <v>119</v>
      </c>
    </row>
    <row r="23602" spans="10:17" x14ac:dyDescent="0.35">
      <c r="J23602" s="16" t="s">
        <v>4389</v>
      </c>
      <c r="K23602" s="2">
        <v>0.211693394219653</v>
      </c>
      <c r="L23602" s="2">
        <v>0.35970509334668099</v>
      </c>
      <c r="M23602" s="2">
        <v>0.76483833635655996</v>
      </c>
      <c r="N23602" s="1" t="s">
        <v>2763</v>
      </c>
      <c r="O23602" s="1">
        <v>1.50143487514772E-5</v>
      </c>
      <c r="P23602" s="1">
        <v>3.8039410955027698E-7</v>
      </c>
      <c r="Q23602" s="17" t="s">
        <v>119</v>
      </c>
    </row>
    <row r="23603" spans="10:17" x14ac:dyDescent="0.35">
      <c r="J23603" s="16" t="s">
        <v>3459</v>
      </c>
      <c r="K23603" s="2">
        <v>4.4877379656649099</v>
      </c>
      <c r="L23603" s="2">
        <v>7.6258997541462303</v>
      </c>
      <c r="M23603" s="2">
        <v>0.76491912537039497</v>
      </c>
      <c r="N23603" s="1" t="s">
        <v>2763</v>
      </c>
      <c r="O23603" s="1">
        <v>6.0012885904992099E-58</v>
      </c>
      <c r="P23603" s="1">
        <v>4.0234281122800398E-57</v>
      </c>
      <c r="Q23603" s="17" t="s">
        <v>119</v>
      </c>
    </row>
    <row r="23604" spans="10:17" x14ac:dyDescent="0.35">
      <c r="J23604" s="16" t="s">
        <v>6226</v>
      </c>
      <c r="K23604" s="2">
        <v>0.24889591559984101</v>
      </c>
      <c r="L23604" s="2">
        <v>0.42323265533076398</v>
      </c>
      <c r="M23604" s="2">
        <v>0.765908389879143</v>
      </c>
      <c r="N23604" s="1" t="s">
        <v>2763</v>
      </c>
      <c r="O23604" s="1">
        <v>4.3301580359675098E-6</v>
      </c>
      <c r="P23604" s="1">
        <v>3.6983233336825602E-8</v>
      </c>
      <c r="Q23604" s="17" t="s">
        <v>119</v>
      </c>
    </row>
    <row r="23605" spans="10:17" x14ac:dyDescent="0.35">
      <c r="J23605" s="16" t="s">
        <v>2851</v>
      </c>
      <c r="K23605" s="2">
        <v>1.98791419547631</v>
      </c>
      <c r="L23605" s="2">
        <v>3.3804062777031398</v>
      </c>
      <c r="M23605" s="2">
        <v>0.76594116169201099</v>
      </c>
      <c r="N23605" s="1" t="s">
        <v>2763</v>
      </c>
      <c r="O23605" s="1">
        <v>9.568855726335931E-44</v>
      </c>
      <c r="P23605" s="1">
        <v>1.10293837330471E-48</v>
      </c>
      <c r="Q23605" s="17" t="s">
        <v>119</v>
      </c>
    </row>
    <row r="23606" spans="10:17" x14ac:dyDescent="0.35">
      <c r="J23606" s="16" t="s">
        <v>4456</v>
      </c>
      <c r="K23606" s="2">
        <v>0.34892082112266498</v>
      </c>
      <c r="L23606" s="2">
        <v>0.59335166892470104</v>
      </c>
      <c r="M23606" s="2">
        <v>0.76598772789498304</v>
      </c>
      <c r="N23606" s="1" t="s">
        <v>2763</v>
      </c>
      <c r="O23606" s="1">
        <v>5.3303697458478698E-11</v>
      </c>
      <c r="P23606" s="1">
        <v>2.5261712253659001E-15</v>
      </c>
      <c r="Q23606" s="17" t="s">
        <v>119</v>
      </c>
    </row>
    <row r="23607" spans="10:17" x14ac:dyDescent="0.35">
      <c r="J23607" s="16" t="s">
        <v>2802</v>
      </c>
      <c r="K23607" s="2">
        <v>0.84575615947233096</v>
      </c>
      <c r="L23607" s="2">
        <v>1.44135887269166</v>
      </c>
      <c r="M23607" s="2">
        <v>0.769115901583168</v>
      </c>
      <c r="N23607" s="1" t="s">
        <v>2763</v>
      </c>
      <c r="O23607" s="1">
        <v>4.5666487256124802E-19</v>
      </c>
      <c r="P23607" s="1">
        <v>4.22459500521059E-22</v>
      </c>
      <c r="Q23607" s="17" t="s">
        <v>119</v>
      </c>
    </row>
    <row r="23608" spans="10:17" x14ac:dyDescent="0.35">
      <c r="J23608" s="16" t="s">
        <v>2995</v>
      </c>
      <c r="K23608" s="2">
        <v>4.9471301151957299</v>
      </c>
      <c r="L23608" s="2">
        <v>8.4351342762225894</v>
      </c>
      <c r="M23608" s="2">
        <v>0.76981918996993504</v>
      </c>
      <c r="N23608" s="1" t="s">
        <v>2763</v>
      </c>
      <c r="O23608" s="1">
        <v>1.03846798141671E-58</v>
      </c>
      <c r="P23608" s="1">
        <v>5.6524535212952301E-57</v>
      </c>
      <c r="Q23608" s="17" t="s">
        <v>119</v>
      </c>
    </row>
    <row r="23609" spans="10:17" x14ac:dyDescent="0.35">
      <c r="J23609" s="16" t="s">
        <v>4494</v>
      </c>
      <c r="K23609" s="2">
        <v>6.2021916469743203</v>
      </c>
      <c r="L23609" s="2">
        <v>10.5800647785516</v>
      </c>
      <c r="M23609" s="2">
        <v>0.77049844981160998</v>
      </c>
      <c r="N23609" s="1" t="s">
        <v>2763</v>
      </c>
      <c r="O23609" s="1">
        <v>1.6212417618535101E-58</v>
      </c>
      <c r="P23609" s="1">
        <v>1.04537566548744E-56</v>
      </c>
      <c r="Q23609" s="17" t="s">
        <v>119</v>
      </c>
    </row>
    <row r="23610" spans="10:17" x14ac:dyDescent="0.35">
      <c r="J23610" s="16" t="s">
        <v>6227</v>
      </c>
      <c r="K23610" s="2">
        <v>0.140344763793675</v>
      </c>
      <c r="L23610" s="2">
        <v>0.2395280028665</v>
      </c>
      <c r="M23610" s="2">
        <v>0.77121909068995798</v>
      </c>
      <c r="N23610" s="1" t="s">
        <v>2763</v>
      </c>
      <c r="O23610" s="1">
        <v>7.6926711882948899E-5</v>
      </c>
      <c r="P23610" s="1">
        <v>4.5515758108155002E-7</v>
      </c>
      <c r="Q23610" s="17" t="s">
        <v>119</v>
      </c>
    </row>
    <row r="23611" spans="10:17" x14ac:dyDescent="0.35">
      <c r="J23611" s="16" t="s">
        <v>6228</v>
      </c>
      <c r="K23611" s="2">
        <v>0.13463621191674499</v>
      </c>
      <c r="L23611" s="2">
        <v>0.22980671820349199</v>
      </c>
      <c r="M23611" s="2">
        <v>0.77135448343474999</v>
      </c>
      <c r="N23611" s="1" t="s">
        <v>2763</v>
      </c>
      <c r="O23611" s="1">
        <v>5.0693402499527897E-4</v>
      </c>
      <c r="P23611" s="1">
        <v>2.35274658871406E-5</v>
      </c>
      <c r="Q23611" s="17" t="s">
        <v>119</v>
      </c>
    </row>
    <row r="23612" spans="10:17" x14ac:dyDescent="0.35">
      <c r="J23612" s="16" t="s">
        <v>6229</v>
      </c>
      <c r="K23612" s="2">
        <v>0.34383138258967</v>
      </c>
      <c r="L23612" s="2">
        <v>0.58690338179789103</v>
      </c>
      <c r="M23612" s="2">
        <v>0.77142179088192298</v>
      </c>
      <c r="N23612" s="1" t="s">
        <v>2763</v>
      </c>
      <c r="O23612" s="1">
        <v>7.0318930373188997E-9</v>
      </c>
      <c r="P23612" s="1">
        <v>1.376435265264E-11</v>
      </c>
      <c r="Q23612" s="17" t="s">
        <v>119</v>
      </c>
    </row>
    <row r="23613" spans="10:17" x14ac:dyDescent="0.35">
      <c r="J23613" s="16" t="s">
        <v>6230</v>
      </c>
      <c r="K23613" s="2">
        <v>0.27327200545216002</v>
      </c>
      <c r="L23613" s="2">
        <v>0.46654488298337099</v>
      </c>
      <c r="M23613" s="2">
        <v>0.77167820446413005</v>
      </c>
      <c r="N23613" s="1" t="s">
        <v>2763</v>
      </c>
      <c r="O23613" s="1">
        <v>1.5817420715843499E-6</v>
      </c>
      <c r="P23613" s="1">
        <v>1.2163276617107499E-7</v>
      </c>
      <c r="Q23613" s="17" t="s">
        <v>119</v>
      </c>
    </row>
    <row r="23614" spans="10:17" x14ac:dyDescent="0.35">
      <c r="J23614" s="16" t="s">
        <v>6231</v>
      </c>
      <c r="K23614" s="2">
        <v>0.38531622897943402</v>
      </c>
      <c r="L23614" s="2">
        <v>0.65795108364709598</v>
      </c>
      <c r="M23614" s="2">
        <v>0.77193737706679999</v>
      </c>
      <c r="N23614" s="1" t="s">
        <v>2763</v>
      </c>
      <c r="O23614" s="1">
        <v>4.84589257326908E-9</v>
      </c>
      <c r="P23614" s="1">
        <v>5.1646858760969805E-10</v>
      </c>
      <c r="Q23614" s="17" t="s">
        <v>119</v>
      </c>
    </row>
    <row r="23615" spans="10:17" x14ac:dyDescent="0.35">
      <c r="J23615" s="16" t="s">
        <v>4447</v>
      </c>
      <c r="K23615" s="2">
        <v>0.58662139875792496</v>
      </c>
      <c r="L23615" s="2">
        <v>1.0020152847236701</v>
      </c>
      <c r="M23615" s="2">
        <v>0.77240291179180098</v>
      </c>
      <c r="N23615" s="1" t="s">
        <v>2763</v>
      </c>
      <c r="O23615" s="1">
        <v>2.7195246321484201E-15</v>
      </c>
      <c r="P23615" s="1">
        <v>1.63622083140477E-20</v>
      </c>
      <c r="Q23615" s="17" t="s">
        <v>119</v>
      </c>
    </row>
    <row r="23616" spans="10:17" x14ac:dyDescent="0.35">
      <c r="J23616" s="16" t="s">
        <v>5583</v>
      </c>
      <c r="K23616" s="2">
        <v>0.22876801111979</v>
      </c>
      <c r="L23616" s="2">
        <v>0.39149731703626101</v>
      </c>
      <c r="M23616" s="2">
        <v>0.77511708804075796</v>
      </c>
      <c r="N23616" s="1" t="s">
        <v>2763</v>
      </c>
      <c r="O23616" s="1">
        <v>1.10928056516201E-4</v>
      </c>
      <c r="P23616" s="1">
        <v>1.8302171698743499E-5</v>
      </c>
      <c r="Q23616" s="17" t="s">
        <v>119</v>
      </c>
    </row>
    <row r="23617" spans="10:17" x14ac:dyDescent="0.35">
      <c r="J23617" s="16" t="s">
        <v>2933</v>
      </c>
      <c r="K23617" s="2">
        <v>1.66260273413923</v>
      </c>
      <c r="L23617" s="2">
        <v>2.8456709436068799</v>
      </c>
      <c r="M23617" s="2">
        <v>0.77532535771287903</v>
      </c>
      <c r="N23617" s="1" t="s">
        <v>2763</v>
      </c>
      <c r="O23617" s="1">
        <v>3.4657394852456E-39</v>
      </c>
      <c r="P23617" s="1">
        <v>6.0960652570539696E-44</v>
      </c>
      <c r="Q23617" s="17" t="s">
        <v>119</v>
      </c>
    </row>
    <row r="23618" spans="10:17" x14ac:dyDescent="0.35">
      <c r="J23618" s="16" t="s">
        <v>6232</v>
      </c>
      <c r="K23618" s="2">
        <v>0.22318518747280999</v>
      </c>
      <c r="L23618" s="2">
        <v>0.382060105020601</v>
      </c>
      <c r="M23618" s="2">
        <v>0.77555833790631801</v>
      </c>
      <c r="N23618" s="1" t="s">
        <v>2763</v>
      </c>
      <c r="O23618" s="1">
        <v>5.9148317959934796E-7</v>
      </c>
      <c r="P23618" s="1">
        <v>7.5337981226715205E-10</v>
      </c>
      <c r="Q23618" s="17" t="s">
        <v>119</v>
      </c>
    </row>
    <row r="23619" spans="10:17" x14ac:dyDescent="0.35">
      <c r="J23619" s="16" t="s">
        <v>6233</v>
      </c>
      <c r="K23619" s="2">
        <v>0.89841739724182601</v>
      </c>
      <c r="L23619" s="2">
        <v>1.5382486014093399</v>
      </c>
      <c r="M23619" s="2">
        <v>0.77583091089724499</v>
      </c>
      <c r="N23619" s="1" t="s">
        <v>2763</v>
      </c>
      <c r="O23619" s="1">
        <v>4.9688782660555397E-18</v>
      </c>
      <c r="P23619" s="1">
        <v>5.6986803968315802E-20</v>
      </c>
      <c r="Q23619" s="17" t="s">
        <v>119</v>
      </c>
    </row>
    <row r="23620" spans="10:17" x14ac:dyDescent="0.35">
      <c r="J23620" s="16" t="s">
        <v>6234</v>
      </c>
      <c r="K23620" s="2">
        <v>0.171556526686371</v>
      </c>
      <c r="L23620" s="2">
        <v>0.293771460667623</v>
      </c>
      <c r="M23620" s="2">
        <v>0.77601023490866805</v>
      </c>
      <c r="N23620" s="1" t="s">
        <v>2763</v>
      </c>
      <c r="O23620" s="1">
        <v>7.1355039202267596E-5</v>
      </c>
      <c r="P23620" s="1">
        <v>4.6060173935738998E-7</v>
      </c>
      <c r="Q23620" s="17" t="s">
        <v>119</v>
      </c>
    </row>
    <row r="23621" spans="10:17" x14ac:dyDescent="0.35">
      <c r="J23621" s="16" t="s">
        <v>4018</v>
      </c>
      <c r="K23621" s="2">
        <v>0.60210327477731795</v>
      </c>
      <c r="L23621" s="2">
        <v>1.03193767100853</v>
      </c>
      <c r="M23621" s="2">
        <v>0.77727296544900504</v>
      </c>
      <c r="N23621" s="1" t="s">
        <v>2763</v>
      </c>
      <c r="O23621" s="1">
        <v>3.4565496474736099E-21</v>
      </c>
      <c r="P23621" s="1">
        <v>1.9827717819267501E-28</v>
      </c>
      <c r="Q23621" s="17" t="s">
        <v>119</v>
      </c>
    </row>
    <row r="23622" spans="10:17" x14ac:dyDescent="0.35">
      <c r="J23622" s="16" t="s">
        <v>2973</v>
      </c>
      <c r="K23622" s="2">
        <v>0.682085891422479</v>
      </c>
      <c r="L23622" s="2">
        <v>1.16963744895935</v>
      </c>
      <c r="M23622" s="2">
        <v>0.77803608208515296</v>
      </c>
      <c r="N23622" s="1" t="s">
        <v>2763</v>
      </c>
      <c r="O23622" s="1">
        <v>1.22578373789137E-15</v>
      </c>
      <c r="P23622" s="1">
        <v>2.1775466383010299E-16</v>
      </c>
      <c r="Q23622" s="17" t="s">
        <v>119</v>
      </c>
    </row>
    <row r="23623" spans="10:17" x14ac:dyDescent="0.35">
      <c r="J23623" s="16" t="s">
        <v>5601</v>
      </c>
      <c r="K23623" s="2">
        <v>0.80606860869216401</v>
      </c>
      <c r="L23623" s="2">
        <v>1.38256332096343</v>
      </c>
      <c r="M23623" s="2">
        <v>0.778371012578989</v>
      </c>
      <c r="N23623" s="1" t="s">
        <v>2763</v>
      </c>
      <c r="O23623" s="1">
        <v>2.1954932916753901E-25</v>
      </c>
      <c r="P23623" s="1">
        <v>1.3726543565006901E-30</v>
      </c>
      <c r="Q23623" s="17" t="s">
        <v>119</v>
      </c>
    </row>
    <row r="23624" spans="10:17" x14ac:dyDescent="0.35">
      <c r="J23624" s="16" t="s">
        <v>3516</v>
      </c>
      <c r="K23624" s="2">
        <v>1.7318135664651599</v>
      </c>
      <c r="L23624" s="2">
        <v>2.9713588172477698</v>
      </c>
      <c r="M23624" s="2">
        <v>0.77883920445015997</v>
      </c>
      <c r="N23624" s="1" t="s">
        <v>2763</v>
      </c>
      <c r="O23624" s="1">
        <v>3.2145878699567401E-38</v>
      </c>
      <c r="P23624" s="1">
        <v>1.0046860652235E-40</v>
      </c>
      <c r="Q23624" s="17" t="s">
        <v>119</v>
      </c>
    </row>
    <row r="23625" spans="10:17" x14ac:dyDescent="0.35">
      <c r="J23625" s="16" t="s">
        <v>4037</v>
      </c>
      <c r="K23625" s="2">
        <v>0.29819498531620697</v>
      </c>
      <c r="L23625" s="2">
        <v>0.51197599246674796</v>
      </c>
      <c r="M23625" s="2">
        <v>0.77982016476296701</v>
      </c>
      <c r="N23625" s="1" t="s">
        <v>2763</v>
      </c>
      <c r="O23625" s="1">
        <v>3.4453133647943899E-6</v>
      </c>
      <c r="P23625" s="1">
        <v>3.6977931608398001E-7</v>
      </c>
      <c r="Q23625" s="17" t="s">
        <v>119</v>
      </c>
    </row>
    <row r="23626" spans="10:17" x14ac:dyDescent="0.35">
      <c r="J23626" s="16" t="s">
        <v>6235</v>
      </c>
      <c r="K23626" s="2">
        <v>0.129318926684827</v>
      </c>
      <c r="L23626" s="2">
        <v>0.222279172502548</v>
      </c>
      <c r="M23626" s="2">
        <v>0.781439335954773</v>
      </c>
      <c r="N23626" s="1" t="s">
        <v>2763</v>
      </c>
      <c r="O23626" s="1">
        <v>5.7270001159355401E-4</v>
      </c>
      <c r="P23626" s="1">
        <v>3.5825455821000597E-5</v>
      </c>
      <c r="Q23626" s="17" t="s">
        <v>119</v>
      </c>
    </row>
    <row r="23627" spans="10:17" x14ac:dyDescent="0.35">
      <c r="J23627" s="16" t="s">
        <v>6236</v>
      </c>
      <c r="K23627" s="2">
        <v>0.178254743666135</v>
      </c>
      <c r="L23627" s="2">
        <v>0.30640209270948698</v>
      </c>
      <c r="M23627" s="2">
        <v>0.78148568104148497</v>
      </c>
      <c r="N23627" s="1" t="s">
        <v>2763</v>
      </c>
      <c r="O23627" s="1">
        <v>2.7938605352359202E-5</v>
      </c>
      <c r="P23627" s="1">
        <v>2.0852240199408199E-7</v>
      </c>
      <c r="Q23627" s="17" t="s">
        <v>119</v>
      </c>
    </row>
    <row r="23628" spans="10:17" x14ac:dyDescent="0.35">
      <c r="J23628" s="16" t="s">
        <v>5574</v>
      </c>
      <c r="K23628" s="2">
        <v>0.38163591593521101</v>
      </c>
      <c r="L23628" s="2">
        <v>0.655994932382854</v>
      </c>
      <c r="M23628" s="2">
        <v>0.78148771950318796</v>
      </c>
      <c r="N23628" s="1" t="s">
        <v>2763</v>
      </c>
      <c r="O23628" s="1">
        <v>3.2680101892233202E-11</v>
      </c>
      <c r="P23628" s="1">
        <v>2.5876234642026299E-20</v>
      </c>
      <c r="Q23628" s="17" t="s">
        <v>119</v>
      </c>
    </row>
    <row r="23629" spans="10:17" x14ac:dyDescent="0.35">
      <c r="J23629" s="16" t="s">
        <v>6237</v>
      </c>
      <c r="K23629" s="2">
        <v>2.0494352597025198</v>
      </c>
      <c r="L23629" s="2">
        <v>3.5259273495205798</v>
      </c>
      <c r="M23629" s="2">
        <v>0.782776331830767</v>
      </c>
      <c r="N23629" s="1" t="s">
        <v>2763</v>
      </c>
      <c r="O23629" s="1">
        <v>3.1430297989137802E-23</v>
      </c>
      <c r="P23629" s="1">
        <v>1.28591928452276E-26</v>
      </c>
      <c r="Q23629" s="17" t="s">
        <v>119</v>
      </c>
    </row>
    <row r="23630" spans="10:17" x14ac:dyDescent="0.35">
      <c r="J23630" s="16" t="s">
        <v>6238</v>
      </c>
      <c r="K23630" s="2">
        <v>0.194137443260604</v>
      </c>
      <c r="L23630" s="2">
        <v>0.33405777139253501</v>
      </c>
      <c r="M23630" s="2">
        <v>0.78301922427207604</v>
      </c>
      <c r="N23630" s="1" t="s">
        <v>2763</v>
      </c>
      <c r="O23630" s="1">
        <v>1.6080808797285101E-3</v>
      </c>
      <c r="P23630" s="1">
        <v>1.24523139965608E-3</v>
      </c>
      <c r="Q23630" s="17" t="s">
        <v>119</v>
      </c>
    </row>
    <row r="23631" spans="10:17" x14ac:dyDescent="0.35">
      <c r="J23631" s="16" t="s">
        <v>4040</v>
      </c>
      <c r="K23631" s="2">
        <v>0.75019301579515296</v>
      </c>
      <c r="L23631" s="2">
        <v>1.29111475294223</v>
      </c>
      <c r="M23631" s="2">
        <v>0.78328349472407699</v>
      </c>
      <c r="N23631" s="1" t="s">
        <v>2763</v>
      </c>
      <c r="O23631" s="1">
        <v>1.65028410729002E-20</v>
      </c>
      <c r="P23631" s="1">
        <v>5.5810974350973294E-23</v>
      </c>
      <c r="Q23631" s="17" t="s">
        <v>119</v>
      </c>
    </row>
    <row r="23632" spans="10:17" x14ac:dyDescent="0.35">
      <c r="J23632" s="16" t="s">
        <v>6239</v>
      </c>
      <c r="K23632" s="2">
        <v>0.18473892476071799</v>
      </c>
      <c r="L23632" s="2">
        <v>0.31817118262458799</v>
      </c>
      <c r="M23632" s="2">
        <v>0.784315297626756</v>
      </c>
      <c r="N23632" s="1" t="s">
        <v>2763</v>
      </c>
      <c r="O23632" s="1">
        <v>1.20531749821373E-4</v>
      </c>
      <c r="P23632" s="1">
        <v>4.5830378496035004E-6</v>
      </c>
      <c r="Q23632" s="17" t="s">
        <v>119</v>
      </c>
    </row>
    <row r="23633" spans="10:17" x14ac:dyDescent="0.35">
      <c r="J23633" s="16" t="s">
        <v>3153</v>
      </c>
      <c r="K23633" s="2">
        <v>0.14073074475720199</v>
      </c>
      <c r="L23633" s="2">
        <v>0.242378056177148</v>
      </c>
      <c r="M23633" s="2">
        <v>0.78432154804681997</v>
      </c>
      <c r="N23633" s="1" t="s">
        <v>2763</v>
      </c>
      <c r="O23633" s="1">
        <v>8.6699290155660804E-4</v>
      </c>
      <c r="P23633" s="1">
        <v>8.07651208051983E-5</v>
      </c>
      <c r="Q23633" s="17" t="s">
        <v>119</v>
      </c>
    </row>
    <row r="23634" spans="10:17" x14ac:dyDescent="0.35">
      <c r="J23634" s="16" t="s">
        <v>4372</v>
      </c>
      <c r="K23634" s="2">
        <v>0.30264724740669902</v>
      </c>
      <c r="L23634" s="2">
        <v>0.52153463281927903</v>
      </c>
      <c r="M23634" s="2">
        <v>0.78512582923601604</v>
      </c>
      <c r="N23634" s="1" t="s">
        <v>2763</v>
      </c>
      <c r="O23634" s="1">
        <v>2.2119706568124601E-7</v>
      </c>
      <c r="P23634" s="1">
        <v>8.4046702705392997E-9</v>
      </c>
      <c r="Q23634" s="17" t="s">
        <v>119</v>
      </c>
    </row>
    <row r="23635" spans="10:17" x14ac:dyDescent="0.35">
      <c r="J23635" s="16" t="s">
        <v>3969</v>
      </c>
      <c r="K23635" s="2">
        <v>2.9472780575103701</v>
      </c>
      <c r="L23635" s="2">
        <v>5.08084887085516</v>
      </c>
      <c r="M23635" s="2">
        <v>0.78568637574637101</v>
      </c>
      <c r="N23635" s="1" t="s">
        <v>2763</v>
      </c>
      <c r="O23635" s="1">
        <v>6.4035495858798201E-50</v>
      </c>
      <c r="P23635" s="1">
        <v>1.2468807160101501E-50</v>
      </c>
      <c r="Q23635" s="17" t="s">
        <v>119</v>
      </c>
    </row>
    <row r="23636" spans="10:17" x14ac:dyDescent="0.35">
      <c r="J23636" s="16" t="s">
        <v>6240</v>
      </c>
      <c r="K23636" s="2">
        <v>0.21573324560880899</v>
      </c>
      <c r="L23636" s="2">
        <v>0.37194175143381503</v>
      </c>
      <c r="M23636" s="2">
        <v>0.78582818293176604</v>
      </c>
      <c r="N23636" s="1" t="s">
        <v>2763</v>
      </c>
      <c r="O23636" s="1">
        <v>1.5107558854541E-4</v>
      </c>
      <c r="P23636" s="1">
        <v>6.0589904708399902E-6</v>
      </c>
      <c r="Q23636" s="17" t="s">
        <v>119</v>
      </c>
    </row>
    <row r="23637" spans="10:17" x14ac:dyDescent="0.35">
      <c r="J23637" s="16" t="s">
        <v>6241</v>
      </c>
      <c r="K23637" s="2">
        <v>0.187451083737117</v>
      </c>
      <c r="L23637" s="2">
        <v>0.323219212028311</v>
      </c>
      <c r="M23637" s="2">
        <v>0.78599878738427098</v>
      </c>
      <c r="N23637" s="1" t="s">
        <v>2763</v>
      </c>
      <c r="O23637" s="1">
        <v>2.12880183812281E-4</v>
      </c>
      <c r="P23637" s="1">
        <v>3.4945000656830999E-5</v>
      </c>
      <c r="Q23637" s="17" t="s">
        <v>119</v>
      </c>
    </row>
    <row r="23638" spans="10:17" x14ac:dyDescent="0.35">
      <c r="J23638" s="16" t="s">
        <v>1175</v>
      </c>
      <c r="K23638" s="2">
        <v>0.32043715465764999</v>
      </c>
      <c r="L23638" s="2">
        <v>0.55256571929839704</v>
      </c>
      <c r="M23638" s="2">
        <v>0.78610462356969901</v>
      </c>
      <c r="N23638" s="1" t="s">
        <v>2763</v>
      </c>
      <c r="O23638" s="1">
        <v>3.4413971798518901E-6</v>
      </c>
      <c r="P23638" s="1">
        <v>1.2165929587745001E-7</v>
      </c>
      <c r="Q23638" s="17" t="s">
        <v>119</v>
      </c>
    </row>
    <row r="23639" spans="10:17" x14ac:dyDescent="0.35">
      <c r="J23639" s="16" t="s">
        <v>3033</v>
      </c>
      <c r="K23639" s="2">
        <v>1.6323629990236801</v>
      </c>
      <c r="L23639" s="2">
        <v>2.8150165984126199</v>
      </c>
      <c r="M23639" s="2">
        <v>0.786181514681071</v>
      </c>
      <c r="N23639" s="1" t="s">
        <v>2763</v>
      </c>
      <c r="O23639" s="1">
        <v>6.3773544876717001E-24</v>
      </c>
      <c r="P23639" s="1">
        <v>7.2041081195143205E-24</v>
      </c>
      <c r="Q23639" s="17" t="s">
        <v>119</v>
      </c>
    </row>
    <row r="23640" spans="10:17" x14ac:dyDescent="0.35">
      <c r="J23640" s="16" t="s">
        <v>6242</v>
      </c>
      <c r="K23640" s="2">
        <v>0.18105684746498199</v>
      </c>
      <c r="L23640" s="2">
        <v>0.31239488642429503</v>
      </c>
      <c r="M23640" s="2">
        <v>0.78692809853707701</v>
      </c>
      <c r="N23640" s="1" t="s">
        <v>2763</v>
      </c>
      <c r="O23640" s="1">
        <v>2.2943842761427299E-5</v>
      </c>
      <c r="P23640" s="1">
        <v>2.4716169455816697E-7</v>
      </c>
      <c r="Q23640" s="17" t="s">
        <v>119</v>
      </c>
    </row>
    <row r="23641" spans="10:17" x14ac:dyDescent="0.35">
      <c r="J23641" s="16" t="s">
        <v>2999</v>
      </c>
      <c r="K23641" s="2">
        <v>0.70864346960470104</v>
      </c>
      <c r="L23641" s="2">
        <v>1.2232925546186399</v>
      </c>
      <c r="M23641" s="2">
        <v>0.78763759952981305</v>
      </c>
      <c r="N23641" s="1" t="s">
        <v>2763</v>
      </c>
      <c r="O23641" s="1">
        <v>2.2139684770943999E-12</v>
      </c>
      <c r="P23641" s="1">
        <v>3.2187113644122898E-14</v>
      </c>
      <c r="Q23641" s="17" t="s">
        <v>119</v>
      </c>
    </row>
    <row r="23642" spans="10:17" x14ac:dyDescent="0.35">
      <c r="J23642" s="16" t="s">
        <v>5264</v>
      </c>
      <c r="K23642" s="2">
        <v>0.35479899342593502</v>
      </c>
      <c r="L23642" s="2">
        <v>0.61255793591960805</v>
      </c>
      <c r="M23642" s="2">
        <v>0.78784438443185301</v>
      </c>
      <c r="N23642" s="1" t="s">
        <v>2763</v>
      </c>
      <c r="O23642" s="1">
        <v>1.5883772070051799E-6</v>
      </c>
      <c r="P23642" s="1">
        <v>1.8977431879595199E-7</v>
      </c>
      <c r="Q23642" s="17" t="s">
        <v>119</v>
      </c>
    </row>
    <row r="23643" spans="10:17" x14ac:dyDescent="0.35">
      <c r="J23643" s="16" t="s">
        <v>5545</v>
      </c>
      <c r="K23643" s="2">
        <v>0.34789664627599398</v>
      </c>
      <c r="L23643" s="2">
        <v>0.60065661540590598</v>
      </c>
      <c r="M23643" s="2">
        <v>0.78788169232271599</v>
      </c>
      <c r="N23643" s="1" t="s">
        <v>2763</v>
      </c>
      <c r="O23643" s="1">
        <v>2.6792690584787801E-9</v>
      </c>
      <c r="P23643" s="1">
        <v>5.4532066319642097E-12</v>
      </c>
      <c r="Q23643" s="17" t="s">
        <v>119</v>
      </c>
    </row>
    <row r="23644" spans="10:17" x14ac:dyDescent="0.35">
      <c r="J23644" s="16" t="s">
        <v>6243</v>
      </c>
      <c r="K23644" s="2">
        <v>0.177624893289893</v>
      </c>
      <c r="L23644" s="2">
        <v>0.30681017581543801</v>
      </c>
      <c r="M23644" s="2">
        <v>0.78851255000599596</v>
      </c>
      <c r="N23644" s="1" t="s">
        <v>2763</v>
      </c>
      <c r="O23644" s="1">
        <v>3.4390105212914399E-6</v>
      </c>
      <c r="P23644" s="1">
        <v>7.0394589861617002E-9</v>
      </c>
      <c r="Q23644" s="17" t="s">
        <v>119</v>
      </c>
    </row>
    <row r="23645" spans="10:17" x14ac:dyDescent="0.35">
      <c r="J23645" s="16" t="s">
        <v>5504</v>
      </c>
      <c r="K23645" s="2">
        <v>0.58361485726975904</v>
      </c>
      <c r="L23645" s="2">
        <v>1.0081862706309099</v>
      </c>
      <c r="M23645" s="2">
        <v>0.78867369714802105</v>
      </c>
      <c r="N23645" s="1" t="s">
        <v>2763</v>
      </c>
      <c r="O23645" s="1">
        <v>1.2446556295004701E-16</v>
      </c>
      <c r="P23645" s="1">
        <v>1.5733138669704999E-23</v>
      </c>
      <c r="Q23645" s="17" t="s">
        <v>119</v>
      </c>
    </row>
    <row r="23646" spans="10:17" x14ac:dyDescent="0.35">
      <c r="J23646" s="16" t="s">
        <v>6244</v>
      </c>
      <c r="K23646" s="2">
        <v>0.17739949170880101</v>
      </c>
      <c r="L23646" s="2">
        <v>0.30647978982171997</v>
      </c>
      <c r="M23646" s="2">
        <v>0.78879006551583497</v>
      </c>
      <c r="N23646" s="1" t="s">
        <v>2763</v>
      </c>
      <c r="O23646" s="1">
        <v>1.12030406927917E-4</v>
      </c>
      <c r="P23646" s="1">
        <v>1.06782896254823E-5</v>
      </c>
      <c r="Q23646" s="17" t="s">
        <v>119</v>
      </c>
    </row>
    <row r="23647" spans="10:17" x14ac:dyDescent="0.35">
      <c r="J23647" s="16" t="s">
        <v>6245</v>
      </c>
      <c r="K23647" s="2">
        <v>0.15719113361387901</v>
      </c>
      <c r="L23647" s="2">
        <v>0.27209839598786301</v>
      </c>
      <c r="M23647" s="2">
        <v>0.79160860747533701</v>
      </c>
      <c r="N23647" s="1" t="s">
        <v>2763</v>
      </c>
      <c r="O23647" s="1">
        <v>6.7991127151025596E-5</v>
      </c>
      <c r="P23647" s="1">
        <v>8.0400296948530204E-7</v>
      </c>
      <c r="Q23647" s="17" t="s">
        <v>119</v>
      </c>
    </row>
    <row r="23648" spans="10:17" x14ac:dyDescent="0.35">
      <c r="J23648" s="16" t="s">
        <v>6246</v>
      </c>
      <c r="K23648" s="2">
        <v>0.14257686886551299</v>
      </c>
      <c r="L23648" s="2">
        <v>0.24684590225076</v>
      </c>
      <c r="M23648" s="2">
        <v>0.79187075255971295</v>
      </c>
      <c r="N23648" s="1" t="s">
        <v>2763</v>
      </c>
      <c r="O23648" s="1">
        <v>1.6087992033776599E-4</v>
      </c>
      <c r="P23648" s="1">
        <v>5.3356163778573301E-6</v>
      </c>
      <c r="Q23648" s="17" t="s">
        <v>119</v>
      </c>
    </row>
    <row r="23649" spans="10:17" x14ac:dyDescent="0.35">
      <c r="J23649" s="16" t="s">
        <v>5269</v>
      </c>
      <c r="K23649" s="2">
        <v>0.211719939687603</v>
      </c>
      <c r="L23649" s="2">
        <v>0.36669027709212698</v>
      </c>
      <c r="M23649" s="2">
        <v>0.79240486493783302</v>
      </c>
      <c r="N23649" s="1" t="s">
        <v>2763</v>
      </c>
      <c r="O23649" s="1">
        <v>1.5445987093805899E-5</v>
      </c>
      <c r="P23649" s="1">
        <v>2.3920120829739699E-7</v>
      </c>
      <c r="Q23649" s="17" t="s">
        <v>119</v>
      </c>
    </row>
    <row r="23650" spans="10:17" x14ac:dyDescent="0.35">
      <c r="J23650" s="16" t="s">
        <v>6247</v>
      </c>
      <c r="K23650" s="2">
        <v>0.155314091409507</v>
      </c>
      <c r="L23650" s="2">
        <v>0.26900791150109798</v>
      </c>
      <c r="M23650" s="2">
        <v>0.792459873777558</v>
      </c>
      <c r="N23650" s="1" t="s">
        <v>2763</v>
      </c>
      <c r="O23650" s="1">
        <v>7.2500301553504703E-6</v>
      </c>
      <c r="P23650" s="1">
        <v>4.0908208979732601E-8</v>
      </c>
      <c r="Q23650" s="17" t="s">
        <v>119</v>
      </c>
    </row>
    <row r="23651" spans="10:17" x14ac:dyDescent="0.35">
      <c r="J23651" s="16" t="s">
        <v>6248</v>
      </c>
      <c r="K23651" s="2">
        <v>0.21928978101441099</v>
      </c>
      <c r="L23651" s="2">
        <v>0.38017975282820898</v>
      </c>
      <c r="M23651" s="2">
        <v>0.79384311720428102</v>
      </c>
      <c r="N23651" s="1" t="s">
        <v>2763</v>
      </c>
      <c r="O23651" s="1">
        <v>2.3849751094800398E-7</v>
      </c>
      <c r="P23651" s="1">
        <v>6.0180415635756896E-10</v>
      </c>
      <c r="Q23651" s="17" t="s">
        <v>119</v>
      </c>
    </row>
    <row r="23652" spans="10:17" x14ac:dyDescent="0.35">
      <c r="J23652" s="16" t="s">
        <v>2833</v>
      </c>
      <c r="K23652" s="2">
        <v>0.404246256508005</v>
      </c>
      <c r="L23652" s="2">
        <v>0.70193562700811896</v>
      </c>
      <c r="M23652" s="2">
        <v>0.79610431637520396</v>
      </c>
      <c r="N23652" s="1" t="s">
        <v>2763</v>
      </c>
      <c r="O23652" s="1">
        <v>1.53055855956901E-12</v>
      </c>
      <c r="P23652" s="1">
        <v>1.10384018109877E-16</v>
      </c>
      <c r="Q23652" s="17" t="s">
        <v>119</v>
      </c>
    </row>
    <row r="23653" spans="10:17" x14ac:dyDescent="0.35">
      <c r="J23653" s="16" t="s">
        <v>6249</v>
      </c>
      <c r="K23653" s="2">
        <v>0.184460633745688</v>
      </c>
      <c r="L23653" s="2">
        <v>0.32100862334946301</v>
      </c>
      <c r="M23653" s="2">
        <v>0.79929909381745701</v>
      </c>
      <c r="N23653" s="1" t="s">
        <v>2763</v>
      </c>
      <c r="O23653" s="1">
        <v>2.3066790942308301E-5</v>
      </c>
      <c r="P23653" s="1">
        <v>4.9629405873712805E-7</v>
      </c>
      <c r="Q23653" s="17" t="s">
        <v>119</v>
      </c>
    </row>
    <row r="23654" spans="10:17" x14ac:dyDescent="0.35">
      <c r="J23654" s="16" t="s">
        <v>4179</v>
      </c>
      <c r="K23654" s="2">
        <v>0.38349722950501502</v>
      </c>
      <c r="L23654" s="2">
        <v>0.66738699157107995</v>
      </c>
      <c r="M23654" s="2">
        <v>0.79930741106488501</v>
      </c>
      <c r="N23654" s="1" t="s">
        <v>2763</v>
      </c>
      <c r="O23654" s="1">
        <v>4.4458916654364503E-12</v>
      </c>
      <c r="P23654" s="1">
        <v>1.9391417742569901E-14</v>
      </c>
      <c r="Q23654" s="17" t="s">
        <v>119</v>
      </c>
    </row>
    <row r="23655" spans="10:17" x14ac:dyDescent="0.35">
      <c r="J23655" s="16" t="s">
        <v>4488</v>
      </c>
      <c r="K23655" s="2">
        <v>0.81477501426813304</v>
      </c>
      <c r="L23655" s="2">
        <v>1.4182649917754999</v>
      </c>
      <c r="M23655" s="2">
        <v>0.79965346941317095</v>
      </c>
      <c r="N23655" s="1" t="s">
        <v>2763</v>
      </c>
      <c r="O23655" s="1">
        <v>1.4203730939795201E-25</v>
      </c>
      <c r="P23655" s="1">
        <v>1.6239891519039799E-33</v>
      </c>
      <c r="Q23655" s="17" t="s">
        <v>119</v>
      </c>
    </row>
    <row r="23656" spans="10:17" x14ac:dyDescent="0.35">
      <c r="J23656" s="16" t="s">
        <v>3474</v>
      </c>
      <c r="K23656" s="2">
        <v>0.69515998362234399</v>
      </c>
      <c r="L23656" s="2">
        <v>1.2103436940387999</v>
      </c>
      <c r="M23656" s="2">
        <v>0.79999983716728296</v>
      </c>
      <c r="N23656" s="1" t="s">
        <v>2763</v>
      </c>
      <c r="O23656" s="1">
        <v>5.21544351703644E-18</v>
      </c>
      <c r="P23656" s="1">
        <v>1.19097857439966E-23</v>
      </c>
      <c r="Q23656" s="17" t="s">
        <v>119</v>
      </c>
    </row>
    <row r="23657" spans="10:17" x14ac:dyDescent="0.35">
      <c r="J23657" s="16" t="s">
        <v>6250</v>
      </c>
      <c r="K23657" s="2">
        <v>0.201703781247458</v>
      </c>
      <c r="L23657" s="2">
        <v>0.35128967961560897</v>
      </c>
      <c r="M23657" s="2">
        <v>0.80042306314149003</v>
      </c>
      <c r="N23657" s="1" t="s">
        <v>2763</v>
      </c>
      <c r="O23657" s="1">
        <v>4.9771689613645002E-6</v>
      </c>
      <c r="P23657" s="1">
        <v>3.5292700875729703E-8</v>
      </c>
      <c r="Q23657" s="17" t="s">
        <v>119</v>
      </c>
    </row>
    <row r="23658" spans="10:17" x14ac:dyDescent="0.35">
      <c r="J23658" s="16" t="s">
        <v>4446</v>
      </c>
      <c r="K23658" s="2">
        <v>0.21777234438096599</v>
      </c>
      <c r="L23658" s="2">
        <v>0.37946762825435498</v>
      </c>
      <c r="M23658" s="2">
        <v>0.801156063853808</v>
      </c>
      <c r="N23658" s="1" t="s">
        <v>2763</v>
      </c>
      <c r="O23658" s="1">
        <v>1.9159697427609199E-6</v>
      </c>
      <c r="P23658" s="1">
        <v>9.4986881480888805E-9</v>
      </c>
      <c r="Q23658" s="17" t="s">
        <v>119</v>
      </c>
    </row>
    <row r="23659" spans="10:17" x14ac:dyDescent="0.35">
      <c r="J23659" s="16" t="s">
        <v>3793</v>
      </c>
      <c r="K23659" s="2">
        <v>0.26395392256112299</v>
      </c>
      <c r="L23659" s="2">
        <v>0.46003304954699098</v>
      </c>
      <c r="M23659" s="2">
        <v>0.80145140478669696</v>
      </c>
      <c r="N23659" s="1" t="s">
        <v>2763</v>
      </c>
      <c r="O23659" s="1">
        <v>1.13387982379145E-6</v>
      </c>
      <c r="P23659" s="1">
        <v>6.9491565009159796E-8</v>
      </c>
      <c r="Q23659" s="17" t="s">
        <v>119</v>
      </c>
    </row>
    <row r="23660" spans="10:17" x14ac:dyDescent="0.35">
      <c r="J23660" s="16" t="s">
        <v>6251</v>
      </c>
      <c r="K23660" s="2">
        <v>0.26547297836443801</v>
      </c>
      <c r="L23660" s="2">
        <v>0.46291483449029502</v>
      </c>
      <c r="M23660" s="2">
        <v>0.80218177448933103</v>
      </c>
      <c r="N23660" s="1" t="s">
        <v>2763</v>
      </c>
      <c r="O23660" s="1">
        <v>3.65400181487132E-9</v>
      </c>
      <c r="P23660" s="1">
        <v>1.9342428807759401E-13</v>
      </c>
      <c r="Q23660" s="17" t="s">
        <v>119</v>
      </c>
    </row>
    <row r="23661" spans="10:17" x14ac:dyDescent="0.35">
      <c r="J23661" s="16" t="s">
        <v>4135</v>
      </c>
      <c r="K23661" s="2">
        <v>0.75626057528094803</v>
      </c>
      <c r="L23661" s="2">
        <v>1.3190724630246899</v>
      </c>
      <c r="M23661" s="2">
        <v>0.80256850431022297</v>
      </c>
      <c r="N23661" s="1" t="s">
        <v>2763</v>
      </c>
      <c r="O23661" s="1">
        <v>5.5067573278058698E-23</v>
      </c>
      <c r="P23661" s="1">
        <v>1.1620839822799199E-28</v>
      </c>
      <c r="Q23661" s="17" t="s">
        <v>119</v>
      </c>
    </row>
    <row r="23662" spans="10:17" x14ac:dyDescent="0.35">
      <c r="J23662" s="16" t="s">
        <v>4398</v>
      </c>
      <c r="K23662" s="2">
        <v>0.85069999407016395</v>
      </c>
      <c r="L23662" s="2">
        <v>1.48520971468705</v>
      </c>
      <c r="M23662" s="2">
        <v>0.80394430778168402</v>
      </c>
      <c r="N23662" s="1" t="s">
        <v>2763</v>
      </c>
      <c r="O23662" s="1">
        <v>4.7133322130886703E-27</v>
      </c>
      <c r="P23662" s="1">
        <v>1.28867470735604E-34</v>
      </c>
      <c r="Q23662" s="17" t="s">
        <v>119</v>
      </c>
    </row>
    <row r="23663" spans="10:17" x14ac:dyDescent="0.35">
      <c r="J23663" s="16" t="s">
        <v>6252</v>
      </c>
      <c r="K23663" s="2">
        <v>0.14144257954495801</v>
      </c>
      <c r="L23663" s="2">
        <v>0.24702106182674299</v>
      </c>
      <c r="M23663" s="2">
        <v>0.80441756488108795</v>
      </c>
      <c r="N23663" s="1" t="s">
        <v>2763</v>
      </c>
      <c r="O23663" s="1">
        <v>1.3965223829892799E-3</v>
      </c>
      <c r="P23663" s="1">
        <v>2.1293274666127701E-4</v>
      </c>
      <c r="Q23663" s="17" t="s">
        <v>119</v>
      </c>
    </row>
    <row r="23664" spans="10:17" x14ac:dyDescent="0.35">
      <c r="J23664" s="16" t="s">
        <v>4921</v>
      </c>
      <c r="K23664" s="2">
        <v>0.50037317425274797</v>
      </c>
      <c r="L23664" s="2">
        <v>0.87465920417049403</v>
      </c>
      <c r="M23664" s="2">
        <v>0.80571655870099701</v>
      </c>
      <c r="N23664" s="1" t="s">
        <v>2763</v>
      </c>
      <c r="O23664" s="1">
        <v>1.9511993492226499E-13</v>
      </c>
      <c r="P23664" s="1">
        <v>1.8448625977848601E-16</v>
      </c>
      <c r="Q23664" s="17" t="s">
        <v>119</v>
      </c>
    </row>
    <row r="23665" spans="10:17" x14ac:dyDescent="0.35">
      <c r="J23665" s="16" t="s">
        <v>4432</v>
      </c>
      <c r="K23665" s="2">
        <v>0.34384133484661</v>
      </c>
      <c r="L23665" s="2">
        <v>0.60117249305053899</v>
      </c>
      <c r="M23665" s="2">
        <v>0.806036010867757</v>
      </c>
      <c r="N23665" s="1" t="s">
        <v>2763</v>
      </c>
      <c r="O23665" s="1">
        <v>4.9161775068568098E-12</v>
      </c>
      <c r="P23665" s="1">
        <v>2.2356149822143101E-17</v>
      </c>
      <c r="Q23665" s="17" t="s">
        <v>119</v>
      </c>
    </row>
    <row r="23666" spans="10:17" x14ac:dyDescent="0.35">
      <c r="J23666" s="16" t="s">
        <v>6253</v>
      </c>
      <c r="K23666" s="2">
        <v>0.325151272538998</v>
      </c>
      <c r="L23666" s="2">
        <v>0.56852432391525898</v>
      </c>
      <c r="M23666" s="2">
        <v>0.80611100509526301</v>
      </c>
      <c r="N23666" s="1" t="s">
        <v>2763</v>
      </c>
      <c r="O23666" s="1">
        <v>1.67226974901618E-8</v>
      </c>
      <c r="P23666" s="1">
        <v>1.1994924040456699E-10</v>
      </c>
      <c r="Q23666" s="17" t="s">
        <v>119</v>
      </c>
    </row>
    <row r="23667" spans="10:17" x14ac:dyDescent="0.35">
      <c r="J23667" s="16" t="s">
        <v>6254</v>
      </c>
      <c r="K23667" s="2">
        <v>0.181783058493377</v>
      </c>
      <c r="L23667" s="2">
        <v>0.31847160206776798</v>
      </c>
      <c r="M23667" s="2">
        <v>0.80894698194617098</v>
      </c>
      <c r="N23667" s="1" t="s">
        <v>2763</v>
      </c>
      <c r="O23667" s="1">
        <v>1.19404070268946E-5</v>
      </c>
      <c r="P23667" s="1">
        <v>9.6456427547885898E-8</v>
      </c>
      <c r="Q23667" s="17" t="s">
        <v>119</v>
      </c>
    </row>
    <row r="23668" spans="10:17" x14ac:dyDescent="0.35">
      <c r="J23668" s="16" t="s">
        <v>4167</v>
      </c>
      <c r="K23668" s="2">
        <v>1.0351391556488001</v>
      </c>
      <c r="L23668" s="2">
        <v>1.81499168010267</v>
      </c>
      <c r="M23668" s="2">
        <v>0.810138210048301</v>
      </c>
      <c r="N23668" s="1" t="s">
        <v>2763</v>
      </c>
      <c r="O23668" s="1">
        <v>1.3864992179619401E-29</v>
      </c>
      <c r="P23668" s="1">
        <v>1.5320647892686801E-36</v>
      </c>
      <c r="Q23668" s="17" t="s">
        <v>119</v>
      </c>
    </row>
    <row r="23669" spans="10:17" x14ac:dyDescent="0.35">
      <c r="J23669" s="16" t="s">
        <v>6255</v>
      </c>
      <c r="K23669" s="2">
        <v>0.51729294252253799</v>
      </c>
      <c r="L23669" s="2">
        <v>0.90732046373764397</v>
      </c>
      <c r="M23669" s="2">
        <v>0.81063068886035305</v>
      </c>
      <c r="N23669" s="1" t="s">
        <v>2763</v>
      </c>
      <c r="O23669" s="1">
        <v>2.0859312715909499E-8</v>
      </c>
      <c r="P23669" s="1">
        <v>4.9204841776576796E-12</v>
      </c>
      <c r="Q23669" s="17" t="s">
        <v>119</v>
      </c>
    </row>
    <row r="23670" spans="10:17" x14ac:dyDescent="0.35">
      <c r="J23670" s="16" t="s">
        <v>3038</v>
      </c>
      <c r="K23670" s="2">
        <v>0.42239607662913597</v>
      </c>
      <c r="L23670" s="2">
        <v>0.74244778929011901</v>
      </c>
      <c r="M23670" s="2">
        <v>0.81369314122988701</v>
      </c>
      <c r="N23670" s="1" t="s">
        <v>2763</v>
      </c>
      <c r="O23670" s="1">
        <v>2.3991116349652302E-13</v>
      </c>
      <c r="P23670" s="1">
        <v>1.3793322378479401E-17</v>
      </c>
      <c r="Q23670" s="17" t="s">
        <v>119</v>
      </c>
    </row>
    <row r="23671" spans="10:17" x14ac:dyDescent="0.35">
      <c r="J23671" s="16" t="s">
        <v>2828</v>
      </c>
      <c r="K23671" s="2">
        <v>1.07674813028356</v>
      </c>
      <c r="L23671" s="2">
        <v>1.8936860970803699</v>
      </c>
      <c r="M23671" s="2">
        <v>0.81451638687745898</v>
      </c>
      <c r="N23671" s="1" t="s">
        <v>2763</v>
      </c>
      <c r="O23671" s="1">
        <v>1.8380097400946499E-23</v>
      </c>
      <c r="P23671" s="1">
        <v>2.7754034624924599E-27</v>
      </c>
      <c r="Q23671" s="17" t="s">
        <v>119</v>
      </c>
    </row>
    <row r="23672" spans="10:17" x14ac:dyDescent="0.35">
      <c r="J23672" s="16" t="s">
        <v>6256</v>
      </c>
      <c r="K23672" s="2">
        <v>0.155470687384475</v>
      </c>
      <c r="L23672" s="2">
        <v>0.27344755804073601</v>
      </c>
      <c r="M23672" s="2">
        <v>0.814621579831456</v>
      </c>
      <c r="N23672" s="1" t="s">
        <v>2763</v>
      </c>
      <c r="O23672" s="1">
        <v>6.2663646160224203E-6</v>
      </c>
      <c r="P23672" s="1">
        <v>2.4597228240430701E-8</v>
      </c>
      <c r="Q23672" s="17" t="s">
        <v>119</v>
      </c>
    </row>
    <row r="23673" spans="10:17" x14ac:dyDescent="0.35">
      <c r="J23673" s="16" t="s">
        <v>2992</v>
      </c>
      <c r="K23673" s="2">
        <v>3.98845476397813</v>
      </c>
      <c r="L23673" s="2">
        <v>7.0243696026695703</v>
      </c>
      <c r="M23673" s="2">
        <v>0.81653884211017203</v>
      </c>
      <c r="N23673" s="1" t="s">
        <v>2763</v>
      </c>
      <c r="O23673" s="1">
        <v>3.0340928448649597E-67</v>
      </c>
      <c r="P23673" s="1">
        <v>9.4644905738152804E-67</v>
      </c>
      <c r="Q23673" s="17" t="s">
        <v>119</v>
      </c>
    </row>
    <row r="23674" spans="10:17" x14ac:dyDescent="0.35">
      <c r="J23674" s="16" t="s">
        <v>3466</v>
      </c>
      <c r="K23674" s="2">
        <v>1.76458857465345</v>
      </c>
      <c r="L23674" s="2">
        <v>3.1108301420767099</v>
      </c>
      <c r="M23674" s="2">
        <v>0.81796777387729103</v>
      </c>
      <c r="N23674" s="1" t="s">
        <v>2763</v>
      </c>
      <c r="O23674" s="1">
        <v>9.41443919714024E-43</v>
      </c>
      <c r="P23674" s="1">
        <v>3.7767559045349798E-48</v>
      </c>
      <c r="Q23674" s="17" t="s">
        <v>119</v>
      </c>
    </row>
    <row r="23675" spans="10:17" x14ac:dyDescent="0.35">
      <c r="J23675" s="16" t="s">
        <v>3932</v>
      </c>
      <c r="K23675" s="2">
        <v>3.70511157949315</v>
      </c>
      <c r="L23675" s="2">
        <v>6.5328189327479302</v>
      </c>
      <c r="M23675" s="2">
        <v>0.81818866378399302</v>
      </c>
      <c r="N23675" s="1" t="s">
        <v>2763</v>
      </c>
      <c r="O23675" s="1">
        <v>2.1441559716310199E-51</v>
      </c>
      <c r="P23675" s="1">
        <v>1.9171624304800199E-50</v>
      </c>
      <c r="Q23675" s="17" t="s">
        <v>119</v>
      </c>
    </row>
    <row r="23676" spans="10:17" x14ac:dyDescent="0.35">
      <c r="J23676" s="16" t="s">
        <v>2891</v>
      </c>
      <c r="K23676" s="2">
        <v>0.73862297950481803</v>
      </c>
      <c r="L23676" s="2">
        <v>1.30244312682372</v>
      </c>
      <c r="M23676" s="2">
        <v>0.81831032394721803</v>
      </c>
      <c r="N23676" s="1" t="s">
        <v>2763</v>
      </c>
      <c r="O23676" s="1">
        <v>4.2565813583590403E-23</v>
      </c>
      <c r="P23676" s="1">
        <v>5.5326835158471304E-28</v>
      </c>
      <c r="Q23676" s="17" t="s">
        <v>119</v>
      </c>
    </row>
    <row r="23677" spans="10:17" x14ac:dyDescent="0.35">
      <c r="J23677" s="16" t="s">
        <v>4478</v>
      </c>
      <c r="K23677" s="2">
        <v>0.90092685036623898</v>
      </c>
      <c r="L23677" s="2">
        <v>1.5892442769692801</v>
      </c>
      <c r="M23677" s="2">
        <v>0.81885901506935999</v>
      </c>
      <c r="N23677" s="1" t="s">
        <v>2763</v>
      </c>
      <c r="O23677" s="1">
        <v>1.89963611502466E-26</v>
      </c>
      <c r="P23677" s="1">
        <v>7.7407566503407406E-33</v>
      </c>
      <c r="Q23677" s="17" t="s">
        <v>119</v>
      </c>
    </row>
    <row r="23678" spans="10:17" x14ac:dyDescent="0.35">
      <c r="J23678" s="16" t="s">
        <v>5487</v>
      </c>
      <c r="K23678" s="2">
        <v>0.45279650059867099</v>
      </c>
      <c r="L23678" s="2">
        <v>0.80147874677979902</v>
      </c>
      <c r="M23678" s="2">
        <v>0.82380145574742702</v>
      </c>
      <c r="N23678" s="1" t="s">
        <v>2763</v>
      </c>
      <c r="O23678" s="1">
        <v>1.5719086810688499E-14</v>
      </c>
      <c r="P23678" s="1">
        <v>1.91191504357147E-18</v>
      </c>
      <c r="Q23678" s="17" t="s">
        <v>119</v>
      </c>
    </row>
    <row r="23679" spans="10:17" x14ac:dyDescent="0.35">
      <c r="J23679" s="16" t="s">
        <v>5737</v>
      </c>
      <c r="K23679" s="2">
        <v>2.9110044187453599</v>
      </c>
      <c r="L23679" s="2">
        <v>5.1567713874738299</v>
      </c>
      <c r="M23679" s="2">
        <v>0.824951059294037</v>
      </c>
      <c r="N23679" s="1" t="s">
        <v>2763</v>
      </c>
      <c r="O23679" s="1">
        <v>1.6389712278782499E-14</v>
      </c>
      <c r="P23679" s="1">
        <v>1.6259233195294299E-17</v>
      </c>
      <c r="Q23679" s="17" t="s">
        <v>119</v>
      </c>
    </row>
    <row r="23680" spans="10:17" x14ac:dyDescent="0.35">
      <c r="J23680" s="16" t="s">
        <v>3451</v>
      </c>
      <c r="K23680" s="2">
        <v>0.72779887913882801</v>
      </c>
      <c r="L23680" s="2">
        <v>1.2896097770071</v>
      </c>
      <c r="M23680" s="2">
        <v>0.82532285218023005</v>
      </c>
      <c r="N23680" s="1" t="s">
        <v>2763</v>
      </c>
      <c r="O23680" s="1">
        <v>4.3505376763875802E-23</v>
      </c>
      <c r="P23680" s="1">
        <v>2.8552606553518599E-30</v>
      </c>
      <c r="Q23680" s="17" t="s">
        <v>119</v>
      </c>
    </row>
    <row r="23681" spans="10:17" x14ac:dyDescent="0.35">
      <c r="J23681" s="16" t="s">
        <v>5266</v>
      </c>
      <c r="K23681" s="2">
        <v>0.36876558587731501</v>
      </c>
      <c r="L23681" s="2">
        <v>0.65588018440612605</v>
      </c>
      <c r="M23681" s="2">
        <v>0.83072826254309196</v>
      </c>
      <c r="N23681" s="1" t="s">
        <v>2763</v>
      </c>
      <c r="O23681" s="1">
        <v>1.7446729806608499E-11</v>
      </c>
      <c r="P23681" s="1">
        <v>6.6529269689686201E-16</v>
      </c>
      <c r="Q23681" s="17" t="s">
        <v>119</v>
      </c>
    </row>
    <row r="23682" spans="10:17" x14ac:dyDescent="0.35">
      <c r="J23682" s="16" t="s">
        <v>2848</v>
      </c>
      <c r="K23682" s="2">
        <v>1.1427714702252101</v>
      </c>
      <c r="L23682" s="2">
        <v>2.0330096160000801</v>
      </c>
      <c r="M23682" s="2">
        <v>0.831080114707762</v>
      </c>
      <c r="N23682" s="1" t="s">
        <v>2763</v>
      </c>
      <c r="O23682" s="1">
        <v>2.14444137383823E-31</v>
      </c>
      <c r="P23682" s="1">
        <v>7.2792368137226601E-37</v>
      </c>
      <c r="Q23682" s="17" t="s">
        <v>119</v>
      </c>
    </row>
    <row r="23683" spans="10:17" x14ac:dyDescent="0.35">
      <c r="J23683" s="16" t="s">
        <v>6257</v>
      </c>
      <c r="K23683" s="2">
        <v>0.14345181954330299</v>
      </c>
      <c r="L23683" s="2">
        <v>0.25536665340975701</v>
      </c>
      <c r="M23683" s="2">
        <v>0.832003878259712</v>
      </c>
      <c r="N23683" s="1" t="s">
        <v>2763</v>
      </c>
      <c r="O23683" s="1">
        <v>1.2795290775111099E-3</v>
      </c>
      <c r="P23683" s="1">
        <v>4.1272017722147902E-4</v>
      </c>
      <c r="Q23683" s="17" t="s">
        <v>119</v>
      </c>
    </row>
    <row r="23684" spans="10:17" x14ac:dyDescent="0.35">
      <c r="J23684" s="16" t="s">
        <v>4981</v>
      </c>
      <c r="K23684" s="2">
        <v>2.6017808193754299</v>
      </c>
      <c r="L23684" s="2">
        <v>4.6328318447185302</v>
      </c>
      <c r="M23684" s="2">
        <v>0.83239488775413895</v>
      </c>
      <c r="N23684" s="1" t="s">
        <v>2763</v>
      </c>
      <c r="O23684" s="1">
        <v>1.19729941505661E-34</v>
      </c>
      <c r="P23684" s="1">
        <v>1.45036688163688E-33</v>
      </c>
      <c r="Q23684" s="17" t="s">
        <v>119</v>
      </c>
    </row>
    <row r="23685" spans="10:17" x14ac:dyDescent="0.35">
      <c r="J23685" s="16" t="s">
        <v>4908</v>
      </c>
      <c r="K23685" s="2">
        <v>0.52189045076544205</v>
      </c>
      <c r="L23685" s="2">
        <v>0.92958639483617</v>
      </c>
      <c r="M23685" s="2">
        <v>0.83284194937782696</v>
      </c>
      <c r="N23685" s="1" t="s">
        <v>2763</v>
      </c>
      <c r="O23685" s="1">
        <v>1.4920860225588099E-14</v>
      </c>
      <c r="P23685" s="1">
        <v>1.49210327060785E-17</v>
      </c>
      <c r="Q23685" s="17" t="s">
        <v>119</v>
      </c>
    </row>
    <row r="23686" spans="10:17" x14ac:dyDescent="0.35">
      <c r="J23686" s="16" t="s">
        <v>4406</v>
      </c>
      <c r="K23686" s="2">
        <v>0.20325423280565599</v>
      </c>
      <c r="L23686" s="2">
        <v>0.362768102975149</v>
      </c>
      <c r="M23686" s="2">
        <v>0.83576221294390596</v>
      </c>
      <c r="N23686" s="1" t="s">
        <v>2763</v>
      </c>
      <c r="O23686" s="1">
        <v>1.8842844985327101E-4</v>
      </c>
      <c r="P23686" s="1">
        <v>8.7778179583575904E-6</v>
      </c>
      <c r="Q23686" s="17" t="s">
        <v>119</v>
      </c>
    </row>
    <row r="23687" spans="10:17" x14ac:dyDescent="0.35">
      <c r="J23687" s="16" t="s">
        <v>3876</v>
      </c>
      <c r="K23687" s="2">
        <v>0.158845202148027</v>
      </c>
      <c r="L23687" s="2">
        <v>0.28392003231609397</v>
      </c>
      <c r="M23687" s="2">
        <v>0.83786312900311399</v>
      </c>
      <c r="N23687" s="1" t="s">
        <v>2763</v>
      </c>
      <c r="O23687" s="1">
        <v>2.8341248710923501E-5</v>
      </c>
      <c r="P23687" s="1">
        <v>3.7236748904203998E-7</v>
      </c>
      <c r="Q23687" s="17" t="s">
        <v>119</v>
      </c>
    </row>
    <row r="23688" spans="10:17" x14ac:dyDescent="0.35">
      <c r="J23688" s="16" t="s">
        <v>5582</v>
      </c>
      <c r="K23688" s="2">
        <v>0.33446073912550001</v>
      </c>
      <c r="L23688" s="2">
        <v>0.59805117173275801</v>
      </c>
      <c r="M23688" s="2">
        <v>0.83843206347898502</v>
      </c>
      <c r="N23688" s="1" t="s">
        <v>2763</v>
      </c>
      <c r="O23688" s="1">
        <v>7.4364465210056301E-11</v>
      </c>
      <c r="P23688" s="1">
        <v>2.5128281659445601E-15</v>
      </c>
      <c r="Q23688" s="17" t="s">
        <v>119</v>
      </c>
    </row>
    <row r="23689" spans="10:17" x14ac:dyDescent="0.35">
      <c r="J23689" s="16" t="s">
        <v>4529</v>
      </c>
      <c r="K23689" s="2">
        <v>7.2853323037341102</v>
      </c>
      <c r="L23689" s="2">
        <v>13.048505229866899</v>
      </c>
      <c r="M23689" s="2">
        <v>0.84081786435241901</v>
      </c>
      <c r="N23689" s="1" t="s">
        <v>2763</v>
      </c>
      <c r="O23689" s="1">
        <v>8.7141956086762008E-84</v>
      </c>
      <c r="P23689" s="1">
        <v>8.2566865311634603E-83</v>
      </c>
      <c r="Q23689" s="17" t="s">
        <v>119</v>
      </c>
    </row>
    <row r="23690" spans="10:17" x14ac:dyDescent="0.35">
      <c r="J23690" s="16" t="s">
        <v>4353</v>
      </c>
      <c r="K23690" s="2">
        <v>0.259048801917863</v>
      </c>
      <c r="L23690" s="2">
        <v>0.46420834001975197</v>
      </c>
      <c r="M23690" s="2">
        <v>0.84154853129588003</v>
      </c>
      <c r="N23690" s="1" t="s">
        <v>2763</v>
      </c>
      <c r="O23690" s="1">
        <v>6.1101526728239803E-10</v>
      </c>
      <c r="P23690" s="1">
        <v>2.5807904772998599E-14</v>
      </c>
      <c r="Q23690" s="17" t="s">
        <v>119</v>
      </c>
    </row>
    <row r="23691" spans="10:17" x14ac:dyDescent="0.35">
      <c r="J23691" s="16" t="s">
        <v>6258</v>
      </c>
      <c r="K23691" s="2">
        <v>0.128261066517977</v>
      </c>
      <c r="L23691" s="2">
        <v>0.23000240760728899</v>
      </c>
      <c r="M23691" s="2">
        <v>0.842565654363579</v>
      </c>
      <c r="N23691" s="1" t="s">
        <v>2763</v>
      </c>
      <c r="O23691" s="1">
        <v>9.5842296228070903E-5</v>
      </c>
      <c r="P23691" s="1">
        <v>1.7453947532943799E-6</v>
      </c>
      <c r="Q23691" s="17" t="s">
        <v>119</v>
      </c>
    </row>
    <row r="23692" spans="10:17" x14ac:dyDescent="0.35">
      <c r="J23692" s="16" t="s">
        <v>3522</v>
      </c>
      <c r="K23692" s="2">
        <v>0.664162018925605</v>
      </c>
      <c r="L23692" s="2">
        <v>1.1914164249899799</v>
      </c>
      <c r="M23692" s="2">
        <v>0.84307062578350001</v>
      </c>
      <c r="N23692" s="1" t="s">
        <v>2763</v>
      </c>
      <c r="O23692" s="1">
        <v>2.5461574166096601E-20</v>
      </c>
      <c r="P23692" s="1">
        <v>9.0145821846029705E-26</v>
      </c>
      <c r="Q23692" s="17" t="s">
        <v>119</v>
      </c>
    </row>
    <row r="23693" spans="10:17" x14ac:dyDescent="0.35">
      <c r="J23693" s="16" t="s">
        <v>5618</v>
      </c>
      <c r="K23693" s="2">
        <v>0.245624620331792</v>
      </c>
      <c r="L23693" s="2">
        <v>0.440954090367152</v>
      </c>
      <c r="M23693" s="2">
        <v>0.84417328103364597</v>
      </c>
      <c r="N23693" s="1" t="s">
        <v>2763</v>
      </c>
      <c r="O23693" s="1">
        <v>2.2009531134003699E-8</v>
      </c>
      <c r="P23693" s="1">
        <v>1.1192855514010899E-11</v>
      </c>
      <c r="Q23693" s="17" t="s">
        <v>119</v>
      </c>
    </row>
    <row r="23694" spans="10:17" x14ac:dyDescent="0.35">
      <c r="J23694" s="16" t="s">
        <v>5584</v>
      </c>
      <c r="K23694" s="2">
        <v>0.26287454603327198</v>
      </c>
      <c r="L23694" s="2">
        <v>0.47237420977505001</v>
      </c>
      <c r="M23694" s="2">
        <v>0.84555574651131804</v>
      </c>
      <c r="N23694" s="1" t="s">
        <v>2763</v>
      </c>
      <c r="O23694" s="1">
        <v>7.1384964493785998E-9</v>
      </c>
      <c r="P23694" s="1">
        <v>5.9354505447563503E-12</v>
      </c>
      <c r="Q23694" s="17" t="s">
        <v>119</v>
      </c>
    </row>
    <row r="23695" spans="10:17" x14ac:dyDescent="0.35">
      <c r="J23695" s="16" t="s">
        <v>5260</v>
      </c>
      <c r="K23695" s="2">
        <v>0.172573457814545</v>
      </c>
      <c r="L23695" s="2">
        <v>0.31052462294975303</v>
      </c>
      <c r="M23695" s="2">
        <v>0.84749707917844996</v>
      </c>
      <c r="N23695" s="1" t="s">
        <v>2763</v>
      </c>
      <c r="O23695" s="1">
        <v>2.7233958740013702E-6</v>
      </c>
      <c r="P23695" s="1">
        <v>1.0110138833529599E-8</v>
      </c>
      <c r="Q23695" s="17" t="s">
        <v>119</v>
      </c>
    </row>
    <row r="23696" spans="10:17" x14ac:dyDescent="0.35">
      <c r="J23696" s="16" t="s">
        <v>4465</v>
      </c>
      <c r="K23696" s="2">
        <v>0.61470515595542696</v>
      </c>
      <c r="L23696" s="2">
        <v>1.1083029181053401</v>
      </c>
      <c r="M23696" s="2">
        <v>0.85038575735302702</v>
      </c>
      <c r="N23696" s="1" t="s">
        <v>2763</v>
      </c>
      <c r="O23696" s="1">
        <v>1.1899828298164601E-18</v>
      </c>
      <c r="P23696" s="1">
        <v>5.1359223178417802E-23</v>
      </c>
      <c r="Q23696" s="17" t="s">
        <v>119</v>
      </c>
    </row>
    <row r="23697" spans="10:17" x14ac:dyDescent="0.35">
      <c r="J23697" s="16" t="s">
        <v>6259</v>
      </c>
      <c r="K23697" s="2">
        <v>0.17618517766917599</v>
      </c>
      <c r="L23697" s="2">
        <v>0.31893584047712298</v>
      </c>
      <c r="M23697" s="2">
        <v>0.85617367335675898</v>
      </c>
      <c r="N23697" s="1" t="s">
        <v>2763</v>
      </c>
      <c r="O23697" s="1">
        <v>1.14168456893138E-5</v>
      </c>
      <c r="P23697" s="1">
        <v>4.4516663188197197E-8</v>
      </c>
      <c r="Q23697" s="17" t="s">
        <v>119</v>
      </c>
    </row>
    <row r="23698" spans="10:17" x14ac:dyDescent="0.35">
      <c r="J23698" s="16" t="s">
        <v>4325</v>
      </c>
      <c r="K23698" s="2">
        <v>0.34813971516912401</v>
      </c>
      <c r="L23698" s="2">
        <v>0.63051699042882203</v>
      </c>
      <c r="M23698" s="2">
        <v>0.85686884354914306</v>
      </c>
      <c r="N23698" s="1" t="s">
        <v>2763</v>
      </c>
      <c r="O23698" s="1">
        <v>1.1931132521972001E-13</v>
      </c>
      <c r="P23698" s="1">
        <v>3.9792059318850496E-21</v>
      </c>
      <c r="Q23698" s="17" t="s">
        <v>119</v>
      </c>
    </row>
    <row r="23699" spans="10:17" x14ac:dyDescent="0.35">
      <c r="J23699" s="16" t="s">
        <v>3844</v>
      </c>
      <c r="K23699" s="2">
        <v>0.74080064583239602</v>
      </c>
      <c r="L23699" s="2">
        <v>1.3437678493960801</v>
      </c>
      <c r="M23699" s="2">
        <v>0.85912665682721501</v>
      </c>
      <c r="N23699" s="1" t="s">
        <v>2763</v>
      </c>
      <c r="O23699" s="1">
        <v>1.66577461020609E-21</v>
      </c>
      <c r="P23699" s="1">
        <v>4.1072941840248002E-25</v>
      </c>
      <c r="Q23699" s="17" t="s">
        <v>119</v>
      </c>
    </row>
    <row r="23700" spans="10:17" x14ac:dyDescent="0.35">
      <c r="J23700" s="16" t="s">
        <v>5579</v>
      </c>
      <c r="K23700" s="2">
        <v>0.30805234768286499</v>
      </c>
      <c r="L23700" s="2">
        <v>0.56007110344851196</v>
      </c>
      <c r="M23700" s="2">
        <v>0.86243446462362305</v>
      </c>
      <c r="N23700" s="1" t="s">
        <v>2763</v>
      </c>
      <c r="O23700" s="1">
        <v>7.5065039148771507E-9</v>
      </c>
      <c r="P23700" s="1">
        <v>2.1891264139721502E-11</v>
      </c>
      <c r="Q23700" s="17" t="s">
        <v>119</v>
      </c>
    </row>
    <row r="23701" spans="10:17" x14ac:dyDescent="0.35">
      <c r="J23701" s="16" t="s">
        <v>6260</v>
      </c>
      <c r="K23701" s="2">
        <v>0.19359179189001599</v>
      </c>
      <c r="L23701" s="2">
        <v>0.352710971490657</v>
      </c>
      <c r="M23701" s="2">
        <v>0.86546866819676704</v>
      </c>
      <c r="N23701" s="1" t="s">
        <v>2763</v>
      </c>
      <c r="O23701" s="1">
        <v>2.3229478249932601E-6</v>
      </c>
      <c r="P23701" s="1">
        <v>3.4959823178989002E-9</v>
      </c>
      <c r="Q23701" s="17" t="s">
        <v>119</v>
      </c>
    </row>
    <row r="23702" spans="10:17" x14ac:dyDescent="0.35">
      <c r="J23702" s="16" t="s">
        <v>6261</v>
      </c>
      <c r="K23702" s="2">
        <v>1.47689663772378</v>
      </c>
      <c r="L23702" s="2">
        <v>2.6909451827669502</v>
      </c>
      <c r="M23702" s="2">
        <v>0.86554414114620204</v>
      </c>
      <c r="N23702" s="1" t="s">
        <v>2763</v>
      </c>
      <c r="O23702" s="1">
        <v>3.4281211426772003E-27</v>
      </c>
      <c r="P23702" s="1">
        <v>3.1220419512695E-28</v>
      </c>
      <c r="Q23702" s="17" t="s">
        <v>119</v>
      </c>
    </row>
    <row r="23703" spans="10:17" x14ac:dyDescent="0.35">
      <c r="J23703" s="16" t="s">
        <v>5263</v>
      </c>
      <c r="K23703" s="2">
        <v>0.38739077207484302</v>
      </c>
      <c r="L23703" s="2">
        <v>0.70657047312953403</v>
      </c>
      <c r="M23703" s="2">
        <v>0.86704387338822897</v>
      </c>
      <c r="N23703" s="1" t="s">
        <v>2763</v>
      </c>
      <c r="O23703" s="1">
        <v>6.8520498182586997E-13</v>
      </c>
      <c r="P23703" s="1">
        <v>4.5275929854273001E-18</v>
      </c>
      <c r="Q23703" s="17" t="s">
        <v>119</v>
      </c>
    </row>
    <row r="23704" spans="10:17" x14ac:dyDescent="0.35">
      <c r="J23704" s="16" t="s">
        <v>6262</v>
      </c>
      <c r="K23704" s="2">
        <v>0.24395949267460901</v>
      </c>
      <c r="L23704" s="2">
        <v>0.44589943869294102</v>
      </c>
      <c r="M23704" s="2">
        <v>0.87007676269335299</v>
      </c>
      <c r="N23704" s="1" t="s">
        <v>2763</v>
      </c>
      <c r="O23704" s="1">
        <v>8.7634919878968803E-9</v>
      </c>
      <c r="P23704" s="1">
        <v>6.3199737506387102E-12</v>
      </c>
      <c r="Q23704" s="17" t="s">
        <v>119</v>
      </c>
    </row>
    <row r="23705" spans="10:17" x14ac:dyDescent="0.35">
      <c r="J23705" s="16" t="s">
        <v>4462</v>
      </c>
      <c r="K23705" s="2">
        <v>0.78531851548484599</v>
      </c>
      <c r="L23705" s="2">
        <v>1.4354213333216601</v>
      </c>
      <c r="M23705" s="2">
        <v>0.87012445031445895</v>
      </c>
      <c r="N23705" s="1" t="s">
        <v>2763</v>
      </c>
      <c r="O23705" s="1">
        <v>2.7795743013815301E-21</v>
      </c>
      <c r="P23705" s="1">
        <v>4.2688670143108698E-26</v>
      </c>
      <c r="Q23705" s="17" t="s">
        <v>119</v>
      </c>
    </row>
    <row r="23706" spans="10:17" x14ac:dyDescent="0.35">
      <c r="J23706" s="16" t="s">
        <v>6263</v>
      </c>
      <c r="K23706" s="2">
        <v>0.148735531872837</v>
      </c>
      <c r="L23706" s="2">
        <v>0.27188420873875102</v>
      </c>
      <c r="M23706" s="2">
        <v>0.87024302260054198</v>
      </c>
      <c r="N23706" s="1" t="s">
        <v>2763</v>
      </c>
      <c r="O23706" s="1">
        <v>1.6402811987291699E-4</v>
      </c>
      <c r="P23706" s="1">
        <v>4.7938454588885199E-6</v>
      </c>
      <c r="Q23706" s="17" t="s">
        <v>119</v>
      </c>
    </row>
    <row r="23707" spans="10:17" x14ac:dyDescent="0.35">
      <c r="J23707" s="16" t="s">
        <v>4959</v>
      </c>
      <c r="K23707" s="2">
        <v>1.2639128244155799</v>
      </c>
      <c r="L23707" s="2">
        <v>2.31350158645883</v>
      </c>
      <c r="M23707" s="2">
        <v>0.87218112796103198</v>
      </c>
      <c r="N23707" s="1" t="s">
        <v>2763</v>
      </c>
      <c r="O23707" s="1">
        <v>3.2975147386094498E-28</v>
      </c>
      <c r="P23707" s="1">
        <v>1.4862861447894301E-34</v>
      </c>
      <c r="Q23707" s="17" t="s">
        <v>119</v>
      </c>
    </row>
    <row r="23708" spans="10:17" x14ac:dyDescent="0.35">
      <c r="J23708" s="16" t="s">
        <v>4174</v>
      </c>
      <c r="K23708" s="2">
        <v>0.13269791056298699</v>
      </c>
      <c r="L23708" s="2">
        <v>0.24292027775526301</v>
      </c>
      <c r="M23708" s="2">
        <v>0.87233726940548595</v>
      </c>
      <c r="N23708" s="1" t="s">
        <v>2763</v>
      </c>
      <c r="O23708" s="1">
        <v>2.7748009502408201E-4</v>
      </c>
      <c r="P23708" s="1">
        <v>8.6467400141845298E-6</v>
      </c>
      <c r="Q23708" s="17" t="s">
        <v>119</v>
      </c>
    </row>
    <row r="23709" spans="10:17" x14ac:dyDescent="0.35">
      <c r="J23709" s="16" t="s">
        <v>3458</v>
      </c>
      <c r="K23709" s="2">
        <v>0.55421287201820801</v>
      </c>
      <c r="L23709" s="2">
        <v>1.01547454665133</v>
      </c>
      <c r="M23709" s="2">
        <v>0.87364195423750202</v>
      </c>
      <c r="N23709" s="1" t="s">
        <v>2763</v>
      </c>
      <c r="O23709" s="1">
        <v>1.92313887575483E-19</v>
      </c>
      <c r="P23709" s="1">
        <v>1.640445886332E-24</v>
      </c>
      <c r="Q23709" s="17" t="s">
        <v>119</v>
      </c>
    </row>
    <row r="23710" spans="10:17" x14ac:dyDescent="0.35">
      <c r="J23710" s="16" t="s">
        <v>3976</v>
      </c>
      <c r="K23710" s="2">
        <v>0.12416925219630599</v>
      </c>
      <c r="L23710" s="2">
        <v>0.22770873877453801</v>
      </c>
      <c r="M23710" s="2">
        <v>0.87488169295825202</v>
      </c>
      <c r="N23710" s="1" t="s">
        <v>2763</v>
      </c>
      <c r="O23710" s="1">
        <v>1.0087466116947399E-5</v>
      </c>
      <c r="P23710" s="1">
        <v>2.4428470510420102E-8</v>
      </c>
      <c r="Q23710" s="17" t="s">
        <v>119</v>
      </c>
    </row>
    <row r="23711" spans="10:17" x14ac:dyDescent="0.35">
      <c r="J23711" s="16" t="s">
        <v>5627</v>
      </c>
      <c r="K23711" s="2">
        <v>0.38001025222500801</v>
      </c>
      <c r="L23711" s="2">
        <v>0.69711524398208402</v>
      </c>
      <c r="M23711" s="2">
        <v>0.87535883443858098</v>
      </c>
      <c r="N23711" s="1" t="s">
        <v>2763</v>
      </c>
      <c r="O23711" s="1">
        <v>3.42406936567928E-12</v>
      </c>
      <c r="P23711" s="1">
        <v>1.84223009268507E-16</v>
      </c>
      <c r="Q23711" s="17" t="s">
        <v>119</v>
      </c>
    </row>
    <row r="23712" spans="10:17" x14ac:dyDescent="0.35">
      <c r="J23712" s="16" t="s">
        <v>1507</v>
      </c>
      <c r="K23712" s="2">
        <v>0.175404470543325</v>
      </c>
      <c r="L23712" s="2">
        <v>0.32178589812207398</v>
      </c>
      <c r="M23712" s="2">
        <v>0.87541558478225201</v>
      </c>
      <c r="N23712" s="1" t="s">
        <v>2763</v>
      </c>
      <c r="O23712" s="1">
        <v>3.20699404652731E-9</v>
      </c>
      <c r="P23712" s="1">
        <v>1.4647884090073899E-15</v>
      </c>
      <c r="Q23712" s="17" t="s">
        <v>119</v>
      </c>
    </row>
    <row r="23713" spans="10:17" x14ac:dyDescent="0.35">
      <c r="J23713" s="16" t="s">
        <v>3490</v>
      </c>
      <c r="K23713" s="2">
        <v>0.63765072513641896</v>
      </c>
      <c r="L23713" s="2">
        <v>1.17027328588357</v>
      </c>
      <c r="M23713" s="2">
        <v>0.87600716637259701</v>
      </c>
      <c r="N23713" s="1" t="s">
        <v>2763</v>
      </c>
      <c r="O23713" s="1">
        <v>1.35019754321091E-17</v>
      </c>
      <c r="P23713" s="1">
        <v>1.1071451833077599E-21</v>
      </c>
      <c r="Q23713" s="17" t="s">
        <v>119</v>
      </c>
    </row>
    <row r="23714" spans="10:17" x14ac:dyDescent="0.35">
      <c r="J23714" s="16" t="s">
        <v>6264</v>
      </c>
      <c r="K23714" s="2">
        <v>0.18911536693286199</v>
      </c>
      <c r="L23714" s="2">
        <v>0.34731301077495802</v>
      </c>
      <c r="M23714" s="2">
        <v>0.87696985986194298</v>
      </c>
      <c r="N23714" s="1" t="s">
        <v>2763</v>
      </c>
      <c r="O23714" s="1">
        <v>4.94227940257786E-7</v>
      </c>
      <c r="P23714" s="1">
        <v>6.4066458505158804E-10</v>
      </c>
      <c r="Q23714" s="17" t="s">
        <v>119</v>
      </c>
    </row>
    <row r="23715" spans="10:17" x14ac:dyDescent="0.35">
      <c r="J23715" s="16" t="s">
        <v>5535</v>
      </c>
      <c r="K23715" s="2">
        <v>0.26240635867239398</v>
      </c>
      <c r="L23715" s="2">
        <v>0.48240367555296698</v>
      </c>
      <c r="M23715" s="2">
        <v>0.87843821953633106</v>
      </c>
      <c r="N23715" s="1" t="s">
        <v>2763</v>
      </c>
      <c r="O23715" s="1">
        <v>1.8372088620080899E-9</v>
      </c>
      <c r="P23715" s="1">
        <v>6.4390386365942903E-14</v>
      </c>
      <c r="Q23715" s="17" t="s">
        <v>119</v>
      </c>
    </row>
    <row r="23716" spans="10:17" x14ac:dyDescent="0.35">
      <c r="J23716" s="16" t="s">
        <v>6265</v>
      </c>
      <c r="K23716" s="2">
        <v>0.30539885727504901</v>
      </c>
      <c r="L23716" s="2">
        <v>0.56165295243162805</v>
      </c>
      <c r="M23716" s="2">
        <v>0.87898429486051599</v>
      </c>
      <c r="N23716" s="1" t="s">
        <v>2763</v>
      </c>
      <c r="O23716" s="1">
        <v>8.9033599926402293E-9</v>
      </c>
      <c r="P23716" s="1">
        <v>3.9611195320353603E-12</v>
      </c>
      <c r="Q23716" s="17" t="s">
        <v>119</v>
      </c>
    </row>
    <row r="23717" spans="10:17" x14ac:dyDescent="0.35">
      <c r="J23717" s="16" t="s">
        <v>3493</v>
      </c>
      <c r="K23717" s="2">
        <v>1.10127621520439</v>
      </c>
      <c r="L23717" s="2">
        <v>2.0261944583012799</v>
      </c>
      <c r="M23717" s="2">
        <v>0.87959627734870904</v>
      </c>
      <c r="N23717" s="1" t="s">
        <v>2763</v>
      </c>
      <c r="O23717" s="1">
        <v>1.18559665744125E-33</v>
      </c>
      <c r="P23717" s="1">
        <v>9.26151402148163E-39</v>
      </c>
      <c r="Q23717" s="17" t="s">
        <v>119</v>
      </c>
    </row>
    <row r="23718" spans="10:17" x14ac:dyDescent="0.35">
      <c r="J23718" s="16" t="s">
        <v>6266</v>
      </c>
      <c r="K23718" s="2">
        <v>0.16400913321263499</v>
      </c>
      <c r="L23718" s="2">
        <v>0.30179756215334402</v>
      </c>
      <c r="M23718" s="2">
        <v>0.87980499541901702</v>
      </c>
      <c r="N23718" s="1" t="s">
        <v>2763</v>
      </c>
      <c r="O23718" s="1">
        <v>1.1625812820170399E-6</v>
      </c>
      <c r="P23718" s="1">
        <v>2.7711512012007501E-9</v>
      </c>
      <c r="Q23718" s="17" t="s">
        <v>119</v>
      </c>
    </row>
    <row r="23719" spans="10:17" x14ac:dyDescent="0.35">
      <c r="J23719" s="16" t="s">
        <v>5544</v>
      </c>
      <c r="K23719" s="2">
        <v>0.58601250722402698</v>
      </c>
      <c r="L23719" s="2">
        <v>1.0787253091948601</v>
      </c>
      <c r="M23719" s="2">
        <v>0.88032417669225005</v>
      </c>
      <c r="N23719" s="1" t="s">
        <v>2763</v>
      </c>
      <c r="O23719" s="1">
        <v>4.85402226339138E-22</v>
      </c>
      <c r="P23719" s="1">
        <v>1.41253880200366E-30</v>
      </c>
      <c r="Q23719" s="17" t="s">
        <v>119</v>
      </c>
    </row>
    <row r="23720" spans="10:17" x14ac:dyDescent="0.35">
      <c r="J23720" s="16" t="s">
        <v>6267</v>
      </c>
      <c r="K23720" s="2">
        <v>0.115442361836265</v>
      </c>
      <c r="L23720" s="2">
        <v>0.21271737671885199</v>
      </c>
      <c r="M23720" s="2">
        <v>0.88176516940662597</v>
      </c>
      <c r="N23720" s="1" t="s">
        <v>2763</v>
      </c>
      <c r="O23720" s="1">
        <v>1.03473217045857E-4</v>
      </c>
      <c r="P23720" s="1">
        <v>2.3056627213254902E-6</v>
      </c>
      <c r="Q23720" s="17" t="s">
        <v>119</v>
      </c>
    </row>
    <row r="23721" spans="10:17" x14ac:dyDescent="0.35">
      <c r="J23721" s="16" t="s">
        <v>6268</v>
      </c>
      <c r="K23721" s="2">
        <v>0.16345032568425399</v>
      </c>
      <c r="L23721" s="2">
        <v>0.301274820776956</v>
      </c>
      <c r="M23721" s="2">
        <v>0.88222785210952603</v>
      </c>
      <c r="N23721" s="1" t="s">
        <v>2763</v>
      </c>
      <c r="O23721" s="1">
        <v>5.9803255718086202E-5</v>
      </c>
      <c r="P23721" s="1">
        <v>3.9351202019507002E-6</v>
      </c>
      <c r="Q23721" s="17" t="s">
        <v>119</v>
      </c>
    </row>
    <row r="23722" spans="10:17" x14ac:dyDescent="0.35">
      <c r="J23722" s="16" t="s">
        <v>6269</v>
      </c>
      <c r="K23722" s="2">
        <v>0.149462972812901</v>
      </c>
      <c r="L23722" s="2">
        <v>0.275701493637453</v>
      </c>
      <c r="M23722" s="2">
        <v>0.88331896045049496</v>
      </c>
      <c r="N23722" s="1" t="s">
        <v>2763</v>
      </c>
      <c r="O23722" s="1">
        <v>1.1947613265019699E-3</v>
      </c>
      <c r="P23722" s="1">
        <v>3.5251305359947798E-4</v>
      </c>
      <c r="Q23722" s="17" t="s">
        <v>119</v>
      </c>
    </row>
    <row r="23723" spans="10:17" x14ac:dyDescent="0.35">
      <c r="J23723" s="16" t="s">
        <v>6270</v>
      </c>
      <c r="K23723" s="2">
        <v>0.88495373047711301</v>
      </c>
      <c r="L23723" s="2">
        <v>1.63245414462556</v>
      </c>
      <c r="M23723" s="2">
        <v>0.88336853583799102</v>
      </c>
      <c r="N23723" s="1" t="s">
        <v>2763</v>
      </c>
      <c r="O23723" s="1">
        <v>8.0772334416990202E-25</v>
      </c>
      <c r="P23723" s="1">
        <v>1.5194500312254601E-31</v>
      </c>
      <c r="Q23723" s="17" t="s">
        <v>119</v>
      </c>
    </row>
    <row r="23724" spans="10:17" x14ac:dyDescent="0.35">
      <c r="J23724" s="16" t="s">
        <v>5484</v>
      </c>
      <c r="K23724" s="2">
        <v>0.63327490089844196</v>
      </c>
      <c r="L23724" s="2">
        <v>1.1687569508616</v>
      </c>
      <c r="M23724" s="2">
        <v>0.88407113891843003</v>
      </c>
      <c r="N23724" s="1" t="s">
        <v>2763</v>
      </c>
      <c r="O23724" s="1">
        <v>8.9224652438452898E-14</v>
      </c>
      <c r="P23724" s="1">
        <v>6.6518225141864104E-17</v>
      </c>
      <c r="Q23724" s="17" t="s">
        <v>119</v>
      </c>
    </row>
    <row r="23725" spans="10:17" x14ac:dyDescent="0.35">
      <c r="J23725" s="16" t="s">
        <v>4505</v>
      </c>
      <c r="K23725" s="2">
        <v>2.1266476776527901</v>
      </c>
      <c r="L23725" s="2">
        <v>3.9313615208732799</v>
      </c>
      <c r="M23725" s="2">
        <v>0.88644799609840896</v>
      </c>
      <c r="N23725" s="1" t="s">
        <v>2763</v>
      </c>
      <c r="O23725" s="1">
        <v>1.6226331375697301E-52</v>
      </c>
      <c r="P23725" s="1">
        <v>8.1090883964086897E-56</v>
      </c>
      <c r="Q23725" s="17" t="s">
        <v>119</v>
      </c>
    </row>
    <row r="23726" spans="10:17" x14ac:dyDescent="0.35">
      <c r="J23726" s="16" t="s">
        <v>5106</v>
      </c>
      <c r="K23726" s="2">
        <v>19.060507860462099</v>
      </c>
      <c r="L23726" s="2">
        <v>35.236953409820103</v>
      </c>
      <c r="M23726" s="2">
        <v>0.88650263424964404</v>
      </c>
      <c r="N23726" s="1" t="s">
        <v>2763</v>
      </c>
      <c r="O23726" s="1">
        <v>1.77255071749352E-58</v>
      </c>
      <c r="P23726" s="1">
        <v>2.6691378533699498E-59</v>
      </c>
      <c r="Q23726" s="17" t="s">
        <v>119</v>
      </c>
    </row>
    <row r="23727" spans="10:17" x14ac:dyDescent="0.35">
      <c r="J23727" s="16" t="s">
        <v>6271</v>
      </c>
      <c r="K23727" s="2">
        <v>0.17464552469632599</v>
      </c>
      <c r="L23727" s="2">
        <v>0.32288027775726802</v>
      </c>
      <c r="M23727" s="2">
        <v>0.88656964658762705</v>
      </c>
      <c r="N23727" s="1" t="s">
        <v>2763</v>
      </c>
      <c r="O23727" s="1">
        <v>5.4053343868103299E-6</v>
      </c>
      <c r="P23727" s="1">
        <v>4.7078729669351002E-8</v>
      </c>
      <c r="Q23727" s="17" t="s">
        <v>119</v>
      </c>
    </row>
    <row r="23728" spans="10:17" x14ac:dyDescent="0.35">
      <c r="J23728" s="16" t="s">
        <v>5609</v>
      </c>
      <c r="K23728" s="2">
        <v>0.200925352148287</v>
      </c>
      <c r="L23728" s="2">
        <v>0.37178321224899802</v>
      </c>
      <c r="M23728" s="2">
        <v>0.88780201688124705</v>
      </c>
      <c r="N23728" s="1" t="s">
        <v>2763</v>
      </c>
      <c r="O23728" s="1">
        <v>2.5886020277376599E-5</v>
      </c>
      <c r="P23728" s="1">
        <v>6.5519815420115896E-7</v>
      </c>
      <c r="Q23728" s="17" t="s">
        <v>119</v>
      </c>
    </row>
    <row r="23729" spans="10:17" x14ac:dyDescent="0.35">
      <c r="J23729" s="16" t="s">
        <v>5591</v>
      </c>
      <c r="K23729" s="2">
        <v>0.45258321923761802</v>
      </c>
      <c r="L23729" s="2">
        <v>0.83924427393870604</v>
      </c>
      <c r="M23729" s="2">
        <v>0.89090769489756205</v>
      </c>
      <c r="N23729" s="1" t="s">
        <v>2763</v>
      </c>
      <c r="O23729" s="1">
        <v>2.1552622567984801E-28</v>
      </c>
      <c r="P23729" s="1">
        <v>4.6908271047426302E-55</v>
      </c>
      <c r="Q23729" s="17" t="s">
        <v>119</v>
      </c>
    </row>
    <row r="23730" spans="10:17" x14ac:dyDescent="0.35">
      <c r="J23730" s="16" t="s">
        <v>4318</v>
      </c>
      <c r="K23730" s="2">
        <v>1.5020344599391</v>
      </c>
      <c r="L23730" s="2">
        <v>2.78733181365611</v>
      </c>
      <c r="M23730" s="2">
        <v>0.89196684429582496</v>
      </c>
      <c r="N23730" s="1" t="s">
        <v>2763</v>
      </c>
      <c r="O23730" s="1">
        <v>6.5045116670749399E-38</v>
      </c>
      <c r="P23730" s="1">
        <v>1.2783410846471E-39</v>
      </c>
      <c r="Q23730" s="17" t="s">
        <v>119</v>
      </c>
    </row>
    <row r="23731" spans="10:17" x14ac:dyDescent="0.35">
      <c r="J23731" s="16" t="s">
        <v>3464</v>
      </c>
      <c r="K23731" s="2">
        <v>1.1080637597523799</v>
      </c>
      <c r="L23731" s="2">
        <v>2.0567522561736902</v>
      </c>
      <c r="M23731" s="2">
        <v>0.89232712734244202</v>
      </c>
      <c r="N23731" s="1" t="s">
        <v>2763</v>
      </c>
      <c r="O23731" s="1">
        <v>8.9639843735421705E-37</v>
      </c>
      <c r="P23731" s="1">
        <v>3.0102859365708499E-46</v>
      </c>
      <c r="Q23731" s="17" t="s">
        <v>119</v>
      </c>
    </row>
    <row r="23732" spans="10:17" x14ac:dyDescent="0.35">
      <c r="J23732" s="16" t="s">
        <v>3035</v>
      </c>
      <c r="K23732" s="2">
        <v>0.15850573131963799</v>
      </c>
      <c r="L23732" s="2">
        <v>0.29421418950978001</v>
      </c>
      <c r="M23732" s="2">
        <v>0.89233182038524195</v>
      </c>
      <c r="N23732" s="1" t="s">
        <v>2763</v>
      </c>
      <c r="O23732" s="1">
        <v>2.4896319327629901E-5</v>
      </c>
      <c r="P23732" s="1">
        <v>3.412730912913E-7</v>
      </c>
      <c r="Q23732" s="17" t="s">
        <v>119</v>
      </c>
    </row>
    <row r="23733" spans="10:17" x14ac:dyDescent="0.35">
      <c r="J23733" s="16" t="s">
        <v>5611</v>
      </c>
      <c r="K23733" s="2">
        <v>0.18032557352933101</v>
      </c>
      <c r="L23733" s="2">
        <v>0.33495336108274298</v>
      </c>
      <c r="M23733" s="2">
        <v>0.89335621630617801</v>
      </c>
      <c r="N23733" s="1" t="s">
        <v>2763</v>
      </c>
      <c r="O23733" s="1">
        <v>6.3560442564952896E-7</v>
      </c>
      <c r="P23733" s="1">
        <v>4.8637199308521599E-10</v>
      </c>
      <c r="Q23733" s="17" t="s">
        <v>119</v>
      </c>
    </row>
    <row r="23734" spans="10:17" x14ac:dyDescent="0.35">
      <c r="J23734" s="16" t="s">
        <v>6272</v>
      </c>
      <c r="K23734" s="2">
        <v>0.26217127139184598</v>
      </c>
      <c r="L23734" s="2">
        <v>0.48718188632383302</v>
      </c>
      <c r="M23734" s="2">
        <v>0.89395088973148495</v>
      </c>
      <c r="N23734" s="1" t="s">
        <v>2763</v>
      </c>
      <c r="O23734" s="1">
        <v>1.2694043368024799E-10</v>
      </c>
      <c r="P23734" s="1">
        <v>1.39129230057662E-15</v>
      </c>
      <c r="Q23734" s="17" t="s">
        <v>119</v>
      </c>
    </row>
    <row r="23735" spans="10:17" x14ac:dyDescent="0.35">
      <c r="J23735" s="16" t="s">
        <v>6273</v>
      </c>
      <c r="K23735" s="2">
        <v>2.27050087431661</v>
      </c>
      <c r="L23735" s="2">
        <v>4.2271138344032098</v>
      </c>
      <c r="M23735" s="2">
        <v>0.89666237175403396</v>
      </c>
      <c r="N23735" s="1" t="s">
        <v>2763</v>
      </c>
      <c r="O23735" s="1">
        <v>3.5228749665194099E-28</v>
      </c>
      <c r="P23735" s="1">
        <v>4.0597236953139798E-30</v>
      </c>
      <c r="Q23735" s="17" t="s">
        <v>119</v>
      </c>
    </row>
    <row r="23736" spans="10:17" x14ac:dyDescent="0.35">
      <c r="J23736" s="16" t="s">
        <v>3528</v>
      </c>
      <c r="K23736" s="2">
        <v>0.28187771598344102</v>
      </c>
      <c r="L23736" s="2">
        <v>0.52516733918501102</v>
      </c>
      <c r="M23736" s="2">
        <v>0.89770776673725705</v>
      </c>
      <c r="N23736" s="1" t="s">
        <v>2763</v>
      </c>
      <c r="O23736" s="1">
        <v>4.0727491521175101E-11</v>
      </c>
      <c r="P23736" s="1">
        <v>2.0740931041866899E-15</v>
      </c>
      <c r="Q23736" s="17" t="s">
        <v>119</v>
      </c>
    </row>
    <row r="23737" spans="10:17" x14ac:dyDescent="0.35">
      <c r="J23737" s="16" t="s">
        <v>3995</v>
      </c>
      <c r="K23737" s="2">
        <v>0.82977856402901895</v>
      </c>
      <c r="L23737" s="2">
        <v>1.54690081589604</v>
      </c>
      <c r="M23737" s="2">
        <v>0.89858240397004197</v>
      </c>
      <c r="N23737" s="1" t="s">
        <v>2763</v>
      </c>
      <c r="O23737" s="1">
        <v>4.7904061685816002E-27</v>
      </c>
      <c r="P23737" s="1">
        <v>2.0590931816241401E-33</v>
      </c>
      <c r="Q23737" s="17" t="s">
        <v>119</v>
      </c>
    </row>
    <row r="23738" spans="10:17" x14ac:dyDescent="0.35">
      <c r="J23738" s="16" t="s">
        <v>4196</v>
      </c>
      <c r="K23738" s="2">
        <v>0.50759160354740396</v>
      </c>
      <c r="L23738" s="2">
        <v>0.94671924283881703</v>
      </c>
      <c r="M23738" s="2">
        <v>0.89926844169341402</v>
      </c>
      <c r="N23738" s="1" t="s">
        <v>2763</v>
      </c>
      <c r="O23738" s="1">
        <v>8.8579944059780797E-19</v>
      </c>
      <c r="P23738" s="1">
        <v>3.9401077132912501E-25</v>
      </c>
      <c r="Q23738" s="17" t="s">
        <v>119</v>
      </c>
    </row>
    <row r="23739" spans="10:17" x14ac:dyDescent="0.35">
      <c r="J23739" s="16" t="s">
        <v>4978</v>
      </c>
      <c r="K23739" s="2">
        <v>0.139269289561403</v>
      </c>
      <c r="L23739" s="2">
        <v>0.259993811666971</v>
      </c>
      <c r="M23739" s="2">
        <v>0.90060012226469799</v>
      </c>
      <c r="N23739" s="1" t="s">
        <v>2763</v>
      </c>
      <c r="O23739" s="1">
        <v>2.5377665136173001E-5</v>
      </c>
      <c r="P23739" s="1">
        <v>3.3191314103671001E-7</v>
      </c>
      <c r="Q23739" s="17" t="s">
        <v>119</v>
      </c>
    </row>
    <row r="23740" spans="10:17" x14ac:dyDescent="0.35">
      <c r="J23740" s="16" t="s">
        <v>4158</v>
      </c>
      <c r="K23740" s="2">
        <v>0.197631114190394</v>
      </c>
      <c r="L23740" s="2">
        <v>0.36947040568496903</v>
      </c>
      <c r="M23740" s="2">
        <v>0.90264871366932897</v>
      </c>
      <c r="N23740" s="1" t="s">
        <v>2763</v>
      </c>
      <c r="O23740" s="1">
        <v>3.2167062591841899E-9</v>
      </c>
      <c r="P23740" s="1">
        <v>1.7574055248159501E-13</v>
      </c>
      <c r="Q23740" s="17" t="s">
        <v>119</v>
      </c>
    </row>
    <row r="23741" spans="10:17" x14ac:dyDescent="0.35">
      <c r="J23741" s="16" t="s">
        <v>6274</v>
      </c>
      <c r="K23741" s="2">
        <v>0.54651479250007495</v>
      </c>
      <c r="L23741" s="2">
        <v>1.0221873202051099</v>
      </c>
      <c r="M23741" s="2">
        <v>0.90332714962587901</v>
      </c>
      <c r="N23741" s="1" t="s">
        <v>2763</v>
      </c>
      <c r="O23741" s="1">
        <v>1.0271792846759299E-12</v>
      </c>
      <c r="P23741" s="1">
        <v>3.36929216754314E-15</v>
      </c>
      <c r="Q23741" s="17" t="s">
        <v>119</v>
      </c>
    </row>
    <row r="23742" spans="10:17" x14ac:dyDescent="0.35">
      <c r="J23742" s="16" t="s">
        <v>3481</v>
      </c>
      <c r="K23742" s="2">
        <v>0.116339139442126</v>
      </c>
      <c r="L23742" s="2">
        <v>0.217769089156746</v>
      </c>
      <c r="M23742" s="2">
        <v>0.90446265008716498</v>
      </c>
      <c r="N23742" s="1" t="s">
        <v>2763</v>
      </c>
      <c r="O23742" s="1">
        <v>7.3797473066745402E-5</v>
      </c>
      <c r="P23742" s="1">
        <v>1.35714927035337E-6</v>
      </c>
      <c r="Q23742" s="17" t="s">
        <v>119</v>
      </c>
    </row>
    <row r="23743" spans="10:17" x14ac:dyDescent="0.35">
      <c r="J23743" s="16" t="s">
        <v>5617</v>
      </c>
      <c r="K23743" s="2">
        <v>0.22268071140646301</v>
      </c>
      <c r="L23743" s="2">
        <v>0.41695269095796</v>
      </c>
      <c r="M23743" s="2">
        <v>0.90490710191998103</v>
      </c>
      <c r="N23743" s="1" t="s">
        <v>2763</v>
      </c>
      <c r="O23743" s="1">
        <v>9.31205185229694E-9</v>
      </c>
      <c r="P23743" s="1">
        <v>2.5477490659892201E-12</v>
      </c>
      <c r="Q23743" s="17" t="s">
        <v>119</v>
      </c>
    </row>
    <row r="23744" spans="10:17" x14ac:dyDescent="0.35">
      <c r="J23744" s="16" t="s">
        <v>3486</v>
      </c>
      <c r="K23744" s="2">
        <v>0.56645698272668199</v>
      </c>
      <c r="L23744" s="2">
        <v>1.0606603873288201</v>
      </c>
      <c r="M23744" s="2">
        <v>0.90492448820096905</v>
      </c>
      <c r="N23744" s="1" t="s">
        <v>2763</v>
      </c>
      <c r="O23744" s="1">
        <v>6.6531705698857297E-21</v>
      </c>
      <c r="P23744" s="1">
        <v>2.6910003518575699E-28</v>
      </c>
      <c r="Q23744" s="17" t="s">
        <v>119</v>
      </c>
    </row>
    <row r="23745" spans="10:17" x14ac:dyDescent="0.35">
      <c r="J23745" s="16" t="s">
        <v>3075</v>
      </c>
      <c r="K23745" s="2">
        <v>0.36300600635156599</v>
      </c>
      <c r="L23745" s="2">
        <v>0.68028717183848597</v>
      </c>
      <c r="M23745" s="2">
        <v>0.90615046502897201</v>
      </c>
      <c r="N23745" s="1" t="s">
        <v>2763</v>
      </c>
      <c r="O23745" s="1">
        <v>1.83092115457517E-15</v>
      </c>
      <c r="P23745" s="1">
        <v>2.08763680965298E-22</v>
      </c>
      <c r="Q23745" s="17" t="s">
        <v>119</v>
      </c>
    </row>
    <row r="23746" spans="10:17" x14ac:dyDescent="0.35">
      <c r="J23746" s="16" t="s">
        <v>6275</v>
      </c>
      <c r="K23746" s="2">
        <v>0.26988790900891502</v>
      </c>
      <c r="L23746" s="2">
        <v>0.50649360452186498</v>
      </c>
      <c r="M23746" s="2">
        <v>0.908183706832007</v>
      </c>
      <c r="N23746" s="1" t="s">
        <v>2763</v>
      </c>
      <c r="O23746" s="1">
        <v>2.63893155681876E-7</v>
      </c>
      <c r="P23746" s="1">
        <v>1.7035993546566099E-9</v>
      </c>
      <c r="Q23746" s="17" t="s">
        <v>119</v>
      </c>
    </row>
    <row r="23747" spans="10:17" x14ac:dyDescent="0.35">
      <c r="J23747" s="16" t="s">
        <v>3515</v>
      </c>
      <c r="K23747" s="2">
        <v>0.29032384449363302</v>
      </c>
      <c r="L23747" s="2">
        <v>0.54506539087677497</v>
      </c>
      <c r="M23747" s="2">
        <v>0.908766252410529</v>
      </c>
      <c r="N23747" s="1" t="s">
        <v>2763</v>
      </c>
      <c r="O23747" s="1">
        <v>1.5045077823125099E-11</v>
      </c>
      <c r="P23747" s="1">
        <v>1.44684643950083E-16</v>
      </c>
      <c r="Q23747" s="17" t="s">
        <v>119</v>
      </c>
    </row>
    <row r="23748" spans="10:17" x14ac:dyDescent="0.35">
      <c r="J23748" s="16" t="s">
        <v>4926</v>
      </c>
      <c r="K23748" s="2">
        <v>0.55631111990641002</v>
      </c>
      <c r="L23748" s="2">
        <v>1.0451683426707601</v>
      </c>
      <c r="M23748" s="2">
        <v>0.90977148381745998</v>
      </c>
      <c r="N23748" s="1" t="s">
        <v>2763</v>
      </c>
      <c r="O23748" s="1">
        <v>2.3030922169963701E-18</v>
      </c>
      <c r="P23748" s="1">
        <v>1.79559037442487E-25</v>
      </c>
      <c r="Q23748" s="17" t="s">
        <v>119</v>
      </c>
    </row>
    <row r="23749" spans="10:17" x14ac:dyDescent="0.35">
      <c r="J23749" s="16" t="s">
        <v>5595</v>
      </c>
      <c r="K23749" s="2">
        <v>0.70462450508783803</v>
      </c>
      <c r="L23749" s="2">
        <v>1.32550099648804</v>
      </c>
      <c r="M23749" s="2">
        <v>0.91161120063458301</v>
      </c>
      <c r="N23749" s="1" t="s">
        <v>2763</v>
      </c>
      <c r="O23749" s="1">
        <v>2.96423603992054E-19</v>
      </c>
      <c r="P23749" s="1">
        <v>9.3822719461753196E-25</v>
      </c>
      <c r="Q23749" s="17" t="s">
        <v>119</v>
      </c>
    </row>
    <row r="23750" spans="10:17" x14ac:dyDescent="0.35">
      <c r="J23750" s="16" t="s">
        <v>4380</v>
      </c>
      <c r="K23750" s="2">
        <v>0.56384256385722298</v>
      </c>
      <c r="L23750" s="2">
        <v>1.0621615952060599</v>
      </c>
      <c r="M23750" s="2">
        <v>0.913638977067466</v>
      </c>
      <c r="N23750" s="1" t="s">
        <v>2763</v>
      </c>
      <c r="O23750" s="1">
        <v>5.4342157080975899E-19</v>
      </c>
      <c r="P23750" s="1">
        <v>5.17690985366565E-25</v>
      </c>
      <c r="Q23750" s="17" t="s">
        <v>119</v>
      </c>
    </row>
    <row r="23751" spans="10:17" x14ac:dyDescent="0.35">
      <c r="J23751" s="16" t="s">
        <v>3455</v>
      </c>
      <c r="K23751" s="2">
        <v>0.25920474429014601</v>
      </c>
      <c r="L23751" s="2">
        <v>0.48896785483046501</v>
      </c>
      <c r="M23751" s="2">
        <v>0.91564749979833004</v>
      </c>
      <c r="N23751" s="1" t="s">
        <v>2763</v>
      </c>
      <c r="O23751" s="1">
        <v>1.6849031075312301E-9</v>
      </c>
      <c r="P23751" s="1">
        <v>3.5779801865926303E-14</v>
      </c>
      <c r="Q23751" s="17" t="s">
        <v>119</v>
      </c>
    </row>
    <row r="23752" spans="10:17" x14ac:dyDescent="0.35">
      <c r="J23752" s="16" t="s">
        <v>3513</v>
      </c>
      <c r="K23752" s="2">
        <v>0.25615995972217298</v>
      </c>
      <c r="L23752" s="2">
        <v>0.48478537831407298</v>
      </c>
      <c r="M23752" s="2">
        <v>0.92030119999954996</v>
      </c>
      <c r="N23752" s="1" t="s">
        <v>2763</v>
      </c>
      <c r="O23752" s="1">
        <v>7.4126734165421194E-8</v>
      </c>
      <c r="P23752" s="1">
        <v>1.73333868067137E-10</v>
      </c>
      <c r="Q23752" s="17" t="s">
        <v>119</v>
      </c>
    </row>
    <row r="23753" spans="10:17" x14ac:dyDescent="0.35">
      <c r="J23753" s="16" t="s">
        <v>5543</v>
      </c>
      <c r="K23753" s="2">
        <v>0.33247386760434999</v>
      </c>
      <c r="L23753" s="2">
        <v>0.62925930718177303</v>
      </c>
      <c r="M23753" s="2">
        <v>0.92041370054647598</v>
      </c>
      <c r="N23753" s="1" t="s">
        <v>2763</v>
      </c>
      <c r="O23753" s="1">
        <v>1.0107698777312999E-14</v>
      </c>
      <c r="P23753" s="1">
        <v>1.63492487152007E-22</v>
      </c>
      <c r="Q23753" s="17" t="s">
        <v>119</v>
      </c>
    </row>
    <row r="23754" spans="10:17" x14ac:dyDescent="0.35">
      <c r="J23754" s="16" t="s">
        <v>5482</v>
      </c>
      <c r="K23754" s="2">
        <v>0.48667231157624702</v>
      </c>
      <c r="L23754" s="2">
        <v>0.92114633511222899</v>
      </c>
      <c r="M23754" s="2">
        <v>0.92047966670439896</v>
      </c>
      <c r="N23754" s="1" t="s">
        <v>2763</v>
      </c>
      <c r="O23754" s="1">
        <v>2.5563387893933501E-16</v>
      </c>
      <c r="P23754" s="1">
        <v>6.4753926725666401E-22</v>
      </c>
      <c r="Q23754" s="17" t="s">
        <v>119</v>
      </c>
    </row>
    <row r="23755" spans="10:17" x14ac:dyDescent="0.35">
      <c r="J23755" s="16" t="s">
        <v>5604</v>
      </c>
      <c r="K23755" s="2">
        <v>0.21933393098828499</v>
      </c>
      <c r="L23755" s="2">
        <v>0.41553485277776198</v>
      </c>
      <c r="M23755" s="2">
        <v>0.92184047300357397</v>
      </c>
      <c r="N23755" s="1" t="s">
        <v>2763</v>
      </c>
      <c r="O23755" s="1">
        <v>6.6191102834500803E-10</v>
      </c>
      <c r="P23755" s="1">
        <v>5.4727882396654599E-14</v>
      </c>
      <c r="Q23755" s="17" t="s">
        <v>119</v>
      </c>
    </row>
    <row r="23756" spans="10:17" x14ac:dyDescent="0.35">
      <c r="J23756" s="16" t="s">
        <v>4275</v>
      </c>
      <c r="K23756" s="2">
        <v>0.30188122126577199</v>
      </c>
      <c r="L23756" s="2">
        <v>0.57231538104553703</v>
      </c>
      <c r="M23756" s="2">
        <v>0.92282936423231399</v>
      </c>
      <c r="N23756" s="1" t="s">
        <v>2763</v>
      </c>
      <c r="O23756" s="1">
        <v>2.4478838820501299E-9</v>
      </c>
      <c r="P23756" s="1">
        <v>5.1329239122786704E-12</v>
      </c>
      <c r="Q23756" s="17" t="s">
        <v>119</v>
      </c>
    </row>
    <row r="23757" spans="10:17" x14ac:dyDescent="0.35">
      <c r="J23757" s="16" t="s">
        <v>6276</v>
      </c>
      <c r="K23757" s="2">
        <v>0.142291641037293</v>
      </c>
      <c r="L23757" s="2">
        <v>0.26986493589098098</v>
      </c>
      <c r="M23757" s="2">
        <v>0.92338662380720904</v>
      </c>
      <c r="N23757" s="1" t="s">
        <v>2763</v>
      </c>
      <c r="O23757" s="1">
        <v>1.11684076264528E-6</v>
      </c>
      <c r="P23757" s="1">
        <v>7.9697089385947504E-10</v>
      </c>
      <c r="Q23757" s="17" t="s">
        <v>119</v>
      </c>
    </row>
    <row r="23758" spans="10:17" x14ac:dyDescent="0.35">
      <c r="J23758" s="16" t="s">
        <v>4313</v>
      </c>
      <c r="K23758" s="2">
        <v>0.234081594693409</v>
      </c>
      <c r="L23758" s="2">
        <v>0.44406173848348601</v>
      </c>
      <c r="M23758" s="2">
        <v>0.92374876723613297</v>
      </c>
      <c r="N23758" s="1" t="s">
        <v>2763</v>
      </c>
      <c r="O23758" s="1">
        <v>1.7776220488020601E-7</v>
      </c>
      <c r="P23758" s="1">
        <v>4.3379059091558001E-10</v>
      </c>
      <c r="Q23758" s="17" t="s">
        <v>119</v>
      </c>
    </row>
    <row r="23759" spans="10:17" x14ac:dyDescent="0.35">
      <c r="J23759" s="16" t="s">
        <v>6277</v>
      </c>
      <c r="K23759" s="2">
        <v>0.179126821312767</v>
      </c>
      <c r="L23759" s="2">
        <v>0.34070079875262299</v>
      </c>
      <c r="M23759" s="2">
        <v>0.927523956257848</v>
      </c>
      <c r="N23759" s="1" t="s">
        <v>2763</v>
      </c>
      <c r="O23759" s="1">
        <v>5.0621705968804101E-7</v>
      </c>
      <c r="P23759" s="1">
        <v>1.11387387818965E-10</v>
      </c>
      <c r="Q23759" s="17" t="s">
        <v>119</v>
      </c>
    </row>
    <row r="23760" spans="10:17" x14ac:dyDescent="0.35">
      <c r="J23760" s="16" t="s">
        <v>5613</v>
      </c>
      <c r="K23760" s="2">
        <v>0.35042345937785402</v>
      </c>
      <c r="L23760" s="2">
        <v>0.66672300097035797</v>
      </c>
      <c r="M23760" s="2">
        <v>0.92798813830478399</v>
      </c>
      <c r="N23760" s="1" t="s">
        <v>2763</v>
      </c>
      <c r="O23760" s="1">
        <v>1.24416654640845E-12</v>
      </c>
      <c r="P23760" s="1">
        <v>4.2518469679067897E-18</v>
      </c>
      <c r="Q23760" s="17" t="s">
        <v>119</v>
      </c>
    </row>
    <row r="23761" spans="10:17" x14ac:dyDescent="0.35">
      <c r="J23761" s="16" t="s">
        <v>6278</v>
      </c>
      <c r="K23761" s="2">
        <v>0.19428731151277001</v>
      </c>
      <c r="L23761" s="2">
        <v>0.36966714556143199</v>
      </c>
      <c r="M23761" s="2">
        <v>0.92803514395953002</v>
      </c>
      <c r="N23761" s="1" t="s">
        <v>2763</v>
      </c>
      <c r="O23761" s="1">
        <v>2.9229928412925598E-8</v>
      </c>
      <c r="P23761" s="1">
        <v>7.6053819047041405E-12</v>
      </c>
      <c r="Q23761" s="17" t="s">
        <v>119</v>
      </c>
    </row>
    <row r="23762" spans="10:17" x14ac:dyDescent="0.35">
      <c r="J23762" s="16" t="s">
        <v>6279</v>
      </c>
      <c r="K23762" s="2">
        <v>0.193121741063317</v>
      </c>
      <c r="L23762" s="2">
        <v>0.36756899771232698</v>
      </c>
      <c r="M23762" s="2">
        <v>0.92850450120978101</v>
      </c>
      <c r="N23762" s="1" t="s">
        <v>2763</v>
      </c>
      <c r="O23762" s="1">
        <v>2.9117671694792203E-7</v>
      </c>
      <c r="P23762" s="1">
        <v>6.0920722646996297E-10</v>
      </c>
      <c r="Q23762" s="17" t="s">
        <v>119</v>
      </c>
    </row>
    <row r="23763" spans="10:17" x14ac:dyDescent="0.35">
      <c r="J23763" s="16" t="s">
        <v>3991</v>
      </c>
      <c r="K23763" s="2">
        <v>0.96610692641952001</v>
      </c>
      <c r="L23763" s="2">
        <v>1.84227985287739</v>
      </c>
      <c r="M23763" s="2">
        <v>0.93123745465827301</v>
      </c>
      <c r="N23763" s="1" t="s">
        <v>2763</v>
      </c>
      <c r="O23763" s="1">
        <v>1.50938590603596E-28</v>
      </c>
      <c r="P23763" s="1">
        <v>8.4485107038404295E-38</v>
      </c>
      <c r="Q23763" s="17" t="s">
        <v>119</v>
      </c>
    </row>
    <row r="23764" spans="10:17" x14ac:dyDescent="0.35">
      <c r="J23764" s="16" t="s">
        <v>4120</v>
      </c>
      <c r="K23764" s="2">
        <v>0.46601106814176402</v>
      </c>
      <c r="L23764" s="2">
        <v>0.88873453462116003</v>
      </c>
      <c r="M23764" s="2">
        <v>0.93138832932078697</v>
      </c>
      <c r="N23764" s="1" t="s">
        <v>2763</v>
      </c>
      <c r="O23764" s="1">
        <v>1.7465374755775801E-16</v>
      </c>
      <c r="P23764" s="1">
        <v>1.32243182346931E-20</v>
      </c>
      <c r="Q23764" s="17" t="s">
        <v>119</v>
      </c>
    </row>
    <row r="23765" spans="10:17" x14ac:dyDescent="0.35">
      <c r="J23765" s="16" t="s">
        <v>4924</v>
      </c>
      <c r="K23765" s="2">
        <v>0.38750311545538801</v>
      </c>
      <c r="L23765" s="2">
        <v>0.73925794749721696</v>
      </c>
      <c r="M23765" s="2">
        <v>0.93186993888395997</v>
      </c>
      <c r="N23765" s="1" t="s">
        <v>2763</v>
      </c>
      <c r="O23765" s="1">
        <v>9.06305515152626E-16</v>
      </c>
      <c r="P23765" s="1">
        <v>5.5042887571614502E-21</v>
      </c>
      <c r="Q23765" s="17" t="s">
        <v>119</v>
      </c>
    </row>
    <row r="23766" spans="10:17" x14ac:dyDescent="0.35">
      <c r="J23766" s="16" t="s">
        <v>3508</v>
      </c>
      <c r="K23766" s="2">
        <v>0.83002360736741199</v>
      </c>
      <c r="L23766" s="2">
        <v>1.5858274755962001</v>
      </c>
      <c r="M23766" s="2">
        <v>0.93401155175113804</v>
      </c>
      <c r="N23766" s="1" t="s">
        <v>2763</v>
      </c>
      <c r="O23766" s="1">
        <v>1.07770240589639E-28</v>
      </c>
      <c r="P23766" s="1">
        <v>3.8762602311963598E-38</v>
      </c>
      <c r="Q23766" s="17" t="s">
        <v>119</v>
      </c>
    </row>
    <row r="23767" spans="10:17" x14ac:dyDescent="0.35">
      <c r="J23767" s="16" t="s">
        <v>4330</v>
      </c>
      <c r="K23767" s="2">
        <v>0.305412829092709</v>
      </c>
      <c r="L23767" s="2">
        <v>0.58361223946119201</v>
      </c>
      <c r="M23767" s="2">
        <v>0.93424947475401399</v>
      </c>
      <c r="N23767" s="1" t="s">
        <v>2763</v>
      </c>
      <c r="O23767" s="1">
        <v>1.06513828275521E-11</v>
      </c>
      <c r="P23767" s="1">
        <v>2.6588878597222098E-15</v>
      </c>
      <c r="Q23767" s="17" t="s">
        <v>119</v>
      </c>
    </row>
    <row r="23768" spans="10:17" x14ac:dyDescent="0.35">
      <c r="J23768" s="16" t="s">
        <v>4190</v>
      </c>
      <c r="K23768" s="2">
        <v>0.59365540411735296</v>
      </c>
      <c r="L23768" s="2">
        <v>1.1346901586160301</v>
      </c>
      <c r="M23768" s="2">
        <v>0.93460075946034904</v>
      </c>
      <c r="N23768" s="1" t="s">
        <v>2763</v>
      </c>
      <c r="O23768" s="1">
        <v>1.07968548656101E-18</v>
      </c>
      <c r="P23768" s="1">
        <v>1.7178059582754999E-25</v>
      </c>
      <c r="Q23768" s="17" t="s">
        <v>119</v>
      </c>
    </row>
    <row r="23769" spans="10:17" x14ac:dyDescent="0.35">
      <c r="J23769" s="16" t="s">
        <v>3514</v>
      </c>
      <c r="K23769" s="2">
        <v>0.387822943709414</v>
      </c>
      <c r="L23769" s="2">
        <v>0.74271471931591304</v>
      </c>
      <c r="M23769" s="2">
        <v>0.93741001410866798</v>
      </c>
      <c r="N23769" s="1" t="s">
        <v>2763</v>
      </c>
      <c r="O23769" s="1">
        <v>2.0336066757124501E-14</v>
      </c>
      <c r="P23769" s="1">
        <v>3.6391125546190602E-19</v>
      </c>
      <c r="Q23769" s="17" t="s">
        <v>119</v>
      </c>
    </row>
    <row r="23770" spans="10:17" x14ac:dyDescent="0.35">
      <c r="J23770" s="16" t="s">
        <v>5631</v>
      </c>
      <c r="K23770" s="2">
        <v>0.22271700395699001</v>
      </c>
      <c r="L23770" s="2">
        <v>0.426879668056732</v>
      </c>
      <c r="M23770" s="2">
        <v>0.93861774084322003</v>
      </c>
      <c r="N23770" s="1" t="s">
        <v>2763</v>
      </c>
      <c r="O23770" s="1">
        <v>1.81072383228147E-9</v>
      </c>
      <c r="P23770" s="1">
        <v>4.58902514192282E-14</v>
      </c>
      <c r="Q23770" s="17" t="s">
        <v>119</v>
      </c>
    </row>
    <row r="23771" spans="10:17" x14ac:dyDescent="0.35">
      <c r="J23771" s="16" t="s">
        <v>3435</v>
      </c>
      <c r="K23771" s="2">
        <v>0.21209068553604499</v>
      </c>
      <c r="L23771" s="2">
        <v>0.40687220594589801</v>
      </c>
      <c r="M23771" s="2">
        <v>0.93989446820758304</v>
      </c>
      <c r="N23771" s="1" t="s">
        <v>2763</v>
      </c>
      <c r="O23771" s="1">
        <v>1.95798523624214E-8</v>
      </c>
      <c r="P23771" s="1">
        <v>4.2861098791000303E-12</v>
      </c>
      <c r="Q23771" s="17" t="s">
        <v>119</v>
      </c>
    </row>
    <row r="23772" spans="10:17" x14ac:dyDescent="0.35">
      <c r="J23772" s="16" t="s">
        <v>6280</v>
      </c>
      <c r="K23772" s="2">
        <v>0.17784981571008501</v>
      </c>
      <c r="L23772" s="2">
        <v>0.34215680377331598</v>
      </c>
      <c r="M23772" s="2">
        <v>0.94399815612099702</v>
      </c>
      <c r="N23772" s="1" t="s">
        <v>2763</v>
      </c>
      <c r="O23772" s="1">
        <v>4.3449517096274499E-7</v>
      </c>
      <c r="P23772" s="1">
        <v>1.1982206706199599E-10</v>
      </c>
      <c r="Q23772" s="17" t="s">
        <v>119</v>
      </c>
    </row>
    <row r="23773" spans="10:17" x14ac:dyDescent="0.35">
      <c r="J23773" s="16" t="s">
        <v>3462</v>
      </c>
      <c r="K23773" s="2">
        <v>0.200484138051952</v>
      </c>
      <c r="L23773" s="2">
        <v>0.38580539612015902</v>
      </c>
      <c r="M23773" s="2">
        <v>0.94438522424805904</v>
      </c>
      <c r="N23773" s="1" t="s">
        <v>2763</v>
      </c>
      <c r="O23773" s="1">
        <v>1.3741735846262499E-8</v>
      </c>
      <c r="P23773" s="1">
        <v>4.2632415885767897E-12</v>
      </c>
      <c r="Q23773" s="17" t="s">
        <v>119</v>
      </c>
    </row>
    <row r="23774" spans="10:17" x14ac:dyDescent="0.35">
      <c r="J23774" s="16" t="s">
        <v>5570</v>
      </c>
      <c r="K23774" s="2">
        <v>1.5562207967792001</v>
      </c>
      <c r="L23774" s="2">
        <v>3.0035448854153901</v>
      </c>
      <c r="M23774" s="2">
        <v>0.94861945929327496</v>
      </c>
      <c r="N23774" s="1" t="s">
        <v>2763</v>
      </c>
      <c r="O23774" s="1">
        <v>6.9820159894093501E-46</v>
      </c>
      <c r="P23774" s="1">
        <v>2.7332410668059299E-55</v>
      </c>
      <c r="Q23774" s="17" t="s">
        <v>119</v>
      </c>
    </row>
    <row r="23775" spans="10:17" x14ac:dyDescent="0.35">
      <c r="J23775" s="16" t="s">
        <v>5622</v>
      </c>
      <c r="K23775" s="2">
        <v>0.14458863648332501</v>
      </c>
      <c r="L23775" s="2">
        <v>0.27944171889762498</v>
      </c>
      <c r="M23775" s="2">
        <v>0.95059324976608905</v>
      </c>
      <c r="N23775" s="1" t="s">
        <v>2763</v>
      </c>
      <c r="O23775" s="1">
        <v>1.23008606352614E-5</v>
      </c>
      <c r="P23775" s="1">
        <v>8.0994278462027799E-8</v>
      </c>
      <c r="Q23775" s="17" t="s">
        <v>119</v>
      </c>
    </row>
    <row r="23776" spans="10:17" x14ac:dyDescent="0.35">
      <c r="J23776" s="16" t="s">
        <v>5606</v>
      </c>
      <c r="K23776" s="2">
        <v>1.8939719744074099</v>
      </c>
      <c r="L23776" s="2">
        <v>3.6675877866270001</v>
      </c>
      <c r="M23776" s="2">
        <v>0.95341651533072702</v>
      </c>
      <c r="N23776" s="1" t="s">
        <v>2763</v>
      </c>
      <c r="O23776" s="1">
        <v>1.9188180927637202E-40</v>
      </c>
      <c r="P23776" s="1">
        <v>2.6909035102331999E-43</v>
      </c>
      <c r="Q23776" s="17" t="s">
        <v>119</v>
      </c>
    </row>
    <row r="23777" spans="10:17" x14ac:dyDescent="0.35">
      <c r="J23777" s="16" t="s">
        <v>6281</v>
      </c>
      <c r="K23777" s="2">
        <v>0.13991154145652701</v>
      </c>
      <c r="L23777" s="2">
        <v>0.271036593239113</v>
      </c>
      <c r="M23777" s="2">
        <v>0.953972669212096</v>
      </c>
      <c r="N23777" s="1" t="s">
        <v>2763</v>
      </c>
      <c r="O23777" s="1">
        <v>1.7091130774690399E-5</v>
      </c>
      <c r="P23777" s="1">
        <v>3.66864654309012E-7</v>
      </c>
      <c r="Q23777" s="17" t="s">
        <v>119</v>
      </c>
    </row>
    <row r="23778" spans="10:17" x14ac:dyDescent="0.35">
      <c r="J23778" s="16" t="s">
        <v>3979</v>
      </c>
      <c r="K23778" s="2">
        <v>0.39508565140754098</v>
      </c>
      <c r="L23778" s="2">
        <v>0.76586850218889402</v>
      </c>
      <c r="M23778" s="2">
        <v>0.95493125414883495</v>
      </c>
      <c r="N23778" s="1" t="s">
        <v>2763</v>
      </c>
      <c r="O23778" s="1">
        <v>3.3463180083537298E-16</v>
      </c>
      <c r="P23778" s="1">
        <v>3.8837730269039402E-23</v>
      </c>
      <c r="Q23778" s="17" t="s">
        <v>119</v>
      </c>
    </row>
    <row r="23779" spans="10:17" x14ac:dyDescent="0.35">
      <c r="J23779" s="16" t="s">
        <v>4420</v>
      </c>
      <c r="K23779" s="2">
        <v>1.79311338198334</v>
      </c>
      <c r="L23779" s="2">
        <v>3.47848443956096</v>
      </c>
      <c r="M23779" s="2">
        <v>0.95599215160294504</v>
      </c>
      <c r="N23779" s="1" t="s">
        <v>2763</v>
      </c>
      <c r="O23779" s="1">
        <v>3.2087977931927E-52</v>
      </c>
      <c r="P23779" s="1">
        <v>7.33401402805633E-59</v>
      </c>
      <c r="Q23779" s="17" t="s">
        <v>119</v>
      </c>
    </row>
    <row r="23780" spans="10:17" x14ac:dyDescent="0.35">
      <c r="J23780" s="16" t="s">
        <v>6282</v>
      </c>
      <c r="K23780" s="2">
        <v>0.13562659653464099</v>
      </c>
      <c r="L23780" s="2">
        <v>0.26325933345730801</v>
      </c>
      <c r="M23780" s="2">
        <v>0.95684456029812504</v>
      </c>
      <c r="N23780" s="1" t="s">
        <v>2763</v>
      </c>
      <c r="O23780" s="1">
        <v>8.1387052834089898E-7</v>
      </c>
      <c r="P23780" s="1">
        <v>4.5480022924281398E-10</v>
      </c>
      <c r="Q23780" s="17" t="s">
        <v>119</v>
      </c>
    </row>
    <row r="23781" spans="10:17" x14ac:dyDescent="0.35">
      <c r="J23781" s="16" t="s">
        <v>6283</v>
      </c>
      <c r="K23781" s="2">
        <v>0.12176658103537399</v>
      </c>
      <c r="L23781" s="2">
        <v>0.23667509492927299</v>
      </c>
      <c r="M23781" s="2">
        <v>0.95878966236498397</v>
      </c>
      <c r="N23781" s="1" t="s">
        <v>2763</v>
      </c>
      <c r="O23781" s="1">
        <v>9.5081568004261305E-7</v>
      </c>
      <c r="P23781" s="1">
        <v>2.5041698054274002E-10</v>
      </c>
      <c r="Q23781" s="17" t="s">
        <v>119</v>
      </c>
    </row>
    <row r="23782" spans="10:17" x14ac:dyDescent="0.35">
      <c r="J23782" s="16" t="s">
        <v>5593</v>
      </c>
      <c r="K23782" s="2">
        <v>0.33895242816930499</v>
      </c>
      <c r="L23782" s="2">
        <v>0.65895677326831703</v>
      </c>
      <c r="M23782" s="2">
        <v>0.95910102343821202</v>
      </c>
      <c r="N23782" s="1" t="s">
        <v>2763</v>
      </c>
      <c r="O23782" s="1">
        <v>3.6098510786226898E-13</v>
      </c>
      <c r="P23782" s="1">
        <v>6.2840130332075301E-18</v>
      </c>
      <c r="Q23782" s="17" t="s">
        <v>119</v>
      </c>
    </row>
    <row r="23783" spans="10:17" x14ac:dyDescent="0.35">
      <c r="J23783" s="16" t="s">
        <v>6284</v>
      </c>
      <c r="K23783" s="2">
        <v>0.14959016170352499</v>
      </c>
      <c r="L23783" s="2">
        <v>0.29119969428012099</v>
      </c>
      <c r="M23783" s="2">
        <v>0.960993546215823</v>
      </c>
      <c r="N23783" s="1" t="s">
        <v>2763</v>
      </c>
      <c r="O23783" s="1">
        <v>4.99770111176728E-8</v>
      </c>
      <c r="P23783" s="1">
        <v>2.1979466891681301E-12</v>
      </c>
      <c r="Q23783" s="17" t="s">
        <v>119</v>
      </c>
    </row>
    <row r="23784" spans="10:17" x14ac:dyDescent="0.35">
      <c r="J23784" s="16" t="s">
        <v>5610</v>
      </c>
      <c r="K23784" s="2">
        <v>0.29486072162655502</v>
      </c>
      <c r="L23784" s="2">
        <v>0.57467073892245901</v>
      </c>
      <c r="M23784" s="2">
        <v>0.96270193800903003</v>
      </c>
      <c r="N23784" s="1" t="s">
        <v>2763</v>
      </c>
      <c r="O23784" s="1">
        <v>4.3323514676247097E-11</v>
      </c>
      <c r="P23784" s="1">
        <v>3.5942783298499098E-15</v>
      </c>
      <c r="Q23784" s="17" t="s">
        <v>119</v>
      </c>
    </row>
    <row r="23785" spans="10:17" x14ac:dyDescent="0.35">
      <c r="J23785" s="16" t="s">
        <v>3475</v>
      </c>
      <c r="K23785" s="2">
        <v>0.58912262778123503</v>
      </c>
      <c r="L23785" s="2">
        <v>1.14858287701357</v>
      </c>
      <c r="M23785" s="2">
        <v>0.96321508734055705</v>
      </c>
      <c r="N23785" s="1" t="s">
        <v>2763</v>
      </c>
      <c r="O23785" s="1">
        <v>2.3226303216111302E-27</v>
      </c>
      <c r="P23785" s="1">
        <v>8.1124072488492695E-41</v>
      </c>
      <c r="Q23785" s="17" t="s">
        <v>119</v>
      </c>
    </row>
    <row r="23786" spans="10:17" x14ac:dyDescent="0.35">
      <c r="J23786" s="16" t="s">
        <v>5636</v>
      </c>
      <c r="K23786" s="2">
        <v>0.17715603700270999</v>
      </c>
      <c r="L23786" s="2">
        <v>0.34588963767554898</v>
      </c>
      <c r="M23786" s="2">
        <v>0.96529116394921999</v>
      </c>
      <c r="N23786" s="1" t="s">
        <v>2763</v>
      </c>
      <c r="O23786" s="1">
        <v>6.7643381707522503E-8</v>
      </c>
      <c r="P23786" s="1">
        <v>1.48089070066887E-11</v>
      </c>
      <c r="Q23786" s="17" t="s">
        <v>119</v>
      </c>
    </row>
    <row r="23787" spans="10:17" x14ac:dyDescent="0.35">
      <c r="J23787" s="16" t="s">
        <v>5585</v>
      </c>
      <c r="K23787" s="2">
        <v>0.37116752715158202</v>
      </c>
      <c r="L23787" s="2">
        <v>0.72621097145778202</v>
      </c>
      <c r="M23787" s="2">
        <v>0.96831822934230605</v>
      </c>
      <c r="N23787" s="1" t="s">
        <v>2763</v>
      </c>
      <c r="O23787" s="1">
        <v>1.16420334124565E-11</v>
      </c>
      <c r="P23787" s="1">
        <v>6.8570579621210401E-15</v>
      </c>
      <c r="Q23787" s="17" t="s">
        <v>119</v>
      </c>
    </row>
    <row r="23788" spans="10:17" x14ac:dyDescent="0.35">
      <c r="J23788" s="16" t="s">
        <v>5557</v>
      </c>
      <c r="K23788" s="2">
        <v>0.28967998849552501</v>
      </c>
      <c r="L23788" s="2">
        <v>0.56746550971113197</v>
      </c>
      <c r="M23788" s="2">
        <v>0.97007268410595104</v>
      </c>
      <c r="N23788" s="1" t="s">
        <v>2763</v>
      </c>
      <c r="O23788" s="1">
        <v>3.8119707763936899E-7</v>
      </c>
      <c r="P23788" s="1">
        <v>3.5630129703442001E-9</v>
      </c>
      <c r="Q23788" s="17" t="s">
        <v>119</v>
      </c>
    </row>
    <row r="23789" spans="10:17" x14ac:dyDescent="0.35">
      <c r="J23789" s="16" t="s">
        <v>1128</v>
      </c>
      <c r="K23789" s="2">
        <v>0.23196465287596699</v>
      </c>
      <c r="L23789" s="2">
        <v>0.455214608831157</v>
      </c>
      <c r="M23789" s="2">
        <v>0.97264187557031401</v>
      </c>
      <c r="N23789" s="1" t="s">
        <v>2763</v>
      </c>
      <c r="O23789" s="1">
        <v>7.2447864561168998E-16</v>
      </c>
      <c r="P23789" s="1">
        <v>4.8798712660205401E-29</v>
      </c>
      <c r="Q23789" s="17" t="s">
        <v>119</v>
      </c>
    </row>
    <row r="23790" spans="10:17" x14ac:dyDescent="0.35">
      <c r="J23790" s="16" t="s">
        <v>4385</v>
      </c>
      <c r="K23790" s="2">
        <v>0.52107891937364403</v>
      </c>
      <c r="L23790" s="2">
        <v>1.02330340057327</v>
      </c>
      <c r="M23790" s="2">
        <v>0.97366015927416605</v>
      </c>
      <c r="N23790" s="1" t="s">
        <v>2763</v>
      </c>
      <c r="O23790" s="1">
        <v>2.44816837509442E-17</v>
      </c>
      <c r="P23790" s="1">
        <v>1.7073425104292701E-21</v>
      </c>
      <c r="Q23790" s="17" t="s">
        <v>119</v>
      </c>
    </row>
    <row r="23791" spans="10:17" x14ac:dyDescent="0.35">
      <c r="J23791" s="16" t="s">
        <v>2842</v>
      </c>
      <c r="K23791" s="2">
        <v>0.62548359177458202</v>
      </c>
      <c r="L23791" s="2">
        <v>1.2287121458266399</v>
      </c>
      <c r="M23791" s="2">
        <v>0.97410302671177196</v>
      </c>
      <c r="N23791" s="1" t="s">
        <v>2763</v>
      </c>
      <c r="O23791" s="1">
        <v>8.0242953922228794E-30</v>
      </c>
      <c r="P23791" s="1">
        <v>1.09807809577506E-40</v>
      </c>
      <c r="Q23791" s="17" t="s">
        <v>119</v>
      </c>
    </row>
    <row r="23792" spans="10:17" x14ac:dyDescent="0.35">
      <c r="J23792" s="16" t="s">
        <v>4410</v>
      </c>
      <c r="K23792" s="2">
        <v>0.83654051589539502</v>
      </c>
      <c r="L23792" s="2">
        <v>1.6434850390125999</v>
      </c>
      <c r="M23792" s="2">
        <v>0.97425100267462605</v>
      </c>
      <c r="N23792" s="1" t="s">
        <v>2763</v>
      </c>
      <c r="O23792" s="1">
        <v>1.6412642243745302E-36</v>
      </c>
      <c r="P23792" s="1">
        <v>2.7162865636442201E-47</v>
      </c>
      <c r="Q23792" s="17" t="s">
        <v>119</v>
      </c>
    </row>
    <row r="23793" spans="10:17" x14ac:dyDescent="0.35">
      <c r="J23793" s="16" t="s">
        <v>4053</v>
      </c>
      <c r="K23793" s="2">
        <v>0.669558355669161</v>
      </c>
      <c r="L23793" s="2">
        <v>1.31808362391694</v>
      </c>
      <c r="M23793" s="2">
        <v>0.97716019806072096</v>
      </c>
      <c r="N23793" s="1" t="s">
        <v>2763</v>
      </c>
      <c r="O23793" s="1">
        <v>6.7963393144995398E-34</v>
      </c>
      <c r="P23793" s="1">
        <v>4.0204501679634598E-45</v>
      </c>
      <c r="Q23793" s="17" t="s">
        <v>119</v>
      </c>
    </row>
    <row r="23794" spans="10:17" x14ac:dyDescent="0.35">
      <c r="J23794" s="16" t="s">
        <v>4936</v>
      </c>
      <c r="K23794" s="2">
        <v>0.1692528221448</v>
      </c>
      <c r="L23794" s="2">
        <v>0.33326416751481602</v>
      </c>
      <c r="M23794" s="2">
        <v>0.97748631785796503</v>
      </c>
      <c r="N23794" s="1" t="s">
        <v>2763</v>
      </c>
      <c r="O23794" s="1">
        <v>3.9118202056016296E-6</v>
      </c>
      <c r="P23794" s="1">
        <v>8.4705715147916996E-8</v>
      </c>
      <c r="Q23794" s="17" t="s">
        <v>119</v>
      </c>
    </row>
    <row r="23795" spans="10:17" x14ac:dyDescent="0.35">
      <c r="J23795" s="16" t="s">
        <v>4966</v>
      </c>
      <c r="K23795" s="2">
        <v>0.147499325100717</v>
      </c>
      <c r="L23795" s="2">
        <v>0.29043727974403699</v>
      </c>
      <c r="M23795" s="2">
        <v>0.977518292373728</v>
      </c>
      <c r="N23795" s="1" t="s">
        <v>2763</v>
      </c>
      <c r="O23795" s="1">
        <v>2.06263002994555E-6</v>
      </c>
      <c r="P23795" s="1">
        <v>3.9972023986007398E-9</v>
      </c>
      <c r="Q23795" s="17" t="s">
        <v>119</v>
      </c>
    </row>
    <row r="23796" spans="10:17" x14ac:dyDescent="0.35">
      <c r="J23796" s="16" t="s">
        <v>4967</v>
      </c>
      <c r="K23796" s="2">
        <v>0.12751862756722199</v>
      </c>
      <c r="L23796" s="2">
        <v>0.25156925069973302</v>
      </c>
      <c r="M23796" s="2">
        <v>0.98024758506563403</v>
      </c>
      <c r="N23796" s="1" t="s">
        <v>2763</v>
      </c>
      <c r="O23796" s="1">
        <v>1.4349638748838599E-5</v>
      </c>
      <c r="P23796" s="1">
        <v>1.25519644291017E-7</v>
      </c>
      <c r="Q23796" s="17" t="s">
        <v>119</v>
      </c>
    </row>
    <row r="23797" spans="10:17" x14ac:dyDescent="0.35">
      <c r="J23797" s="16" t="s">
        <v>4355</v>
      </c>
      <c r="K23797" s="2">
        <v>0.38273868880916001</v>
      </c>
      <c r="L23797" s="2">
        <v>0.75575877965719696</v>
      </c>
      <c r="M23797" s="2">
        <v>0.98156609179542698</v>
      </c>
      <c r="N23797" s="1" t="s">
        <v>2763</v>
      </c>
      <c r="O23797" s="1">
        <v>3.3286151566348799E-19</v>
      </c>
      <c r="P23797" s="1">
        <v>9.2728380846703999E-28</v>
      </c>
      <c r="Q23797" s="17" t="s">
        <v>119</v>
      </c>
    </row>
    <row r="23798" spans="10:17" x14ac:dyDescent="0.35">
      <c r="J23798" s="16" t="s">
        <v>6285</v>
      </c>
      <c r="K23798" s="2">
        <v>0.107568402736095</v>
      </c>
      <c r="L23798" s="2">
        <v>0.21310243395285799</v>
      </c>
      <c r="M23798" s="2">
        <v>0.98629270972418004</v>
      </c>
      <c r="N23798" s="1" t="s">
        <v>2763</v>
      </c>
      <c r="O23798" s="1">
        <v>1.8381571801383799E-6</v>
      </c>
      <c r="P23798" s="1">
        <v>5.8756822122588797E-10</v>
      </c>
      <c r="Q23798" s="17" t="s">
        <v>119</v>
      </c>
    </row>
    <row r="23799" spans="10:17" x14ac:dyDescent="0.35">
      <c r="J23799" s="16" t="s">
        <v>3911</v>
      </c>
      <c r="K23799" s="2">
        <v>1.19504453558682</v>
      </c>
      <c r="L23799" s="2">
        <v>2.3677746053328699</v>
      </c>
      <c r="M23799" s="2">
        <v>0.98646736962541903</v>
      </c>
      <c r="N23799" s="1" t="s">
        <v>2763</v>
      </c>
      <c r="O23799" s="1">
        <v>1.75420512272198E-32</v>
      </c>
      <c r="P23799" s="1">
        <v>5.4569760560222696E-37</v>
      </c>
      <c r="Q23799" s="17" t="s">
        <v>119</v>
      </c>
    </row>
    <row r="23800" spans="10:17" x14ac:dyDescent="0.35">
      <c r="J23800" s="16" t="s">
        <v>6286</v>
      </c>
      <c r="K23800" s="2">
        <v>0.47299193508480802</v>
      </c>
      <c r="L23800" s="2">
        <v>0.940869518764756</v>
      </c>
      <c r="M23800" s="2">
        <v>0.992179077058012</v>
      </c>
      <c r="N23800" s="1" t="s">
        <v>2763</v>
      </c>
      <c r="O23800" s="1">
        <v>3.0610011905735598E-18</v>
      </c>
      <c r="P23800" s="1">
        <v>1.9034726900397501E-24</v>
      </c>
      <c r="Q23800" s="17" t="s">
        <v>119</v>
      </c>
    </row>
    <row r="23801" spans="10:17" x14ac:dyDescent="0.35">
      <c r="J23801" s="16" t="s">
        <v>6287</v>
      </c>
      <c r="K23801" s="2">
        <v>0.198037614968571</v>
      </c>
      <c r="L23801" s="2">
        <v>0.39535440877154299</v>
      </c>
      <c r="M23801" s="2">
        <v>0.99737203319748602</v>
      </c>
      <c r="N23801" s="1" t="s">
        <v>2763</v>
      </c>
      <c r="O23801" s="1">
        <v>6.0685160192712303E-7</v>
      </c>
      <c r="P23801" s="1">
        <v>1.9562738100075101E-9</v>
      </c>
      <c r="Q23801" s="17" t="s">
        <v>119</v>
      </c>
    </row>
    <row r="23802" spans="10:17" x14ac:dyDescent="0.35">
      <c r="J23802" s="16" t="s">
        <v>2972</v>
      </c>
      <c r="K23802" s="2">
        <v>0.18727778004642301</v>
      </c>
      <c r="L23802" s="2">
        <v>0.37465867293939098</v>
      </c>
      <c r="M23802" s="2">
        <v>1.0003971104304801</v>
      </c>
      <c r="N23802" s="1" t="s">
        <v>2763</v>
      </c>
      <c r="O23802" s="1">
        <v>7.4105714899145698E-9</v>
      </c>
      <c r="P23802" s="1">
        <v>2.7872602765941499E-13</v>
      </c>
      <c r="Q23802" s="17" t="s">
        <v>119</v>
      </c>
    </row>
    <row r="23803" spans="10:17" x14ac:dyDescent="0.35">
      <c r="J23803" s="16" t="s">
        <v>2467</v>
      </c>
      <c r="K23803" s="2">
        <v>0.37446551151851198</v>
      </c>
      <c r="L23803" s="2">
        <v>0.75208086796968698</v>
      </c>
      <c r="M23803" s="2">
        <v>1.00605494514944</v>
      </c>
      <c r="N23803" s="1" t="s">
        <v>2763</v>
      </c>
      <c r="O23803" s="1">
        <v>2.3355831981905099E-15</v>
      </c>
      <c r="P23803" s="1">
        <v>7.6125789948009698E-24</v>
      </c>
      <c r="Q23803" s="17" t="s">
        <v>119</v>
      </c>
    </row>
    <row r="23804" spans="10:17" x14ac:dyDescent="0.35">
      <c r="J23804" s="16" t="s">
        <v>5516</v>
      </c>
      <c r="K23804" s="2">
        <v>0.309149034366827</v>
      </c>
      <c r="L23804" s="2">
        <v>0.621788903688965</v>
      </c>
      <c r="M23804" s="2">
        <v>1.0081223715646801</v>
      </c>
      <c r="N23804" s="1" t="s">
        <v>2763</v>
      </c>
      <c r="O23804" s="1">
        <v>1.42068887031726E-17</v>
      </c>
      <c r="P23804" s="1">
        <v>2.6549674402170098E-28</v>
      </c>
      <c r="Q23804" s="17" t="s">
        <v>119</v>
      </c>
    </row>
    <row r="23805" spans="10:17" x14ac:dyDescent="0.35">
      <c r="J23805" s="16" t="s">
        <v>2656</v>
      </c>
      <c r="K23805" s="2">
        <v>0.203712999234898</v>
      </c>
      <c r="L23805" s="2">
        <v>0.40976263294012</v>
      </c>
      <c r="M23805" s="2">
        <v>1.00825038435518</v>
      </c>
      <c r="N23805" s="1" t="s">
        <v>2763</v>
      </c>
      <c r="O23805" s="1">
        <v>1.7062220377485301E-9</v>
      </c>
      <c r="P23805" s="1">
        <v>2.0080510200133899E-15</v>
      </c>
      <c r="Q23805" s="17" t="s">
        <v>119</v>
      </c>
    </row>
    <row r="23806" spans="10:17" x14ac:dyDescent="0.35">
      <c r="J23806" s="16" t="s">
        <v>6288</v>
      </c>
      <c r="K23806" s="2">
        <v>0.10333831065954099</v>
      </c>
      <c r="L23806" s="2">
        <v>0.20943657998318599</v>
      </c>
      <c r="M23806" s="2">
        <v>1.0191382395789399</v>
      </c>
      <c r="N23806" s="1" t="s">
        <v>2763</v>
      </c>
      <c r="O23806" s="1">
        <v>3.29895298056263E-7</v>
      </c>
      <c r="P23806" s="1">
        <v>2.15950213475657E-11</v>
      </c>
      <c r="Q23806" s="17" t="s">
        <v>119</v>
      </c>
    </row>
    <row r="23807" spans="10:17" x14ac:dyDescent="0.35">
      <c r="J23807" s="16" t="s">
        <v>6289</v>
      </c>
      <c r="K23807" s="2">
        <v>0.12715563424607401</v>
      </c>
      <c r="L23807" s="2">
        <v>0.25870095454372999</v>
      </c>
      <c r="M23807" s="2">
        <v>1.0246899881932301</v>
      </c>
      <c r="N23807" s="1" t="s">
        <v>2763</v>
      </c>
      <c r="O23807" s="1">
        <v>1.4423279925689301E-6</v>
      </c>
      <c r="P23807" s="1">
        <v>1.77333718073013E-9</v>
      </c>
      <c r="Q23807" s="17" t="s">
        <v>119</v>
      </c>
    </row>
    <row r="23808" spans="10:17" x14ac:dyDescent="0.35">
      <c r="J23808" s="16" t="s">
        <v>5633</v>
      </c>
      <c r="K23808" s="2">
        <v>0.51152554346106804</v>
      </c>
      <c r="L23808" s="2">
        <v>1.04431563361984</v>
      </c>
      <c r="M23808" s="2">
        <v>1.0296796284182701</v>
      </c>
      <c r="N23808" s="1" t="s">
        <v>2763</v>
      </c>
      <c r="O23808" s="1">
        <v>6.3800380289098499E-14</v>
      </c>
      <c r="P23808" s="1">
        <v>2.41782089686425E-16</v>
      </c>
      <c r="Q23808" s="17" t="s">
        <v>119</v>
      </c>
    </row>
    <row r="23809" spans="10:17" x14ac:dyDescent="0.35">
      <c r="J23809" s="16" t="s">
        <v>3480</v>
      </c>
      <c r="K23809" s="2">
        <v>0.18633196593620299</v>
      </c>
      <c r="L23809" s="2">
        <v>0.38140872958195299</v>
      </c>
      <c r="M23809" s="2">
        <v>1.03346266888181</v>
      </c>
      <c r="N23809" s="1" t="s">
        <v>2763</v>
      </c>
      <c r="O23809" s="1">
        <v>5.0367073598033605E-10</v>
      </c>
      <c r="P23809" s="1">
        <v>1.1695624879321601E-14</v>
      </c>
      <c r="Q23809" s="17" t="s">
        <v>119</v>
      </c>
    </row>
    <row r="23810" spans="10:17" x14ac:dyDescent="0.35">
      <c r="J23810" s="16" t="s">
        <v>6290</v>
      </c>
      <c r="K23810" s="2">
        <v>0.173363691062452</v>
      </c>
      <c r="L23810" s="2">
        <v>0.35508577475609998</v>
      </c>
      <c r="M23810" s="2">
        <v>1.0343657899977201</v>
      </c>
      <c r="N23810" s="1" t="s">
        <v>2763</v>
      </c>
      <c r="O23810" s="1">
        <v>5.0041013378469803E-9</v>
      </c>
      <c r="P23810" s="1">
        <v>2.1092535890622799E-13</v>
      </c>
      <c r="Q23810" s="17" t="s">
        <v>119</v>
      </c>
    </row>
    <row r="23811" spans="10:17" x14ac:dyDescent="0.35">
      <c r="J23811" s="16" t="s">
        <v>3872</v>
      </c>
      <c r="K23811" s="2">
        <v>0.57944780562754405</v>
      </c>
      <c r="L23811" s="2">
        <v>1.1869162040890899</v>
      </c>
      <c r="M23811" s="2">
        <v>1.03446746483983</v>
      </c>
      <c r="N23811" s="1" t="s">
        <v>2763</v>
      </c>
      <c r="O23811" s="1">
        <v>1.45172584424203E-31</v>
      </c>
      <c r="P23811" s="1">
        <v>4.3703908994741702E-46</v>
      </c>
      <c r="Q23811" s="17" t="s">
        <v>119</v>
      </c>
    </row>
    <row r="23812" spans="10:17" x14ac:dyDescent="0.35">
      <c r="J23812" s="16" t="s">
        <v>5625</v>
      </c>
      <c r="K23812" s="2">
        <v>0.28288901051179299</v>
      </c>
      <c r="L23812" s="2">
        <v>0.58037801669146405</v>
      </c>
      <c r="M23812" s="2">
        <v>1.0367567417136601</v>
      </c>
      <c r="N23812" s="1" t="s">
        <v>2763</v>
      </c>
      <c r="O23812" s="1">
        <v>5.1916690341209905E-13</v>
      </c>
      <c r="P23812" s="1">
        <v>1.7272556425885001E-18</v>
      </c>
      <c r="Q23812" s="17" t="s">
        <v>119</v>
      </c>
    </row>
    <row r="23813" spans="10:17" x14ac:dyDescent="0.35">
      <c r="J23813" s="16" t="s">
        <v>6291</v>
      </c>
      <c r="K23813" s="2">
        <v>0.130107638056638</v>
      </c>
      <c r="L23813" s="2">
        <v>0.26699309406967098</v>
      </c>
      <c r="M23813" s="2">
        <v>1.03709676732914</v>
      </c>
      <c r="N23813" s="1" t="s">
        <v>2763</v>
      </c>
      <c r="O23813" s="1">
        <v>4.6008407080521102E-6</v>
      </c>
      <c r="P23813" s="1">
        <v>9.9361119337345294E-9</v>
      </c>
      <c r="Q23813" s="17" t="s">
        <v>119</v>
      </c>
    </row>
    <row r="23814" spans="10:17" x14ac:dyDescent="0.35">
      <c r="J23814" s="16" t="s">
        <v>3061</v>
      </c>
      <c r="K23814" s="2">
        <v>0.13158049240311701</v>
      </c>
      <c r="L23814" s="2">
        <v>0.27002271682482198</v>
      </c>
      <c r="M23814" s="2">
        <v>1.0371351685828101</v>
      </c>
      <c r="N23814" s="1" t="s">
        <v>2763</v>
      </c>
      <c r="O23814" s="1">
        <v>6.4773369447334797E-6</v>
      </c>
      <c r="P23814" s="1">
        <v>2.0991722591162599E-8</v>
      </c>
      <c r="Q23814" s="17" t="s">
        <v>119</v>
      </c>
    </row>
    <row r="23815" spans="10:17" x14ac:dyDescent="0.35">
      <c r="J23815" s="16" t="s">
        <v>5628</v>
      </c>
      <c r="K23815" s="2">
        <v>0.295114070931633</v>
      </c>
      <c r="L23815" s="2">
        <v>0.60927806112807503</v>
      </c>
      <c r="M23815" s="2">
        <v>1.0458280831720499</v>
      </c>
      <c r="N23815" s="1" t="s">
        <v>2763</v>
      </c>
      <c r="O23815" s="1">
        <v>4.61078330886774E-17</v>
      </c>
      <c r="P23815" s="1">
        <v>7.0451289294736205E-27</v>
      </c>
      <c r="Q23815" s="17" t="s">
        <v>119</v>
      </c>
    </row>
    <row r="23816" spans="10:17" x14ac:dyDescent="0.35">
      <c r="J23816" s="16" t="s">
        <v>6292</v>
      </c>
      <c r="K23816" s="2">
        <v>0.150857543370852</v>
      </c>
      <c r="L23816" s="2">
        <v>0.31145510287343497</v>
      </c>
      <c r="M23816" s="2">
        <v>1.0458373719396601</v>
      </c>
      <c r="N23816" s="1" t="s">
        <v>2763</v>
      </c>
      <c r="O23816" s="1">
        <v>9.3202998335034809E-10</v>
      </c>
      <c r="P23816" s="1">
        <v>1.6490697554178701E-16</v>
      </c>
      <c r="Q23816" s="17" t="s">
        <v>119</v>
      </c>
    </row>
    <row r="23817" spans="10:17" x14ac:dyDescent="0.35">
      <c r="J23817" s="16" t="s">
        <v>3837</v>
      </c>
      <c r="K23817" s="2">
        <v>0.18843706888380199</v>
      </c>
      <c r="L23817" s="2">
        <v>0.389473268162493</v>
      </c>
      <c r="M23817" s="2">
        <v>1.04744151470914</v>
      </c>
      <c r="N23817" s="1" t="s">
        <v>2763</v>
      </c>
      <c r="O23817" s="1">
        <v>4.4863674451614797E-5</v>
      </c>
      <c r="P23817" s="1">
        <v>3.6589905500174602E-6</v>
      </c>
      <c r="Q23817" s="17" t="s">
        <v>119</v>
      </c>
    </row>
    <row r="23818" spans="10:17" x14ac:dyDescent="0.35">
      <c r="J23818" s="16" t="s">
        <v>2890</v>
      </c>
      <c r="K23818" s="2">
        <v>0.17114440888826299</v>
      </c>
      <c r="L23818" s="2">
        <v>0.35426537655506601</v>
      </c>
      <c r="M23818" s="2">
        <v>1.0496163115668899</v>
      </c>
      <c r="N23818" s="1" t="s">
        <v>2763</v>
      </c>
      <c r="O23818" s="1">
        <v>6.3751083667480094E-11</v>
      </c>
      <c r="P23818" s="1">
        <v>3.9607307283036401E-17</v>
      </c>
      <c r="Q23818" s="17" t="s">
        <v>119</v>
      </c>
    </row>
    <row r="23819" spans="10:17" x14ac:dyDescent="0.35">
      <c r="J23819" s="16" t="s">
        <v>4373</v>
      </c>
      <c r="K23819" s="2">
        <v>0.34344852021457301</v>
      </c>
      <c r="L23819" s="2">
        <v>0.71113030628029095</v>
      </c>
      <c r="M23819" s="2">
        <v>1.0500200725131501</v>
      </c>
      <c r="N23819" s="1" t="s">
        <v>2763</v>
      </c>
      <c r="O23819" s="1">
        <v>3.1745380358572602E-18</v>
      </c>
      <c r="P23819" s="1">
        <v>2.9909268284668901E-25</v>
      </c>
      <c r="Q23819" s="17" t="s">
        <v>119</v>
      </c>
    </row>
    <row r="23820" spans="10:17" x14ac:dyDescent="0.35">
      <c r="J23820" s="16" t="s">
        <v>5637</v>
      </c>
      <c r="K23820" s="2">
        <v>0.16340901289408599</v>
      </c>
      <c r="L23820" s="2">
        <v>0.338393648515733</v>
      </c>
      <c r="M23820" s="2">
        <v>1.0502149318865399</v>
      </c>
      <c r="N23820" s="1" t="s">
        <v>2763</v>
      </c>
      <c r="O23820" s="1">
        <v>5.8330796709717495E-10</v>
      </c>
      <c r="P23820" s="1">
        <v>1.15799442553227E-14</v>
      </c>
      <c r="Q23820" s="17" t="s">
        <v>119</v>
      </c>
    </row>
    <row r="23821" spans="10:17" x14ac:dyDescent="0.35">
      <c r="J23821" s="16" t="s">
        <v>5634</v>
      </c>
      <c r="K23821" s="2">
        <v>0.30285208736739599</v>
      </c>
      <c r="L23821" s="2">
        <v>0.62932810317308796</v>
      </c>
      <c r="M23821" s="2">
        <v>1.05519901409593</v>
      </c>
      <c r="N23821" s="1" t="s">
        <v>2763</v>
      </c>
      <c r="O23821" s="1">
        <v>6.5079775320503098E-18</v>
      </c>
      <c r="P23821" s="1">
        <v>1.24038567360246E-26</v>
      </c>
      <c r="Q23821" s="17" t="s">
        <v>119</v>
      </c>
    </row>
    <row r="23822" spans="10:17" x14ac:dyDescent="0.35">
      <c r="J23822" s="16" t="s">
        <v>4963</v>
      </c>
      <c r="K23822" s="2">
        <v>0.19359043166078599</v>
      </c>
      <c r="L23822" s="2">
        <v>0.40353960793369398</v>
      </c>
      <c r="M23822" s="2">
        <v>1.0597026346467</v>
      </c>
      <c r="N23822" s="1" t="s">
        <v>2763</v>
      </c>
      <c r="O23822" s="1">
        <v>2.73793561772714E-10</v>
      </c>
      <c r="P23822" s="1">
        <v>2.0689844909971099E-15</v>
      </c>
      <c r="Q23822" s="17" t="s">
        <v>119</v>
      </c>
    </row>
    <row r="23823" spans="10:17" x14ac:dyDescent="0.35">
      <c r="J23823" s="16" t="s">
        <v>6293</v>
      </c>
      <c r="K23823" s="2">
        <v>0.62837724133577899</v>
      </c>
      <c r="L23823" s="2">
        <v>1.3103225758693799</v>
      </c>
      <c r="M23823" s="2">
        <v>1.06021918393772</v>
      </c>
      <c r="N23823" s="1" t="s">
        <v>2763</v>
      </c>
      <c r="O23823" s="1">
        <v>4.5805245028105903E-25</v>
      </c>
      <c r="P23823" s="1">
        <v>7.3309041551047998E-35</v>
      </c>
      <c r="Q23823" s="17" t="s">
        <v>119</v>
      </c>
    </row>
    <row r="23824" spans="10:17" x14ac:dyDescent="0.35">
      <c r="J23824" s="16" t="s">
        <v>3851</v>
      </c>
      <c r="K23824" s="2">
        <v>1.80481691814701</v>
      </c>
      <c r="L23824" s="2">
        <v>3.7635430448587002</v>
      </c>
      <c r="M23824" s="2">
        <v>1.06023897556152</v>
      </c>
      <c r="N23824" s="1" t="s">
        <v>2763</v>
      </c>
      <c r="O23824" s="1">
        <v>6.6424051777661196E-60</v>
      </c>
      <c r="P23824" s="1">
        <v>6.3080305763821396E-68</v>
      </c>
      <c r="Q23824" s="17" t="s">
        <v>119</v>
      </c>
    </row>
    <row r="23825" spans="10:17" x14ac:dyDescent="0.35">
      <c r="J23825" s="16" t="s">
        <v>5135</v>
      </c>
      <c r="K23825" s="2">
        <v>0.38616537591436001</v>
      </c>
      <c r="L23825" s="2">
        <v>0.808089507485796</v>
      </c>
      <c r="M23825" s="2">
        <v>1.0652962847754699</v>
      </c>
      <c r="N23825" s="1" t="s">
        <v>2763</v>
      </c>
      <c r="O23825" s="1">
        <v>3.42154888618971E-17</v>
      </c>
      <c r="P23825" s="1">
        <v>4.2513684314012301E-24</v>
      </c>
      <c r="Q23825" s="17" t="s">
        <v>119</v>
      </c>
    </row>
    <row r="23826" spans="10:17" x14ac:dyDescent="0.35">
      <c r="J23826" s="16" t="s">
        <v>3005</v>
      </c>
      <c r="K23826" s="2">
        <v>0.30646295491186898</v>
      </c>
      <c r="L23826" s="2">
        <v>0.644350059954378</v>
      </c>
      <c r="M23826" s="2">
        <v>1.07213199077965</v>
      </c>
      <c r="N23826" s="1" t="s">
        <v>2763</v>
      </c>
      <c r="O23826" s="1">
        <v>2.0514386397158498E-15</v>
      </c>
      <c r="P23826" s="1">
        <v>4.1941924156173199E-22</v>
      </c>
      <c r="Q23826" s="17" t="s">
        <v>119</v>
      </c>
    </row>
    <row r="23827" spans="10:17" x14ac:dyDescent="0.35">
      <c r="J23827" s="16" t="s">
        <v>4392</v>
      </c>
      <c r="K23827" s="2">
        <v>0.121537010590224</v>
      </c>
      <c r="L23827" s="2">
        <v>0.25566497293034202</v>
      </c>
      <c r="M23827" s="2">
        <v>1.0728588075427301</v>
      </c>
      <c r="N23827" s="1" t="s">
        <v>2763</v>
      </c>
      <c r="O23827" s="1">
        <v>6.72014573631259E-6</v>
      </c>
      <c r="P23827" s="1">
        <v>1.14736644297705E-8</v>
      </c>
      <c r="Q23827" s="17" t="s">
        <v>119</v>
      </c>
    </row>
    <row r="23828" spans="10:17" x14ac:dyDescent="0.35">
      <c r="J23828" s="16" t="s">
        <v>3489</v>
      </c>
      <c r="K23828" s="2">
        <v>0.30101732860348601</v>
      </c>
      <c r="L23828" s="2">
        <v>0.63461180180979004</v>
      </c>
      <c r="M23828" s="2">
        <v>1.0760278104466201</v>
      </c>
      <c r="N23828" s="1" t="s">
        <v>2763</v>
      </c>
      <c r="O23828" s="1">
        <v>3.63887933667495E-24</v>
      </c>
      <c r="P23828" s="1">
        <v>1.5390130110811499E-47</v>
      </c>
      <c r="Q23828" s="17" t="s">
        <v>119</v>
      </c>
    </row>
    <row r="23829" spans="10:17" x14ac:dyDescent="0.35">
      <c r="J23829" s="16" t="s">
        <v>6294</v>
      </c>
      <c r="K23829" s="2">
        <v>0.19828544239849599</v>
      </c>
      <c r="L23829" s="2">
        <v>0.418094540124271</v>
      </c>
      <c r="M23829" s="2">
        <v>1.0762504408857401</v>
      </c>
      <c r="N23829" s="1" t="s">
        <v>2763</v>
      </c>
      <c r="O23829" s="1">
        <v>4.5677012210727699E-7</v>
      </c>
      <c r="P23829" s="1">
        <v>4.5473269524999802E-10</v>
      </c>
      <c r="Q23829" s="17" t="s">
        <v>119</v>
      </c>
    </row>
    <row r="23830" spans="10:17" x14ac:dyDescent="0.35">
      <c r="J23830" s="16" t="s">
        <v>6295</v>
      </c>
      <c r="K23830" s="2">
        <v>0.33723896870956099</v>
      </c>
      <c r="L23830" s="2">
        <v>0.71712646036832295</v>
      </c>
      <c r="M23830" s="2">
        <v>1.0884562982897199</v>
      </c>
      <c r="N23830" s="1" t="s">
        <v>2763</v>
      </c>
      <c r="O23830" s="1">
        <v>8.6494788122373898E-26</v>
      </c>
      <c r="P23830" s="1">
        <v>1.3824781878018999E-51</v>
      </c>
      <c r="Q23830" s="17" t="s">
        <v>119</v>
      </c>
    </row>
    <row r="23831" spans="10:17" x14ac:dyDescent="0.35">
      <c r="J23831" s="16" t="s">
        <v>4933</v>
      </c>
      <c r="K23831" s="2">
        <v>0.67758641380432805</v>
      </c>
      <c r="L23831" s="2">
        <v>1.44518399318321</v>
      </c>
      <c r="M23831" s="2">
        <v>1.09277632793719</v>
      </c>
      <c r="N23831" s="1" t="s">
        <v>2763</v>
      </c>
      <c r="O23831" s="1">
        <v>4.2526407824516498E-31</v>
      </c>
      <c r="P23831" s="1">
        <v>9.3990275805343897E-41</v>
      </c>
      <c r="Q23831" s="17" t="s">
        <v>119</v>
      </c>
    </row>
    <row r="23832" spans="10:17" x14ac:dyDescent="0.35">
      <c r="J23832" s="16" t="s">
        <v>5019</v>
      </c>
      <c r="K23832" s="2">
        <v>0.131634131454097</v>
      </c>
      <c r="L23832" s="2">
        <v>0.281118433029931</v>
      </c>
      <c r="M23832" s="2">
        <v>1.0946444404014599</v>
      </c>
      <c r="N23832" s="1" t="s">
        <v>2763</v>
      </c>
      <c r="O23832" s="1">
        <v>6.5761699799167601E-6</v>
      </c>
      <c r="P23832" s="1">
        <v>2.0620650737198801E-8</v>
      </c>
      <c r="Q23832" s="17" t="s">
        <v>119</v>
      </c>
    </row>
    <row r="23833" spans="10:17" x14ac:dyDescent="0.35">
      <c r="J23833" s="16" t="s">
        <v>6296</v>
      </c>
      <c r="K23833" s="2">
        <v>0.38123671062384801</v>
      </c>
      <c r="L23833" s="2">
        <v>0.81941599439868096</v>
      </c>
      <c r="M23833" s="2">
        <v>1.10390900532414</v>
      </c>
      <c r="N23833" s="1" t="s">
        <v>2763</v>
      </c>
      <c r="O23833" s="1">
        <v>6.2411290300837397E-11</v>
      </c>
      <c r="P23833" s="1">
        <v>4.98782177216321E-15</v>
      </c>
      <c r="Q23833" s="17" t="s">
        <v>119</v>
      </c>
    </row>
    <row r="23834" spans="10:17" x14ac:dyDescent="0.35">
      <c r="J23834" s="16" t="s">
        <v>3434</v>
      </c>
      <c r="K23834" s="2">
        <v>1.8236419189697</v>
      </c>
      <c r="L23834" s="2">
        <v>3.9260638503487599</v>
      </c>
      <c r="M23834" s="2">
        <v>1.10626115876078</v>
      </c>
      <c r="N23834" s="1" t="s">
        <v>2763</v>
      </c>
      <c r="O23834" s="1">
        <v>1.7460666816340399E-61</v>
      </c>
      <c r="P23834" s="1">
        <v>3.6725110126080799E-62</v>
      </c>
      <c r="Q23834" s="17" t="s">
        <v>119</v>
      </c>
    </row>
    <row r="23835" spans="10:17" x14ac:dyDescent="0.35">
      <c r="J23835" s="16" t="s">
        <v>4489</v>
      </c>
      <c r="K23835" s="2">
        <v>4.9285160285109004</v>
      </c>
      <c r="L23835" s="2">
        <v>10.611533726006099</v>
      </c>
      <c r="M23835" s="2">
        <v>1.10640796662079</v>
      </c>
      <c r="N23835" s="1" t="s">
        <v>2763</v>
      </c>
      <c r="O23835" s="1">
        <v>2.4127846423634502E-86</v>
      </c>
      <c r="P23835" s="1">
        <v>6.3094028931772397E-85</v>
      </c>
      <c r="Q23835" s="17" t="s">
        <v>119</v>
      </c>
    </row>
    <row r="23836" spans="10:17" x14ac:dyDescent="0.35">
      <c r="J23836" s="16" t="s">
        <v>4450</v>
      </c>
      <c r="K23836" s="2">
        <v>1.60459193536394</v>
      </c>
      <c r="L23836" s="2">
        <v>3.4576481347242201</v>
      </c>
      <c r="M23836" s="2">
        <v>1.1075846101011799</v>
      </c>
      <c r="N23836" s="1" t="s">
        <v>2763</v>
      </c>
      <c r="O23836" s="1">
        <v>1.2053270699531501E-57</v>
      </c>
      <c r="P23836" s="1">
        <v>1.27602005700703E-63</v>
      </c>
      <c r="Q23836" s="17" t="s">
        <v>119</v>
      </c>
    </row>
    <row r="23837" spans="10:17" x14ac:dyDescent="0.35">
      <c r="J23837" s="16" t="s">
        <v>6297</v>
      </c>
      <c r="K23837" s="2">
        <v>0.12846400231063099</v>
      </c>
      <c r="L23837" s="2">
        <v>0.27701797491129299</v>
      </c>
      <c r="M23837" s="2">
        <v>1.1086154421183601</v>
      </c>
      <c r="N23837" s="1" t="s">
        <v>2763</v>
      </c>
      <c r="O23837" s="1">
        <v>6.8680790288569696E-8</v>
      </c>
      <c r="P23837" s="1">
        <v>5.6133871120394003E-13</v>
      </c>
      <c r="Q23837" s="17" t="s">
        <v>119</v>
      </c>
    </row>
    <row r="23838" spans="10:17" x14ac:dyDescent="0.35">
      <c r="J23838" s="16" t="s">
        <v>6298</v>
      </c>
      <c r="K23838" s="2">
        <v>0.13648814494032999</v>
      </c>
      <c r="L23838" s="2">
        <v>0.29438005531823802</v>
      </c>
      <c r="M23838" s="2">
        <v>1.1089042827218401</v>
      </c>
      <c r="N23838" s="1" t="s">
        <v>2763</v>
      </c>
      <c r="O23838" s="1">
        <v>7.2711616630043801E-7</v>
      </c>
      <c r="P23838" s="1">
        <v>9.7639778809052297E-10</v>
      </c>
      <c r="Q23838" s="17" t="s">
        <v>119</v>
      </c>
    </row>
    <row r="23839" spans="10:17" x14ac:dyDescent="0.35">
      <c r="J23839" s="16" t="s">
        <v>3958</v>
      </c>
      <c r="K23839" s="2">
        <v>0.213107886046915</v>
      </c>
      <c r="L23839" s="2">
        <v>0.46292323480007103</v>
      </c>
      <c r="M23839" s="2">
        <v>1.1191889944715201</v>
      </c>
      <c r="N23839" s="1" t="s">
        <v>2763</v>
      </c>
      <c r="O23839" s="1">
        <v>1.2293858568143E-5</v>
      </c>
      <c r="P23839" s="1">
        <v>1.4128778296601701E-7</v>
      </c>
      <c r="Q23839" s="17" t="s">
        <v>119</v>
      </c>
    </row>
    <row r="23840" spans="10:17" x14ac:dyDescent="0.35">
      <c r="J23840" s="16" t="s">
        <v>6299</v>
      </c>
      <c r="K23840" s="2">
        <v>0.230500715559213</v>
      </c>
      <c r="L23840" s="2">
        <v>0.50252257430222003</v>
      </c>
      <c r="M23840" s="2">
        <v>1.1244171771265601</v>
      </c>
      <c r="N23840" s="1" t="s">
        <v>2763</v>
      </c>
      <c r="O23840" s="1">
        <v>6.6714228043990096E-6</v>
      </c>
      <c r="P23840" s="1">
        <v>1.89126137276288E-7</v>
      </c>
      <c r="Q23840" s="17" t="s">
        <v>119</v>
      </c>
    </row>
    <row r="23841" spans="10:17" x14ac:dyDescent="0.35">
      <c r="J23841" s="16" t="s">
        <v>3495</v>
      </c>
      <c r="K23841" s="2">
        <v>0.18280573575903999</v>
      </c>
      <c r="L23841" s="2">
        <v>0.40091748123509902</v>
      </c>
      <c r="M23841" s="2">
        <v>1.13299398732964</v>
      </c>
      <c r="N23841" s="1" t="s">
        <v>2763</v>
      </c>
      <c r="O23841" s="1">
        <v>9.60444486963862E-4</v>
      </c>
      <c r="P23841" s="1">
        <v>1.24870025212185E-4</v>
      </c>
      <c r="Q23841" s="17" t="s">
        <v>119</v>
      </c>
    </row>
    <row r="23842" spans="10:17" x14ac:dyDescent="0.35">
      <c r="J23842" s="16" t="s">
        <v>3104</v>
      </c>
      <c r="K23842" s="2">
        <v>1.05953392674014</v>
      </c>
      <c r="L23842" s="2">
        <v>2.3283299239685</v>
      </c>
      <c r="M23842" s="2">
        <v>1.1358657182057099</v>
      </c>
      <c r="N23842" s="1" t="s">
        <v>2763</v>
      </c>
      <c r="O23842" s="1">
        <v>1.1140711145850199E-40</v>
      </c>
      <c r="P23842" s="1">
        <v>6.4114072708699802E-46</v>
      </c>
      <c r="Q23842" s="17" t="s">
        <v>119</v>
      </c>
    </row>
    <row r="23843" spans="10:17" x14ac:dyDescent="0.35">
      <c r="J23843" s="16" t="s">
        <v>3496</v>
      </c>
      <c r="K23843" s="2">
        <v>0.14440448012833301</v>
      </c>
      <c r="L23843" s="2">
        <v>0.31765562512054202</v>
      </c>
      <c r="M23843" s="2">
        <v>1.13734806462147</v>
      </c>
      <c r="N23843" s="1" t="s">
        <v>2763</v>
      </c>
      <c r="O23843" s="1">
        <v>2.3273507592853999E-8</v>
      </c>
      <c r="P23843" s="1">
        <v>5.8735079774201E-12</v>
      </c>
      <c r="Q23843" s="17" t="s">
        <v>119</v>
      </c>
    </row>
    <row r="23844" spans="10:17" x14ac:dyDescent="0.35">
      <c r="J23844" s="16" t="s">
        <v>4520</v>
      </c>
      <c r="K23844" s="2">
        <v>9.6349435833286701E-2</v>
      </c>
      <c r="L23844" s="2">
        <v>0.21334823371120201</v>
      </c>
      <c r="M23844" s="2">
        <v>1.1468620425912901</v>
      </c>
      <c r="N23844" s="1" t="s">
        <v>2763</v>
      </c>
      <c r="O23844" s="1">
        <v>1.50683111488524E-6</v>
      </c>
      <c r="P23844" s="1">
        <v>9.9088481331615107E-10</v>
      </c>
      <c r="Q23844" s="17" t="s">
        <v>119</v>
      </c>
    </row>
    <row r="23845" spans="10:17" x14ac:dyDescent="0.35">
      <c r="J23845" s="16" t="s">
        <v>5638</v>
      </c>
      <c r="K23845" s="2">
        <v>0.210479736498592</v>
      </c>
      <c r="L23845" s="2">
        <v>0.46726663516876099</v>
      </c>
      <c r="M23845" s="2">
        <v>1.15056467880439</v>
      </c>
      <c r="N23845" s="1" t="s">
        <v>2763</v>
      </c>
      <c r="O23845" s="1">
        <v>4.1799517411404902E-15</v>
      </c>
      <c r="P23845" s="1">
        <v>7.76193813755801E-24</v>
      </c>
      <c r="Q23845" s="17" t="s">
        <v>119</v>
      </c>
    </row>
    <row r="23846" spans="10:17" x14ac:dyDescent="0.35">
      <c r="J23846" s="16" t="s">
        <v>4952</v>
      </c>
      <c r="K23846" s="2">
        <v>0.12811137382507201</v>
      </c>
      <c r="L23846" s="2">
        <v>0.28667493728633697</v>
      </c>
      <c r="M23846" s="2">
        <v>1.1620172167590599</v>
      </c>
      <c r="N23846" s="1" t="s">
        <v>2763</v>
      </c>
      <c r="O23846" s="1">
        <v>4.3836285570239402E-7</v>
      </c>
      <c r="P23846" s="1">
        <v>5.3226996869379996E-10</v>
      </c>
      <c r="Q23846" s="17" t="s">
        <v>119</v>
      </c>
    </row>
    <row r="23847" spans="10:17" x14ac:dyDescent="0.35">
      <c r="J23847" s="16" t="s">
        <v>6300</v>
      </c>
      <c r="K23847" s="2">
        <v>0.122551109223664</v>
      </c>
      <c r="L23847" s="2">
        <v>0.27531812926618199</v>
      </c>
      <c r="M23847" s="2">
        <v>1.16771607000634</v>
      </c>
      <c r="N23847" s="1" t="s">
        <v>2763</v>
      </c>
      <c r="O23847" s="1">
        <v>1.8911281459826399E-9</v>
      </c>
      <c r="P23847" s="1">
        <v>3.46838857070333E-15</v>
      </c>
      <c r="Q23847" s="17" t="s">
        <v>119</v>
      </c>
    </row>
    <row r="23848" spans="10:17" x14ac:dyDescent="0.35">
      <c r="J23848" s="16" t="s">
        <v>5642</v>
      </c>
      <c r="K23848" s="2">
        <v>0.239971477692415</v>
      </c>
      <c r="L23848" s="2">
        <v>0.54113251241983695</v>
      </c>
      <c r="M23848" s="2">
        <v>1.17311898267161</v>
      </c>
      <c r="N23848" s="1" t="s">
        <v>2763</v>
      </c>
      <c r="O23848" s="1">
        <v>2.8156108799820301E-14</v>
      </c>
      <c r="P23848" s="1">
        <v>1.05479359211246E-20</v>
      </c>
      <c r="Q23848" s="17" t="s">
        <v>119</v>
      </c>
    </row>
    <row r="23849" spans="10:17" x14ac:dyDescent="0.35">
      <c r="J23849" s="16" t="s">
        <v>5630</v>
      </c>
      <c r="K23849" s="2">
        <v>0.18868185568915699</v>
      </c>
      <c r="L23849" s="2">
        <v>0.42593585941281198</v>
      </c>
      <c r="M23849" s="2">
        <v>1.17468050008666</v>
      </c>
      <c r="N23849" s="1" t="s">
        <v>2763</v>
      </c>
      <c r="O23849" s="1">
        <v>2.8967328817657E-12</v>
      </c>
      <c r="P23849" s="1">
        <v>1.98030401082033E-19</v>
      </c>
      <c r="Q23849" s="17" t="s">
        <v>119</v>
      </c>
    </row>
    <row r="23850" spans="10:17" x14ac:dyDescent="0.35">
      <c r="J23850" s="16" t="s">
        <v>6301</v>
      </c>
      <c r="K23850" s="2">
        <v>0.64682779753174002</v>
      </c>
      <c r="L23850" s="2">
        <v>1.46699228572027</v>
      </c>
      <c r="M23850" s="2">
        <v>1.1814076992054201</v>
      </c>
      <c r="N23850" s="1" t="s">
        <v>2763</v>
      </c>
      <c r="O23850" s="1">
        <v>2.1732005322315599E-18</v>
      </c>
      <c r="P23850" s="1">
        <v>3.3515623426948399E-23</v>
      </c>
      <c r="Q23850" s="17" t="s">
        <v>119</v>
      </c>
    </row>
    <row r="23851" spans="10:17" x14ac:dyDescent="0.35">
      <c r="J23851" s="16" t="s">
        <v>6302</v>
      </c>
      <c r="K23851" s="2">
        <v>0.117265350825053</v>
      </c>
      <c r="L23851" s="2">
        <v>0.26597836374106898</v>
      </c>
      <c r="M23851" s="2">
        <v>1.1815320995101399</v>
      </c>
      <c r="N23851" s="1" t="s">
        <v>2763</v>
      </c>
      <c r="O23851" s="1">
        <v>1.04786197566925E-6</v>
      </c>
      <c r="P23851" s="1">
        <v>6.3187546964493001E-10</v>
      </c>
      <c r="Q23851" s="17" t="s">
        <v>119</v>
      </c>
    </row>
    <row r="23852" spans="10:17" x14ac:dyDescent="0.35">
      <c r="J23852" s="16" t="s">
        <v>6303</v>
      </c>
      <c r="K23852" s="2">
        <v>9.2734676641001004E-2</v>
      </c>
      <c r="L23852" s="2">
        <v>0.21128852845975801</v>
      </c>
      <c r="M23852" s="2">
        <v>1.18803362333934</v>
      </c>
      <c r="N23852" s="1" t="s">
        <v>2763</v>
      </c>
      <c r="O23852" s="1">
        <v>3.60804790614378E-7</v>
      </c>
      <c r="P23852" s="1">
        <v>5.3873064466511301E-11</v>
      </c>
      <c r="Q23852" s="17" t="s">
        <v>119</v>
      </c>
    </row>
    <row r="23853" spans="10:17" x14ac:dyDescent="0.35">
      <c r="J23853" s="16" t="s">
        <v>3016</v>
      </c>
      <c r="K23853" s="2">
        <v>3.1596914093281998</v>
      </c>
      <c r="L23853" s="2">
        <v>7.2963469619245096</v>
      </c>
      <c r="M23853" s="2">
        <v>1.20739067062098</v>
      </c>
      <c r="N23853" s="1" t="s">
        <v>2763</v>
      </c>
      <c r="O23853" s="1">
        <v>4.2136757899154201E-82</v>
      </c>
      <c r="P23853" s="1">
        <v>1.41586756870961E-86</v>
      </c>
      <c r="Q23853" s="17" t="s">
        <v>119</v>
      </c>
    </row>
    <row r="23854" spans="10:17" x14ac:dyDescent="0.35">
      <c r="J23854" s="16" t="s">
        <v>3975</v>
      </c>
      <c r="K23854" s="2">
        <v>0.40077673884057602</v>
      </c>
      <c r="L23854" s="2">
        <v>0.93107751715661402</v>
      </c>
      <c r="M23854" s="2">
        <v>1.2161025081577399</v>
      </c>
      <c r="N23854" s="1" t="s">
        <v>2763</v>
      </c>
      <c r="O23854" s="1">
        <v>7.5687875079588995E-8</v>
      </c>
      <c r="P23854" s="1">
        <v>1.9239014215367102E-9</v>
      </c>
      <c r="Q23854" s="17" t="s">
        <v>119</v>
      </c>
    </row>
    <row r="23855" spans="10:17" x14ac:dyDescent="0.35">
      <c r="J23855" s="16" t="s">
        <v>5641</v>
      </c>
      <c r="K23855" s="2">
        <v>0.25060711534474001</v>
      </c>
      <c r="L23855" s="2">
        <v>0.586727109614256</v>
      </c>
      <c r="M23855" s="2">
        <v>1.2272622761408101</v>
      </c>
      <c r="N23855" s="1" t="s">
        <v>2763</v>
      </c>
      <c r="O23855" s="1">
        <v>7.4879419934345599E-19</v>
      </c>
      <c r="P23855" s="1">
        <v>4.5342698480511303E-30</v>
      </c>
      <c r="Q23855" s="17" t="s">
        <v>119</v>
      </c>
    </row>
    <row r="23856" spans="10:17" x14ac:dyDescent="0.35">
      <c r="J23856" s="16" t="s">
        <v>3425</v>
      </c>
      <c r="K23856" s="2">
        <v>1.0006331664443699</v>
      </c>
      <c r="L23856" s="2">
        <v>2.3427104918777002</v>
      </c>
      <c r="M23856" s="2">
        <v>1.22726550242789</v>
      </c>
      <c r="N23856" s="1" t="s">
        <v>2763</v>
      </c>
      <c r="O23856" s="1">
        <v>2.07770491611891E-60</v>
      </c>
      <c r="P23856" s="1">
        <v>2.3624872133993099E-78</v>
      </c>
      <c r="Q23856" s="17" t="s">
        <v>119</v>
      </c>
    </row>
    <row r="23857" spans="10:17" x14ac:dyDescent="0.35">
      <c r="J23857" s="16" t="s">
        <v>5594</v>
      </c>
      <c r="K23857" s="2">
        <v>0.54016997452656301</v>
      </c>
      <c r="L23857" s="2">
        <v>1.2674532921908499</v>
      </c>
      <c r="M23857" s="2">
        <v>1.2304472277931999</v>
      </c>
      <c r="N23857" s="1" t="s">
        <v>2763</v>
      </c>
      <c r="O23857" s="1">
        <v>1.50107436731323E-18</v>
      </c>
      <c r="P23857" s="1">
        <v>3.2999718544905901E-32</v>
      </c>
      <c r="Q23857" s="17" t="s">
        <v>119</v>
      </c>
    </row>
    <row r="23858" spans="10:17" x14ac:dyDescent="0.35">
      <c r="J23858" s="16" t="s">
        <v>6304</v>
      </c>
      <c r="K23858" s="2">
        <v>0.20533232833131901</v>
      </c>
      <c r="L23858" s="2">
        <v>0.483598914414615</v>
      </c>
      <c r="M23858" s="2">
        <v>1.23585021709645</v>
      </c>
      <c r="N23858" s="1" t="s">
        <v>2763</v>
      </c>
      <c r="O23858" s="1">
        <v>3.05199425269748E-15</v>
      </c>
      <c r="P23858" s="1">
        <v>1.02601171413886E-23</v>
      </c>
      <c r="Q23858" s="17" t="s">
        <v>119</v>
      </c>
    </row>
    <row r="23859" spans="10:17" x14ac:dyDescent="0.35">
      <c r="J23859" s="16" t="s">
        <v>5639</v>
      </c>
      <c r="K23859" s="2">
        <v>0.60500083594548304</v>
      </c>
      <c r="L23859" s="2">
        <v>1.43559173690548</v>
      </c>
      <c r="M23859" s="2">
        <v>1.2466364833995101</v>
      </c>
      <c r="N23859" s="1" t="s">
        <v>2763</v>
      </c>
      <c r="O23859" s="1">
        <v>4.7527571523092904E-34</v>
      </c>
      <c r="P23859" s="1">
        <v>1.1167573511724899E-44</v>
      </c>
      <c r="Q23859" s="17" t="s">
        <v>119</v>
      </c>
    </row>
    <row r="23860" spans="10:17" x14ac:dyDescent="0.35">
      <c r="J23860" s="16" t="s">
        <v>3447</v>
      </c>
      <c r="K23860" s="2">
        <v>0.280687209807442</v>
      </c>
      <c r="L23860" s="2">
        <v>0.66655018088648499</v>
      </c>
      <c r="M23860" s="2">
        <v>1.2477501665003701</v>
      </c>
      <c r="N23860" s="1" t="s">
        <v>2763</v>
      </c>
      <c r="O23860" s="1">
        <v>4.8646611912140501E-19</v>
      </c>
      <c r="P23860" s="1">
        <v>2.9951328065960898E-28</v>
      </c>
      <c r="Q23860" s="17" t="s">
        <v>119</v>
      </c>
    </row>
    <row r="23861" spans="10:17" x14ac:dyDescent="0.35">
      <c r="J23861" s="16" t="s">
        <v>3505</v>
      </c>
      <c r="K23861" s="2">
        <v>0.20647982879330401</v>
      </c>
      <c r="L23861" s="2">
        <v>0.49288057091996901</v>
      </c>
      <c r="M23861" s="2">
        <v>1.2552372615810301</v>
      </c>
      <c r="N23861" s="1" t="s">
        <v>2763</v>
      </c>
      <c r="O23861" s="1">
        <v>8.0981392454993002E-10</v>
      </c>
      <c r="P23861" s="1">
        <v>3.33721314132389E-13</v>
      </c>
      <c r="Q23861" s="17" t="s">
        <v>119</v>
      </c>
    </row>
    <row r="23862" spans="10:17" x14ac:dyDescent="0.35">
      <c r="J23862" s="16" t="s">
        <v>2908</v>
      </c>
      <c r="K23862" s="2">
        <v>1.2641404201970601</v>
      </c>
      <c r="L23862" s="2">
        <v>3.0351941085501202</v>
      </c>
      <c r="M23862" s="2">
        <v>1.2636320571410999</v>
      </c>
      <c r="N23862" s="1" t="s">
        <v>2763</v>
      </c>
      <c r="O23862" s="1">
        <v>9.5604040549840197E-49</v>
      </c>
      <c r="P23862" s="1">
        <v>1.04145299217957E-54</v>
      </c>
      <c r="Q23862" s="17" t="s">
        <v>119</v>
      </c>
    </row>
    <row r="23863" spans="10:17" x14ac:dyDescent="0.35">
      <c r="J23863" s="16" t="s">
        <v>3460</v>
      </c>
      <c r="K23863" s="2">
        <v>0.52724988380416105</v>
      </c>
      <c r="L23863" s="2">
        <v>1.2801551064082</v>
      </c>
      <c r="M23863" s="2">
        <v>1.27975984373074</v>
      </c>
      <c r="N23863" s="1" t="s">
        <v>2763</v>
      </c>
      <c r="O23863" s="1">
        <v>2.6100025494501499E-34</v>
      </c>
      <c r="P23863" s="1">
        <v>1.1263399609485999E-46</v>
      </c>
      <c r="Q23863" s="17" t="s">
        <v>119</v>
      </c>
    </row>
    <row r="23864" spans="10:17" x14ac:dyDescent="0.35">
      <c r="J23864" s="16" t="s">
        <v>3168</v>
      </c>
      <c r="K23864" s="2">
        <v>0.21750374061234901</v>
      </c>
      <c r="L23864" s="2">
        <v>0.52812779281483102</v>
      </c>
      <c r="M23864" s="2">
        <v>1.2798468529473901</v>
      </c>
      <c r="N23864" s="1" t="s">
        <v>2763</v>
      </c>
      <c r="O23864" s="1">
        <v>3.9234367017821197E-17</v>
      </c>
      <c r="P23864" s="1">
        <v>4.5933785591170499E-30</v>
      </c>
      <c r="Q23864" s="17" t="s">
        <v>119</v>
      </c>
    </row>
    <row r="23865" spans="10:17" x14ac:dyDescent="0.35">
      <c r="J23865" s="16" t="s">
        <v>3432</v>
      </c>
      <c r="K23865" s="2">
        <v>0.349280071998398</v>
      </c>
      <c r="L23865" s="2">
        <v>0.85546143898341498</v>
      </c>
      <c r="M23865" s="2">
        <v>1.29231849202992</v>
      </c>
      <c r="N23865" s="1" t="s">
        <v>2763</v>
      </c>
      <c r="O23865" s="1">
        <v>6.2753217550782402E-26</v>
      </c>
      <c r="P23865" s="1">
        <v>9.2926741738069299E-38</v>
      </c>
      <c r="Q23865" s="17" t="s">
        <v>119</v>
      </c>
    </row>
    <row r="23866" spans="10:17" x14ac:dyDescent="0.35">
      <c r="J23866" s="16" t="s">
        <v>6305</v>
      </c>
      <c r="K23866" s="2">
        <v>0.24859203424358201</v>
      </c>
      <c r="L23866" s="2">
        <v>0.61095823638088198</v>
      </c>
      <c r="M23866" s="2">
        <v>1.29729369614372</v>
      </c>
      <c r="N23866" s="1" t="s">
        <v>2763</v>
      </c>
      <c r="O23866" s="1">
        <v>3.0031323257778301E-18</v>
      </c>
      <c r="P23866" s="1">
        <v>1.81797077830558E-31</v>
      </c>
      <c r="Q23866" s="17" t="s">
        <v>119</v>
      </c>
    </row>
    <row r="23867" spans="10:17" x14ac:dyDescent="0.35">
      <c r="J23867" s="16" t="s">
        <v>3433</v>
      </c>
      <c r="K23867" s="2">
        <v>0.374806082790826</v>
      </c>
      <c r="L23867" s="2">
        <v>0.92423354609061403</v>
      </c>
      <c r="M23867" s="2">
        <v>1.30211308775836</v>
      </c>
      <c r="N23867" s="1" t="s">
        <v>2763</v>
      </c>
      <c r="O23867" s="1">
        <v>9.0266395193647409E-16</v>
      </c>
      <c r="P23867" s="1">
        <v>2.88165752604313E-22</v>
      </c>
      <c r="Q23867" s="17" t="s">
        <v>119</v>
      </c>
    </row>
    <row r="23868" spans="10:17" x14ac:dyDescent="0.35">
      <c r="J23868" s="16" t="s">
        <v>5640</v>
      </c>
      <c r="K23868" s="2">
        <v>0.24418029185623799</v>
      </c>
      <c r="L23868" s="2">
        <v>0.60272091715113796</v>
      </c>
      <c r="M23868" s="2">
        <v>1.3035433707011499</v>
      </c>
      <c r="N23868" s="1" t="s">
        <v>2763</v>
      </c>
      <c r="O23868" s="1">
        <v>9.5359107237587499E-23</v>
      </c>
      <c r="P23868" s="1">
        <v>2.20575098221738E-36</v>
      </c>
      <c r="Q23868" s="17" t="s">
        <v>119</v>
      </c>
    </row>
    <row r="23869" spans="10:17" x14ac:dyDescent="0.35">
      <c r="J23869" s="16" t="s">
        <v>3506</v>
      </c>
      <c r="K23869" s="2">
        <v>0.53346889572846001</v>
      </c>
      <c r="L23869" s="2">
        <v>1.3180405161068001</v>
      </c>
      <c r="M23869" s="2">
        <v>1.30491865768503</v>
      </c>
      <c r="N23869" s="1" t="s">
        <v>2763</v>
      </c>
      <c r="O23869" s="1">
        <v>7.3734409928386094E-33</v>
      </c>
      <c r="P23869" s="1">
        <v>5.2376298663705898E-49</v>
      </c>
      <c r="Q23869" s="17" t="s">
        <v>119</v>
      </c>
    </row>
    <row r="23870" spans="10:17" x14ac:dyDescent="0.35">
      <c r="J23870" s="16" t="s">
        <v>6306</v>
      </c>
      <c r="K23870" s="2">
        <v>9.6615637587636694E-2</v>
      </c>
      <c r="L23870" s="2">
        <v>0.23938653640942001</v>
      </c>
      <c r="M23870" s="2">
        <v>1.3090133959883701</v>
      </c>
      <c r="N23870" s="1" t="s">
        <v>2763</v>
      </c>
      <c r="O23870" s="1">
        <v>4.4712293482039498E-7</v>
      </c>
      <c r="P23870" s="1">
        <v>2.5482126856988902E-10</v>
      </c>
      <c r="Q23870" s="17" t="s">
        <v>119</v>
      </c>
    </row>
    <row r="23871" spans="10:17" x14ac:dyDescent="0.35">
      <c r="J23871" s="16" t="s">
        <v>5265</v>
      </c>
      <c r="K23871" s="2">
        <v>0.55918617419902295</v>
      </c>
      <c r="L23871" s="2">
        <v>1.42022319991571</v>
      </c>
      <c r="M23871" s="2">
        <v>1.3447170832698701</v>
      </c>
      <c r="N23871" s="1" t="s">
        <v>2763</v>
      </c>
      <c r="O23871" s="1">
        <v>1.12447306682389E-26</v>
      </c>
      <c r="P23871" s="1">
        <v>9.3317750925908704E-35</v>
      </c>
      <c r="Q23871" s="17" t="s">
        <v>119</v>
      </c>
    </row>
    <row r="23872" spans="10:17" x14ac:dyDescent="0.35">
      <c r="J23872" s="16" t="s">
        <v>6307</v>
      </c>
      <c r="K23872" s="2">
        <v>0.101424042656673</v>
      </c>
      <c r="L23872" s="2">
        <v>0.25858797016360702</v>
      </c>
      <c r="M23872" s="2">
        <v>1.3502554757437</v>
      </c>
      <c r="N23872" s="1" t="s">
        <v>2763</v>
      </c>
      <c r="O23872" s="1">
        <v>1.75775068653253E-9</v>
      </c>
      <c r="P23872" s="1">
        <v>2.1383480901888301E-15</v>
      </c>
      <c r="Q23872" s="17" t="s">
        <v>119</v>
      </c>
    </row>
    <row r="23873" spans="10:17" x14ac:dyDescent="0.35">
      <c r="J23873" s="16" t="s">
        <v>2997</v>
      </c>
      <c r="K23873" s="2">
        <v>0.13460645447234501</v>
      </c>
      <c r="L23873" s="2">
        <v>0.343243365813927</v>
      </c>
      <c r="M23873" s="2">
        <v>1.3504842464940601</v>
      </c>
      <c r="N23873" s="1" t="s">
        <v>2763</v>
      </c>
      <c r="O23873" s="1">
        <v>1.70042010306059E-11</v>
      </c>
      <c r="P23873" s="1">
        <v>3.9198631930592799E-19</v>
      </c>
      <c r="Q23873" s="17" t="s">
        <v>119</v>
      </c>
    </row>
    <row r="23874" spans="10:17" x14ac:dyDescent="0.35">
      <c r="J23874" s="16" t="s">
        <v>4211</v>
      </c>
      <c r="K23874" s="2">
        <v>1.07607666869312</v>
      </c>
      <c r="L23874" s="2">
        <v>2.7566522382974399</v>
      </c>
      <c r="M23874" s="2">
        <v>1.35713640639663</v>
      </c>
      <c r="N23874" s="1" t="s">
        <v>2763</v>
      </c>
      <c r="O23874" s="1">
        <v>1.88592582549211E-33</v>
      </c>
      <c r="P23874" s="1">
        <v>3.0056940195637E-39</v>
      </c>
      <c r="Q23874" s="17" t="s">
        <v>119</v>
      </c>
    </row>
    <row r="23875" spans="10:17" x14ac:dyDescent="0.35">
      <c r="J23875" s="16" t="s">
        <v>3852</v>
      </c>
      <c r="K23875" s="2">
        <v>0.80697622672027902</v>
      </c>
      <c r="L23875" s="2">
        <v>2.0707136468826599</v>
      </c>
      <c r="M23875" s="2">
        <v>1.35952998327151</v>
      </c>
      <c r="N23875" s="1" t="s">
        <v>2763</v>
      </c>
      <c r="O23875" s="1">
        <v>5.6558072644652104E-34</v>
      </c>
      <c r="P23875" s="1">
        <v>7.4807983915059196E-56</v>
      </c>
      <c r="Q23875" s="17" t="s">
        <v>119</v>
      </c>
    </row>
    <row r="23876" spans="10:17" x14ac:dyDescent="0.35">
      <c r="J23876" s="16" t="s">
        <v>4903</v>
      </c>
      <c r="K23876" s="2">
        <v>0.10271336883498999</v>
      </c>
      <c r="L23876" s="2">
        <v>0.26675379389978499</v>
      </c>
      <c r="M23876" s="2">
        <v>1.3768848195640599</v>
      </c>
      <c r="N23876" s="1" t="s">
        <v>2763</v>
      </c>
      <c r="O23876" s="1">
        <v>6.8720913133902604E-9</v>
      </c>
      <c r="P23876" s="1">
        <v>2.5072664776678199E-14</v>
      </c>
      <c r="Q23876" s="17" t="s">
        <v>119</v>
      </c>
    </row>
    <row r="23877" spans="10:17" x14ac:dyDescent="0.35">
      <c r="J23877" s="16" t="s">
        <v>4349</v>
      </c>
      <c r="K23877" s="2">
        <v>0.23975836444394799</v>
      </c>
      <c r="L23877" s="2">
        <v>0.62278248301942496</v>
      </c>
      <c r="M23877" s="2">
        <v>1.37714721896943</v>
      </c>
      <c r="N23877" s="1" t="s">
        <v>2763</v>
      </c>
      <c r="O23877" s="1">
        <v>1.9083783284397901E-15</v>
      </c>
      <c r="P23877" s="1">
        <v>1.0951086336064501E-22</v>
      </c>
      <c r="Q23877" s="17" t="s">
        <v>119</v>
      </c>
    </row>
    <row r="23878" spans="10:17" x14ac:dyDescent="0.35">
      <c r="J23878" s="16" t="s">
        <v>5237</v>
      </c>
      <c r="K23878" s="2">
        <v>0.569566923939401</v>
      </c>
      <c r="L23878" s="2">
        <v>1.48577001246663</v>
      </c>
      <c r="M23878" s="2">
        <v>1.38327354011898</v>
      </c>
      <c r="N23878" s="1" t="s">
        <v>2763</v>
      </c>
      <c r="O23878" s="1">
        <v>2.62876862575769E-42</v>
      </c>
      <c r="P23878" s="1">
        <v>8.1626925923913599E-58</v>
      </c>
      <c r="Q23878" s="17" t="s">
        <v>119</v>
      </c>
    </row>
    <row r="23879" spans="10:17" x14ac:dyDescent="0.35">
      <c r="J23879" s="16" t="s">
        <v>4935</v>
      </c>
      <c r="K23879" s="2">
        <v>0.37818708865881501</v>
      </c>
      <c r="L23879" s="2">
        <v>0.98854851380913999</v>
      </c>
      <c r="M23879" s="2">
        <v>1.3862116587150199</v>
      </c>
      <c r="N23879" s="1" t="s">
        <v>2763</v>
      </c>
      <c r="O23879" s="1">
        <v>1.26367771111623E-22</v>
      </c>
      <c r="P23879" s="1">
        <v>1.45122107711275E-34</v>
      </c>
      <c r="Q23879" s="17" t="s">
        <v>119</v>
      </c>
    </row>
    <row r="23880" spans="10:17" x14ac:dyDescent="0.35">
      <c r="J23880" s="16" t="s">
        <v>6308</v>
      </c>
      <c r="K23880" s="2">
        <v>0.115756370441781</v>
      </c>
      <c r="L23880" s="2">
        <v>0.30371637386278</v>
      </c>
      <c r="M23880" s="2">
        <v>1.3916330969550399</v>
      </c>
      <c r="N23880" s="1" t="s">
        <v>2763</v>
      </c>
      <c r="O23880" s="1">
        <v>1.83098744253391E-12</v>
      </c>
      <c r="P23880" s="1">
        <v>2.0693028920801501E-20</v>
      </c>
      <c r="Q23880" s="17" t="s">
        <v>119</v>
      </c>
    </row>
    <row r="23881" spans="10:17" x14ac:dyDescent="0.35">
      <c r="J23881" s="16" t="s">
        <v>2456</v>
      </c>
      <c r="K23881" s="2">
        <v>0.56696301591814502</v>
      </c>
      <c r="L23881" s="2">
        <v>1.49035864784187</v>
      </c>
      <c r="M23881" s="2">
        <v>1.39433301669237</v>
      </c>
      <c r="N23881" s="1" t="s">
        <v>2763</v>
      </c>
      <c r="O23881" s="1">
        <v>1.5115802609287499E-33</v>
      </c>
      <c r="P23881" s="1">
        <v>1.65990823723994E-48</v>
      </c>
      <c r="Q23881" s="17" t="s">
        <v>119</v>
      </c>
    </row>
    <row r="23882" spans="10:17" x14ac:dyDescent="0.35">
      <c r="J23882" s="16" t="s">
        <v>3048</v>
      </c>
      <c r="K23882" s="2">
        <v>0.76051160055896605</v>
      </c>
      <c r="L23882" s="2">
        <v>2.02321565461772</v>
      </c>
      <c r="M23882" s="2">
        <v>1.4116079454405199</v>
      </c>
      <c r="N23882" s="1" t="s">
        <v>2763</v>
      </c>
      <c r="O23882" s="1">
        <v>4.0969875079792497E-56</v>
      </c>
      <c r="P23882" s="1">
        <v>8.6895810688130203E-75</v>
      </c>
      <c r="Q23882" s="17" t="s">
        <v>119</v>
      </c>
    </row>
    <row r="23883" spans="10:17" x14ac:dyDescent="0.35">
      <c r="J23883" s="16" t="s">
        <v>6309</v>
      </c>
      <c r="K23883" s="2">
        <v>0.20586304341662601</v>
      </c>
      <c r="L23883" s="2">
        <v>0.54853865368147903</v>
      </c>
      <c r="M23883" s="2">
        <v>1.41390842584569</v>
      </c>
      <c r="N23883" s="1" t="s">
        <v>2763</v>
      </c>
      <c r="O23883" s="1">
        <v>2.7910480361681898E-18</v>
      </c>
      <c r="P23883" s="1">
        <v>5.5830932343650699E-30</v>
      </c>
      <c r="Q23883" s="17" t="s">
        <v>119</v>
      </c>
    </row>
    <row r="23884" spans="10:17" x14ac:dyDescent="0.35">
      <c r="J23884" s="16" t="s">
        <v>6310</v>
      </c>
      <c r="K23884" s="2">
        <v>0.118479367041845</v>
      </c>
      <c r="L23884" s="2">
        <v>0.31716244336586502</v>
      </c>
      <c r="M23884" s="2">
        <v>1.42058610675563</v>
      </c>
      <c r="N23884" s="1" t="s">
        <v>2763</v>
      </c>
      <c r="O23884" s="1">
        <v>7.9269265187628597E-14</v>
      </c>
      <c r="P23884" s="1">
        <v>2.44386165936327E-22</v>
      </c>
      <c r="Q23884" s="17" t="s">
        <v>119</v>
      </c>
    </row>
    <row r="23885" spans="10:17" x14ac:dyDescent="0.35">
      <c r="J23885" s="16" t="s">
        <v>2941</v>
      </c>
      <c r="K23885" s="2">
        <v>0.112926933226156</v>
      </c>
      <c r="L23885" s="2">
        <v>0.30472986720832301</v>
      </c>
      <c r="M23885" s="2">
        <v>1.4321412966307701</v>
      </c>
      <c r="N23885" s="1" t="s">
        <v>2763</v>
      </c>
      <c r="O23885" s="1">
        <v>1.30509444749116E-9</v>
      </c>
      <c r="P23885" s="1">
        <v>2.6221110103723199E-14</v>
      </c>
      <c r="Q23885" s="17" t="s">
        <v>119</v>
      </c>
    </row>
    <row r="23886" spans="10:17" x14ac:dyDescent="0.35">
      <c r="J23886" s="16" t="s">
        <v>2974</v>
      </c>
      <c r="K23886" s="2">
        <v>1.66456603996491</v>
      </c>
      <c r="L23886" s="2">
        <v>4.4944551680221103</v>
      </c>
      <c r="M23886" s="2">
        <v>1.4330001292407499</v>
      </c>
      <c r="N23886" s="1" t="s">
        <v>2763</v>
      </c>
      <c r="O23886" s="1">
        <v>1.6923614146738001E-37</v>
      </c>
      <c r="P23886" s="1">
        <v>1.7827744034123001E-74</v>
      </c>
      <c r="Q23886" s="17" t="s">
        <v>119</v>
      </c>
    </row>
    <row r="23887" spans="10:17" x14ac:dyDescent="0.35">
      <c r="J23887" s="16" t="s">
        <v>6311</v>
      </c>
      <c r="K23887" s="2">
        <v>0.132628728675518</v>
      </c>
      <c r="L23887" s="2">
        <v>0.36099762860629597</v>
      </c>
      <c r="M23887" s="2">
        <v>1.44459604896838</v>
      </c>
      <c r="N23887" s="1" t="s">
        <v>2763</v>
      </c>
      <c r="O23887" s="1">
        <v>4.70834650668025E-15</v>
      </c>
      <c r="P23887" s="1">
        <v>5.6142230980098803E-25</v>
      </c>
      <c r="Q23887" s="17" t="s">
        <v>119</v>
      </c>
    </row>
    <row r="23888" spans="10:17" x14ac:dyDescent="0.35">
      <c r="J23888" s="16" t="s">
        <v>3119</v>
      </c>
      <c r="K23888" s="2">
        <v>2.3905479040326698</v>
      </c>
      <c r="L23888" s="2">
        <v>6.5229415183775004</v>
      </c>
      <c r="M23888" s="2">
        <v>1.4481813780081301</v>
      </c>
      <c r="N23888" s="1" t="s">
        <v>2763</v>
      </c>
      <c r="O23888" s="1">
        <v>3.9121449360586602E-61</v>
      </c>
      <c r="P23888" s="1">
        <v>3.2143943752514599E-109</v>
      </c>
      <c r="Q23888" s="17" t="s">
        <v>119</v>
      </c>
    </row>
    <row r="23889" spans="10:17" x14ac:dyDescent="0.35">
      <c r="J23889" s="16" t="s">
        <v>5649</v>
      </c>
      <c r="K23889" s="2">
        <v>0.226272312091258</v>
      </c>
      <c r="L23889" s="2">
        <v>0.61993517272534804</v>
      </c>
      <c r="M23889" s="2">
        <v>1.4540572998394199</v>
      </c>
      <c r="N23889" s="1" t="s">
        <v>2763</v>
      </c>
      <c r="O23889" s="1">
        <v>7.1205578684792296E-25</v>
      </c>
      <c r="P23889" s="1">
        <v>3.3121098409629799E-46</v>
      </c>
      <c r="Q23889" s="17" t="s">
        <v>119</v>
      </c>
    </row>
    <row r="23890" spans="10:17" x14ac:dyDescent="0.35">
      <c r="J23890" s="16" t="s">
        <v>5259</v>
      </c>
      <c r="K23890" s="2">
        <v>0.241885307608039</v>
      </c>
      <c r="L23890" s="2">
        <v>0.66387035012923801</v>
      </c>
      <c r="M23890" s="2">
        <v>1.45657837842849</v>
      </c>
      <c r="N23890" s="1" t="s">
        <v>2763</v>
      </c>
      <c r="O23890" s="1">
        <v>1.4960598993124601E-20</v>
      </c>
      <c r="P23890" s="1">
        <v>4.4227687936566099E-30</v>
      </c>
      <c r="Q23890" s="17" t="s">
        <v>119</v>
      </c>
    </row>
    <row r="23891" spans="10:17" x14ac:dyDescent="0.35">
      <c r="J23891" s="16" t="s">
        <v>3036</v>
      </c>
      <c r="K23891" s="2">
        <v>9.5453001269259194E-2</v>
      </c>
      <c r="L23891" s="2">
        <v>0.26370245924642499</v>
      </c>
      <c r="M23891" s="2">
        <v>1.4660485603890101</v>
      </c>
      <c r="N23891" s="1" t="s">
        <v>2763</v>
      </c>
      <c r="O23891" s="1">
        <v>2.7779095642693599E-12</v>
      </c>
      <c r="P23891" s="1">
        <v>1.04704020793346E-20</v>
      </c>
      <c r="Q23891" s="17" t="s">
        <v>119</v>
      </c>
    </row>
    <row r="23892" spans="10:17" x14ac:dyDescent="0.35">
      <c r="J23892" s="16" t="s">
        <v>6312</v>
      </c>
      <c r="K23892" s="2">
        <v>0.24918427970207399</v>
      </c>
      <c r="L23892" s="2">
        <v>0.69006154155702104</v>
      </c>
      <c r="M23892" s="2">
        <v>1.4695119752021</v>
      </c>
      <c r="N23892" s="1" t="s">
        <v>2763</v>
      </c>
      <c r="O23892" s="1">
        <v>7.84371169273213E-23</v>
      </c>
      <c r="P23892" s="1">
        <v>5.98966047036771E-39</v>
      </c>
      <c r="Q23892" s="17" t="s">
        <v>119</v>
      </c>
    </row>
    <row r="23893" spans="10:17" x14ac:dyDescent="0.35">
      <c r="J23893" s="16" t="s">
        <v>3523</v>
      </c>
      <c r="K23893" s="2">
        <v>0.27813243710937902</v>
      </c>
      <c r="L23893" s="2">
        <v>0.780032307067273</v>
      </c>
      <c r="M23893" s="2">
        <v>1.4877618698214801</v>
      </c>
      <c r="N23893" s="1" t="s">
        <v>2763</v>
      </c>
      <c r="O23893" s="1">
        <v>3.5650972899561398E-33</v>
      </c>
      <c r="P23893" s="1">
        <v>3.3416341712775999E-54</v>
      </c>
      <c r="Q23893" s="17" t="s">
        <v>119</v>
      </c>
    </row>
    <row r="23894" spans="10:17" x14ac:dyDescent="0.35">
      <c r="J23894" s="16" t="s">
        <v>5648</v>
      </c>
      <c r="K23894" s="2">
        <v>0.21493589141298899</v>
      </c>
      <c r="L23894" s="2">
        <v>0.60492685000306701</v>
      </c>
      <c r="M23894" s="2">
        <v>1.49285428328531</v>
      </c>
      <c r="N23894" s="1" t="s">
        <v>2763</v>
      </c>
      <c r="O23894" s="1">
        <v>6.7250248145599099E-26</v>
      </c>
      <c r="P23894" s="1">
        <v>1.66804639795619E-41</v>
      </c>
      <c r="Q23894" s="17" t="s">
        <v>119</v>
      </c>
    </row>
    <row r="23895" spans="10:17" x14ac:dyDescent="0.35">
      <c r="J23895" s="16" t="s">
        <v>3006</v>
      </c>
      <c r="K23895" s="2">
        <v>1.15946642895153</v>
      </c>
      <c r="L23895" s="2">
        <v>3.3037709248192102</v>
      </c>
      <c r="M23895" s="2">
        <v>1.5106526083996601</v>
      </c>
      <c r="N23895" s="1" t="s">
        <v>2763</v>
      </c>
      <c r="O23895" s="1">
        <v>8.5449817274064998E-26</v>
      </c>
      <c r="P23895" s="1">
        <v>3.08692740989674E-30</v>
      </c>
      <c r="Q23895" s="17" t="s">
        <v>119</v>
      </c>
    </row>
    <row r="23896" spans="10:17" x14ac:dyDescent="0.35">
      <c r="J23896" s="16" t="s">
        <v>2767</v>
      </c>
      <c r="K23896" s="2">
        <v>0.17644597390393299</v>
      </c>
      <c r="L23896" s="2">
        <v>0.50974082147717104</v>
      </c>
      <c r="M23896" s="2">
        <v>1.5305373814704699</v>
      </c>
      <c r="N23896" s="1" t="s">
        <v>2763</v>
      </c>
      <c r="O23896" s="1">
        <v>3.5316851526346904E-18</v>
      </c>
      <c r="P23896" s="1">
        <v>7.9543212356426608E-31</v>
      </c>
      <c r="Q23896" s="17" t="s">
        <v>119</v>
      </c>
    </row>
    <row r="23897" spans="10:17" x14ac:dyDescent="0.35">
      <c r="J23897" s="16" t="s">
        <v>4943</v>
      </c>
      <c r="K23897" s="2">
        <v>0.13801319070023299</v>
      </c>
      <c r="L23897" s="2">
        <v>0.39986574473571401</v>
      </c>
      <c r="M23897" s="2">
        <v>1.5347095351022799</v>
      </c>
      <c r="N23897" s="1" t="s">
        <v>2763</v>
      </c>
      <c r="O23897" s="1">
        <v>4.8373539267362296E-10</v>
      </c>
      <c r="P23897" s="1">
        <v>1.9120847687329701E-16</v>
      </c>
      <c r="Q23897" s="17" t="s">
        <v>119</v>
      </c>
    </row>
    <row r="23898" spans="10:17" x14ac:dyDescent="0.35">
      <c r="J23898" s="16" t="s">
        <v>5655</v>
      </c>
      <c r="K23898" s="2">
        <v>0.259488184833914</v>
      </c>
      <c r="L23898" s="2">
        <v>0.76215038195298002</v>
      </c>
      <c r="M23898" s="2">
        <v>1.5544068374123201</v>
      </c>
      <c r="N23898" s="1" t="s">
        <v>2763</v>
      </c>
      <c r="O23898" s="1">
        <v>5.3905821355372503E-21</v>
      </c>
      <c r="P23898" s="1">
        <v>2.3368826585744402E-37</v>
      </c>
      <c r="Q23898" s="17" t="s">
        <v>119</v>
      </c>
    </row>
    <row r="23899" spans="10:17" x14ac:dyDescent="0.35">
      <c r="J23899" s="16" t="s">
        <v>3471</v>
      </c>
      <c r="K23899" s="2">
        <v>0.816539976452613</v>
      </c>
      <c r="L23899" s="2">
        <v>2.46616704911041</v>
      </c>
      <c r="M23899" s="2">
        <v>1.5946751013189699</v>
      </c>
      <c r="N23899" s="1" t="s">
        <v>2763</v>
      </c>
      <c r="O23899" s="1">
        <v>6.1261365917130703E-25</v>
      </c>
      <c r="P23899" s="1">
        <v>2.1865124501806198E-37</v>
      </c>
      <c r="Q23899" s="17" t="s">
        <v>119</v>
      </c>
    </row>
    <row r="23900" spans="10:17" x14ac:dyDescent="0.35">
      <c r="J23900" s="16" t="s">
        <v>3102</v>
      </c>
      <c r="K23900" s="2">
        <v>0.169766883570037</v>
      </c>
      <c r="L23900" s="2">
        <v>0.51592768165504599</v>
      </c>
      <c r="M23900" s="2">
        <v>1.60361379534528</v>
      </c>
      <c r="N23900" s="1" t="s">
        <v>2763</v>
      </c>
      <c r="O23900" s="1">
        <v>4.6471310981242097E-24</v>
      </c>
      <c r="P23900" s="1">
        <v>4.6715394094374801E-42</v>
      </c>
      <c r="Q23900" s="17" t="s">
        <v>119</v>
      </c>
    </row>
    <row r="23901" spans="10:17" x14ac:dyDescent="0.35">
      <c r="J23901" s="16" t="s">
        <v>2601</v>
      </c>
      <c r="K23901" s="2">
        <v>1.65479686675042</v>
      </c>
      <c r="L23901" s="2">
        <v>5.0940114488059498</v>
      </c>
      <c r="M23901" s="2">
        <v>1.62214807103754</v>
      </c>
      <c r="N23901" s="1" t="s">
        <v>2763</v>
      </c>
      <c r="O23901" s="1">
        <v>2.2946180918896498E-92</v>
      </c>
      <c r="P23901" s="1">
        <v>7.3229785694201401E-268</v>
      </c>
      <c r="Q23901" s="17" t="s">
        <v>119</v>
      </c>
    </row>
    <row r="23902" spans="10:17" x14ac:dyDescent="0.35">
      <c r="J23902" s="16" t="s">
        <v>6313</v>
      </c>
      <c r="K23902" s="2">
        <v>0.20693395146072499</v>
      </c>
      <c r="L23902" s="2">
        <v>0.65300175446550501</v>
      </c>
      <c r="M23902" s="2">
        <v>1.65791650171691</v>
      </c>
      <c r="N23902" s="1" t="s">
        <v>2763</v>
      </c>
      <c r="O23902" s="1">
        <v>6.3084276581065204E-24</v>
      </c>
      <c r="P23902" s="1">
        <v>4.3658018623847902E-39</v>
      </c>
      <c r="Q23902" s="17" t="s">
        <v>119</v>
      </c>
    </row>
    <row r="23903" spans="10:17" x14ac:dyDescent="0.35">
      <c r="J23903" s="16" t="s">
        <v>4461</v>
      </c>
      <c r="K23903" s="2">
        <v>0.23614381453050501</v>
      </c>
      <c r="L23903" s="2">
        <v>0.74752029925974495</v>
      </c>
      <c r="M23903" s="2">
        <v>1.66244701036642</v>
      </c>
      <c r="N23903" s="1" t="s">
        <v>2763</v>
      </c>
      <c r="O23903" s="1">
        <v>5.3915835147376605E-32</v>
      </c>
      <c r="P23903" s="1">
        <v>2.4487376118991201E-52</v>
      </c>
      <c r="Q23903" s="17" t="s">
        <v>119</v>
      </c>
    </row>
    <row r="23904" spans="10:17" x14ac:dyDescent="0.35">
      <c r="J23904" s="16" t="s">
        <v>3007</v>
      </c>
      <c r="K23904" s="2">
        <v>0.17700172438254599</v>
      </c>
      <c r="L23904" s="2">
        <v>0.56677400657781196</v>
      </c>
      <c r="M23904" s="2">
        <v>1.67901017943933</v>
      </c>
      <c r="N23904" s="1" t="s">
        <v>2763</v>
      </c>
      <c r="O23904" s="1">
        <v>1.9313321432100101E-14</v>
      </c>
      <c r="P23904" s="1">
        <v>2.9463475625893801E-22</v>
      </c>
      <c r="Q23904" s="17" t="s">
        <v>119</v>
      </c>
    </row>
    <row r="23905" spans="10:17" x14ac:dyDescent="0.35">
      <c r="J23905" s="16" t="s">
        <v>4508</v>
      </c>
      <c r="K23905" s="2">
        <v>0.129342600707336</v>
      </c>
      <c r="L23905" s="2">
        <v>0.41893046950747498</v>
      </c>
      <c r="M23905" s="2">
        <v>1.6955132933882699</v>
      </c>
      <c r="N23905" s="1" t="s">
        <v>2763</v>
      </c>
      <c r="O23905" s="1">
        <v>1.80175351925026E-13</v>
      </c>
      <c r="P23905" s="1">
        <v>8.7299078761551808E-22</v>
      </c>
      <c r="Q23905" s="17" t="s">
        <v>119</v>
      </c>
    </row>
    <row r="23906" spans="10:17" x14ac:dyDescent="0.35">
      <c r="J23906" s="16" t="s">
        <v>6314</v>
      </c>
      <c r="K23906" s="2">
        <v>0.114129357578604</v>
      </c>
      <c r="L23906" s="2">
        <v>0.37046557413759601</v>
      </c>
      <c r="M23906" s="2">
        <v>1.6986695400929599</v>
      </c>
      <c r="N23906" s="1" t="s">
        <v>2763</v>
      </c>
      <c r="O23906" s="1">
        <v>1.20766449304269E-10</v>
      </c>
      <c r="P23906" s="1">
        <v>1.6259233195294299E-17</v>
      </c>
      <c r="Q23906" s="17" t="s">
        <v>119</v>
      </c>
    </row>
    <row r="23907" spans="10:17" x14ac:dyDescent="0.35">
      <c r="J23907" s="16" t="s">
        <v>3113</v>
      </c>
      <c r="K23907" s="2">
        <v>0.49475087705995002</v>
      </c>
      <c r="L23907" s="2">
        <v>1.61202929659895</v>
      </c>
      <c r="M23907" s="2">
        <v>1.7041037933694501</v>
      </c>
      <c r="N23907" s="1" t="s">
        <v>2763</v>
      </c>
      <c r="O23907" s="1">
        <v>5.0374619631199701E-42</v>
      </c>
      <c r="P23907" s="1">
        <v>1.92315628731664E-58</v>
      </c>
      <c r="Q23907" s="17" t="s">
        <v>119</v>
      </c>
    </row>
    <row r="23908" spans="10:17" x14ac:dyDescent="0.35">
      <c r="J23908" s="16" t="s">
        <v>4851</v>
      </c>
      <c r="K23908" s="2">
        <v>0.12629960083760899</v>
      </c>
      <c r="L23908" s="2">
        <v>0.41399641010192101</v>
      </c>
      <c r="M23908" s="2">
        <v>1.7127681781183299</v>
      </c>
      <c r="N23908" s="1" t="s">
        <v>2763</v>
      </c>
      <c r="O23908" s="1">
        <v>8.0684560664012799E-16</v>
      </c>
      <c r="P23908" s="1">
        <v>1.00476719807484E-27</v>
      </c>
      <c r="Q23908" s="17" t="s">
        <v>119</v>
      </c>
    </row>
    <row r="23909" spans="10:17" x14ac:dyDescent="0.35">
      <c r="J23909" s="16" t="s">
        <v>4287</v>
      </c>
      <c r="K23909" s="2">
        <v>0.172506233330849</v>
      </c>
      <c r="L23909" s="2">
        <v>0.56913537747059095</v>
      </c>
      <c r="M23909" s="2">
        <v>1.72212336712418</v>
      </c>
      <c r="N23909" s="1" t="s">
        <v>2763</v>
      </c>
      <c r="O23909" s="1">
        <v>1.56174276274256E-6</v>
      </c>
      <c r="P23909" s="1">
        <v>3.5630129703442001E-9</v>
      </c>
      <c r="Q23909" s="17" t="s">
        <v>119</v>
      </c>
    </row>
    <row r="23910" spans="10:17" x14ac:dyDescent="0.35">
      <c r="J23910" s="16" t="s">
        <v>4327</v>
      </c>
      <c r="K23910" s="2">
        <v>3.4727409623227201</v>
      </c>
      <c r="L23910" s="2">
        <v>11.495433841240001</v>
      </c>
      <c r="M23910" s="2">
        <v>1.7269142080822499</v>
      </c>
      <c r="N23910" s="1" t="s">
        <v>2763</v>
      </c>
      <c r="O23910" s="1">
        <v>2.06808258733507E-49</v>
      </c>
      <c r="P23910" s="1">
        <v>5.26101275485422E-78</v>
      </c>
      <c r="Q23910" s="17" t="s">
        <v>119</v>
      </c>
    </row>
    <row r="23911" spans="10:17" x14ac:dyDescent="0.35">
      <c r="J23911" s="16" t="s">
        <v>5647</v>
      </c>
      <c r="K23911" s="2">
        <v>0.61526260894461704</v>
      </c>
      <c r="L23911" s="2">
        <v>2.0538781493373102</v>
      </c>
      <c r="M23911" s="2">
        <v>1.7390763691507301</v>
      </c>
      <c r="N23911" s="1" t="s">
        <v>2763</v>
      </c>
      <c r="O23911" s="1">
        <v>4.1965524654540103E-67</v>
      </c>
      <c r="P23911" s="1">
        <v>1.7353589511943801E-100</v>
      </c>
      <c r="Q23911" s="17" t="s">
        <v>119</v>
      </c>
    </row>
    <row r="23912" spans="10:17" x14ac:dyDescent="0.35">
      <c r="J23912" s="16" t="s">
        <v>5650</v>
      </c>
      <c r="K23912" s="2">
        <v>0.14355810672059499</v>
      </c>
      <c r="L23912" s="2">
        <v>0.479829683553538</v>
      </c>
      <c r="M23912" s="2">
        <v>1.74088760760662</v>
      </c>
      <c r="N23912" s="1" t="s">
        <v>2763</v>
      </c>
      <c r="O23912" s="1">
        <v>9.3538628706212093E-19</v>
      </c>
      <c r="P23912" s="1">
        <v>4.6262417431001599E-31</v>
      </c>
      <c r="Q23912" s="17" t="s">
        <v>119</v>
      </c>
    </row>
    <row r="23913" spans="10:17" x14ac:dyDescent="0.35">
      <c r="J23913" s="16" t="s">
        <v>5645</v>
      </c>
      <c r="K23913" s="2">
        <v>0.71273830372240399</v>
      </c>
      <c r="L23913" s="2">
        <v>2.38919965753845</v>
      </c>
      <c r="M23913" s="2">
        <v>1.7450830557455499</v>
      </c>
      <c r="N23913" s="1" t="s">
        <v>2763</v>
      </c>
      <c r="O23913" s="1">
        <v>1.43335481112024E-57</v>
      </c>
      <c r="P23913" s="1">
        <v>3.7497367329911101E-80</v>
      </c>
      <c r="Q23913" s="17" t="s">
        <v>119</v>
      </c>
    </row>
    <row r="23914" spans="10:17" x14ac:dyDescent="0.35">
      <c r="J23914" s="16" t="s">
        <v>5635</v>
      </c>
      <c r="K23914" s="2">
        <v>0.87398535222645002</v>
      </c>
      <c r="L23914" s="2">
        <v>3.0073396733406002</v>
      </c>
      <c r="M23914" s="2">
        <v>1.7828068209602499</v>
      </c>
      <c r="N23914" s="1" t="s">
        <v>2763</v>
      </c>
      <c r="O23914" s="1">
        <v>2.3728051914479899E-17</v>
      </c>
      <c r="P23914" s="1">
        <v>3.78421272333834E-21</v>
      </c>
      <c r="Q23914" s="17" t="s">
        <v>119</v>
      </c>
    </row>
    <row r="23915" spans="10:17" x14ac:dyDescent="0.35">
      <c r="J23915" s="16" t="s">
        <v>4336</v>
      </c>
      <c r="K23915" s="2">
        <v>0.12814891132143999</v>
      </c>
      <c r="L23915" s="2">
        <v>0.44757004084820201</v>
      </c>
      <c r="M23915" s="2">
        <v>1.8042922469813101</v>
      </c>
      <c r="N23915" s="1" t="s">
        <v>2763</v>
      </c>
      <c r="O23915" s="1">
        <v>6.2593382069495602E-14</v>
      </c>
      <c r="P23915" s="1">
        <v>5.3228193323543599E-24</v>
      </c>
      <c r="Q23915" s="17" t="s">
        <v>119</v>
      </c>
    </row>
    <row r="23916" spans="10:17" x14ac:dyDescent="0.35">
      <c r="J23916" s="16" t="s">
        <v>6315</v>
      </c>
      <c r="K23916" s="2">
        <v>8.3449066164871896E-2</v>
      </c>
      <c r="L23916" s="2">
        <v>0.296506297759071</v>
      </c>
      <c r="M23916" s="2">
        <v>1.82909493743011</v>
      </c>
      <c r="N23916" s="1" t="s">
        <v>2763</v>
      </c>
      <c r="O23916" s="1">
        <v>4.5573058422895198E-22</v>
      </c>
      <c r="P23916" s="1">
        <v>1.9699628702340099E-42</v>
      </c>
      <c r="Q23916" s="17" t="s">
        <v>119</v>
      </c>
    </row>
    <row r="23917" spans="10:17" x14ac:dyDescent="0.35">
      <c r="J23917" s="16" t="s">
        <v>3167</v>
      </c>
      <c r="K23917" s="2">
        <v>7.4627104459348295E-2</v>
      </c>
      <c r="L23917" s="2">
        <v>0.26862008307137603</v>
      </c>
      <c r="M23917" s="2">
        <v>1.84779555465144</v>
      </c>
      <c r="N23917" s="1" t="s">
        <v>2763</v>
      </c>
      <c r="O23917" s="1">
        <v>6.8515999840417497E-15</v>
      </c>
      <c r="P23917" s="1">
        <v>7.9115301021190302E-26</v>
      </c>
      <c r="Q23917" s="17" t="s">
        <v>119</v>
      </c>
    </row>
    <row r="23918" spans="10:17" x14ac:dyDescent="0.35">
      <c r="J23918" s="16" t="s">
        <v>5646</v>
      </c>
      <c r="K23918" s="2">
        <v>0.98189536351173801</v>
      </c>
      <c r="L23918" s="2">
        <v>3.5997670004620401</v>
      </c>
      <c r="M23918" s="2">
        <v>1.8742623334308901</v>
      </c>
      <c r="N23918" s="1" t="s">
        <v>2763</v>
      </c>
      <c r="O23918" s="1">
        <v>5.1510262510371802E-66</v>
      </c>
      <c r="P23918" s="1">
        <v>2.96584729897448E-92</v>
      </c>
      <c r="Q23918" s="17" t="s">
        <v>119</v>
      </c>
    </row>
    <row r="23919" spans="10:17" x14ac:dyDescent="0.35">
      <c r="J23919" s="16" t="s">
        <v>6316</v>
      </c>
      <c r="K23919" s="2">
        <v>0.14672742985620099</v>
      </c>
      <c r="L23919" s="2">
        <v>0.55289438925394996</v>
      </c>
      <c r="M23919" s="2">
        <v>1.913865331529</v>
      </c>
      <c r="N23919" s="1" t="s">
        <v>2763</v>
      </c>
      <c r="O23919" s="1">
        <v>6.5050184096202399E-30</v>
      </c>
      <c r="P23919" s="1">
        <v>1.26409606926846E-53</v>
      </c>
      <c r="Q23919" s="17" t="s">
        <v>119</v>
      </c>
    </row>
    <row r="23920" spans="10:17" x14ac:dyDescent="0.35">
      <c r="J23920" s="16" t="s">
        <v>5258</v>
      </c>
      <c r="K23920" s="2">
        <v>0.89488093804313795</v>
      </c>
      <c r="L23920" s="2">
        <v>3.4521296346040602</v>
      </c>
      <c r="M23920" s="2">
        <v>1.94771898888609</v>
      </c>
      <c r="N23920" s="1" t="s">
        <v>2763</v>
      </c>
      <c r="O23920" s="1">
        <v>2.2678028350581399E-57</v>
      </c>
      <c r="P23920" s="1">
        <v>7.0853348224760394E-83</v>
      </c>
      <c r="Q23920" s="17" t="s">
        <v>119</v>
      </c>
    </row>
    <row r="23921" spans="10:17" x14ac:dyDescent="0.35">
      <c r="J23921" s="16" t="s">
        <v>5651</v>
      </c>
      <c r="K23921" s="2">
        <v>2.1828570940137602</v>
      </c>
      <c r="L23921" s="2">
        <v>8.4465368957432894</v>
      </c>
      <c r="M23921" s="2">
        <v>1.9521422696119199</v>
      </c>
      <c r="N23921" s="1" t="s">
        <v>2763</v>
      </c>
      <c r="O23921" s="1">
        <v>6.2772888185847001E-97</v>
      </c>
      <c r="P23921" s="1">
        <v>2.5668740092008701E-101</v>
      </c>
      <c r="Q23921" s="17" t="s">
        <v>119</v>
      </c>
    </row>
    <row r="23922" spans="10:17" x14ac:dyDescent="0.35">
      <c r="J23922" s="16" t="s">
        <v>5643</v>
      </c>
      <c r="K23922" s="2">
        <v>8.3006063268184498</v>
      </c>
      <c r="L23922" s="2">
        <v>32.321178171174097</v>
      </c>
      <c r="M23922" s="2">
        <v>1.9611911594995199</v>
      </c>
      <c r="N23922" s="1" t="s">
        <v>2763</v>
      </c>
      <c r="O23922" s="1">
        <v>1.0482015427817401E-71</v>
      </c>
      <c r="P23922" s="1">
        <v>2.4022558493672199E-70</v>
      </c>
      <c r="Q23922" s="17" t="s">
        <v>119</v>
      </c>
    </row>
    <row r="23923" spans="10:17" x14ac:dyDescent="0.35">
      <c r="J23923" s="16" t="s">
        <v>3134</v>
      </c>
      <c r="K23923" s="2">
        <v>1.4461462177354301</v>
      </c>
      <c r="L23923" s="2">
        <v>5.6673729189717301</v>
      </c>
      <c r="M23923" s="2">
        <v>1.9704667079337801</v>
      </c>
      <c r="N23923" s="1" t="s">
        <v>2763</v>
      </c>
      <c r="O23923" s="1">
        <v>6.8182656419820399E-105</v>
      </c>
      <c r="P23923" s="1">
        <v>2.69768872825275E-126</v>
      </c>
      <c r="Q23923" s="17" t="s">
        <v>119</v>
      </c>
    </row>
    <row r="23924" spans="10:17" x14ac:dyDescent="0.35">
      <c r="J23924" s="16" t="s">
        <v>5652</v>
      </c>
      <c r="K23924" s="2">
        <v>0.19129371475191601</v>
      </c>
      <c r="L23924" s="2">
        <v>0.75657934169095697</v>
      </c>
      <c r="M23924" s="2">
        <v>1.9837019118015999</v>
      </c>
      <c r="N23924" s="1" t="s">
        <v>2763</v>
      </c>
      <c r="O23924" s="1">
        <v>2.7437166335001101E-36</v>
      </c>
      <c r="P23924" s="1">
        <v>6.3013471273901603E-62</v>
      </c>
      <c r="Q23924" s="17" t="s">
        <v>119</v>
      </c>
    </row>
    <row r="23925" spans="10:17" x14ac:dyDescent="0.35">
      <c r="J23925" s="16" t="s">
        <v>4412</v>
      </c>
      <c r="K23925" s="2">
        <v>0.130036424018631</v>
      </c>
      <c r="L23925" s="2">
        <v>0.51699759023256397</v>
      </c>
      <c r="M23925" s="2">
        <v>1.99124176824011</v>
      </c>
      <c r="N23925" s="1" t="s">
        <v>2763</v>
      </c>
      <c r="O23925" s="1">
        <v>4.4607684521562102E-25</v>
      </c>
      <c r="P23925" s="1">
        <v>8.994939638721869E-44</v>
      </c>
      <c r="Q23925" s="17" t="s">
        <v>119</v>
      </c>
    </row>
    <row r="23926" spans="10:17" x14ac:dyDescent="0.35">
      <c r="J23926" s="16" t="s">
        <v>5653</v>
      </c>
      <c r="K23926" s="2">
        <v>1.3542528750028699</v>
      </c>
      <c r="L23926" s="2">
        <v>5.5118355817015603</v>
      </c>
      <c r="M23926" s="2">
        <v>2.02503569945454</v>
      </c>
      <c r="N23926" s="1" t="s">
        <v>2763</v>
      </c>
      <c r="O23926" s="1">
        <v>6.4459197934660602E-87</v>
      </c>
      <c r="P23926" s="1">
        <v>3.3031568998678999E-108</v>
      </c>
      <c r="Q23926" s="17" t="s">
        <v>119</v>
      </c>
    </row>
    <row r="23927" spans="10:17" x14ac:dyDescent="0.35">
      <c r="J23927" s="16" t="s">
        <v>366</v>
      </c>
      <c r="K23927" s="2">
        <v>0.129304604340895</v>
      </c>
      <c r="L23927" s="2">
        <v>0.53522729671327096</v>
      </c>
      <c r="M23927" s="2">
        <v>2.0493780473836201</v>
      </c>
      <c r="N23927" s="1" t="s">
        <v>2763</v>
      </c>
      <c r="O23927" s="1">
        <v>3.1154536979651397E-36</v>
      </c>
      <c r="P23927" s="1">
        <v>9.0943509607740298E-73</v>
      </c>
      <c r="Q23927" s="17" t="s">
        <v>119</v>
      </c>
    </row>
    <row r="23928" spans="10:17" x14ac:dyDescent="0.35">
      <c r="J23928" s="16" t="s">
        <v>6317</v>
      </c>
      <c r="K23928" s="2">
        <v>5.88195568527334E-2</v>
      </c>
      <c r="L23928" s="2">
        <v>0.24683171026905701</v>
      </c>
      <c r="M23928" s="2">
        <v>2.0691599281558601</v>
      </c>
      <c r="N23928" s="1" t="s">
        <v>2763</v>
      </c>
      <c r="O23928" s="1">
        <v>1.7017204781393701E-18</v>
      </c>
      <c r="P23928" s="1">
        <v>6.4077831728617401E-34</v>
      </c>
      <c r="Q23928" s="17" t="s">
        <v>119</v>
      </c>
    </row>
    <row r="23929" spans="10:17" x14ac:dyDescent="0.35">
      <c r="J23929" s="16" t="s">
        <v>4411</v>
      </c>
      <c r="K23929" s="2">
        <v>0.27682628266687198</v>
      </c>
      <c r="L23929" s="2">
        <v>1.17032312155006</v>
      </c>
      <c r="M23929" s="2">
        <v>2.0798540790378901</v>
      </c>
      <c r="N23929" s="1" t="s">
        <v>2763</v>
      </c>
      <c r="O23929" s="1">
        <v>9.4623314268678404E-60</v>
      </c>
      <c r="P23929" s="1">
        <v>1.76780494889539E-93</v>
      </c>
      <c r="Q23929" s="17" t="s">
        <v>119</v>
      </c>
    </row>
    <row r="23930" spans="10:17" x14ac:dyDescent="0.35">
      <c r="J23930" s="16" t="s">
        <v>6318</v>
      </c>
      <c r="K23930" s="2">
        <v>5.7651214350720001E-2</v>
      </c>
      <c r="L23930" s="2">
        <v>0.252899357316685</v>
      </c>
      <c r="M23930" s="2">
        <v>2.1331404688646902</v>
      </c>
      <c r="N23930" s="1" t="s">
        <v>2763</v>
      </c>
      <c r="O23930" s="1">
        <v>1.4741727013745899E-19</v>
      </c>
      <c r="P23930" s="1">
        <v>7.13831226908454E-37</v>
      </c>
      <c r="Q23930" s="17" t="s">
        <v>119</v>
      </c>
    </row>
    <row r="23931" spans="10:17" x14ac:dyDescent="0.35">
      <c r="J23931" s="16" t="s">
        <v>4535</v>
      </c>
      <c r="K23931" s="2">
        <v>0.16984755472652599</v>
      </c>
      <c r="L23931" s="2">
        <v>0.76107726383170604</v>
      </c>
      <c r="M23931" s="2">
        <v>2.1638024741053199</v>
      </c>
      <c r="N23931" s="1" t="s">
        <v>2763</v>
      </c>
      <c r="O23931" s="1">
        <v>1.1953325882030199E-42</v>
      </c>
      <c r="P23931" s="1">
        <v>1.6550375369325101E-76</v>
      </c>
      <c r="Q23931" s="17" t="s">
        <v>119</v>
      </c>
    </row>
    <row r="23932" spans="10:17" x14ac:dyDescent="0.35">
      <c r="J23932" s="16" t="s">
        <v>4236</v>
      </c>
      <c r="K23932" s="2">
        <v>7.1340232395661105E-2</v>
      </c>
      <c r="L23932" s="2">
        <v>0.335839397305503</v>
      </c>
      <c r="M23932" s="2">
        <v>2.23498366209463</v>
      </c>
      <c r="N23932" s="1" t="s">
        <v>2763</v>
      </c>
      <c r="O23932" s="1">
        <v>1.997725260363E-22</v>
      </c>
      <c r="P23932" s="1">
        <v>4.7409034337532098E-40</v>
      </c>
      <c r="Q23932" s="17" t="s">
        <v>119</v>
      </c>
    </row>
    <row r="23933" spans="10:17" x14ac:dyDescent="0.35">
      <c r="J23933" s="16" t="s">
        <v>5656</v>
      </c>
      <c r="K23933" s="2">
        <v>0.32433963078464001</v>
      </c>
      <c r="L23933" s="2">
        <v>1.55474569467172</v>
      </c>
      <c r="M23933" s="2">
        <v>2.2611014007695198</v>
      </c>
      <c r="N23933" s="1" t="s">
        <v>2763</v>
      </c>
      <c r="O23933" s="1">
        <v>1.92050216863488E-66</v>
      </c>
      <c r="P23933" s="1">
        <v>6.0641484450126402E-112</v>
      </c>
      <c r="Q23933" s="17" t="s">
        <v>119</v>
      </c>
    </row>
    <row r="23934" spans="10:17" x14ac:dyDescent="0.35">
      <c r="J23934" s="16" t="s">
        <v>4027</v>
      </c>
      <c r="K23934" s="2">
        <v>0.120547388733367</v>
      </c>
      <c r="L23934" s="2">
        <v>0.58983917405305797</v>
      </c>
      <c r="M23934" s="2">
        <v>2.2907212419010201</v>
      </c>
      <c r="N23934" s="1" t="s">
        <v>2763</v>
      </c>
      <c r="O23934" s="1">
        <v>2.88462499438117E-36</v>
      </c>
      <c r="P23934" s="1">
        <v>3.6981362303281701E-67</v>
      </c>
      <c r="Q23934" s="17" t="s">
        <v>119</v>
      </c>
    </row>
    <row r="23935" spans="10:17" x14ac:dyDescent="0.35">
      <c r="J23935" s="16" t="s">
        <v>6319</v>
      </c>
      <c r="K23935" s="2">
        <v>0.10899054117188001</v>
      </c>
      <c r="L23935" s="2">
        <v>0.63467781149409697</v>
      </c>
      <c r="M23935" s="2">
        <v>2.5418214714643099</v>
      </c>
      <c r="N23935" s="1" t="s">
        <v>2763</v>
      </c>
      <c r="O23935" s="1">
        <v>1.4435018180223501E-34</v>
      </c>
      <c r="P23935" s="1">
        <v>8.6209580037399097E-67</v>
      </c>
      <c r="Q23935" s="17" t="s">
        <v>119</v>
      </c>
    </row>
    <row r="23936" spans="10:17" x14ac:dyDescent="0.35">
      <c r="J23936" s="16" t="s">
        <v>5657</v>
      </c>
      <c r="K23936" s="2">
        <v>0.129134661034328</v>
      </c>
      <c r="L23936" s="2">
        <v>0.76123447812502798</v>
      </c>
      <c r="M23936" s="2">
        <v>2.5594646197923399</v>
      </c>
      <c r="N23936" s="1" t="s">
        <v>2763</v>
      </c>
      <c r="O23936" s="1">
        <v>5.4775024058653804E-38</v>
      </c>
      <c r="P23936" s="1">
        <v>2.3419879368454199E-72</v>
      </c>
      <c r="Q23936" s="17" t="s">
        <v>119</v>
      </c>
    </row>
    <row r="23937" spans="10:17" x14ac:dyDescent="0.35">
      <c r="J23937" s="16" t="s">
        <v>6320</v>
      </c>
      <c r="K23937" s="2">
        <v>4.9606966949251999E-2</v>
      </c>
      <c r="L23937" s="2">
        <v>0.29858558868178797</v>
      </c>
      <c r="M23937" s="2">
        <v>2.5895298787516499</v>
      </c>
      <c r="N23937" s="1" t="s">
        <v>2763</v>
      </c>
      <c r="O23937" s="1">
        <v>7.1293961125004502E-21</v>
      </c>
      <c r="P23937" s="1">
        <v>2.4396299477246899E-38</v>
      </c>
      <c r="Q23937" s="17" t="s">
        <v>119</v>
      </c>
    </row>
    <row r="23938" spans="10:17" x14ac:dyDescent="0.35">
      <c r="J23938" s="16" t="s">
        <v>4216</v>
      </c>
      <c r="K23938" s="2">
        <v>7.18643354465449E-2</v>
      </c>
      <c r="L23938" s="2">
        <v>0.47531661624111399</v>
      </c>
      <c r="M23938" s="2">
        <v>2.7255409583438799</v>
      </c>
      <c r="N23938" s="1" t="s">
        <v>2763</v>
      </c>
      <c r="O23938" s="1">
        <v>8.2570345989273501E-35</v>
      </c>
      <c r="P23938" s="1">
        <v>4.5312426735913799E-66</v>
      </c>
      <c r="Q23938" s="17" t="s">
        <v>119</v>
      </c>
    </row>
    <row r="23939" spans="10:17" x14ac:dyDescent="0.35">
      <c r="J23939" s="16" t="s">
        <v>5654</v>
      </c>
      <c r="K23939" s="2">
        <v>0.23629718613220599</v>
      </c>
      <c r="L23939" s="2">
        <v>1.6029485291711201</v>
      </c>
      <c r="M23939" s="2">
        <v>2.7620537464975601</v>
      </c>
      <c r="N23939" s="1" t="s">
        <v>2763</v>
      </c>
      <c r="O23939" s="1">
        <v>2.4007297437008602E-44</v>
      </c>
      <c r="P23939" s="1">
        <v>1.8312458210946899E-78</v>
      </c>
      <c r="Q23939" s="17" t="s">
        <v>119</v>
      </c>
    </row>
    <row r="23940" spans="10:17" x14ac:dyDescent="0.35">
      <c r="J23940" s="16" t="s">
        <v>4927</v>
      </c>
      <c r="K23940" s="2">
        <v>20.846570837837099</v>
      </c>
      <c r="L23940" s="2">
        <v>158.48026973618201</v>
      </c>
      <c r="M23940" s="2">
        <v>2.92642124903597</v>
      </c>
      <c r="N23940" s="1" t="s">
        <v>2763</v>
      </c>
      <c r="O23940" s="1">
        <v>1.18455521538619E-61</v>
      </c>
      <c r="P23940" s="1">
        <v>8.5242835379659804E-67</v>
      </c>
      <c r="Q23940" s="17" t="s">
        <v>119</v>
      </c>
    </row>
    <row r="23941" spans="10:17" x14ac:dyDescent="0.35">
      <c r="J23941" s="16" t="s">
        <v>2928</v>
      </c>
      <c r="K23941" s="2">
        <v>0.21260516877289101</v>
      </c>
      <c r="L23941" s="2">
        <v>1.6164699248944101</v>
      </c>
      <c r="M23941" s="2">
        <v>2.9265980891231802</v>
      </c>
      <c r="N23941" s="1" t="s">
        <v>2763</v>
      </c>
      <c r="O23941" s="1">
        <v>2.1343800335949901E-70</v>
      </c>
      <c r="P23941" s="1">
        <v>2.3806673236346102E-130</v>
      </c>
      <c r="Q23941" s="17" t="s">
        <v>119</v>
      </c>
    </row>
    <row r="23942" spans="10:17" x14ac:dyDescent="0.35">
      <c r="J23942" s="16" t="s">
        <v>5268</v>
      </c>
      <c r="K23942" s="2">
        <v>0.13564737592245199</v>
      </c>
      <c r="L23942" s="2">
        <v>1.1342806338961899</v>
      </c>
      <c r="M23942" s="2">
        <v>3.06384457927249</v>
      </c>
      <c r="N23942" s="1" t="s">
        <v>2763</v>
      </c>
      <c r="O23942" s="1">
        <v>1.9360118778547299E-50</v>
      </c>
      <c r="P23942" s="1">
        <v>1.21578717312952E-101</v>
      </c>
      <c r="Q23942" s="17" t="s">
        <v>119</v>
      </c>
    </row>
    <row r="23943" spans="10:17" x14ac:dyDescent="0.35">
      <c r="J23943" s="16" t="s">
        <v>5018</v>
      </c>
      <c r="K23943" s="2">
        <v>0.162329584800736</v>
      </c>
      <c r="L23943" s="2">
        <v>1.3720028302447</v>
      </c>
      <c r="M23943" s="2">
        <v>3.0792855953749201</v>
      </c>
      <c r="N23943" s="1" t="s">
        <v>2763</v>
      </c>
      <c r="O23943" s="1">
        <v>6.6247477042665602E-45</v>
      </c>
      <c r="P23943" s="1">
        <v>4.95897644348587E-82</v>
      </c>
      <c r="Q23943" s="17" t="s">
        <v>119</v>
      </c>
    </row>
    <row r="23944" spans="10:17" x14ac:dyDescent="0.35">
      <c r="J23944" s="16" t="s">
        <v>2677</v>
      </c>
      <c r="K23944" s="2">
        <v>0.27330788997824002</v>
      </c>
      <c r="L23944" s="2">
        <v>2.4003521291754102</v>
      </c>
      <c r="M23944" s="2">
        <v>3.1346470492690401</v>
      </c>
      <c r="N23944" s="1" t="s">
        <v>2763</v>
      </c>
      <c r="O23944" s="1">
        <v>5.4086334771235799E-72</v>
      </c>
      <c r="P23944" s="1">
        <v>3.4706156228946702E-147</v>
      </c>
      <c r="Q23944" s="17" t="s">
        <v>119</v>
      </c>
    </row>
    <row r="23945" spans="10:17" x14ac:dyDescent="0.35">
      <c r="J23945" s="16" t="s">
        <v>4255</v>
      </c>
      <c r="K23945" s="2">
        <v>0.53956806945854696</v>
      </c>
      <c r="L23945" s="2">
        <v>5.0386118300373104</v>
      </c>
      <c r="M23945" s="2">
        <v>3.2231494365410902</v>
      </c>
      <c r="N23945" s="1" t="s">
        <v>2763</v>
      </c>
      <c r="O23945" s="1">
        <v>3.52515051854422E-93</v>
      </c>
      <c r="P23945" s="1">
        <v>4.1935305478126099E-158</v>
      </c>
      <c r="Q23945" s="17" t="s">
        <v>119</v>
      </c>
    </row>
    <row r="23946" spans="10:17" x14ac:dyDescent="0.35">
      <c r="J23946" s="16" t="s">
        <v>6321</v>
      </c>
      <c r="K23946" s="2">
        <v>4.1889377306581203E-2</v>
      </c>
      <c r="L23946" s="2">
        <v>0.410162670611879</v>
      </c>
      <c r="M23946" s="2">
        <v>3.2915398528709501</v>
      </c>
      <c r="N23946" s="1" t="s">
        <v>2763</v>
      </c>
      <c r="O23946" s="1">
        <v>2.84627856255681E-38</v>
      </c>
      <c r="P23946" s="1">
        <v>9.4701362405890395E-77</v>
      </c>
      <c r="Q23946" s="17" t="s">
        <v>119</v>
      </c>
    </row>
    <row r="23947" spans="10:17" x14ac:dyDescent="0.35">
      <c r="J23947" s="16" t="s">
        <v>6322</v>
      </c>
      <c r="K23947" s="2">
        <v>3.6152032642409397E-2</v>
      </c>
      <c r="L23947" s="2">
        <v>0.37875311652030402</v>
      </c>
      <c r="M23947" s="2">
        <v>3.38910908978758</v>
      </c>
      <c r="N23947" s="1" t="s">
        <v>2763</v>
      </c>
      <c r="O23947" s="1">
        <v>3.8874864503847002E-26</v>
      </c>
      <c r="P23947" s="1">
        <v>1.6033744316921201E-50</v>
      </c>
      <c r="Q23947" s="17" t="s">
        <v>119</v>
      </c>
    </row>
    <row r="23948" spans="10:17" x14ac:dyDescent="0.35">
      <c r="J23948" s="16" t="s">
        <v>6323</v>
      </c>
      <c r="K23948" s="2">
        <v>5.2040240171124602E-2</v>
      </c>
      <c r="L23948" s="2">
        <v>0.56226639614307805</v>
      </c>
      <c r="M23948" s="2">
        <v>3.4335543013997998</v>
      </c>
      <c r="N23948" s="1" t="s">
        <v>2763</v>
      </c>
      <c r="O23948" s="1">
        <v>7.2258278356195593E-30</v>
      </c>
      <c r="P23948" s="1">
        <v>1.90118742270723E-59</v>
      </c>
      <c r="Q23948" s="17" t="s">
        <v>119</v>
      </c>
    </row>
    <row r="23949" spans="10:17" x14ac:dyDescent="0.35">
      <c r="J23949" s="16" t="s">
        <v>3146</v>
      </c>
      <c r="K23949" s="2">
        <v>3.9595290692135E-2</v>
      </c>
      <c r="L23949" s="2">
        <v>0.42995620988061001</v>
      </c>
      <c r="M23949" s="2">
        <v>3.4407889747388598</v>
      </c>
      <c r="N23949" s="1" t="s">
        <v>2763</v>
      </c>
      <c r="O23949" s="1">
        <v>6.6586644835380301E-43</v>
      </c>
      <c r="P23949" s="1">
        <v>5.2141496177278401E-86</v>
      </c>
      <c r="Q23949" s="17" t="s">
        <v>119</v>
      </c>
    </row>
    <row r="23950" spans="10:17" x14ac:dyDescent="0.35">
      <c r="J23950" s="16" t="s">
        <v>5659</v>
      </c>
      <c r="K23950" s="2">
        <v>0.17500666423814901</v>
      </c>
      <c r="L23950" s="2">
        <v>1.9677533172510999</v>
      </c>
      <c r="M23950" s="2">
        <v>3.49106760604041</v>
      </c>
      <c r="N23950" s="1" t="s">
        <v>2763</v>
      </c>
      <c r="O23950" s="1">
        <v>2.5082247384018899E-81</v>
      </c>
      <c r="P23950" s="1">
        <v>1.0270300753315101E-166</v>
      </c>
      <c r="Q23950" s="17" t="s">
        <v>119</v>
      </c>
    </row>
    <row r="23951" spans="10:17" x14ac:dyDescent="0.35">
      <c r="J23951" s="16" t="s">
        <v>2969</v>
      </c>
      <c r="K23951" s="2">
        <v>0.36281657646805798</v>
      </c>
      <c r="L23951" s="2">
        <v>4.1132109235446004</v>
      </c>
      <c r="M23951" s="2">
        <v>3.5029527777157399</v>
      </c>
      <c r="N23951" s="1" t="s">
        <v>2763</v>
      </c>
      <c r="O23951" s="1">
        <v>2.37617667173532E-95</v>
      </c>
      <c r="P23951" s="1">
        <v>7.1415375982005802E-174</v>
      </c>
      <c r="Q23951" s="17" t="s">
        <v>119</v>
      </c>
    </row>
    <row r="23952" spans="10:17" x14ac:dyDescent="0.35">
      <c r="J23952" s="16" t="s">
        <v>3051</v>
      </c>
      <c r="K23952" s="2">
        <v>4.5269086770420498E-2</v>
      </c>
      <c r="L23952" s="2">
        <v>0.52848128830704399</v>
      </c>
      <c r="M23952" s="2">
        <v>3.5452542836893901</v>
      </c>
      <c r="N23952" s="1" t="s">
        <v>2763</v>
      </c>
      <c r="O23952" s="1">
        <v>6.2433258795061403E-46</v>
      </c>
      <c r="P23952" s="1">
        <v>2.7002659083277798E-91</v>
      </c>
      <c r="Q23952" s="17" t="s">
        <v>119</v>
      </c>
    </row>
    <row r="23953" spans="10:17" x14ac:dyDescent="0.35">
      <c r="J23953" s="16" t="s">
        <v>5658</v>
      </c>
      <c r="K23953" s="2">
        <v>0.27077691645220198</v>
      </c>
      <c r="L23953" s="2">
        <v>3.36672065359229</v>
      </c>
      <c r="M23953" s="2">
        <v>3.63616736111473</v>
      </c>
      <c r="N23953" s="1" t="s">
        <v>2763</v>
      </c>
      <c r="O23953" s="1">
        <v>8.3047051782827702E-66</v>
      </c>
      <c r="P23953" s="1">
        <v>4.9362591951523401E-124</v>
      </c>
      <c r="Q23953" s="17" t="s">
        <v>119</v>
      </c>
    </row>
    <row r="23954" spans="10:17" x14ac:dyDescent="0.35">
      <c r="J23954" s="16" t="s">
        <v>5660</v>
      </c>
      <c r="K23954" s="2">
        <v>0.29801049819456799</v>
      </c>
      <c r="L23954" s="2">
        <v>4.911208540764</v>
      </c>
      <c r="M23954" s="2">
        <v>4.0426430244735503</v>
      </c>
      <c r="N23954" s="1" t="s">
        <v>2763</v>
      </c>
      <c r="O23954" s="1">
        <v>1.5383235428308299E-119</v>
      </c>
      <c r="P23954" s="1">
        <v>6.8914815423908494E-253</v>
      </c>
      <c r="Q23954" s="17" t="s">
        <v>119</v>
      </c>
    </row>
    <row r="23955" spans="10:17" x14ac:dyDescent="0.35">
      <c r="J23955" s="16" t="s">
        <v>3176</v>
      </c>
      <c r="K23955" s="2">
        <v>6.7983717015936196E-2</v>
      </c>
      <c r="L23955" s="2">
        <v>1.17314414610928</v>
      </c>
      <c r="M23955" s="2">
        <v>4.1090472367749298</v>
      </c>
      <c r="N23955" s="1" t="s">
        <v>2763</v>
      </c>
      <c r="O23955" s="1">
        <v>1.2862799313890701E-43</v>
      </c>
      <c r="P23955" s="1">
        <v>2.9748462648847199E-91</v>
      </c>
      <c r="Q23955" s="17" t="s">
        <v>119</v>
      </c>
    </row>
    <row r="23956" spans="10:17" x14ac:dyDescent="0.35">
      <c r="J23956" s="16" t="s">
        <v>6324</v>
      </c>
      <c r="K23956" s="2">
        <v>5.2601837660464702E-2</v>
      </c>
      <c r="L23956" s="2">
        <v>2.1333625789189998</v>
      </c>
      <c r="M23956" s="2">
        <v>5.3418721703789904</v>
      </c>
      <c r="N23956" s="1" t="s">
        <v>2763</v>
      </c>
      <c r="O23956" s="1">
        <v>1.2318314056643501E-35</v>
      </c>
      <c r="P23956" s="1">
        <v>1.0253406489823199E-68</v>
      </c>
      <c r="Q23956" s="17" t="s">
        <v>119</v>
      </c>
    </row>
    <row r="23957" spans="10:17" x14ac:dyDescent="0.35">
      <c r="J23957" s="16" t="s">
        <v>3174</v>
      </c>
      <c r="K23957" s="2">
        <v>2.7757595027966701E-2</v>
      </c>
      <c r="L23957" s="2">
        <v>1.32417933664589</v>
      </c>
      <c r="M23957" s="2">
        <v>5.5760721372256796</v>
      </c>
      <c r="N23957" s="1" t="s">
        <v>2763</v>
      </c>
      <c r="O23957" s="1">
        <v>1.4053560139506001E-55</v>
      </c>
      <c r="P23957" s="1">
        <v>1.2591998388585099E-111</v>
      </c>
      <c r="Q23957" s="17" t="s">
        <v>119</v>
      </c>
    </row>
    <row r="23958" spans="10:17" x14ac:dyDescent="0.35">
      <c r="J23958" s="16" t="s">
        <v>3173</v>
      </c>
      <c r="K23958" s="2">
        <v>3.9630910297700099E-2</v>
      </c>
      <c r="L23958" s="2">
        <v>4.5696795696467998</v>
      </c>
      <c r="M23958" s="2">
        <v>6.8493230899258402</v>
      </c>
      <c r="N23958" s="1" t="s">
        <v>2763</v>
      </c>
      <c r="O23958" s="1">
        <v>1.2929599759324199E-131</v>
      </c>
      <c r="P23958" s="1">
        <v>2.59493629706813E-271</v>
      </c>
      <c r="Q23958" s="17" t="s">
        <v>119</v>
      </c>
    </row>
    <row r="23959" spans="10:17" x14ac:dyDescent="0.35">
      <c r="J23959" s="16" t="s">
        <v>5273</v>
      </c>
      <c r="K23959" s="2">
        <v>0.38174518095550902</v>
      </c>
      <c r="L23959" s="2">
        <v>2.4033944360172801E-3</v>
      </c>
      <c r="M23959" s="2">
        <v>-7.31139269717288</v>
      </c>
      <c r="N23959" s="1" t="s">
        <v>21</v>
      </c>
      <c r="O23959" s="1">
        <v>4.5330274710766297E-177</v>
      </c>
      <c r="P23959" s="1">
        <v>1.04826672164463E-281</v>
      </c>
      <c r="Q23959" s="17" t="s">
        <v>25</v>
      </c>
    </row>
    <row r="23960" spans="10:17" x14ac:dyDescent="0.35">
      <c r="J23960" s="16" t="s">
        <v>62</v>
      </c>
      <c r="K23960" s="2">
        <v>0.45452650443836901</v>
      </c>
      <c r="L23960" s="2">
        <v>4.0740832867163703E-3</v>
      </c>
      <c r="M23960" s="2">
        <v>-6.80174513966017</v>
      </c>
      <c r="N23960" s="1" t="s">
        <v>21</v>
      </c>
      <c r="O23960" s="1">
        <v>1.2992081140121E-179</v>
      </c>
      <c r="P23960" s="1">
        <v>5.7110926516243098E-285</v>
      </c>
      <c r="Q23960" s="17" t="s">
        <v>25</v>
      </c>
    </row>
    <row r="23961" spans="10:17" x14ac:dyDescent="0.35">
      <c r="J23961" s="16" t="s">
        <v>50</v>
      </c>
      <c r="K23961" s="2">
        <v>0.47157617673228303</v>
      </c>
      <c r="L23961" s="2">
        <v>5.4195052541637801E-3</v>
      </c>
      <c r="M23961" s="2">
        <v>-6.4431858731345004</v>
      </c>
      <c r="N23961" s="1" t="s">
        <v>21</v>
      </c>
      <c r="O23961" s="1">
        <v>3.59989765057796E-191</v>
      </c>
      <c r="P23961" s="1">
        <v>5.6885047265478797E-304</v>
      </c>
      <c r="Q23961" s="17" t="s">
        <v>25</v>
      </c>
    </row>
    <row r="23962" spans="10:17" x14ac:dyDescent="0.35">
      <c r="J23962" s="16" t="s">
        <v>5056</v>
      </c>
      <c r="K23962" s="2">
        <v>1.2163030804807</v>
      </c>
      <c r="L23962" s="2">
        <v>1.4385552232627699E-2</v>
      </c>
      <c r="M23962" s="2">
        <v>-6.4017383522472802</v>
      </c>
      <c r="N23962" s="1" t="s">
        <v>21</v>
      </c>
      <c r="O23962" s="1">
        <v>0</v>
      </c>
      <c r="P23962" s="1">
        <v>0</v>
      </c>
      <c r="Q23962" s="17" t="s">
        <v>25</v>
      </c>
    </row>
    <row r="23963" spans="10:17" x14ac:dyDescent="0.35">
      <c r="J23963" s="16" t="s">
        <v>46</v>
      </c>
      <c r="K23963" s="2">
        <v>2.0942809729627201</v>
      </c>
      <c r="L23963" s="2">
        <v>3.8675911982232303E-2</v>
      </c>
      <c r="M23963" s="2">
        <v>-5.7588758889251199</v>
      </c>
      <c r="N23963" s="1" t="s">
        <v>21</v>
      </c>
      <c r="O23963" s="1">
        <v>0</v>
      </c>
      <c r="P23963" s="1">
        <v>0</v>
      </c>
      <c r="Q23963" s="17" t="s">
        <v>25</v>
      </c>
    </row>
    <row r="23964" spans="10:17" x14ac:dyDescent="0.35">
      <c r="J23964" s="16" t="s">
        <v>42</v>
      </c>
      <c r="K23964" s="2">
        <v>0.93211651841338306</v>
      </c>
      <c r="L23964" s="2">
        <v>2.0665428826173299E-2</v>
      </c>
      <c r="M23964" s="2">
        <v>-5.4952191026380204</v>
      </c>
      <c r="N23964" s="1" t="s">
        <v>21</v>
      </c>
      <c r="O23964" s="1">
        <v>8.1606758654558093E-276</v>
      </c>
      <c r="P23964" s="1">
        <v>0</v>
      </c>
      <c r="Q23964" s="17" t="s">
        <v>25</v>
      </c>
    </row>
    <row r="23965" spans="10:17" x14ac:dyDescent="0.35">
      <c r="J23965" s="16" t="s">
        <v>5275</v>
      </c>
      <c r="K23965" s="2">
        <v>2.96942857536754</v>
      </c>
      <c r="L23965" s="2">
        <v>8.8582041315633395E-2</v>
      </c>
      <c r="M23965" s="2">
        <v>-5.0670272776280196</v>
      </c>
      <c r="N23965" s="1" t="s">
        <v>21</v>
      </c>
      <c r="O23965" s="1">
        <v>1.14562892922061E-270</v>
      </c>
      <c r="P23965" s="1">
        <v>0</v>
      </c>
      <c r="Q23965" s="17" t="s">
        <v>25</v>
      </c>
    </row>
    <row r="23966" spans="10:17" x14ac:dyDescent="0.35">
      <c r="J23966" s="16" t="s">
        <v>109</v>
      </c>
      <c r="K23966" s="2">
        <v>1.3921126536855599</v>
      </c>
      <c r="L23966" s="2">
        <v>4.5507725483572903E-2</v>
      </c>
      <c r="M23966" s="2">
        <v>-4.93502067170843</v>
      </c>
      <c r="N23966" s="1" t="s">
        <v>21</v>
      </c>
      <c r="O23966" s="1">
        <v>0</v>
      </c>
      <c r="P23966" s="1">
        <v>0</v>
      </c>
      <c r="Q23966" s="17" t="s">
        <v>25</v>
      </c>
    </row>
    <row r="23967" spans="10:17" x14ac:dyDescent="0.35">
      <c r="J23967" s="16" t="s">
        <v>5064</v>
      </c>
      <c r="K23967" s="2">
        <v>1.1609766765111</v>
      </c>
      <c r="L23967" s="2">
        <v>3.9658134809219397E-2</v>
      </c>
      <c r="M23967" s="2">
        <v>-4.8715783524723602</v>
      </c>
      <c r="N23967" s="1" t="s">
        <v>21</v>
      </c>
      <c r="O23967" s="1">
        <v>1.3691313201053099E-190</v>
      </c>
      <c r="P23967" s="1">
        <v>1.3131389841791199E-306</v>
      </c>
      <c r="Q23967" s="17" t="s">
        <v>25</v>
      </c>
    </row>
    <row r="23968" spans="10:17" x14ac:dyDescent="0.35">
      <c r="J23968" s="16" t="s">
        <v>70</v>
      </c>
      <c r="K23968" s="2">
        <v>1.38752652750464</v>
      </c>
      <c r="L23968" s="2">
        <v>5.0512680103659197E-2</v>
      </c>
      <c r="M23968" s="2">
        <v>-4.7797259533811101</v>
      </c>
      <c r="N23968" s="1" t="s">
        <v>21</v>
      </c>
      <c r="O23968" s="1">
        <v>4.1028474114654397E-276</v>
      </c>
      <c r="P23968" s="1">
        <v>0</v>
      </c>
      <c r="Q23968" s="17" t="s">
        <v>25</v>
      </c>
    </row>
    <row r="23969" spans="10:17" x14ac:dyDescent="0.35">
      <c r="J23969" s="16" t="s">
        <v>74</v>
      </c>
      <c r="K23969" s="2">
        <v>0.87381946561594004</v>
      </c>
      <c r="L23969" s="2">
        <v>3.4064726914159897E-2</v>
      </c>
      <c r="M23969" s="2">
        <v>-4.6809846979896896</v>
      </c>
      <c r="N23969" s="1" t="s">
        <v>21</v>
      </c>
      <c r="O23969" s="1">
        <v>2.1275215998918999E-245</v>
      </c>
      <c r="P23969" s="1">
        <v>0</v>
      </c>
      <c r="Q23969" s="17" t="s">
        <v>25</v>
      </c>
    </row>
    <row r="23970" spans="10:17" x14ac:dyDescent="0.35">
      <c r="J23970" s="16" t="s">
        <v>202</v>
      </c>
      <c r="K23970" s="2">
        <v>0.437433007092218</v>
      </c>
      <c r="L23970" s="2">
        <v>2.05449704254499E-2</v>
      </c>
      <c r="M23970" s="2">
        <v>-4.4122049261203102</v>
      </c>
      <c r="N23970" s="1" t="s">
        <v>21</v>
      </c>
      <c r="O23970" s="1">
        <v>9.1216499165938103E-147</v>
      </c>
      <c r="P23970" s="1">
        <v>7.2242470356989805E-234</v>
      </c>
      <c r="Q23970" s="17" t="s">
        <v>25</v>
      </c>
    </row>
    <row r="23971" spans="10:17" x14ac:dyDescent="0.35">
      <c r="J23971" s="16" t="s">
        <v>143</v>
      </c>
      <c r="K23971" s="2">
        <v>1.0999555611934899</v>
      </c>
      <c r="L23971" s="2">
        <v>5.25526073817617E-2</v>
      </c>
      <c r="M23971" s="2">
        <v>-4.3875390841905597</v>
      </c>
      <c r="N23971" s="1" t="s">
        <v>21</v>
      </c>
      <c r="O23971" s="1">
        <v>1.2719888261104501E-206</v>
      </c>
      <c r="P23971" s="1">
        <v>0</v>
      </c>
      <c r="Q23971" s="17" t="s">
        <v>25</v>
      </c>
    </row>
    <row r="23972" spans="10:17" x14ac:dyDescent="0.35">
      <c r="J23972" s="16" t="s">
        <v>147</v>
      </c>
      <c r="K23972" s="2">
        <v>2.24953799338186</v>
      </c>
      <c r="L23972" s="2">
        <v>0.115775303896325</v>
      </c>
      <c r="M23972" s="2">
        <v>-4.2802292843375804</v>
      </c>
      <c r="N23972" s="1" t="s">
        <v>21</v>
      </c>
      <c r="O23972" s="1">
        <v>3.9605974441498199E-300</v>
      </c>
      <c r="P23972" s="1">
        <v>0</v>
      </c>
      <c r="Q23972" s="17" t="s">
        <v>25</v>
      </c>
    </row>
    <row r="23973" spans="10:17" x14ac:dyDescent="0.35">
      <c r="J23973" s="16" t="s">
        <v>6325</v>
      </c>
      <c r="K23973" s="2">
        <v>0.474779957527311</v>
      </c>
      <c r="L23973" s="2">
        <v>2.4737195573132299E-2</v>
      </c>
      <c r="M23973" s="2">
        <v>-4.26250517594627</v>
      </c>
      <c r="N23973" s="1" t="s">
        <v>21</v>
      </c>
      <c r="O23973" s="1">
        <v>9.7584286193975308E-131</v>
      </c>
      <c r="P23973" s="1">
        <v>8.4566224027030695E-209</v>
      </c>
      <c r="Q23973" s="17" t="s">
        <v>25</v>
      </c>
    </row>
    <row r="23974" spans="10:17" x14ac:dyDescent="0.35">
      <c r="J23974" s="16" t="s">
        <v>82</v>
      </c>
      <c r="K23974" s="2">
        <v>3.4387860964840402</v>
      </c>
      <c r="L23974" s="2">
        <v>0.20261305931278201</v>
      </c>
      <c r="M23974" s="2">
        <v>-4.0851003080402597</v>
      </c>
      <c r="N23974" s="1" t="s">
        <v>21</v>
      </c>
      <c r="O23974" s="1">
        <v>8.3635774973958794E-258</v>
      </c>
      <c r="P23974" s="1">
        <v>0</v>
      </c>
      <c r="Q23974" s="17" t="s">
        <v>25</v>
      </c>
    </row>
    <row r="23975" spans="10:17" x14ac:dyDescent="0.35">
      <c r="J23975" s="16" t="s">
        <v>66</v>
      </c>
      <c r="K23975" s="2">
        <v>1.08273172444763</v>
      </c>
      <c r="L23975" s="2">
        <v>6.6950887863528097E-2</v>
      </c>
      <c r="M23975" s="2">
        <v>-4.0154288231169204</v>
      </c>
      <c r="N23975" s="1" t="s">
        <v>21</v>
      </c>
      <c r="O23975" s="1">
        <v>1.11104239788334E-157</v>
      </c>
      <c r="P23975" s="1">
        <v>1.4756615464197999E-256</v>
      </c>
      <c r="Q23975" s="17" t="s">
        <v>25</v>
      </c>
    </row>
    <row r="23976" spans="10:17" x14ac:dyDescent="0.35">
      <c r="J23976" s="16" t="s">
        <v>104</v>
      </c>
      <c r="K23976" s="2">
        <v>1.5402222030310699</v>
      </c>
      <c r="L23976" s="2">
        <v>9.9597338719361495E-2</v>
      </c>
      <c r="M23976" s="2">
        <v>-3.95088749538156</v>
      </c>
      <c r="N23976" s="1" t="s">
        <v>21</v>
      </c>
      <c r="O23976" s="1">
        <v>3.5341678866048201E-231</v>
      </c>
      <c r="P23976" s="1">
        <v>0</v>
      </c>
      <c r="Q23976" s="17" t="s">
        <v>25</v>
      </c>
    </row>
    <row r="23977" spans="10:17" x14ac:dyDescent="0.35">
      <c r="J23977" s="16" t="s">
        <v>265</v>
      </c>
      <c r="K23977" s="2">
        <v>0.63207815509190801</v>
      </c>
      <c r="L23977" s="2">
        <v>4.3626295906191603E-2</v>
      </c>
      <c r="M23977" s="2">
        <v>-3.85683306364206</v>
      </c>
      <c r="N23977" s="1" t="s">
        <v>21</v>
      </c>
      <c r="O23977" s="1">
        <v>8.9232778456805504E-134</v>
      </c>
      <c r="P23977" s="1">
        <v>1.9274397205963601E-216</v>
      </c>
      <c r="Q23977" s="17" t="s">
        <v>25</v>
      </c>
    </row>
    <row r="23978" spans="10:17" x14ac:dyDescent="0.35">
      <c r="J23978" s="16" t="s">
        <v>5072</v>
      </c>
      <c r="K23978" s="2">
        <v>1.0892446490933301</v>
      </c>
      <c r="L23978" s="2">
        <v>7.5329802851259398E-2</v>
      </c>
      <c r="M23978" s="2">
        <v>-3.8539634622172998</v>
      </c>
      <c r="N23978" s="1" t="s">
        <v>21</v>
      </c>
      <c r="O23978" s="1">
        <v>3.0567522014903299E-93</v>
      </c>
      <c r="P23978" s="1">
        <v>1.8566238091170602E-151</v>
      </c>
      <c r="Q23978" s="17" t="s">
        <v>25</v>
      </c>
    </row>
    <row r="23979" spans="10:17" x14ac:dyDescent="0.35">
      <c r="J23979" s="16" t="s">
        <v>254</v>
      </c>
      <c r="K23979" s="2">
        <v>0.70444614405858097</v>
      </c>
      <c r="L23979" s="2">
        <v>5.1800918233858802E-2</v>
      </c>
      <c r="M23979" s="2">
        <v>-3.76543983783424</v>
      </c>
      <c r="N23979" s="1" t="s">
        <v>21</v>
      </c>
      <c r="O23979" s="1">
        <v>2.8111387274435302E-149</v>
      </c>
      <c r="P23979" s="1">
        <v>1.32037213468763E-242</v>
      </c>
      <c r="Q23979" s="17" t="s">
        <v>25</v>
      </c>
    </row>
    <row r="23980" spans="10:17" x14ac:dyDescent="0.35">
      <c r="J23980" s="16" t="s">
        <v>6326</v>
      </c>
      <c r="K23980" s="2">
        <v>0.555786620033069</v>
      </c>
      <c r="L23980" s="2">
        <v>4.1129612651727099E-2</v>
      </c>
      <c r="M23980" s="2">
        <v>-3.75628171354187</v>
      </c>
      <c r="N23980" s="1" t="s">
        <v>21</v>
      </c>
      <c r="O23980" s="1">
        <v>5.7424265036839896E-121</v>
      </c>
      <c r="P23980" s="1">
        <v>1.20141545837068E-195</v>
      </c>
      <c r="Q23980" s="17" t="s">
        <v>25</v>
      </c>
    </row>
    <row r="23981" spans="10:17" x14ac:dyDescent="0.35">
      <c r="J23981" s="16" t="s">
        <v>221</v>
      </c>
      <c r="K23981" s="2">
        <v>2.70328151734609</v>
      </c>
      <c r="L23981" s="2">
        <v>0.207966331040847</v>
      </c>
      <c r="M23981" s="2">
        <v>-3.7002898751456801</v>
      </c>
      <c r="N23981" s="1" t="s">
        <v>21</v>
      </c>
      <c r="O23981" s="1">
        <v>1.8191101235009999E-277</v>
      </c>
      <c r="P23981" s="1">
        <v>0</v>
      </c>
      <c r="Q23981" s="17" t="s">
        <v>25</v>
      </c>
    </row>
    <row r="23982" spans="10:17" x14ac:dyDescent="0.35">
      <c r="J23982" s="16" t="s">
        <v>151</v>
      </c>
      <c r="K23982" s="2">
        <v>2.3959390818187898</v>
      </c>
      <c r="L23982" s="2">
        <v>0.19214473988142999</v>
      </c>
      <c r="M23982" s="2">
        <v>-3.6403258401069798</v>
      </c>
      <c r="N23982" s="1" t="s">
        <v>21</v>
      </c>
      <c r="O23982" s="1">
        <v>1.7886039979756901E-273</v>
      </c>
      <c r="P23982" s="1">
        <v>0</v>
      </c>
      <c r="Q23982" s="17" t="s">
        <v>25</v>
      </c>
    </row>
    <row r="23983" spans="10:17" x14ac:dyDescent="0.35">
      <c r="J23983" s="16" t="s">
        <v>166</v>
      </c>
      <c r="K23983" s="2">
        <v>0.52659668652385705</v>
      </c>
      <c r="L23983" s="2">
        <v>4.3371741142404399E-2</v>
      </c>
      <c r="M23983" s="2">
        <v>-3.6018711776881398</v>
      </c>
      <c r="N23983" s="1" t="s">
        <v>21</v>
      </c>
      <c r="O23983" s="1">
        <v>6.9036616778492201E-118</v>
      </c>
      <c r="P23983" s="1">
        <v>5.3099655816883E-191</v>
      </c>
      <c r="Q23983" s="17" t="s">
        <v>25</v>
      </c>
    </row>
    <row r="23984" spans="10:17" x14ac:dyDescent="0.35">
      <c r="J23984" s="16" t="s">
        <v>144</v>
      </c>
      <c r="K23984" s="2">
        <v>2.4495616624658698</v>
      </c>
      <c r="L23984" s="2">
        <v>0.201901554961152</v>
      </c>
      <c r="M23984" s="2">
        <v>-3.60079968197675</v>
      </c>
      <c r="N23984" s="1" t="s">
        <v>21</v>
      </c>
      <c r="O23984" s="1">
        <v>8.4683059528441802E-265</v>
      </c>
      <c r="P23984" s="1">
        <v>0</v>
      </c>
      <c r="Q23984" s="17" t="s">
        <v>25</v>
      </c>
    </row>
    <row r="23985" spans="10:17" x14ac:dyDescent="0.35">
      <c r="J23985" s="16" t="s">
        <v>173</v>
      </c>
      <c r="K23985" s="2">
        <v>1.7921242800547801</v>
      </c>
      <c r="L23985" s="2">
        <v>0.14971581313769</v>
      </c>
      <c r="M23985" s="2">
        <v>-3.58137217524951</v>
      </c>
      <c r="N23985" s="1" t="s">
        <v>21</v>
      </c>
      <c r="O23985" s="1">
        <v>7.8624025564154396E-206</v>
      </c>
      <c r="P23985" s="1">
        <v>0</v>
      </c>
      <c r="Q23985" s="17" t="s">
        <v>25</v>
      </c>
    </row>
    <row r="23986" spans="10:17" x14ac:dyDescent="0.35">
      <c r="J23986" s="16" t="s">
        <v>179</v>
      </c>
      <c r="K23986" s="2">
        <v>1.30698092213053</v>
      </c>
      <c r="L23986" s="2">
        <v>0.10964802924571999</v>
      </c>
      <c r="M23986" s="2">
        <v>-3.57528629527416</v>
      </c>
      <c r="N23986" s="1" t="s">
        <v>21</v>
      </c>
      <c r="O23986" s="1">
        <v>1.4071239477542299E-187</v>
      </c>
      <c r="P23986" s="1">
        <v>0</v>
      </c>
      <c r="Q23986" s="17" t="s">
        <v>25</v>
      </c>
    </row>
    <row r="23987" spans="10:17" x14ac:dyDescent="0.35">
      <c r="J23987" s="16" t="s">
        <v>347</v>
      </c>
      <c r="K23987" s="2">
        <v>0.51806252938792297</v>
      </c>
      <c r="L23987" s="2">
        <v>4.3498424912605201E-2</v>
      </c>
      <c r="M23987" s="2">
        <v>-3.5740911728784499</v>
      </c>
      <c r="N23987" s="1" t="s">
        <v>21</v>
      </c>
      <c r="O23987" s="1">
        <v>1.73637420868271E-117</v>
      </c>
      <c r="P23987" s="1">
        <v>2.67799027081741E-190</v>
      </c>
      <c r="Q23987" s="17" t="s">
        <v>25</v>
      </c>
    </row>
    <row r="23988" spans="10:17" x14ac:dyDescent="0.35">
      <c r="J23988" s="16" t="s">
        <v>170</v>
      </c>
      <c r="K23988" s="2">
        <v>2.0558883793740002</v>
      </c>
      <c r="L23988" s="2">
        <v>0.17356485874501701</v>
      </c>
      <c r="M23988" s="2">
        <v>-3.5662151547171299</v>
      </c>
      <c r="N23988" s="1" t="s">
        <v>21</v>
      </c>
      <c r="O23988" s="1">
        <v>1.5131695256478799E-245</v>
      </c>
      <c r="P23988" s="1">
        <v>0</v>
      </c>
      <c r="Q23988" s="17" t="s">
        <v>25</v>
      </c>
    </row>
    <row r="23989" spans="10:17" x14ac:dyDescent="0.35">
      <c r="J23989" s="16" t="s">
        <v>287</v>
      </c>
      <c r="K23989" s="2">
        <v>1.5857885019640301</v>
      </c>
      <c r="L23989" s="2">
        <v>0.135116252261618</v>
      </c>
      <c r="M23989" s="2">
        <v>-3.5529272476538698</v>
      </c>
      <c r="N23989" s="1" t="s">
        <v>21</v>
      </c>
      <c r="O23989" s="1">
        <v>8.5981033781539596E-213</v>
      </c>
      <c r="P23989" s="1">
        <v>0</v>
      </c>
      <c r="Q23989" s="17" t="s">
        <v>25</v>
      </c>
    </row>
    <row r="23990" spans="10:17" x14ac:dyDescent="0.35">
      <c r="J23990" s="16" t="s">
        <v>273</v>
      </c>
      <c r="K23990" s="2">
        <v>0.70880844247019503</v>
      </c>
      <c r="L23990" s="2">
        <v>6.09036952976812E-2</v>
      </c>
      <c r="M23990" s="2">
        <v>-3.54079411702098</v>
      </c>
      <c r="N23990" s="1" t="s">
        <v>21</v>
      </c>
      <c r="O23990" s="1">
        <v>8.1921020117755999E-154</v>
      </c>
      <c r="P23990" s="1">
        <v>8.6597418384111802E-253</v>
      </c>
      <c r="Q23990" s="17" t="s">
        <v>25</v>
      </c>
    </row>
    <row r="23991" spans="10:17" x14ac:dyDescent="0.35">
      <c r="J23991" s="16" t="s">
        <v>120</v>
      </c>
      <c r="K23991" s="2">
        <v>1.64584938695184</v>
      </c>
      <c r="L23991" s="2">
        <v>0.14226999205683299</v>
      </c>
      <c r="M23991" s="2">
        <v>-3.5321290173636402</v>
      </c>
      <c r="N23991" s="1" t="s">
        <v>21</v>
      </c>
      <c r="O23991" s="1">
        <v>4.7588925091483202E-137</v>
      </c>
      <c r="P23991" s="1">
        <v>1.6420808084865001E-226</v>
      </c>
      <c r="Q23991" s="17" t="s">
        <v>25</v>
      </c>
    </row>
    <row r="23992" spans="10:17" x14ac:dyDescent="0.35">
      <c r="J23992" s="16" t="s">
        <v>3570</v>
      </c>
      <c r="K23992" s="2">
        <v>0.88208440381703901</v>
      </c>
      <c r="L23992" s="2">
        <v>7.7070621877496595E-2</v>
      </c>
      <c r="M23992" s="2">
        <v>-3.51666377210646</v>
      </c>
      <c r="N23992" s="1" t="s">
        <v>21</v>
      </c>
      <c r="O23992" s="1">
        <v>7.1861042583922099E-127</v>
      </c>
      <c r="P23992" s="1">
        <v>2.36044658011309E-208</v>
      </c>
      <c r="Q23992" s="17" t="s">
        <v>25</v>
      </c>
    </row>
    <row r="23993" spans="10:17" x14ac:dyDescent="0.35">
      <c r="J23993" s="16" t="s">
        <v>284</v>
      </c>
      <c r="K23993" s="2">
        <v>0.79480040544993302</v>
      </c>
      <c r="L23993" s="2">
        <v>6.9551355411254498E-2</v>
      </c>
      <c r="M23993" s="2">
        <v>-3.51444207326715</v>
      </c>
      <c r="N23993" s="1" t="s">
        <v>21</v>
      </c>
      <c r="O23993" s="1">
        <v>4.13944571562895E-110</v>
      </c>
      <c r="P23993" s="1">
        <v>7.3412876059073502E-180</v>
      </c>
      <c r="Q23993" s="17" t="s">
        <v>25</v>
      </c>
    </row>
    <row r="23994" spans="10:17" x14ac:dyDescent="0.35">
      <c r="J23994" s="16" t="s">
        <v>228</v>
      </c>
      <c r="K23994" s="2">
        <v>2.95349832170601</v>
      </c>
      <c r="L23994" s="2">
        <v>0.26097462630536</v>
      </c>
      <c r="M23994" s="2">
        <v>-3.5004433418773901</v>
      </c>
      <c r="N23994" s="1" t="s">
        <v>21</v>
      </c>
      <c r="O23994" s="1">
        <v>2.7812799489852901E-266</v>
      </c>
      <c r="P23994" s="1">
        <v>0</v>
      </c>
      <c r="Q23994" s="17" t="s">
        <v>25</v>
      </c>
    </row>
    <row r="23995" spans="10:17" x14ac:dyDescent="0.35">
      <c r="J23995" s="16" t="s">
        <v>6327</v>
      </c>
      <c r="K23995" s="2">
        <v>1.0060734342563</v>
      </c>
      <c r="L23995" s="2">
        <v>8.8994194480955996E-2</v>
      </c>
      <c r="M23995" s="2">
        <v>-3.4988805772268399</v>
      </c>
      <c r="N23995" s="1" t="s">
        <v>21</v>
      </c>
      <c r="O23995" s="1">
        <v>2.6478950854336002E-96</v>
      </c>
      <c r="P23995" s="1">
        <v>3.2118627728585002E-158</v>
      </c>
      <c r="Q23995" s="17" t="s">
        <v>25</v>
      </c>
    </row>
    <row r="23996" spans="10:17" x14ac:dyDescent="0.35">
      <c r="J23996" s="16" t="s">
        <v>212</v>
      </c>
      <c r="K23996" s="2">
        <v>2.3126952109635499</v>
      </c>
      <c r="L23996" s="2">
        <v>0.206279773499636</v>
      </c>
      <c r="M23996" s="2">
        <v>-3.4869008747389501</v>
      </c>
      <c r="N23996" s="1" t="s">
        <v>21</v>
      </c>
      <c r="O23996" s="1">
        <v>2.31782188685841E-260</v>
      </c>
      <c r="P23996" s="1">
        <v>0</v>
      </c>
      <c r="Q23996" s="17" t="s">
        <v>25</v>
      </c>
    </row>
    <row r="23997" spans="10:17" x14ac:dyDescent="0.35">
      <c r="J23997" s="16" t="s">
        <v>232</v>
      </c>
      <c r="K23997" s="2">
        <v>1.9619023205824699</v>
      </c>
      <c r="L23997" s="2">
        <v>0.17666987712034499</v>
      </c>
      <c r="M23997" s="2">
        <v>-3.4731252332485898</v>
      </c>
      <c r="N23997" s="1" t="s">
        <v>21</v>
      </c>
      <c r="O23997" s="1">
        <v>2.71063524679053E-246</v>
      </c>
      <c r="P23997" s="1">
        <v>0</v>
      </c>
      <c r="Q23997" s="17" t="s">
        <v>25</v>
      </c>
    </row>
    <row r="23998" spans="10:17" x14ac:dyDescent="0.35">
      <c r="J23998" s="16" t="s">
        <v>203</v>
      </c>
      <c r="K23998" s="2">
        <v>0.99135361150988199</v>
      </c>
      <c r="L23998" s="2">
        <v>8.9282483948793595E-2</v>
      </c>
      <c r="M23998" s="2">
        <v>-3.4729506818483</v>
      </c>
      <c r="N23998" s="1" t="s">
        <v>21</v>
      </c>
      <c r="O23998" s="1">
        <v>2.3977815701241598E-164</v>
      </c>
      <c r="P23998" s="1">
        <v>1.40715864882881E-272</v>
      </c>
      <c r="Q23998" s="17" t="s">
        <v>25</v>
      </c>
    </row>
    <row r="23999" spans="10:17" x14ac:dyDescent="0.35">
      <c r="J23999" s="16" t="s">
        <v>240</v>
      </c>
      <c r="K23999" s="2">
        <v>0.60027692858627002</v>
      </c>
      <c r="L23999" s="2">
        <v>5.5226711292568897E-2</v>
      </c>
      <c r="M23999" s="2">
        <v>-3.44219009588029</v>
      </c>
      <c r="N23999" s="1" t="s">
        <v>21</v>
      </c>
      <c r="O23999" s="1">
        <v>2.53806234754407E-147</v>
      </c>
      <c r="P23999" s="1">
        <v>1.58870200132369E-241</v>
      </c>
      <c r="Q23999" s="17" t="s">
        <v>25</v>
      </c>
    </row>
    <row r="24000" spans="10:17" x14ac:dyDescent="0.35">
      <c r="J24000" s="16" t="s">
        <v>4555</v>
      </c>
      <c r="K24000" s="2">
        <v>2.3198568175176599</v>
      </c>
      <c r="L24000" s="2">
        <v>0.213497019675571</v>
      </c>
      <c r="M24000" s="2">
        <v>-3.4417479286796899</v>
      </c>
      <c r="N24000" s="1" t="s">
        <v>21</v>
      </c>
      <c r="O24000" s="1">
        <v>3.16713240098687E-123</v>
      </c>
      <c r="P24000" s="1">
        <v>2.6988358279860498E-203</v>
      </c>
      <c r="Q24000" s="17" t="s">
        <v>25</v>
      </c>
    </row>
    <row r="24001" spans="10:17" x14ac:dyDescent="0.35">
      <c r="J24001" s="16" t="s">
        <v>152</v>
      </c>
      <c r="K24001" s="2">
        <v>2.2468976866725598</v>
      </c>
      <c r="L24001" s="2">
        <v>0.20708751081228399</v>
      </c>
      <c r="M24001" s="2">
        <v>-3.4396219781861799</v>
      </c>
      <c r="N24001" s="1" t="s">
        <v>21</v>
      </c>
      <c r="O24001" s="1">
        <v>5.8595949255991999E-238</v>
      </c>
      <c r="P24001" s="1">
        <v>0</v>
      </c>
      <c r="Q24001" s="17" t="s">
        <v>25</v>
      </c>
    </row>
    <row r="24002" spans="10:17" x14ac:dyDescent="0.35">
      <c r="J24002" s="16" t="s">
        <v>948</v>
      </c>
      <c r="K24002" s="2">
        <v>0.90576284623393</v>
      </c>
      <c r="L24002" s="2">
        <v>8.4173098334971497E-2</v>
      </c>
      <c r="M24002" s="2">
        <v>-3.4277022345330002</v>
      </c>
      <c r="N24002" s="1" t="s">
        <v>21</v>
      </c>
      <c r="O24002" s="1">
        <v>1.0802097942915699E-186</v>
      </c>
      <c r="P24002" s="1">
        <v>0</v>
      </c>
      <c r="Q24002" s="17" t="s">
        <v>25</v>
      </c>
    </row>
    <row r="24003" spans="10:17" x14ac:dyDescent="0.35">
      <c r="J24003" s="16" t="s">
        <v>296</v>
      </c>
      <c r="K24003" s="2">
        <v>0.78987920390919497</v>
      </c>
      <c r="L24003" s="2">
        <v>7.3724401363927605E-2</v>
      </c>
      <c r="M24003" s="2">
        <v>-3.4214179311718902</v>
      </c>
      <c r="N24003" s="1" t="s">
        <v>21</v>
      </c>
      <c r="O24003" s="1">
        <v>4.9976868917100797E-136</v>
      </c>
      <c r="P24003" s="1">
        <v>5.1817216303868504E-224</v>
      </c>
      <c r="Q24003" s="17" t="s">
        <v>25</v>
      </c>
    </row>
    <row r="24004" spans="10:17" x14ac:dyDescent="0.35">
      <c r="J24004" s="16" t="s">
        <v>215</v>
      </c>
      <c r="K24004" s="2">
        <v>1.1396470179513101</v>
      </c>
      <c r="L24004" s="2">
        <v>0.108522217480643</v>
      </c>
      <c r="M24004" s="2">
        <v>-3.3925247113341501</v>
      </c>
      <c r="N24004" s="1" t="s">
        <v>21</v>
      </c>
      <c r="O24004" s="1">
        <v>3.39616853394918E-177</v>
      </c>
      <c r="P24004" s="1">
        <v>7.21374842804546E-296</v>
      </c>
      <c r="Q24004" s="17" t="s">
        <v>25</v>
      </c>
    </row>
    <row r="24005" spans="10:17" x14ac:dyDescent="0.35">
      <c r="J24005" s="16" t="s">
        <v>217</v>
      </c>
      <c r="K24005" s="2">
        <v>0.86983047443846095</v>
      </c>
      <c r="L24005" s="2">
        <v>8.3304903590350796E-2</v>
      </c>
      <c r="M24005" s="2">
        <v>-3.3842609295881001</v>
      </c>
      <c r="N24005" s="1" t="s">
        <v>21</v>
      </c>
      <c r="O24005" s="1">
        <v>3.3940220935043601E-161</v>
      </c>
      <c r="P24005" s="1">
        <v>2.28024813749706E-266</v>
      </c>
      <c r="Q24005" s="17" t="s">
        <v>25</v>
      </c>
    </row>
    <row r="24006" spans="10:17" x14ac:dyDescent="0.35">
      <c r="J24006" s="16" t="s">
        <v>184</v>
      </c>
      <c r="K24006" s="2">
        <v>3.6950476073512699</v>
      </c>
      <c r="L24006" s="2">
        <v>0.35438681643859499</v>
      </c>
      <c r="M24006" s="2">
        <v>-3.3821961120792299</v>
      </c>
      <c r="N24006" s="1" t="s">
        <v>21</v>
      </c>
      <c r="O24006" s="1">
        <v>1.7027681926766499E-269</v>
      </c>
      <c r="P24006" s="1">
        <v>0</v>
      </c>
      <c r="Q24006" s="17" t="s">
        <v>25</v>
      </c>
    </row>
    <row r="24007" spans="10:17" x14ac:dyDescent="0.35">
      <c r="J24007" s="16" t="s">
        <v>195</v>
      </c>
      <c r="K24007" s="2">
        <v>1.2657797062120599</v>
      </c>
      <c r="L24007" s="2">
        <v>0.12380190595646499</v>
      </c>
      <c r="M24007" s="2">
        <v>-3.3539209124007501</v>
      </c>
      <c r="N24007" s="1" t="s">
        <v>21</v>
      </c>
      <c r="O24007" s="1">
        <v>2.3713741372484398E-157</v>
      </c>
      <c r="P24007" s="1">
        <v>2.0914294921694601E-262</v>
      </c>
      <c r="Q24007" s="17" t="s">
        <v>25</v>
      </c>
    </row>
    <row r="24008" spans="10:17" x14ac:dyDescent="0.35">
      <c r="J24008" s="16" t="s">
        <v>5065</v>
      </c>
      <c r="K24008" s="2">
        <v>1.15750160834062</v>
      </c>
      <c r="L24008" s="2">
        <v>0.11338982198811</v>
      </c>
      <c r="M24008" s="2">
        <v>-3.3516511450042898</v>
      </c>
      <c r="N24008" s="1" t="s">
        <v>21</v>
      </c>
      <c r="O24008" s="1">
        <v>3.8187080135005298E-157</v>
      </c>
      <c r="P24008" s="1">
        <v>1.3669108455198099E-262</v>
      </c>
      <c r="Q24008" s="17" t="s">
        <v>25</v>
      </c>
    </row>
    <row r="24009" spans="10:17" x14ac:dyDescent="0.35">
      <c r="J24009" s="16" t="s">
        <v>177</v>
      </c>
      <c r="K24009" s="2">
        <v>1.06545469639194</v>
      </c>
      <c r="L24009" s="2">
        <v>0.10504822483315</v>
      </c>
      <c r="M24009" s="2">
        <v>-3.3423455625712699</v>
      </c>
      <c r="N24009" s="1" t="s">
        <v>21</v>
      </c>
      <c r="O24009" s="1">
        <v>9.63408884792662E-84</v>
      </c>
      <c r="P24009" s="1">
        <v>2.4837774526000599E-137</v>
      </c>
      <c r="Q24009" s="17" t="s">
        <v>25</v>
      </c>
    </row>
    <row r="24010" spans="10:17" x14ac:dyDescent="0.35">
      <c r="J24010" s="16" t="s">
        <v>274</v>
      </c>
      <c r="K24010" s="2">
        <v>1.0221907648627</v>
      </c>
      <c r="L24010" s="2">
        <v>0.10079049065831699</v>
      </c>
      <c r="M24010" s="2">
        <v>-3.3422330267175302</v>
      </c>
      <c r="N24010" s="1" t="s">
        <v>21</v>
      </c>
      <c r="O24010" s="1">
        <v>7.6519043743332002E-142</v>
      </c>
      <c r="P24010" s="1">
        <v>1.14430423820814E-235</v>
      </c>
      <c r="Q24010" s="17" t="s">
        <v>25</v>
      </c>
    </row>
    <row r="24011" spans="10:17" x14ac:dyDescent="0.35">
      <c r="J24011" s="16" t="s">
        <v>214</v>
      </c>
      <c r="K24011" s="2">
        <v>0.83179351598368101</v>
      </c>
      <c r="L24011" s="2">
        <v>8.3705664320447404E-2</v>
      </c>
      <c r="M24011" s="2">
        <v>-3.3128282812543199</v>
      </c>
      <c r="N24011" s="1" t="s">
        <v>21</v>
      </c>
      <c r="O24011" s="1">
        <v>1.5140774786494E-154</v>
      </c>
      <c r="P24011" s="1">
        <v>2.0154789919189501E-256</v>
      </c>
      <c r="Q24011" s="17" t="s">
        <v>25</v>
      </c>
    </row>
    <row r="24012" spans="10:17" x14ac:dyDescent="0.35">
      <c r="J24012" s="16" t="s">
        <v>746</v>
      </c>
      <c r="K24012" s="2">
        <v>0.88078004132613696</v>
      </c>
      <c r="L24012" s="2">
        <v>8.8855814982532394E-2</v>
      </c>
      <c r="M24012" s="2">
        <v>-3.30924367886997</v>
      </c>
      <c r="N24012" s="1" t="s">
        <v>21</v>
      </c>
      <c r="O24012" s="1">
        <v>1.9599911913916499E-136</v>
      </c>
      <c r="P24012" s="1">
        <v>5.9777505204924001E-226</v>
      </c>
      <c r="Q24012" s="17" t="s">
        <v>25</v>
      </c>
    </row>
    <row r="24013" spans="10:17" x14ac:dyDescent="0.35">
      <c r="J24013" s="16" t="s">
        <v>133</v>
      </c>
      <c r="K24013" s="2">
        <v>7.3622117429330904</v>
      </c>
      <c r="L24013" s="2">
        <v>0.747303944442406</v>
      </c>
      <c r="M24013" s="2">
        <v>-3.30037220104012</v>
      </c>
      <c r="N24013" s="1" t="s">
        <v>21</v>
      </c>
      <c r="O24013" s="1">
        <v>3.3412802543819501E-282</v>
      </c>
      <c r="P24013" s="1">
        <v>0</v>
      </c>
      <c r="Q24013" s="17" t="s">
        <v>25</v>
      </c>
    </row>
    <row r="24014" spans="10:17" x14ac:dyDescent="0.35">
      <c r="J24014" s="16" t="s">
        <v>314</v>
      </c>
      <c r="K24014" s="2">
        <v>1.0857617237238</v>
      </c>
      <c r="L24014" s="2">
        <v>0.11047299763026799</v>
      </c>
      <c r="M24014" s="2">
        <v>-3.2969418436690399</v>
      </c>
      <c r="N24014" s="1" t="s">
        <v>21</v>
      </c>
      <c r="O24014" s="1">
        <v>2.3626375622521498E-185</v>
      </c>
      <c r="P24014" s="1">
        <v>0</v>
      </c>
      <c r="Q24014" s="17" t="s">
        <v>25</v>
      </c>
    </row>
    <row r="24015" spans="10:17" x14ac:dyDescent="0.35">
      <c r="J24015" s="16" t="s">
        <v>246</v>
      </c>
      <c r="K24015" s="2">
        <v>0.61750281345031</v>
      </c>
      <c r="L24015" s="2">
        <v>6.3620187342770002E-2</v>
      </c>
      <c r="M24015" s="2">
        <v>-3.2788891845724599</v>
      </c>
      <c r="N24015" s="1" t="s">
        <v>21</v>
      </c>
      <c r="O24015" s="1">
        <v>8.5766843093742199E-129</v>
      </c>
      <c r="P24015" s="1">
        <v>8.5253335113456899E-212</v>
      </c>
      <c r="Q24015" s="17" t="s">
        <v>25</v>
      </c>
    </row>
    <row r="24016" spans="10:17" x14ac:dyDescent="0.35">
      <c r="J24016" s="16" t="s">
        <v>417</v>
      </c>
      <c r="K24016" s="2">
        <v>0.89709290185585</v>
      </c>
      <c r="L24016" s="2">
        <v>9.2874048599011605E-2</v>
      </c>
      <c r="M24016" s="2">
        <v>-3.2719099647510901</v>
      </c>
      <c r="N24016" s="1" t="s">
        <v>21</v>
      </c>
      <c r="O24016" s="1">
        <v>1.46951490546128E-121</v>
      </c>
      <c r="P24016" s="1">
        <v>6.1907460451119303E-201</v>
      </c>
      <c r="Q24016" s="17" t="s">
        <v>25</v>
      </c>
    </row>
    <row r="24017" spans="10:17" x14ac:dyDescent="0.35">
      <c r="J24017" s="16" t="s">
        <v>153</v>
      </c>
      <c r="K24017" s="2">
        <v>1.35302465989214</v>
      </c>
      <c r="L24017" s="2">
        <v>0.14144379271368601</v>
      </c>
      <c r="M24017" s="2">
        <v>-3.25788736345201</v>
      </c>
      <c r="N24017" s="1" t="s">
        <v>21</v>
      </c>
      <c r="O24017" s="1">
        <v>1.2902534990324601E-198</v>
      </c>
      <c r="P24017" s="1">
        <v>0</v>
      </c>
      <c r="Q24017" s="17" t="s">
        <v>25</v>
      </c>
    </row>
    <row r="24018" spans="10:17" x14ac:dyDescent="0.35">
      <c r="J24018" s="16" t="s">
        <v>701</v>
      </c>
      <c r="K24018" s="2">
        <v>0.410520568440085</v>
      </c>
      <c r="L24018" s="2">
        <v>4.3368500288529697E-2</v>
      </c>
      <c r="M24018" s="2">
        <v>-3.24273504778761</v>
      </c>
      <c r="N24018" s="1" t="s">
        <v>21</v>
      </c>
      <c r="O24018" s="1">
        <v>8.7692258271601901E-96</v>
      </c>
      <c r="P24018" s="1">
        <v>1.84558145722795E-155</v>
      </c>
      <c r="Q24018" s="17" t="s">
        <v>25</v>
      </c>
    </row>
    <row r="24019" spans="10:17" x14ac:dyDescent="0.35">
      <c r="J24019" s="16" t="s">
        <v>271</v>
      </c>
      <c r="K24019" s="2">
        <v>0.88564052899589296</v>
      </c>
      <c r="L24019" s="2">
        <v>9.3649888911410697E-2</v>
      </c>
      <c r="M24019" s="2">
        <v>-3.2413720565118198</v>
      </c>
      <c r="N24019" s="1" t="s">
        <v>21</v>
      </c>
      <c r="O24019" s="1">
        <v>9.78425046308472E-145</v>
      </c>
      <c r="P24019" s="1">
        <v>4.40945123924195E-241</v>
      </c>
      <c r="Q24019" s="17" t="s">
        <v>25</v>
      </c>
    </row>
    <row r="24020" spans="10:17" x14ac:dyDescent="0.35">
      <c r="J24020" s="16" t="s">
        <v>529</v>
      </c>
      <c r="K24020" s="2">
        <v>0.60668831307308002</v>
      </c>
      <c r="L24020" s="2">
        <v>6.4479536304692595E-2</v>
      </c>
      <c r="M24020" s="2">
        <v>-3.2340422462324199</v>
      </c>
      <c r="N24020" s="1" t="s">
        <v>21</v>
      </c>
      <c r="O24020" s="1">
        <v>1.08904169258055E-116</v>
      </c>
      <c r="P24020" s="1">
        <v>7.2803848926415306E-192</v>
      </c>
      <c r="Q24020" s="17" t="s">
        <v>25</v>
      </c>
    </row>
    <row r="24021" spans="10:17" x14ac:dyDescent="0.35">
      <c r="J24021" s="16" t="s">
        <v>251</v>
      </c>
      <c r="K24021" s="2">
        <v>0.85503970282063302</v>
      </c>
      <c r="L24021" s="2">
        <v>9.1050861088082399E-2</v>
      </c>
      <c r="M24021" s="2">
        <v>-3.2312468452340402</v>
      </c>
      <c r="N24021" s="1" t="s">
        <v>21</v>
      </c>
      <c r="O24021" s="1">
        <v>5.0884666306720998E-148</v>
      </c>
      <c r="P24021" s="1">
        <v>1.53223632873156E-246</v>
      </c>
      <c r="Q24021" s="17" t="s">
        <v>25</v>
      </c>
    </row>
    <row r="24022" spans="10:17" x14ac:dyDescent="0.35">
      <c r="J24022" s="16" t="s">
        <v>367</v>
      </c>
      <c r="K24022" s="2">
        <v>0.79783883844244297</v>
      </c>
      <c r="L24022" s="2">
        <v>8.5489203339077599E-2</v>
      </c>
      <c r="M24022" s="2">
        <v>-3.2222832201051901</v>
      </c>
      <c r="N24022" s="1" t="s">
        <v>21</v>
      </c>
      <c r="O24022" s="1">
        <v>7.5967658465247896E-145</v>
      </c>
      <c r="P24022" s="1">
        <v>2.38515713148816E-240</v>
      </c>
      <c r="Q24022" s="17" t="s">
        <v>25</v>
      </c>
    </row>
    <row r="24023" spans="10:17" x14ac:dyDescent="0.35">
      <c r="J24023" s="16" t="s">
        <v>442</v>
      </c>
      <c r="K24023" s="2">
        <v>0.76521048721276097</v>
      </c>
      <c r="L24023" s="2">
        <v>8.2712022054798898E-2</v>
      </c>
      <c r="M24023" s="2">
        <v>-3.20968770288682</v>
      </c>
      <c r="N24023" s="1" t="s">
        <v>21</v>
      </c>
      <c r="O24023" s="1">
        <v>9.7887144283277196E-112</v>
      </c>
      <c r="P24023" s="1">
        <v>4.0848672084408497E-185</v>
      </c>
      <c r="Q24023" s="17" t="s">
        <v>25</v>
      </c>
    </row>
    <row r="24024" spans="10:17" x14ac:dyDescent="0.35">
      <c r="J24024" s="16" t="s">
        <v>208</v>
      </c>
      <c r="K24024" s="2">
        <v>1.90844268376013</v>
      </c>
      <c r="L24024" s="2">
        <v>0.209473383369602</v>
      </c>
      <c r="M24024" s="2">
        <v>-3.1875570133975799</v>
      </c>
      <c r="N24024" s="1" t="s">
        <v>21</v>
      </c>
      <c r="O24024" s="1">
        <v>6.1959526791637702E-192</v>
      </c>
      <c r="P24024" s="1">
        <v>0</v>
      </c>
      <c r="Q24024" s="17" t="s">
        <v>25</v>
      </c>
    </row>
    <row r="24025" spans="10:17" x14ac:dyDescent="0.35">
      <c r="J24025" s="16" t="s">
        <v>355</v>
      </c>
      <c r="K24025" s="2">
        <v>0.78154928589630102</v>
      </c>
      <c r="L24025" s="2">
        <v>8.6414953671484399E-2</v>
      </c>
      <c r="M24025" s="2">
        <v>-3.1769839648262499</v>
      </c>
      <c r="N24025" s="1" t="s">
        <v>21</v>
      </c>
      <c r="O24025" s="1">
        <v>9.5617703312275093E-96</v>
      </c>
      <c r="P24025" s="1">
        <v>1.8365528566164999E-158</v>
      </c>
      <c r="Q24025" s="17" t="s">
        <v>25</v>
      </c>
    </row>
    <row r="24026" spans="10:17" x14ac:dyDescent="0.35">
      <c r="J24026" s="16" t="s">
        <v>178</v>
      </c>
      <c r="K24026" s="2">
        <v>0.45320628564162302</v>
      </c>
      <c r="L24026" s="2">
        <v>5.0118525647942599E-2</v>
      </c>
      <c r="M24026" s="2">
        <v>-3.1767519902346599</v>
      </c>
      <c r="N24026" s="1" t="s">
        <v>21</v>
      </c>
      <c r="O24026" s="1">
        <v>2.2512835937044099E-94</v>
      </c>
      <c r="P24026" s="1">
        <v>2.64367303728383E-153</v>
      </c>
      <c r="Q24026" s="17" t="s">
        <v>25</v>
      </c>
    </row>
    <row r="24027" spans="10:17" x14ac:dyDescent="0.35">
      <c r="J24027" s="16" t="s">
        <v>5276</v>
      </c>
      <c r="K24027" s="2">
        <v>0.706910646895338</v>
      </c>
      <c r="L24027" s="2">
        <v>7.9133404260771895E-2</v>
      </c>
      <c r="M24027" s="2">
        <v>-3.1591691433740898</v>
      </c>
      <c r="N24027" s="1" t="s">
        <v>21</v>
      </c>
      <c r="O24027" s="1">
        <v>3.1960611122757799E-74</v>
      </c>
      <c r="P24027" s="1">
        <v>9.9382255437878909E-122</v>
      </c>
      <c r="Q24027" s="17" t="s">
        <v>25</v>
      </c>
    </row>
    <row r="24028" spans="10:17" x14ac:dyDescent="0.35">
      <c r="J24028" s="16" t="s">
        <v>570</v>
      </c>
      <c r="K24028" s="2">
        <v>0.57685023408025404</v>
      </c>
      <c r="L24028" s="2">
        <v>6.4806149406188604E-2</v>
      </c>
      <c r="M24028" s="2">
        <v>-3.1539941838879502</v>
      </c>
      <c r="N24028" s="1" t="s">
        <v>21</v>
      </c>
      <c r="O24028" s="1">
        <v>4.07137979969459E-101</v>
      </c>
      <c r="P24028" s="1">
        <v>9.61649951187987E-166</v>
      </c>
      <c r="Q24028" s="17" t="s">
        <v>25</v>
      </c>
    </row>
    <row r="24029" spans="10:17" x14ac:dyDescent="0.35">
      <c r="J24029" s="16" t="s">
        <v>753</v>
      </c>
      <c r="K24029" s="2">
        <v>0.47323966823149299</v>
      </c>
      <c r="L24029" s="2">
        <v>5.3289502194858299E-2</v>
      </c>
      <c r="M24029" s="2">
        <v>-3.15064774805067</v>
      </c>
      <c r="N24029" s="1" t="s">
        <v>21</v>
      </c>
      <c r="O24029" s="1">
        <v>3.32294304395255E-87</v>
      </c>
      <c r="P24029" s="1">
        <v>1.9467634182908501E-142</v>
      </c>
      <c r="Q24029" s="17" t="s">
        <v>25</v>
      </c>
    </row>
    <row r="24030" spans="10:17" x14ac:dyDescent="0.35">
      <c r="J24030" s="16" t="s">
        <v>242</v>
      </c>
      <c r="K24030" s="2">
        <v>3.62425332001611</v>
      </c>
      <c r="L24030" s="2">
        <v>0.41034555394387101</v>
      </c>
      <c r="M24030" s="2">
        <v>-3.1427725701775899</v>
      </c>
      <c r="N24030" s="1" t="s">
        <v>21</v>
      </c>
      <c r="O24030" s="1">
        <v>4.6326906633719801E-233</v>
      </c>
      <c r="P24030" s="1">
        <v>0</v>
      </c>
      <c r="Q24030" s="17" t="s">
        <v>25</v>
      </c>
    </row>
    <row r="24031" spans="10:17" x14ac:dyDescent="0.35">
      <c r="J24031" s="16" t="s">
        <v>261</v>
      </c>
      <c r="K24031" s="2">
        <v>0.54998959923260105</v>
      </c>
      <c r="L24031" s="2">
        <v>6.2323659106461003E-2</v>
      </c>
      <c r="M24031" s="2">
        <v>-3.1415524927354999</v>
      </c>
      <c r="N24031" s="1" t="s">
        <v>21</v>
      </c>
      <c r="O24031" s="1">
        <v>1.70693874065625E-102</v>
      </c>
      <c r="P24031" s="1">
        <v>2.6377299608244098E-168</v>
      </c>
      <c r="Q24031" s="17" t="s">
        <v>25</v>
      </c>
    </row>
    <row r="24032" spans="10:17" x14ac:dyDescent="0.35">
      <c r="J24032" s="16" t="s">
        <v>1481</v>
      </c>
      <c r="K24032" s="2">
        <v>2.98392929789512</v>
      </c>
      <c r="L24032" s="2">
        <v>0.33988411751819297</v>
      </c>
      <c r="M24032" s="2">
        <v>-3.13409849964017</v>
      </c>
      <c r="N24032" s="1" t="s">
        <v>21</v>
      </c>
      <c r="O24032" s="1">
        <v>7.4548231852166603E-215</v>
      </c>
      <c r="P24032" s="1">
        <v>0</v>
      </c>
      <c r="Q24032" s="17" t="s">
        <v>25</v>
      </c>
    </row>
    <row r="24033" spans="10:17" x14ac:dyDescent="0.35">
      <c r="J24033" s="16" t="s">
        <v>211</v>
      </c>
      <c r="K24033" s="2">
        <v>0.66421064002230901</v>
      </c>
      <c r="L24033" s="2">
        <v>7.6242065509952398E-2</v>
      </c>
      <c r="M24033" s="2">
        <v>-3.1229817240017899</v>
      </c>
      <c r="N24033" s="1" t="s">
        <v>21</v>
      </c>
      <c r="O24033" s="1">
        <v>6.8680487590900502E-96</v>
      </c>
      <c r="P24033" s="1">
        <v>4.9052049459634204E-158</v>
      </c>
      <c r="Q24033" s="17" t="s">
        <v>25</v>
      </c>
    </row>
    <row r="24034" spans="10:17" x14ac:dyDescent="0.35">
      <c r="J24034" s="16" t="s">
        <v>175</v>
      </c>
      <c r="K24034" s="2">
        <v>1.39949456481707</v>
      </c>
      <c r="L24034" s="2">
        <v>0.161387607383011</v>
      </c>
      <c r="M24034" s="2">
        <v>-3.11630417751691</v>
      </c>
      <c r="N24034" s="1" t="s">
        <v>21</v>
      </c>
      <c r="O24034" s="1">
        <v>2.83619991528495E-153</v>
      </c>
      <c r="P24034" s="1">
        <v>2.4397813743050699E-258</v>
      </c>
      <c r="Q24034" s="17" t="s">
        <v>25</v>
      </c>
    </row>
    <row r="24035" spans="10:17" x14ac:dyDescent="0.35">
      <c r="J24035" s="16" t="s">
        <v>1070</v>
      </c>
      <c r="K24035" s="2">
        <v>0.64058205411129099</v>
      </c>
      <c r="L24035" s="2">
        <v>7.5495413581714896E-2</v>
      </c>
      <c r="M24035" s="2">
        <v>-3.08492247450206</v>
      </c>
      <c r="N24035" s="1" t="s">
        <v>21</v>
      </c>
      <c r="O24035" s="1">
        <v>4.3007464946606001E-100</v>
      </c>
      <c r="P24035" s="1">
        <v>2.3636479715637001E-165</v>
      </c>
      <c r="Q24035" s="17" t="s">
        <v>25</v>
      </c>
    </row>
    <row r="24036" spans="10:17" x14ac:dyDescent="0.35">
      <c r="J24036" s="16" t="s">
        <v>174</v>
      </c>
      <c r="K24036" s="2">
        <v>1.39954046871378</v>
      </c>
      <c r="L24036" s="2">
        <v>0.16513015102721301</v>
      </c>
      <c r="M24036" s="2">
        <v>-3.0832777337305299</v>
      </c>
      <c r="N24036" s="1" t="s">
        <v>21</v>
      </c>
      <c r="O24036" s="1">
        <v>5.7614763098915398E-131</v>
      </c>
      <c r="P24036" s="1">
        <v>2.89742477926812E-220</v>
      </c>
      <c r="Q24036" s="17" t="s">
        <v>25</v>
      </c>
    </row>
    <row r="24037" spans="10:17" x14ac:dyDescent="0.35">
      <c r="J24037" s="16" t="s">
        <v>264</v>
      </c>
      <c r="K24037" s="2">
        <v>0.91700011866138098</v>
      </c>
      <c r="L24037" s="2">
        <v>0.10858510922543101</v>
      </c>
      <c r="M24037" s="2">
        <v>-3.0780956471956502</v>
      </c>
      <c r="N24037" s="1" t="s">
        <v>21</v>
      </c>
      <c r="O24037" s="1">
        <v>1.8079889241066701E-151</v>
      </c>
      <c r="P24037" s="1">
        <v>1.88545952423452E-254</v>
      </c>
      <c r="Q24037" s="17" t="s">
        <v>25</v>
      </c>
    </row>
    <row r="24038" spans="10:17" x14ac:dyDescent="0.35">
      <c r="J24038" s="16" t="s">
        <v>5063</v>
      </c>
      <c r="K24038" s="2">
        <v>4.3489943017684896</v>
      </c>
      <c r="L24038" s="2">
        <v>0.51658222113462804</v>
      </c>
      <c r="M24038" s="2">
        <v>-3.0736119213736899</v>
      </c>
      <c r="N24038" s="1" t="s">
        <v>21</v>
      </c>
      <c r="O24038" s="1">
        <v>3.4207789339249602E-202</v>
      </c>
      <c r="P24038" s="1">
        <v>0</v>
      </c>
      <c r="Q24038" s="17" t="s">
        <v>25</v>
      </c>
    </row>
    <row r="24039" spans="10:17" x14ac:dyDescent="0.35">
      <c r="J24039" s="16" t="s">
        <v>180</v>
      </c>
      <c r="K24039" s="2">
        <v>0.46044144944337101</v>
      </c>
      <c r="L24039" s="2">
        <v>5.5718144242098797E-2</v>
      </c>
      <c r="M24039" s="2">
        <v>-3.0467985990953599</v>
      </c>
      <c r="N24039" s="1" t="s">
        <v>21</v>
      </c>
      <c r="O24039" s="1">
        <v>4.0616083387203101E-89</v>
      </c>
      <c r="P24039" s="1">
        <v>5.9146252778423896E-146</v>
      </c>
      <c r="Q24039" s="17" t="s">
        <v>25</v>
      </c>
    </row>
    <row r="24040" spans="10:17" x14ac:dyDescent="0.35">
      <c r="J24040" s="16" t="s">
        <v>185</v>
      </c>
      <c r="K24040" s="2">
        <v>3.09057018356655</v>
      </c>
      <c r="L24040" s="2">
        <v>0.37409472729381199</v>
      </c>
      <c r="M24040" s="2">
        <v>-3.04639749051693</v>
      </c>
      <c r="N24040" s="1" t="s">
        <v>21</v>
      </c>
      <c r="O24040" s="1">
        <v>1.1570456844825599E-199</v>
      </c>
      <c r="P24040" s="1">
        <v>0</v>
      </c>
      <c r="Q24040" s="17" t="s">
        <v>25</v>
      </c>
    </row>
    <row r="24041" spans="10:17" x14ac:dyDescent="0.35">
      <c r="J24041" s="16" t="s">
        <v>277</v>
      </c>
      <c r="K24041" s="2">
        <v>2.47627085940058</v>
      </c>
      <c r="L24041" s="2">
        <v>0.304149099934725</v>
      </c>
      <c r="M24041" s="2">
        <v>-3.0253184880417399</v>
      </c>
      <c r="N24041" s="1" t="s">
        <v>21</v>
      </c>
      <c r="O24041" s="1">
        <v>1.7309002671446901E-208</v>
      </c>
      <c r="P24041" s="1">
        <v>0</v>
      </c>
      <c r="Q24041" s="17" t="s">
        <v>25</v>
      </c>
    </row>
    <row r="24042" spans="10:17" x14ac:dyDescent="0.35">
      <c r="J24042" s="16" t="s">
        <v>645</v>
      </c>
      <c r="K24042" s="2">
        <v>0.404919685459047</v>
      </c>
      <c r="L24042" s="2">
        <v>5.0182193069308899E-2</v>
      </c>
      <c r="M24042" s="2">
        <v>-3.0123883562663201</v>
      </c>
      <c r="N24042" s="1" t="s">
        <v>21</v>
      </c>
      <c r="O24042" s="1">
        <v>3.0291377814084399E-87</v>
      </c>
      <c r="P24042" s="1">
        <v>2.0657860070291902E-142</v>
      </c>
      <c r="Q24042" s="17" t="s">
        <v>25</v>
      </c>
    </row>
    <row r="24043" spans="10:17" x14ac:dyDescent="0.35">
      <c r="J24043" s="16" t="s">
        <v>172</v>
      </c>
      <c r="K24043" s="2">
        <v>1.41331035091247</v>
      </c>
      <c r="L24043" s="2">
        <v>0.17523207010608099</v>
      </c>
      <c r="M24043" s="2">
        <v>-3.0117395648797101</v>
      </c>
      <c r="N24043" s="1" t="s">
        <v>21</v>
      </c>
      <c r="O24043" s="1">
        <v>1.00416266491474E-167</v>
      </c>
      <c r="P24043" s="1">
        <v>6.2079345636602697E-283</v>
      </c>
      <c r="Q24043" s="17" t="s">
        <v>25</v>
      </c>
    </row>
    <row r="24044" spans="10:17" x14ac:dyDescent="0.35">
      <c r="J24044" s="16" t="s">
        <v>337</v>
      </c>
      <c r="K24044" s="2">
        <v>0.98594348673146204</v>
      </c>
      <c r="L24044" s="2">
        <v>0.12274215924579999</v>
      </c>
      <c r="M24044" s="2">
        <v>-3.0058740868746101</v>
      </c>
      <c r="N24044" s="1" t="s">
        <v>21</v>
      </c>
      <c r="O24044" s="1">
        <v>1.07866656749346E-139</v>
      </c>
      <c r="P24044" s="1">
        <v>2.69151544164095E-235</v>
      </c>
      <c r="Q24044" s="17" t="s">
        <v>25</v>
      </c>
    </row>
    <row r="24045" spans="10:17" x14ac:dyDescent="0.35">
      <c r="J24045" s="16" t="s">
        <v>161</v>
      </c>
      <c r="K24045" s="2">
        <v>0.59764058888334304</v>
      </c>
      <c r="L24045" s="2">
        <v>7.4512004869690895E-2</v>
      </c>
      <c r="M24045" s="2">
        <v>-3.0037333457144602</v>
      </c>
      <c r="N24045" s="1" t="s">
        <v>21</v>
      </c>
      <c r="O24045" s="1">
        <v>2.7711166921018301E-99</v>
      </c>
      <c r="P24045" s="1">
        <v>5.3604309635321997E-164</v>
      </c>
      <c r="Q24045" s="17" t="s">
        <v>25</v>
      </c>
    </row>
    <row r="24046" spans="10:17" x14ac:dyDescent="0.35">
      <c r="J24046" s="16" t="s">
        <v>315</v>
      </c>
      <c r="K24046" s="2">
        <v>0.66836267731124899</v>
      </c>
      <c r="L24046" s="2">
        <v>8.3396533147826801E-2</v>
      </c>
      <c r="M24046" s="2">
        <v>-3.0025718565269499</v>
      </c>
      <c r="N24046" s="1" t="s">
        <v>21</v>
      </c>
      <c r="O24046" s="1">
        <v>3.7885877387592603E-116</v>
      </c>
      <c r="P24046" s="1">
        <v>1.80820697065412E-192</v>
      </c>
      <c r="Q24046" s="17" t="s">
        <v>25</v>
      </c>
    </row>
    <row r="24047" spans="10:17" x14ac:dyDescent="0.35">
      <c r="J24047" s="16" t="s">
        <v>5279</v>
      </c>
      <c r="K24047" s="2">
        <v>0.42860326936836801</v>
      </c>
      <c r="L24047" s="2">
        <v>5.3751295695087201E-2</v>
      </c>
      <c r="M24047" s="2">
        <v>-2.99527141793827</v>
      </c>
      <c r="N24047" s="1" t="s">
        <v>21</v>
      </c>
      <c r="O24047" s="1">
        <v>5.6264282213911297E-75</v>
      </c>
      <c r="P24047" s="1">
        <v>2.18163549902959E-122</v>
      </c>
      <c r="Q24047" s="17" t="s">
        <v>25</v>
      </c>
    </row>
    <row r="24048" spans="10:17" x14ac:dyDescent="0.35">
      <c r="J24048" s="16" t="s">
        <v>350</v>
      </c>
      <c r="K24048" s="2">
        <v>0.74286778257419706</v>
      </c>
      <c r="L24048" s="2">
        <v>9.3493603494112801E-2</v>
      </c>
      <c r="M24048" s="2">
        <v>-2.9901658898858501</v>
      </c>
      <c r="N24048" s="1" t="s">
        <v>21</v>
      </c>
      <c r="O24048" s="1">
        <v>2.2075528509521301E-125</v>
      </c>
      <c r="P24048" s="1">
        <v>1.50678400718207E-209</v>
      </c>
      <c r="Q24048" s="17" t="s">
        <v>25</v>
      </c>
    </row>
    <row r="24049" spans="10:17" x14ac:dyDescent="0.35">
      <c r="J24049" s="16" t="s">
        <v>236</v>
      </c>
      <c r="K24049" s="2">
        <v>0.65435120700988603</v>
      </c>
      <c r="L24049" s="2">
        <v>8.3483527907132399E-2</v>
      </c>
      <c r="M24049" s="2">
        <v>-2.97050170153909</v>
      </c>
      <c r="N24049" s="1" t="s">
        <v>21</v>
      </c>
      <c r="O24049" s="1">
        <v>4.3929430827608397E-109</v>
      </c>
      <c r="P24049" s="1">
        <v>2.1877011779458801E-181</v>
      </c>
      <c r="Q24049" s="17" t="s">
        <v>25</v>
      </c>
    </row>
    <row r="24050" spans="10:17" x14ac:dyDescent="0.35">
      <c r="J24050" s="16" t="s">
        <v>342</v>
      </c>
      <c r="K24050" s="2">
        <v>1.8244646040927299</v>
      </c>
      <c r="L24050" s="2">
        <v>0.23343669158424701</v>
      </c>
      <c r="M24050" s="2">
        <v>-2.96636991506803</v>
      </c>
      <c r="N24050" s="1" t="s">
        <v>21</v>
      </c>
      <c r="O24050" s="1">
        <v>2.0701165047420302E-179</v>
      </c>
      <c r="P24050" s="1">
        <v>2.5124341848384301E-307</v>
      </c>
      <c r="Q24050" s="17" t="s">
        <v>25</v>
      </c>
    </row>
    <row r="24051" spans="10:17" x14ac:dyDescent="0.35">
      <c r="J24051" s="16" t="s">
        <v>225</v>
      </c>
      <c r="K24051" s="2">
        <v>1.39686137503987</v>
      </c>
      <c r="L24051" s="2">
        <v>0.179610754610187</v>
      </c>
      <c r="M24051" s="2">
        <v>-2.9592432118566001</v>
      </c>
      <c r="N24051" s="1" t="s">
        <v>21</v>
      </c>
      <c r="O24051" s="1">
        <v>2.2483581462234899E-149</v>
      </c>
      <c r="P24051" s="1">
        <v>3.2536465207441601E-251</v>
      </c>
      <c r="Q24051" s="17" t="s">
        <v>25</v>
      </c>
    </row>
    <row r="24052" spans="10:17" x14ac:dyDescent="0.35">
      <c r="J24052" s="16" t="s">
        <v>209</v>
      </c>
      <c r="K24052" s="2">
        <v>2.1757823847968001</v>
      </c>
      <c r="L24052" s="2">
        <v>0.28028172917772198</v>
      </c>
      <c r="M24052" s="2">
        <v>-2.95658466270317</v>
      </c>
      <c r="N24052" s="1" t="s">
        <v>21</v>
      </c>
      <c r="O24052" s="1">
        <v>3.7496477912373697E-151</v>
      </c>
      <c r="P24052" s="1">
        <v>7.3356938217496095E-257</v>
      </c>
      <c r="Q24052" s="17" t="s">
        <v>25</v>
      </c>
    </row>
    <row r="24053" spans="10:17" x14ac:dyDescent="0.35">
      <c r="J24053" s="16" t="s">
        <v>331</v>
      </c>
      <c r="K24053" s="2">
        <v>1.02844873272863</v>
      </c>
      <c r="L24053" s="2">
        <v>0.13263173051051</v>
      </c>
      <c r="M24053" s="2">
        <v>-2.9549720096640701</v>
      </c>
      <c r="N24053" s="1" t="s">
        <v>21</v>
      </c>
      <c r="O24053" s="1">
        <v>2.0882171574426401E-126</v>
      </c>
      <c r="P24053" s="1">
        <v>1.1014365663967999E-211</v>
      </c>
      <c r="Q24053" s="17" t="s">
        <v>25</v>
      </c>
    </row>
    <row r="24054" spans="10:17" x14ac:dyDescent="0.35">
      <c r="J24054" s="16" t="s">
        <v>258</v>
      </c>
      <c r="K24054" s="2">
        <v>0.51334314351592703</v>
      </c>
      <c r="L24054" s="2">
        <v>6.6484301737382401E-2</v>
      </c>
      <c r="M24054" s="2">
        <v>-2.94883787878398</v>
      </c>
      <c r="N24054" s="1" t="s">
        <v>21</v>
      </c>
      <c r="O24054" s="1">
        <v>8.1161789840270997E-83</v>
      </c>
      <c r="P24054" s="1">
        <v>5.6129073668790702E-136</v>
      </c>
      <c r="Q24054" s="17" t="s">
        <v>25</v>
      </c>
    </row>
    <row r="24055" spans="10:17" x14ac:dyDescent="0.35">
      <c r="J24055" s="16" t="s">
        <v>436</v>
      </c>
      <c r="K24055" s="2">
        <v>0.67402755514887602</v>
      </c>
      <c r="L24055" s="2">
        <v>8.7482908774165605E-2</v>
      </c>
      <c r="M24055" s="2">
        <v>-2.9457344765481199</v>
      </c>
      <c r="N24055" s="1" t="s">
        <v>21</v>
      </c>
      <c r="O24055" s="1">
        <v>5.1531708308537502E-99</v>
      </c>
      <c r="P24055" s="1">
        <v>6.2511427057271104E-165</v>
      </c>
      <c r="Q24055" s="17" t="s">
        <v>25</v>
      </c>
    </row>
    <row r="24056" spans="10:17" x14ac:dyDescent="0.35">
      <c r="J24056" s="16" t="s">
        <v>5818</v>
      </c>
      <c r="K24056" s="2">
        <v>0.54452728355522195</v>
      </c>
      <c r="L24056" s="2">
        <v>7.0678022792427006E-2</v>
      </c>
      <c r="M24056" s="2">
        <v>-2.9456707506503901</v>
      </c>
      <c r="N24056" s="1" t="s">
        <v>21</v>
      </c>
      <c r="O24056" s="1">
        <v>1.2753873715861099E-94</v>
      </c>
      <c r="P24056" s="1">
        <v>1.41415498794145E-156</v>
      </c>
      <c r="Q24056" s="17" t="s">
        <v>25</v>
      </c>
    </row>
    <row r="24057" spans="10:17" x14ac:dyDescent="0.35">
      <c r="J24057" s="16" t="s">
        <v>335</v>
      </c>
      <c r="K24057" s="2">
        <v>3.4022378453944699</v>
      </c>
      <c r="L24057" s="2">
        <v>0.44174632082364501</v>
      </c>
      <c r="M24057" s="2">
        <v>-2.9451939770412601</v>
      </c>
      <c r="N24057" s="1" t="s">
        <v>21</v>
      </c>
      <c r="O24057" s="1">
        <v>4.0859556469486498E-160</v>
      </c>
      <c r="P24057" s="1">
        <v>1.3143956816466299E-259</v>
      </c>
      <c r="Q24057" s="17" t="s">
        <v>25</v>
      </c>
    </row>
    <row r="24058" spans="10:17" x14ac:dyDescent="0.35">
      <c r="J24058" s="16" t="s">
        <v>677</v>
      </c>
      <c r="K24058" s="2">
        <v>1.1005162666495001</v>
      </c>
      <c r="L24058" s="2">
        <v>0.14405742659256501</v>
      </c>
      <c r="M24058" s="2">
        <v>-2.93346452697013</v>
      </c>
      <c r="N24058" s="1" t="s">
        <v>21</v>
      </c>
      <c r="O24058" s="1">
        <v>3.0951507721345997E-154</v>
      </c>
      <c r="P24058" s="1">
        <v>1.36920931284745E-261</v>
      </c>
      <c r="Q24058" s="17" t="s">
        <v>25</v>
      </c>
    </row>
    <row r="24059" spans="10:17" x14ac:dyDescent="0.35">
      <c r="J24059" s="16" t="s">
        <v>5286</v>
      </c>
      <c r="K24059" s="2">
        <v>1.74229211422564</v>
      </c>
      <c r="L24059" s="2">
        <v>0.22936782242207701</v>
      </c>
      <c r="M24059" s="2">
        <v>-2.9252516100300099</v>
      </c>
      <c r="N24059" s="1" t="s">
        <v>21</v>
      </c>
      <c r="O24059" s="1">
        <v>4.8107180391052303E-145</v>
      </c>
      <c r="P24059" s="1">
        <v>2.50789551328053E-247</v>
      </c>
      <c r="Q24059" s="17" t="s">
        <v>25</v>
      </c>
    </row>
    <row r="24060" spans="10:17" x14ac:dyDescent="0.35">
      <c r="J24060" s="16" t="s">
        <v>259</v>
      </c>
      <c r="K24060" s="2">
        <v>0.63694966178678503</v>
      </c>
      <c r="L24060" s="2">
        <v>8.3978710885642099E-2</v>
      </c>
      <c r="M24060" s="2">
        <v>-2.9230838132333399</v>
      </c>
      <c r="N24060" s="1" t="s">
        <v>21</v>
      </c>
      <c r="O24060" s="1">
        <v>1.28620361864912E-104</v>
      </c>
      <c r="P24060" s="1">
        <v>3.6972547491204798E-174</v>
      </c>
      <c r="Q24060" s="17" t="s">
        <v>25</v>
      </c>
    </row>
    <row r="24061" spans="10:17" x14ac:dyDescent="0.35">
      <c r="J24061" s="16" t="s">
        <v>187</v>
      </c>
      <c r="K24061" s="2">
        <v>1.57881959802018</v>
      </c>
      <c r="L24061" s="2">
        <v>0.20879897623398799</v>
      </c>
      <c r="M24061" s="2">
        <v>-2.9186597894156301</v>
      </c>
      <c r="N24061" s="1" t="s">
        <v>21</v>
      </c>
      <c r="O24061" s="1">
        <v>3.7377732800614004E-164</v>
      </c>
      <c r="P24061" s="1">
        <v>8.9511008314791193E-280</v>
      </c>
      <c r="Q24061" s="17" t="s">
        <v>25</v>
      </c>
    </row>
    <row r="24062" spans="10:17" x14ac:dyDescent="0.35">
      <c r="J24062" s="16" t="s">
        <v>360</v>
      </c>
      <c r="K24062" s="2">
        <v>0.524552350192934</v>
      </c>
      <c r="L24062" s="2">
        <v>6.9743598534634799E-2</v>
      </c>
      <c r="M24062" s="2">
        <v>-2.9109540512410801</v>
      </c>
      <c r="N24062" s="1" t="s">
        <v>21</v>
      </c>
      <c r="O24062" s="1">
        <v>5.2651213358887201E-79</v>
      </c>
      <c r="P24062" s="1">
        <v>2.0571449126934301E-130</v>
      </c>
      <c r="Q24062" s="17" t="s">
        <v>25</v>
      </c>
    </row>
    <row r="24063" spans="10:17" x14ac:dyDescent="0.35">
      <c r="J24063" s="16" t="s">
        <v>593</v>
      </c>
      <c r="K24063" s="2">
        <v>0.91441271262005097</v>
      </c>
      <c r="L24063" s="2">
        <v>0.12194698322333</v>
      </c>
      <c r="M24063" s="2">
        <v>-2.9065913921873001</v>
      </c>
      <c r="N24063" s="1" t="s">
        <v>21</v>
      </c>
      <c r="O24063" s="1">
        <v>3.7958381981059698E-133</v>
      </c>
      <c r="P24063" s="1">
        <v>7.7131145471628204E-224</v>
      </c>
      <c r="Q24063" s="17" t="s">
        <v>25</v>
      </c>
    </row>
    <row r="24064" spans="10:17" x14ac:dyDescent="0.35">
      <c r="J24064" s="16" t="s">
        <v>423</v>
      </c>
      <c r="K24064" s="2">
        <v>0.72754175112721498</v>
      </c>
      <c r="L24064" s="2">
        <v>9.8211883860079494E-2</v>
      </c>
      <c r="M24064" s="2">
        <v>-2.8890605321415799</v>
      </c>
      <c r="N24064" s="1" t="s">
        <v>21</v>
      </c>
      <c r="O24064" s="1">
        <v>1.5596966556538599E-97</v>
      </c>
      <c r="P24064" s="1">
        <v>1.7510974313750501E-162</v>
      </c>
      <c r="Q24064" s="17" t="s">
        <v>25</v>
      </c>
    </row>
    <row r="24065" spans="10:17" x14ac:dyDescent="0.35">
      <c r="J24065" s="16" t="s">
        <v>5066</v>
      </c>
      <c r="K24065" s="2">
        <v>0.58846428559689101</v>
      </c>
      <c r="L24065" s="2">
        <v>7.9649316901489201E-2</v>
      </c>
      <c r="M24065" s="2">
        <v>-2.8852209656257699</v>
      </c>
      <c r="N24065" s="1" t="s">
        <v>21</v>
      </c>
      <c r="O24065" s="1">
        <v>2.5033855230350001E-77</v>
      </c>
      <c r="P24065" s="1">
        <v>4.92738709299204E-128</v>
      </c>
      <c r="Q24065" s="17" t="s">
        <v>25</v>
      </c>
    </row>
    <row r="24066" spans="10:17" x14ac:dyDescent="0.35">
      <c r="J24066" s="16" t="s">
        <v>510</v>
      </c>
      <c r="K24066" s="2">
        <v>1.30851951313028</v>
      </c>
      <c r="L24066" s="2">
        <v>0.17714102929519901</v>
      </c>
      <c r="M24066" s="2">
        <v>-2.8849651265156799</v>
      </c>
      <c r="N24066" s="1" t="s">
        <v>21</v>
      </c>
      <c r="O24066" s="1">
        <v>6.9794844522238299E-85</v>
      </c>
      <c r="P24066" s="1">
        <v>4.7166365521088401E-141</v>
      </c>
      <c r="Q24066" s="17" t="s">
        <v>25</v>
      </c>
    </row>
    <row r="24067" spans="10:17" x14ac:dyDescent="0.35">
      <c r="J24067" s="16" t="s">
        <v>205</v>
      </c>
      <c r="K24067" s="2">
        <v>0.82357654955272996</v>
      </c>
      <c r="L24067" s="2">
        <v>0.111945486924097</v>
      </c>
      <c r="M24067" s="2">
        <v>-2.87910638418666</v>
      </c>
      <c r="N24067" s="1" t="s">
        <v>21</v>
      </c>
      <c r="O24067" s="1">
        <v>2.9165956158811498E-112</v>
      </c>
      <c r="P24067" s="1">
        <v>3.9787914490645898E-188</v>
      </c>
      <c r="Q24067" s="17" t="s">
        <v>25</v>
      </c>
    </row>
    <row r="24068" spans="10:17" x14ac:dyDescent="0.35">
      <c r="J24068" s="16" t="s">
        <v>415</v>
      </c>
      <c r="K24068" s="2">
        <v>0.69338906361595598</v>
      </c>
      <c r="L24068" s="2">
        <v>9.4260350708911603E-2</v>
      </c>
      <c r="M24068" s="2">
        <v>-2.87894212778424</v>
      </c>
      <c r="N24068" s="1" t="s">
        <v>21</v>
      </c>
      <c r="O24068" s="1">
        <v>2.73530414562815E-95</v>
      </c>
      <c r="P24068" s="1">
        <v>9.4429976537056801E-159</v>
      </c>
      <c r="Q24068" s="17" t="s">
        <v>25</v>
      </c>
    </row>
    <row r="24069" spans="10:17" x14ac:dyDescent="0.35">
      <c r="J24069" s="16" t="s">
        <v>283</v>
      </c>
      <c r="K24069" s="2">
        <v>1.2180542957420899</v>
      </c>
      <c r="L24069" s="2">
        <v>0.166313286683647</v>
      </c>
      <c r="M24069" s="2">
        <v>-2.87260310944722</v>
      </c>
      <c r="N24069" s="1" t="s">
        <v>21</v>
      </c>
      <c r="O24069" s="1">
        <v>5.6673302765502903E-130</v>
      </c>
      <c r="P24069" s="1">
        <v>1.37088293948356E-219</v>
      </c>
      <c r="Q24069" s="17" t="s">
        <v>25</v>
      </c>
    </row>
    <row r="24070" spans="10:17" x14ac:dyDescent="0.35">
      <c r="J24070" s="16" t="s">
        <v>468</v>
      </c>
      <c r="K24070" s="2">
        <v>1.7697659957540799</v>
      </c>
      <c r="L24070" s="2">
        <v>0.24228625590484801</v>
      </c>
      <c r="M24070" s="2">
        <v>-2.86877414214185</v>
      </c>
      <c r="N24070" s="1" t="s">
        <v>21</v>
      </c>
      <c r="O24070" s="1">
        <v>5.1449705535392501E-153</v>
      </c>
      <c r="P24070" s="1">
        <v>1.19678332067905E-257</v>
      </c>
      <c r="Q24070" s="17" t="s">
        <v>25</v>
      </c>
    </row>
    <row r="24071" spans="10:17" x14ac:dyDescent="0.35">
      <c r="J24071" s="16" t="s">
        <v>511</v>
      </c>
      <c r="K24071" s="2">
        <v>2.2069123567115199</v>
      </c>
      <c r="L24071" s="2">
        <v>0.302774512836057</v>
      </c>
      <c r="M24071" s="2">
        <v>-2.8657136655316502</v>
      </c>
      <c r="N24071" s="1" t="s">
        <v>21</v>
      </c>
      <c r="O24071" s="1">
        <v>4.8477627465480004E-168</v>
      </c>
      <c r="P24071" s="1">
        <v>2.0392388799068401E-284</v>
      </c>
      <c r="Q24071" s="17" t="s">
        <v>25</v>
      </c>
    </row>
    <row r="24072" spans="10:17" x14ac:dyDescent="0.35">
      <c r="J24072" s="16" t="s">
        <v>219</v>
      </c>
      <c r="K24072" s="2">
        <v>0.88414348226396999</v>
      </c>
      <c r="L24072" s="2">
        <v>0.121299870923316</v>
      </c>
      <c r="M24072" s="2">
        <v>-2.8657024995430298</v>
      </c>
      <c r="N24072" s="1" t="s">
        <v>21</v>
      </c>
      <c r="O24072" s="1">
        <v>2.6394697086222202E-128</v>
      </c>
      <c r="P24072" s="1">
        <v>1.7042860342037299E-216</v>
      </c>
      <c r="Q24072" s="17" t="s">
        <v>25</v>
      </c>
    </row>
    <row r="24073" spans="10:17" x14ac:dyDescent="0.35">
      <c r="J24073" s="16" t="s">
        <v>5277</v>
      </c>
      <c r="K24073" s="2">
        <v>0.54609033859255196</v>
      </c>
      <c r="L24073" s="2">
        <v>7.4959697023011099E-2</v>
      </c>
      <c r="M24073" s="2">
        <v>-2.86495260599491</v>
      </c>
      <c r="N24073" s="1" t="s">
        <v>21</v>
      </c>
      <c r="O24073" s="1">
        <v>2.9278581586621499E-55</v>
      </c>
      <c r="P24073" s="1">
        <v>9.4595946436382598E-91</v>
      </c>
      <c r="Q24073" s="17" t="s">
        <v>25</v>
      </c>
    </row>
    <row r="24074" spans="10:17" x14ac:dyDescent="0.35">
      <c r="J24074" s="16" t="s">
        <v>391</v>
      </c>
      <c r="K24074" s="2">
        <v>0.73400015186714196</v>
      </c>
      <c r="L24074" s="2">
        <v>0.100889939466464</v>
      </c>
      <c r="M24074" s="2">
        <v>-2.8629980424794201</v>
      </c>
      <c r="N24074" s="1" t="s">
        <v>21</v>
      </c>
      <c r="O24074" s="1">
        <v>5.7307042840432604E-72</v>
      </c>
      <c r="P24074" s="1">
        <v>1.3442563016919299E-119</v>
      </c>
      <c r="Q24074" s="17" t="s">
        <v>25</v>
      </c>
    </row>
    <row r="24075" spans="10:17" x14ac:dyDescent="0.35">
      <c r="J24075" s="16" t="s">
        <v>461</v>
      </c>
      <c r="K24075" s="2">
        <v>0.53517208398496097</v>
      </c>
      <c r="L24075" s="2">
        <v>7.3591021583819E-2</v>
      </c>
      <c r="M24075" s="2">
        <v>-2.86240119586046</v>
      </c>
      <c r="N24075" s="1" t="s">
        <v>21</v>
      </c>
      <c r="O24075" s="1">
        <v>1.81637784357801E-82</v>
      </c>
      <c r="P24075" s="1">
        <v>1.71456081463527E-136</v>
      </c>
      <c r="Q24075" s="17" t="s">
        <v>25</v>
      </c>
    </row>
    <row r="24076" spans="10:17" x14ac:dyDescent="0.35">
      <c r="J24076" s="16" t="s">
        <v>665</v>
      </c>
      <c r="K24076" s="2">
        <v>5.4213724004400499</v>
      </c>
      <c r="L24076" s="2">
        <v>0.74901785467035797</v>
      </c>
      <c r="M24076" s="2">
        <v>-2.8555860963776998</v>
      </c>
      <c r="N24076" s="1" t="s">
        <v>21</v>
      </c>
      <c r="O24076" s="1">
        <v>4.1245365094408598E-210</v>
      </c>
      <c r="P24076" s="1">
        <v>0</v>
      </c>
      <c r="Q24076" s="17" t="s">
        <v>25</v>
      </c>
    </row>
    <row r="24077" spans="10:17" x14ac:dyDescent="0.35">
      <c r="J24077" s="16" t="s">
        <v>371</v>
      </c>
      <c r="K24077" s="2">
        <v>1.8886668040542101</v>
      </c>
      <c r="L24077" s="2">
        <v>0.26095234097768299</v>
      </c>
      <c r="M24077" s="2">
        <v>-2.85550995653715</v>
      </c>
      <c r="N24077" s="1" t="s">
        <v>21</v>
      </c>
      <c r="O24077" s="1">
        <v>2.5764592856067099E-146</v>
      </c>
      <c r="P24077" s="1">
        <v>1.1981748445265799E-245</v>
      </c>
      <c r="Q24077" s="17" t="s">
        <v>25</v>
      </c>
    </row>
    <row r="24078" spans="10:17" x14ac:dyDescent="0.35">
      <c r="J24078" s="16" t="s">
        <v>334</v>
      </c>
      <c r="K24078" s="2">
        <v>0.89316007022250599</v>
      </c>
      <c r="L24078" s="2">
        <v>0.123706554451639</v>
      </c>
      <c r="M24078" s="2">
        <v>-2.8519968133119602</v>
      </c>
      <c r="N24078" s="1" t="s">
        <v>21</v>
      </c>
      <c r="O24078" s="1">
        <v>4.17169855384119E-137</v>
      </c>
      <c r="P24078" s="1">
        <v>6.3053198570145602E-232</v>
      </c>
      <c r="Q24078" s="17" t="s">
        <v>25</v>
      </c>
    </row>
    <row r="24079" spans="10:17" x14ac:dyDescent="0.35">
      <c r="J24079" s="16" t="s">
        <v>447</v>
      </c>
      <c r="K24079" s="2">
        <v>0.51718285773217199</v>
      </c>
      <c r="L24079" s="2">
        <v>7.1802374771800806E-2</v>
      </c>
      <c r="M24079" s="2">
        <v>-2.8485709918932902</v>
      </c>
      <c r="N24079" s="1" t="s">
        <v>21</v>
      </c>
      <c r="O24079" s="1">
        <v>1.01175673273155E-80</v>
      </c>
      <c r="P24079" s="1">
        <v>2.49705623115168E-133</v>
      </c>
      <c r="Q24079" s="17" t="s">
        <v>25</v>
      </c>
    </row>
    <row r="24080" spans="10:17" x14ac:dyDescent="0.35">
      <c r="J24080" s="16" t="s">
        <v>911</v>
      </c>
      <c r="K24080" s="2">
        <v>0.42859005584597498</v>
      </c>
      <c r="L24080" s="2">
        <v>5.9660688174478498E-2</v>
      </c>
      <c r="M24080" s="2">
        <v>-2.8447458528775198</v>
      </c>
      <c r="N24080" s="1" t="s">
        <v>21</v>
      </c>
      <c r="O24080" s="1">
        <v>1.9576351115759399E-85</v>
      </c>
      <c r="P24080" s="1">
        <v>2.88780294352332E-140</v>
      </c>
      <c r="Q24080" s="17" t="s">
        <v>25</v>
      </c>
    </row>
    <row r="24081" spans="10:17" x14ac:dyDescent="0.35">
      <c r="J24081" s="16" t="s">
        <v>555</v>
      </c>
      <c r="K24081" s="2">
        <v>0.78890240263879696</v>
      </c>
      <c r="L24081" s="2">
        <v>0.110384479766761</v>
      </c>
      <c r="M24081" s="2">
        <v>-2.8373094902090199</v>
      </c>
      <c r="N24081" s="1" t="s">
        <v>21</v>
      </c>
      <c r="O24081" s="1">
        <v>5.8272352032511301E-113</v>
      </c>
      <c r="P24081" s="1">
        <v>8.4215212954903199E-190</v>
      </c>
      <c r="Q24081" s="17" t="s">
        <v>25</v>
      </c>
    </row>
    <row r="24082" spans="10:17" x14ac:dyDescent="0.35">
      <c r="J24082" s="16" t="s">
        <v>617</v>
      </c>
      <c r="K24082" s="2">
        <v>0.66296865624141998</v>
      </c>
      <c r="L24082" s="2">
        <v>9.2804652223150999E-2</v>
      </c>
      <c r="M24082" s="2">
        <v>-2.8366716309448101</v>
      </c>
      <c r="N24082" s="1" t="s">
        <v>21</v>
      </c>
      <c r="O24082" s="1">
        <v>4.5490691747622501E-100</v>
      </c>
      <c r="P24082" s="1">
        <v>4.1178635102537703E-167</v>
      </c>
      <c r="Q24082" s="17" t="s">
        <v>25</v>
      </c>
    </row>
    <row r="24083" spans="10:17" x14ac:dyDescent="0.35">
      <c r="J24083" s="16" t="s">
        <v>513</v>
      </c>
      <c r="K24083" s="2">
        <v>0.70558830578523801</v>
      </c>
      <c r="L24083" s="2">
        <v>9.9684515315455399E-2</v>
      </c>
      <c r="M24083" s="2">
        <v>-2.82338532693585</v>
      </c>
      <c r="N24083" s="1" t="s">
        <v>21</v>
      </c>
      <c r="O24083" s="1">
        <v>1.0658243396719201E-105</v>
      </c>
      <c r="P24083" s="1">
        <v>3.0069707463515699E-177</v>
      </c>
      <c r="Q24083" s="17" t="s">
        <v>25</v>
      </c>
    </row>
    <row r="24084" spans="10:17" x14ac:dyDescent="0.35">
      <c r="J24084" s="16" t="s">
        <v>278</v>
      </c>
      <c r="K24084" s="2">
        <v>1.81520929636183</v>
      </c>
      <c r="L24084" s="2">
        <v>0.25722929211130602</v>
      </c>
      <c r="M24084" s="2">
        <v>-2.81900905798364</v>
      </c>
      <c r="N24084" s="1" t="s">
        <v>21</v>
      </c>
      <c r="O24084" s="1">
        <v>3.0893849662344398E-173</v>
      </c>
      <c r="P24084" s="1">
        <v>3.1838445216897098E-295</v>
      </c>
      <c r="Q24084" s="17" t="s">
        <v>25</v>
      </c>
    </row>
    <row r="24085" spans="10:17" x14ac:dyDescent="0.35">
      <c r="J24085" s="16" t="s">
        <v>839</v>
      </c>
      <c r="K24085" s="2">
        <v>1.5471278614691699</v>
      </c>
      <c r="L24085" s="2">
        <v>0.219636887790186</v>
      </c>
      <c r="M24085" s="2">
        <v>-2.8164001534360401</v>
      </c>
      <c r="N24085" s="1" t="s">
        <v>21</v>
      </c>
      <c r="O24085" s="1">
        <v>3.8651851278489002E-123</v>
      </c>
      <c r="P24085" s="1">
        <v>1.6797987046996E-208</v>
      </c>
      <c r="Q24085" s="17" t="s">
        <v>25</v>
      </c>
    </row>
    <row r="24086" spans="10:17" x14ac:dyDescent="0.35">
      <c r="J24086" s="16" t="s">
        <v>303</v>
      </c>
      <c r="K24086" s="2">
        <v>2.8840770799956501</v>
      </c>
      <c r="L24086" s="2">
        <v>0.41096286568928397</v>
      </c>
      <c r="M24086" s="2">
        <v>-2.8110297786210001</v>
      </c>
      <c r="N24086" s="1" t="s">
        <v>21</v>
      </c>
      <c r="O24086" s="1">
        <v>4.2705179972361499E-177</v>
      </c>
      <c r="P24086" s="1">
        <v>2.2138271330291899E-292</v>
      </c>
      <c r="Q24086" s="17" t="s">
        <v>25</v>
      </c>
    </row>
    <row r="24087" spans="10:17" x14ac:dyDescent="0.35">
      <c r="J24087" s="16" t="s">
        <v>339</v>
      </c>
      <c r="K24087" s="2">
        <v>0.75662689460062305</v>
      </c>
      <c r="L24087" s="2">
        <v>0.108050401017611</v>
      </c>
      <c r="M24087" s="2">
        <v>-2.8078776318443999</v>
      </c>
      <c r="N24087" s="1" t="s">
        <v>21</v>
      </c>
      <c r="O24087" s="1">
        <v>2.76903645562668E-75</v>
      </c>
      <c r="P24087" s="1">
        <v>9.9065756979388195E-125</v>
      </c>
      <c r="Q24087" s="17" t="s">
        <v>25</v>
      </c>
    </row>
    <row r="24088" spans="10:17" x14ac:dyDescent="0.35">
      <c r="J24088" s="16" t="s">
        <v>282</v>
      </c>
      <c r="K24088" s="2">
        <v>1.06672482415419</v>
      </c>
      <c r="L24088" s="2">
        <v>0.15261608378361</v>
      </c>
      <c r="M24088" s="2">
        <v>-2.8052091448904002</v>
      </c>
      <c r="N24088" s="1" t="s">
        <v>21</v>
      </c>
      <c r="O24088" s="1">
        <v>1.18487665260706E-128</v>
      </c>
      <c r="P24088" s="1">
        <v>1.17759953514001E-217</v>
      </c>
      <c r="Q24088" s="17" t="s">
        <v>25</v>
      </c>
    </row>
    <row r="24089" spans="10:17" x14ac:dyDescent="0.35">
      <c r="J24089" s="16" t="s">
        <v>601</v>
      </c>
      <c r="K24089" s="2">
        <v>1.09853225597707</v>
      </c>
      <c r="L24089" s="2">
        <v>0.157363084881499</v>
      </c>
      <c r="M24089" s="2">
        <v>-2.8034081818194401</v>
      </c>
      <c r="N24089" s="1" t="s">
        <v>21</v>
      </c>
      <c r="O24089" s="1">
        <v>3.5596821824682299E-121</v>
      </c>
      <c r="P24089" s="1">
        <v>9.6564209277692507E-204</v>
      </c>
      <c r="Q24089" s="17" t="s">
        <v>25</v>
      </c>
    </row>
    <row r="24090" spans="10:17" x14ac:dyDescent="0.35">
      <c r="J24090" s="16" t="s">
        <v>340</v>
      </c>
      <c r="K24090" s="2">
        <v>2.1596834240821901</v>
      </c>
      <c r="L24090" s="2">
        <v>0.30983498630672501</v>
      </c>
      <c r="M24090" s="2">
        <v>-2.8012478849350102</v>
      </c>
      <c r="N24090" s="1" t="s">
        <v>21</v>
      </c>
      <c r="O24090" s="1">
        <v>3.4282151074103703E-176</v>
      </c>
      <c r="P24090" s="1">
        <v>1.2383200578853701E-303</v>
      </c>
      <c r="Q24090" s="17" t="s">
        <v>25</v>
      </c>
    </row>
    <row r="24091" spans="10:17" x14ac:dyDescent="0.35">
      <c r="J24091" s="16" t="s">
        <v>483</v>
      </c>
      <c r="K24091" s="2">
        <v>2.2767797635538001</v>
      </c>
      <c r="L24091" s="2">
        <v>0.32923486733785901</v>
      </c>
      <c r="M24091" s="2">
        <v>-2.78980570773835</v>
      </c>
      <c r="N24091" s="1" t="s">
        <v>21</v>
      </c>
      <c r="O24091" s="1">
        <v>2.0892528518898902E-174</v>
      </c>
      <c r="P24091" s="1">
        <v>5.3022945406995697E-303</v>
      </c>
      <c r="Q24091" s="17" t="s">
        <v>25</v>
      </c>
    </row>
    <row r="24092" spans="10:17" x14ac:dyDescent="0.35">
      <c r="J24092" s="16" t="s">
        <v>189</v>
      </c>
      <c r="K24092" s="2">
        <v>0.77033986788459496</v>
      </c>
      <c r="L24092" s="2">
        <v>0.111399670020161</v>
      </c>
      <c r="M24092" s="2">
        <v>-2.7897501327127299</v>
      </c>
      <c r="N24092" s="1" t="s">
        <v>21</v>
      </c>
      <c r="O24092" s="1">
        <v>2.03102814103423E-72</v>
      </c>
      <c r="P24092" s="1">
        <v>1.9223663442628399E-120</v>
      </c>
      <c r="Q24092" s="17" t="s">
        <v>25</v>
      </c>
    </row>
    <row r="24093" spans="10:17" x14ac:dyDescent="0.35">
      <c r="J24093" s="16" t="s">
        <v>162</v>
      </c>
      <c r="K24093" s="2">
        <v>0.71240811717427099</v>
      </c>
      <c r="L24093" s="2">
        <v>0.10328087860660599</v>
      </c>
      <c r="M24093" s="2">
        <v>-2.7861307758295699</v>
      </c>
      <c r="N24093" s="1" t="s">
        <v>21</v>
      </c>
      <c r="O24093" s="1">
        <v>2.2928645580062598E-103</v>
      </c>
      <c r="P24093" s="1">
        <v>5.0994238276512599E-174</v>
      </c>
      <c r="Q24093" s="17" t="s">
        <v>25</v>
      </c>
    </row>
    <row r="24094" spans="10:17" x14ac:dyDescent="0.35">
      <c r="J24094" s="16" t="s">
        <v>349</v>
      </c>
      <c r="K24094" s="2">
        <v>2.7276182070370099</v>
      </c>
      <c r="L24094" s="2">
        <v>0.39563064212978999</v>
      </c>
      <c r="M24094" s="2">
        <v>-2.78541564588464</v>
      </c>
      <c r="N24094" s="1" t="s">
        <v>21</v>
      </c>
      <c r="O24094" s="1">
        <v>6.9679690391613995E-190</v>
      </c>
      <c r="P24094" s="1">
        <v>0</v>
      </c>
      <c r="Q24094" s="17" t="s">
        <v>25</v>
      </c>
    </row>
    <row r="24095" spans="10:17" x14ac:dyDescent="0.35">
      <c r="J24095" s="16" t="s">
        <v>902</v>
      </c>
      <c r="K24095" s="2">
        <v>1.00716149577101</v>
      </c>
      <c r="L24095" s="2">
        <v>0.14629353529552799</v>
      </c>
      <c r="M24095" s="2">
        <v>-2.7833571109836601</v>
      </c>
      <c r="N24095" s="1" t="s">
        <v>21</v>
      </c>
      <c r="O24095" s="1">
        <v>2.5517005323350199E-115</v>
      </c>
      <c r="P24095" s="1">
        <v>3.09321529186534E-194</v>
      </c>
      <c r="Q24095" s="17" t="s">
        <v>25</v>
      </c>
    </row>
    <row r="24096" spans="10:17" x14ac:dyDescent="0.35">
      <c r="J24096" s="16" t="s">
        <v>338</v>
      </c>
      <c r="K24096" s="2">
        <v>0.49594973147536198</v>
      </c>
      <c r="L24096" s="2">
        <v>7.2373120605334906E-2</v>
      </c>
      <c r="M24096" s="2">
        <v>-2.77666801458053</v>
      </c>
      <c r="N24096" s="1" t="s">
        <v>21</v>
      </c>
      <c r="O24096" s="1">
        <v>1.3070988817476101E-84</v>
      </c>
      <c r="P24096" s="1">
        <v>6.6282819727134999E-140</v>
      </c>
      <c r="Q24096" s="17" t="s">
        <v>25</v>
      </c>
    </row>
    <row r="24097" spans="10:17" x14ac:dyDescent="0.35">
      <c r="J24097" s="16" t="s">
        <v>250</v>
      </c>
      <c r="K24097" s="2">
        <v>2.6948502619923</v>
      </c>
      <c r="L24097" s="2">
        <v>0.394821029554137</v>
      </c>
      <c r="M24097" s="2">
        <v>-2.7709343726197799</v>
      </c>
      <c r="N24097" s="1" t="s">
        <v>21</v>
      </c>
      <c r="O24097" s="1">
        <v>5.2731461242041099E-161</v>
      </c>
      <c r="P24097" s="1">
        <v>1.3052364469802999E-262</v>
      </c>
      <c r="Q24097" s="17" t="s">
        <v>25</v>
      </c>
    </row>
    <row r="24098" spans="10:17" x14ac:dyDescent="0.35">
      <c r="J24098" s="16" t="s">
        <v>1030</v>
      </c>
      <c r="K24098" s="2">
        <v>0.430052587680334</v>
      </c>
      <c r="L24098" s="2">
        <v>6.3512031965121202E-2</v>
      </c>
      <c r="M24098" s="2">
        <v>-2.7594112535818498</v>
      </c>
      <c r="N24098" s="1" t="s">
        <v>21</v>
      </c>
      <c r="O24098" s="1">
        <v>2.1181658219282101E-76</v>
      </c>
      <c r="P24098" s="1">
        <v>2.71520777997877E-126</v>
      </c>
      <c r="Q24098" s="17" t="s">
        <v>25</v>
      </c>
    </row>
    <row r="24099" spans="10:17" x14ac:dyDescent="0.35">
      <c r="J24099" s="16" t="s">
        <v>244</v>
      </c>
      <c r="K24099" s="2">
        <v>3.77078784526404</v>
      </c>
      <c r="L24099" s="2">
        <v>0.55738836244305301</v>
      </c>
      <c r="M24099" s="2">
        <v>-2.7581111965935201</v>
      </c>
      <c r="N24099" s="1" t="s">
        <v>21</v>
      </c>
      <c r="O24099" s="1">
        <v>1.20235820307153E-167</v>
      </c>
      <c r="P24099" s="1">
        <v>1.10224127445103E-275</v>
      </c>
      <c r="Q24099" s="17" t="s">
        <v>25</v>
      </c>
    </row>
    <row r="24100" spans="10:17" x14ac:dyDescent="0.35">
      <c r="J24100" s="16" t="s">
        <v>3564</v>
      </c>
      <c r="K24100" s="2">
        <v>0.54298863090081495</v>
      </c>
      <c r="L24100" s="2">
        <v>8.0438499783627104E-2</v>
      </c>
      <c r="M24100" s="2">
        <v>-2.7549639111320698</v>
      </c>
      <c r="N24100" s="1" t="s">
        <v>21</v>
      </c>
      <c r="O24100" s="1">
        <v>6.1151546761826301E-75</v>
      </c>
      <c r="P24100" s="1">
        <v>2.0615037069448801E-124</v>
      </c>
      <c r="Q24100" s="17" t="s">
        <v>25</v>
      </c>
    </row>
    <row r="24101" spans="10:17" x14ac:dyDescent="0.35">
      <c r="J24101" s="16" t="s">
        <v>224</v>
      </c>
      <c r="K24101" s="2">
        <v>0.46600758266025699</v>
      </c>
      <c r="L24101" s="2">
        <v>6.9157059259401493E-2</v>
      </c>
      <c r="M24101" s="2">
        <v>-2.75240500174014</v>
      </c>
      <c r="N24101" s="1" t="s">
        <v>21</v>
      </c>
      <c r="O24101" s="1">
        <v>3.2013156321623599E-87</v>
      </c>
      <c r="P24101" s="1">
        <v>1.86501030524296E-144</v>
      </c>
      <c r="Q24101" s="17" t="s">
        <v>25</v>
      </c>
    </row>
    <row r="24102" spans="10:17" x14ac:dyDescent="0.35">
      <c r="J24102" s="16" t="s">
        <v>158</v>
      </c>
      <c r="K24102" s="2">
        <v>0.76652771157692501</v>
      </c>
      <c r="L24102" s="2">
        <v>0.11470677704150101</v>
      </c>
      <c r="M24102" s="2">
        <v>-2.7403873188927901</v>
      </c>
      <c r="N24102" s="1" t="s">
        <v>21</v>
      </c>
      <c r="O24102" s="1">
        <v>2.7256595140279401E-77</v>
      </c>
      <c r="P24102" s="1">
        <v>6.3906162853504005E-129</v>
      </c>
      <c r="Q24102" s="17" t="s">
        <v>25</v>
      </c>
    </row>
    <row r="24103" spans="10:17" x14ac:dyDescent="0.35">
      <c r="J24103" s="16" t="s">
        <v>4556</v>
      </c>
      <c r="K24103" s="2">
        <v>1.2625194357445699</v>
      </c>
      <c r="L24103" s="2">
        <v>0.189459419269013</v>
      </c>
      <c r="M24103" s="2">
        <v>-2.7363448249125999</v>
      </c>
      <c r="N24103" s="1" t="s">
        <v>21</v>
      </c>
      <c r="O24103" s="1">
        <v>2.8824273381321702E-141</v>
      </c>
      <c r="P24103" s="1">
        <v>1.27387172653904E-242</v>
      </c>
      <c r="Q24103" s="17" t="s">
        <v>25</v>
      </c>
    </row>
    <row r="24104" spans="10:17" x14ac:dyDescent="0.35">
      <c r="J24104" s="16" t="s">
        <v>765</v>
      </c>
      <c r="K24104" s="2">
        <v>1.06828783692853</v>
      </c>
      <c r="L24104" s="2">
        <v>0.160436211705419</v>
      </c>
      <c r="M24104" s="2">
        <v>-2.7352287045230499</v>
      </c>
      <c r="N24104" s="1" t="s">
        <v>21</v>
      </c>
      <c r="O24104" s="1">
        <v>4.5481474204184501E-125</v>
      </c>
      <c r="P24104" s="1">
        <v>7.16215610056122E-213</v>
      </c>
      <c r="Q24104" s="17" t="s">
        <v>25</v>
      </c>
    </row>
    <row r="24105" spans="10:17" x14ac:dyDescent="0.35">
      <c r="J24105" s="16" t="s">
        <v>238</v>
      </c>
      <c r="K24105" s="2">
        <v>1.2777032381841</v>
      </c>
      <c r="L24105" s="2">
        <v>0.19460799561336001</v>
      </c>
      <c r="M24105" s="2">
        <v>-2.7149099014209299</v>
      </c>
      <c r="N24105" s="1" t="s">
        <v>21</v>
      </c>
      <c r="O24105" s="1">
        <v>2.79044993129316E-145</v>
      </c>
      <c r="P24105" s="1">
        <v>5.58193291416292E-248</v>
      </c>
      <c r="Q24105" s="17" t="s">
        <v>25</v>
      </c>
    </row>
    <row r="24106" spans="10:17" x14ac:dyDescent="0.35">
      <c r="J24106" s="16" t="s">
        <v>216</v>
      </c>
      <c r="K24106" s="2">
        <v>0.439129867968723</v>
      </c>
      <c r="L24106" s="2">
        <v>6.7550712637382201E-2</v>
      </c>
      <c r="M24106" s="2">
        <v>-2.7006047698212101</v>
      </c>
      <c r="N24106" s="1" t="s">
        <v>21</v>
      </c>
      <c r="O24106" s="1">
        <v>1.0504477200983E-63</v>
      </c>
      <c r="P24106" s="1">
        <v>1.30054539560756E-105</v>
      </c>
      <c r="Q24106" s="17" t="s">
        <v>25</v>
      </c>
    </row>
    <row r="24107" spans="10:17" x14ac:dyDescent="0.35">
      <c r="J24107" s="16" t="s">
        <v>747</v>
      </c>
      <c r="K24107" s="2">
        <v>0.46693119043595299</v>
      </c>
      <c r="L24107" s="2">
        <v>7.1975107694816798E-2</v>
      </c>
      <c r="M24107" s="2">
        <v>-2.6976400144973001</v>
      </c>
      <c r="N24107" s="1" t="s">
        <v>21</v>
      </c>
      <c r="O24107" s="1">
        <v>7.0721957021602407E-64</v>
      </c>
      <c r="P24107" s="1">
        <v>1.10763576731335E-105</v>
      </c>
      <c r="Q24107" s="17" t="s">
        <v>25</v>
      </c>
    </row>
    <row r="24108" spans="10:17" x14ac:dyDescent="0.35">
      <c r="J24108" s="16" t="s">
        <v>528</v>
      </c>
      <c r="K24108" s="2">
        <v>0.84769631688744695</v>
      </c>
      <c r="L24108" s="2">
        <v>0.13081910611876599</v>
      </c>
      <c r="M24108" s="2">
        <v>-2.69597425710512</v>
      </c>
      <c r="N24108" s="1" t="s">
        <v>21</v>
      </c>
      <c r="O24108" s="1">
        <v>2.1642043238344702E-96</v>
      </c>
      <c r="P24108" s="1">
        <v>1.1897066670693799E-162</v>
      </c>
      <c r="Q24108" s="17" t="s">
        <v>25</v>
      </c>
    </row>
    <row r="24109" spans="10:17" x14ac:dyDescent="0.35">
      <c r="J24109" s="16" t="s">
        <v>381</v>
      </c>
      <c r="K24109" s="2">
        <v>1.2886765024903599</v>
      </c>
      <c r="L24109" s="2">
        <v>0.19902401877201101</v>
      </c>
      <c r="M24109" s="2">
        <v>-2.6948756934026501</v>
      </c>
      <c r="N24109" s="1" t="s">
        <v>21</v>
      </c>
      <c r="O24109" s="1">
        <v>1.5077674675630499E-141</v>
      </c>
      <c r="P24109" s="1">
        <v>1.3908470690320901E-245</v>
      </c>
      <c r="Q24109" s="17" t="s">
        <v>25</v>
      </c>
    </row>
    <row r="24110" spans="10:17" x14ac:dyDescent="0.35">
      <c r="J24110" s="16" t="s">
        <v>363</v>
      </c>
      <c r="K24110" s="2">
        <v>0.71041947710884801</v>
      </c>
      <c r="L24110" s="2">
        <v>0.109749286357284</v>
      </c>
      <c r="M24110" s="2">
        <v>-2.6944595769688799</v>
      </c>
      <c r="N24110" s="1" t="s">
        <v>21</v>
      </c>
      <c r="O24110" s="1">
        <v>1.56791156423102E-100</v>
      </c>
      <c r="P24110" s="1">
        <v>2.5907349969082901E-169</v>
      </c>
      <c r="Q24110" s="17" t="s">
        <v>25</v>
      </c>
    </row>
    <row r="24111" spans="10:17" x14ac:dyDescent="0.35">
      <c r="J24111" s="16" t="s">
        <v>458</v>
      </c>
      <c r="K24111" s="2">
        <v>3.6428425211933102</v>
      </c>
      <c r="L24111" s="2">
        <v>0.56280045013161295</v>
      </c>
      <c r="M24111" s="2">
        <v>-2.6943692416624301</v>
      </c>
      <c r="N24111" s="1" t="s">
        <v>21</v>
      </c>
      <c r="O24111" s="1">
        <v>4.8932425617403101E-200</v>
      </c>
      <c r="P24111" s="1">
        <v>0</v>
      </c>
      <c r="Q24111" s="17" t="s">
        <v>25</v>
      </c>
    </row>
    <row r="24112" spans="10:17" x14ac:dyDescent="0.35">
      <c r="J24112" s="16" t="s">
        <v>859</v>
      </c>
      <c r="K24112" s="2">
        <v>0.72936441286985798</v>
      </c>
      <c r="L24112" s="2">
        <v>0.112759608823605</v>
      </c>
      <c r="M24112" s="2">
        <v>-2.6933894313007598</v>
      </c>
      <c r="N24112" s="1" t="s">
        <v>21</v>
      </c>
      <c r="O24112" s="1">
        <v>4.6611863693314297E-100</v>
      </c>
      <c r="P24112" s="1">
        <v>4.2264227219380398E-169</v>
      </c>
      <c r="Q24112" s="17" t="s">
        <v>25</v>
      </c>
    </row>
    <row r="24113" spans="10:17" x14ac:dyDescent="0.35">
      <c r="J24113" s="16" t="s">
        <v>5069</v>
      </c>
      <c r="K24113" s="2">
        <v>3.3124325954373401</v>
      </c>
      <c r="L24113" s="2">
        <v>0.51572658984348596</v>
      </c>
      <c r="M24113" s="2">
        <v>-2.6832127624446098</v>
      </c>
      <c r="N24113" s="1" t="s">
        <v>21</v>
      </c>
      <c r="O24113" s="1">
        <v>8.2007080863263396E-166</v>
      </c>
      <c r="P24113" s="1">
        <v>6.3098193110347103E-279</v>
      </c>
      <c r="Q24113" s="17" t="s">
        <v>25</v>
      </c>
    </row>
    <row r="24114" spans="10:17" x14ac:dyDescent="0.35">
      <c r="J24114" s="16" t="s">
        <v>234</v>
      </c>
      <c r="K24114" s="2">
        <v>2.0273353090842399</v>
      </c>
      <c r="L24114" s="2">
        <v>0.31629868222837398</v>
      </c>
      <c r="M24114" s="2">
        <v>-2.68022527124708</v>
      </c>
      <c r="N24114" s="1" t="s">
        <v>21</v>
      </c>
      <c r="O24114" s="1">
        <v>1.00286785498892E-166</v>
      </c>
      <c r="P24114" s="1">
        <v>1.65183268563941E-288</v>
      </c>
      <c r="Q24114" s="17" t="s">
        <v>25</v>
      </c>
    </row>
    <row r="24115" spans="10:17" x14ac:dyDescent="0.35">
      <c r="J24115" s="16" t="s">
        <v>235</v>
      </c>
      <c r="K24115" s="2">
        <v>1.58490709401339</v>
      </c>
      <c r="L24115" s="2">
        <v>0.247587516512186</v>
      </c>
      <c r="M24115" s="2">
        <v>-2.6783877931286302</v>
      </c>
      <c r="N24115" s="1" t="s">
        <v>21</v>
      </c>
      <c r="O24115" s="1">
        <v>2.7506719155859701E-136</v>
      </c>
      <c r="P24115" s="1">
        <v>9.8274214359939092E-233</v>
      </c>
      <c r="Q24115" s="17" t="s">
        <v>25</v>
      </c>
    </row>
    <row r="24116" spans="10:17" x14ac:dyDescent="0.35">
      <c r="J24116" s="16" t="s">
        <v>465</v>
      </c>
      <c r="K24116" s="2">
        <v>0.40536079233956501</v>
      </c>
      <c r="L24116" s="2">
        <v>6.3659847121503493E-2</v>
      </c>
      <c r="M24116" s="2">
        <v>-2.67075095647091</v>
      </c>
      <c r="N24116" s="1" t="s">
        <v>21</v>
      </c>
      <c r="O24116" s="1">
        <v>2.8029259038058301E-66</v>
      </c>
      <c r="P24116" s="1">
        <v>1.4081908439905901E-109</v>
      </c>
      <c r="Q24116" s="17" t="s">
        <v>25</v>
      </c>
    </row>
    <row r="24117" spans="10:17" x14ac:dyDescent="0.35">
      <c r="J24117" s="16" t="s">
        <v>286</v>
      </c>
      <c r="K24117" s="2">
        <v>0.44573071691253302</v>
      </c>
      <c r="L24117" s="2">
        <v>7.06335470889638E-2</v>
      </c>
      <c r="M24117" s="2">
        <v>-2.65774693273009</v>
      </c>
      <c r="N24117" s="1" t="s">
        <v>21</v>
      </c>
      <c r="O24117" s="1">
        <v>5.76529596580616E-76</v>
      </c>
      <c r="P24117" s="1">
        <v>1.9123807342916101E-125</v>
      </c>
      <c r="Q24117" s="17" t="s">
        <v>25</v>
      </c>
    </row>
    <row r="24118" spans="10:17" x14ac:dyDescent="0.35">
      <c r="J24118" s="16" t="s">
        <v>257</v>
      </c>
      <c r="K24118" s="2">
        <v>0.97309637743548505</v>
      </c>
      <c r="L24118" s="2">
        <v>0.15468757301330499</v>
      </c>
      <c r="M24118" s="2">
        <v>-2.6532253984817</v>
      </c>
      <c r="N24118" s="1" t="s">
        <v>21</v>
      </c>
      <c r="O24118" s="1">
        <v>1.6255104453743199E-123</v>
      </c>
      <c r="P24118" s="1">
        <v>1.7028019390273001E-211</v>
      </c>
      <c r="Q24118" s="17" t="s">
        <v>25</v>
      </c>
    </row>
    <row r="24119" spans="10:17" x14ac:dyDescent="0.35">
      <c r="J24119" s="16" t="s">
        <v>489</v>
      </c>
      <c r="K24119" s="2">
        <v>1.2243709750816101</v>
      </c>
      <c r="L24119" s="2">
        <v>0.19473446253798801</v>
      </c>
      <c r="M24119" s="2">
        <v>-2.6524606215545701</v>
      </c>
      <c r="N24119" s="1" t="s">
        <v>21</v>
      </c>
      <c r="O24119" s="1">
        <v>4.6476306106823198E-60</v>
      </c>
      <c r="P24119" s="1">
        <v>1.55049238073126E-99</v>
      </c>
      <c r="Q24119" s="17" t="s">
        <v>25</v>
      </c>
    </row>
    <row r="24120" spans="10:17" x14ac:dyDescent="0.35">
      <c r="J24120" s="16" t="s">
        <v>348</v>
      </c>
      <c r="K24120" s="2">
        <v>1.6145921601046</v>
      </c>
      <c r="L24120" s="2">
        <v>0.25732575520122303</v>
      </c>
      <c r="M24120" s="2">
        <v>-2.64950202584015</v>
      </c>
      <c r="N24120" s="1" t="s">
        <v>21</v>
      </c>
      <c r="O24120" s="1">
        <v>1.99775464390811E-151</v>
      </c>
      <c r="P24120" s="1">
        <v>1.8227442531848799E-260</v>
      </c>
      <c r="Q24120" s="17" t="s">
        <v>25</v>
      </c>
    </row>
    <row r="24121" spans="10:17" x14ac:dyDescent="0.35">
      <c r="J24121" s="16" t="s">
        <v>213</v>
      </c>
      <c r="K24121" s="2">
        <v>0.59457402874031096</v>
      </c>
      <c r="L24121" s="2">
        <v>9.4832674305066006E-2</v>
      </c>
      <c r="M24121" s="2">
        <v>-2.6484003210469198</v>
      </c>
      <c r="N24121" s="1" t="s">
        <v>21</v>
      </c>
      <c r="O24121" s="1">
        <v>5.3805257427416002E-70</v>
      </c>
      <c r="P24121" s="1">
        <v>2.2296081707818499E-116</v>
      </c>
      <c r="Q24121" s="17" t="s">
        <v>25</v>
      </c>
    </row>
    <row r="24122" spans="10:17" x14ac:dyDescent="0.35">
      <c r="J24122" s="16" t="s">
        <v>622</v>
      </c>
      <c r="K24122" s="2">
        <v>0.67213068610136095</v>
      </c>
      <c r="L24122" s="2">
        <v>0.10780573967267899</v>
      </c>
      <c r="M24122" s="2">
        <v>-2.64030778099389</v>
      </c>
      <c r="N24122" s="1" t="s">
        <v>21</v>
      </c>
      <c r="O24122" s="1">
        <v>8.5415504792711597E-94</v>
      </c>
      <c r="P24122" s="1">
        <v>2.6130063826059699E-157</v>
      </c>
      <c r="Q24122" s="17" t="s">
        <v>25</v>
      </c>
    </row>
    <row r="24123" spans="10:17" x14ac:dyDescent="0.35">
      <c r="J24123" s="16" t="s">
        <v>871</v>
      </c>
      <c r="K24123" s="2">
        <v>3.3054653420842701</v>
      </c>
      <c r="L24123" s="2">
        <v>0.53302908059250298</v>
      </c>
      <c r="M24123" s="2">
        <v>-2.6325672383636798</v>
      </c>
      <c r="N24123" s="1" t="s">
        <v>21</v>
      </c>
      <c r="O24123" s="1">
        <v>1.1440007400313399E-174</v>
      </c>
      <c r="P24123" s="1">
        <v>2.6654453018049302E-295</v>
      </c>
      <c r="Q24123" s="17" t="s">
        <v>25</v>
      </c>
    </row>
    <row r="24124" spans="10:17" x14ac:dyDescent="0.35">
      <c r="J24124" s="16" t="s">
        <v>191</v>
      </c>
      <c r="K24124" s="2">
        <v>2.54292380851507</v>
      </c>
      <c r="L24124" s="2">
        <v>0.410308915807019</v>
      </c>
      <c r="M24124" s="2">
        <v>-2.6317058276952401</v>
      </c>
      <c r="N24124" s="1" t="s">
        <v>21</v>
      </c>
      <c r="O24124" s="1">
        <v>5.8024174987512395E-150</v>
      </c>
      <c r="P24124" s="1">
        <v>2.2777204005073198E-254</v>
      </c>
      <c r="Q24124" s="17" t="s">
        <v>25</v>
      </c>
    </row>
    <row r="24125" spans="10:17" x14ac:dyDescent="0.35">
      <c r="J24125" s="16" t="s">
        <v>5287</v>
      </c>
      <c r="K24125" s="2">
        <v>1.91167247138665</v>
      </c>
      <c r="L24125" s="2">
        <v>0.31031841272289901</v>
      </c>
      <c r="M24125" s="2">
        <v>-2.62301415947895</v>
      </c>
      <c r="N24125" s="1" t="s">
        <v>21</v>
      </c>
      <c r="O24125" s="1">
        <v>2.06186902928565E-132</v>
      </c>
      <c r="P24125" s="1">
        <v>2.9271216803940498E-224</v>
      </c>
      <c r="Q24125" s="17" t="s">
        <v>25</v>
      </c>
    </row>
    <row r="24126" spans="10:17" x14ac:dyDescent="0.35">
      <c r="J24126" s="16" t="s">
        <v>248</v>
      </c>
      <c r="K24126" s="2">
        <v>0.45630687121084801</v>
      </c>
      <c r="L24126" s="2">
        <v>7.4113195533860601E-2</v>
      </c>
      <c r="M24126" s="2">
        <v>-2.62220204237348</v>
      </c>
      <c r="N24126" s="1" t="s">
        <v>21</v>
      </c>
      <c r="O24126" s="1">
        <v>1.2130795990007399E-77</v>
      </c>
      <c r="P24126" s="1">
        <v>1.25425428594881E-128</v>
      </c>
      <c r="Q24126" s="17" t="s">
        <v>25</v>
      </c>
    </row>
    <row r="24127" spans="10:17" x14ac:dyDescent="0.35">
      <c r="J24127" s="16" t="s">
        <v>432</v>
      </c>
      <c r="K24127" s="2">
        <v>1.2508618734052599</v>
      </c>
      <c r="L24127" s="2">
        <v>0.20343132675094999</v>
      </c>
      <c r="M24127" s="2">
        <v>-2.6203087239157501</v>
      </c>
      <c r="N24127" s="1" t="s">
        <v>21</v>
      </c>
      <c r="O24127" s="1">
        <v>2.2897299837411101E-129</v>
      </c>
      <c r="P24127" s="1">
        <v>8.3678519680265896E-225</v>
      </c>
      <c r="Q24127" s="17" t="s">
        <v>25</v>
      </c>
    </row>
    <row r="24128" spans="10:17" x14ac:dyDescent="0.35">
      <c r="J24128" s="16" t="s">
        <v>320</v>
      </c>
      <c r="K24128" s="2">
        <v>0.81581491495066105</v>
      </c>
      <c r="L24128" s="2">
        <v>0.13321881945459399</v>
      </c>
      <c r="M24128" s="2">
        <v>-2.61444398076666</v>
      </c>
      <c r="N24128" s="1" t="s">
        <v>21</v>
      </c>
      <c r="O24128" s="1">
        <v>1.71543239020596E-85</v>
      </c>
      <c r="P24128" s="1">
        <v>3.6428223320925103E-144</v>
      </c>
      <c r="Q24128" s="17" t="s">
        <v>25</v>
      </c>
    </row>
    <row r="24129" spans="10:17" x14ac:dyDescent="0.35">
      <c r="J24129" s="16" t="s">
        <v>326</v>
      </c>
      <c r="K24129" s="2">
        <v>0.97312557849688797</v>
      </c>
      <c r="L24129" s="2">
        <v>0.15891976347887499</v>
      </c>
      <c r="M24129" s="2">
        <v>-2.6143274404656101</v>
      </c>
      <c r="N24129" s="1" t="s">
        <v>21</v>
      </c>
      <c r="O24129" s="1">
        <v>1.5293666292208999E-127</v>
      </c>
      <c r="P24129" s="1">
        <v>4.80475822171043E-219</v>
      </c>
      <c r="Q24129" s="17" t="s">
        <v>25</v>
      </c>
    </row>
    <row r="24130" spans="10:17" x14ac:dyDescent="0.35">
      <c r="J24130" s="16" t="s">
        <v>1266</v>
      </c>
      <c r="K24130" s="2">
        <v>2.1232280242367101</v>
      </c>
      <c r="L24130" s="2">
        <v>0.34711478727146</v>
      </c>
      <c r="M24130" s="2">
        <v>-2.6127745867568599</v>
      </c>
      <c r="N24130" s="1" t="s">
        <v>21</v>
      </c>
      <c r="O24130" s="1">
        <v>5.2353847071691194E-144</v>
      </c>
      <c r="P24130" s="1">
        <v>1.0283511720643299E-249</v>
      </c>
      <c r="Q24130" s="17" t="s">
        <v>25</v>
      </c>
    </row>
    <row r="24131" spans="10:17" x14ac:dyDescent="0.35">
      <c r="J24131" s="16" t="s">
        <v>306</v>
      </c>
      <c r="K24131" s="2">
        <v>0.53967697506929002</v>
      </c>
      <c r="L24131" s="2">
        <v>8.8275330529270502E-2</v>
      </c>
      <c r="M24131" s="2">
        <v>-2.6120139140854701</v>
      </c>
      <c r="N24131" s="1" t="s">
        <v>21</v>
      </c>
      <c r="O24131" s="1">
        <v>1.5479616433019501E-78</v>
      </c>
      <c r="P24131" s="1">
        <v>3.1166699739394901E-131</v>
      </c>
      <c r="Q24131" s="17" t="s">
        <v>25</v>
      </c>
    </row>
    <row r="24132" spans="10:17" x14ac:dyDescent="0.35">
      <c r="J24132" s="16" t="s">
        <v>460</v>
      </c>
      <c r="K24132" s="2">
        <v>0.53402514534763201</v>
      </c>
      <c r="L24132" s="2">
        <v>8.7559312335071596E-2</v>
      </c>
      <c r="M24132" s="2">
        <v>-2.6085751457222299</v>
      </c>
      <c r="N24132" s="1" t="s">
        <v>21</v>
      </c>
      <c r="O24132" s="1">
        <v>1.36709674581975E-66</v>
      </c>
      <c r="P24132" s="1">
        <v>1.27611051294029E-110</v>
      </c>
      <c r="Q24132" s="17" t="s">
        <v>25</v>
      </c>
    </row>
    <row r="24133" spans="10:17" x14ac:dyDescent="0.35">
      <c r="J24133" s="16" t="s">
        <v>525</v>
      </c>
      <c r="K24133" s="2">
        <v>1.00212738629778</v>
      </c>
      <c r="L24133" s="2">
        <v>0.16450864929134701</v>
      </c>
      <c r="M24133" s="2">
        <v>-2.6068305666862299</v>
      </c>
      <c r="N24133" s="1" t="s">
        <v>21</v>
      </c>
      <c r="O24133" s="1">
        <v>1.9359402423786E-119</v>
      </c>
      <c r="P24133" s="1">
        <v>2.8198650118843401E-204</v>
      </c>
      <c r="Q24133" s="17" t="s">
        <v>25</v>
      </c>
    </row>
    <row r="24134" spans="10:17" x14ac:dyDescent="0.35">
      <c r="J24134" s="16" t="s">
        <v>194</v>
      </c>
      <c r="K24134" s="2">
        <v>1.24752863391674</v>
      </c>
      <c r="L24134" s="2">
        <v>0.20541911032268401</v>
      </c>
      <c r="M24134" s="2">
        <v>-2.6024306212026702</v>
      </c>
      <c r="N24134" s="1" t="s">
        <v>21</v>
      </c>
      <c r="O24134" s="1">
        <v>7.31473376628972E-121</v>
      </c>
      <c r="P24134" s="1">
        <v>8.2608178669167698E-205</v>
      </c>
      <c r="Q24134" s="17" t="s">
        <v>25</v>
      </c>
    </row>
    <row r="24135" spans="10:17" x14ac:dyDescent="0.35">
      <c r="J24135" s="16" t="s">
        <v>793</v>
      </c>
      <c r="K24135" s="2">
        <v>0.99919345377870505</v>
      </c>
      <c r="L24135" s="2">
        <v>0.165206411470115</v>
      </c>
      <c r="M24135" s="2">
        <v>-2.5964943479795801</v>
      </c>
      <c r="N24135" s="1" t="s">
        <v>21</v>
      </c>
      <c r="O24135" s="1">
        <v>9.0101466403795494E-120</v>
      </c>
      <c r="P24135" s="1">
        <v>1.44808120911795E-204</v>
      </c>
      <c r="Q24135" s="17" t="s">
        <v>25</v>
      </c>
    </row>
    <row r="24136" spans="10:17" x14ac:dyDescent="0.35">
      <c r="J24136" s="16" t="s">
        <v>351</v>
      </c>
      <c r="K24136" s="2">
        <v>0.733915831586756</v>
      </c>
      <c r="L24136" s="2">
        <v>0.121355301876839</v>
      </c>
      <c r="M24136" s="2">
        <v>-2.5963774789055698</v>
      </c>
      <c r="N24136" s="1" t="s">
        <v>21</v>
      </c>
      <c r="O24136" s="1">
        <v>4.76298587638956E-87</v>
      </c>
      <c r="P24136" s="1">
        <v>4.9434784728517601E-147</v>
      </c>
      <c r="Q24136" s="17" t="s">
        <v>25</v>
      </c>
    </row>
    <row r="24137" spans="10:17" x14ac:dyDescent="0.35">
      <c r="J24137" s="16" t="s">
        <v>285</v>
      </c>
      <c r="K24137" s="2">
        <v>0.53757301951505598</v>
      </c>
      <c r="L24137" s="2">
        <v>8.9404231389798999E-2</v>
      </c>
      <c r="M24137" s="2">
        <v>-2.5880457128094001</v>
      </c>
      <c r="N24137" s="1" t="s">
        <v>21</v>
      </c>
      <c r="O24137" s="1">
        <v>3.7202535998029004E-80</v>
      </c>
      <c r="P24137" s="1">
        <v>6.5070870439943603E-134</v>
      </c>
      <c r="Q24137" s="17" t="s">
        <v>25</v>
      </c>
    </row>
    <row r="24138" spans="10:17" x14ac:dyDescent="0.35">
      <c r="J24138" s="16" t="s">
        <v>374</v>
      </c>
      <c r="K24138" s="2">
        <v>2.2370653810374201</v>
      </c>
      <c r="L24138" s="2">
        <v>0.37282390377761498</v>
      </c>
      <c r="M24138" s="2">
        <v>-2.5850411544502099</v>
      </c>
      <c r="N24138" s="1" t="s">
        <v>21</v>
      </c>
      <c r="O24138" s="1">
        <v>2.3939851764160001E-173</v>
      </c>
      <c r="P24138" s="1">
        <v>4.2050519436464098E-295</v>
      </c>
      <c r="Q24138" s="17" t="s">
        <v>25</v>
      </c>
    </row>
    <row r="24139" spans="10:17" x14ac:dyDescent="0.35">
      <c r="J24139" s="16" t="s">
        <v>664</v>
      </c>
      <c r="K24139" s="2">
        <v>0.72368432906269198</v>
      </c>
      <c r="L24139" s="2">
        <v>0.120956516642726</v>
      </c>
      <c r="M24139" s="2">
        <v>-2.5808720333519699</v>
      </c>
      <c r="N24139" s="1" t="s">
        <v>21</v>
      </c>
      <c r="O24139" s="1">
        <v>2.46529358103733E-95</v>
      </c>
      <c r="P24139" s="1">
        <v>1.87629869531362E-161</v>
      </c>
      <c r="Q24139" s="17" t="s">
        <v>25</v>
      </c>
    </row>
    <row r="24140" spans="10:17" x14ac:dyDescent="0.35">
      <c r="J24140" s="16" t="s">
        <v>728</v>
      </c>
      <c r="K24140" s="2">
        <v>2.5418385781646</v>
      </c>
      <c r="L24140" s="2">
        <v>0.42537349255851098</v>
      </c>
      <c r="M24140" s="2">
        <v>-2.5790703748750898</v>
      </c>
      <c r="N24140" s="1" t="s">
        <v>21</v>
      </c>
      <c r="O24140" s="1">
        <v>1.66774339532964E-150</v>
      </c>
      <c r="P24140" s="1">
        <v>3.0660018883415601E-258</v>
      </c>
      <c r="Q24140" s="17" t="s">
        <v>25</v>
      </c>
    </row>
    <row r="24141" spans="10:17" x14ac:dyDescent="0.35">
      <c r="J24141" s="16" t="s">
        <v>413</v>
      </c>
      <c r="K24141" s="2">
        <v>4.9022091837503297</v>
      </c>
      <c r="L24141" s="2">
        <v>0.82356797060548204</v>
      </c>
      <c r="M24141" s="2">
        <v>-2.57347241892503</v>
      </c>
      <c r="N24141" s="1" t="s">
        <v>21</v>
      </c>
      <c r="O24141" s="1">
        <v>1.7833910127040101E-179</v>
      </c>
      <c r="P24141" s="1">
        <v>5.5081308287470899E-291</v>
      </c>
      <c r="Q24141" s="17" t="s">
        <v>25</v>
      </c>
    </row>
    <row r="24142" spans="10:17" x14ac:dyDescent="0.35">
      <c r="J24142" s="16" t="s">
        <v>330</v>
      </c>
      <c r="K24142" s="2">
        <v>2.2376274451729801</v>
      </c>
      <c r="L24142" s="2">
        <v>0.37606828813487603</v>
      </c>
      <c r="M24142" s="2">
        <v>-2.5729032924051101</v>
      </c>
      <c r="N24142" s="1" t="s">
        <v>21</v>
      </c>
      <c r="O24142" s="1">
        <v>2.19298832349911E-138</v>
      </c>
      <c r="P24142" s="1">
        <v>2.87643622899421E-232</v>
      </c>
      <c r="Q24142" s="17" t="s">
        <v>25</v>
      </c>
    </row>
    <row r="24143" spans="10:17" x14ac:dyDescent="0.35">
      <c r="J24143" s="16" t="s">
        <v>318</v>
      </c>
      <c r="K24143" s="2">
        <v>1.2041663308023101</v>
      </c>
      <c r="L24143" s="2">
        <v>0.20327025371479701</v>
      </c>
      <c r="M24143" s="2">
        <v>-2.5665636707349102</v>
      </c>
      <c r="N24143" s="1" t="s">
        <v>21</v>
      </c>
      <c r="O24143" s="1">
        <v>6.27598828997334E-122</v>
      </c>
      <c r="P24143" s="1">
        <v>9.3410522550496894E-210</v>
      </c>
      <c r="Q24143" s="17" t="s">
        <v>25</v>
      </c>
    </row>
    <row r="24144" spans="10:17" x14ac:dyDescent="0.35">
      <c r="J24144" s="16" t="s">
        <v>1026</v>
      </c>
      <c r="K24144" s="2">
        <v>0.93783177385460004</v>
      </c>
      <c r="L24144" s="2">
        <v>0.158425558446666</v>
      </c>
      <c r="M24144" s="2">
        <v>-2.5655240575607401</v>
      </c>
      <c r="N24144" s="1" t="s">
        <v>21</v>
      </c>
      <c r="O24144" s="1">
        <v>1.14874152717881E-98</v>
      </c>
      <c r="P24144" s="1">
        <v>7.4551785598366205E-168</v>
      </c>
      <c r="Q24144" s="17" t="s">
        <v>25</v>
      </c>
    </row>
    <row r="24145" spans="10:17" x14ac:dyDescent="0.35">
      <c r="J24145" s="16" t="s">
        <v>495</v>
      </c>
      <c r="K24145" s="2">
        <v>1.7528032794084301</v>
      </c>
      <c r="L24145" s="2">
        <v>0.29673515292681901</v>
      </c>
      <c r="M24145" s="2">
        <v>-2.5624163367739698</v>
      </c>
      <c r="N24145" s="1" t="s">
        <v>21</v>
      </c>
      <c r="O24145" s="1">
        <v>1.3838743380746301E-149</v>
      </c>
      <c r="P24145" s="1">
        <v>6.3429625690802797E-259</v>
      </c>
      <c r="Q24145" s="17" t="s">
        <v>25</v>
      </c>
    </row>
    <row r="24146" spans="10:17" x14ac:dyDescent="0.35">
      <c r="J24146" s="16" t="s">
        <v>462</v>
      </c>
      <c r="K24146" s="2">
        <v>1.59904298362135</v>
      </c>
      <c r="L24146" s="2">
        <v>0.27077198407042502</v>
      </c>
      <c r="M24146" s="2">
        <v>-2.56205833958892</v>
      </c>
      <c r="N24146" s="1" t="s">
        <v>21</v>
      </c>
      <c r="O24146" s="1">
        <v>1.4896946476316299E-135</v>
      </c>
      <c r="P24146" s="1">
        <v>2.33936240112115E-234</v>
      </c>
      <c r="Q24146" s="17" t="s">
        <v>25</v>
      </c>
    </row>
    <row r="24147" spans="10:17" x14ac:dyDescent="0.35">
      <c r="J24147" s="16" t="s">
        <v>201</v>
      </c>
      <c r="K24147" s="2">
        <v>1.4824693370098501</v>
      </c>
      <c r="L24147" s="2">
        <v>0.25150407757000198</v>
      </c>
      <c r="M24147" s="2">
        <v>-2.5593485693989799</v>
      </c>
      <c r="N24147" s="1" t="s">
        <v>21</v>
      </c>
      <c r="O24147" s="1">
        <v>4.2861085896458102E-129</v>
      </c>
      <c r="P24147" s="1">
        <v>2.0856001605461299E-220</v>
      </c>
      <c r="Q24147" s="17" t="s">
        <v>25</v>
      </c>
    </row>
    <row r="24148" spans="10:17" x14ac:dyDescent="0.35">
      <c r="J24148" s="16" t="s">
        <v>766</v>
      </c>
      <c r="K24148" s="2">
        <v>0.77012454717422596</v>
      </c>
      <c r="L24148" s="2">
        <v>0.131451839135171</v>
      </c>
      <c r="M24148" s="2">
        <v>-2.5505574554884398</v>
      </c>
      <c r="N24148" s="1" t="s">
        <v>21</v>
      </c>
      <c r="O24148" s="1">
        <v>3.1913753336698899E-101</v>
      </c>
      <c r="P24148" s="1">
        <v>3.2162106583166999E-172</v>
      </c>
      <c r="Q24148" s="17" t="s">
        <v>25</v>
      </c>
    </row>
    <row r="24149" spans="10:17" x14ac:dyDescent="0.35">
      <c r="J24149" s="16" t="s">
        <v>312</v>
      </c>
      <c r="K24149" s="2">
        <v>1.1242035039009499</v>
      </c>
      <c r="L24149" s="2">
        <v>0.19232192040235699</v>
      </c>
      <c r="M24149" s="2">
        <v>-2.5473081044369299</v>
      </c>
      <c r="N24149" s="1" t="s">
        <v>21</v>
      </c>
      <c r="O24149" s="1">
        <v>1.6855022837932999E-118</v>
      </c>
      <c r="P24149" s="1">
        <v>9.3630443743980405E-204</v>
      </c>
      <c r="Q24149" s="17" t="s">
        <v>25</v>
      </c>
    </row>
    <row r="24150" spans="10:17" x14ac:dyDescent="0.35">
      <c r="J24150" s="16" t="s">
        <v>446</v>
      </c>
      <c r="K24150" s="2">
        <v>0.898238815661492</v>
      </c>
      <c r="L24150" s="2">
        <v>0.15375705435571699</v>
      </c>
      <c r="M24150" s="2">
        <v>-2.54644646410333</v>
      </c>
      <c r="N24150" s="1" t="s">
        <v>21</v>
      </c>
      <c r="O24150" s="1">
        <v>1.58996226330991E-64</v>
      </c>
      <c r="P24150" s="1">
        <v>4.2800938345458897E-109</v>
      </c>
      <c r="Q24150" s="17" t="s">
        <v>25</v>
      </c>
    </row>
    <row r="24151" spans="10:17" x14ac:dyDescent="0.35">
      <c r="J24151" s="16" t="s">
        <v>507</v>
      </c>
      <c r="K24151" s="2">
        <v>0.64747878726748598</v>
      </c>
      <c r="L24151" s="2">
        <v>0.11089947970681099</v>
      </c>
      <c r="M24151" s="2">
        <v>-2.5455803309221201</v>
      </c>
      <c r="N24151" s="1" t="s">
        <v>21</v>
      </c>
      <c r="O24151" s="1">
        <v>6.7766686593094894E-85</v>
      </c>
      <c r="P24151" s="1">
        <v>1.79965799145292E-143</v>
      </c>
      <c r="Q24151" s="17" t="s">
        <v>25</v>
      </c>
    </row>
    <row r="24152" spans="10:17" x14ac:dyDescent="0.35">
      <c r="J24152" s="16" t="s">
        <v>927</v>
      </c>
      <c r="K24152" s="2">
        <v>1.3864805396495701</v>
      </c>
      <c r="L24152" s="2">
        <v>0.23758500545858999</v>
      </c>
      <c r="M24152" s="2">
        <v>-2.54491167486389</v>
      </c>
      <c r="N24152" s="1" t="s">
        <v>21</v>
      </c>
      <c r="O24152" s="1">
        <v>9.4857279790083497E-123</v>
      </c>
      <c r="P24152" s="1">
        <v>2.0307575707670999E-213</v>
      </c>
      <c r="Q24152" s="17" t="s">
        <v>25</v>
      </c>
    </row>
    <row r="24153" spans="10:17" x14ac:dyDescent="0.35">
      <c r="J24153" s="16" t="s">
        <v>402</v>
      </c>
      <c r="K24153" s="2">
        <v>2.3525087580727901</v>
      </c>
      <c r="L24153" s="2">
        <v>0.404484062087415</v>
      </c>
      <c r="M24153" s="2">
        <v>-2.5400453316443299</v>
      </c>
      <c r="N24153" s="1" t="s">
        <v>21</v>
      </c>
      <c r="O24153" s="1">
        <v>1.89407490023798E-160</v>
      </c>
      <c r="P24153" s="1">
        <v>3.2275235306120702E-277</v>
      </c>
      <c r="Q24153" s="17" t="s">
        <v>25</v>
      </c>
    </row>
    <row r="24154" spans="10:17" x14ac:dyDescent="0.35">
      <c r="J24154" s="16" t="s">
        <v>668</v>
      </c>
      <c r="K24154" s="2">
        <v>0.472446848918402</v>
      </c>
      <c r="L24154" s="2">
        <v>8.1608207645831501E-2</v>
      </c>
      <c r="M24154" s="2">
        <v>-2.5333658708955098</v>
      </c>
      <c r="N24154" s="1" t="s">
        <v>21</v>
      </c>
      <c r="O24154" s="1">
        <v>1.6473101622202101E-78</v>
      </c>
      <c r="P24154" s="1">
        <v>6.9806226980734801E-131</v>
      </c>
      <c r="Q24154" s="17" t="s">
        <v>25</v>
      </c>
    </row>
    <row r="24155" spans="10:17" x14ac:dyDescent="0.35">
      <c r="J24155" s="16" t="s">
        <v>328</v>
      </c>
      <c r="K24155" s="2">
        <v>1.1248913318788401</v>
      </c>
      <c r="L24155" s="2">
        <v>0.19523383737307101</v>
      </c>
      <c r="M24155" s="2">
        <v>-2.52651061570882</v>
      </c>
      <c r="N24155" s="1" t="s">
        <v>21</v>
      </c>
      <c r="O24155" s="1">
        <v>1.1152179129489301E-111</v>
      </c>
      <c r="P24155" s="1">
        <v>8.2675421464614495E-192</v>
      </c>
      <c r="Q24155" s="17" t="s">
        <v>25</v>
      </c>
    </row>
    <row r="24156" spans="10:17" x14ac:dyDescent="0.35">
      <c r="J24156" s="16" t="s">
        <v>164</v>
      </c>
      <c r="K24156" s="2">
        <v>0.477941401282097</v>
      </c>
      <c r="L24156" s="2">
        <v>8.3074695359167602E-2</v>
      </c>
      <c r="M24156" s="2">
        <v>-2.5243527426987402</v>
      </c>
      <c r="N24156" s="1" t="s">
        <v>21</v>
      </c>
      <c r="O24156" s="1">
        <v>2.0174270747027801E-69</v>
      </c>
      <c r="P24156" s="1">
        <v>9.5362740631984904E-116</v>
      </c>
      <c r="Q24156" s="17" t="s">
        <v>25</v>
      </c>
    </row>
    <row r="24157" spans="10:17" x14ac:dyDescent="0.35">
      <c r="J24157" s="16" t="s">
        <v>346</v>
      </c>
      <c r="K24157" s="2">
        <v>1.7051777512192301</v>
      </c>
      <c r="L24157" s="2">
        <v>0.29752781085010099</v>
      </c>
      <c r="M24157" s="2">
        <v>-2.5188257035427202</v>
      </c>
      <c r="N24157" s="1" t="s">
        <v>21</v>
      </c>
      <c r="O24157" s="1">
        <v>7.7894701434414098E-131</v>
      </c>
      <c r="P24157" s="1">
        <v>2.7111583915078401E-225</v>
      </c>
      <c r="Q24157" s="17" t="s">
        <v>25</v>
      </c>
    </row>
    <row r="24158" spans="10:17" x14ac:dyDescent="0.35">
      <c r="J24158" s="16" t="s">
        <v>311</v>
      </c>
      <c r="K24158" s="2">
        <v>0.612361700018626</v>
      </c>
      <c r="L24158" s="2">
        <v>0.106989419121878</v>
      </c>
      <c r="M24158" s="2">
        <v>-2.5169159265208099</v>
      </c>
      <c r="N24158" s="1" t="s">
        <v>21</v>
      </c>
      <c r="O24158" s="1">
        <v>3.1583342662034602E-69</v>
      </c>
      <c r="P24158" s="1">
        <v>2.19353626051313E-116</v>
      </c>
      <c r="Q24158" s="17" t="s">
        <v>25</v>
      </c>
    </row>
    <row r="24159" spans="10:17" x14ac:dyDescent="0.35">
      <c r="J24159" s="16" t="s">
        <v>343</v>
      </c>
      <c r="K24159" s="2">
        <v>1.2555484142044</v>
      </c>
      <c r="L24159" s="2">
        <v>0.21956603750010001</v>
      </c>
      <c r="M24159" s="2">
        <v>-2.5155908398204598</v>
      </c>
      <c r="N24159" s="1" t="s">
        <v>21</v>
      </c>
      <c r="O24159" s="1">
        <v>3.8523933672510402E-121</v>
      </c>
      <c r="P24159" s="1">
        <v>1.06719455478474E-209</v>
      </c>
      <c r="Q24159" s="17" t="s">
        <v>25</v>
      </c>
    </row>
    <row r="24160" spans="10:17" x14ac:dyDescent="0.35">
      <c r="J24160" s="16" t="s">
        <v>409</v>
      </c>
      <c r="K24160" s="2">
        <v>1.1927475383347801</v>
      </c>
      <c r="L24160" s="2">
        <v>0.20862145744725399</v>
      </c>
      <c r="M24160" s="2">
        <v>-2.51532925196565</v>
      </c>
      <c r="N24160" s="1" t="s">
        <v>21</v>
      </c>
      <c r="O24160" s="1">
        <v>4.7911452145874799E-122</v>
      </c>
      <c r="P24160" s="1">
        <v>1.1991250336723601E-210</v>
      </c>
      <c r="Q24160" s="17" t="s">
        <v>25</v>
      </c>
    </row>
    <row r="24161" spans="10:17" x14ac:dyDescent="0.35">
      <c r="J24161" s="16" t="s">
        <v>534</v>
      </c>
      <c r="K24161" s="2">
        <v>3.2318498966838098</v>
      </c>
      <c r="L24161" s="2">
        <v>0.56894424640177699</v>
      </c>
      <c r="M24161" s="2">
        <v>-2.5060010057462798</v>
      </c>
      <c r="N24161" s="1" t="s">
        <v>21</v>
      </c>
      <c r="O24161" s="1">
        <v>4.7983953066007804E-165</v>
      </c>
      <c r="P24161" s="1">
        <v>3.1046459903626298E-275</v>
      </c>
      <c r="Q24161" s="17" t="s">
        <v>25</v>
      </c>
    </row>
    <row r="24162" spans="10:17" x14ac:dyDescent="0.35">
      <c r="J24162" s="16" t="s">
        <v>299</v>
      </c>
      <c r="K24162" s="2">
        <v>2.4020419674287399</v>
      </c>
      <c r="L24162" s="2">
        <v>0.42295958679510598</v>
      </c>
      <c r="M24162" s="2">
        <v>-2.5056696298791699</v>
      </c>
      <c r="N24162" s="1" t="s">
        <v>21</v>
      </c>
      <c r="O24162" s="1">
        <v>1.14623168563875E-146</v>
      </c>
      <c r="P24162" s="1">
        <v>1.3908470690320901E-245</v>
      </c>
      <c r="Q24162" s="17" t="s">
        <v>25</v>
      </c>
    </row>
    <row r="24163" spans="10:17" x14ac:dyDescent="0.35">
      <c r="J24163" s="16" t="s">
        <v>304</v>
      </c>
      <c r="K24163" s="2">
        <v>0.89715242775029402</v>
      </c>
      <c r="L24163" s="2">
        <v>0.15868609230504699</v>
      </c>
      <c r="M24163" s="2">
        <v>-2.4991774304872099</v>
      </c>
      <c r="N24163" s="1" t="s">
        <v>21</v>
      </c>
      <c r="O24163" s="1">
        <v>1.9311060623346899E-106</v>
      </c>
      <c r="P24163" s="1">
        <v>1.8014564273326901E-182</v>
      </c>
      <c r="Q24163" s="17" t="s">
        <v>25</v>
      </c>
    </row>
    <row r="24164" spans="10:17" x14ac:dyDescent="0.35">
      <c r="J24164" s="16" t="s">
        <v>521</v>
      </c>
      <c r="K24164" s="2">
        <v>0.64827483583980405</v>
      </c>
      <c r="L24164" s="2">
        <v>0.114967348070009</v>
      </c>
      <c r="M24164" s="2">
        <v>-2.4953813938887102</v>
      </c>
      <c r="N24164" s="1" t="s">
        <v>21</v>
      </c>
      <c r="O24164" s="1">
        <v>7.4746513025317897E-67</v>
      </c>
      <c r="P24164" s="1">
        <v>1.50073445572923E-112</v>
      </c>
      <c r="Q24164" s="17" t="s">
        <v>25</v>
      </c>
    </row>
    <row r="24165" spans="10:17" x14ac:dyDescent="0.35">
      <c r="J24165" s="16" t="s">
        <v>605</v>
      </c>
      <c r="K24165" s="2">
        <v>5.2036775070453496</v>
      </c>
      <c r="L24165" s="2">
        <v>0.92593932557924596</v>
      </c>
      <c r="M24165" s="2">
        <v>-2.4905419895731402</v>
      </c>
      <c r="N24165" s="1" t="s">
        <v>21</v>
      </c>
      <c r="O24165" s="1">
        <v>1.7697561489502801E-169</v>
      </c>
      <c r="P24165" s="1">
        <v>8.8868293005982595E-267</v>
      </c>
      <c r="Q24165" s="17" t="s">
        <v>25</v>
      </c>
    </row>
    <row r="24166" spans="10:17" x14ac:dyDescent="0.35">
      <c r="J24166" s="16" t="s">
        <v>375</v>
      </c>
      <c r="K24166" s="2">
        <v>0.57365282218965896</v>
      </c>
      <c r="L24166" s="2">
        <v>0.102322267246392</v>
      </c>
      <c r="M24166" s="2">
        <v>-2.4870577373373899</v>
      </c>
      <c r="N24166" s="1" t="s">
        <v>21</v>
      </c>
      <c r="O24166" s="1">
        <v>4.2906673821551803E-74</v>
      </c>
      <c r="P24166" s="1">
        <v>1.2034042608342701E-124</v>
      </c>
      <c r="Q24166" s="17" t="s">
        <v>25</v>
      </c>
    </row>
    <row r="24167" spans="10:17" x14ac:dyDescent="0.35">
      <c r="J24167" s="16" t="s">
        <v>557</v>
      </c>
      <c r="K24167" s="2">
        <v>1.7054429184736899</v>
      </c>
      <c r="L24167" s="2">
        <v>0.30520127952056503</v>
      </c>
      <c r="M24167" s="2">
        <v>-2.4823135528312501</v>
      </c>
      <c r="N24167" s="1" t="s">
        <v>21</v>
      </c>
      <c r="O24167" s="1">
        <v>8.2399842249999803E-136</v>
      </c>
      <c r="P24167" s="1">
        <v>1.3347878495852201E-234</v>
      </c>
      <c r="Q24167" s="17" t="s">
        <v>25</v>
      </c>
    </row>
    <row r="24168" spans="10:17" x14ac:dyDescent="0.35">
      <c r="J24168" s="16" t="s">
        <v>275</v>
      </c>
      <c r="K24168" s="2">
        <v>0.48526876726781698</v>
      </c>
      <c r="L24168" s="2">
        <v>8.7006437617480198E-2</v>
      </c>
      <c r="M24168" s="2">
        <v>-2.4795899535424799</v>
      </c>
      <c r="N24168" s="1" t="s">
        <v>21</v>
      </c>
      <c r="O24168" s="1">
        <v>7.6024214872710195E-72</v>
      </c>
      <c r="P24168" s="1">
        <v>2.95246641329656E-120</v>
      </c>
      <c r="Q24168" s="17" t="s">
        <v>25</v>
      </c>
    </row>
    <row r="24169" spans="10:17" x14ac:dyDescent="0.35">
      <c r="J24169" s="16" t="s">
        <v>3214</v>
      </c>
      <c r="K24169" s="2">
        <v>2.0845408993421501</v>
      </c>
      <c r="L24169" s="2">
        <v>0.37436143271035699</v>
      </c>
      <c r="M24169" s="2">
        <v>-2.47722595951937</v>
      </c>
      <c r="N24169" s="1" t="s">
        <v>21</v>
      </c>
      <c r="O24169" s="1">
        <v>1.07068836310934E-97</v>
      </c>
      <c r="P24169" s="1">
        <v>4.4513327233211099E-166</v>
      </c>
      <c r="Q24169" s="17" t="s">
        <v>25</v>
      </c>
    </row>
    <row r="24170" spans="10:17" x14ac:dyDescent="0.35">
      <c r="J24170" s="16" t="s">
        <v>281</v>
      </c>
      <c r="K24170" s="2">
        <v>0.48702899501871699</v>
      </c>
      <c r="L24170" s="2">
        <v>8.7520289141712296E-2</v>
      </c>
      <c r="M24170" s="2">
        <v>-2.4763182554677501</v>
      </c>
      <c r="N24170" s="1" t="s">
        <v>21</v>
      </c>
      <c r="O24170" s="1">
        <v>5.4396373527068804E-68</v>
      </c>
      <c r="P24170" s="1">
        <v>1.7133123803165499E-113</v>
      </c>
      <c r="Q24170" s="17" t="s">
        <v>25</v>
      </c>
    </row>
    <row r="24171" spans="10:17" x14ac:dyDescent="0.35">
      <c r="J24171" s="16" t="s">
        <v>267</v>
      </c>
      <c r="K24171" s="2">
        <v>0.84359705423864195</v>
      </c>
      <c r="L24171" s="2">
        <v>0.152342247037871</v>
      </c>
      <c r="M24171" s="2">
        <v>-2.4692379767546502</v>
      </c>
      <c r="N24171" s="1" t="s">
        <v>21</v>
      </c>
      <c r="O24171" s="1">
        <v>8.0038365117058298E-100</v>
      </c>
      <c r="P24171" s="1">
        <v>2.9554269945996098E-170</v>
      </c>
      <c r="Q24171" s="17" t="s">
        <v>25</v>
      </c>
    </row>
    <row r="24172" spans="10:17" x14ac:dyDescent="0.35">
      <c r="J24172" s="16" t="s">
        <v>758</v>
      </c>
      <c r="K24172" s="2">
        <v>2.6416218702370098</v>
      </c>
      <c r="L24172" s="2">
        <v>0.47709812642507499</v>
      </c>
      <c r="M24172" s="2">
        <v>-2.4690660436712299</v>
      </c>
      <c r="N24172" s="1" t="s">
        <v>21</v>
      </c>
      <c r="O24172" s="1">
        <v>8.0785564311382398E-122</v>
      </c>
      <c r="P24172" s="1">
        <v>2.5459879947674202E-205</v>
      </c>
      <c r="Q24172" s="17" t="s">
        <v>25</v>
      </c>
    </row>
    <row r="24173" spans="10:17" x14ac:dyDescent="0.35">
      <c r="J24173" s="16" t="s">
        <v>443</v>
      </c>
      <c r="K24173" s="2">
        <v>1.3650921991017999</v>
      </c>
      <c r="L24173" s="2">
        <v>0.24666386370371399</v>
      </c>
      <c r="M24173" s="2">
        <v>-2.4683801137056198</v>
      </c>
      <c r="N24173" s="1" t="s">
        <v>21</v>
      </c>
      <c r="O24173" s="1">
        <v>7.8227513136377596E-111</v>
      </c>
      <c r="P24173" s="1">
        <v>1.3398294193973901E-190</v>
      </c>
      <c r="Q24173" s="17" t="s">
        <v>25</v>
      </c>
    </row>
    <row r="24174" spans="10:17" x14ac:dyDescent="0.35">
      <c r="J24174" s="16" t="s">
        <v>1364</v>
      </c>
      <c r="K24174" s="2">
        <v>0.76917056022691599</v>
      </c>
      <c r="L24174" s="2">
        <v>0.13900690654404099</v>
      </c>
      <c r="M24174" s="2">
        <v>-2.46814698012723</v>
      </c>
      <c r="N24174" s="1" t="s">
        <v>21</v>
      </c>
      <c r="O24174" s="1">
        <v>1.8280415350042399E-78</v>
      </c>
      <c r="P24174" s="1">
        <v>6.5193246734897803E-133</v>
      </c>
      <c r="Q24174" s="17" t="s">
        <v>25</v>
      </c>
    </row>
    <row r="24175" spans="10:17" x14ac:dyDescent="0.35">
      <c r="J24175" s="16" t="s">
        <v>466</v>
      </c>
      <c r="K24175" s="2">
        <v>0.47370323357066202</v>
      </c>
      <c r="L24175" s="2">
        <v>8.5776128634930102E-2</v>
      </c>
      <c r="M24175" s="2">
        <v>-2.4653354111319001</v>
      </c>
      <c r="N24175" s="1" t="s">
        <v>21</v>
      </c>
      <c r="O24175" s="1">
        <v>3.3223256014013001E-74</v>
      </c>
      <c r="P24175" s="1">
        <v>4.1112737041562604E-124</v>
      </c>
      <c r="Q24175" s="17" t="s">
        <v>25</v>
      </c>
    </row>
    <row r="24176" spans="10:17" x14ac:dyDescent="0.35">
      <c r="J24176" s="16" t="s">
        <v>385</v>
      </c>
      <c r="K24176" s="2">
        <v>1.0891051618547001</v>
      </c>
      <c r="L24176" s="2">
        <v>0.197611234717674</v>
      </c>
      <c r="M24176" s="2">
        <v>-2.4624063892105799</v>
      </c>
      <c r="N24176" s="1" t="s">
        <v>21</v>
      </c>
      <c r="O24176" s="1">
        <v>1.3874262842419E-117</v>
      </c>
      <c r="P24176" s="1">
        <v>2.5735430491814E-203</v>
      </c>
      <c r="Q24176" s="17" t="s">
        <v>25</v>
      </c>
    </row>
    <row r="24177" spans="10:17" x14ac:dyDescent="0.35">
      <c r="J24177" s="16" t="s">
        <v>390</v>
      </c>
      <c r="K24177" s="2">
        <v>1.0842000899711399</v>
      </c>
      <c r="L24177" s="2">
        <v>0.19692610240949401</v>
      </c>
      <c r="M24177" s="2">
        <v>-2.46090477456735</v>
      </c>
      <c r="N24177" s="1" t="s">
        <v>21</v>
      </c>
      <c r="O24177" s="1">
        <v>7.1115506348317402E-100</v>
      </c>
      <c r="P24177" s="1">
        <v>1.2653185371462401E-171</v>
      </c>
      <c r="Q24177" s="17" t="s">
        <v>25</v>
      </c>
    </row>
    <row r="24178" spans="10:17" x14ac:dyDescent="0.35">
      <c r="J24178" s="16" t="s">
        <v>899</v>
      </c>
      <c r="K24178" s="2">
        <v>1.0477360053437501</v>
      </c>
      <c r="L24178" s="2">
        <v>0.19042070018415899</v>
      </c>
      <c r="M24178" s="2">
        <v>-2.46001302720477</v>
      </c>
      <c r="N24178" s="1" t="s">
        <v>21</v>
      </c>
      <c r="O24178" s="1">
        <v>1.30661050880176E-96</v>
      </c>
      <c r="P24178" s="1">
        <v>6.8284118527114506E-166</v>
      </c>
      <c r="Q24178" s="17" t="s">
        <v>25</v>
      </c>
    </row>
    <row r="24179" spans="10:17" x14ac:dyDescent="0.35">
      <c r="J24179" s="16" t="s">
        <v>509</v>
      </c>
      <c r="K24179" s="2">
        <v>0.96266455060717104</v>
      </c>
      <c r="L24179" s="2">
        <v>0.175132899139263</v>
      </c>
      <c r="M24179" s="2">
        <v>-2.4585830421795301</v>
      </c>
      <c r="N24179" s="1" t="s">
        <v>21</v>
      </c>
      <c r="O24179" s="1">
        <v>7.6160773314614898E-101</v>
      </c>
      <c r="P24179" s="1">
        <v>7.27837138599139E-173</v>
      </c>
      <c r="Q24179" s="17" t="s">
        <v>25</v>
      </c>
    </row>
    <row r="24180" spans="10:17" x14ac:dyDescent="0.35">
      <c r="J24180" s="16" t="s">
        <v>956</v>
      </c>
      <c r="K24180" s="2">
        <v>4.3044691631319196</v>
      </c>
      <c r="L24180" s="2">
        <v>0.78327373864467698</v>
      </c>
      <c r="M24180" s="2">
        <v>-2.4582468381076299</v>
      </c>
      <c r="N24180" s="1" t="s">
        <v>21</v>
      </c>
      <c r="O24180" s="1">
        <v>1.9689792447939101E-182</v>
      </c>
      <c r="P24180" s="1">
        <v>3.4051568573670102E-295</v>
      </c>
      <c r="Q24180" s="17" t="s">
        <v>25</v>
      </c>
    </row>
    <row r="24181" spans="10:17" x14ac:dyDescent="0.35">
      <c r="J24181" s="16" t="s">
        <v>292</v>
      </c>
      <c r="K24181" s="2">
        <v>0.90594300805132899</v>
      </c>
      <c r="L24181" s="2">
        <v>0.16497026618017299</v>
      </c>
      <c r="M24181" s="2">
        <v>-2.4572142744269598</v>
      </c>
      <c r="N24181" s="1" t="s">
        <v>21</v>
      </c>
      <c r="O24181" s="1">
        <v>5.4875964258826301E-116</v>
      </c>
      <c r="P24181" s="1">
        <v>3.6161537145672199E-200</v>
      </c>
      <c r="Q24181" s="17" t="s">
        <v>25</v>
      </c>
    </row>
    <row r="24182" spans="10:17" x14ac:dyDescent="0.35">
      <c r="J24182" s="16" t="s">
        <v>5071</v>
      </c>
      <c r="K24182" s="2">
        <v>2.4099637363781801</v>
      </c>
      <c r="L24182" s="2">
        <v>0.43942409393575999</v>
      </c>
      <c r="M24182" s="2">
        <v>-2.4553255568107502</v>
      </c>
      <c r="N24182" s="1" t="s">
        <v>21</v>
      </c>
      <c r="O24182" s="1">
        <v>1.00793835076972E-126</v>
      </c>
      <c r="P24182" s="1">
        <v>3.4930648506325099E-216</v>
      </c>
      <c r="Q24182" s="17" t="s">
        <v>25</v>
      </c>
    </row>
    <row r="24183" spans="10:17" x14ac:dyDescent="0.35">
      <c r="J24183" s="16" t="s">
        <v>393</v>
      </c>
      <c r="K24183" s="2">
        <v>0.57328630754837695</v>
      </c>
      <c r="L24183" s="2">
        <v>0.10488514642170201</v>
      </c>
      <c r="M24183" s="2">
        <v>-2.4504454404823699</v>
      </c>
      <c r="N24183" s="1" t="s">
        <v>21</v>
      </c>
      <c r="O24183" s="1">
        <v>1.57337396543476E-87</v>
      </c>
      <c r="P24183" s="1">
        <v>6.9792407200935498E-148</v>
      </c>
      <c r="Q24183" s="17" t="s">
        <v>25</v>
      </c>
    </row>
    <row r="24184" spans="10:17" x14ac:dyDescent="0.35">
      <c r="J24184" s="16" t="s">
        <v>572</v>
      </c>
      <c r="K24184" s="2">
        <v>0.443745734020214</v>
      </c>
      <c r="L24184" s="2">
        <v>8.1206188456275696E-2</v>
      </c>
      <c r="M24184" s="2">
        <v>-2.4500716703725498</v>
      </c>
      <c r="N24184" s="1" t="s">
        <v>21</v>
      </c>
      <c r="O24184" s="1">
        <v>2.62846662258926E-72</v>
      </c>
      <c r="P24184" s="1">
        <v>9.2844964103046608E-121</v>
      </c>
      <c r="Q24184" s="17" t="s">
        <v>25</v>
      </c>
    </row>
    <row r="24185" spans="10:17" x14ac:dyDescent="0.35">
      <c r="J24185" s="16" t="s">
        <v>833</v>
      </c>
      <c r="K24185" s="2">
        <v>0.43426910166831401</v>
      </c>
      <c r="L24185" s="2">
        <v>7.9810303295316895E-2</v>
      </c>
      <c r="M24185" s="2">
        <v>-2.44394239677887</v>
      </c>
      <c r="N24185" s="1" t="s">
        <v>21</v>
      </c>
      <c r="O24185" s="1">
        <v>2.6335216055843099E-61</v>
      </c>
      <c r="P24185" s="1">
        <v>2.6766436795225101E-102</v>
      </c>
      <c r="Q24185" s="17" t="s">
        <v>25</v>
      </c>
    </row>
    <row r="24186" spans="10:17" x14ac:dyDescent="0.35">
      <c r="J24186" s="16" t="s">
        <v>992</v>
      </c>
      <c r="K24186" s="2">
        <v>0.496379225786582</v>
      </c>
      <c r="L24186" s="2">
        <v>9.1515700488821197E-2</v>
      </c>
      <c r="M24186" s="2">
        <v>-2.4393515584099701</v>
      </c>
      <c r="N24186" s="1" t="s">
        <v>21</v>
      </c>
      <c r="O24186" s="1">
        <v>1.09408319897764E-72</v>
      </c>
      <c r="P24186" s="1">
        <v>6.0888109115920895E-122</v>
      </c>
      <c r="Q24186" s="17" t="s">
        <v>25</v>
      </c>
    </row>
    <row r="24187" spans="10:17" x14ac:dyDescent="0.35">
      <c r="J24187" s="16" t="s">
        <v>317</v>
      </c>
      <c r="K24187" s="2">
        <v>0.65461044632594001</v>
      </c>
      <c r="L24187" s="2">
        <v>0.12098867323927399</v>
      </c>
      <c r="M24187" s="2">
        <v>-2.4357646341261998</v>
      </c>
      <c r="N24187" s="1" t="s">
        <v>21</v>
      </c>
      <c r="O24187" s="1">
        <v>1.02273562296201E-73</v>
      </c>
      <c r="P24187" s="1">
        <v>7.2934659477730704E-125</v>
      </c>
      <c r="Q24187" s="17" t="s">
        <v>25</v>
      </c>
    </row>
    <row r="24188" spans="10:17" x14ac:dyDescent="0.35">
      <c r="J24188" s="16" t="s">
        <v>1084</v>
      </c>
      <c r="K24188" s="2">
        <v>0.56047343766873303</v>
      </c>
      <c r="L24188" s="2">
        <v>0.10386335203836999</v>
      </c>
      <c r="M24188" s="2">
        <v>-2.43195930931418</v>
      </c>
      <c r="N24188" s="1" t="s">
        <v>21</v>
      </c>
      <c r="O24188" s="1">
        <v>4.4210540178785798E-54</v>
      </c>
      <c r="P24188" s="1">
        <v>1.1974500120402799E-90</v>
      </c>
      <c r="Q24188" s="17" t="s">
        <v>25</v>
      </c>
    </row>
    <row r="24189" spans="10:17" x14ac:dyDescent="0.35">
      <c r="J24189" s="16" t="s">
        <v>591</v>
      </c>
      <c r="K24189" s="2">
        <v>1.35421357276526</v>
      </c>
      <c r="L24189" s="2">
        <v>0.25096570187571599</v>
      </c>
      <c r="M24189" s="2">
        <v>-2.4318931665805699</v>
      </c>
      <c r="N24189" s="1" t="s">
        <v>21</v>
      </c>
      <c r="O24189" s="1">
        <v>9.2699545454142992E-131</v>
      </c>
      <c r="P24189" s="1">
        <v>5.1163407466823397E-227</v>
      </c>
      <c r="Q24189" s="17" t="s">
        <v>25</v>
      </c>
    </row>
    <row r="24190" spans="10:17" x14ac:dyDescent="0.35">
      <c r="J24190" s="16" t="s">
        <v>397</v>
      </c>
      <c r="K24190" s="2">
        <v>2.5623603631836498</v>
      </c>
      <c r="L24190" s="2">
        <v>0.47510791301689997</v>
      </c>
      <c r="M24190" s="2">
        <v>-2.4311462461028102</v>
      </c>
      <c r="N24190" s="1" t="s">
        <v>21</v>
      </c>
      <c r="O24190" s="1">
        <v>3.6814050544904902E-160</v>
      </c>
      <c r="P24190" s="1">
        <v>1.0638678719852899E-271</v>
      </c>
      <c r="Q24190" s="17" t="s">
        <v>25</v>
      </c>
    </row>
    <row r="24191" spans="10:17" x14ac:dyDescent="0.35">
      <c r="J24191" s="16" t="s">
        <v>400</v>
      </c>
      <c r="K24191" s="2">
        <v>1.32107106753856</v>
      </c>
      <c r="L24191" s="2">
        <v>0.24551798215673701</v>
      </c>
      <c r="M24191" s="2">
        <v>-2.42780748004698</v>
      </c>
      <c r="N24191" s="1" t="s">
        <v>21</v>
      </c>
      <c r="O24191" s="1">
        <v>5.7457116630235704E-125</v>
      </c>
      <c r="P24191" s="1">
        <v>8.1237682894501897E-216</v>
      </c>
      <c r="Q24191" s="17" t="s">
        <v>25</v>
      </c>
    </row>
    <row r="24192" spans="10:17" x14ac:dyDescent="0.35">
      <c r="J24192" s="16" t="s">
        <v>437</v>
      </c>
      <c r="K24192" s="2">
        <v>0.70126955736792995</v>
      </c>
      <c r="L24192" s="2">
        <v>0.13041194645693799</v>
      </c>
      <c r="M24192" s="2">
        <v>-2.4268930664249102</v>
      </c>
      <c r="N24192" s="1" t="s">
        <v>21</v>
      </c>
      <c r="O24192" s="1">
        <v>2.4886656429115999E-64</v>
      </c>
      <c r="P24192" s="1">
        <v>1.2587859683269199E-108</v>
      </c>
      <c r="Q24192" s="17" t="s">
        <v>25</v>
      </c>
    </row>
    <row r="24193" spans="10:17" x14ac:dyDescent="0.35">
      <c r="J24193" s="16" t="s">
        <v>269</v>
      </c>
      <c r="K24193" s="2">
        <v>1.5160700302697501</v>
      </c>
      <c r="L24193" s="2">
        <v>0.28226558798326801</v>
      </c>
      <c r="M24193" s="2">
        <v>-2.4252112355216799</v>
      </c>
      <c r="N24193" s="1" t="s">
        <v>21</v>
      </c>
      <c r="O24193" s="1">
        <v>4.78815066552892E-124</v>
      </c>
      <c r="P24193" s="1">
        <v>1.7048879105318899E-216</v>
      </c>
      <c r="Q24193" s="17" t="s">
        <v>25</v>
      </c>
    </row>
    <row r="24194" spans="10:17" x14ac:dyDescent="0.35">
      <c r="J24194" s="16" t="s">
        <v>377</v>
      </c>
      <c r="K24194" s="2">
        <v>0.60938563457067196</v>
      </c>
      <c r="L24194" s="2">
        <v>0.113528182753902</v>
      </c>
      <c r="M24194" s="2">
        <v>-2.42430500769715</v>
      </c>
      <c r="N24194" s="1" t="s">
        <v>21</v>
      </c>
      <c r="O24194" s="1">
        <v>4.1219824459782901E-54</v>
      </c>
      <c r="P24194" s="1">
        <v>3.9466288132298001E-91</v>
      </c>
      <c r="Q24194" s="17" t="s">
        <v>25</v>
      </c>
    </row>
    <row r="24195" spans="10:17" x14ac:dyDescent="0.35">
      <c r="J24195" s="16" t="s">
        <v>553</v>
      </c>
      <c r="K24195" s="2">
        <v>1.71336726073125</v>
      </c>
      <c r="L24195" s="2">
        <v>0.32001189926278001</v>
      </c>
      <c r="M24195" s="2">
        <v>-2.42063697051214</v>
      </c>
      <c r="N24195" s="1" t="s">
        <v>21</v>
      </c>
      <c r="O24195" s="1">
        <v>3.7500165450816502E-98</v>
      </c>
      <c r="P24195" s="1">
        <v>7.6689252832504495E-164</v>
      </c>
      <c r="Q24195" s="17" t="s">
        <v>25</v>
      </c>
    </row>
    <row r="24196" spans="10:17" x14ac:dyDescent="0.35">
      <c r="J24196" s="16" t="s">
        <v>965</v>
      </c>
      <c r="K24196" s="2">
        <v>0.44784935543447002</v>
      </c>
      <c r="L24196" s="2">
        <v>8.3658186331259807E-2</v>
      </c>
      <c r="M24196" s="2">
        <v>-2.4204349032836001</v>
      </c>
      <c r="N24196" s="1" t="s">
        <v>21</v>
      </c>
      <c r="O24196" s="1">
        <v>1.6328100386245501E-64</v>
      </c>
      <c r="P24196" s="1">
        <v>3.3616545484231298E-108</v>
      </c>
      <c r="Q24196" s="17" t="s">
        <v>25</v>
      </c>
    </row>
    <row r="24197" spans="10:17" x14ac:dyDescent="0.35">
      <c r="J24197" s="16" t="s">
        <v>1913</v>
      </c>
      <c r="K24197" s="2">
        <v>0.39938117366637199</v>
      </c>
      <c r="L24197" s="2">
        <v>7.4611731923743499E-2</v>
      </c>
      <c r="M24197" s="2">
        <v>-2.4202919252132502</v>
      </c>
      <c r="N24197" s="1" t="s">
        <v>21</v>
      </c>
      <c r="O24197" s="1">
        <v>9.1671867513705803E-60</v>
      </c>
      <c r="P24197" s="1">
        <v>8.6064834314053698E-100</v>
      </c>
      <c r="Q24197" s="17" t="s">
        <v>25</v>
      </c>
    </row>
    <row r="24198" spans="10:17" x14ac:dyDescent="0.35">
      <c r="J24198" s="16" t="s">
        <v>427</v>
      </c>
      <c r="K24198" s="2">
        <v>4.4409445233848697</v>
      </c>
      <c r="L24198" s="2">
        <v>0.82972077615374895</v>
      </c>
      <c r="M24198" s="2">
        <v>-2.420168732449</v>
      </c>
      <c r="N24198" s="1" t="s">
        <v>21</v>
      </c>
      <c r="O24198" s="1">
        <v>4.5761569533338099E-187</v>
      </c>
      <c r="P24198" s="1">
        <v>3.1591200629899601E-291</v>
      </c>
      <c r="Q24198" s="17" t="s">
        <v>25</v>
      </c>
    </row>
    <row r="24199" spans="10:17" x14ac:dyDescent="0.35">
      <c r="J24199" s="16" t="s">
        <v>628</v>
      </c>
      <c r="K24199" s="2">
        <v>0.96550905262662101</v>
      </c>
      <c r="L24199" s="2">
        <v>0.18085264970527701</v>
      </c>
      <c r="M24199" s="2">
        <v>-2.4164750506309098</v>
      </c>
      <c r="N24199" s="1" t="s">
        <v>21</v>
      </c>
      <c r="O24199" s="1">
        <v>1.00091918999528E-107</v>
      </c>
      <c r="P24199" s="1">
        <v>8.0979586927710193E-186</v>
      </c>
      <c r="Q24199" s="17" t="s">
        <v>25</v>
      </c>
    </row>
    <row r="24200" spans="10:17" x14ac:dyDescent="0.35">
      <c r="J24200" s="16" t="s">
        <v>5288</v>
      </c>
      <c r="K24200" s="2">
        <v>0.943820320002417</v>
      </c>
      <c r="L24200" s="2">
        <v>0.17711590164589899</v>
      </c>
      <c r="M24200" s="2">
        <v>-2.4138184878132298</v>
      </c>
      <c r="N24200" s="1" t="s">
        <v>21</v>
      </c>
      <c r="O24200" s="1">
        <v>8.5604177071442901E-67</v>
      </c>
      <c r="P24200" s="1">
        <v>4.8360890245358799E-114</v>
      </c>
      <c r="Q24200" s="17" t="s">
        <v>25</v>
      </c>
    </row>
    <row r="24201" spans="10:17" x14ac:dyDescent="0.35">
      <c r="J24201" s="16" t="s">
        <v>1324</v>
      </c>
      <c r="K24201" s="2">
        <v>2.5349666243963198</v>
      </c>
      <c r="L24201" s="2">
        <v>0.47625783275859901</v>
      </c>
      <c r="M24201" s="2">
        <v>-2.4121520275483901</v>
      </c>
      <c r="N24201" s="1" t="s">
        <v>21</v>
      </c>
      <c r="O24201" s="1">
        <v>6.6604180543652394E-107</v>
      </c>
      <c r="P24201" s="1">
        <v>3.3377857779869598E-174</v>
      </c>
      <c r="Q24201" s="17" t="s">
        <v>25</v>
      </c>
    </row>
    <row r="24202" spans="10:17" x14ac:dyDescent="0.35">
      <c r="J24202" s="16" t="s">
        <v>579</v>
      </c>
      <c r="K24202" s="2">
        <v>1.5659855604897901</v>
      </c>
      <c r="L24202" s="2">
        <v>0.29462331707429501</v>
      </c>
      <c r="M24202" s="2">
        <v>-2.4101273922522899</v>
      </c>
      <c r="N24202" s="1" t="s">
        <v>21</v>
      </c>
      <c r="O24202" s="1">
        <v>1.4869530475135399E-143</v>
      </c>
      <c r="P24202" s="1">
        <v>9.069795826408449E-252</v>
      </c>
      <c r="Q24202" s="17" t="s">
        <v>25</v>
      </c>
    </row>
    <row r="24203" spans="10:17" x14ac:dyDescent="0.35">
      <c r="J24203" s="16" t="s">
        <v>323</v>
      </c>
      <c r="K24203" s="2">
        <v>1.0749310035483901</v>
      </c>
      <c r="L24203" s="2">
        <v>0.20225978103646899</v>
      </c>
      <c r="M24203" s="2">
        <v>-2.4099626842856701</v>
      </c>
      <c r="N24203" s="1" t="s">
        <v>21</v>
      </c>
      <c r="O24203" s="1">
        <v>5.2525307007571802E-84</v>
      </c>
      <c r="P24203" s="1">
        <v>3.8784554919711299E-144</v>
      </c>
      <c r="Q24203" s="17" t="s">
        <v>25</v>
      </c>
    </row>
    <row r="24204" spans="10:17" x14ac:dyDescent="0.35">
      <c r="J24204" s="16" t="s">
        <v>503</v>
      </c>
      <c r="K24204" s="2">
        <v>4.1186683823754899</v>
      </c>
      <c r="L24204" s="2">
        <v>0.77706893394599397</v>
      </c>
      <c r="M24204" s="2">
        <v>-2.4060634800279499</v>
      </c>
      <c r="N24204" s="1" t="s">
        <v>21</v>
      </c>
      <c r="O24204" s="1">
        <v>1.2636476208637401E-168</v>
      </c>
      <c r="P24204" s="1">
        <v>2.22335642044568E-267</v>
      </c>
      <c r="Q24204" s="17" t="s">
        <v>25</v>
      </c>
    </row>
    <row r="24205" spans="10:17" x14ac:dyDescent="0.35">
      <c r="J24205" s="16" t="s">
        <v>463</v>
      </c>
      <c r="K24205" s="2">
        <v>1.4471127198699201</v>
      </c>
      <c r="L24205" s="2">
        <v>0.27341650439335102</v>
      </c>
      <c r="M24205" s="2">
        <v>-2.40400506511775</v>
      </c>
      <c r="N24205" s="1" t="s">
        <v>21</v>
      </c>
      <c r="O24205" s="1">
        <v>5.7426258191242597E-120</v>
      </c>
      <c r="P24205" s="1">
        <v>1.9192973420579301E-205</v>
      </c>
      <c r="Q24205" s="17" t="s">
        <v>25</v>
      </c>
    </row>
    <row r="24206" spans="10:17" x14ac:dyDescent="0.35">
      <c r="J24206" s="16" t="s">
        <v>559</v>
      </c>
      <c r="K24206" s="2">
        <v>0.84587956167511202</v>
      </c>
      <c r="L24206" s="2">
        <v>0.160816415795175</v>
      </c>
      <c r="M24206" s="2">
        <v>-2.3950375823960899</v>
      </c>
      <c r="N24206" s="1" t="s">
        <v>21</v>
      </c>
      <c r="O24206" s="1">
        <v>5.26343313132215E-101</v>
      </c>
      <c r="P24206" s="1">
        <v>3.0939573440392201E-174</v>
      </c>
      <c r="Q24206" s="17" t="s">
        <v>25</v>
      </c>
    </row>
    <row r="24207" spans="10:17" x14ac:dyDescent="0.35">
      <c r="J24207" s="16" t="s">
        <v>1087</v>
      </c>
      <c r="K24207" s="2">
        <v>1.0802479298587699</v>
      </c>
      <c r="L24207" s="2">
        <v>0.20613636520405801</v>
      </c>
      <c r="M24207" s="2">
        <v>-2.38969152312244</v>
      </c>
      <c r="N24207" s="1" t="s">
        <v>21</v>
      </c>
      <c r="O24207" s="1">
        <v>9.5064783423555806E-93</v>
      </c>
      <c r="P24207" s="1">
        <v>8.1923175469948796E-159</v>
      </c>
      <c r="Q24207" s="17" t="s">
        <v>25</v>
      </c>
    </row>
    <row r="24208" spans="10:17" x14ac:dyDescent="0.35">
      <c r="J24208" s="16" t="s">
        <v>835</v>
      </c>
      <c r="K24208" s="2">
        <v>2.2565478711571099</v>
      </c>
      <c r="L24208" s="2">
        <v>0.43172100307773198</v>
      </c>
      <c r="M24208" s="2">
        <v>-2.3859461984525798</v>
      </c>
      <c r="N24208" s="1" t="s">
        <v>21</v>
      </c>
      <c r="O24208" s="1">
        <v>2.0239089099151601E-144</v>
      </c>
      <c r="P24208" s="1">
        <v>1.4178584638547499E-250</v>
      </c>
      <c r="Q24208" s="17" t="s">
        <v>25</v>
      </c>
    </row>
    <row r="24209" spans="10:17" x14ac:dyDescent="0.35">
      <c r="J24209" s="16" t="s">
        <v>270</v>
      </c>
      <c r="K24209" s="2">
        <v>1.2580623951930701</v>
      </c>
      <c r="L24209" s="2">
        <v>0.24171960607530699</v>
      </c>
      <c r="M24209" s="2">
        <v>-2.37979707513492</v>
      </c>
      <c r="N24209" s="1" t="s">
        <v>21</v>
      </c>
      <c r="O24209" s="1">
        <v>3.8988236989784198E-104</v>
      </c>
      <c r="P24209" s="1">
        <v>2.8824456048312298E-180</v>
      </c>
      <c r="Q24209" s="17" t="s">
        <v>25</v>
      </c>
    </row>
    <row r="24210" spans="10:17" x14ac:dyDescent="0.35">
      <c r="J24210" s="16" t="s">
        <v>406</v>
      </c>
      <c r="K24210" s="2">
        <v>1.41176270189652</v>
      </c>
      <c r="L24210" s="2">
        <v>0.27134354136315902</v>
      </c>
      <c r="M24210" s="2">
        <v>-2.3793051370306699</v>
      </c>
      <c r="N24210" s="1" t="s">
        <v>21</v>
      </c>
      <c r="O24210" s="1">
        <v>1.0624087953557601E-120</v>
      </c>
      <c r="P24210" s="1">
        <v>1.7864263902106899E-210</v>
      </c>
      <c r="Q24210" s="17" t="s">
        <v>25</v>
      </c>
    </row>
    <row r="24211" spans="10:17" x14ac:dyDescent="0.35">
      <c r="J24211" s="16" t="s">
        <v>785</v>
      </c>
      <c r="K24211" s="2">
        <v>0.54797072122176105</v>
      </c>
      <c r="L24211" s="2">
        <v>0.10538539194980701</v>
      </c>
      <c r="M24211" s="2">
        <v>-2.3784239092787902</v>
      </c>
      <c r="N24211" s="1" t="s">
        <v>21</v>
      </c>
      <c r="O24211" s="1">
        <v>2.06311726340533E-72</v>
      </c>
      <c r="P24211" s="1">
        <v>1.77134806955085E-122</v>
      </c>
      <c r="Q24211" s="17" t="s">
        <v>25</v>
      </c>
    </row>
    <row r="24212" spans="10:17" x14ac:dyDescent="0.35">
      <c r="J24212" s="16" t="s">
        <v>881</v>
      </c>
      <c r="K24212" s="2">
        <v>0.84332344810441995</v>
      </c>
      <c r="L24212" s="2">
        <v>0.162297626237872</v>
      </c>
      <c r="M24212" s="2">
        <v>-2.3774441690616199</v>
      </c>
      <c r="N24212" s="1" t="s">
        <v>21</v>
      </c>
      <c r="O24212" s="1">
        <v>2.18451397977103E-83</v>
      </c>
      <c r="P24212" s="1">
        <v>4.3339694440959301E-142</v>
      </c>
      <c r="Q24212" s="17" t="s">
        <v>25</v>
      </c>
    </row>
    <row r="24213" spans="10:17" x14ac:dyDescent="0.35">
      <c r="J24213" s="16" t="s">
        <v>470</v>
      </c>
      <c r="K24213" s="2">
        <v>1.6818532519073399</v>
      </c>
      <c r="L24213" s="2">
        <v>0.323886932296305</v>
      </c>
      <c r="M24213" s="2">
        <v>-2.3764896637290001</v>
      </c>
      <c r="N24213" s="1" t="s">
        <v>21</v>
      </c>
      <c r="O24213" s="1">
        <v>2.54390063031956E-104</v>
      </c>
      <c r="P24213" s="1">
        <v>2.7197445138019801E-176</v>
      </c>
      <c r="Q24213" s="17" t="s">
        <v>25</v>
      </c>
    </row>
    <row r="24214" spans="10:17" x14ac:dyDescent="0.35">
      <c r="J24214" s="16" t="s">
        <v>300</v>
      </c>
      <c r="K24214" s="2">
        <v>1.2180414521644101</v>
      </c>
      <c r="L24214" s="2">
        <v>0.23508950524241801</v>
      </c>
      <c r="M24214" s="2">
        <v>-2.3732811902015301</v>
      </c>
      <c r="N24214" s="1" t="s">
        <v>21</v>
      </c>
      <c r="O24214" s="1">
        <v>1.05418403156038E-115</v>
      </c>
      <c r="P24214" s="1">
        <v>1.4349674016429E-200</v>
      </c>
      <c r="Q24214" s="17" t="s">
        <v>25</v>
      </c>
    </row>
    <row r="24215" spans="10:17" x14ac:dyDescent="0.35">
      <c r="J24215" s="16" t="s">
        <v>1215</v>
      </c>
      <c r="K24215" s="2">
        <v>0.93601373174048497</v>
      </c>
      <c r="L24215" s="2">
        <v>0.18141683560466201</v>
      </c>
      <c r="M24215" s="2">
        <v>-2.36722134979451</v>
      </c>
      <c r="N24215" s="1" t="s">
        <v>21</v>
      </c>
      <c r="O24215" s="1">
        <v>7.2312355677494406E-98</v>
      </c>
      <c r="P24215" s="1">
        <v>1.6778455305851499E-168</v>
      </c>
      <c r="Q24215" s="17" t="s">
        <v>25</v>
      </c>
    </row>
    <row r="24216" spans="10:17" x14ac:dyDescent="0.35">
      <c r="J24216" s="16" t="s">
        <v>852</v>
      </c>
      <c r="K24216" s="2">
        <v>1.52783503001711</v>
      </c>
      <c r="L24216" s="2">
        <v>0.29628647361687099</v>
      </c>
      <c r="M24216" s="2">
        <v>-2.3664241054248301</v>
      </c>
      <c r="N24216" s="1" t="s">
        <v>21</v>
      </c>
      <c r="O24216" s="1">
        <v>6.3661277451919904E-111</v>
      </c>
      <c r="P24216" s="1">
        <v>4.5093737784971499E-193</v>
      </c>
      <c r="Q24216" s="17" t="s">
        <v>25</v>
      </c>
    </row>
    <row r="24217" spans="10:17" x14ac:dyDescent="0.35">
      <c r="J24217" s="16" t="s">
        <v>1974</v>
      </c>
      <c r="K24217" s="2">
        <v>0.87465931107559802</v>
      </c>
      <c r="L24217" s="2">
        <v>0.16977208547594799</v>
      </c>
      <c r="M24217" s="2">
        <v>-2.3651219162001902</v>
      </c>
      <c r="N24217" s="1" t="s">
        <v>21</v>
      </c>
      <c r="O24217" s="1">
        <v>9.0197103963330999E-64</v>
      </c>
      <c r="P24217" s="1">
        <v>2.5919659337758899E-108</v>
      </c>
      <c r="Q24217" s="17" t="s">
        <v>25</v>
      </c>
    </row>
    <row r="24218" spans="10:17" x14ac:dyDescent="0.35">
      <c r="J24218" s="16" t="s">
        <v>1951</v>
      </c>
      <c r="K24218" s="2">
        <v>0.58209085834728502</v>
      </c>
      <c r="L24218" s="2">
        <v>0.113292266499323</v>
      </c>
      <c r="M24218" s="2">
        <v>-2.3611949764628801</v>
      </c>
      <c r="N24218" s="1" t="s">
        <v>21</v>
      </c>
      <c r="O24218" s="1">
        <v>4.8550645247626202E-72</v>
      </c>
      <c r="P24218" s="1">
        <v>1.0977199195456E-121</v>
      </c>
      <c r="Q24218" s="17" t="s">
        <v>25</v>
      </c>
    </row>
    <row r="24219" spans="10:17" x14ac:dyDescent="0.35">
      <c r="J24219" s="16" t="s">
        <v>440</v>
      </c>
      <c r="K24219" s="2">
        <v>1.80517166163158</v>
      </c>
      <c r="L24219" s="2">
        <v>0.35233085813683201</v>
      </c>
      <c r="M24219" s="2">
        <v>-2.3571332949811001</v>
      </c>
      <c r="N24219" s="1" t="s">
        <v>21</v>
      </c>
      <c r="O24219" s="1">
        <v>2.3965153491570899E-125</v>
      </c>
      <c r="P24219" s="1">
        <v>6.8612018718255703E-213</v>
      </c>
      <c r="Q24219" s="17" t="s">
        <v>25</v>
      </c>
    </row>
    <row r="24220" spans="10:17" x14ac:dyDescent="0.35">
      <c r="J24220" s="16" t="s">
        <v>2028</v>
      </c>
      <c r="K24220" s="2">
        <v>0.83802989875561795</v>
      </c>
      <c r="L24220" s="2">
        <v>0.164270972301054</v>
      </c>
      <c r="M24220" s="2">
        <v>-2.3509241468445699</v>
      </c>
      <c r="N24220" s="1" t="s">
        <v>21</v>
      </c>
      <c r="O24220" s="1">
        <v>3.7497175836946497E-48</v>
      </c>
      <c r="P24220" s="1">
        <v>8.0924425858364604E-81</v>
      </c>
      <c r="Q24220" s="17" t="s">
        <v>25</v>
      </c>
    </row>
    <row r="24221" spans="10:17" x14ac:dyDescent="0.35">
      <c r="J24221" s="16" t="s">
        <v>5084</v>
      </c>
      <c r="K24221" s="2">
        <v>0.70512942989649696</v>
      </c>
      <c r="L24221" s="2">
        <v>0.13849785511123999</v>
      </c>
      <c r="M24221" s="2">
        <v>-2.3480244617122099</v>
      </c>
      <c r="N24221" s="1" t="s">
        <v>21</v>
      </c>
      <c r="O24221" s="1">
        <v>3.9509918211485998E-83</v>
      </c>
      <c r="P24221" s="1">
        <v>1.99505819691838E-141</v>
      </c>
      <c r="Q24221" s="17" t="s">
        <v>25</v>
      </c>
    </row>
    <row r="24222" spans="10:17" x14ac:dyDescent="0.35">
      <c r="J24222" s="16" t="s">
        <v>3186</v>
      </c>
      <c r="K24222" s="2">
        <v>8.2641837580537096</v>
      </c>
      <c r="L24222" s="2">
        <v>1.62567644306652</v>
      </c>
      <c r="M24222" s="2">
        <v>-2.3458321858940598</v>
      </c>
      <c r="N24222" s="1" t="s">
        <v>21</v>
      </c>
      <c r="O24222" s="1">
        <v>1.7100796745733599E-202</v>
      </c>
      <c r="P24222" s="1">
        <v>3.6853024952571702E-269</v>
      </c>
      <c r="Q24222" s="17" t="s">
        <v>25</v>
      </c>
    </row>
    <row r="24223" spans="10:17" x14ac:dyDescent="0.35">
      <c r="J24223" s="16" t="s">
        <v>227</v>
      </c>
      <c r="K24223" s="2">
        <v>0.78261654371349199</v>
      </c>
      <c r="L24223" s="2">
        <v>0.153978314473081</v>
      </c>
      <c r="M24223" s="2">
        <v>-2.3455784243043998</v>
      </c>
      <c r="N24223" s="1" t="s">
        <v>21</v>
      </c>
      <c r="O24223" s="1">
        <v>1.4856611704393899E-75</v>
      </c>
      <c r="P24223" s="1">
        <v>2.5080936739715802E-128</v>
      </c>
      <c r="Q24223" s="17" t="s">
        <v>25</v>
      </c>
    </row>
    <row r="24224" spans="10:17" x14ac:dyDescent="0.35">
      <c r="J24224" s="16" t="s">
        <v>344</v>
      </c>
      <c r="K24224" s="2">
        <v>1.1521485250657699</v>
      </c>
      <c r="L24224" s="2">
        <v>0.22682759302844699</v>
      </c>
      <c r="M24224" s="2">
        <v>-2.34465865215622</v>
      </c>
      <c r="N24224" s="1" t="s">
        <v>21</v>
      </c>
      <c r="O24224" s="1">
        <v>9.9985108741571703E-50</v>
      </c>
      <c r="P24224" s="1">
        <v>3.3482233693322297E-83</v>
      </c>
      <c r="Q24224" s="17" t="s">
        <v>25</v>
      </c>
    </row>
    <row r="24225" spans="10:17" x14ac:dyDescent="0.35">
      <c r="J24225" s="16" t="s">
        <v>499</v>
      </c>
      <c r="K24225" s="2">
        <v>0.61503646670970002</v>
      </c>
      <c r="L24225" s="2">
        <v>0.12131231884286101</v>
      </c>
      <c r="M24225" s="2">
        <v>-2.3419458946393101</v>
      </c>
      <c r="N24225" s="1" t="s">
        <v>21</v>
      </c>
      <c r="O24225" s="1">
        <v>6.6681446992041799E-72</v>
      </c>
      <c r="P24225" s="1">
        <v>1.29581852761562E-121</v>
      </c>
      <c r="Q24225" s="17" t="s">
        <v>25</v>
      </c>
    </row>
    <row r="24226" spans="10:17" x14ac:dyDescent="0.35">
      <c r="J24226" s="16" t="s">
        <v>506</v>
      </c>
      <c r="K24226" s="2">
        <v>1.1089967448281099</v>
      </c>
      <c r="L24226" s="2">
        <v>0.21923492698305999</v>
      </c>
      <c r="M24226" s="2">
        <v>-2.3387055689928098</v>
      </c>
      <c r="N24226" s="1" t="s">
        <v>21</v>
      </c>
      <c r="O24226" s="1">
        <v>1.19061172221427E-91</v>
      </c>
      <c r="P24226" s="1">
        <v>1.6623583591663799E-158</v>
      </c>
      <c r="Q24226" s="17" t="s">
        <v>25</v>
      </c>
    </row>
    <row r="24227" spans="10:17" x14ac:dyDescent="0.35">
      <c r="J24227" s="16" t="s">
        <v>429</v>
      </c>
      <c r="K24227" s="2">
        <v>0.78194674952988696</v>
      </c>
      <c r="L24227" s="2">
        <v>0.15460045531844599</v>
      </c>
      <c r="M24227" s="2">
        <v>-2.3385257953429899</v>
      </c>
      <c r="N24227" s="1" t="s">
        <v>21</v>
      </c>
      <c r="O24227" s="1">
        <v>1.49954715094915E-72</v>
      </c>
      <c r="P24227" s="1">
        <v>1.05692628678851E-123</v>
      </c>
      <c r="Q24227" s="17" t="s">
        <v>25</v>
      </c>
    </row>
    <row r="24228" spans="10:17" x14ac:dyDescent="0.35">
      <c r="J24228" s="16" t="s">
        <v>388</v>
      </c>
      <c r="K24228" s="2">
        <v>2.2827185806902501</v>
      </c>
      <c r="L24228" s="2">
        <v>0.45155994886754602</v>
      </c>
      <c r="M24228" s="2">
        <v>-2.3377635744497298</v>
      </c>
      <c r="N24228" s="1" t="s">
        <v>21</v>
      </c>
      <c r="O24228" s="1">
        <v>6.5801023747230801E-136</v>
      </c>
      <c r="P24228" s="1">
        <v>1.2204453919291201E-229</v>
      </c>
      <c r="Q24228" s="17" t="s">
        <v>25</v>
      </c>
    </row>
    <row r="24229" spans="10:17" x14ac:dyDescent="0.35">
      <c r="J24229" s="16" t="s">
        <v>352</v>
      </c>
      <c r="K24229" s="2">
        <v>0.63848352996360602</v>
      </c>
      <c r="L24229" s="2">
        <v>0.126487451576898</v>
      </c>
      <c r="M24229" s="2">
        <v>-2.3356551385187299</v>
      </c>
      <c r="N24229" s="1" t="s">
        <v>21</v>
      </c>
      <c r="O24229" s="1">
        <v>7.43702558839911E-70</v>
      </c>
      <c r="P24229" s="1">
        <v>6.02565842019714E-119</v>
      </c>
      <c r="Q24229" s="17" t="s">
        <v>25</v>
      </c>
    </row>
    <row r="24230" spans="10:17" x14ac:dyDescent="0.35">
      <c r="J24230" s="16" t="s">
        <v>596</v>
      </c>
      <c r="K24230" s="2">
        <v>2.0181262142555298</v>
      </c>
      <c r="L24230" s="2">
        <v>0.39982223046564302</v>
      </c>
      <c r="M24230" s="2">
        <v>-2.3355858093415298</v>
      </c>
      <c r="N24230" s="1" t="s">
        <v>21</v>
      </c>
      <c r="O24230" s="1">
        <v>3.0001735621097598E-135</v>
      </c>
      <c r="P24230" s="1">
        <v>9.9061959846608893E-232</v>
      </c>
      <c r="Q24230" s="17" t="s">
        <v>25</v>
      </c>
    </row>
    <row r="24231" spans="10:17" x14ac:dyDescent="0.35">
      <c r="J24231" s="16" t="s">
        <v>438</v>
      </c>
      <c r="K24231" s="2">
        <v>4.5236384610073896</v>
      </c>
      <c r="L24231" s="2">
        <v>0.89770742370524603</v>
      </c>
      <c r="M24231" s="2">
        <v>-2.3331663998572001</v>
      </c>
      <c r="N24231" s="1" t="s">
        <v>21</v>
      </c>
      <c r="O24231" s="1">
        <v>4.7352579279998605E-156</v>
      </c>
      <c r="P24231" s="1">
        <v>3.25833871331775E-253</v>
      </c>
      <c r="Q24231" s="17" t="s">
        <v>25</v>
      </c>
    </row>
    <row r="24232" spans="10:17" x14ac:dyDescent="0.35">
      <c r="J24232" s="16" t="s">
        <v>5085</v>
      </c>
      <c r="K24232" s="2">
        <v>1.4323766223794701</v>
      </c>
      <c r="L24232" s="2">
        <v>0.28569540654984199</v>
      </c>
      <c r="M24232" s="2">
        <v>-2.3258611322137002</v>
      </c>
      <c r="N24232" s="1" t="s">
        <v>21</v>
      </c>
      <c r="O24232" s="1">
        <v>1.68383680741647E-118</v>
      </c>
      <c r="P24232" s="1">
        <v>1.01697977325327E-206</v>
      </c>
      <c r="Q24232" s="17" t="s">
        <v>25</v>
      </c>
    </row>
    <row r="24233" spans="10:17" x14ac:dyDescent="0.35">
      <c r="J24233" s="16" t="s">
        <v>325</v>
      </c>
      <c r="K24233" s="2">
        <v>0.45187646575923501</v>
      </c>
      <c r="L24233" s="2">
        <v>9.0526504812787401E-2</v>
      </c>
      <c r="M24233" s="2">
        <v>-2.3195162629805002</v>
      </c>
      <c r="N24233" s="1" t="s">
        <v>21</v>
      </c>
      <c r="O24233" s="1">
        <v>2.3244800077400902E-61</v>
      </c>
      <c r="P24233" s="1">
        <v>2.3001119374712501E-103</v>
      </c>
      <c r="Q24233" s="17" t="s">
        <v>25</v>
      </c>
    </row>
    <row r="24234" spans="10:17" x14ac:dyDescent="0.35">
      <c r="J24234" s="16" t="s">
        <v>5078</v>
      </c>
      <c r="K24234" s="2">
        <v>1.3441388369321601</v>
      </c>
      <c r="L24234" s="2">
        <v>0.27006224148082603</v>
      </c>
      <c r="M24234" s="2">
        <v>-2.3153183127793802</v>
      </c>
      <c r="N24234" s="1" t="s">
        <v>21</v>
      </c>
      <c r="O24234" s="1">
        <v>9.0147088025597397E-82</v>
      </c>
      <c r="P24234" s="1">
        <v>2.9632946155501602E-140</v>
      </c>
      <c r="Q24234" s="17" t="s">
        <v>25</v>
      </c>
    </row>
    <row r="24235" spans="10:17" x14ac:dyDescent="0.35">
      <c r="J24235" s="16" t="s">
        <v>496</v>
      </c>
      <c r="K24235" s="2">
        <v>0.41902191577033299</v>
      </c>
      <c r="L24235" s="2">
        <v>8.4653068998533004E-2</v>
      </c>
      <c r="M24235" s="2">
        <v>-2.3073914246184302</v>
      </c>
      <c r="N24235" s="1" t="s">
        <v>21</v>
      </c>
      <c r="O24235" s="1">
        <v>8.0565317952392102E-63</v>
      </c>
      <c r="P24235" s="1">
        <v>1.9478632871154199E-105</v>
      </c>
      <c r="Q24235" s="17" t="s">
        <v>25</v>
      </c>
    </row>
    <row r="24236" spans="10:17" x14ac:dyDescent="0.35">
      <c r="J24236" s="16" t="s">
        <v>4560</v>
      </c>
      <c r="K24236" s="2">
        <v>0.37054350766933403</v>
      </c>
      <c r="L24236" s="2">
        <v>7.5133437931687599E-2</v>
      </c>
      <c r="M24236" s="2">
        <v>-2.3021159244321701</v>
      </c>
      <c r="N24236" s="1" t="s">
        <v>21</v>
      </c>
      <c r="O24236" s="1">
        <v>8.2018971988081301E-60</v>
      </c>
      <c r="P24236" s="1">
        <v>4.6993614672531097E-100</v>
      </c>
      <c r="Q24236" s="17" t="s">
        <v>25</v>
      </c>
    </row>
    <row r="24237" spans="10:17" x14ac:dyDescent="0.35">
      <c r="J24237" s="16" t="s">
        <v>743</v>
      </c>
      <c r="K24237" s="2">
        <v>0.42414484793705498</v>
      </c>
      <c r="L24237" s="2">
        <v>8.6135565884594006E-2</v>
      </c>
      <c r="M24237" s="2">
        <v>-2.2998760746315399</v>
      </c>
      <c r="N24237" s="1" t="s">
        <v>21</v>
      </c>
      <c r="O24237" s="1">
        <v>8.9486377827631703E-51</v>
      </c>
      <c r="P24237" s="1">
        <v>6.08103565999735E-85</v>
      </c>
      <c r="Q24237" s="17" t="s">
        <v>25</v>
      </c>
    </row>
    <row r="24238" spans="10:17" x14ac:dyDescent="0.35">
      <c r="J24238" s="16" t="s">
        <v>403</v>
      </c>
      <c r="K24238" s="2">
        <v>3.29877756876557</v>
      </c>
      <c r="L24238" s="2">
        <v>0.67251558046968696</v>
      </c>
      <c r="M24238" s="2">
        <v>-2.2942919058585698</v>
      </c>
      <c r="N24238" s="1" t="s">
        <v>21</v>
      </c>
      <c r="O24238" s="1">
        <v>6.0440954019206303E-134</v>
      </c>
      <c r="P24238" s="1">
        <v>4.2187107377365999E-222</v>
      </c>
      <c r="Q24238" s="17" t="s">
        <v>25</v>
      </c>
    </row>
    <row r="24239" spans="10:17" x14ac:dyDescent="0.35">
      <c r="J24239" s="16" t="s">
        <v>5095</v>
      </c>
      <c r="K24239" s="2">
        <v>1.1336999595849</v>
      </c>
      <c r="L24239" s="2">
        <v>0.23116504294142301</v>
      </c>
      <c r="M24239" s="2">
        <v>-2.2940437196524601</v>
      </c>
      <c r="N24239" s="1" t="s">
        <v>21</v>
      </c>
      <c r="O24239" s="1">
        <v>2.19319014342012E-77</v>
      </c>
      <c r="P24239" s="1">
        <v>8.18418546322824E-133</v>
      </c>
      <c r="Q24239" s="17" t="s">
        <v>25</v>
      </c>
    </row>
    <row r="24240" spans="10:17" x14ac:dyDescent="0.35">
      <c r="J24240" s="16" t="s">
        <v>1021</v>
      </c>
      <c r="K24240" s="2">
        <v>4.1417070887228302</v>
      </c>
      <c r="L24240" s="2">
        <v>0.84477606161119101</v>
      </c>
      <c r="M24240" s="2">
        <v>-2.2935846675851499</v>
      </c>
      <c r="N24240" s="1" t="s">
        <v>21</v>
      </c>
      <c r="O24240" s="1">
        <v>3.0509251486000499E-165</v>
      </c>
      <c r="P24240" s="1">
        <v>7.5606084715622E-260</v>
      </c>
      <c r="Q24240" s="17" t="s">
        <v>25</v>
      </c>
    </row>
    <row r="24241" spans="10:17" x14ac:dyDescent="0.35">
      <c r="J24241" s="16" t="s">
        <v>685</v>
      </c>
      <c r="K24241" s="2">
        <v>0.676505581937897</v>
      </c>
      <c r="L24241" s="2">
        <v>0.13810381567723901</v>
      </c>
      <c r="M24241" s="2">
        <v>-2.2923486576802001</v>
      </c>
      <c r="N24241" s="1" t="s">
        <v>21</v>
      </c>
      <c r="O24241" s="1">
        <v>1.07758581329906E-60</v>
      </c>
      <c r="P24241" s="1">
        <v>4.0687713931042399E-103</v>
      </c>
      <c r="Q24241" s="17" t="s">
        <v>25</v>
      </c>
    </row>
    <row r="24242" spans="10:17" x14ac:dyDescent="0.35">
      <c r="J24242" s="16" t="s">
        <v>634</v>
      </c>
      <c r="K24242" s="2">
        <v>1.61860223311536</v>
      </c>
      <c r="L24242" s="2">
        <v>0.330808123020293</v>
      </c>
      <c r="M24242" s="2">
        <v>-2.2906819254525899</v>
      </c>
      <c r="N24242" s="1" t="s">
        <v>21</v>
      </c>
      <c r="O24242" s="1">
        <v>1.71444213072533E-126</v>
      </c>
      <c r="P24242" s="1">
        <v>8.3880161256255999E-221</v>
      </c>
      <c r="Q24242" s="17" t="s">
        <v>25</v>
      </c>
    </row>
    <row r="24243" spans="10:17" x14ac:dyDescent="0.35">
      <c r="J24243" s="16" t="s">
        <v>633</v>
      </c>
      <c r="K24243" s="2">
        <v>1.87907124161209</v>
      </c>
      <c r="L24243" s="2">
        <v>0.38606627238296598</v>
      </c>
      <c r="M24243" s="2">
        <v>-2.2830993371697899</v>
      </c>
      <c r="N24243" s="1" t="s">
        <v>21</v>
      </c>
      <c r="O24243" s="1">
        <v>3.4863960552631802E-136</v>
      </c>
      <c r="P24243" s="1">
        <v>4.7414189373460703E-235</v>
      </c>
      <c r="Q24243" s="17" t="s">
        <v>25</v>
      </c>
    </row>
    <row r="24244" spans="10:17" x14ac:dyDescent="0.35">
      <c r="J24244" s="16" t="s">
        <v>433</v>
      </c>
      <c r="K24244" s="2">
        <v>1.58816978825372</v>
      </c>
      <c r="L24244" s="2">
        <v>0.327026914646252</v>
      </c>
      <c r="M24244" s="2">
        <v>-2.27988387556214</v>
      </c>
      <c r="N24244" s="1" t="s">
        <v>21</v>
      </c>
      <c r="O24244" s="1">
        <v>4.3623535324625998E-113</v>
      </c>
      <c r="P24244" s="1">
        <v>4.2407172229897197E-195</v>
      </c>
      <c r="Q24244" s="17" t="s">
        <v>25</v>
      </c>
    </row>
    <row r="24245" spans="10:17" x14ac:dyDescent="0.35">
      <c r="J24245" s="16" t="s">
        <v>1347</v>
      </c>
      <c r="K24245" s="2">
        <v>2.5827782238043002</v>
      </c>
      <c r="L24245" s="2">
        <v>0.53197228631434101</v>
      </c>
      <c r="M24245" s="2">
        <v>-2.2795007744444402</v>
      </c>
      <c r="N24245" s="1" t="s">
        <v>21</v>
      </c>
      <c r="O24245" s="1">
        <v>3.9538894269194098E-120</v>
      </c>
      <c r="P24245" s="1">
        <v>7.9096613699817102E-205</v>
      </c>
      <c r="Q24245" s="17" t="s">
        <v>25</v>
      </c>
    </row>
    <row r="24246" spans="10:17" x14ac:dyDescent="0.35">
      <c r="J24246" s="16" t="s">
        <v>354</v>
      </c>
      <c r="K24246" s="2">
        <v>2.4360958706593498</v>
      </c>
      <c r="L24246" s="2">
        <v>0.50270151732090695</v>
      </c>
      <c r="M24246" s="2">
        <v>-2.2767969618158701</v>
      </c>
      <c r="N24246" s="1" t="s">
        <v>21</v>
      </c>
      <c r="O24246" s="1">
        <v>7.6349578359703099E-130</v>
      </c>
      <c r="P24246" s="1">
        <v>1.52086682135915E-217</v>
      </c>
      <c r="Q24246" s="17" t="s">
        <v>25</v>
      </c>
    </row>
    <row r="24247" spans="10:17" x14ac:dyDescent="0.35">
      <c r="J24247" s="16" t="s">
        <v>602</v>
      </c>
      <c r="K24247" s="2">
        <v>0.50016527091372398</v>
      </c>
      <c r="L24247" s="2">
        <v>0.103404336709309</v>
      </c>
      <c r="M24247" s="2">
        <v>-2.2741081945521202</v>
      </c>
      <c r="N24247" s="1" t="s">
        <v>21</v>
      </c>
      <c r="O24247" s="1">
        <v>5.1404084207659498E-61</v>
      </c>
      <c r="P24247" s="1">
        <v>1.0627142390661201E-102</v>
      </c>
      <c r="Q24247" s="17" t="s">
        <v>25</v>
      </c>
    </row>
    <row r="24248" spans="10:17" x14ac:dyDescent="0.35">
      <c r="J24248" s="16" t="s">
        <v>345</v>
      </c>
      <c r="K24248" s="2">
        <v>0.40277688989169902</v>
      </c>
      <c r="L24248" s="2">
        <v>8.32825523790163E-2</v>
      </c>
      <c r="M24248" s="2">
        <v>-2.2738947192571199</v>
      </c>
      <c r="N24248" s="1" t="s">
        <v>21</v>
      </c>
      <c r="O24248" s="1">
        <v>8.5442992662541999E-57</v>
      </c>
      <c r="P24248" s="1">
        <v>3.4666334921568901E-95</v>
      </c>
      <c r="Q24248" s="17" t="s">
        <v>25</v>
      </c>
    </row>
    <row r="24249" spans="10:17" x14ac:dyDescent="0.35">
      <c r="J24249" s="16" t="s">
        <v>473</v>
      </c>
      <c r="K24249" s="2">
        <v>1.37933899612411</v>
      </c>
      <c r="L24249" s="2">
        <v>0.28521943741216199</v>
      </c>
      <c r="M24249" s="2">
        <v>-2.27383285895176</v>
      </c>
      <c r="N24249" s="1" t="s">
        <v>21</v>
      </c>
      <c r="O24249" s="1">
        <v>4.3952831343655298E-97</v>
      </c>
      <c r="P24249" s="1">
        <v>4.80022730563823E-168</v>
      </c>
      <c r="Q24249" s="17" t="s">
        <v>25</v>
      </c>
    </row>
    <row r="24250" spans="10:17" x14ac:dyDescent="0.35">
      <c r="J24250" s="16" t="s">
        <v>418</v>
      </c>
      <c r="K24250" s="2">
        <v>0.80561144356359204</v>
      </c>
      <c r="L24250" s="2">
        <v>0.16741136386576599</v>
      </c>
      <c r="M24250" s="2">
        <v>-2.2666867155103798</v>
      </c>
      <c r="N24250" s="1" t="s">
        <v>21</v>
      </c>
      <c r="O24250" s="1">
        <v>2.69326836126712E-94</v>
      </c>
      <c r="P24250" s="1">
        <v>7.6637685793250103E-163</v>
      </c>
      <c r="Q24250" s="17" t="s">
        <v>25</v>
      </c>
    </row>
    <row r="24251" spans="10:17" x14ac:dyDescent="0.35">
      <c r="J24251" s="16" t="s">
        <v>420</v>
      </c>
      <c r="K24251" s="2">
        <v>1.5053390103842501</v>
      </c>
      <c r="L24251" s="2">
        <v>0.31401295471993101</v>
      </c>
      <c r="M24251" s="2">
        <v>-2.26119244183135</v>
      </c>
      <c r="N24251" s="1" t="s">
        <v>21</v>
      </c>
      <c r="O24251" s="1">
        <v>6.7709988086176904E-107</v>
      </c>
      <c r="P24251" s="1">
        <v>4.8969886290444702E-183</v>
      </c>
      <c r="Q24251" s="17" t="s">
        <v>25</v>
      </c>
    </row>
    <row r="24252" spans="10:17" x14ac:dyDescent="0.35">
      <c r="J24252" s="16" t="s">
        <v>1841</v>
      </c>
      <c r="K24252" s="2">
        <v>0.66269053382139098</v>
      </c>
      <c r="L24252" s="2">
        <v>0.13865075973421201</v>
      </c>
      <c r="M24252" s="2">
        <v>-2.2568797898179702</v>
      </c>
      <c r="N24252" s="1" t="s">
        <v>21</v>
      </c>
      <c r="O24252" s="1">
        <v>7.1624491053648896E-67</v>
      </c>
      <c r="P24252" s="1">
        <v>3.4955666315457003E-114</v>
      </c>
      <c r="Q24252" s="17" t="s">
        <v>25</v>
      </c>
    </row>
    <row r="24253" spans="10:17" x14ac:dyDescent="0.35">
      <c r="J24253" s="16" t="s">
        <v>426</v>
      </c>
      <c r="K24253" s="2">
        <v>0.498811969768648</v>
      </c>
      <c r="L24253" s="2">
        <v>0.105037082281747</v>
      </c>
      <c r="M24253" s="2">
        <v>-2.2475973385510701</v>
      </c>
      <c r="N24253" s="1" t="s">
        <v>21</v>
      </c>
      <c r="O24253" s="1">
        <v>1.0667430523116901E-49</v>
      </c>
      <c r="P24253" s="1">
        <v>9.0618339979433194E-84</v>
      </c>
      <c r="Q24253" s="17" t="s">
        <v>25</v>
      </c>
    </row>
    <row r="24254" spans="10:17" x14ac:dyDescent="0.35">
      <c r="J24254" s="16" t="s">
        <v>708</v>
      </c>
      <c r="K24254" s="2">
        <v>1.33993916205176</v>
      </c>
      <c r="L24254" s="2">
        <v>0.28282802226455001</v>
      </c>
      <c r="M24254" s="2">
        <v>-2.24417052589083</v>
      </c>
      <c r="N24254" s="1" t="s">
        <v>21</v>
      </c>
      <c r="O24254" s="1">
        <v>1.9375805753358699E-101</v>
      </c>
      <c r="P24254" s="1">
        <v>8.5136614710669496E-175</v>
      </c>
      <c r="Q24254" s="17" t="s">
        <v>25</v>
      </c>
    </row>
    <row r="24255" spans="10:17" x14ac:dyDescent="0.35">
      <c r="J24255" s="16" t="s">
        <v>408</v>
      </c>
      <c r="K24255" s="2">
        <v>0.58863669439452904</v>
      </c>
      <c r="L24255" s="2">
        <v>0.124494010997324</v>
      </c>
      <c r="M24255" s="2">
        <v>-2.24130113911944</v>
      </c>
      <c r="N24255" s="1" t="s">
        <v>21</v>
      </c>
      <c r="O24255" s="1">
        <v>3.8599046254727897E-67</v>
      </c>
      <c r="P24255" s="1">
        <v>2.7746439119166301E-114</v>
      </c>
      <c r="Q24255" s="17" t="s">
        <v>25</v>
      </c>
    </row>
    <row r="24256" spans="10:17" x14ac:dyDescent="0.35">
      <c r="J24256" s="16" t="s">
        <v>469</v>
      </c>
      <c r="K24256" s="2">
        <v>0.86510914315337795</v>
      </c>
      <c r="L24256" s="2">
        <v>0.18316103670036901</v>
      </c>
      <c r="M24256" s="2">
        <v>-2.23976952040762</v>
      </c>
      <c r="N24256" s="1" t="s">
        <v>21</v>
      </c>
      <c r="O24256" s="1">
        <v>9.9345719652660299E-47</v>
      </c>
      <c r="P24256" s="1">
        <v>2.9902089532234597E-79</v>
      </c>
      <c r="Q24256" s="17" t="s">
        <v>25</v>
      </c>
    </row>
    <row r="24257" spans="10:17" x14ac:dyDescent="0.35">
      <c r="J24257" s="16" t="s">
        <v>684</v>
      </c>
      <c r="K24257" s="2">
        <v>0.478061386985006</v>
      </c>
      <c r="L24257" s="2">
        <v>0.101239725967392</v>
      </c>
      <c r="M24257" s="2">
        <v>-2.2394203763990799</v>
      </c>
      <c r="N24257" s="1" t="s">
        <v>21</v>
      </c>
      <c r="O24257" s="1">
        <v>1.18919377474693E-57</v>
      </c>
      <c r="P24257" s="1">
        <v>1.4883055974545201E-97</v>
      </c>
      <c r="Q24257" s="17" t="s">
        <v>25</v>
      </c>
    </row>
    <row r="24258" spans="10:17" x14ac:dyDescent="0.35">
      <c r="J24258" s="16" t="s">
        <v>1044</v>
      </c>
      <c r="K24258" s="2">
        <v>0.61957311719735497</v>
      </c>
      <c r="L24258" s="2">
        <v>0.131297695297072</v>
      </c>
      <c r="M24258" s="2">
        <v>-2.2384329556053801</v>
      </c>
      <c r="N24258" s="1" t="s">
        <v>21</v>
      </c>
      <c r="O24258" s="1">
        <v>7.1819275119628497E-65</v>
      </c>
      <c r="P24258" s="1">
        <v>2.2580116513475401E-110</v>
      </c>
      <c r="Q24258" s="17" t="s">
        <v>25</v>
      </c>
    </row>
    <row r="24259" spans="10:17" x14ac:dyDescent="0.35">
      <c r="J24259" s="16" t="s">
        <v>5292</v>
      </c>
      <c r="K24259" s="2">
        <v>0.44407493998762398</v>
      </c>
      <c r="L24259" s="2">
        <v>9.4150997149351698E-2</v>
      </c>
      <c r="M24259" s="2">
        <v>-2.2377548799585099</v>
      </c>
      <c r="N24259" s="1" t="s">
        <v>21</v>
      </c>
      <c r="O24259" s="1">
        <v>1.7033479636400798E-42</v>
      </c>
      <c r="P24259" s="1">
        <v>2.9359487566305199E-71</v>
      </c>
      <c r="Q24259" s="17" t="s">
        <v>25</v>
      </c>
    </row>
    <row r="24260" spans="10:17" x14ac:dyDescent="0.35">
      <c r="J24260" s="16" t="s">
        <v>1715</v>
      </c>
      <c r="K24260" s="2">
        <v>0.48945290385175599</v>
      </c>
      <c r="L24260" s="2">
        <v>0.103949222120729</v>
      </c>
      <c r="M24260" s="2">
        <v>-2.2352910853012302</v>
      </c>
      <c r="N24260" s="1" t="s">
        <v>21</v>
      </c>
      <c r="O24260" s="1">
        <v>1.0999705604204E-45</v>
      </c>
      <c r="P24260" s="1">
        <v>2.30307044714697E-76</v>
      </c>
      <c r="Q24260" s="17" t="s">
        <v>25</v>
      </c>
    </row>
    <row r="24261" spans="10:17" x14ac:dyDescent="0.35">
      <c r="J24261" s="16" t="s">
        <v>539</v>
      </c>
      <c r="K24261" s="2">
        <v>2.1805447506723499</v>
      </c>
      <c r="L24261" s="2">
        <v>0.46360303279458198</v>
      </c>
      <c r="M24261" s="2">
        <v>-2.2337266894265402</v>
      </c>
      <c r="N24261" s="1" t="s">
        <v>21</v>
      </c>
      <c r="O24261" s="1">
        <v>1.2272289533528E-110</v>
      </c>
      <c r="P24261" s="1">
        <v>1.9110510192822699E-187</v>
      </c>
      <c r="Q24261" s="17" t="s">
        <v>25</v>
      </c>
    </row>
    <row r="24262" spans="10:17" x14ac:dyDescent="0.35">
      <c r="J24262" s="16" t="s">
        <v>742</v>
      </c>
      <c r="K24262" s="2">
        <v>2.3864369004939001</v>
      </c>
      <c r="L24262" s="2">
        <v>0.50827593545154603</v>
      </c>
      <c r="M24262" s="2">
        <v>-2.2311743582767001</v>
      </c>
      <c r="N24262" s="1" t="s">
        <v>21</v>
      </c>
      <c r="O24262" s="1">
        <v>4.7487410015088801E-126</v>
      </c>
      <c r="P24262" s="1">
        <v>2.1518408357265599E-215</v>
      </c>
      <c r="Q24262" s="17" t="s">
        <v>25</v>
      </c>
    </row>
    <row r="24263" spans="10:17" x14ac:dyDescent="0.35">
      <c r="J24263" s="16" t="s">
        <v>895</v>
      </c>
      <c r="K24263" s="2">
        <v>0.35921413245739597</v>
      </c>
      <c r="L24263" s="2">
        <v>7.6596380349338397E-2</v>
      </c>
      <c r="M24263" s="2">
        <v>-2.2294959880793401</v>
      </c>
      <c r="N24263" s="1" t="s">
        <v>21</v>
      </c>
      <c r="O24263" s="1">
        <v>2.3868125259854701E-54</v>
      </c>
      <c r="P24263" s="1">
        <v>6.2296310913318405E-91</v>
      </c>
      <c r="Q24263" s="17" t="s">
        <v>25</v>
      </c>
    </row>
    <row r="24264" spans="10:17" x14ac:dyDescent="0.35">
      <c r="J24264" s="16" t="s">
        <v>954</v>
      </c>
      <c r="K24264" s="2">
        <v>0.480643047350375</v>
      </c>
      <c r="L24264" s="2">
        <v>0.10254823524124999</v>
      </c>
      <c r="M24264" s="2">
        <v>-2.2286632002952298</v>
      </c>
      <c r="N24264" s="1" t="s">
        <v>21</v>
      </c>
      <c r="O24264" s="1">
        <v>1.48694357038754E-57</v>
      </c>
      <c r="P24264" s="1">
        <v>1.88211950537187E-97</v>
      </c>
      <c r="Q24264" s="17" t="s">
        <v>25</v>
      </c>
    </row>
    <row r="24265" spans="10:17" x14ac:dyDescent="0.35">
      <c r="J24265" s="16" t="s">
        <v>362</v>
      </c>
      <c r="K24265" s="2">
        <v>0.74654256374474404</v>
      </c>
      <c r="L24265" s="2">
        <v>0.15947216213435</v>
      </c>
      <c r="M24265" s="2">
        <v>-2.2269199117710299</v>
      </c>
      <c r="N24265" s="1" t="s">
        <v>21</v>
      </c>
      <c r="O24265" s="1">
        <v>2.1556187691196401E-82</v>
      </c>
      <c r="P24265" s="1">
        <v>3.9702420553727403E-142</v>
      </c>
      <c r="Q24265" s="17" t="s">
        <v>25</v>
      </c>
    </row>
    <row r="24266" spans="10:17" x14ac:dyDescent="0.35">
      <c r="J24266" s="16" t="s">
        <v>5080</v>
      </c>
      <c r="K24266" s="2">
        <v>0.59595394245219602</v>
      </c>
      <c r="L24266" s="2">
        <v>0.12731264237649301</v>
      </c>
      <c r="M24266" s="2">
        <v>-2.22682514954217</v>
      </c>
      <c r="N24266" s="1" t="s">
        <v>21</v>
      </c>
      <c r="O24266" s="1">
        <v>2.5247927004685099E-46</v>
      </c>
      <c r="P24266" s="1">
        <v>5.0672371534158298E-78</v>
      </c>
      <c r="Q24266" s="17" t="s">
        <v>25</v>
      </c>
    </row>
    <row r="24267" spans="10:17" x14ac:dyDescent="0.35">
      <c r="J24267" s="16" t="s">
        <v>2059</v>
      </c>
      <c r="K24267" s="2">
        <v>1.4644430965841999</v>
      </c>
      <c r="L24267" s="2">
        <v>0.312886461080847</v>
      </c>
      <c r="M24267" s="2">
        <v>-2.2266409978050801</v>
      </c>
      <c r="N24267" s="1" t="s">
        <v>21</v>
      </c>
      <c r="O24267" s="1">
        <v>7.1557681291683701E-102</v>
      </c>
      <c r="P24267" s="1">
        <v>1.83242473452421E-178</v>
      </c>
      <c r="Q24267" s="17" t="s">
        <v>25</v>
      </c>
    </row>
    <row r="24268" spans="10:17" x14ac:dyDescent="0.35">
      <c r="J24268" s="16" t="s">
        <v>305</v>
      </c>
      <c r="K24268" s="2">
        <v>1.09821395620211</v>
      </c>
      <c r="L24268" s="2">
        <v>0.234669899576399</v>
      </c>
      <c r="M24268" s="2">
        <v>-2.22645444185477</v>
      </c>
      <c r="N24268" s="1" t="s">
        <v>21</v>
      </c>
      <c r="O24268" s="1">
        <v>7.2460043286935595E-98</v>
      </c>
      <c r="P24268" s="1">
        <v>6.7496601486081999E-169</v>
      </c>
      <c r="Q24268" s="17" t="s">
        <v>25</v>
      </c>
    </row>
    <row r="24269" spans="10:17" x14ac:dyDescent="0.35">
      <c r="J24269" s="16" t="s">
        <v>322</v>
      </c>
      <c r="K24269" s="2">
        <v>0.55032178231069695</v>
      </c>
      <c r="L24269" s="2">
        <v>0.11761860940145701</v>
      </c>
      <c r="M24269" s="2">
        <v>-2.2261590943665199</v>
      </c>
      <c r="N24269" s="1" t="s">
        <v>21</v>
      </c>
      <c r="O24269" s="1">
        <v>9.6294373264098298E-68</v>
      </c>
      <c r="P24269" s="1">
        <v>3.40496687180369E-115</v>
      </c>
      <c r="Q24269" s="17" t="s">
        <v>25</v>
      </c>
    </row>
    <row r="24270" spans="10:17" x14ac:dyDescent="0.35">
      <c r="J24270" s="16" t="s">
        <v>691</v>
      </c>
      <c r="K24270" s="2">
        <v>0.67656831403303297</v>
      </c>
      <c r="L24270" s="2">
        <v>0.14481922520861201</v>
      </c>
      <c r="M24270" s="2">
        <v>-2.2239824750099202</v>
      </c>
      <c r="N24270" s="1" t="s">
        <v>21</v>
      </c>
      <c r="O24270" s="1">
        <v>4.8639457505700399E-75</v>
      </c>
      <c r="P24270" s="1">
        <v>1.01461270694345E-128</v>
      </c>
      <c r="Q24270" s="17" t="s">
        <v>25</v>
      </c>
    </row>
    <row r="24271" spans="10:17" x14ac:dyDescent="0.35">
      <c r="J24271" s="16" t="s">
        <v>515</v>
      </c>
      <c r="K24271" s="2">
        <v>0.79651401449636405</v>
      </c>
      <c r="L24271" s="2">
        <v>0.170534532224384</v>
      </c>
      <c r="M24271" s="2">
        <v>-2.2236358399275602</v>
      </c>
      <c r="N24271" s="1" t="s">
        <v>21</v>
      </c>
      <c r="O24271" s="1">
        <v>1.31163738140846E-75</v>
      </c>
      <c r="P24271" s="1">
        <v>1.98373270846941E-130</v>
      </c>
      <c r="Q24271" s="17" t="s">
        <v>25</v>
      </c>
    </row>
    <row r="24272" spans="10:17" x14ac:dyDescent="0.35">
      <c r="J24272" s="16" t="s">
        <v>428</v>
      </c>
      <c r="K24272" s="2">
        <v>1.49704889036931</v>
      </c>
      <c r="L24272" s="2">
        <v>0.32062493361229299</v>
      </c>
      <c r="M24272" s="2">
        <v>-2.22316281034424</v>
      </c>
      <c r="N24272" s="1" t="s">
        <v>21</v>
      </c>
      <c r="O24272" s="1">
        <v>6.1888992304914797E-112</v>
      </c>
      <c r="P24272" s="1">
        <v>1.42046673994756E-196</v>
      </c>
      <c r="Q24272" s="17" t="s">
        <v>25</v>
      </c>
    </row>
    <row r="24273" spans="10:17" x14ac:dyDescent="0.35">
      <c r="J24273" s="16" t="s">
        <v>799</v>
      </c>
      <c r="K24273" s="2">
        <v>0.47086643678628798</v>
      </c>
      <c r="L24273" s="2">
        <v>0.10108464635666101</v>
      </c>
      <c r="M24273" s="2">
        <v>-2.2197540070370998</v>
      </c>
      <c r="N24273" s="1" t="s">
        <v>21</v>
      </c>
      <c r="O24273" s="1">
        <v>1.00938671730359E-63</v>
      </c>
      <c r="P24273" s="1">
        <v>5.4785335282297898E-108</v>
      </c>
      <c r="Q24273" s="17" t="s">
        <v>25</v>
      </c>
    </row>
    <row r="24274" spans="10:17" x14ac:dyDescent="0.35">
      <c r="J24274" s="16" t="s">
        <v>405</v>
      </c>
      <c r="K24274" s="2">
        <v>1.4409746199670901</v>
      </c>
      <c r="L24274" s="2">
        <v>0.309482405592859</v>
      </c>
      <c r="M24274" s="2">
        <v>-2.2191156272805901</v>
      </c>
      <c r="N24274" s="1" t="s">
        <v>21</v>
      </c>
      <c r="O24274" s="1">
        <v>2.2044280375053502E-106</v>
      </c>
      <c r="P24274" s="1">
        <v>5.8237430958474502E-184</v>
      </c>
      <c r="Q24274" s="17" t="s">
        <v>25</v>
      </c>
    </row>
    <row r="24275" spans="10:17" x14ac:dyDescent="0.35">
      <c r="J24275" s="16" t="s">
        <v>407</v>
      </c>
      <c r="K24275" s="2">
        <v>2.7365656322403198</v>
      </c>
      <c r="L24275" s="2">
        <v>0.58982860684934701</v>
      </c>
      <c r="M24275" s="2">
        <v>-2.2139987574264799</v>
      </c>
      <c r="N24275" s="1" t="s">
        <v>21</v>
      </c>
      <c r="O24275" s="1">
        <v>3.7855512040484002E-142</v>
      </c>
      <c r="P24275" s="1">
        <v>1.7086720147472601E-239</v>
      </c>
      <c r="Q24275" s="17" t="s">
        <v>25</v>
      </c>
    </row>
    <row r="24276" spans="10:17" x14ac:dyDescent="0.35">
      <c r="J24276" s="16" t="s">
        <v>1078</v>
      </c>
      <c r="K24276" s="2">
        <v>0.44360620961077202</v>
      </c>
      <c r="L24276" s="2">
        <v>9.5700943327017798E-2</v>
      </c>
      <c r="M24276" s="2">
        <v>-2.2126745099405398</v>
      </c>
      <c r="N24276" s="1" t="s">
        <v>21</v>
      </c>
      <c r="O24276" s="1">
        <v>5.3184988276698101E-54</v>
      </c>
      <c r="P24276" s="1">
        <v>6.0065199678340402E-91</v>
      </c>
      <c r="Q24276" s="17" t="s">
        <v>25</v>
      </c>
    </row>
    <row r="24277" spans="10:17" x14ac:dyDescent="0.35">
      <c r="J24277" s="16" t="s">
        <v>624</v>
      </c>
      <c r="K24277" s="2">
        <v>0.50848409429659502</v>
      </c>
      <c r="L24277" s="2">
        <v>0.10973198406992</v>
      </c>
      <c r="M24277" s="2">
        <v>-2.2122185505939398</v>
      </c>
      <c r="N24277" s="1" t="s">
        <v>21</v>
      </c>
      <c r="O24277" s="1">
        <v>5.2103244856632701E-59</v>
      </c>
      <c r="P24277" s="1">
        <v>1.0245762576137899E-99</v>
      </c>
      <c r="Q24277" s="17" t="s">
        <v>25</v>
      </c>
    </row>
    <row r="24278" spans="10:17" x14ac:dyDescent="0.35">
      <c r="J24278" s="16" t="s">
        <v>410</v>
      </c>
      <c r="K24278" s="2">
        <v>1.77066544155949</v>
      </c>
      <c r="L24278" s="2">
        <v>0.38285504527751302</v>
      </c>
      <c r="M24278" s="2">
        <v>-2.2094214733422102</v>
      </c>
      <c r="N24278" s="1" t="s">
        <v>21</v>
      </c>
      <c r="O24278" s="1">
        <v>5.6522588386470901E-107</v>
      </c>
      <c r="P24278" s="1">
        <v>6.4111958398118698E-183</v>
      </c>
      <c r="Q24278" s="17" t="s">
        <v>25</v>
      </c>
    </row>
    <row r="24279" spans="10:17" x14ac:dyDescent="0.35">
      <c r="J24279" s="16" t="s">
        <v>399</v>
      </c>
      <c r="K24279" s="2">
        <v>0.35041301172800399</v>
      </c>
      <c r="L24279" s="2">
        <v>7.5783959187264202E-2</v>
      </c>
      <c r="M24279" s="2">
        <v>-2.2090919291195101</v>
      </c>
      <c r="N24279" s="1" t="s">
        <v>21</v>
      </c>
      <c r="O24279" s="1">
        <v>7.5858081182936699E-56</v>
      </c>
      <c r="P24279" s="1">
        <v>1.26297063390168E-93</v>
      </c>
      <c r="Q24279" s="17" t="s">
        <v>25</v>
      </c>
    </row>
    <row r="24280" spans="10:17" x14ac:dyDescent="0.35">
      <c r="J24280" s="16" t="s">
        <v>1937</v>
      </c>
      <c r="K24280" s="2">
        <v>1.0136993741654099</v>
      </c>
      <c r="L24280" s="2">
        <v>0.21952652788830301</v>
      </c>
      <c r="M24280" s="2">
        <v>-2.2071626729836198</v>
      </c>
      <c r="N24280" s="1" t="s">
        <v>21</v>
      </c>
      <c r="O24280" s="1">
        <v>1.3059396655709E-86</v>
      </c>
      <c r="P24280" s="1">
        <v>1.2903100179679999E-150</v>
      </c>
      <c r="Q24280" s="17" t="s">
        <v>25</v>
      </c>
    </row>
    <row r="24281" spans="10:17" x14ac:dyDescent="0.35">
      <c r="J24281" s="16" t="s">
        <v>867</v>
      </c>
      <c r="K24281" s="2">
        <v>0.42131402408570801</v>
      </c>
      <c r="L24281" s="2">
        <v>9.1795077957452606E-2</v>
      </c>
      <c r="M24281" s="2">
        <v>-2.19840723535691</v>
      </c>
      <c r="N24281" s="1" t="s">
        <v>21</v>
      </c>
      <c r="O24281" s="1">
        <v>6.9433781797524694E-51</v>
      </c>
      <c r="P24281" s="1">
        <v>1.25207274190794E-85</v>
      </c>
      <c r="Q24281" s="17" t="s">
        <v>25</v>
      </c>
    </row>
    <row r="24282" spans="10:17" x14ac:dyDescent="0.35">
      <c r="J24282" s="16" t="s">
        <v>694</v>
      </c>
      <c r="K24282" s="2">
        <v>1.1598043989670199</v>
      </c>
      <c r="L24282" s="2">
        <v>0.25272194866200198</v>
      </c>
      <c r="M24282" s="2">
        <v>-2.1982586437876499</v>
      </c>
      <c r="N24282" s="1" t="s">
        <v>21</v>
      </c>
      <c r="O24282" s="1">
        <v>1.00030815287067E-86</v>
      </c>
      <c r="P24282" s="1">
        <v>4.7176777298579298E-151</v>
      </c>
      <c r="Q24282" s="17" t="s">
        <v>25</v>
      </c>
    </row>
    <row r="24283" spans="10:17" x14ac:dyDescent="0.35">
      <c r="J24283" s="16" t="s">
        <v>3205</v>
      </c>
      <c r="K24283" s="2">
        <v>1.0083620664284401</v>
      </c>
      <c r="L24283" s="2">
        <v>0.22061656340945701</v>
      </c>
      <c r="M24283" s="2">
        <v>-2.1924007370875902</v>
      </c>
      <c r="N24283" s="1" t="s">
        <v>21</v>
      </c>
      <c r="O24283" s="1">
        <v>6.71733700943178E-65</v>
      </c>
      <c r="P24283" s="1">
        <v>1.8333963933685299E-111</v>
      </c>
      <c r="Q24283" s="17" t="s">
        <v>25</v>
      </c>
    </row>
    <row r="24284" spans="10:17" x14ac:dyDescent="0.35">
      <c r="J24284" s="16" t="s">
        <v>382</v>
      </c>
      <c r="K24284" s="2">
        <v>1.49881990696205</v>
      </c>
      <c r="L24284" s="2">
        <v>0.32796156904548901</v>
      </c>
      <c r="M24284" s="2">
        <v>-2.1922283714147599</v>
      </c>
      <c r="N24284" s="1" t="s">
        <v>21</v>
      </c>
      <c r="O24284" s="1">
        <v>7.5810187119603404E-85</v>
      </c>
      <c r="P24284" s="1">
        <v>2.5747491032438999E-144</v>
      </c>
      <c r="Q24284" s="17" t="s">
        <v>25</v>
      </c>
    </row>
    <row r="24285" spans="10:17" x14ac:dyDescent="0.35">
      <c r="J24285" s="16" t="s">
        <v>567</v>
      </c>
      <c r="K24285" s="2">
        <v>1.11974081205679</v>
      </c>
      <c r="L24285" s="2">
        <v>0.245072201769965</v>
      </c>
      <c r="M24285" s="2">
        <v>-2.1918860728010898</v>
      </c>
      <c r="N24285" s="1" t="s">
        <v>21</v>
      </c>
      <c r="O24285" s="1">
        <v>4.5163004679525097E-101</v>
      </c>
      <c r="P24285" s="1">
        <v>3.3829869326127203E-176</v>
      </c>
      <c r="Q24285" s="17" t="s">
        <v>25</v>
      </c>
    </row>
    <row r="24286" spans="10:17" x14ac:dyDescent="0.35">
      <c r="J24286" s="16" t="s">
        <v>4590</v>
      </c>
      <c r="K24286" s="2">
        <v>0.40138718168358301</v>
      </c>
      <c r="L24286" s="2">
        <v>8.8362382108118406E-2</v>
      </c>
      <c r="M24286" s="2">
        <v>-2.18349032783498</v>
      </c>
      <c r="N24286" s="1" t="s">
        <v>21</v>
      </c>
      <c r="O24286" s="1">
        <v>2.2748025758614298E-56</v>
      </c>
      <c r="P24286" s="1">
        <v>1.0217250484261E-94</v>
      </c>
      <c r="Q24286" s="17" t="s">
        <v>25</v>
      </c>
    </row>
    <row r="24287" spans="10:17" x14ac:dyDescent="0.35">
      <c r="J24287" s="16" t="s">
        <v>301</v>
      </c>
      <c r="K24287" s="2">
        <v>0.48254860353504597</v>
      </c>
      <c r="L24287" s="2">
        <v>0.106434270399068</v>
      </c>
      <c r="M24287" s="2">
        <v>-2.1807115076706398</v>
      </c>
      <c r="N24287" s="1" t="s">
        <v>21</v>
      </c>
      <c r="O24287" s="1">
        <v>3.7567421035038699E-52</v>
      </c>
      <c r="P24287" s="1">
        <v>5.52182940550418E-88</v>
      </c>
      <c r="Q24287" s="17" t="s">
        <v>25</v>
      </c>
    </row>
    <row r="24288" spans="10:17" x14ac:dyDescent="0.35">
      <c r="J24288" s="16" t="s">
        <v>625</v>
      </c>
      <c r="K24288" s="2">
        <v>1.13751688083803</v>
      </c>
      <c r="L24288" s="2">
        <v>0.25102059983155101</v>
      </c>
      <c r="M24288" s="2">
        <v>-2.18001028726006</v>
      </c>
      <c r="N24288" s="1" t="s">
        <v>21</v>
      </c>
      <c r="O24288" s="1">
        <v>3.73951170251788E-94</v>
      </c>
      <c r="P24288" s="1">
        <v>3.9178366467478898E-163</v>
      </c>
      <c r="Q24288" s="17" t="s">
        <v>25</v>
      </c>
    </row>
    <row r="24289" spans="10:17" x14ac:dyDescent="0.35">
      <c r="J24289" s="16" t="s">
        <v>1475</v>
      </c>
      <c r="K24289" s="2">
        <v>1.5789026113999101</v>
      </c>
      <c r="L24289" s="2">
        <v>0.349138046867284</v>
      </c>
      <c r="M24289" s="2">
        <v>-2.17705270039104</v>
      </c>
      <c r="N24289" s="1" t="s">
        <v>21</v>
      </c>
      <c r="O24289" s="1">
        <v>1.13200669260948E-80</v>
      </c>
      <c r="P24289" s="1">
        <v>3.7834032962372099E-138</v>
      </c>
      <c r="Q24289" s="17" t="s">
        <v>25</v>
      </c>
    </row>
    <row r="24290" spans="10:17" x14ac:dyDescent="0.35">
      <c r="J24290" s="16" t="s">
        <v>1138</v>
      </c>
      <c r="K24290" s="2">
        <v>1.00999144236367</v>
      </c>
      <c r="L24290" s="2">
        <v>0.223893959026499</v>
      </c>
      <c r="M24290" s="2">
        <v>-2.1734555612143698</v>
      </c>
      <c r="N24290" s="1" t="s">
        <v>21</v>
      </c>
      <c r="O24290" s="1">
        <v>7.6041761510698302E-84</v>
      </c>
      <c r="P24290" s="1">
        <v>6.3053553850912196E-146</v>
      </c>
      <c r="Q24290" s="17" t="s">
        <v>25</v>
      </c>
    </row>
    <row r="24291" spans="10:17" x14ac:dyDescent="0.35">
      <c r="J24291" s="16" t="s">
        <v>757</v>
      </c>
      <c r="K24291" s="2">
        <v>0.56890452149302795</v>
      </c>
      <c r="L24291" s="2">
        <v>0.126648646210964</v>
      </c>
      <c r="M24291" s="2">
        <v>-2.16735489152139</v>
      </c>
      <c r="N24291" s="1" t="s">
        <v>21</v>
      </c>
      <c r="O24291" s="1">
        <v>1.99280447835813E-60</v>
      </c>
      <c r="P24291" s="1">
        <v>1.11029631849691E-102</v>
      </c>
      <c r="Q24291" s="17" t="s">
        <v>25</v>
      </c>
    </row>
    <row r="24292" spans="10:17" x14ac:dyDescent="0.35">
      <c r="J24292" s="16" t="s">
        <v>847</v>
      </c>
      <c r="K24292" s="2">
        <v>0.45583590833150101</v>
      </c>
      <c r="L24292" s="2">
        <v>0.101485584761088</v>
      </c>
      <c r="M24292" s="2">
        <v>-2.1672397585914198</v>
      </c>
      <c r="N24292" s="1" t="s">
        <v>21</v>
      </c>
      <c r="O24292" s="1">
        <v>8.2613633024521999E-44</v>
      </c>
      <c r="P24292" s="1">
        <v>9.4190930327052508E-74</v>
      </c>
      <c r="Q24292" s="17" t="s">
        <v>25</v>
      </c>
    </row>
    <row r="24293" spans="10:17" x14ac:dyDescent="0.35">
      <c r="J24293" s="16" t="s">
        <v>820</v>
      </c>
      <c r="K24293" s="2">
        <v>0.84418713555721603</v>
      </c>
      <c r="L24293" s="2">
        <v>0.18823133814912901</v>
      </c>
      <c r="M24293" s="2">
        <v>-2.16505600581428</v>
      </c>
      <c r="N24293" s="1" t="s">
        <v>21</v>
      </c>
      <c r="O24293" s="1">
        <v>2.4045230740288301E-74</v>
      </c>
      <c r="P24293" s="1">
        <v>2.0056256590489599E-128</v>
      </c>
      <c r="Q24293" s="17" t="s">
        <v>25</v>
      </c>
    </row>
    <row r="24294" spans="10:17" x14ac:dyDescent="0.35">
      <c r="J24294" s="16" t="s">
        <v>5076</v>
      </c>
      <c r="K24294" s="2">
        <v>2.5655780796697698</v>
      </c>
      <c r="L24294" s="2">
        <v>0.57221579763126995</v>
      </c>
      <c r="M24294" s="2">
        <v>-2.1646526995510502</v>
      </c>
      <c r="N24294" s="1" t="s">
        <v>21</v>
      </c>
      <c r="O24294" s="1">
        <v>3.87459394939179E-59</v>
      </c>
      <c r="P24294" s="1">
        <v>2.03002442837314E-99</v>
      </c>
      <c r="Q24294" s="17" t="s">
        <v>25</v>
      </c>
    </row>
    <row r="24295" spans="10:17" x14ac:dyDescent="0.35">
      <c r="J24295" s="16" t="s">
        <v>864</v>
      </c>
      <c r="K24295" s="2">
        <v>0.74312536429877896</v>
      </c>
      <c r="L24295" s="2">
        <v>0.16590946224603301</v>
      </c>
      <c r="M24295" s="2">
        <v>-2.1632094428316102</v>
      </c>
      <c r="N24295" s="1" t="s">
        <v>21</v>
      </c>
      <c r="O24295" s="1">
        <v>4.0956557411039701E-62</v>
      </c>
      <c r="P24295" s="1">
        <v>7.8295347071181404E-106</v>
      </c>
      <c r="Q24295" s="17" t="s">
        <v>25</v>
      </c>
    </row>
    <row r="24296" spans="10:17" x14ac:dyDescent="0.35">
      <c r="J24296" s="16" t="s">
        <v>821</v>
      </c>
      <c r="K24296" s="2">
        <v>0.82956600548829795</v>
      </c>
      <c r="L24296" s="2">
        <v>0.185470449818565</v>
      </c>
      <c r="M24296" s="2">
        <v>-2.16116742866389</v>
      </c>
      <c r="N24296" s="1" t="s">
        <v>21</v>
      </c>
      <c r="O24296" s="1">
        <v>4.9301729637206602E-79</v>
      </c>
      <c r="P24296" s="1">
        <v>2.4481905190595599E-136</v>
      </c>
      <c r="Q24296" s="17" t="s">
        <v>25</v>
      </c>
    </row>
    <row r="24297" spans="10:17" x14ac:dyDescent="0.35">
      <c r="J24297" s="16" t="s">
        <v>885</v>
      </c>
      <c r="K24297" s="2">
        <v>0.76491572520207995</v>
      </c>
      <c r="L24297" s="2">
        <v>0.17112558981115999</v>
      </c>
      <c r="M24297" s="2">
        <v>-2.1602452932762901</v>
      </c>
      <c r="N24297" s="1" t="s">
        <v>21</v>
      </c>
      <c r="O24297" s="1">
        <v>2.06710035220105E-82</v>
      </c>
      <c r="P24297" s="1">
        <v>7.2079756408031096E-143</v>
      </c>
      <c r="Q24297" s="17" t="s">
        <v>25</v>
      </c>
    </row>
    <row r="24298" spans="10:17" x14ac:dyDescent="0.35">
      <c r="J24298" s="16" t="s">
        <v>5086</v>
      </c>
      <c r="K24298" s="2">
        <v>0.69269193647768601</v>
      </c>
      <c r="L24298" s="2">
        <v>0.15523003719761599</v>
      </c>
      <c r="M24298" s="2">
        <v>-2.1578061319842399</v>
      </c>
      <c r="N24298" s="1" t="s">
        <v>21</v>
      </c>
      <c r="O24298" s="1">
        <v>8.1774562114566603E-66</v>
      </c>
      <c r="P24298" s="1">
        <v>4.6803310233320101E-113</v>
      </c>
      <c r="Q24298" s="17" t="s">
        <v>25</v>
      </c>
    </row>
    <row r="24299" spans="10:17" x14ac:dyDescent="0.35">
      <c r="J24299" s="16" t="s">
        <v>2178</v>
      </c>
      <c r="K24299" s="2">
        <v>0.65134081563212498</v>
      </c>
      <c r="L24299" s="2">
        <v>0.146014418833188</v>
      </c>
      <c r="M24299" s="2">
        <v>-2.1573017931945402</v>
      </c>
      <c r="N24299" s="1" t="s">
        <v>21</v>
      </c>
      <c r="O24299" s="1">
        <v>8.6947128985914093E-65</v>
      </c>
      <c r="P24299" s="1">
        <v>4.23965385192737E-111</v>
      </c>
      <c r="Q24299" s="17" t="s">
        <v>25</v>
      </c>
    </row>
    <row r="24300" spans="10:17" x14ac:dyDescent="0.35">
      <c r="J24300" s="16" t="s">
        <v>930</v>
      </c>
      <c r="K24300" s="2">
        <v>0.52324078015832898</v>
      </c>
      <c r="L24300" s="2">
        <v>0.117331656158061</v>
      </c>
      <c r="M24300" s="2">
        <v>-2.1568826795271701</v>
      </c>
      <c r="N24300" s="1" t="s">
        <v>21</v>
      </c>
      <c r="O24300" s="1">
        <v>1.4089584608172701E-53</v>
      </c>
      <c r="P24300" s="1">
        <v>4.0745749419543701E-91</v>
      </c>
      <c r="Q24300" s="17" t="s">
        <v>25</v>
      </c>
    </row>
    <row r="24301" spans="10:17" x14ac:dyDescent="0.35">
      <c r="J24301" s="16" t="s">
        <v>1849</v>
      </c>
      <c r="K24301" s="2">
        <v>0.64122017419913502</v>
      </c>
      <c r="L24301" s="2">
        <v>0.14408831753287901</v>
      </c>
      <c r="M24301" s="2">
        <v>-2.1538664478906502</v>
      </c>
      <c r="N24301" s="1" t="s">
        <v>21</v>
      </c>
      <c r="O24301" s="1">
        <v>9.2314234322939898E-57</v>
      </c>
      <c r="P24301" s="1">
        <v>7.4964084149749197E-97</v>
      </c>
      <c r="Q24301" s="17" t="s">
        <v>25</v>
      </c>
    </row>
    <row r="24302" spans="10:17" x14ac:dyDescent="0.35">
      <c r="J24302" s="16" t="s">
        <v>817</v>
      </c>
      <c r="K24302" s="2">
        <v>1.32066257126855</v>
      </c>
      <c r="L24302" s="2">
        <v>0.29705834902867301</v>
      </c>
      <c r="M24302" s="2">
        <v>-2.1524436635369</v>
      </c>
      <c r="N24302" s="1" t="s">
        <v>21</v>
      </c>
      <c r="O24302" s="1">
        <v>4.1985132143456903E-99</v>
      </c>
      <c r="P24302" s="1">
        <v>2.6262432708821401E-173</v>
      </c>
      <c r="Q24302" s="17" t="s">
        <v>25</v>
      </c>
    </row>
    <row r="24303" spans="10:17" x14ac:dyDescent="0.35">
      <c r="J24303" s="16" t="s">
        <v>445</v>
      </c>
      <c r="K24303" s="2">
        <v>0.57698940460261905</v>
      </c>
      <c r="L24303" s="2">
        <v>0.12990344060696499</v>
      </c>
      <c r="M24303" s="2">
        <v>-2.1511051842127098</v>
      </c>
      <c r="N24303" s="1" t="s">
        <v>21</v>
      </c>
      <c r="O24303" s="1">
        <v>2.4236889449620301E-63</v>
      </c>
      <c r="P24303" s="1">
        <v>4.2985217343592997E-108</v>
      </c>
      <c r="Q24303" s="17" t="s">
        <v>25</v>
      </c>
    </row>
    <row r="24304" spans="10:17" x14ac:dyDescent="0.35">
      <c r="J24304" s="16" t="s">
        <v>1539</v>
      </c>
      <c r="K24304" s="2">
        <v>0.519816446210704</v>
      </c>
      <c r="L24304" s="2">
        <v>0.11728852844906699</v>
      </c>
      <c r="M24304" s="2">
        <v>-2.1479403635568199</v>
      </c>
      <c r="N24304" s="1" t="s">
        <v>21</v>
      </c>
      <c r="O24304" s="1">
        <v>8.2605091561231298E-48</v>
      </c>
      <c r="P24304" s="1">
        <v>1.3149062817819599E-80</v>
      </c>
      <c r="Q24304" s="17" t="s">
        <v>25</v>
      </c>
    </row>
    <row r="24305" spans="10:17" x14ac:dyDescent="0.35">
      <c r="J24305" s="16" t="s">
        <v>620</v>
      </c>
      <c r="K24305" s="2">
        <v>1.29832727269348</v>
      </c>
      <c r="L24305" s="2">
        <v>0.293071354025491</v>
      </c>
      <c r="M24305" s="2">
        <v>-2.1473302278200901</v>
      </c>
      <c r="N24305" s="1" t="s">
        <v>21</v>
      </c>
      <c r="O24305" s="1">
        <v>1.5515204136119899E-99</v>
      </c>
      <c r="P24305" s="1">
        <v>2.1077234442379301E-173</v>
      </c>
      <c r="Q24305" s="17" t="s">
        <v>25</v>
      </c>
    </row>
    <row r="24306" spans="10:17" x14ac:dyDescent="0.35">
      <c r="J24306" s="16" t="s">
        <v>542</v>
      </c>
      <c r="K24306" s="2">
        <v>0.67885708660444199</v>
      </c>
      <c r="L24306" s="2">
        <v>0.15358814296041201</v>
      </c>
      <c r="M24306" s="2">
        <v>-2.14404104544868</v>
      </c>
      <c r="N24306" s="1" t="s">
        <v>21</v>
      </c>
      <c r="O24306" s="1">
        <v>1.21162355674778E-59</v>
      </c>
      <c r="P24306" s="1">
        <v>7.8038599318356099E-101</v>
      </c>
      <c r="Q24306" s="17" t="s">
        <v>25</v>
      </c>
    </row>
    <row r="24307" spans="10:17" x14ac:dyDescent="0.35">
      <c r="J24307" s="16" t="s">
        <v>494</v>
      </c>
      <c r="K24307" s="2">
        <v>0.74043332651704996</v>
      </c>
      <c r="L24307" s="2">
        <v>0.16767479855706999</v>
      </c>
      <c r="M24307" s="2">
        <v>-2.1427039628062299</v>
      </c>
      <c r="N24307" s="1" t="s">
        <v>21</v>
      </c>
      <c r="O24307" s="1">
        <v>1.6050570367593901E-80</v>
      </c>
      <c r="P24307" s="1">
        <v>6.5837108609306101E-140</v>
      </c>
      <c r="Q24307" s="17" t="s">
        <v>25</v>
      </c>
    </row>
    <row r="24308" spans="10:17" x14ac:dyDescent="0.35">
      <c r="J24308" s="16" t="s">
        <v>615</v>
      </c>
      <c r="K24308" s="2">
        <v>0.73260012799823904</v>
      </c>
      <c r="L24308" s="2">
        <v>0.16669393426482401</v>
      </c>
      <c r="M24308" s="2">
        <v>-2.1358243452789201</v>
      </c>
      <c r="N24308" s="1" t="s">
        <v>21</v>
      </c>
      <c r="O24308" s="1">
        <v>6.5606717337833604E-81</v>
      </c>
      <c r="P24308" s="1">
        <v>2.7724874181978399E-140</v>
      </c>
      <c r="Q24308" s="17" t="s">
        <v>25</v>
      </c>
    </row>
    <row r="24309" spans="10:17" x14ac:dyDescent="0.35">
      <c r="J24309" s="16" t="s">
        <v>307</v>
      </c>
      <c r="K24309" s="2">
        <v>0.82405344627843502</v>
      </c>
      <c r="L24309" s="2">
        <v>0.18763593227353401</v>
      </c>
      <c r="M24309" s="2">
        <v>-2.1348017800900698</v>
      </c>
      <c r="N24309" s="1" t="s">
        <v>21</v>
      </c>
      <c r="O24309" s="1">
        <v>6.61182349626415E-85</v>
      </c>
      <c r="P24309" s="1">
        <v>2.4286396496462099E-148</v>
      </c>
      <c r="Q24309" s="17" t="s">
        <v>25</v>
      </c>
    </row>
    <row r="24310" spans="10:17" x14ac:dyDescent="0.35">
      <c r="J24310" s="16" t="s">
        <v>364</v>
      </c>
      <c r="K24310" s="2">
        <v>0.76759954493535998</v>
      </c>
      <c r="L24310" s="2">
        <v>0.17529019117564901</v>
      </c>
      <c r="M24310" s="2">
        <v>-2.1306085876893701</v>
      </c>
      <c r="N24310" s="1" t="s">
        <v>21</v>
      </c>
      <c r="O24310" s="1">
        <v>4.2191332895191503E-58</v>
      </c>
      <c r="P24310" s="1">
        <v>8.1507455476657704E-100</v>
      </c>
      <c r="Q24310" s="17" t="s">
        <v>25</v>
      </c>
    </row>
    <row r="24311" spans="10:17" x14ac:dyDescent="0.35">
      <c r="J24311" s="16" t="s">
        <v>386</v>
      </c>
      <c r="K24311" s="2">
        <v>1.07118096737767</v>
      </c>
      <c r="L24311" s="2">
        <v>0.244824464803893</v>
      </c>
      <c r="M24311" s="2">
        <v>-2.1293825964731101</v>
      </c>
      <c r="N24311" s="1" t="s">
        <v>21</v>
      </c>
      <c r="O24311" s="1">
        <v>5.4180463522026497E-72</v>
      </c>
      <c r="P24311" s="1">
        <v>9.9382255437878909E-122</v>
      </c>
      <c r="Q24311" s="17" t="s">
        <v>25</v>
      </c>
    </row>
    <row r="24312" spans="10:17" x14ac:dyDescent="0.35">
      <c r="J24312" s="16" t="s">
        <v>474</v>
      </c>
      <c r="K24312" s="2">
        <v>1.0001943200588199</v>
      </c>
      <c r="L24312" s="2">
        <v>0.22973361333373901</v>
      </c>
      <c r="M24312" s="2">
        <v>-2.1222464530315399</v>
      </c>
      <c r="N24312" s="1" t="s">
        <v>21</v>
      </c>
      <c r="O24312" s="1">
        <v>3.18140249603149E-72</v>
      </c>
      <c r="P24312" s="1">
        <v>6.7071612486154901E-124</v>
      </c>
      <c r="Q24312" s="17" t="s">
        <v>25</v>
      </c>
    </row>
    <row r="24313" spans="10:17" x14ac:dyDescent="0.35">
      <c r="J24313" s="16" t="s">
        <v>855</v>
      </c>
      <c r="K24313" s="2">
        <v>0.91259030635886496</v>
      </c>
      <c r="L24313" s="2">
        <v>0.20961880920794099</v>
      </c>
      <c r="M24313" s="2">
        <v>-2.12219915290737</v>
      </c>
      <c r="N24313" s="1" t="s">
        <v>21</v>
      </c>
      <c r="O24313" s="1">
        <v>8.8032601269741005E-79</v>
      </c>
      <c r="P24313" s="1">
        <v>2.1462008782227E-137</v>
      </c>
      <c r="Q24313" s="17" t="s">
        <v>25</v>
      </c>
    </row>
    <row r="24314" spans="10:17" x14ac:dyDescent="0.35">
      <c r="J24314" s="16" t="s">
        <v>769</v>
      </c>
      <c r="K24314" s="2">
        <v>0.55014565934926896</v>
      </c>
      <c r="L24314" s="2">
        <v>0.12646666612722099</v>
      </c>
      <c r="M24314" s="2">
        <v>-2.1210564725797498</v>
      </c>
      <c r="N24314" s="1" t="s">
        <v>21</v>
      </c>
      <c r="O24314" s="1">
        <v>1.84544699493294E-52</v>
      </c>
      <c r="P24314" s="1">
        <v>3.9731570400044099E-89</v>
      </c>
      <c r="Q24314" s="17" t="s">
        <v>25</v>
      </c>
    </row>
    <row r="24315" spans="10:17" x14ac:dyDescent="0.35">
      <c r="J24315" s="16" t="s">
        <v>485</v>
      </c>
      <c r="K24315" s="2">
        <v>0.79991561550663304</v>
      </c>
      <c r="L24315" s="2">
        <v>0.18401585810565099</v>
      </c>
      <c r="M24315" s="2">
        <v>-2.1200177154996398</v>
      </c>
      <c r="N24315" s="1" t="s">
        <v>21</v>
      </c>
      <c r="O24315" s="1">
        <v>8.8322680267384795E-68</v>
      </c>
      <c r="P24315" s="1">
        <v>1.4317756947489401E-116</v>
      </c>
      <c r="Q24315" s="17" t="s">
        <v>25</v>
      </c>
    </row>
    <row r="24316" spans="10:17" x14ac:dyDescent="0.35">
      <c r="J24316" s="16" t="s">
        <v>543</v>
      </c>
      <c r="K24316" s="2">
        <v>0.51852209668473603</v>
      </c>
      <c r="L24316" s="2">
        <v>0.119512780707871</v>
      </c>
      <c r="M24316" s="2">
        <v>-2.11724056202593</v>
      </c>
      <c r="N24316" s="1" t="s">
        <v>21</v>
      </c>
      <c r="O24316" s="1">
        <v>1.1721758722497901E-50</v>
      </c>
      <c r="P24316" s="1">
        <v>2.4998097568743802E-86</v>
      </c>
      <c r="Q24316" s="17" t="s">
        <v>25</v>
      </c>
    </row>
    <row r="24317" spans="10:17" x14ac:dyDescent="0.35">
      <c r="J24317" s="16" t="s">
        <v>961</v>
      </c>
      <c r="K24317" s="2">
        <v>0.59211879368751696</v>
      </c>
      <c r="L24317" s="2">
        <v>0.13650863416452799</v>
      </c>
      <c r="M24317" s="2">
        <v>-2.11689444080791</v>
      </c>
      <c r="N24317" s="1" t="s">
        <v>21</v>
      </c>
      <c r="O24317" s="1">
        <v>3.7952553276081998E-60</v>
      </c>
      <c r="P24317" s="1">
        <v>1.6745922860416701E-102</v>
      </c>
      <c r="Q24317" s="17" t="s">
        <v>25</v>
      </c>
    </row>
    <row r="24318" spans="10:17" x14ac:dyDescent="0.35">
      <c r="J24318" s="16" t="s">
        <v>383</v>
      </c>
      <c r="K24318" s="2">
        <v>2.4789905906685101</v>
      </c>
      <c r="L24318" s="2">
        <v>0.57385185139718597</v>
      </c>
      <c r="M24318" s="2">
        <v>-2.11100255913176</v>
      </c>
      <c r="N24318" s="1" t="s">
        <v>21</v>
      </c>
      <c r="O24318" s="1">
        <v>4.5838837600743499E-109</v>
      </c>
      <c r="P24318" s="1">
        <v>1.7306997371587E-185</v>
      </c>
      <c r="Q24318" s="17" t="s">
        <v>25</v>
      </c>
    </row>
    <row r="24319" spans="10:17" x14ac:dyDescent="0.35">
      <c r="J24319" s="16" t="s">
        <v>435</v>
      </c>
      <c r="K24319" s="2">
        <v>1.42087139302989</v>
      </c>
      <c r="L24319" s="2">
        <v>0.32920184439095601</v>
      </c>
      <c r="M24319" s="2">
        <v>-2.1097316544429701</v>
      </c>
      <c r="N24319" s="1" t="s">
        <v>21</v>
      </c>
      <c r="O24319" s="1">
        <v>3.2649023135240198E-92</v>
      </c>
      <c r="P24319" s="1">
        <v>2.0117678438571999E-160</v>
      </c>
      <c r="Q24319" s="17" t="s">
        <v>25</v>
      </c>
    </row>
    <row r="24320" spans="10:17" x14ac:dyDescent="0.35">
      <c r="J24320" s="16" t="s">
        <v>394</v>
      </c>
      <c r="K24320" s="2">
        <v>0.94986773972518201</v>
      </c>
      <c r="L24320" s="2">
        <v>0.220231631139959</v>
      </c>
      <c r="M24320" s="2">
        <v>-2.1087049522252999</v>
      </c>
      <c r="N24320" s="1" t="s">
        <v>21</v>
      </c>
      <c r="O24320" s="1">
        <v>4.0330794321678303E-96</v>
      </c>
      <c r="P24320" s="1">
        <v>2.10535522901139E-169</v>
      </c>
      <c r="Q24320" s="17" t="s">
        <v>25</v>
      </c>
    </row>
    <row r="24321" spans="10:17" x14ac:dyDescent="0.35">
      <c r="J24321" s="16" t="s">
        <v>1634</v>
      </c>
      <c r="K24321" s="2">
        <v>0.58768941963385701</v>
      </c>
      <c r="L24321" s="2">
        <v>0.13626407267291901</v>
      </c>
      <c r="M24321" s="2">
        <v>-2.10864869332381</v>
      </c>
      <c r="N24321" s="1" t="s">
        <v>21</v>
      </c>
      <c r="O24321" s="1">
        <v>1.5925613785240099E-68</v>
      </c>
      <c r="P24321" s="1">
        <v>4.7230837768529802E-118</v>
      </c>
      <c r="Q24321" s="17" t="s">
        <v>25</v>
      </c>
    </row>
    <row r="24322" spans="10:17" x14ac:dyDescent="0.35">
      <c r="J24322" s="16" t="s">
        <v>590</v>
      </c>
      <c r="K24322" s="2">
        <v>0.59239374951391499</v>
      </c>
      <c r="L24322" s="2">
        <v>0.13762163891670401</v>
      </c>
      <c r="M24322" s="2">
        <v>-2.1058490886886498</v>
      </c>
      <c r="N24322" s="1" t="s">
        <v>21</v>
      </c>
      <c r="O24322" s="1">
        <v>1.8507523237672999E-53</v>
      </c>
      <c r="P24322" s="1">
        <v>2.0410434976466401E-91</v>
      </c>
      <c r="Q24322" s="17" t="s">
        <v>25</v>
      </c>
    </row>
    <row r="24323" spans="10:17" x14ac:dyDescent="0.35">
      <c r="J24323" s="16" t="s">
        <v>675</v>
      </c>
      <c r="K24323" s="2">
        <v>0.81839398649454498</v>
      </c>
      <c r="L24323" s="2">
        <v>0.190500369982604</v>
      </c>
      <c r="M24323" s="2">
        <v>-2.10300174462445</v>
      </c>
      <c r="N24323" s="1" t="s">
        <v>21</v>
      </c>
      <c r="O24323" s="1">
        <v>4.1371498113342098E-82</v>
      </c>
      <c r="P24323" s="1">
        <v>4.8824434592820703E-143</v>
      </c>
      <c r="Q24323" s="17" t="s">
        <v>25</v>
      </c>
    </row>
    <row r="24324" spans="10:17" x14ac:dyDescent="0.35">
      <c r="J24324" s="16" t="s">
        <v>709</v>
      </c>
      <c r="K24324" s="2">
        <v>0.58206898796003104</v>
      </c>
      <c r="L24324" s="2">
        <v>0.13556912073859201</v>
      </c>
      <c r="M24324" s="2">
        <v>-2.1021615483404101</v>
      </c>
      <c r="N24324" s="1" t="s">
        <v>21</v>
      </c>
      <c r="O24324" s="1">
        <v>8.4014080103629799E-61</v>
      </c>
      <c r="P24324" s="1">
        <v>5.42266194248433E-104</v>
      </c>
      <c r="Q24324" s="17" t="s">
        <v>25</v>
      </c>
    </row>
    <row r="24325" spans="10:17" x14ac:dyDescent="0.35">
      <c r="J24325" s="16" t="s">
        <v>819</v>
      </c>
      <c r="K24325" s="2">
        <v>1.1604105268798099</v>
      </c>
      <c r="L24325" s="2">
        <v>0.27039463510145101</v>
      </c>
      <c r="M24325" s="2">
        <v>-2.10149685587227</v>
      </c>
      <c r="N24325" s="1" t="s">
        <v>21</v>
      </c>
      <c r="O24325" s="1">
        <v>3.8072344226452202E-82</v>
      </c>
      <c r="P24325" s="1">
        <v>6.3590931043387697E-143</v>
      </c>
      <c r="Q24325" s="17" t="s">
        <v>25</v>
      </c>
    </row>
    <row r="24326" spans="10:17" x14ac:dyDescent="0.35">
      <c r="J24326" s="16" t="s">
        <v>844</v>
      </c>
      <c r="K24326" s="2">
        <v>0.56426046640432204</v>
      </c>
      <c r="L24326" s="2">
        <v>0.131530060756505</v>
      </c>
      <c r="M24326" s="2">
        <v>-2.1009687137147699</v>
      </c>
      <c r="N24326" s="1" t="s">
        <v>21</v>
      </c>
      <c r="O24326" s="1">
        <v>6.3481915913897996E-56</v>
      </c>
      <c r="P24326" s="1">
        <v>1.24387679801118E-95</v>
      </c>
      <c r="Q24326" s="17" t="s">
        <v>25</v>
      </c>
    </row>
    <row r="24327" spans="10:17" x14ac:dyDescent="0.35">
      <c r="J24327" s="16" t="s">
        <v>5301</v>
      </c>
      <c r="K24327" s="2">
        <v>0.49310955735392498</v>
      </c>
      <c r="L24327" s="2">
        <v>0.115067156089341</v>
      </c>
      <c r="M24327" s="2">
        <v>-2.09943211502774</v>
      </c>
      <c r="N24327" s="1" t="s">
        <v>21</v>
      </c>
      <c r="O24327" s="1">
        <v>1.9147422581967201E-55</v>
      </c>
      <c r="P24327" s="1">
        <v>1.64679587585346E-94</v>
      </c>
      <c r="Q24327" s="17" t="s">
        <v>25</v>
      </c>
    </row>
    <row r="24328" spans="10:17" x14ac:dyDescent="0.35">
      <c r="J24328" s="16" t="s">
        <v>1006</v>
      </c>
      <c r="K24328" s="2">
        <v>2.13578602098766</v>
      </c>
      <c r="L24328" s="2">
        <v>0.49858177062242698</v>
      </c>
      <c r="M24328" s="2">
        <v>-2.0988650738674601</v>
      </c>
      <c r="N24328" s="1" t="s">
        <v>21</v>
      </c>
      <c r="O24328" s="1">
        <v>1.9206721016938301E-118</v>
      </c>
      <c r="P24328" s="1">
        <v>6.0353497165118895E-212</v>
      </c>
      <c r="Q24328" s="17" t="s">
        <v>25</v>
      </c>
    </row>
    <row r="24329" spans="10:17" x14ac:dyDescent="0.35">
      <c r="J24329" s="16" t="s">
        <v>670</v>
      </c>
      <c r="K24329" s="2">
        <v>0.61518966016184795</v>
      </c>
      <c r="L24329" s="2">
        <v>0.143735290478199</v>
      </c>
      <c r="M24329" s="2">
        <v>-2.0976169336257802</v>
      </c>
      <c r="N24329" s="1" t="s">
        <v>21</v>
      </c>
      <c r="O24329" s="1">
        <v>2.4730610602262899E-57</v>
      </c>
      <c r="P24329" s="1">
        <v>6.5669868253365601E-98</v>
      </c>
      <c r="Q24329" s="17" t="s">
        <v>25</v>
      </c>
    </row>
    <row r="24330" spans="10:17" x14ac:dyDescent="0.35">
      <c r="J24330" s="16" t="s">
        <v>505</v>
      </c>
      <c r="K24330" s="2">
        <v>1.44211511681857</v>
      </c>
      <c r="L24330" s="2">
        <v>0.33828359365212002</v>
      </c>
      <c r="M24330" s="2">
        <v>-2.0918812173214798</v>
      </c>
      <c r="N24330" s="1" t="s">
        <v>21</v>
      </c>
      <c r="O24330" s="1">
        <v>1.2733194389755599E-102</v>
      </c>
      <c r="P24330" s="1">
        <v>1.96012169758038E-181</v>
      </c>
      <c r="Q24330" s="17" t="s">
        <v>25</v>
      </c>
    </row>
    <row r="24331" spans="10:17" x14ac:dyDescent="0.35">
      <c r="J24331" s="16" t="s">
        <v>4552</v>
      </c>
      <c r="K24331" s="2">
        <v>2.7906824516745199</v>
      </c>
      <c r="L24331" s="2">
        <v>0.65609261342382497</v>
      </c>
      <c r="M24331" s="2">
        <v>-2.0886465874254601</v>
      </c>
      <c r="N24331" s="1" t="s">
        <v>21</v>
      </c>
      <c r="O24331" s="1">
        <v>1.0805275290168599E-107</v>
      </c>
      <c r="P24331" s="1">
        <v>5.2633512864658602E-178</v>
      </c>
      <c r="Q24331" s="17" t="s">
        <v>25</v>
      </c>
    </row>
    <row r="24332" spans="10:17" x14ac:dyDescent="0.35">
      <c r="J24332" s="16" t="s">
        <v>1193</v>
      </c>
      <c r="K24332" s="2">
        <v>0.48255610652486097</v>
      </c>
      <c r="L24332" s="2">
        <v>0.113637069218151</v>
      </c>
      <c r="M24332" s="2">
        <v>-2.0862631644915002</v>
      </c>
      <c r="N24332" s="1" t="s">
        <v>21</v>
      </c>
      <c r="O24332" s="1">
        <v>3.1672025265755799E-52</v>
      </c>
      <c r="P24332" s="1">
        <v>6.5311769254969404E-89</v>
      </c>
      <c r="Q24332" s="17" t="s">
        <v>25</v>
      </c>
    </row>
    <row r="24333" spans="10:17" x14ac:dyDescent="0.35">
      <c r="J24333" s="16" t="s">
        <v>1256</v>
      </c>
      <c r="K24333" s="2">
        <v>2.7193702818117602</v>
      </c>
      <c r="L24333" s="2">
        <v>0.64045256066245304</v>
      </c>
      <c r="M24333" s="2">
        <v>-2.08610899172329</v>
      </c>
      <c r="N24333" s="1" t="s">
        <v>21</v>
      </c>
      <c r="O24333" s="1">
        <v>3.1656004121676598E-33</v>
      </c>
      <c r="P24333" s="1">
        <v>1.31438788147324E-50</v>
      </c>
      <c r="Q24333" s="17" t="s">
        <v>25</v>
      </c>
    </row>
    <row r="24334" spans="10:17" x14ac:dyDescent="0.35">
      <c r="J24334" s="16" t="s">
        <v>329</v>
      </c>
      <c r="K24334" s="2">
        <v>0.91276425954220897</v>
      </c>
      <c r="L24334" s="2">
        <v>0.21550248965663199</v>
      </c>
      <c r="M24334" s="2">
        <v>-2.0825377655795099</v>
      </c>
      <c r="N24334" s="1" t="s">
        <v>21</v>
      </c>
      <c r="O24334" s="1">
        <v>1.2365572655836399E-74</v>
      </c>
      <c r="P24334" s="1">
        <v>2.5948058489687699E-130</v>
      </c>
      <c r="Q24334" s="17" t="s">
        <v>25</v>
      </c>
    </row>
    <row r="24335" spans="10:17" x14ac:dyDescent="0.35">
      <c r="J24335" s="16" t="s">
        <v>1179</v>
      </c>
      <c r="K24335" s="2">
        <v>1.04993408120826</v>
      </c>
      <c r="L24335" s="2">
        <v>0.24819378296401001</v>
      </c>
      <c r="M24335" s="2">
        <v>-2.0807598701482002</v>
      </c>
      <c r="N24335" s="1" t="s">
        <v>21</v>
      </c>
      <c r="O24335" s="1">
        <v>1.06175708761082E-74</v>
      </c>
      <c r="P24335" s="1">
        <v>1.3604983849503701E-129</v>
      </c>
      <c r="Q24335" s="17" t="s">
        <v>25</v>
      </c>
    </row>
    <row r="24336" spans="10:17" x14ac:dyDescent="0.35">
      <c r="J24336" s="16" t="s">
        <v>5089</v>
      </c>
      <c r="K24336" s="2">
        <v>1.1745547517943999</v>
      </c>
      <c r="L24336" s="2">
        <v>0.27823549201602699</v>
      </c>
      <c r="M24336" s="2">
        <v>-2.07773559760528</v>
      </c>
      <c r="N24336" s="1" t="s">
        <v>21</v>
      </c>
      <c r="O24336" s="1">
        <v>3.1238357295835699E-58</v>
      </c>
      <c r="P24336" s="1">
        <v>1.46160606017737E-99</v>
      </c>
      <c r="Q24336" s="17" t="s">
        <v>25</v>
      </c>
    </row>
    <row r="24337" spans="10:17" x14ac:dyDescent="0.35">
      <c r="J24337" s="16" t="s">
        <v>3197</v>
      </c>
      <c r="K24337" s="2">
        <v>0.50190191669888296</v>
      </c>
      <c r="L24337" s="2">
        <v>0.119193804024379</v>
      </c>
      <c r="M24337" s="2">
        <v>-2.0740962125232998</v>
      </c>
      <c r="N24337" s="1" t="s">
        <v>21</v>
      </c>
      <c r="O24337" s="1">
        <v>4.8262201386357502E-51</v>
      </c>
      <c r="P24337" s="1">
        <v>6.0531454404144904E-87</v>
      </c>
      <c r="Q24337" s="17" t="s">
        <v>25</v>
      </c>
    </row>
    <row r="24338" spans="10:17" x14ac:dyDescent="0.35">
      <c r="J24338" s="16" t="s">
        <v>518</v>
      </c>
      <c r="K24338" s="2">
        <v>1.5511296658016001</v>
      </c>
      <c r="L24338" s="2">
        <v>0.36920973278767999</v>
      </c>
      <c r="M24338" s="2">
        <v>-2.0708068030093099</v>
      </c>
      <c r="N24338" s="1" t="s">
        <v>21</v>
      </c>
      <c r="O24338" s="1">
        <v>1.7344661797518099E-97</v>
      </c>
      <c r="P24338" s="1">
        <v>4.32310142431739E-168</v>
      </c>
      <c r="Q24338" s="17" t="s">
        <v>25</v>
      </c>
    </row>
    <row r="24339" spans="10:17" x14ac:dyDescent="0.35">
      <c r="J24339" s="16" t="s">
        <v>2135</v>
      </c>
      <c r="K24339" s="2">
        <v>2.7734317815695002</v>
      </c>
      <c r="L24339" s="2">
        <v>0.66073172365453403</v>
      </c>
      <c r="M24339" s="2">
        <v>-2.0695357202769</v>
      </c>
      <c r="N24339" s="1" t="s">
        <v>21</v>
      </c>
      <c r="O24339" s="1">
        <v>6.5554646589248801E-113</v>
      </c>
      <c r="P24339" s="1">
        <v>1.65675073194655E-192</v>
      </c>
      <c r="Q24339" s="17" t="s">
        <v>25</v>
      </c>
    </row>
    <row r="24340" spans="10:17" x14ac:dyDescent="0.35">
      <c r="J24340" s="16" t="s">
        <v>955</v>
      </c>
      <c r="K24340" s="2">
        <v>1.5366387936560399</v>
      </c>
      <c r="L24340" s="2">
        <v>0.36655619438606901</v>
      </c>
      <c r="M24340" s="2">
        <v>-2.0676717904236002</v>
      </c>
      <c r="N24340" s="1" t="s">
        <v>21</v>
      </c>
      <c r="O24340" s="1">
        <v>1.5970865284542699E-88</v>
      </c>
      <c r="P24340" s="1">
        <v>8.2843473269052797E-157</v>
      </c>
      <c r="Q24340" s="17" t="s">
        <v>25</v>
      </c>
    </row>
    <row r="24341" spans="10:17" x14ac:dyDescent="0.35">
      <c r="J24341" s="16" t="s">
        <v>733</v>
      </c>
      <c r="K24341" s="2">
        <v>0.99743972940779702</v>
      </c>
      <c r="L24341" s="2">
        <v>0.23801036847464099</v>
      </c>
      <c r="M24341" s="2">
        <v>-2.0672052454901002</v>
      </c>
      <c r="N24341" s="1" t="s">
        <v>21</v>
      </c>
      <c r="O24341" s="1">
        <v>1.4143560447075E-80</v>
      </c>
      <c r="P24341" s="1">
        <v>2.8064134766957602E-141</v>
      </c>
      <c r="Q24341" s="17" t="s">
        <v>25</v>
      </c>
    </row>
    <row r="24342" spans="10:17" x14ac:dyDescent="0.35">
      <c r="J24342" s="16" t="s">
        <v>745</v>
      </c>
      <c r="K24342" s="2">
        <v>0.82046322526867799</v>
      </c>
      <c r="L24342" s="2">
        <v>0.19593918298412699</v>
      </c>
      <c r="M24342" s="2">
        <v>-2.0660327411008201</v>
      </c>
      <c r="N24342" s="1" t="s">
        <v>21</v>
      </c>
      <c r="O24342" s="1">
        <v>1.25631521066489E-76</v>
      </c>
      <c r="P24342" s="1">
        <v>1.2688463018671E-132</v>
      </c>
      <c r="Q24342" s="17" t="s">
        <v>25</v>
      </c>
    </row>
    <row r="24343" spans="10:17" x14ac:dyDescent="0.35">
      <c r="J24343" s="16" t="s">
        <v>568</v>
      </c>
      <c r="K24343" s="2">
        <v>1.3587152574432999</v>
      </c>
      <c r="L24343" s="2">
        <v>0.32500117106228299</v>
      </c>
      <c r="M24343" s="2">
        <v>-2.0637263241295698</v>
      </c>
      <c r="N24343" s="1" t="s">
        <v>21</v>
      </c>
      <c r="O24343" s="1">
        <v>1.34578777419614E-92</v>
      </c>
      <c r="P24343" s="1">
        <v>3.14230457287332E-163</v>
      </c>
      <c r="Q24343" s="17" t="s">
        <v>25</v>
      </c>
    </row>
    <row r="24344" spans="10:17" x14ac:dyDescent="0.35">
      <c r="J24344" s="16" t="s">
        <v>1182</v>
      </c>
      <c r="K24344" s="2">
        <v>0.85593117867188095</v>
      </c>
      <c r="L24344" s="2">
        <v>0.204855394516886</v>
      </c>
      <c r="M24344" s="2">
        <v>-2.0628889168606999</v>
      </c>
      <c r="N24344" s="1" t="s">
        <v>21</v>
      </c>
      <c r="O24344" s="1">
        <v>1.02811847058356E-66</v>
      </c>
      <c r="P24344" s="1">
        <v>4.8527953913818201E-116</v>
      </c>
      <c r="Q24344" s="17" t="s">
        <v>25</v>
      </c>
    </row>
    <row r="24345" spans="10:17" x14ac:dyDescent="0.35">
      <c r="J24345" s="16" t="s">
        <v>540</v>
      </c>
      <c r="K24345" s="2">
        <v>1.21982332604994</v>
      </c>
      <c r="L24345" s="2">
        <v>0.29222821708521801</v>
      </c>
      <c r="M24345" s="2">
        <v>-2.0615048149047999</v>
      </c>
      <c r="N24345" s="1" t="s">
        <v>21</v>
      </c>
      <c r="O24345" s="1">
        <v>4.0316160457671897E-86</v>
      </c>
      <c r="P24345" s="1">
        <v>1.6411213085006299E-150</v>
      </c>
      <c r="Q24345" s="17" t="s">
        <v>25</v>
      </c>
    </row>
    <row r="24346" spans="10:17" x14ac:dyDescent="0.35">
      <c r="J24346" s="16" t="s">
        <v>562</v>
      </c>
      <c r="K24346" s="2">
        <v>2.3448816197054301</v>
      </c>
      <c r="L24346" s="2">
        <v>0.56225145394048204</v>
      </c>
      <c r="M24346" s="2">
        <v>-2.06022769894569</v>
      </c>
      <c r="N24346" s="1" t="s">
        <v>21</v>
      </c>
      <c r="O24346" s="1">
        <v>3.2562109031646699E-106</v>
      </c>
      <c r="P24346" s="1">
        <v>2.2800027412526201E-177</v>
      </c>
      <c r="Q24346" s="17" t="s">
        <v>25</v>
      </c>
    </row>
    <row r="24347" spans="10:17" x14ac:dyDescent="0.35">
      <c r="J24347" s="16" t="s">
        <v>1339</v>
      </c>
      <c r="K24347" s="2">
        <v>0.75889085816925905</v>
      </c>
      <c r="L24347" s="2">
        <v>0.18206457229256601</v>
      </c>
      <c r="M24347" s="2">
        <v>-2.0594421981998701</v>
      </c>
      <c r="N24347" s="1" t="s">
        <v>21</v>
      </c>
      <c r="O24347" s="1">
        <v>1.3341410230564899E-81</v>
      </c>
      <c r="P24347" s="1">
        <v>1.6983963267915701E-142</v>
      </c>
      <c r="Q24347" s="17" t="s">
        <v>25</v>
      </c>
    </row>
    <row r="24348" spans="10:17" x14ac:dyDescent="0.35">
      <c r="J24348" s="16" t="s">
        <v>1567</v>
      </c>
      <c r="K24348" s="2">
        <v>0.57436537781185004</v>
      </c>
      <c r="L24348" s="2">
        <v>0.13795880332648</v>
      </c>
      <c r="M24348" s="2">
        <v>-2.05773126769183</v>
      </c>
      <c r="N24348" s="1" t="s">
        <v>21</v>
      </c>
      <c r="O24348" s="1">
        <v>9.1550406876089807E-52</v>
      </c>
      <c r="P24348" s="1">
        <v>1.54817327376653E-88</v>
      </c>
      <c r="Q24348" s="17" t="s">
        <v>25</v>
      </c>
    </row>
    <row r="24349" spans="10:17" x14ac:dyDescent="0.35">
      <c r="J24349" s="16" t="s">
        <v>444</v>
      </c>
      <c r="K24349" s="2">
        <v>2.7371331361490001</v>
      </c>
      <c r="L24349" s="2">
        <v>0.65748194269246696</v>
      </c>
      <c r="M24349" s="2">
        <v>-2.0576424327522398</v>
      </c>
      <c r="N24349" s="1" t="s">
        <v>21</v>
      </c>
      <c r="O24349" s="1">
        <v>8.78017186204895E-104</v>
      </c>
      <c r="P24349" s="1">
        <v>2.3392210313611699E-173</v>
      </c>
      <c r="Q24349" s="17" t="s">
        <v>25</v>
      </c>
    </row>
    <row r="24350" spans="10:17" x14ac:dyDescent="0.35">
      <c r="J24350" s="16" t="s">
        <v>1447</v>
      </c>
      <c r="K24350" s="2">
        <v>0.77011827034404901</v>
      </c>
      <c r="L24350" s="2">
        <v>0.18503663664732101</v>
      </c>
      <c r="M24350" s="2">
        <v>-2.05726907573509</v>
      </c>
      <c r="N24350" s="1" t="s">
        <v>21</v>
      </c>
      <c r="O24350" s="1">
        <v>6.3733154794473895E-64</v>
      </c>
      <c r="P24350" s="1">
        <v>3.0911783360600997E-110</v>
      </c>
      <c r="Q24350" s="17" t="s">
        <v>25</v>
      </c>
    </row>
    <row r="24351" spans="10:17" x14ac:dyDescent="0.35">
      <c r="J24351" s="16" t="s">
        <v>599</v>
      </c>
      <c r="K24351" s="2">
        <v>1.1006803939549299</v>
      </c>
      <c r="L24351" s="2">
        <v>0.26447703133390899</v>
      </c>
      <c r="M24351" s="2">
        <v>-2.0571812712358302</v>
      </c>
      <c r="N24351" s="1" t="s">
        <v>21</v>
      </c>
      <c r="O24351" s="1">
        <v>7.7134025478629003E-92</v>
      </c>
      <c r="P24351" s="1">
        <v>5.0169163032273299E-162</v>
      </c>
      <c r="Q24351" s="17" t="s">
        <v>25</v>
      </c>
    </row>
    <row r="24352" spans="10:17" x14ac:dyDescent="0.35">
      <c r="J24352" s="16" t="s">
        <v>894</v>
      </c>
      <c r="K24352" s="2">
        <v>1.3585633620828399</v>
      </c>
      <c r="L24352" s="2">
        <v>0.326506906556146</v>
      </c>
      <c r="M24352" s="2">
        <v>-2.0568964386931601</v>
      </c>
      <c r="N24352" s="1" t="s">
        <v>21</v>
      </c>
      <c r="O24352" s="1">
        <v>3.1331479471392698E-85</v>
      </c>
      <c r="P24352" s="1">
        <v>8.0497208794041599E-150</v>
      </c>
      <c r="Q24352" s="17" t="s">
        <v>25</v>
      </c>
    </row>
    <row r="24353" spans="10:17" x14ac:dyDescent="0.35">
      <c r="J24353" s="16" t="s">
        <v>514</v>
      </c>
      <c r="K24353" s="2">
        <v>0.64761990238813405</v>
      </c>
      <c r="L24353" s="2">
        <v>0.155853055986163</v>
      </c>
      <c r="M24353" s="2">
        <v>-2.0549608788466598</v>
      </c>
      <c r="N24353" s="1" t="s">
        <v>21</v>
      </c>
      <c r="O24353" s="1">
        <v>6.5684013000416993E-61</v>
      </c>
      <c r="P24353" s="1">
        <v>5.9446981155146701E-105</v>
      </c>
      <c r="Q24353" s="17" t="s">
        <v>25</v>
      </c>
    </row>
    <row r="24354" spans="10:17" x14ac:dyDescent="0.35">
      <c r="J24354" s="16" t="s">
        <v>467</v>
      </c>
      <c r="K24354" s="2">
        <v>0.631474404640336</v>
      </c>
      <c r="L24354" s="2">
        <v>0.15216132301737301</v>
      </c>
      <c r="M24354" s="2">
        <v>-2.0531225635204602</v>
      </c>
      <c r="N24354" s="1" t="s">
        <v>21</v>
      </c>
      <c r="O24354" s="1">
        <v>1.8045487786205099E-40</v>
      </c>
      <c r="P24354" s="1">
        <v>1.1028066886990101E-68</v>
      </c>
      <c r="Q24354" s="17" t="s">
        <v>25</v>
      </c>
    </row>
    <row r="24355" spans="10:17" x14ac:dyDescent="0.35">
      <c r="J24355" s="16" t="s">
        <v>5070</v>
      </c>
      <c r="K24355" s="2">
        <v>0.76315800084906205</v>
      </c>
      <c r="L24355" s="2">
        <v>0.18391625106196399</v>
      </c>
      <c r="M24355" s="2">
        <v>-2.0529328135111902</v>
      </c>
      <c r="N24355" s="1" t="s">
        <v>21</v>
      </c>
      <c r="O24355" s="1">
        <v>2.4518898075734201E-43</v>
      </c>
      <c r="P24355" s="1">
        <v>4.1206069600280799E-74</v>
      </c>
      <c r="Q24355" s="17" t="s">
        <v>25</v>
      </c>
    </row>
    <row r="24356" spans="10:17" x14ac:dyDescent="0.35">
      <c r="J24356" s="16" t="s">
        <v>471</v>
      </c>
      <c r="K24356" s="2">
        <v>0.84833052760758998</v>
      </c>
      <c r="L24356" s="2">
        <v>0.20456397341858101</v>
      </c>
      <c r="M24356" s="2">
        <v>-2.0520743903311298</v>
      </c>
      <c r="N24356" s="1" t="s">
        <v>21</v>
      </c>
      <c r="O24356" s="1">
        <v>9.0250716160337594E-73</v>
      </c>
      <c r="P24356" s="1">
        <v>2.8091473867584898E-127</v>
      </c>
      <c r="Q24356" s="17" t="s">
        <v>25</v>
      </c>
    </row>
    <row r="24357" spans="10:17" x14ac:dyDescent="0.35">
      <c r="J24357" s="16" t="s">
        <v>398</v>
      </c>
      <c r="K24357" s="2">
        <v>0.51753939445145403</v>
      </c>
      <c r="L24357" s="2">
        <v>0.124948012556394</v>
      </c>
      <c r="M24357" s="2">
        <v>-2.05034072907105</v>
      </c>
      <c r="N24357" s="1" t="s">
        <v>21</v>
      </c>
      <c r="O24357" s="1">
        <v>6.8886221575797302E-51</v>
      </c>
      <c r="P24357" s="1">
        <v>2.70145926276455E-87</v>
      </c>
      <c r="Q24357" s="17" t="s">
        <v>25</v>
      </c>
    </row>
    <row r="24358" spans="10:17" x14ac:dyDescent="0.35">
      <c r="J24358" s="16" t="s">
        <v>718</v>
      </c>
      <c r="K24358" s="2">
        <v>0.52532881700576695</v>
      </c>
      <c r="L24358" s="2">
        <v>0.12690693967338901</v>
      </c>
      <c r="M24358" s="2">
        <v>-2.0494497634864701</v>
      </c>
      <c r="N24358" s="1" t="s">
        <v>21</v>
      </c>
      <c r="O24358" s="1">
        <v>2.3122267212340901E-46</v>
      </c>
      <c r="P24358" s="1">
        <v>3.16889688584826E-79</v>
      </c>
      <c r="Q24358" s="17" t="s">
        <v>25</v>
      </c>
    </row>
    <row r="24359" spans="10:17" x14ac:dyDescent="0.35">
      <c r="J24359" s="16" t="s">
        <v>3581</v>
      </c>
      <c r="K24359" s="2">
        <v>3.8560512562250699</v>
      </c>
      <c r="L24359" s="2">
        <v>0.93440443151458896</v>
      </c>
      <c r="M24359" s="2">
        <v>-2.0450052071085101</v>
      </c>
      <c r="N24359" s="1" t="s">
        <v>21</v>
      </c>
      <c r="O24359" s="1">
        <v>4.17953377798259E-120</v>
      </c>
      <c r="P24359" s="1">
        <v>2.2221533601768501E-190</v>
      </c>
      <c r="Q24359" s="17" t="s">
        <v>25</v>
      </c>
    </row>
    <row r="24360" spans="10:17" x14ac:dyDescent="0.35">
      <c r="J24360" s="16" t="s">
        <v>654</v>
      </c>
      <c r="K24360" s="2">
        <v>0.63283653293465802</v>
      </c>
      <c r="L24360" s="2">
        <v>0.153579299669966</v>
      </c>
      <c r="M24360" s="2">
        <v>-2.0428491132039599</v>
      </c>
      <c r="N24360" s="1" t="s">
        <v>21</v>
      </c>
      <c r="O24360" s="1">
        <v>6.7033564164717296E-68</v>
      </c>
      <c r="P24360" s="1">
        <v>9.7048944489720799E-118</v>
      </c>
      <c r="Q24360" s="17" t="s">
        <v>25</v>
      </c>
    </row>
    <row r="24361" spans="10:17" x14ac:dyDescent="0.35">
      <c r="J24361" s="16" t="s">
        <v>834</v>
      </c>
      <c r="K24361" s="2">
        <v>1.62538665525586</v>
      </c>
      <c r="L24361" s="2">
        <v>0.39487477605883198</v>
      </c>
      <c r="M24361" s="2">
        <v>-2.0413158357076999</v>
      </c>
      <c r="N24361" s="1" t="s">
        <v>21</v>
      </c>
      <c r="O24361" s="1">
        <v>4.0364975789717401E-110</v>
      </c>
      <c r="P24361" s="1">
        <v>4.5093737784971499E-193</v>
      </c>
      <c r="Q24361" s="17" t="s">
        <v>25</v>
      </c>
    </row>
    <row r="24362" spans="10:17" x14ac:dyDescent="0.35">
      <c r="J24362" s="16" t="s">
        <v>266</v>
      </c>
      <c r="K24362" s="2">
        <v>1.80312339840049</v>
      </c>
      <c r="L24362" s="2">
        <v>0.43847963731989498</v>
      </c>
      <c r="M24362" s="2">
        <v>-2.0399163806901801</v>
      </c>
      <c r="N24362" s="1" t="s">
        <v>21</v>
      </c>
      <c r="O24362" s="1">
        <v>9.6692275757795803E-103</v>
      </c>
      <c r="P24362" s="1">
        <v>5.1673289001056103E-180</v>
      </c>
      <c r="Q24362" s="17" t="s">
        <v>25</v>
      </c>
    </row>
    <row r="24363" spans="10:17" x14ac:dyDescent="0.35">
      <c r="J24363" s="16" t="s">
        <v>607</v>
      </c>
      <c r="K24363" s="2">
        <v>1.1123243091000099</v>
      </c>
      <c r="L24363" s="2">
        <v>0.270525430168921</v>
      </c>
      <c r="M24363" s="2">
        <v>-2.0397413583066601</v>
      </c>
      <c r="N24363" s="1" t="s">
        <v>21</v>
      </c>
      <c r="O24363" s="1">
        <v>9.5961601950699796E-89</v>
      </c>
      <c r="P24363" s="1">
        <v>1.0216458528421799E-156</v>
      </c>
      <c r="Q24363" s="17" t="s">
        <v>25</v>
      </c>
    </row>
    <row r="24364" spans="10:17" x14ac:dyDescent="0.35">
      <c r="J24364" s="16" t="s">
        <v>1004</v>
      </c>
      <c r="K24364" s="2">
        <v>1.7266659539859199</v>
      </c>
      <c r="L24364" s="2">
        <v>0.42036397911222401</v>
      </c>
      <c r="M24364" s="2">
        <v>-2.0382780461992298</v>
      </c>
      <c r="N24364" s="1" t="s">
        <v>21</v>
      </c>
      <c r="O24364" s="1">
        <v>3.2789692659533999E-100</v>
      </c>
      <c r="P24364" s="1">
        <v>2.2384945441520401E-174</v>
      </c>
      <c r="Q24364" s="17" t="s">
        <v>25</v>
      </c>
    </row>
    <row r="24365" spans="10:17" x14ac:dyDescent="0.35">
      <c r="J24365" s="16" t="s">
        <v>416</v>
      </c>
      <c r="K24365" s="2">
        <v>1.5911611332718301</v>
      </c>
      <c r="L24365" s="2">
        <v>0.38834449954268302</v>
      </c>
      <c r="M24365" s="2">
        <v>-2.03467100442982</v>
      </c>
      <c r="N24365" s="1" t="s">
        <v>21</v>
      </c>
      <c r="O24365" s="1">
        <v>4.76728706411709E-65</v>
      </c>
      <c r="P24365" s="1">
        <v>3.07305296503925E-112</v>
      </c>
      <c r="Q24365" s="17" t="s">
        <v>25</v>
      </c>
    </row>
    <row r="24366" spans="10:17" x14ac:dyDescent="0.35">
      <c r="J24366" s="16" t="s">
        <v>814</v>
      </c>
      <c r="K24366" s="2">
        <v>0.42980618691225803</v>
      </c>
      <c r="L24366" s="2">
        <v>0.104947193089753</v>
      </c>
      <c r="M24366" s="2">
        <v>-2.0340226690882202</v>
      </c>
      <c r="N24366" s="1" t="s">
        <v>21</v>
      </c>
      <c r="O24366" s="1">
        <v>1.31146455805796E-34</v>
      </c>
      <c r="P24366" s="1">
        <v>1.5035840418398399E-57</v>
      </c>
      <c r="Q24366" s="17" t="s">
        <v>25</v>
      </c>
    </row>
    <row r="24367" spans="10:17" x14ac:dyDescent="0.35">
      <c r="J24367" s="16" t="s">
        <v>898</v>
      </c>
      <c r="K24367" s="2">
        <v>4.0387543988337402</v>
      </c>
      <c r="L24367" s="2">
        <v>0.98684001813160305</v>
      </c>
      <c r="M24367" s="2">
        <v>-2.03302229100471</v>
      </c>
      <c r="N24367" s="1" t="s">
        <v>21</v>
      </c>
      <c r="O24367" s="1">
        <v>3.6365322036307402E-129</v>
      </c>
      <c r="P24367" s="1">
        <v>4.6521268829530202E-197</v>
      </c>
      <c r="Q24367" s="17" t="s">
        <v>25</v>
      </c>
    </row>
    <row r="24368" spans="10:17" x14ac:dyDescent="0.35">
      <c r="J24368" s="16" t="s">
        <v>1618</v>
      </c>
      <c r="K24368" s="2">
        <v>0.91639274275076699</v>
      </c>
      <c r="L24368" s="2">
        <v>0.224081991923237</v>
      </c>
      <c r="M24368" s="2">
        <v>-2.0319393203838998</v>
      </c>
      <c r="N24368" s="1" t="s">
        <v>21</v>
      </c>
      <c r="O24368" s="1">
        <v>8.3702290246528899E-78</v>
      </c>
      <c r="P24368" s="1">
        <v>1.6160732193312201E-136</v>
      </c>
      <c r="Q24368" s="17" t="s">
        <v>25</v>
      </c>
    </row>
    <row r="24369" spans="10:17" x14ac:dyDescent="0.35">
      <c r="J24369" s="16" t="s">
        <v>934</v>
      </c>
      <c r="K24369" s="2">
        <v>0.554899187951439</v>
      </c>
      <c r="L24369" s="2">
        <v>0.135946886575293</v>
      </c>
      <c r="M24369" s="2">
        <v>-2.0291825802600498</v>
      </c>
      <c r="N24369" s="1" t="s">
        <v>21</v>
      </c>
      <c r="O24369" s="1">
        <v>1.3935119757967899E-53</v>
      </c>
      <c r="P24369" s="1">
        <v>9.1149610443460603E-92</v>
      </c>
      <c r="Q24369" s="17" t="s">
        <v>25</v>
      </c>
    </row>
    <row r="24370" spans="10:17" x14ac:dyDescent="0.35">
      <c r="J24370" s="16" t="s">
        <v>560</v>
      </c>
      <c r="K24370" s="2">
        <v>1.77677354419209</v>
      </c>
      <c r="L24370" s="2">
        <v>0.43550970435866998</v>
      </c>
      <c r="M24370" s="2">
        <v>-2.02848304518883</v>
      </c>
      <c r="N24370" s="1" t="s">
        <v>21</v>
      </c>
      <c r="O24370" s="1">
        <v>2.9474763301659799E-102</v>
      </c>
      <c r="P24370" s="1">
        <v>2.4700442511561299E-175</v>
      </c>
      <c r="Q24370" s="17" t="s">
        <v>25</v>
      </c>
    </row>
    <row r="24371" spans="10:17" x14ac:dyDescent="0.35">
      <c r="J24371" s="16" t="s">
        <v>4661</v>
      </c>
      <c r="K24371" s="2">
        <v>0.40831027400292502</v>
      </c>
      <c r="L24371" s="2">
        <v>0.100097117837189</v>
      </c>
      <c r="M24371" s="2">
        <v>-2.0282654351698599</v>
      </c>
      <c r="N24371" s="1" t="s">
        <v>21</v>
      </c>
      <c r="O24371" s="1">
        <v>1.39261155467235E-49</v>
      </c>
      <c r="P24371" s="1">
        <v>4.3311085724564599E-84</v>
      </c>
      <c r="Q24371" s="17" t="s">
        <v>25</v>
      </c>
    </row>
    <row r="24372" spans="10:17" x14ac:dyDescent="0.35">
      <c r="J24372" s="16" t="s">
        <v>434</v>
      </c>
      <c r="K24372" s="2">
        <v>0.988562695629424</v>
      </c>
      <c r="L24372" s="2">
        <v>0.24235840485743501</v>
      </c>
      <c r="M24372" s="2">
        <v>-2.02819035076062</v>
      </c>
      <c r="N24372" s="1" t="s">
        <v>21</v>
      </c>
      <c r="O24372" s="1">
        <v>7.2182662919964796E-87</v>
      </c>
      <c r="P24372" s="1">
        <v>4.81102144752548E-154</v>
      </c>
      <c r="Q24372" s="17" t="s">
        <v>25</v>
      </c>
    </row>
    <row r="24373" spans="10:17" x14ac:dyDescent="0.35">
      <c r="J24373" s="16" t="s">
        <v>1156</v>
      </c>
      <c r="K24373" s="2">
        <v>0.80617748691840396</v>
      </c>
      <c r="L24373" s="2">
        <v>0.19768553928889501</v>
      </c>
      <c r="M24373" s="2">
        <v>-2.0278901537799401</v>
      </c>
      <c r="N24373" s="1" t="s">
        <v>21</v>
      </c>
      <c r="O24373" s="1">
        <v>8.8777543258728601E-79</v>
      </c>
      <c r="P24373" s="1">
        <v>4.0808947028116199E-138</v>
      </c>
      <c r="Q24373" s="17" t="s">
        <v>25</v>
      </c>
    </row>
    <row r="24374" spans="10:17" x14ac:dyDescent="0.35">
      <c r="J24374" s="16" t="s">
        <v>635</v>
      </c>
      <c r="K24374" s="2">
        <v>1.1110132811081499</v>
      </c>
      <c r="L24374" s="2">
        <v>0.27320895694504199</v>
      </c>
      <c r="M24374" s="2">
        <v>-2.0237993757177901</v>
      </c>
      <c r="N24374" s="1" t="s">
        <v>21</v>
      </c>
      <c r="O24374" s="1">
        <v>2.6461162626115699E-82</v>
      </c>
      <c r="P24374" s="1">
        <v>2.3434459887009701E-144</v>
      </c>
      <c r="Q24374" s="17" t="s">
        <v>25</v>
      </c>
    </row>
    <row r="24375" spans="10:17" x14ac:dyDescent="0.35">
      <c r="J24375" s="16" t="s">
        <v>1079</v>
      </c>
      <c r="K24375" s="2">
        <v>0.55861812334816696</v>
      </c>
      <c r="L24375" s="2">
        <v>0.137541228741977</v>
      </c>
      <c r="M24375" s="2">
        <v>-2.0219982407296202</v>
      </c>
      <c r="N24375" s="1" t="s">
        <v>21</v>
      </c>
      <c r="O24375" s="1">
        <v>2.9255578647427098E-54</v>
      </c>
      <c r="P24375" s="1">
        <v>3.8554391272697397E-93</v>
      </c>
      <c r="Q24375" s="17" t="s">
        <v>25</v>
      </c>
    </row>
    <row r="24376" spans="10:17" x14ac:dyDescent="0.35">
      <c r="J24376" s="16" t="s">
        <v>378</v>
      </c>
      <c r="K24376" s="2">
        <v>1.30577494756445</v>
      </c>
      <c r="L24376" s="2">
        <v>0.321540504771542</v>
      </c>
      <c r="M24376" s="2">
        <v>-2.0218338756557701</v>
      </c>
      <c r="N24376" s="1" t="s">
        <v>21</v>
      </c>
      <c r="O24376" s="1">
        <v>4.1215068725704603E-82</v>
      </c>
      <c r="P24376" s="1">
        <v>7.7833811100178901E-143</v>
      </c>
      <c r="Q24376" s="17" t="s">
        <v>25</v>
      </c>
    </row>
    <row r="24377" spans="10:17" x14ac:dyDescent="0.35">
      <c r="J24377" s="16" t="s">
        <v>945</v>
      </c>
      <c r="K24377" s="2">
        <v>1.1311463357189599</v>
      </c>
      <c r="L24377" s="2">
        <v>0.279182326473636</v>
      </c>
      <c r="M24377" s="2">
        <v>-2.0185060616745898</v>
      </c>
      <c r="N24377" s="1" t="s">
        <v>21</v>
      </c>
      <c r="O24377" s="1">
        <v>2.1045363010000601E-81</v>
      </c>
      <c r="P24377" s="1">
        <v>1.6697197449662899E-142</v>
      </c>
      <c r="Q24377" s="17" t="s">
        <v>25</v>
      </c>
    </row>
    <row r="24378" spans="10:17" x14ac:dyDescent="0.35">
      <c r="J24378" s="16" t="s">
        <v>734</v>
      </c>
      <c r="K24378" s="2">
        <v>0.79582326939102999</v>
      </c>
      <c r="L24378" s="2">
        <v>0.19649356730586401</v>
      </c>
      <c r="M24378" s="2">
        <v>-2.0179660000477</v>
      </c>
      <c r="N24378" s="1" t="s">
        <v>21</v>
      </c>
      <c r="O24378" s="1">
        <v>1.4023332555427301E-71</v>
      </c>
      <c r="P24378" s="1">
        <v>1.4806316330932201E-125</v>
      </c>
      <c r="Q24378" s="17" t="s">
        <v>25</v>
      </c>
    </row>
    <row r="24379" spans="10:17" x14ac:dyDescent="0.35">
      <c r="J24379" s="16" t="s">
        <v>387</v>
      </c>
      <c r="K24379" s="2">
        <v>2.0644668439554099</v>
      </c>
      <c r="L24379" s="2">
        <v>0.50994231225405495</v>
      </c>
      <c r="M24379" s="2">
        <v>-2.0173632934491001</v>
      </c>
      <c r="N24379" s="1" t="s">
        <v>21</v>
      </c>
      <c r="O24379" s="1">
        <v>7.9301888879136595E-91</v>
      </c>
      <c r="P24379" s="1">
        <v>5.11251879697023E-158</v>
      </c>
      <c r="Q24379" s="17" t="s">
        <v>25</v>
      </c>
    </row>
    <row r="24380" spans="10:17" x14ac:dyDescent="0.35">
      <c r="J24380" s="16" t="s">
        <v>4629</v>
      </c>
      <c r="K24380" s="2">
        <v>1.6440975471422801</v>
      </c>
      <c r="L24380" s="2">
        <v>0.406898605996175</v>
      </c>
      <c r="M24380" s="2">
        <v>-2.0145546561746199</v>
      </c>
      <c r="N24380" s="1" t="s">
        <v>21</v>
      </c>
      <c r="O24380" s="1">
        <v>1.9540760554432301E-45</v>
      </c>
      <c r="P24380" s="1">
        <v>4.7221962800813298E-75</v>
      </c>
      <c r="Q24380" s="17" t="s">
        <v>25</v>
      </c>
    </row>
    <row r="24381" spans="10:17" x14ac:dyDescent="0.35">
      <c r="J24381" s="16" t="s">
        <v>1229</v>
      </c>
      <c r="K24381" s="2">
        <v>0.96635397054511396</v>
      </c>
      <c r="L24381" s="2">
        <v>0.240371094832246</v>
      </c>
      <c r="M24381" s="2">
        <v>-2.0072883185880399</v>
      </c>
      <c r="N24381" s="1" t="s">
        <v>21</v>
      </c>
      <c r="O24381" s="1">
        <v>8.87085102536356E-73</v>
      </c>
      <c r="P24381" s="1">
        <v>2.2263468216273901E-127</v>
      </c>
      <c r="Q24381" s="17" t="s">
        <v>25</v>
      </c>
    </row>
    <row r="24382" spans="10:17" x14ac:dyDescent="0.35">
      <c r="J24382" s="16" t="s">
        <v>549</v>
      </c>
      <c r="K24382" s="2">
        <v>1.93190726735277</v>
      </c>
      <c r="L24382" s="2">
        <v>0.48112809271340301</v>
      </c>
      <c r="M24382" s="2">
        <v>-2.0055329007651199</v>
      </c>
      <c r="N24382" s="1" t="s">
        <v>21</v>
      </c>
      <c r="O24382" s="1">
        <v>1.68306831147215E-105</v>
      </c>
      <c r="P24382" s="1">
        <v>6.5558789901056904E-180</v>
      </c>
      <c r="Q24382" s="17" t="s">
        <v>25</v>
      </c>
    </row>
    <row r="24383" spans="10:17" x14ac:dyDescent="0.35">
      <c r="J24383" s="16" t="s">
        <v>476</v>
      </c>
      <c r="K24383" s="2">
        <v>1.03529735788748</v>
      </c>
      <c r="L24383" s="2">
        <v>0.25789082269383001</v>
      </c>
      <c r="M24383" s="2">
        <v>-2.00521285841852</v>
      </c>
      <c r="N24383" s="1" t="s">
        <v>21</v>
      </c>
      <c r="O24383" s="1">
        <v>1.8611052586873E-85</v>
      </c>
      <c r="P24383" s="1">
        <v>2.3424729356600599E-151</v>
      </c>
      <c r="Q24383" s="17" t="s">
        <v>25</v>
      </c>
    </row>
    <row r="24384" spans="10:17" x14ac:dyDescent="0.35">
      <c r="J24384" s="16" t="s">
        <v>3193</v>
      </c>
      <c r="K24384" s="2">
        <v>1.14006282127178</v>
      </c>
      <c r="L24384" s="2">
        <v>0.284252092230322</v>
      </c>
      <c r="M24384" s="2">
        <v>-2.0038704507093898</v>
      </c>
      <c r="N24384" s="1" t="s">
        <v>21</v>
      </c>
      <c r="O24384" s="1">
        <v>1.94180562745576E-68</v>
      </c>
      <c r="P24384" s="1">
        <v>5.0085458171372001E-120</v>
      </c>
      <c r="Q24384" s="17" t="s">
        <v>25</v>
      </c>
    </row>
    <row r="24385" spans="10:17" x14ac:dyDescent="0.35">
      <c r="J24385" s="16" t="s">
        <v>751</v>
      </c>
      <c r="K24385" s="2">
        <v>1.2360401178384599</v>
      </c>
      <c r="L24385" s="2">
        <v>0.30887187888541801</v>
      </c>
      <c r="M24385" s="2">
        <v>-2.00064513671275</v>
      </c>
      <c r="N24385" s="1" t="s">
        <v>21</v>
      </c>
      <c r="O24385" s="1">
        <v>5.1029027548313897E-54</v>
      </c>
      <c r="P24385" s="1">
        <v>3.8564398417174997E-89</v>
      </c>
      <c r="Q24385" s="17" t="s">
        <v>25</v>
      </c>
    </row>
    <row r="24386" spans="10:17" x14ac:dyDescent="0.35">
      <c r="J24386" s="16" t="s">
        <v>762</v>
      </c>
      <c r="K24386" s="2">
        <v>1.5698640474269501</v>
      </c>
      <c r="L24386" s="2">
        <v>0.39266887832505698</v>
      </c>
      <c r="M24386" s="2">
        <v>-1.9992544607099301</v>
      </c>
      <c r="N24386" s="1" t="s">
        <v>21</v>
      </c>
      <c r="O24386" s="1">
        <v>3.0884030690211302E-98</v>
      </c>
      <c r="P24386" s="1">
        <v>3.10907338728088E-171</v>
      </c>
      <c r="Q24386" s="17" t="s">
        <v>25</v>
      </c>
    </row>
    <row r="24387" spans="10:17" x14ac:dyDescent="0.35">
      <c r="J24387" s="16" t="s">
        <v>389</v>
      </c>
      <c r="K24387" s="2">
        <v>0.58204605892040095</v>
      </c>
      <c r="L24387" s="2">
        <v>0.146076000589907</v>
      </c>
      <c r="M24387" s="2">
        <v>-1.9944141506397199</v>
      </c>
      <c r="N24387" s="1" t="s">
        <v>21</v>
      </c>
      <c r="O24387" s="1">
        <v>4.7150310321251298E-54</v>
      </c>
      <c r="P24387" s="1">
        <v>3.0934052053910399E-93</v>
      </c>
      <c r="Q24387" s="17" t="s">
        <v>25</v>
      </c>
    </row>
    <row r="24388" spans="10:17" x14ac:dyDescent="0.35">
      <c r="J24388" s="16" t="s">
        <v>585</v>
      </c>
      <c r="K24388" s="2">
        <v>0.49274066188516602</v>
      </c>
      <c r="L24388" s="2">
        <v>0.123795693723232</v>
      </c>
      <c r="M24388" s="2">
        <v>-1.9928673996975601</v>
      </c>
      <c r="N24388" s="1" t="s">
        <v>21</v>
      </c>
      <c r="O24388" s="1">
        <v>1.3313517791900099E-44</v>
      </c>
      <c r="P24388" s="1">
        <v>4.0820196503467503E-76</v>
      </c>
      <c r="Q24388" s="17" t="s">
        <v>25</v>
      </c>
    </row>
    <row r="24389" spans="10:17" x14ac:dyDescent="0.35">
      <c r="J24389" s="16" t="s">
        <v>608</v>
      </c>
      <c r="K24389" s="2">
        <v>1.8981499424555199</v>
      </c>
      <c r="L24389" s="2">
        <v>0.47919340636614</v>
      </c>
      <c r="M24389" s="2">
        <v>-1.9859139990166701</v>
      </c>
      <c r="N24389" s="1" t="s">
        <v>21</v>
      </c>
      <c r="O24389" s="1">
        <v>5.1104182413053903E-105</v>
      </c>
      <c r="P24389" s="1">
        <v>7.9372454233085607E-183</v>
      </c>
      <c r="Q24389" s="17" t="s">
        <v>25</v>
      </c>
    </row>
    <row r="24390" spans="10:17" x14ac:dyDescent="0.35">
      <c r="J24390" s="16" t="s">
        <v>1109</v>
      </c>
      <c r="K24390" s="2">
        <v>2.62890227132683</v>
      </c>
      <c r="L24390" s="2">
        <v>0.66375080662060404</v>
      </c>
      <c r="M24390" s="2">
        <v>-1.98574689692648</v>
      </c>
      <c r="N24390" s="1" t="s">
        <v>21</v>
      </c>
      <c r="O24390" s="1">
        <v>3.8599796927834199E-120</v>
      </c>
      <c r="P24390" s="1">
        <v>5.5948012228648498E-203</v>
      </c>
      <c r="Q24390" s="17" t="s">
        <v>25</v>
      </c>
    </row>
    <row r="24391" spans="10:17" x14ac:dyDescent="0.35">
      <c r="J24391" s="16" t="s">
        <v>501</v>
      </c>
      <c r="K24391" s="2">
        <v>3.75630807715774</v>
      </c>
      <c r="L24391" s="2">
        <v>0.95062456470495105</v>
      </c>
      <c r="M24391" s="2">
        <v>-1.98236780450802</v>
      </c>
      <c r="N24391" s="1" t="s">
        <v>21</v>
      </c>
      <c r="O24391" s="1">
        <v>2.7209003697178499E-135</v>
      </c>
      <c r="P24391" s="1">
        <v>3.9289718098553103E-210</v>
      </c>
      <c r="Q24391" s="17" t="s">
        <v>25</v>
      </c>
    </row>
    <row r="24392" spans="10:17" x14ac:dyDescent="0.35">
      <c r="J24392" s="16" t="s">
        <v>659</v>
      </c>
      <c r="K24392" s="2">
        <v>0.57651242503969802</v>
      </c>
      <c r="L24392" s="2">
        <v>0.14618317659799901</v>
      </c>
      <c r="M24392" s="2">
        <v>-1.97957441212372</v>
      </c>
      <c r="N24392" s="1" t="s">
        <v>21</v>
      </c>
      <c r="O24392" s="1">
        <v>3.3996282077645602E-55</v>
      </c>
      <c r="P24392" s="1">
        <v>2.4112142540556901E-95</v>
      </c>
      <c r="Q24392" s="17" t="s">
        <v>25</v>
      </c>
    </row>
    <row r="24393" spans="10:17" x14ac:dyDescent="0.35">
      <c r="J24393" s="16" t="s">
        <v>498</v>
      </c>
      <c r="K24393" s="2">
        <v>1.2618463624585601</v>
      </c>
      <c r="L24393" s="2">
        <v>0.32002502700254798</v>
      </c>
      <c r="M24393" s="2">
        <v>-1.9792796259327501</v>
      </c>
      <c r="N24393" s="1" t="s">
        <v>21</v>
      </c>
      <c r="O24393" s="1">
        <v>1.2993867950279699E-91</v>
      </c>
      <c r="P24393" s="1">
        <v>8.0346602329122202E-159</v>
      </c>
      <c r="Q24393" s="17" t="s">
        <v>25</v>
      </c>
    </row>
    <row r="24394" spans="10:17" x14ac:dyDescent="0.35">
      <c r="J24394" s="16" t="s">
        <v>891</v>
      </c>
      <c r="K24394" s="2">
        <v>0.8053570269125</v>
      </c>
      <c r="L24394" s="2">
        <v>0.20438139058253799</v>
      </c>
      <c r="M24394" s="2">
        <v>-1.97836465209749</v>
      </c>
      <c r="N24394" s="1" t="s">
        <v>21</v>
      </c>
      <c r="O24394" s="1">
        <v>4.2084354250274999E-76</v>
      </c>
      <c r="P24394" s="1">
        <v>9.2817393891362396E-134</v>
      </c>
      <c r="Q24394" s="17" t="s">
        <v>25</v>
      </c>
    </row>
    <row r="24395" spans="10:17" x14ac:dyDescent="0.35">
      <c r="J24395" s="16" t="s">
        <v>700</v>
      </c>
      <c r="K24395" s="2">
        <v>0.96244309985936705</v>
      </c>
      <c r="L24395" s="2">
        <v>0.24467630317301101</v>
      </c>
      <c r="M24395" s="2">
        <v>-1.97582686673035</v>
      </c>
      <c r="N24395" s="1" t="s">
        <v>21</v>
      </c>
      <c r="O24395" s="1">
        <v>1.5410993126791001E-79</v>
      </c>
      <c r="P24395" s="1">
        <v>2.2316548277893801E-140</v>
      </c>
      <c r="Q24395" s="17" t="s">
        <v>25</v>
      </c>
    </row>
    <row r="24396" spans="10:17" x14ac:dyDescent="0.35">
      <c r="J24396" s="16" t="s">
        <v>2195</v>
      </c>
      <c r="K24396" s="2">
        <v>0.413699932720066</v>
      </c>
      <c r="L24396" s="2">
        <v>0.10547813526559</v>
      </c>
      <c r="M24396" s="2">
        <v>-1.9716407516276999</v>
      </c>
      <c r="N24396" s="1" t="s">
        <v>21</v>
      </c>
      <c r="O24396" s="1">
        <v>3.0034975348300501E-47</v>
      </c>
      <c r="P24396" s="1">
        <v>1.9178808409368602E-80</v>
      </c>
      <c r="Q24396" s="17" t="s">
        <v>25</v>
      </c>
    </row>
    <row r="24397" spans="10:17" x14ac:dyDescent="0.35">
      <c r="J24397" s="16" t="s">
        <v>1155</v>
      </c>
      <c r="K24397" s="2">
        <v>1.4994649834194</v>
      </c>
      <c r="L24397" s="2">
        <v>0.38254034410687898</v>
      </c>
      <c r="M24397" s="2">
        <v>-1.9707640189029001</v>
      </c>
      <c r="N24397" s="1" t="s">
        <v>21</v>
      </c>
      <c r="O24397" s="1">
        <v>1.8708301137372299E-86</v>
      </c>
      <c r="P24397" s="1">
        <v>1.46828981336809E-148</v>
      </c>
      <c r="Q24397" s="17" t="s">
        <v>25</v>
      </c>
    </row>
    <row r="24398" spans="10:17" x14ac:dyDescent="0.35">
      <c r="J24398" s="16" t="s">
        <v>1102</v>
      </c>
      <c r="K24398" s="2">
        <v>0.61012402639011798</v>
      </c>
      <c r="L24398" s="2">
        <v>0.156625201230984</v>
      </c>
      <c r="M24398" s="2">
        <v>-1.96178618131661</v>
      </c>
      <c r="N24398" s="1" t="s">
        <v>21</v>
      </c>
      <c r="O24398" s="1">
        <v>7.5787934833943703E-52</v>
      </c>
      <c r="P24398" s="1">
        <v>2.0863406367526301E-89</v>
      </c>
      <c r="Q24398" s="17" t="s">
        <v>25</v>
      </c>
    </row>
    <row r="24399" spans="10:17" x14ac:dyDescent="0.35">
      <c r="J24399" s="16" t="s">
        <v>457</v>
      </c>
      <c r="K24399" s="2">
        <v>0.69816509603347598</v>
      </c>
      <c r="L24399" s="2">
        <v>0.17940539252714</v>
      </c>
      <c r="M24399" s="2">
        <v>-1.9603449776892401</v>
      </c>
      <c r="N24399" s="1" t="s">
        <v>21</v>
      </c>
      <c r="O24399" s="1">
        <v>3.0032091666072699E-64</v>
      </c>
      <c r="P24399" s="1">
        <v>2.0074963235219501E-111</v>
      </c>
      <c r="Q24399" s="17" t="s">
        <v>25</v>
      </c>
    </row>
    <row r="24400" spans="10:17" x14ac:dyDescent="0.35">
      <c r="J24400" s="16" t="s">
        <v>626</v>
      </c>
      <c r="K24400" s="2">
        <v>0.65124155501706205</v>
      </c>
      <c r="L24400" s="2">
        <v>0.16739614879315801</v>
      </c>
      <c r="M24400" s="2">
        <v>-1.95992642250331</v>
      </c>
      <c r="N24400" s="1" t="s">
        <v>21</v>
      </c>
      <c r="O24400" s="1">
        <v>5.4894151645062097E-48</v>
      </c>
      <c r="P24400" s="1">
        <v>4.7984297308318698E-83</v>
      </c>
      <c r="Q24400" s="17" t="s">
        <v>25</v>
      </c>
    </row>
    <row r="24401" spans="10:17" x14ac:dyDescent="0.35">
      <c r="J24401" s="16" t="s">
        <v>1059</v>
      </c>
      <c r="K24401" s="2">
        <v>3.2460989656750701</v>
      </c>
      <c r="L24401" s="2">
        <v>0.83651830080677003</v>
      </c>
      <c r="M24401" s="2">
        <v>-1.9562379767536799</v>
      </c>
      <c r="N24401" s="1" t="s">
        <v>21</v>
      </c>
      <c r="O24401" s="1">
        <v>2.1149015386916201E-87</v>
      </c>
      <c r="P24401" s="1">
        <v>2.8037797203529502E-142</v>
      </c>
      <c r="Q24401" s="17" t="s">
        <v>25</v>
      </c>
    </row>
    <row r="24402" spans="10:17" x14ac:dyDescent="0.35">
      <c r="J24402" s="16" t="s">
        <v>1763</v>
      </c>
      <c r="K24402" s="2">
        <v>0.53594370941796798</v>
      </c>
      <c r="L24402" s="2">
        <v>0.138153070537746</v>
      </c>
      <c r="M24402" s="2">
        <v>-1.9558138539652801</v>
      </c>
      <c r="N24402" s="1" t="s">
        <v>21</v>
      </c>
      <c r="O24402" s="1">
        <v>1.4814066752502101E-60</v>
      </c>
      <c r="P24402" s="1">
        <v>4.6559196677499003E-105</v>
      </c>
      <c r="Q24402" s="17" t="s">
        <v>25</v>
      </c>
    </row>
    <row r="24403" spans="10:17" x14ac:dyDescent="0.35">
      <c r="J24403" s="16" t="s">
        <v>610</v>
      </c>
      <c r="K24403" s="2">
        <v>0.67476168788881596</v>
      </c>
      <c r="L24403" s="2">
        <v>0.174175437794585</v>
      </c>
      <c r="M24403" s="2">
        <v>-1.9538368720110799</v>
      </c>
      <c r="N24403" s="1" t="s">
        <v>21</v>
      </c>
      <c r="O24403" s="1">
        <v>4.7289416686574502E-55</v>
      </c>
      <c r="P24403" s="1">
        <v>1.2015199754721201E-94</v>
      </c>
      <c r="Q24403" s="17" t="s">
        <v>25</v>
      </c>
    </row>
    <row r="24404" spans="10:17" x14ac:dyDescent="0.35">
      <c r="J24404" s="16" t="s">
        <v>5023</v>
      </c>
      <c r="K24404" s="2">
        <v>0.95804189481792701</v>
      </c>
      <c r="L24404" s="2">
        <v>0.24731756664612001</v>
      </c>
      <c r="M24404" s="2">
        <v>-1.95372402973615</v>
      </c>
      <c r="N24404" s="1" t="s">
        <v>21</v>
      </c>
      <c r="O24404" s="1">
        <v>2.4520350014215399E-71</v>
      </c>
      <c r="P24404" s="1">
        <v>3.23989785538841E-124</v>
      </c>
      <c r="Q24404" s="17" t="s">
        <v>25</v>
      </c>
    </row>
    <row r="24405" spans="10:17" x14ac:dyDescent="0.35">
      <c r="J24405" s="16" t="s">
        <v>1210</v>
      </c>
      <c r="K24405" s="2">
        <v>0.60825642321928497</v>
      </c>
      <c r="L24405" s="2">
        <v>0.157389111272671</v>
      </c>
      <c r="M24405" s="2">
        <v>-1.95034391655225</v>
      </c>
      <c r="N24405" s="1" t="s">
        <v>21</v>
      </c>
      <c r="O24405" s="1">
        <v>1.01631217466757E-42</v>
      </c>
      <c r="P24405" s="1">
        <v>2.1508101621076001E-73</v>
      </c>
      <c r="Q24405" s="17" t="s">
        <v>25</v>
      </c>
    </row>
    <row r="24406" spans="10:17" x14ac:dyDescent="0.35">
      <c r="J24406" s="16" t="s">
        <v>1055</v>
      </c>
      <c r="K24406" s="2">
        <v>1.0013180337449401</v>
      </c>
      <c r="L24406" s="2">
        <v>0.25915734400009099</v>
      </c>
      <c r="M24406" s="2">
        <v>-1.9500000862107401</v>
      </c>
      <c r="N24406" s="1" t="s">
        <v>21</v>
      </c>
      <c r="O24406" s="1">
        <v>2.9264072242812102E-80</v>
      </c>
      <c r="P24406" s="1">
        <v>9.5079146738674194E-143</v>
      </c>
      <c r="Q24406" s="17" t="s">
        <v>25</v>
      </c>
    </row>
    <row r="24407" spans="10:17" x14ac:dyDescent="0.35">
      <c r="J24407" s="16" t="s">
        <v>1300</v>
      </c>
      <c r="K24407" s="2">
        <v>0.782362651209632</v>
      </c>
      <c r="L24407" s="2">
        <v>0.20274371261425</v>
      </c>
      <c r="M24407" s="2">
        <v>-1.94818032488503</v>
      </c>
      <c r="N24407" s="1" t="s">
        <v>21</v>
      </c>
      <c r="O24407" s="1">
        <v>1.85100803814773E-63</v>
      </c>
      <c r="P24407" s="1">
        <v>8.9678212090906707E-111</v>
      </c>
      <c r="Q24407" s="17" t="s">
        <v>25</v>
      </c>
    </row>
    <row r="24408" spans="10:17" x14ac:dyDescent="0.35">
      <c r="J24408" s="16" t="s">
        <v>5094</v>
      </c>
      <c r="K24408" s="2">
        <v>2.1039503185080002</v>
      </c>
      <c r="L24408" s="2">
        <v>0.54553635102380205</v>
      </c>
      <c r="M24408" s="2">
        <v>-1.9473534012914699</v>
      </c>
      <c r="N24408" s="1" t="s">
        <v>21</v>
      </c>
      <c r="O24408" s="1">
        <v>3.9446676188518103E-86</v>
      </c>
      <c r="P24408" s="1">
        <v>6.8024404526735804E-150</v>
      </c>
      <c r="Q24408" s="17" t="s">
        <v>25</v>
      </c>
    </row>
    <row r="24409" spans="10:17" x14ac:dyDescent="0.35">
      <c r="J24409" s="16" t="s">
        <v>5304</v>
      </c>
      <c r="K24409" s="2">
        <v>0.57917280440944197</v>
      </c>
      <c r="L24409" s="2">
        <v>0.15050815362967099</v>
      </c>
      <c r="M24409" s="2">
        <v>-1.9441522152694899</v>
      </c>
      <c r="N24409" s="1" t="s">
        <v>21</v>
      </c>
      <c r="O24409" s="1">
        <v>6.7366513028144102E-53</v>
      </c>
      <c r="P24409" s="1">
        <v>2.09844456712163E-91</v>
      </c>
      <c r="Q24409" s="17" t="s">
        <v>25</v>
      </c>
    </row>
    <row r="24410" spans="10:17" x14ac:dyDescent="0.35">
      <c r="J24410" s="16" t="s">
        <v>935</v>
      </c>
      <c r="K24410" s="2">
        <v>0.79391888006551303</v>
      </c>
      <c r="L24410" s="2">
        <v>0.206420553351848</v>
      </c>
      <c r="M24410" s="2">
        <v>-1.9434049777604001</v>
      </c>
      <c r="N24410" s="1" t="s">
        <v>21</v>
      </c>
      <c r="O24410" s="1">
        <v>3.5860577724511598E-65</v>
      </c>
      <c r="P24410" s="1">
        <v>5.1931284795042902E-113</v>
      </c>
      <c r="Q24410" s="17" t="s">
        <v>25</v>
      </c>
    </row>
    <row r="24411" spans="10:17" x14ac:dyDescent="0.35">
      <c r="J24411" s="16" t="s">
        <v>319</v>
      </c>
      <c r="K24411" s="2">
        <v>0.75519347388188196</v>
      </c>
      <c r="L24411" s="2">
        <v>0.19635766921572401</v>
      </c>
      <c r="M24411" s="2">
        <v>-1.9433623504968001</v>
      </c>
      <c r="N24411" s="1" t="s">
        <v>21</v>
      </c>
      <c r="O24411" s="1">
        <v>6.5045061398832402E-63</v>
      </c>
      <c r="P24411" s="1">
        <v>3.3677101326999102E-110</v>
      </c>
      <c r="Q24411" s="17" t="s">
        <v>25</v>
      </c>
    </row>
    <row r="24412" spans="10:17" x14ac:dyDescent="0.35">
      <c r="J24412" s="16" t="s">
        <v>565</v>
      </c>
      <c r="K24412" s="2">
        <v>0.650439504036745</v>
      </c>
      <c r="L24412" s="2">
        <v>0.16925193527632701</v>
      </c>
      <c r="M24412" s="2">
        <v>-1.9422425511621499</v>
      </c>
      <c r="N24412" s="1" t="s">
        <v>21</v>
      </c>
      <c r="O24412" s="1">
        <v>2.8602980394570801E-59</v>
      </c>
      <c r="P24412" s="1">
        <v>3.4592993183517799E-102</v>
      </c>
      <c r="Q24412" s="17" t="s">
        <v>25</v>
      </c>
    </row>
    <row r="24413" spans="10:17" x14ac:dyDescent="0.35">
      <c r="J24413" s="16" t="s">
        <v>582</v>
      </c>
      <c r="K24413" s="2">
        <v>1.8561547698209899</v>
      </c>
      <c r="L24413" s="2">
        <v>0.48305107980935003</v>
      </c>
      <c r="M24413" s="2">
        <v>-1.9420693514679901</v>
      </c>
      <c r="N24413" s="1" t="s">
        <v>21</v>
      </c>
      <c r="O24413" s="1">
        <v>7.6523954740273699E-90</v>
      </c>
      <c r="P24413" s="1">
        <v>1.03178593662698E-155</v>
      </c>
      <c r="Q24413" s="17" t="s">
        <v>25</v>
      </c>
    </row>
    <row r="24414" spans="10:17" x14ac:dyDescent="0.35">
      <c r="J24414" s="16" t="s">
        <v>842</v>
      </c>
      <c r="K24414" s="2">
        <v>3.50902358183798</v>
      </c>
      <c r="L24414" s="2">
        <v>0.91332494208432902</v>
      </c>
      <c r="M24414" s="2">
        <v>-1.94186950553186</v>
      </c>
      <c r="N24414" s="1" t="s">
        <v>21</v>
      </c>
      <c r="O24414" s="1">
        <v>3.1102784455603699E-104</v>
      </c>
      <c r="P24414" s="1">
        <v>5.4796933105572699E-161</v>
      </c>
      <c r="Q24414" s="17" t="s">
        <v>25</v>
      </c>
    </row>
    <row r="24415" spans="10:17" x14ac:dyDescent="0.35">
      <c r="J24415" s="16" t="s">
        <v>1106</v>
      </c>
      <c r="K24415" s="2">
        <v>0.80672880592708496</v>
      </c>
      <c r="L24415" s="2">
        <v>0.210246757766234</v>
      </c>
      <c r="M24415" s="2">
        <v>-1.940000218549</v>
      </c>
      <c r="N24415" s="1" t="s">
        <v>21</v>
      </c>
      <c r="O24415" s="1">
        <v>4.6556827055754099E-63</v>
      </c>
      <c r="P24415" s="1">
        <v>4.02819605160015E-110</v>
      </c>
      <c r="Q24415" s="17" t="s">
        <v>25</v>
      </c>
    </row>
    <row r="24416" spans="10:17" x14ac:dyDescent="0.35">
      <c r="J24416" s="16" t="s">
        <v>1010</v>
      </c>
      <c r="K24416" s="2">
        <v>0.62440779977356298</v>
      </c>
      <c r="L24416" s="2">
        <v>0.162799735870054</v>
      </c>
      <c r="M24416" s="2">
        <v>-1.9393901998701999</v>
      </c>
      <c r="N24416" s="1" t="s">
        <v>21</v>
      </c>
      <c r="O24416" s="1">
        <v>8.8976646130939799E-62</v>
      </c>
      <c r="P24416" s="1">
        <v>2.3145176069462099E-107</v>
      </c>
      <c r="Q24416" s="17" t="s">
        <v>25</v>
      </c>
    </row>
    <row r="24417" spans="10:17" x14ac:dyDescent="0.35">
      <c r="J24417" s="16" t="s">
        <v>419</v>
      </c>
      <c r="K24417" s="2">
        <v>0.36835676800760497</v>
      </c>
      <c r="L24417" s="2">
        <v>9.6131709752478797E-2</v>
      </c>
      <c r="M24417" s="2">
        <v>-1.9380194520426399</v>
      </c>
      <c r="N24417" s="1" t="s">
        <v>21</v>
      </c>
      <c r="O24417" s="1">
        <v>4.3128092513270001E-44</v>
      </c>
      <c r="P24417" s="1">
        <v>9.3356591979384403E-75</v>
      </c>
      <c r="Q24417" s="17" t="s">
        <v>25</v>
      </c>
    </row>
    <row r="24418" spans="10:17" x14ac:dyDescent="0.35">
      <c r="J24418" s="16" t="s">
        <v>478</v>
      </c>
      <c r="K24418" s="2">
        <v>0.85175005296758399</v>
      </c>
      <c r="L24418" s="2">
        <v>0.22310992094906101</v>
      </c>
      <c r="M24418" s="2">
        <v>-1.9326754652253499</v>
      </c>
      <c r="N24418" s="1" t="s">
        <v>21</v>
      </c>
      <c r="O24418" s="1">
        <v>8.9858056123295896E-65</v>
      </c>
      <c r="P24418" s="1">
        <v>1.7469544510915E-112</v>
      </c>
      <c r="Q24418" s="17" t="s">
        <v>25</v>
      </c>
    </row>
    <row r="24419" spans="10:17" x14ac:dyDescent="0.35">
      <c r="J24419" s="16" t="s">
        <v>931</v>
      </c>
      <c r="K24419" s="2">
        <v>2.13263990624404</v>
      </c>
      <c r="L24419" s="2">
        <v>0.55990343272329601</v>
      </c>
      <c r="M24419" s="2">
        <v>-1.9293904586311199</v>
      </c>
      <c r="N24419" s="1" t="s">
        <v>21</v>
      </c>
      <c r="O24419" s="1">
        <v>5.7485731635749697E-102</v>
      </c>
      <c r="P24419" s="1">
        <v>1.00039576705745E-177</v>
      </c>
      <c r="Q24419" s="17" t="s">
        <v>25</v>
      </c>
    </row>
    <row r="24420" spans="10:17" x14ac:dyDescent="0.35">
      <c r="J24420" s="16" t="s">
        <v>512</v>
      </c>
      <c r="K24420" s="2">
        <v>2.5331361368651102</v>
      </c>
      <c r="L24420" s="2">
        <v>0.66688916882473404</v>
      </c>
      <c r="M24420" s="2">
        <v>-1.92540568997115</v>
      </c>
      <c r="N24420" s="1" t="s">
        <v>21</v>
      </c>
      <c r="O24420" s="1">
        <v>8.0062519670138104E-105</v>
      </c>
      <c r="P24420" s="1">
        <v>1.13163898225907E-169</v>
      </c>
      <c r="Q24420" s="17" t="s">
        <v>25</v>
      </c>
    </row>
    <row r="24421" spans="10:17" x14ac:dyDescent="0.35">
      <c r="J24421" s="16" t="s">
        <v>786</v>
      </c>
      <c r="K24421" s="2">
        <v>0.45636555788771099</v>
      </c>
      <c r="L24421" s="2">
        <v>0.120434536729722</v>
      </c>
      <c r="M24421" s="2">
        <v>-1.9219407451928101</v>
      </c>
      <c r="N24421" s="1" t="s">
        <v>21</v>
      </c>
      <c r="O24421" s="1">
        <v>6.2794415204058395E-42</v>
      </c>
      <c r="P24421" s="1">
        <v>2.90194745978752E-71</v>
      </c>
      <c r="Q24421" s="17" t="s">
        <v>25</v>
      </c>
    </row>
    <row r="24422" spans="10:17" x14ac:dyDescent="0.35">
      <c r="J24422" s="16" t="s">
        <v>690</v>
      </c>
      <c r="K24422" s="2">
        <v>2.0069381434050202</v>
      </c>
      <c r="L24422" s="2">
        <v>0.52963875019058004</v>
      </c>
      <c r="M24422" s="2">
        <v>-1.92191556789463</v>
      </c>
      <c r="N24422" s="1" t="s">
        <v>21</v>
      </c>
      <c r="O24422" s="1">
        <v>8.9566792152480007E-81</v>
      </c>
      <c r="P24422" s="1">
        <v>3.2674598868898703E-141</v>
      </c>
      <c r="Q24422" s="17" t="s">
        <v>25</v>
      </c>
    </row>
    <row r="24423" spans="10:17" x14ac:dyDescent="0.35">
      <c r="J24423" s="16" t="s">
        <v>849</v>
      </c>
      <c r="K24423" s="2">
        <v>4.11013240362798</v>
      </c>
      <c r="L24423" s="2">
        <v>1.08592996502566</v>
      </c>
      <c r="M24423" s="2">
        <v>-1.92025380728385</v>
      </c>
      <c r="N24423" s="1" t="s">
        <v>21</v>
      </c>
      <c r="O24423" s="1">
        <v>5.9010087921223798E-121</v>
      </c>
      <c r="P24423" s="1">
        <v>3.6787703716599598E-183</v>
      </c>
      <c r="Q24423" s="17" t="s">
        <v>25</v>
      </c>
    </row>
    <row r="24424" spans="10:17" x14ac:dyDescent="0.35">
      <c r="J24424" s="16" t="s">
        <v>365</v>
      </c>
      <c r="K24424" s="2">
        <v>1.01052613450062</v>
      </c>
      <c r="L24424" s="2">
        <v>0.26743196361916699</v>
      </c>
      <c r="M24424" s="2">
        <v>-1.9178628209955799</v>
      </c>
      <c r="N24424" s="1" t="s">
        <v>21</v>
      </c>
      <c r="O24424" s="1">
        <v>1.05193658051419E-44</v>
      </c>
      <c r="P24424" s="1">
        <v>2.5451194609432499E-75</v>
      </c>
      <c r="Q24424" s="17" t="s">
        <v>25</v>
      </c>
    </row>
    <row r="24425" spans="10:17" x14ac:dyDescent="0.35">
      <c r="J24425" s="16" t="s">
        <v>5302</v>
      </c>
      <c r="K24425" s="2">
        <v>0.46843472724124702</v>
      </c>
      <c r="L24425" s="2">
        <v>0.124581960164803</v>
      </c>
      <c r="M24425" s="2">
        <v>-1.9107528564960701</v>
      </c>
      <c r="N24425" s="1" t="s">
        <v>21</v>
      </c>
      <c r="O24425" s="1">
        <v>2.5018257389416098E-44</v>
      </c>
      <c r="P24425" s="1">
        <v>2.4340295982467201E-76</v>
      </c>
      <c r="Q24425" s="17" t="s">
        <v>25</v>
      </c>
    </row>
    <row r="24426" spans="10:17" x14ac:dyDescent="0.35">
      <c r="J24426" s="16" t="s">
        <v>454</v>
      </c>
      <c r="K24426" s="2">
        <v>0.94561934742406295</v>
      </c>
      <c r="L24426" s="2">
        <v>0.25152337276213299</v>
      </c>
      <c r="M24426" s="2">
        <v>-1.9105670850120899</v>
      </c>
      <c r="N24426" s="1" t="s">
        <v>21</v>
      </c>
      <c r="O24426" s="1">
        <v>1.1980792342462401E-67</v>
      </c>
      <c r="P24426" s="1">
        <v>6.6414039153397799E-118</v>
      </c>
      <c r="Q24426" s="17" t="s">
        <v>25</v>
      </c>
    </row>
    <row r="24427" spans="10:17" x14ac:dyDescent="0.35">
      <c r="J24427" s="16" t="s">
        <v>598</v>
      </c>
      <c r="K24427" s="2">
        <v>1.60743776361827</v>
      </c>
      <c r="L24427" s="2">
        <v>0.42881930271834801</v>
      </c>
      <c r="M24427" s="2">
        <v>-1.90632112739391</v>
      </c>
      <c r="N24427" s="1" t="s">
        <v>21</v>
      </c>
      <c r="O24427" s="1">
        <v>4.6730613600740402E-91</v>
      </c>
      <c r="P24427" s="1">
        <v>1.9243769192165198E-158</v>
      </c>
      <c r="Q24427" s="17" t="s">
        <v>25</v>
      </c>
    </row>
    <row r="24428" spans="10:17" x14ac:dyDescent="0.35">
      <c r="J24428" s="16" t="s">
        <v>1775</v>
      </c>
      <c r="K24428" s="2">
        <v>2.4399785707484201</v>
      </c>
      <c r="L24428" s="2">
        <v>0.65092832088999297</v>
      </c>
      <c r="M24428" s="2">
        <v>-1.9062978871448699</v>
      </c>
      <c r="N24428" s="1" t="s">
        <v>21</v>
      </c>
      <c r="O24428" s="1">
        <v>2.1430647100081199E-91</v>
      </c>
      <c r="P24428" s="1">
        <v>2.3509838244069198E-154</v>
      </c>
      <c r="Q24428" s="17" t="s">
        <v>25</v>
      </c>
    </row>
    <row r="24429" spans="10:17" x14ac:dyDescent="0.35">
      <c r="J24429" s="16" t="s">
        <v>618</v>
      </c>
      <c r="K24429" s="2">
        <v>0.84891950608117495</v>
      </c>
      <c r="L24429" s="2">
        <v>0.226903172749232</v>
      </c>
      <c r="M24429" s="2">
        <v>-1.9035509828725601</v>
      </c>
      <c r="N24429" s="1" t="s">
        <v>21</v>
      </c>
      <c r="O24429" s="1">
        <v>5.03581093882712E-67</v>
      </c>
      <c r="P24429" s="1">
        <v>2.03672005270389E-117</v>
      </c>
      <c r="Q24429" s="17" t="s">
        <v>25</v>
      </c>
    </row>
    <row r="24430" spans="10:17" x14ac:dyDescent="0.35">
      <c r="J24430" s="16" t="s">
        <v>882</v>
      </c>
      <c r="K24430" s="2">
        <v>0.84446300666739404</v>
      </c>
      <c r="L24430" s="2">
        <v>0.22639787604424499</v>
      </c>
      <c r="M24430" s="2">
        <v>-1.89917380080516</v>
      </c>
      <c r="N24430" s="1" t="s">
        <v>21</v>
      </c>
      <c r="O24430" s="1">
        <v>1.2917486149739601E-65</v>
      </c>
      <c r="P24430" s="1">
        <v>1.7364661982363699E-114</v>
      </c>
      <c r="Q24430" s="17" t="s">
        <v>25</v>
      </c>
    </row>
    <row r="24431" spans="10:17" x14ac:dyDescent="0.35">
      <c r="J24431" s="16" t="s">
        <v>291</v>
      </c>
      <c r="K24431" s="2">
        <v>1.1738279719101099</v>
      </c>
      <c r="L24431" s="2">
        <v>0.31476509628883198</v>
      </c>
      <c r="M24431" s="2">
        <v>-1.89887351547587</v>
      </c>
      <c r="N24431" s="1" t="s">
        <v>21</v>
      </c>
      <c r="O24431" s="1">
        <v>7.1670136380413604E-72</v>
      </c>
      <c r="P24431" s="1">
        <v>6.4410577925664002E-126</v>
      </c>
      <c r="Q24431" s="17" t="s">
        <v>25</v>
      </c>
    </row>
    <row r="24432" spans="10:17" x14ac:dyDescent="0.35">
      <c r="J24432" s="16" t="s">
        <v>411</v>
      </c>
      <c r="K24432" s="2">
        <v>1.18784065178279</v>
      </c>
      <c r="L24432" s="2">
        <v>0.31907658186608501</v>
      </c>
      <c r="M24432" s="2">
        <v>-1.8963666790790501</v>
      </c>
      <c r="N24432" s="1" t="s">
        <v>21</v>
      </c>
      <c r="O24432" s="1">
        <v>2.4406590851722699E-70</v>
      </c>
      <c r="P24432" s="1">
        <v>1.6797877485692501E-123</v>
      </c>
      <c r="Q24432" s="17" t="s">
        <v>25</v>
      </c>
    </row>
    <row r="24433" spans="10:17" x14ac:dyDescent="0.35">
      <c r="J24433" s="16" t="s">
        <v>421</v>
      </c>
      <c r="K24433" s="2">
        <v>0.69417759156567604</v>
      </c>
      <c r="L24433" s="2">
        <v>0.18666375567878399</v>
      </c>
      <c r="M24433" s="2">
        <v>-1.89486296687568</v>
      </c>
      <c r="N24433" s="1" t="s">
        <v>21</v>
      </c>
      <c r="O24433" s="1">
        <v>1.7400382069407399E-62</v>
      </c>
      <c r="P24433" s="1">
        <v>3.7061637237854202E-109</v>
      </c>
      <c r="Q24433" s="17" t="s">
        <v>25</v>
      </c>
    </row>
    <row r="24434" spans="10:17" x14ac:dyDescent="0.35">
      <c r="J24434" s="16" t="s">
        <v>1655</v>
      </c>
      <c r="K24434" s="2">
        <v>3.5652665632591898</v>
      </c>
      <c r="L24434" s="2">
        <v>0.96040080813144701</v>
      </c>
      <c r="M24434" s="2">
        <v>-1.8923014236262099</v>
      </c>
      <c r="N24434" s="1" t="s">
        <v>21</v>
      </c>
      <c r="O24434" s="1">
        <v>8.4300906478889393E-123</v>
      </c>
      <c r="P24434" s="1">
        <v>2.82228296107156E-201</v>
      </c>
      <c r="Q24434" s="17" t="s">
        <v>25</v>
      </c>
    </row>
    <row r="24435" spans="10:17" x14ac:dyDescent="0.35">
      <c r="J24435" s="16" t="s">
        <v>932</v>
      </c>
      <c r="K24435" s="2">
        <v>0.98559494751544896</v>
      </c>
      <c r="L24435" s="2">
        <v>0.26578974146926898</v>
      </c>
      <c r="M24435" s="2">
        <v>-1.8907094374869999</v>
      </c>
      <c r="N24435" s="1" t="s">
        <v>21</v>
      </c>
      <c r="O24435" s="1">
        <v>4.6936046467495202E-62</v>
      </c>
      <c r="P24435" s="1">
        <v>2.1215274563925401E-108</v>
      </c>
      <c r="Q24435" s="17" t="s">
        <v>25</v>
      </c>
    </row>
    <row r="24436" spans="10:17" x14ac:dyDescent="0.35">
      <c r="J24436" s="16" t="s">
        <v>603</v>
      </c>
      <c r="K24436" s="2">
        <v>1.4107701447219001</v>
      </c>
      <c r="L24436" s="2">
        <v>0.38046254775612198</v>
      </c>
      <c r="M24436" s="2">
        <v>-1.8906566015277699</v>
      </c>
      <c r="N24436" s="1" t="s">
        <v>21</v>
      </c>
      <c r="O24436" s="1">
        <v>1.6123459327606001E-72</v>
      </c>
      <c r="P24436" s="1">
        <v>1.9828846992396501E-127</v>
      </c>
      <c r="Q24436" s="17" t="s">
        <v>25</v>
      </c>
    </row>
    <row r="24437" spans="10:17" x14ac:dyDescent="0.35">
      <c r="J24437" s="16" t="s">
        <v>1837</v>
      </c>
      <c r="K24437" s="2">
        <v>1.5092570295312899</v>
      </c>
      <c r="L24437" s="2">
        <v>0.40727141933313499</v>
      </c>
      <c r="M24437" s="2">
        <v>-1.8897760401953301</v>
      </c>
      <c r="N24437" s="1" t="s">
        <v>21</v>
      </c>
      <c r="O24437" s="1">
        <v>1.5497363344405501E-86</v>
      </c>
      <c r="P24437" s="1">
        <v>1.75263087989587E-153</v>
      </c>
      <c r="Q24437" s="17" t="s">
        <v>25</v>
      </c>
    </row>
    <row r="24438" spans="10:17" x14ac:dyDescent="0.35">
      <c r="J24438" s="16" t="s">
        <v>1421</v>
      </c>
      <c r="K24438" s="2">
        <v>1.4646641239354901</v>
      </c>
      <c r="L24438" s="2">
        <v>0.395316913400731</v>
      </c>
      <c r="M24438" s="2">
        <v>-1.8894882780043301</v>
      </c>
      <c r="N24438" s="1" t="s">
        <v>21</v>
      </c>
      <c r="O24438" s="1">
        <v>1.5678178775260299E-81</v>
      </c>
      <c r="P24438" s="1">
        <v>6.7676077364325999E-147</v>
      </c>
      <c r="Q24438" s="17" t="s">
        <v>25</v>
      </c>
    </row>
    <row r="24439" spans="10:17" x14ac:dyDescent="0.35">
      <c r="J24439" s="16" t="s">
        <v>597</v>
      </c>
      <c r="K24439" s="2">
        <v>0.63374294326856495</v>
      </c>
      <c r="L24439" s="2">
        <v>0.17158167965893201</v>
      </c>
      <c r="M24439" s="2">
        <v>-1.88500225802821</v>
      </c>
      <c r="N24439" s="1" t="s">
        <v>21</v>
      </c>
      <c r="O24439" s="1">
        <v>6.0374663649508299E-47</v>
      </c>
      <c r="P24439" s="1">
        <v>3.1965526564577998E-81</v>
      </c>
      <c r="Q24439" s="17" t="s">
        <v>25</v>
      </c>
    </row>
    <row r="24440" spans="10:17" x14ac:dyDescent="0.35">
      <c r="J24440" s="16" t="s">
        <v>523</v>
      </c>
      <c r="K24440" s="2">
        <v>0.82147182826779996</v>
      </c>
      <c r="L24440" s="2">
        <v>0.22250994927956799</v>
      </c>
      <c r="M24440" s="2">
        <v>-1.88434125393769</v>
      </c>
      <c r="N24440" s="1" t="s">
        <v>21</v>
      </c>
      <c r="O24440" s="1">
        <v>5.1454953991239298E-68</v>
      </c>
      <c r="P24440" s="1">
        <v>5.0603031060004298E-119</v>
      </c>
      <c r="Q24440" s="17" t="s">
        <v>25</v>
      </c>
    </row>
    <row r="24441" spans="10:17" x14ac:dyDescent="0.35">
      <c r="J24441" s="16" t="s">
        <v>1271</v>
      </c>
      <c r="K24441" s="2">
        <v>0.647868481317876</v>
      </c>
      <c r="L24441" s="2">
        <v>0.17593410261791401</v>
      </c>
      <c r="M24441" s="2">
        <v>-1.8806658144200901</v>
      </c>
      <c r="N24441" s="1" t="s">
        <v>21</v>
      </c>
      <c r="O24441" s="1">
        <v>6.3250729672676601E-52</v>
      </c>
      <c r="P24441" s="1">
        <v>6.5536291925303999E-90</v>
      </c>
      <c r="Q24441" s="17" t="s">
        <v>25</v>
      </c>
    </row>
    <row r="24442" spans="10:17" x14ac:dyDescent="0.35">
      <c r="J24442" s="16" t="s">
        <v>857</v>
      </c>
      <c r="K24442" s="2">
        <v>5.9477895814451403</v>
      </c>
      <c r="L24442" s="2">
        <v>1.61710493734274</v>
      </c>
      <c r="M24442" s="2">
        <v>-1.87894030782998</v>
      </c>
      <c r="N24442" s="1" t="s">
        <v>21</v>
      </c>
      <c r="O24442" s="1">
        <v>1.50479033346877E-134</v>
      </c>
      <c r="P24442" s="1">
        <v>1.9172786163369299E-196</v>
      </c>
      <c r="Q24442" s="17" t="s">
        <v>25</v>
      </c>
    </row>
    <row r="24443" spans="10:17" x14ac:dyDescent="0.35">
      <c r="J24443" s="16" t="s">
        <v>756</v>
      </c>
      <c r="K24443" s="2">
        <v>2.2682171441422398</v>
      </c>
      <c r="L24443" s="2">
        <v>0.61673723878477604</v>
      </c>
      <c r="M24443" s="2">
        <v>-1.87883089656475</v>
      </c>
      <c r="N24443" s="1" t="s">
        <v>21</v>
      </c>
      <c r="O24443" s="1">
        <v>4.9304337128226202E-112</v>
      </c>
      <c r="P24443" s="1">
        <v>7.56825434961904E-189</v>
      </c>
      <c r="Q24443" s="17" t="s">
        <v>25</v>
      </c>
    </row>
    <row r="24444" spans="10:17" x14ac:dyDescent="0.35">
      <c r="J24444" s="16" t="s">
        <v>680</v>
      </c>
      <c r="K24444" s="2">
        <v>1.2408297180641601</v>
      </c>
      <c r="L24444" s="2">
        <v>0.33747683955364999</v>
      </c>
      <c r="M24444" s="2">
        <v>-1.8784447436390601</v>
      </c>
      <c r="N24444" s="1" t="s">
        <v>21</v>
      </c>
      <c r="O24444" s="1">
        <v>1.52390665461301E-80</v>
      </c>
      <c r="P24444" s="1">
        <v>1.3334682783696799E-142</v>
      </c>
      <c r="Q24444" s="17" t="s">
        <v>25</v>
      </c>
    </row>
    <row r="24445" spans="10:17" x14ac:dyDescent="0.35">
      <c r="J24445" s="16" t="s">
        <v>488</v>
      </c>
      <c r="K24445" s="2">
        <v>0.42080985248927899</v>
      </c>
      <c r="L24445" s="2">
        <v>0.114650160798033</v>
      </c>
      <c r="M24445" s="2">
        <v>-1.8759301047636701</v>
      </c>
      <c r="N24445" s="1" t="s">
        <v>21</v>
      </c>
      <c r="O24445" s="1">
        <v>1.09766470249618E-47</v>
      </c>
      <c r="P24445" s="1">
        <v>7.6350430686776298E-82</v>
      </c>
      <c r="Q24445" s="17" t="s">
        <v>25</v>
      </c>
    </row>
    <row r="24446" spans="10:17" x14ac:dyDescent="0.35">
      <c r="J24446" s="16" t="s">
        <v>1342</v>
      </c>
      <c r="K24446" s="2">
        <v>1.71077202901079</v>
      </c>
      <c r="L24446" s="2">
        <v>0.46629121003284202</v>
      </c>
      <c r="M24446" s="2">
        <v>-1.8753443854921401</v>
      </c>
      <c r="N24446" s="1" t="s">
        <v>21</v>
      </c>
      <c r="O24446" s="1">
        <v>1.4267324599251201E-87</v>
      </c>
      <c r="P24446" s="1">
        <v>1.75359787258698E-151</v>
      </c>
      <c r="Q24446" s="17" t="s">
        <v>25</v>
      </c>
    </row>
    <row r="24447" spans="10:17" x14ac:dyDescent="0.35">
      <c r="J24447" s="16" t="s">
        <v>376</v>
      </c>
      <c r="K24447" s="2">
        <v>2.3618806423001502</v>
      </c>
      <c r="L24447" s="2">
        <v>0.64660631297479698</v>
      </c>
      <c r="M24447" s="2">
        <v>-1.8689765619174701</v>
      </c>
      <c r="N24447" s="1" t="s">
        <v>21</v>
      </c>
      <c r="O24447" s="1">
        <v>8.40737221458784E-74</v>
      </c>
      <c r="P24447" s="1">
        <v>1.3411031854377599E-125</v>
      </c>
      <c r="Q24447" s="17" t="s">
        <v>25</v>
      </c>
    </row>
    <row r="24448" spans="10:17" x14ac:dyDescent="0.35">
      <c r="J24448" s="16" t="s">
        <v>790</v>
      </c>
      <c r="K24448" s="2">
        <v>0.607936809704271</v>
      </c>
      <c r="L24448" s="2">
        <v>0.16665288756053101</v>
      </c>
      <c r="M24448" s="2">
        <v>-1.86707505960348</v>
      </c>
      <c r="N24448" s="1" t="s">
        <v>21</v>
      </c>
      <c r="O24448" s="1">
        <v>3.4628106821853702E-51</v>
      </c>
      <c r="P24448" s="1">
        <v>1.2761843178755899E-88</v>
      </c>
      <c r="Q24448" s="17" t="s">
        <v>25</v>
      </c>
    </row>
    <row r="24449" spans="10:17" x14ac:dyDescent="0.35">
      <c r="J24449" s="16" t="s">
        <v>843</v>
      </c>
      <c r="K24449" s="2">
        <v>1.68821983795973</v>
      </c>
      <c r="L24449" s="2">
        <v>0.46305200505375699</v>
      </c>
      <c r="M24449" s="2">
        <v>-1.86625664650347</v>
      </c>
      <c r="N24449" s="1" t="s">
        <v>21</v>
      </c>
      <c r="O24449" s="1">
        <v>1.0250112199122199E-93</v>
      </c>
      <c r="P24449" s="1">
        <v>1.77176959128572E-166</v>
      </c>
      <c r="Q24449" s="17" t="s">
        <v>25</v>
      </c>
    </row>
    <row r="24450" spans="10:17" x14ac:dyDescent="0.35">
      <c r="J24450" s="16" t="s">
        <v>4575</v>
      </c>
      <c r="K24450" s="2">
        <v>0.61931756525443205</v>
      </c>
      <c r="L24450" s="2">
        <v>0.16987853889967</v>
      </c>
      <c r="M24450" s="2">
        <v>-1.8661757593042201</v>
      </c>
      <c r="N24450" s="1" t="s">
        <v>21</v>
      </c>
      <c r="O24450" s="1">
        <v>2.49349645300083E-45</v>
      </c>
      <c r="P24450" s="1">
        <v>2.5613541201237599E-77</v>
      </c>
      <c r="Q24450" s="17" t="s">
        <v>25</v>
      </c>
    </row>
    <row r="24451" spans="10:17" x14ac:dyDescent="0.35">
      <c r="J24451" s="16" t="s">
        <v>4588</v>
      </c>
      <c r="K24451" s="2">
        <v>0.63087983805275005</v>
      </c>
      <c r="L24451" s="2">
        <v>0.17315304132689099</v>
      </c>
      <c r="M24451" s="2">
        <v>-1.8653175174071299</v>
      </c>
      <c r="N24451" s="1" t="s">
        <v>21</v>
      </c>
      <c r="O24451" s="1">
        <v>2.8231795747681802E-32</v>
      </c>
      <c r="P24451" s="1">
        <v>3.1956770801988099E-54</v>
      </c>
      <c r="Q24451" s="17" t="s">
        <v>25</v>
      </c>
    </row>
    <row r="24452" spans="10:17" x14ac:dyDescent="0.35">
      <c r="J24452" s="16" t="s">
        <v>767</v>
      </c>
      <c r="K24452" s="2">
        <v>1.0608361823510499</v>
      </c>
      <c r="L24452" s="2">
        <v>0.29128605483563902</v>
      </c>
      <c r="M24452" s="2">
        <v>-1.8646933479722301</v>
      </c>
      <c r="N24452" s="1" t="s">
        <v>21</v>
      </c>
      <c r="O24452" s="1">
        <v>8.4074367243614504E-67</v>
      </c>
      <c r="P24452" s="1">
        <v>1.9843470601887502E-117</v>
      </c>
      <c r="Q24452" s="17" t="s">
        <v>25</v>
      </c>
    </row>
    <row r="24453" spans="10:17" x14ac:dyDescent="0.35">
      <c r="J24453" s="16" t="s">
        <v>336</v>
      </c>
      <c r="K24453" s="2">
        <v>2.3637597522946101</v>
      </c>
      <c r="L24453" s="2">
        <v>0.64976941941688204</v>
      </c>
      <c r="M24453" s="2">
        <v>-1.86308365864985</v>
      </c>
      <c r="N24453" s="1" t="s">
        <v>21</v>
      </c>
      <c r="O24453" s="1">
        <v>4.6942996081451204E-99</v>
      </c>
      <c r="P24453" s="1">
        <v>3.74783716539877E-166</v>
      </c>
      <c r="Q24453" s="17" t="s">
        <v>25</v>
      </c>
    </row>
    <row r="24454" spans="10:17" x14ac:dyDescent="0.35">
      <c r="J24454" s="16" t="s">
        <v>876</v>
      </c>
      <c r="K24454" s="2">
        <v>0.45060782013088801</v>
      </c>
      <c r="L24454" s="2">
        <v>0.12401796798881599</v>
      </c>
      <c r="M24454" s="2">
        <v>-1.86132319472301</v>
      </c>
      <c r="N24454" s="1" t="s">
        <v>21</v>
      </c>
      <c r="O24454" s="1">
        <v>1.9655716620537E-51</v>
      </c>
      <c r="P24454" s="1">
        <v>1.5890318906140799E-88</v>
      </c>
      <c r="Q24454" s="17" t="s">
        <v>25</v>
      </c>
    </row>
    <row r="24455" spans="10:17" x14ac:dyDescent="0.35">
      <c r="J24455" s="16" t="s">
        <v>587</v>
      </c>
      <c r="K24455" s="2">
        <v>0.96143639699416705</v>
      </c>
      <c r="L24455" s="2">
        <v>0.26469393905491601</v>
      </c>
      <c r="M24455" s="2">
        <v>-1.86086625998879</v>
      </c>
      <c r="N24455" s="1" t="s">
        <v>21</v>
      </c>
      <c r="O24455" s="1">
        <v>1.2958293881795299E-61</v>
      </c>
      <c r="P24455" s="1">
        <v>6.5244544820868695E-107</v>
      </c>
      <c r="Q24455" s="17" t="s">
        <v>25</v>
      </c>
    </row>
    <row r="24456" spans="10:17" x14ac:dyDescent="0.35">
      <c r="J24456" s="16" t="s">
        <v>479</v>
      </c>
      <c r="K24456" s="2">
        <v>0.50955467238277896</v>
      </c>
      <c r="L24456" s="2">
        <v>0.140350526247734</v>
      </c>
      <c r="M24456" s="2">
        <v>-1.8602024745701999</v>
      </c>
      <c r="N24456" s="1" t="s">
        <v>21</v>
      </c>
      <c r="O24456" s="1">
        <v>1.20579170840412E-49</v>
      </c>
      <c r="P24456" s="1">
        <v>9.4744724920653104E-86</v>
      </c>
      <c r="Q24456" s="17" t="s">
        <v>25</v>
      </c>
    </row>
    <row r="24457" spans="10:17" x14ac:dyDescent="0.35">
      <c r="J24457" s="16" t="s">
        <v>3597</v>
      </c>
      <c r="K24457" s="2">
        <v>0.66465960728347495</v>
      </c>
      <c r="L24457" s="2">
        <v>0.183181433641085</v>
      </c>
      <c r="M24457" s="2">
        <v>-1.8593423945952501</v>
      </c>
      <c r="N24457" s="1" t="s">
        <v>21</v>
      </c>
      <c r="O24457" s="1">
        <v>9.0082734651535193E-56</v>
      </c>
      <c r="P24457" s="1">
        <v>1.4796290470364199E-97</v>
      </c>
      <c r="Q24457" s="17" t="s">
        <v>25</v>
      </c>
    </row>
    <row r="24458" spans="10:17" x14ac:dyDescent="0.35">
      <c r="J24458" s="16" t="s">
        <v>805</v>
      </c>
      <c r="K24458" s="2">
        <v>0.56549140176942003</v>
      </c>
      <c r="L24458" s="2">
        <v>0.15605644805491201</v>
      </c>
      <c r="M24458" s="2">
        <v>-1.8574371195508901</v>
      </c>
      <c r="N24458" s="1" t="s">
        <v>21</v>
      </c>
      <c r="O24458" s="1">
        <v>1.4056535359972401E-51</v>
      </c>
      <c r="P24458" s="1">
        <v>5.2472564989721599E-89</v>
      </c>
      <c r="Q24458" s="17" t="s">
        <v>25</v>
      </c>
    </row>
    <row r="24459" spans="10:17" x14ac:dyDescent="0.35">
      <c r="J24459" s="16" t="s">
        <v>840</v>
      </c>
      <c r="K24459" s="2">
        <v>1.0235619087786001</v>
      </c>
      <c r="L24459" s="2">
        <v>0.282714241758875</v>
      </c>
      <c r="M24459" s="2">
        <v>-1.8561818984653899</v>
      </c>
      <c r="N24459" s="1" t="s">
        <v>21</v>
      </c>
      <c r="O24459" s="1">
        <v>4.5873195487856301E-66</v>
      </c>
      <c r="P24459" s="1">
        <v>1.5936663173252901E-115</v>
      </c>
      <c r="Q24459" s="17" t="s">
        <v>25</v>
      </c>
    </row>
    <row r="24460" spans="10:17" x14ac:dyDescent="0.35">
      <c r="J24460" s="16" t="s">
        <v>455</v>
      </c>
      <c r="K24460" s="2">
        <v>1.57631984171409</v>
      </c>
      <c r="L24460" s="2">
        <v>0.43547409319097102</v>
      </c>
      <c r="M24460" s="2">
        <v>-1.85590149414061</v>
      </c>
      <c r="N24460" s="1" t="s">
        <v>21</v>
      </c>
      <c r="O24460" s="1">
        <v>6.9734521063700198E-93</v>
      </c>
      <c r="P24460" s="1">
        <v>4.2925704655642198E-164</v>
      </c>
      <c r="Q24460" s="17" t="s">
        <v>25</v>
      </c>
    </row>
    <row r="24461" spans="10:17" x14ac:dyDescent="0.35">
      <c r="J24461" s="16" t="s">
        <v>736</v>
      </c>
      <c r="K24461" s="2">
        <v>0.70289163501291696</v>
      </c>
      <c r="L24461" s="2">
        <v>0.19422355061347399</v>
      </c>
      <c r="M24461" s="2">
        <v>-1.85558414014518</v>
      </c>
      <c r="N24461" s="1" t="s">
        <v>21</v>
      </c>
      <c r="O24461" s="1">
        <v>4.5557609809100701E-61</v>
      </c>
      <c r="P24461" s="1">
        <v>2.9906997372016503E-107</v>
      </c>
      <c r="Q24461" s="17" t="s">
        <v>25</v>
      </c>
    </row>
    <row r="24462" spans="10:17" x14ac:dyDescent="0.35">
      <c r="J24462" s="16" t="s">
        <v>795</v>
      </c>
      <c r="K24462" s="2">
        <v>0.37075231669348002</v>
      </c>
      <c r="L24462" s="2">
        <v>0.102500010541159</v>
      </c>
      <c r="M24462" s="2">
        <v>-1.8548316494750801</v>
      </c>
      <c r="N24462" s="1" t="s">
        <v>21</v>
      </c>
      <c r="O24462" s="1">
        <v>7.8142625080111901E-39</v>
      </c>
      <c r="P24462" s="1">
        <v>5.1470733999414596E-66</v>
      </c>
      <c r="Q24462" s="17" t="s">
        <v>25</v>
      </c>
    </row>
    <row r="24463" spans="10:17" x14ac:dyDescent="0.35">
      <c r="J24463" s="16" t="s">
        <v>3268</v>
      </c>
      <c r="K24463" s="2">
        <v>1.0082144338515</v>
      </c>
      <c r="L24463" s="2">
        <v>0.27913517759141498</v>
      </c>
      <c r="M24463" s="2">
        <v>-1.8527666591437899</v>
      </c>
      <c r="N24463" s="1" t="s">
        <v>21</v>
      </c>
      <c r="O24463" s="1">
        <v>9.40952120345886E-61</v>
      </c>
      <c r="P24463" s="1">
        <v>7.6271501873409296E-106</v>
      </c>
      <c r="Q24463" s="17" t="s">
        <v>25</v>
      </c>
    </row>
    <row r="24464" spans="10:17" x14ac:dyDescent="0.35">
      <c r="J24464" s="16" t="s">
        <v>1325</v>
      </c>
      <c r="K24464" s="2">
        <v>0.48862045760115902</v>
      </c>
      <c r="L24464" s="2">
        <v>0.13530491784471699</v>
      </c>
      <c r="M24464" s="2">
        <v>-1.8524999907256201</v>
      </c>
      <c r="N24464" s="1" t="s">
        <v>21</v>
      </c>
      <c r="O24464" s="1">
        <v>8.4952764836414197E-36</v>
      </c>
      <c r="P24464" s="1">
        <v>1.1581405237727601E-60</v>
      </c>
      <c r="Q24464" s="17" t="s">
        <v>25</v>
      </c>
    </row>
    <row r="24465" spans="10:17" x14ac:dyDescent="0.35">
      <c r="J24465" s="16" t="s">
        <v>1578</v>
      </c>
      <c r="K24465" s="2">
        <v>1.8120012323827599</v>
      </c>
      <c r="L24465" s="2">
        <v>0.50221927464678295</v>
      </c>
      <c r="M24465" s="2">
        <v>-1.8511946326931099</v>
      </c>
      <c r="N24465" s="1" t="s">
        <v>21</v>
      </c>
      <c r="O24465" s="1">
        <v>2.2490169670502099E-93</v>
      </c>
      <c r="P24465" s="1">
        <v>6.0112059176029703E-162</v>
      </c>
      <c r="Q24465" s="17" t="s">
        <v>25</v>
      </c>
    </row>
    <row r="24466" spans="10:17" x14ac:dyDescent="0.35">
      <c r="J24466" s="16" t="s">
        <v>872</v>
      </c>
      <c r="K24466" s="2">
        <v>0.58766336306306999</v>
      </c>
      <c r="L24466" s="2">
        <v>0.16311568649793301</v>
      </c>
      <c r="M24466" s="2">
        <v>-1.8490944288871001</v>
      </c>
      <c r="N24466" s="1" t="s">
        <v>21</v>
      </c>
      <c r="O24466" s="1">
        <v>1.29233754532394E-51</v>
      </c>
      <c r="P24466" s="1">
        <v>7.7800515078870404E-90</v>
      </c>
      <c r="Q24466" s="17" t="s">
        <v>25</v>
      </c>
    </row>
    <row r="24467" spans="10:17" x14ac:dyDescent="0.35">
      <c r="J24467" s="16" t="s">
        <v>637</v>
      </c>
      <c r="K24467" s="2">
        <v>0.91702870921950597</v>
      </c>
      <c r="L24467" s="2">
        <v>0.25465098621006599</v>
      </c>
      <c r="M24467" s="2">
        <v>-1.84844559616629</v>
      </c>
      <c r="N24467" s="1" t="s">
        <v>21</v>
      </c>
      <c r="O24467" s="1">
        <v>1.45802116100678E-55</v>
      </c>
      <c r="P24467" s="1">
        <v>1.8745207333758901E-96</v>
      </c>
      <c r="Q24467" s="17" t="s">
        <v>25</v>
      </c>
    </row>
    <row r="24468" spans="10:17" x14ac:dyDescent="0.35">
      <c r="J24468" s="16" t="s">
        <v>1198</v>
      </c>
      <c r="K24468" s="2">
        <v>0.41543454088552301</v>
      </c>
      <c r="L24468" s="2">
        <v>0.115443209022445</v>
      </c>
      <c r="M24468" s="2">
        <v>-1.84743786390464</v>
      </c>
      <c r="N24468" s="1" t="s">
        <v>21</v>
      </c>
      <c r="O24468" s="1">
        <v>5.2933560824294704E-41</v>
      </c>
      <c r="P24468" s="1">
        <v>6.6599046550402403E-70</v>
      </c>
      <c r="Q24468" s="17" t="s">
        <v>25</v>
      </c>
    </row>
    <row r="24469" spans="10:17" x14ac:dyDescent="0.35">
      <c r="J24469" s="16" t="s">
        <v>1222</v>
      </c>
      <c r="K24469" s="2">
        <v>0.59850684279106903</v>
      </c>
      <c r="L24469" s="2">
        <v>0.16645768483617801</v>
      </c>
      <c r="M24469" s="2">
        <v>-1.84621226496466</v>
      </c>
      <c r="N24469" s="1" t="s">
        <v>21</v>
      </c>
      <c r="O24469" s="1">
        <v>1.3367526314545099E-45</v>
      </c>
      <c r="P24469" s="1">
        <v>1.3203222359146301E-78</v>
      </c>
      <c r="Q24469" s="17" t="s">
        <v>25</v>
      </c>
    </row>
    <row r="24470" spans="10:17" x14ac:dyDescent="0.35">
      <c r="J24470" s="16" t="s">
        <v>1272</v>
      </c>
      <c r="K24470" s="2">
        <v>0.65080544649680105</v>
      </c>
      <c r="L24470" s="2">
        <v>0.181064470616839</v>
      </c>
      <c r="M24470" s="2">
        <v>-1.8457228436014901</v>
      </c>
      <c r="N24470" s="1" t="s">
        <v>21</v>
      </c>
      <c r="O24470" s="1">
        <v>4.8649919314809999E-54</v>
      </c>
      <c r="P24470" s="1">
        <v>2.4896048302810498E-94</v>
      </c>
      <c r="Q24470" s="17" t="s">
        <v>25</v>
      </c>
    </row>
    <row r="24471" spans="10:17" x14ac:dyDescent="0.35">
      <c r="J24471" s="16" t="s">
        <v>464</v>
      </c>
      <c r="K24471" s="2">
        <v>1.822087371379</v>
      </c>
      <c r="L24471" s="2">
        <v>0.507894445009341</v>
      </c>
      <c r="M24471" s="2">
        <v>-1.84299153986425</v>
      </c>
      <c r="N24471" s="1" t="s">
        <v>21</v>
      </c>
      <c r="O24471" s="1">
        <v>3.45323738043776E-81</v>
      </c>
      <c r="P24471" s="1">
        <v>2.3309017746265699E-142</v>
      </c>
      <c r="Q24471" s="17" t="s">
        <v>25</v>
      </c>
    </row>
    <row r="24472" spans="10:17" x14ac:dyDescent="0.35">
      <c r="J24472" s="16" t="s">
        <v>4582</v>
      </c>
      <c r="K24472" s="2">
        <v>0.43892997003666401</v>
      </c>
      <c r="L24472" s="2">
        <v>0.122492553532336</v>
      </c>
      <c r="M24472" s="2">
        <v>-1.84129673169361</v>
      </c>
      <c r="N24472" s="1" t="s">
        <v>21</v>
      </c>
      <c r="O24472" s="1">
        <v>5.0716654451492396E-43</v>
      </c>
      <c r="P24472" s="1">
        <v>6.7567777794769597E-74</v>
      </c>
      <c r="Q24472" s="17" t="s">
        <v>25</v>
      </c>
    </row>
    <row r="24473" spans="10:17" x14ac:dyDescent="0.35">
      <c r="J24473" s="16" t="s">
        <v>3674</v>
      </c>
      <c r="K24473" s="2">
        <v>1.0160482942770299</v>
      </c>
      <c r="L24473" s="2">
        <v>0.2838032422965</v>
      </c>
      <c r="M24473" s="2">
        <v>-1.8400060005618599</v>
      </c>
      <c r="N24473" s="1" t="s">
        <v>21</v>
      </c>
      <c r="O24473" s="1">
        <v>3.24349955231301E-71</v>
      </c>
      <c r="P24473" s="1">
        <v>7.1813741338905894E-126</v>
      </c>
      <c r="Q24473" s="17" t="s">
        <v>25</v>
      </c>
    </row>
    <row r="24474" spans="10:17" x14ac:dyDescent="0.35">
      <c r="J24474" s="16" t="s">
        <v>936</v>
      </c>
      <c r="K24474" s="2">
        <v>0.45287575785856798</v>
      </c>
      <c r="L24474" s="2">
        <v>0.12650264315849</v>
      </c>
      <c r="M24474" s="2">
        <v>-1.8399477858937601</v>
      </c>
      <c r="N24474" s="1" t="s">
        <v>21</v>
      </c>
      <c r="O24474" s="1">
        <v>1.74593200339888E-39</v>
      </c>
      <c r="P24474" s="1">
        <v>1.3985212251033301E-67</v>
      </c>
      <c r="Q24474" s="17" t="s">
        <v>25</v>
      </c>
    </row>
    <row r="24475" spans="10:17" x14ac:dyDescent="0.35">
      <c r="J24475" s="16" t="s">
        <v>727</v>
      </c>
      <c r="K24475" s="2">
        <v>1.01510103763971</v>
      </c>
      <c r="L24475" s="2">
        <v>0.28384263213827199</v>
      </c>
      <c r="M24475" s="2">
        <v>-1.83846013420948</v>
      </c>
      <c r="N24475" s="1" t="s">
        <v>21</v>
      </c>
      <c r="O24475" s="1">
        <v>5.2199096797083503E-67</v>
      </c>
      <c r="P24475" s="1">
        <v>6.1490018249270403E-118</v>
      </c>
      <c r="Q24475" s="17" t="s">
        <v>25</v>
      </c>
    </row>
    <row r="24476" spans="10:17" x14ac:dyDescent="0.35">
      <c r="J24476" s="16" t="s">
        <v>1095</v>
      </c>
      <c r="K24476" s="2">
        <v>0.67377749182806901</v>
      </c>
      <c r="L24476" s="2">
        <v>0.18846595560976601</v>
      </c>
      <c r="M24476" s="2">
        <v>-1.8379682953151999</v>
      </c>
      <c r="N24476" s="1" t="s">
        <v>21</v>
      </c>
      <c r="O24476" s="1">
        <v>1.12154916127789E-49</v>
      </c>
      <c r="P24476" s="1">
        <v>1.80353961552045E-86</v>
      </c>
      <c r="Q24476" s="17" t="s">
        <v>25</v>
      </c>
    </row>
    <row r="24477" spans="10:17" x14ac:dyDescent="0.35">
      <c r="J24477" s="16" t="s">
        <v>962</v>
      </c>
      <c r="K24477" s="2">
        <v>1.2540075667841899</v>
      </c>
      <c r="L24477" s="2">
        <v>0.35134669853330402</v>
      </c>
      <c r="M24477" s="2">
        <v>-1.8355788062056699</v>
      </c>
      <c r="N24477" s="1" t="s">
        <v>21</v>
      </c>
      <c r="O24477" s="1">
        <v>4.2928944516019297E-67</v>
      </c>
      <c r="P24477" s="1">
        <v>2.0869227930113601E-117</v>
      </c>
      <c r="Q24477" s="17" t="s">
        <v>25</v>
      </c>
    </row>
    <row r="24478" spans="10:17" x14ac:dyDescent="0.35">
      <c r="J24478" s="16" t="s">
        <v>807</v>
      </c>
      <c r="K24478" s="2">
        <v>0.51183526794234901</v>
      </c>
      <c r="L24478" s="2">
        <v>0.143411991258794</v>
      </c>
      <c r="M24478" s="2">
        <v>-1.83551390084343</v>
      </c>
      <c r="N24478" s="1" t="s">
        <v>21</v>
      </c>
      <c r="O24478" s="1">
        <v>7.8077897666213505E-48</v>
      </c>
      <c r="P24478" s="1">
        <v>1.24425809480016E-82</v>
      </c>
      <c r="Q24478" s="17" t="s">
        <v>25</v>
      </c>
    </row>
    <row r="24479" spans="10:17" x14ac:dyDescent="0.35">
      <c r="J24479" s="16" t="s">
        <v>544</v>
      </c>
      <c r="K24479" s="2">
        <v>0.59769432336046202</v>
      </c>
      <c r="L24479" s="2">
        <v>0.167554924361486</v>
      </c>
      <c r="M24479" s="2">
        <v>-1.8347737534380999</v>
      </c>
      <c r="N24479" s="1" t="s">
        <v>21</v>
      </c>
      <c r="O24479" s="1">
        <v>8.8476069696638906E-49</v>
      </c>
      <c r="P24479" s="1">
        <v>1.79161726545988E-84</v>
      </c>
      <c r="Q24479" s="17" t="s">
        <v>25</v>
      </c>
    </row>
    <row r="24480" spans="10:17" x14ac:dyDescent="0.35">
      <c r="J24480" s="16" t="s">
        <v>848</v>
      </c>
      <c r="K24480" s="2">
        <v>1.2779523725106601</v>
      </c>
      <c r="L24480" s="2">
        <v>0.35841739903097303</v>
      </c>
      <c r="M24480" s="2">
        <v>-1.8341214916060899</v>
      </c>
      <c r="N24480" s="1" t="s">
        <v>21</v>
      </c>
      <c r="O24480" s="1">
        <v>7.9154451932541199E-72</v>
      </c>
      <c r="P24480" s="1">
        <v>5.9144225008806097E-126</v>
      </c>
      <c r="Q24480" s="17" t="s">
        <v>25</v>
      </c>
    </row>
    <row r="24481" spans="10:17" x14ac:dyDescent="0.35">
      <c r="J24481" s="16" t="s">
        <v>1784</v>
      </c>
      <c r="K24481" s="2">
        <v>0.52124494382979403</v>
      </c>
      <c r="L24481" s="2">
        <v>0.146216670190706</v>
      </c>
      <c r="M24481" s="2">
        <v>-1.8338536816158</v>
      </c>
      <c r="N24481" s="1" t="s">
        <v>21</v>
      </c>
      <c r="O24481" s="1">
        <v>1.6114781246402299E-35</v>
      </c>
      <c r="P24481" s="1">
        <v>8.9041011425418297E-61</v>
      </c>
      <c r="Q24481" s="17" t="s">
        <v>25</v>
      </c>
    </row>
    <row r="24482" spans="10:17" x14ac:dyDescent="0.35">
      <c r="J24482" s="16" t="s">
        <v>546</v>
      </c>
      <c r="K24482" s="2">
        <v>0.773654155036408</v>
      </c>
      <c r="L24482" s="2">
        <v>0.217438284771445</v>
      </c>
      <c r="M24482" s="2">
        <v>-1.8310828048111101</v>
      </c>
      <c r="N24482" s="1" t="s">
        <v>21</v>
      </c>
      <c r="O24482" s="1">
        <v>1.8779650563427501E-47</v>
      </c>
      <c r="P24482" s="1">
        <v>5.4703739627814805E-82</v>
      </c>
      <c r="Q24482" s="17" t="s">
        <v>25</v>
      </c>
    </row>
    <row r="24483" spans="10:17" x14ac:dyDescent="0.35">
      <c r="J24483" s="16" t="s">
        <v>890</v>
      </c>
      <c r="K24483" s="2">
        <v>1.06945729355769</v>
      </c>
      <c r="L24483" s="2">
        <v>0.30173653896181901</v>
      </c>
      <c r="M24483" s="2">
        <v>-1.8255175566044901</v>
      </c>
      <c r="N24483" s="1" t="s">
        <v>21</v>
      </c>
      <c r="O24483" s="1">
        <v>5.4027558002024597E-68</v>
      </c>
      <c r="P24483" s="1">
        <v>1.29478694917411E-120</v>
      </c>
      <c r="Q24483" s="17" t="s">
        <v>25</v>
      </c>
    </row>
    <row r="24484" spans="10:17" x14ac:dyDescent="0.35">
      <c r="J24484" s="16" t="s">
        <v>1221</v>
      </c>
      <c r="K24484" s="2">
        <v>0.98255665945870796</v>
      </c>
      <c r="L24484" s="2">
        <v>0.27758815642067503</v>
      </c>
      <c r="M24484" s="2">
        <v>-1.8235945880757101</v>
      </c>
      <c r="N24484" s="1" t="s">
        <v>21</v>
      </c>
      <c r="O24484" s="1">
        <v>3.2167180020900302E-67</v>
      </c>
      <c r="P24484" s="1">
        <v>2.57974580347334E-118</v>
      </c>
      <c r="Q24484" s="17" t="s">
        <v>25</v>
      </c>
    </row>
    <row r="24485" spans="10:17" x14ac:dyDescent="0.35">
      <c r="J24485" s="16" t="s">
        <v>472</v>
      </c>
      <c r="K24485" s="2">
        <v>0.55080861695144401</v>
      </c>
      <c r="L24485" s="2">
        <v>0.155813100710604</v>
      </c>
      <c r="M24485" s="2">
        <v>-1.8217345896463</v>
      </c>
      <c r="N24485" s="1" t="s">
        <v>21</v>
      </c>
      <c r="O24485" s="1">
        <v>1.83244861460589E-40</v>
      </c>
      <c r="P24485" s="1">
        <v>7.3059532506729505E-70</v>
      </c>
      <c r="Q24485" s="17" t="s">
        <v>25</v>
      </c>
    </row>
    <row r="24486" spans="10:17" x14ac:dyDescent="0.35">
      <c r="J24486" s="16" t="s">
        <v>1173</v>
      </c>
      <c r="K24486" s="2">
        <v>0.58717291200030997</v>
      </c>
      <c r="L24486" s="2">
        <v>0.166262341874507</v>
      </c>
      <c r="M24486" s="2">
        <v>-1.82032397622625</v>
      </c>
      <c r="N24486" s="1" t="s">
        <v>21</v>
      </c>
      <c r="O24486" s="1">
        <v>3.2969429796425097E-48</v>
      </c>
      <c r="P24486" s="1">
        <v>2.5817707037241199E-84</v>
      </c>
      <c r="Q24486" s="17" t="s">
        <v>25</v>
      </c>
    </row>
    <row r="24487" spans="10:17" x14ac:dyDescent="0.35">
      <c r="J24487" s="16" t="s">
        <v>910</v>
      </c>
      <c r="K24487" s="2">
        <v>0.442169901178247</v>
      </c>
      <c r="L24487" s="2">
        <v>0.12529584384249801</v>
      </c>
      <c r="M24487" s="2">
        <v>-1.81926226303964</v>
      </c>
      <c r="N24487" s="1" t="s">
        <v>21</v>
      </c>
      <c r="O24487" s="1">
        <v>2.1818651193545099E-45</v>
      </c>
      <c r="P24487" s="1">
        <v>2.4620238393383899E-78</v>
      </c>
      <c r="Q24487" s="17" t="s">
        <v>25</v>
      </c>
    </row>
    <row r="24488" spans="10:17" x14ac:dyDescent="0.35">
      <c r="J24488" s="16" t="s">
        <v>832</v>
      </c>
      <c r="K24488" s="2">
        <v>0.88539590225273102</v>
      </c>
      <c r="L24488" s="2">
        <v>0.25095656382818299</v>
      </c>
      <c r="M24488" s="2">
        <v>-1.8188850158182099</v>
      </c>
      <c r="N24488" s="1" t="s">
        <v>21</v>
      </c>
      <c r="O24488" s="1">
        <v>4.81482217476079E-64</v>
      </c>
      <c r="P24488" s="1">
        <v>5.2783071844881903E-114</v>
      </c>
      <c r="Q24488" s="17" t="s">
        <v>25</v>
      </c>
    </row>
    <row r="24489" spans="10:17" x14ac:dyDescent="0.35">
      <c r="J24489" s="16" t="s">
        <v>1188</v>
      </c>
      <c r="K24489" s="2">
        <v>0.47421927001721098</v>
      </c>
      <c r="L24489" s="2">
        <v>0.13462772657288199</v>
      </c>
      <c r="M24489" s="2">
        <v>-1.81657872476754</v>
      </c>
      <c r="N24489" s="1" t="s">
        <v>21</v>
      </c>
      <c r="O24489" s="1">
        <v>3.9547713406165301E-47</v>
      </c>
      <c r="P24489" s="1">
        <v>4.4944985252932797E-81</v>
      </c>
      <c r="Q24489" s="17" t="s">
        <v>25</v>
      </c>
    </row>
    <row r="24490" spans="10:17" x14ac:dyDescent="0.35">
      <c r="J24490" s="16" t="s">
        <v>763</v>
      </c>
      <c r="K24490" s="2">
        <v>1.7878282397813099</v>
      </c>
      <c r="L24490" s="2">
        <v>0.50867420579691502</v>
      </c>
      <c r="M24490" s="2">
        <v>-1.81339429660259</v>
      </c>
      <c r="N24490" s="1" t="s">
        <v>21</v>
      </c>
      <c r="O24490" s="1">
        <v>1.58218056179204E-84</v>
      </c>
      <c r="P24490" s="1">
        <v>1.05920964582294E-150</v>
      </c>
      <c r="Q24490" s="17" t="s">
        <v>25</v>
      </c>
    </row>
    <row r="24491" spans="10:17" x14ac:dyDescent="0.35">
      <c r="J24491" s="16" t="s">
        <v>1052</v>
      </c>
      <c r="K24491" s="2">
        <v>1.0961175059472801</v>
      </c>
      <c r="L24491" s="2">
        <v>0.31198832517975</v>
      </c>
      <c r="M24491" s="2">
        <v>-1.81283851777018</v>
      </c>
      <c r="N24491" s="1" t="s">
        <v>21</v>
      </c>
      <c r="O24491" s="1">
        <v>5.2214365592024501E-70</v>
      </c>
      <c r="P24491" s="1">
        <v>2.2746808372274101E-125</v>
      </c>
      <c r="Q24491" s="17" t="s">
        <v>25</v>
      </c>
    </row>
    <row r="24492" spans="10:17" x14ac:dyDescent="0.35">
      <c r="J24492" s="16" t="s">
        <v>673</v>
      </c>
      <c r="K24492" s="2">
        <v>0.94447172658758505</v>
      </c>
      <c r="L24492" s="2">
        <v>0.26885414356119902</v>
      </c>
      <c r="M24492" s="2">
        <v>-1.8126839026896999</v>
      </c>
      <c r="N24492" s="1" t="s">
        <v>21</v>
      </c>
      <c r="O24492" s="1">
        <v>1.02330322465415E-59</v>
      </c>
      <c r="P24492" s="1">
        <v>8.1579475410781297E-105</v>
      </c>
      <c r="Q24492" s="17" t="s">
        <v>25</v>
      </c>
    </row>
    <row r="24493" spans="10:17" x14ac:dyDescent="0.35">
      <c r="J24493" s="16" t="s">
        <v>456</v>
      </c>
      <c r="K24493" s="2">
        <v>0.57814761932796699</v>
      </c>
      <c r="L24493" s="2">
        <v>0.165066520114001</v>
      </c>
      <c r="M24493" s="2">
        <v>-1.8083903723739201</v>
      </c>
      <c r="N24493" s="1" t="s">
        <v>21</v>
      </c>
      <c r="O24493" s="1">
        <v>1.9597023067441501E-57</v>
      </c>
      <c r="P24493" s="1">
        <v>1.13891776797624E-100</v>
      </c>
      <c r="Q24493" s="17" t="s">
        <v>25</v>
      </c>
    </row>
    <row r="24494" spans="10:17" x14ac:dyDescent="0.35">
      <c r="J24494" s="16" t="s">
        <v>1505</v>
      </c>
      <c r="K24494" s="2">
        <v>2.4081867905406198</v>
      </c>
      <c r="L24494" s="2">
        <v>0.68866167250995103</v>
      </c>
      <c r="M24494" s="2">
        <v>-1.8060800076658201</v>
      </c>
      <c r="N24494" s="1" t="s">
        <v>21</v>
      </c>
      <c r="O24494" s="1">
        <v>3.7391366006299301E-84</v>
      </c>
      <c r="P24494" s="1">
        <v>1.65023824436781E-140</v>
      </c>
      <c r="Q24494" s="17" t="s">
        <v>25</v>
      </c>
    </row>
    <row r="24495" spans="10:17" x14ac:dyDescent="0.35">
      <c r="J24495" s="16" t="s">
        <v>3237</v>
      </c>
      <c r="K24495" s="2">
        <v>0.96664761915965702</v>
      </c>
      <c r="L24495" s="2">
        <v>0.27662857211257103</v>
      </c>
      <c r="M24495" s="2">
        <v>-1.8050398910966501</v>
      </c>
      <c r="N24495" s="1" t="s">
        <v>21</v>
      </c>
      <c r="O24495" s="1">
        <v>1.31059391989815E-23</v>
      </c>
      <c r="P24495" s="1">
        <v>1.9830831722313999E-40</v>
      </c>
      <c r="Q24495" s="17" t="s">
        <v>25</v>
      </c>
    </row>
    <row r="24496" spans="10:17" x14ac:dyDescent="0.35">
      <c r="J24496" s="16" t="s">
        <v>290</v>
      </c>
      <c r="K24496" s="2">
        <v>2.9510207282197198</v>
      </c>
      <c r="L24496" s="2">
        <v>0.84488717311585304</v>
      </c>
      <c r="M24496" s="2">
        <v>-1.8043834536550201</v>
      </c>
      <c r="N24496" s="1" t="s">
        <v>21</v>
      </c>
      <c r="O24496" s="1">
        <v>2.0454394512202002E-93</v>
      </c>
      <c r="P24496" s="1">
        <v>3.5320317526560702E-150</v>
      </c>
      <c r="Q24496" s="17" t="s">
        <v>25</v>
      </c>
    </row>
    <row r="24497" spans="10:17" x14ac:dyDescent="0.35">
      <c r="J24497" s="16" t="s">
        <v>773</v>
      </c>
      <c r="K24497" s="2">
        <v>3.1338122295912698</v>
      </c>
      <c r="L24497" s="2">
        <v>0.89874244268095105</v>
      </c>
      <c r="M24497" s="2">
        <v>-1.8019391001973699</v>
      </c>
      <c r="N24497" s="1" t="s">
        <v>21</v>
      </c>
      <c r="O24497" s="1">
        <v>2.0020252255179401E-100</v>
      </c>
      <c r="P24497" s="1">
        <v>2.39693786515307E-162</v>
      </c>
      <c r="Q24497" s="17" t="s">
        <v>25</v>
      </c>
    </row>
    <row r="24498" spans="10:17" x14ac:dyDescent="0.35">
      <c r="J24498" s="16" t="s">
        <v>1441</v>
      </c>
      <c r="K24498" s="2">
        <v>1.74819622661353</v>
      </c>
      <c r="L24498" s="2">
        <v>0.50176419974181197</v>
      </c>
      <c r="M24498" s="2">
        <v>-1.8007856844871799</v>
      </c>
      <c r="N24498" s="1" t="s">
        <v>21</v>
      </c>
      <c r="O24498" s="1">
        <v>1.07035627528927E-69</v>
      </c>
      <c r="P24498" s="1">
        <v>3.0283934661071501E-123</v>
      </c>
      <c r="Q24498" s="17" t="s">
        <v>25</v>
      </c>
    </row>
    <row r="24499" spans="10:17" x14ac:dyDescent="0.35">
      <c r="J24499" s="16" t="s">
        <v>1283</v>
      </c>
      <c r="K24499" s="2">
        <v>0.97563878530713299</v>
      </c>
      <c r="L24499" s="2">
        <v>0.28023329761170801</v>
      </c>
      <c r="M24499" s="2">
        <v>-1.79971872334392</v>
      </c>
      <c r="N24499" s="1" t="s">
        <v>21</v>
      </c>
      <c r="O24499" s="1">
        <v>8.3014678580182396E-57</v>
      </c>
      <c r="P24499" s="1">
        <v>2.8158720656020199E-98</v>
      </c>
      <c r="Q24499" s="17" t="s">
        <v>25</v>
      </c>
    </row>
    <row r="24500" spans="10:17" x14ac:dyDescent="0.35">
      <c r="J24500" s="16" t="s">
        <v>717</v>
      </c>
      <c r="K24500" s="2">
        <v>0.52190638590012794</v>
      </c>
      <c r="L24500" s="2">
        <v>0.14993567349533701</v>
      </c>
      <c r="M24500" s="2">
        <v>-1.7994473766507799</v>
      </c>
      <c r="N24500" s="1" t="s">
        <v>21</v>
      </c>
      <c r="O24500" s="1">
        <v>3.8513493613329698E-55</v>
      </c>
      <c r="P24500" s="1">
        <v>8.5765578682354404E-96</v>
      </c>
      <c r="Q24500" s="17" t="s">
        <v>25</v>
      </c>
    </row>
    <row r="24501" spans="10:17" x14ac:dyDescent="0.35">
      <c r="J24501" s="16" t="s">
        <v>1591</v>
      </c>
      <c r="K24501" s="2">
        <v>0.43912625703396502</v>
      </c>
      <c r="L24501" s="2">
        <v>0.126216111785072</v>
      </c>
      <c r="M24501" s="2">
        <v>-1.7987397157745499</v>
      </c>
      <c r="N24501" s="1" t="s">
        <v>21</v>
      </c>
      <c r="O24501" s="1">
        <v>9.4725548523343094E-34</v>
      </c>
      <c r="P24501" s="1">
        <v>2.21567271300492E-57</v>
      </c>
      <c r="Q24501" s="17" t="s">
        <v>25</v>
      </c>
    </row>
    <row r="24502" spans="10:17" x14ac:dyDescent="0.35">
      <c r="J24502" s="16" t="s">
        <v>647</v>
      </c>
      <c r="K24502" s="2">
        <v>0.46195104730101699</v>
      </c>
      <c r="L24502" s="2">
        <v>0.13319378004128599</v>
      </c>
      <c r="M24502" s="2">
        <v>-1.79421326594875</v>
      </c>
      <c r="N24502" s="1" t="s">
        <v>21</v>
      </c>
      <c r="O24502" s="1">
        <v>1.93505916880691E-43</v>
      </c>
      <c r="P24502" s="1">
        <v>1.5827083539160401E-74</v>
      </c>
      <c r="Q24502" s="17" t="s">
        <v>25</v>
      </c>
    </row>
    <row r="24503" spans="10:17" x14ac:dyDescent="0.35">
      <c r="J24503" s="16" t="s">
        <v>3296</v>
      </c>
      <c r="K24503" s="2">
        <v>2.76231771112655</v>
      </c>
      <c r="L24503" s="2">
        <v>0.79654058773137304</v>
      </c>
      <c r="M24503" s="2">
        <v>-1.7940594810847299</v>
      </c>
      <c r="N24503" s="1" t="s">
        <v>21</v>
      </c>
      <c r="O24503" s="1">
        <v>6.20073938753151E-88</v>
      </c>
      <c r="P24503" s="1">
        <v>8.0468574682390401E-140</v>
      </c>
      <c r="Q24503" s="17" t="s">
        <v>25</v>
      </c>
    </row>
    <row r="24504" spans="10:17" x14ac:dyDescent="0.35">
      <c r="J24504" s="16" t="s">
        <v>1017</v>
      </c>
      <c r="K24504" s="2">
        <v>0.47060217714275898</v>
      </c>
      <c r="L24504" s="2">
        <v>0.13575059855263499</v>
      </c>
      <c r="M24504" s="2">
        <v>-1.7935494357188899</v>
      </c>
      <c r="N24504" s="1" t="s">
        <v>21</v>
      </c>
      <c r="O24504" s="1">
        <v>7.4893649238423297E-46</v>
      </c>
      <c r="P24504" s="1">
        <v>2.56617559788289E-79</v>
      </c>
      <c r="Q24504" s="17" t="s">
        <v>25</v>
      </c>
    </row>
    <row r="24505" spans="10:17" x14ac:dyDescent="0.35">
      <c r="J24505" s="16" t="s">
        <v>522</v>
      </c>
      <c r="K24505" s="2">
        <v>0.66812172109343104</v>
      </c>
      <c r="L24505" s="2">
        <v>0.19273517694079301</v>
      </c>
      <c r="M24505" s="2">
        <v>-1.7934910543576601</v>
      </c>
      <c r="N24505" s="1" t="s">
        <v>21</v>
      </c>
      <c r="O24505" s="1">
        <v>1.35254067475512E-52</v>
      </c>
      <c r="P24505" s="1">
        <v>9.7176556894648502E-92</v>
      </c>
      <c r="Q24505" s="17" t="s">
        <v>25</v>
      </c>
    </row>
    <row r="24506" spans="10:17" x14ac:dyDescent="0.35">
      <c r="J24506" s="16" t="s">
        <v>1247</v>
      </c>
      <c r="K24506" s="2">
        <v>0.46025960183429898</v>
      </c>
      <c r="L24506" s="2">
        <v>0.132796929981262</v>
      </c>
      <c r="M24506" s="2">
        <v>-1.7932260244382601</v>
      </c>
      <c r="N24506" s="1" t="s">
        <v>21</v>
      </c>
      <c r="O24506" s="1">
        <v>2.3948225690222401E-43</v>
      </c>
      <c r="P24506" s="1">
        <v>7.5782232033802096E-75</v>
      </c>
      <c r="Q24506" s="17" t="s">
        <v>25</v>
      </c>
    </row>
    <row r="24507" spans="10:17" x14ac:dyDescent="0.35">
      <c r="J24507" s="16" t="s">
        <v>2222</v>
      </c>
      <c r="K24507" s="2">
        <v>1.8455240104447801</v>
      </c>
      <c r="L24507" s="2">
        <v>0.53254345565856298</v>
      </c>
      <c r="M24507" s="2">
        <v>-1.7930593478319301</v>
      </c>
      <c r="N24507" s="1" t="s">
        <v>21</v>
      </c>
      <c r="O24507" s="1">
        <v>7.1125929932523501E-65</v>
      </c>
      <c r="P24507" s="1">
        <v>8.8405548814434493E-112</v>
      </c>
      <c r="Q24507" s="17" t="s">
        <v>25</v>
      </c>
    </row>
    <row r="24508" spans="10:17" x14ac:dyDescent="0.35">
      <c r="J24508" s="16" t="s">
        <v>5285</v>
      </c>
      <c r="K24508" s="2">
        <v>0.488800045035027</v>
      </c>
      <c r="L24508" s="2">
        <v>0.14122855246285199</v>
      </c>
      <c r="M24508" s="2">
        <v>-1.7912126273985101</v>
      </c>
      <c r="N24508" s="1" t="s">
        <v>21</v>
      </c>
      <c r="O24508" s="1">
        <v>5.2502565544331903E-40</v>
      </c>
      <c r="P24508" s="1">
        <v>1.8599216875424599E-68</v>
      </c>
      <c r="Q24508" s="17" t="s">
        <v>25</v>
      </c>
    </row>
    <row r="24509" spans="10:17" x14ac:dyDescent="0.35">
      <c r="J24509" s="16" t="s">
        <v>1335</v>
      </c>
      <c r="K24509" s="2">
        <v>0.45232655940063099</v>
      </c>
      <c r="L24509" s="2">
        <v>0.13075745106609901</v>
      </c>
      <c r="M24509" s="2">
        <v>-1.7904715504673101</v>
      </c>
      <c r="N24509" s="1" t="s">
        <v>21</v>
      </c>
      <c r="O24509" s="1">
        <v>4.3621355068558702E-39</v>
      </c>
      <c r="P24509" s="1">
        <v>8.0224179522499605E-67</v>
      </c>
      <c r="Q24509" s="17" t="s">
        <v>25</v>
      </c>
    </row>
    <row r="24510" spans="10:17" x14ac:dyDescent="0.35">
      <c r="J24510" s="16" t="s">
        <v>581</v>
      </c>
      <c r="K24510" s="2">
        <v>1.76735965134483</v>
      </c>
      <c r="L24510" s="2">
        <v>0.51130080956627799</v>
      </c>
      <c r="M24510" s="2">
        <v>-1.7893514376019399</v>
      </c>
      <c r="N24510" s="1" t="s">
        <v>21</v>
      </c>
      <c r="O24510" s="1">
        <v>3.6898688726501203E-91</v>
      </c>
      <c r="P24510" s="1">
        <v>7.6907829650160605E-159</v>
      </c>
      <c r="Q24510" s="17" t="s">
        <v>25</v>
      </c>
    </row>
    <row r="24511" spans="10:17" x14ac:dyDescent="0.35">
      <c r="J24511" s="16" t="s">
        <v>865</v>
      </c>
      <c r="K24511" s="2">
        <v>0.66409915108267603</v>
      </c>
      <c r="L24511" s="2">
        <v>0.192274702016487</v>
      </c>
      <c r="M24511" s="2">
        <v>-1.7882296975988901</v>
      </c>
      <c r="N24511" s="1" t="s">
        <v>21</v>
      </c>
      <c r="O24511" s="1">
        <v>1.74927122667484E-51</v>
      </c>
      <c r="P24511" s="1">
        <v>5.5390608812991298E-90</v>
      </c>
      <c r="Q24511" s="17" t="s">
        <v>25</v>
      </c>
    </row>
    <row r="24512" spans="10:17" x14ac:dyDescent="0.35">
      <c r="J24512" s="16" t="s">
        <v>450</v>
      </c>
      <c r="K24512" s="2">
        <v>1.3521253723963</v>
      </c>
      <c r="L24512" s="2">
        <v>0.39165999263649298</v>
      </c>
      <c r="M24512" s="2">
        <v>-1.7875552558363501</v>
      </c>
      <c r="N24512" s="1" t="s">
        <v>21</v>
      </c>
      <c r="O24512" s="1">
        <v>4.765738748159E-76</v>
      </c>
      <c r="P24512" s="1">
        <v>2.2064479481603901E-134</v>
      </c>
      <c r="Q24512" s="17" t="s">
        <v>25</v>
      </c>
    </row>
    <row r="24513" spans="10:17" x14ac:dyDescent="0.35">
      <c r="J24513" s="16" t="s">
        <v>2098</v>
      </c>
      <c r="K24513" s="2">
        <v>1.2110041949965999</v>
      </c>
      <c r="L24513" s="2">
        <v>0.35080506674101097</v>
      </c>
      <c r="M24513" s="2">
        <v>-1.78746237247841</v>
      </c>
      <c r="N24513" s="1" t="s">
        <v>21</v>
      </c>
      <c r="O24513" s="1">
        <v>7.0489655636781601E-74</v>
      </c>
      <c r="P24513" s="1">
        <v>4.3263767607030196E-130</v>
      </c>
      <c r="Q24513" s="17" t="s">
        <v>25</v>
      </c>
    </row>
    <row r="24514" spans="10:17" x14ac:dyDescent="0.35">
      <c r="J24514" s="16" t="s">
        <v>706</v>
      </c>
      <c r="K24514" s="2">
        <v>0.79632645467414498</v>
      </c>
      <c r="L24514" s="2">
        <v>0.23068912232133901</v>
      </c>
      <c r="M24514" s="2">
        <v>-1.7874100077703501</v>
      </c>
      <c r="N24514" s="1" t="s">
        <v>21</v>
      </c>
      <c r="O24514" s="1">
        <v>5.9240923199839298E-53</v>
      </c>
      <c r="P24514" s="1">
        <v>7.3157160516491196E-92</v>
      </c>
      <c r="Q24514" s="17" t="s">
        <v>25</v>
      </c>
    </row>
    <row r="24515" spans="10:17" x14ac:dyDescent="0.35">
      <c r="J24515" s="16" t="s">
        <v>5092</v>
      </c>
      <c r="K24515" s="2">
        <v>2.1047932245517602</v>
      </c>
      <c r="L24515" s="2">
        <v>0.60991869872252102</v>
      </c>
      <c r="M24515" s="2">
        <v>-1.78698965805827</v>
      </c>
      <c r="N24515" s="1" t="s">
        <v>21</v>
      </c>
      <c r="O24515" s="1">
        <v>6.9675906367928393E-77</v>
      </c>
      <c r="P24515" s="1">
        <v>4.04116067294131E-129</v>
      </c>
      <c r="Q24515" s="17" t="s">
        <v>25</v>
      </c>
    </row>
    <row r="24516" spans="10:17" x14ac:dyDescent="0.35">
      <c r="J24516" s="16" t="s">
        <v>5079</v>
      </c>
      <c r="K24516" s="2">
        <v>1.9947563781941799</v>
      </c>
      <c r="L24516" s="2">
        <v>0.57808438687234298</v>
      </c>
      <c r="M24516" s="2">
        <v>-1.78686054613754</v>
      </c>
      <c r="N24516" s="1" t="s">
        <v>21</v>
      </c>
      <c r="O24516" s="1">
        <v>8.3996033400024602E-83</v>
      </c>
      <c r="P24516" s="1">
        <v>2.6194275299268301E-141</v>
      </c>
      <c r="Q24516" s="17" t="s">
        <v>25</v>
      </c>
    </row>
    <row r="24517" spans="10:17" x14ac:dyDescent="0.35">
      <c r="J24517" s="16" t="s">
        <v>1800</v>
      </c>
      <c r="K24517" s="2">
        <v>0.99883102150297198</v>
      </c>
      <c r="L24517" s="2">
        <v>0.289535026117136</v>
      </c>
      <c r="M24517" s="2">
        <v>-1.7865027420108699</v>
      </c>
      <c r="N24517" s="1" t="s">
        <v>21</v>
      </c>
      <c r="O24517" s="1">
        <v>5.7344612452670296E-63</v>
      </c>
      <c r="P24517" s="1">
        <v>9.0266853392820203E-113</v>
      </c>
      <c r="Q24517" s="17" t="s">
        <v>25</v>
      </c>
    </row>
    <row r="24518" spans="10:17" x14ac:dyDescent="0.35">
      <c r="J24518" s="16" t="s">
        <v>901</v>
      </c>
      <c r="K24518" s="2">
        <v>1.24862361171887</v>
      </c>
      <c r="L24518" s="2">
        <v>0.36208505490977</v>
      </c>
      <c r="M24518" s="2">
        <v>-1.78593811701299</v>
      </c>
      <c r="N24518" s="1" t="s">
        <v>21</v>
      </c>
      <c r="O24518" s="1">
        <v>3.5092055925376399E-75</v>
      </c>
      <c r="P24518" s="1">
        <v>5.99605247816699E-133</v>
      </c>
      <c r="Q24518" s="17" t="s">
        <v>25</v>
      </c>
    </row>
    <row r="24519" spans="10:17" x14ac:dyDescent="0.35">
      <c r="J24519" s="16" t="s">
        <v>1321</v>
      </c>
      <c r="K24519" s="2">
        <v>0.63905484855014105</v>
      </c>
      <c r="L24519" s="2">
        <v>0.18533140756310801</v>
      </c>
      <c r="M24519" s="2">
        <v>-1.78583236822626</v>
      </c>
      <c r="N24519" s="1" t="s">
        <v>21</v>
      </c>
      <c r="O24519" s="1">
        <v>1.2593225830697E-53</v>
      </c>
      <c r="P24519" s="1">
        <v>1.5075527623480199E-93</v>
      </c>
      <c r="Q24519" s="17" t="s">
        <v>25</v>
      </c>
    </row>
    <row r="24520" spans="10:17" x14ac:dyDescent="0.35">
      <c r="J24520" s="16" t="s">
        <v>533</v>
      </c>
      <c r="K24520" s="2">
        <v>0.54285936648147803</v>
      </c>
      <c r="L24520" s="2">
        <v>0.157473719113254</v>
      </c>
      <c r="M24520" s="2">
        <v>-1.7854674244387001</v>
      </c>
      <c r="N24520" s="1" t="s">
        <v>21</v>
      </c>
      <c r="O24520" s="1">
        <v>3.6474364666277502E-40</v>
      </c>
      <c r="P24520" s="1">
        <v>1.17285814670602E-68</v>
      </c>
      <c r="Q24520" s="17" t="s">
        <v>25</v>
      </c>
    </row>
    <row r="24521" spans="10:17" x14ac:dyDescent="0.35">
      <c r="J24521" s="16" t="s">
        <v>3593</v>
      </c>
      <c r="K24521" s="2">
        <v>0.50843351968908002</v>
      </c>
      <c r="L24521" s="2">
        <v>0.14755270368072601</v>
      </c>
      <c r="M24521" s="2">
        <v>-1.78482879035769</v>
      </c>
      <c r="N24521" s="1" t="s">
        <v>21</v>
      </c>
      <c r="O24521" s="1">
        <v>1.5599070007596399E-42</v>
      </c>
      <c r="P24521" s="1">
        <v>5.6860708705116103E-74</v>
      </c>
      <c r="Q24521" s="17" t="s">
        <v>25</v>
      </c>
    </row>
    <row r="24522" spans="10:17" x14ac:dyDescent="0.35">
      <c r="J24522" s="16" t="s">
        <v>526</v>
      </c>
      <c r="K24522" s="2">
        <v>1.04491673834504</v>
      </c>
      <c r="L24522" s="2">
        <v>0.30369699606559802</v>
      </c>
      <c r="M24522" s="2">
        <v>-1.7826834455604399</v>
      </c>
      <c r="N24522" s="1" t="s">
        <v>21</v>
      </c>
      <c r="O24522" s="1">
        <v>3.1969930748570802E-58</v>
      </c>
      <c r="P24522" s="1">
        <v>8.4189868783046308E-102</v>
      </c>
      <c r="Q24522" s="17" t="s">
        <v>25</v>
      </c>
    </row>
    <row r="24523" spans="10:17" x14ac:dyDescent="0.35">
      <c r="J24523" s="16" t="s">
        <v>1121</v>
      </c>
      <c r="K24523" s="2">
        <v>0.43025575915751102</v>
      </c>
      <c r="L24523" s="2">
        <v>0.12525415140891499</v>
      </c>
      <c r="M24523" s="2">
        <v>-1.78033608275713</v>
      </c>
      <c r="N24523" s="1" t="s">
        <v>21</v>
      </c>
      <c r="O24523" s="1">
        <v>2.0108535384591498E-40</v>
      </c>
      <c r="P24523" s="1">
        <v>2.6033328751654902E-69</v>
      </c>
      <c r="Q24523" s="17" t="s">
        <v>25</v>
      </c>
    </row>
    <row r="24524" spans="10:17" x14ac:dyDescent="0.35">
      <c r="J24524" s="16" t="s">
        <v>452</v>
      </c>
      <c r="K24524" s="2">
        <v>1.6318240918708</v>
      </c>
      <c r="L24524" s="2">
        <v>0.47518623571448598</v>
      </c>
      <c r="M24524" s="2">
        <v>-1.7799205927555899</v>
      </c>
      <c r="N24524" s="1" t="s">
        <v>21</v>
      </c>
      <c r="O24524" s="1">
        <v>5.5547786547528499E-85</v>
      </c>
      <c r="P24524" s="1">
        <v>2.0837348132034598E-145</v>
      </c>
      <c r="Q24524" s="17" t="s">
        <v>25</v>
      </c>
    </row>
    <row r="24525" spans="10:17" x14ac:dyDescent="0.35">
      <c r="J24525" s="16" t="s">
        <v>484</v>
      </c>
      <c r="K24525" s="2">
        <v>6.2319899656039803</v>
      </c>
      <c r="L24525" s="2">
        <v>1.81633370433036</v>
      </c>
      <c r="M24525" s="2">
        <v>-1.7786636255835</v>
      </c>
      <c r="N24525" s="1" t="s">
        <v>21</v>
      </c>
      <c r="O24525" s="1">
        <v>9.9183842909304602E-142</v>
      </c>
      <c r="P24525" s="1">
        <v>1.94224074740796E-181</v>
      </c>
      <c r="Q24525" s="17" t="s">
        <v>25</v>
      </c>
    </row>
    <row r="24526" spans="10:17" x14ac:dyDescent="0.35">
      <c r="J24526" s="16" t="s">
        <v>4725</v>
      </c>
      <c r="K24526" s="2">
        <v>2.0548752813098199</v>
      </c>
      <c r="L24526" s="2">
        <v>0.59906308670619701</v>
      </c>
      <c r="M24526" s="2">
        <v>-1.77827098873758</v>
      </c>
      <c r="N24526" s="1" t="s">
        <v>21</v>
      </c>
      <c r="O24526" s="1">
        <v>3.3915198326750202E-78</v>
      </c>
      <c r="P24526" s="1">
        <v>6.8126241680184006E-135</v>
      </c>
      <c r="Q24526" s="17" t="s">
        <v>25</v>
      </c>
    </row>
    <row r="24527" spans="10:17" x14ac:dyDescent="0.35">
      <c r="J24527" s="16" t="s">
        <v>6328</v>
      </c>
      <c r="K24527" s="2">
        <v>1.1585922425727999</v>
      </c>
      <c r="L24527" s="2">
        <v>0.33855238185449399</v>
      </c>
      <c r="M24527" s="2">
        <v>-1.7749219361503401</v>
      </c>
      <c r="N24527" s="1" t="s">
        <v>21</v>
      </c>
      <c r="O24527" s="1">
        <v>6.7118095954750597E-74</v>
      </c>
      <c r="P24527" s="1">
        <v>4.4438086488448203E-133</v>
      </c>
      <c r="Q24527" s="17" t="s">
        <v>25</v>
      </c>
    </row>
    <row r="24528" spans="10:17" x14ac:dyDescent="0.35">
      <c r="J24528" s="16" t="s">
        <v>1410</v>
      </c>
      <c r="K24528" s="2">
        <v>2.1962239533574799</v>
      </c>
      <c r="L24528" s="2">
        <v>0.64232386824169396</v>
      </c>
      <c r="M24528" s="2">
        <v>-1.77365236440049</v>
      </c>
      <c r="N24528" s="1" t="s">
        <v>21</v>
      </c>
      <c r="O24528" s="1">
        <v>1.54901204861091E-82</v>
      </c>
      <c r="P24528" s="1">
        <v>4.9258111309437001E-144</v>
      </c>
      <c r="Q24528" s="17" t="s">
        <v>25</v>
      </c>
    </row>
    <row r="24529" spans="10:17" x14ac:dyDescent="0.35">
      <c r="J24529" s="16" t="s">
        <v>845</v>
      </c>
      <c r="K24529" s="2">
        <v>1.63038159918512</v>
      </c>
      <c r="L24529" s="2">
        <v>0.47748731592927901</v>
      </c>
      <c r="M24529" s="2">
        <v>-1.7716753594377399</v>
      </c>
      <c r="N24529" s="1" t="s">
        <v>21</v>
      </c>
      <c r="O24529" s="1">
        <v>7.8837614313010702E-78</v>
      </c>
      <c r="P24529" s="1">
        <v>5.5796765788200696E-134</v>
      </c>
      <c r="Q24529" s="17" t="s">
        <v>25</v>
      </c>
    </row>
    <row r="24530" spans="10:17" x14ac:dyDescent="0.35">
      <c r="J24530" s="16" t="s">
        <v>1678</v>
      </c>
      <c r="K24530" s="2">
        <v>0.56069093522292401</v>
      </c>
      <c r="L24530" s="2">
        <v>0.164328269266031</v>
      </c>
      <c r="M24530" s="2">
        <v>-1.77062505836032</v>
      </c>
      <c r="N24530" s="1" t="s">
        <v>21</v>
      </c>
      <c r="O24530" s="1">
        <v>1.0749578599238999E-48</v>
      </c>
      <c r="P24530" s="1">
        <v>3.8792631917312401E-85</v>
      </c>
      <c r="Q24530" s="17" t="s">
        <v>25</v>
      </c>
    </row>
    <row r="24531" spans="10:17" x14ac:dyDescent="0.35">
      <c r="J24531" s="16" t="s">
        <v>6329</v>
      </c>
      <c r="K24531" s="2">
        <v>0.49359789523463199</v>
      </c>
      <c r="L24531" s="2">
        <v>0.14477660864056099</v>
      </c>
      <c r="M24531" s="2">
        <v>-1.7695077156849199</v>
      </c>
      <c r="N24531" s="1" t="s">
        <v>21</v>
      </c>
      <c r="O24531" s="1">
        <v>5.9788398116980899E-42</v>
      </c>
      <c r="P24531" s="1">
        <v>5.9445687871277698E-73</v>
      </c>
      <c r="Q24531" s="17" t="s">
        <v>25</v>
      </c>
    </row>
    <row r="24532" spans="10:17" x14ac:dyDescent="0.35">
      <c r="J24532" s="16" t="s">
        <v>1149</v>
      </c>
      <c r="K24532" s="2">
        <v>1.0112901004047199</v>
      </c>
      <c r="L24532" s="2">
        <v>0.29688550096358701</v>
      </c>
      <c r="M24532" s="2">
        <v>-1.76821836750477</v>
      </c>
      <c r="N24532" s="1" t="s">
        <v>21</v>
      </c>
      <c r="O24532" s="1">
        <v>8.1111087497697198E-58</v>
      </c>
      <c r="P24532" s="1">
        <v>8.4523613154292392E-102</v>
      </c>
      <c r="Q24532" s="17" t="s">
        <v>25</v>
      </c>
    </row>
    <row r="24533" spans="10:17" x14ac:dyDescent="0.35">
      <c r="J24533" s="16" t="s">
        <v>884</v>
      </c>
      <c r="K24533" s="2">
        <v>2.01995325945611</v>
      </c>
      <c r="L24533" s="2">
        <v>0.59322810832170603</v>
      </c>
      <c r="M24533" s="2">
        <v>-1.76766304796826</v>
      </c>
      <c r="N24533" s="1" t="s">
        <v>21</v>
      </c>
      <c r="O24533" s="1">
        <v>7.9365314745268197E-77</v>
      </c>
      <c r="P24533" s="1">
        <v>4.0179023255703E-129</v>
      </c>
      <c r="Q24533" s="17" t="s">
        <v>25</v>
      </c>
    </row>
    <row r="24534" spans="10:17" x14ac:dyDescent="0.35">
      <c r="J24534" s="16" t="s">
        <v>422</v>
      </c>
      <c r="K24534" s="2">
        <v>2.8273224738301099</v>
      </c>
      <c r="L24534" s="2">
        <v>0.83160638882480498</v>
      </c>
      <c r="M24534" s="2">
        <v>-1.76546369408459</v>
      </c>
      <c r="N24534" s="1" t="s">
        <v>21</v>
      </c>
      <c r="O24534" s="1">
        <v>4.8981580362792299E-83</v>
      </c>
      <c r="P24534" s="1">
        <v>4.07605075278252E-131</v>
      </c>
      <c r="Q24534" s="17" t="s">
        <v>25</v>
      </c>
    </row>
    <row r="24535" spans="10:17" x14ac:dyDescent="0.35">
      <c r="J24535" s="16" t="s">
        <v>913</v>
      </c>
      <c r="K24535" s="2">
        <v>0.78496530973019296</v>
      </c>
      <c r="L24535" s="2">
        <v>0.23091140098042201</v>
      </c>
      <c r="M24535" s="2">
        <v>-1.76528949159236</v>
      </c>
      <c r="N24535" s="1" t="s">
        <v>21</v>
      </c>
      <c r="O24535" s="1">
        <v>3.19714753284907E-49</v>
      </c>
      <c r="P24535" s="1">
        <v>1.6350640701539401E-85</v>
      </c>
      <c r="Q24535" s="17" t="s">
        <v>25</v>
      </c>
    </row>
    <row r="24536" spans="10:17" x14ac:dyDescent="0.35">
      <c r="J24536" s="16" t="s">
        <v>636</v>
      </c>
      <c r="K24536" s="2">
        <v>1.30570472739942</v>
      </c>
      <c r="L24536" s="2">
        <v>0.38450693194591501</v>
      </c>
      <c r="M24536" s="2">
        <v>-1.76374716947553</v>
      </c>
      <c r="N24536" s="1" t="s">
        <v>21</v>
      </c>
      <c r="O24536" s="1">
        <v>6.8573257244209501E-71</v>
      </c>
      <c r="P24536" s="1">
        <v>6.4965506468092395E-126</v>
      </c>
      <c r="Q24536" s="17" t="s">
        <v>25</v>
      </c>
    </row>
    <row r="24537" spans="10:17" x14ac:dyDescent="0.35">
      <c r="J24537" s="16" t="s">
        <v>1440</v>
      </c>
      <c r="K24537" s="2">
        <v>0.46189060851290498</v>
      </c>
      <c r="L24537" s="2">
        <v>0.13648041697163399</v>
      </c>
      <c r="M24537" s="2">
        <v>-1.75885725312526</v>
      </c>
      <c r="N24537" s="1" t="s">
        <v>21</v>
      </c>
      <c r="O24537" s="1">
        <v>4.4024437137026198E-40</v>
      </c>
      <c r="P24537" s="1">
        <v>5.4038791896505003E-69</v>
      </c>
      <c r="Q24537" s="17" t="s">
        <v>25</v>
      </c>
    </row>
    <row r="24538" spans="10:17" x14ac:dyDescent="0.35">
      <c r="J24538" s="16" t="s">
        <v>770</v>
      </c>
      <c r="K24538" s="2">
        <v>0.77262068003694195</v>
      </c>
      <c r="L24538" s="2">
        <v>0.228319195608952</v>
      </c>
      <c r="M24538" s="2">
        <v>-1.75870813621789</v>
      </c>
      <c r="N24538" s="1" t="s">
        <v>21</v>
      </c>
      <c r="O24538" s="1">
        <v>1.2390645107302801E-49</v>
      </c>
      <c r="P24538" s="1">
        <v>6.1466971545617201E-88</v>
      </c>
      <c r="Q24538" s="17" t="s">
        <v>25</v>
      </c>
    </row>
    <row r="24539" spans="10:17" x14ac:dyDescent="0.35">
      <c r="J24539" s="16" t="s">
        <v>1236</v>
      </c>
      <c r="K24539" s="2">
        <v>1.04881077367702</v>
      </c>
      <c r="L24539" s="2">
        <v>0.31047519504841298</v>
      </c>
      <c r="M24539" s="2">
        <v>-1.75620449431573</v>
      </c>
      <c r="N24539" s="1" t="s">
        <v>21</v>
      </c>
      <c r="O24539" s="1">
        <v>1.7417199447674E-67</v>
      </c>
      <c r="P24539" s="1">
        <v>1.04982997750993E-118</v>
      </c>
      <c r="Q24539" s="17" t="s">
        <v>25</v>
      </c>
    </row>
    <row r="24540" spans="10:17" x14ac:dyDescent="0.35">
      <c r="J24540" s="16" t="s">
        <v>441</v>
      </c>
      <c r="K24540" s="2">
        <v>0.976216457177843</v>
      </c>
      <c r="L24540" s="2">
        <v>0.28905699832730097</v>
      </c>
      <c r="M24540" s="2">
        <v>-1.75584707135902</v>
      </c>
      <c r="N24540" s="1" t="s">
        <v>21</v>
      </c>
      <c r="O24540" s="1">
        <v>3.5633956483332198E-60</v>
      </c>
      <c r="P24540" s="1">
        <v>6.1886736520143602E-106</v>
      </c>
      <c r="Q24540" s="17" t="s">
        <v>25</v>
      </c>
    </row>
    <row r="24541" spans="10:17" x14ac:dyDescent="0.35">
      <c r="J24541" s="16" t="s">
        <v>1371</v>
      </c>
      <c r="K24541" s="2">
        <v>0.86023632246526704</v>
      </c>
      <c r="L24541" s="2">
        <v>0.25474067697950997</v>
      </c>
      <c r="M24541" s="2">
        <v>-1.7557037011829899</v>
      </c>
      <c r="N24541" s="1" t="s">
        <v>21</v>
      </c>
      <c r="O24541" s="1">
        <v>4.7329086092209797E-55</v>
      </c>
      <c r="P24541" s="1">
        <v>2.17232663933116E-97</v>
      </c>
      <c r="Q24541" s="17" t="s">
        <v>25</v>
      </c>
    </row>
    <row r="24542" spans="10:17" x14ac:dyDescent="0.35">
      <c r="J24542" s="16" t="s">
        <v>768</v>
      </c>
      <c r="K24542" s="2">
        <v>1.5603400735158901</v>
      </c>
      <c r="L24542" s="2">
        <v>0.46232406578961599</v>
      </c>
      <c r="M24542" s="2">
        <v>-1.75488412873129</v>
      </c>
      <c r="N24542" s="1" t="s">
        <v>21</v>
      </c>
      <c r="O24542" s="1">
        <v>1.0591541231795901E-78</v>
      </c>
      <c r="P24542" s="1">
        <v>1.8135202936606901E-138</v>
      </c>
      <c r="Q24542" s="17" t="s">
        <v>25</v>
      </c>
    </row>
    <row r="24543" spans="10:17" x14ac:dyDescent="0.35">
      <c r="J24543" s="16" t="s">
        <v>952</v>
      </c>
      <c r="K24543" s="2">
        <v>0.43540934329084502</v>
      </c>
      <c r="L24543" s="2">
        <v>0.129025308640349</v>
      </c>
      <c r="M24543" s="2">
        <v>-1.7547182844421201</v>
      </c>
      <c r="N24543" s="1" t="s">
        <v>21</v>
      </c>
      <c r="O24543" s="1">
        <v>1.1191025272777199E-42</v>
      </c>
      <c r="P24543" s="1">
        <v>1.104088661174E-73</v>
      </c>
      <c r="Q24543" s="17" t="s">
        <v>25</v>
      </c>
    </row>
    <row r="24544" spans="10:17" x14ac:dyDescent="0.35">
      <c r="J24544" s="16" t="s">
        <v>657</v>
      </c>
      <c r="K24544" s="2">
        <v>0.83360016585116004</v>
      </c>
      <c r="L24544" s="2">
        <v>0.247110429283244</v>
      </c>
      <c r="M24544" s="2">
        <v>-1.7541996638284101</v>
      </c>
      <c r="N24544" s="1" t="s">
        <v>21</v>
      </c>
      <c r="O24544" s="1">
        <v>3.02889149544612E-58</v>
      </c>
      <c r="P24544" s="1">
        <v>3.5627026162362401E-102</v>
      </c>
      <c r="Q24544" s="17" t="s">
        <v>25</v>
      </c>
    </row>
    <row r="24545" spans="10:17" x14ac:dyDescent="0.35">
      <c r="J24545" s="16" t="s">
        <v>1332</v>
      </c>
      <c r="K24545" s="2">
        <v>0.59737222664159795</v>
      </c>
      <c r="L24545" s="2">
        <v>0.17750307388756401</v>
      </c>
      <c r="M24545" s="2">
        <v>-1.7507861561089999</v>
      </c>
      <c r="N24545" s="1" t="s">
        <v>21</v>
      </c>
      <c r="O24545" s="1">
        <v>4.7933055217292201E-50</v>
      </c>
      <c r="P24545" s="1">
        <v>2.3261118446165302E-87</v>
      </c>
      <c r="Q24545" s="17" t="s">
        <v>25</v>
      </c>
    </row>
    <row r="24546" spans="10:17" x14ac:dyDescent="0.35">
      <c r="J24546" s="16" t="s">
        <v>5093</v>
      </c>
      <c r="K24546" s="2">
        <v>7.3489877910257899</v>
      </c>
      <c r="L24546" s="2">
        <v>2.18577028035478</v>
      </c>
      <c r="M24546" s="2">
        <v>-1.7494037698846701</v>
      </c>
      <c r="N24546" s="1" t="s">
        <v>21</v>
      </c>
      <c r="O24546" s="1">
        <v>2.5615254537243501E-135</v>
      </c>
      <c r="P24546" s="1">
        <v>6.6166514584561001E-177</v>
      </c>
      <c r="Q24546" s="17" t="s">
        <v>25</v>
      </c>
    </row>
    <row r="24547" spans="10:17" x14ac:dyDescent="0.35">
      <c r="J24547" s="16" t="s">
        <v>481</v>
      </c>
      <c r="K24547" s="2">
        <v>0.654041981247796</v>
      </c>
      <c r="L24547" s="2">
        <v>0.19457319291323499</v>
      </c>
      <c r="M24547" s="2">
        <v>-1.7490702832823699</v>
      </c>
      <c r="N24547" s="1" t="s">
        <v>21</v>
      </c>
      <c r="O24547" s="1">
        <v>4.41678912393101E-48</v>
      </c>
      <c r="P24547" s="1">
        <v>8.7612045744796699E-85</v>
      </c>
      <c r="Q24547" s="17" t="s">
        <v>25</v>
      </c>
    </row>
    <row r="24548" spans="10:17" x14ac:dyDescent="0.35">
      <c r="J24548" s="16" t="s">
        <v>1306</v>
      </c>
      <c r="K24548" s="2">
        <v>0.48756077013369298</v>
      </c>
      <c r="L24548" s="2">
        <v>0.14511233050356001</v>
      </c>
      <c r="M24548" s="2">
        <v>-1.74841193575317</v>
      </c>
      <c r="N24548" s="1" t="s">
        <v>21</v>
      </c>
      <c r="O24548" s="1">
        <v>1.3360050788343401E-36</v>
      </c>
      <c r="P24548" s="1">
        <v>5.3420974619742697E-63</v>
      </c>
      <c r="Q24548" s="17" t="s">
        <v>25</v>
      </c>
    </row>
    <row r="24549" spans="10:17" x14ac:dyDescent="0.35">
      <c r="J24549" s="16" t="s">
        <v>800</v>
      </c>
      <c r="K24549" s="2">
        <v>0.43296805475251998</v>
      </c>
      <c r="L24549" s="2">
        <v>0.129005153862571</v>
      </c>
      <c r="M24549" s="2">
        <v>-1.7468318802985501</v>
      </c>
      <c r="N24549" s="1" t="s">
        <v>21</v>
      </c>
      <c r="O24549" s="1">
        <v>5.9214255574131397E-45</v>
      </c>
      <c r="P24549" s="1">
        <v>9.5905329159615404E-78</v>
      </c>
      <c r="Q24549" s="17" t="s">
        <v>25</v>
      </c>
    </row>
    <row r="24550" spans="10:17" x14ac:dyDescent="0.35">
      <c r="J24550" s="16" t="s">
        <v>1761</v>
      </c>
      <c r="K24550" s="2">
        <v>0.51016896260202904</v>
      </c>
      <c r="L24550" s="2">
        <v>0.15220166258103901</v>
      </c>
      <c r="M24550" s="2">
        <v>-1.744991013403</v>
      </c>
      <c r="N24550" s="1" t="s">
        <v>21</v>
      </c>
      <c r="O24550" s="1">
        <v>3.8284473529560797E-45</v>
      </c>
      <c r="P24550" s="1">
        <v>8.86498796569604E-79</v>
      </c>
      <c r="Q24550" s="17" t="s">
        <v>25</v>
      </c>
    </row>
    <row r="24551" spans="10:17" x14ac:dyDescent="0.35">
      <c r="J24551" s="16" t="s">
        <v>683</v>
      </c>
      <c r="K24551" s="2">
        <v>1.0904800258932701</v>
      </c>
      <c r="L24551" s="2">
        <v>0.32539800184777901</v>
      </c>
      <c r="M24551" s="2">
        <v>-1.7446860475829</v>
      </c>
      <c r="N24551" s="1" t="s">
        <v>21</v>
      </c>
      <c r="O24551" s="1">
        <v>1.9932320320484699E-68</v>
      </c>
      <c r="P24551" s="1">
        <v>4.4404345087080101E-120</v>
      </c>
      <c r="Q24551" s="17" t="s">
        <v>25</v>
      </c>
    </row>
    <row r="24552" spans="10:17" x14ac:dyDescent="0.35">
      <c r="J24552" s="16" t="s">
        <v>3569</v>
      </c>
      <c r="K24552" s="2">
        <v>0.44944354368744199</v>
      </c>
      <c r="L24552" s="2">
        <v>0.13429982885258501</v>
      </c>
      <c r="M24552" s="2">
        <v>-1.74268243846875</v>
      </c>
      <c r="N24552" s="1" t="s">
        <v>21</v>
      </c>
      <c r="O24552" s="1">
        <v>3.6211890041685298E-34</v>
      </c>
      <c r="P24552" s="1">
        <v>1.10897927055397E-58</v>
      </c>
      <c r="Q24552" s="17" t="s">
        <v>25</v>
      </c>
    </row>
    <row r="24553" spans="10:17" x14ac:dyDescent="0.35">
      <c r="J24553" s="16" t="s">
        <v>1137</v>
      </c>
      <c r="K24553" s="2">
        <v>0.77699760166676402</v>
      </c>
      <c r="L24553" s="2">
        <v>0.232824664066131</v>
      </c>
      <c r="M24553" s="2">
        <v>-1.7386662486091899</v>
      </c>
      <c r="N24553" s="1" t="s">
        <v>21</v>
      </c>
      <c r="O24553" s="1">
        <v>3.07329366864433E-66</v>
      </c>
      <c r="P24553" s="1">
        <v>3.7074364662534702E-118</v>
      </c>
      <c r="Q24553" s="17" t="s">
        <v>25</v>
      </c>
    </row>
    <row r="24554" spans="10:17" x14ac:dyDescent="0.35">
      <c r="J24554" s="16" t="s">
        <v>731</v>
      </c>
      <c r="K24554" s="2">
        <v>0.506550872444819</v>
      </c>
      <c r="L24554" s="2">
        <v>0.15190902378122101</v>
      </c>
      <c r="M24554" s="2">
        <v>-1.7374995927279699</v>
      </c>
      <c r="N24554" s="1" t="s">
        <v>21</v>
      </c>
      <c r="O24554" s="1">
        <v>4.1339741962841298E-43</v>
      </c>
      <c r="P24554" s="1">
        <v>8.1468770750769102E-75</v>
      </c>
      <c r="Q24554" s="17" t="s">
        <v>25</v>
      </c>
    </row>
    <row r="24555" spans="10:17" x14ac:dyDescent="0.35">
      <c r="J24555" s="16" t="s">
        <v>678</v>
      </c>
      <c r="K24555" s="2">
        <v>0.46773513775303199</v>
      </c>
      <c r="L24555" s="2">
        <v>0.14034132698534801</v>
      </c>
      <c r="M24555" s="2">
        <v>-1.7367519038061401</v>
      </c>
      <c r="N24555" s="1" t="s">
        <v>21</v>
      </c>
      <c r="O24555" s="1">
        <v>4.8340356806522503E-36</v>
      </c>
      <c r="P24555" s="1">
        <v>5.5151868242067197E-62</v>
      </c>
      <c r="Q24555" s="17" t="s">
        <v>25</v>
      </c>
    </row>
    <row r="24556" spans="10:17" x14ac:dyDescent="0.35">
      <c r="J24556" s="16" t="s">
        <v>2487</v>
      </c>
      <c r="K24556" s="2">
        <v>2.3117592131826101</v>
      </c>
      <c r="L24556" s="2">
        <v>0.69424262270737902</v>
      </c>
      <c r="M24556" s="2">
        <v>-1.7354792917080499</v>
      </c>
      <c r="N24556" s="1" t="s">
        <v>21</v>
      </c>
      <c r="O24556" s="1">
        <v>6.6287755432262302E-69</v>
      </c>
      <c r="P24556" s="1">
        <v>1.12761981055904E-114</v>
      </c>
      <c r="Q24556" s="17" t="s">
        <v>25</v>
      </c>
    </row>
    <row r="24557" spans="10:17" x14ac:dyDescent="0.35">
      <c r="J24557" s="16" t="s">
        <v>1697</v>
      </c>
      <c r="K24557" s="2">
        <v>0.48362354050572498</v>
      </c>
      <c r="L24557" s="2">
        <v>0.145237056814848</v>
      </c>
      <c r="M24557" s="2">
        <v>-1.7354748700976499</v>
      </c>
      <c r="N24557" s="1" t="s">
        <v>21</v>
      </c>
      <c r="O24557" s="1">
        <v>1.1041036193490801E-36</v>
      </c>
      <c r="P24557" s="1">
        <v>3.1312962128310802E-63</v>
      </c>
      <c r="Q24557" s="17" t="s">
        <v>25</v>
      </c>
    </row>
    <row r="24558" spans="10:17" x14ac:dyDescent="0.35">
      <c r="J24558" s="16" t="s">
        <v>998</v>
      </c>
      <c r="K24558" s="2">
        <v>0.63505121357054395</v>
      </c>
      <c r="L24558" s="2">
        <v>0.191092306063437</v>
      </c>
      <c r="M24558" s="2">
        <v>-1.73260325006014</v>
      </c>
      <c r="N24558" s="1" t="s">
        <v>21</v>
      </c>
      <c r="O24558" s="1">
        <v>1.42970100296847E-45</v>
      </c>
      <c r="P24558" s="1">
        <v>1.36875860307445E-79</v>
      </c>
      <c r="Q24558" s="17" t="s">
        <v>25</v>
      </c>
    </row>
    <row r="24559" spans="10:17" x14ac:dyDescent="0.35">
      <c r="J24559" s="16" t="s">
        <v>735</v>
      </c>
      <c r="K24559" s="2">
        <v>1.56998160581362</v>
      </c>
      <c r="L24559" s="2">
        <v>0.47295427751735702</v>
      </c>
      <c r="M24559" s="2">
        <v>-1.7309750323311901</v>
      </c>
      <c r="N24559" s="1" t="s">
        <v>21</v>
      </c>
      <c r="O24559" s="1">
        <v>6.8726911391493501E-73</v>
      </c>
      <c r="P24559" s="1">
        <v>4.1447461320379601E-129</v>
      </c>
      <c r="Q24559" s="17" t="s">
        <v>25</v>
      </c>
    </row>
    <row r="24560" spans="10:17" x14ac:dyDescent="0.35">
      <c r="J24560" s="16" t="s">
        <v>918</v>
      </c>
      <c r="K24560" s="2">
        <v>0.35921177722688502</v>
      </c>
      <c r="L24560" s="2">
        <v>0.108226340598227</v>
      </c>
      <c r="M24560" s="2">
        <v>-1.73078298018907</v>
      </c>
      <c r="N24560" s="1" t="s">
        <v>21</v>
      </c>
      <c r="O24560" s="1">
        <v>6.1254524171441299E-35</v>
      </c>
      <c r="P24560" s="1">
        <v>1.35965292100801E-59</v>
      </c>
      <c r="Q24560" s="17" t="s">
        <v>25</v>
      </c>
    </row>
    <row r="24561" spans="10:17" x14ac:dyDescent="0.35">
      <c r="J24561" s="16" t="s">
        <v>1172</v>
      </c>
      <c r="K24561" s="2">
        <v>0.91138821458802599</v>
      </c>
      <c r="L24561" s="2">
        <v>0.27504539211867901</v>
      </c>
      <c r="M24561" s="2">
        <v>-1.72839598131983</v>
      </c>
      <c r="N24561" s="1" t="s">
        <v>21</v>
      </c>
      <c r="O24561" s="1">
        <v>1.34401501505796E-65</v>
      </c>
      <c r="P24561" s="1">
        <v>1.7028692290557299E-116</v>
      </c>
      <c r="Q24561" s="17" t="s">
        <v>25</v>
      </c>
    </row>
    <row r="24562" spans="10:17" x14ac:dyDescent="0.35">
      <c r="J24562" s="16" t="s">
        <v>702</v>
      </c>
      <c r="K24562" s="2">
        <v>1.6885361286893601</v>
      </c>
      <c r="L24562" s="2">
        <v>0.50978032046126098</v>
      </c>
      <c r="M24562" s="2">
        <v>-1.7278254624298299</v>
      </c>
      <c r="N24562" s="1" t="s">
        <v>21</v>
      </c>
      <c r="O24562" s="1">
        <v>2.1652441988105099E-66</v>
      </c>
      <c r="P24562" s="1">
        <v>5.3921991124861697E-115</v>
      </c>
      <c r="Q24562" s="17" t="s">
        <v>25</v>
      </c>
    </row>
    <row r="24563" spans="10:17" x14ac:dyDescent="0.35">
      <c r="J24563" s="16" t="s">
        <v>1611</v>
      </c>
      <c r="K24563" s="2">
        <v>1.36126261710657</v>
      </c>
      <c r="L24563" s="2">
        <v>0.41129598199302703</v>
      </c>
      <c r="M24563" s="2">
        <v>-1.7266965377480901</v>
      </c>
      <c r="N24563" s="1" t="s">
        <v>21</v>
      </c>
      <c r="O24563" s="1">
        <v>1.81227044635811E-68</v>
      </c>
      <c r="P24563" s="1">
        <v>4.25872090017431E-124</v>
      </c>
      <c r="Q24563" s="17" t="s">
        <v>25</v>
      </c>
    </row>
    <row r="24564" spans="10:17" x14ac:dyDescent="0.35">
      <c r="J24564" s="16" t="s">
        <v>1457</v>
      </c>
      <c r="K24564" s="2">
        <v>0.93289373454500202</v>
      </c>
      <c r="L24564" s="2">
        <v>0.28232219430025801</v>
      </c>
      <c r="M24564" s="2">
        <v>-1.7243702054006</v>
      </c>
      <c r="N24564" s="1" t="s">
        <v>21</v>
      </c>
      <c r="O24564" s="1">
        <v>2.15206871788712E-62</v>
      </c>
      <c r="P24564" s="1">
        <v>1.3190005100437501E-111</v>
      </c>
      <c r="Q24564" s="17" t="s">
        <v>25</v>
      </c>
    </row>
    <row r="24565" spans="10:17" x14ac:dyDescent="0.35">
      <c r="J24565" s="16" t="s">
        <v>1094</v>
      </c>
      <c r="K24565" s="2">
        <v>0.87984868918671699</v>
      </c>
      <c r="L24565" s="2">
        <v>0.26636750762027001</v>
      </c>
      <c r="M24565" s="2">
        <v>-1.7238373310294799</v>
      </c>
      <c r="N24565" s="1" t="s">
        <v>21</v>
      </c>
      <c r="O24565" s="1">
        <v>8.3228384980784402E-61</v>
      </c>
      <c r="P24565" s="1">
        <v>2.0935711329953499E-107</v>
      </c>
      <c r="Q24565" s="17" t="s">
        <v>25</v>
      </c>
    </row>
    <row r="24566" spans="10:17" x14ac:dyDescent="0.35">
      <c r="J24566" s="16" t="s">
        <v>4615</v>
      </c>
      <c r="K24566" s="2">
        <v>0.40299064309300697</v>
      </c>
      <c r="L24566" s="2">
        <v>0.122234483609884</v>
      </c>
      <c r="M24566" s="2">
        <v>-1.7210949999377201</v>
      </c>
      <c r="N24566" s="1" t="s">
        <v>21</v>
      </c>
      <c r="O24566" s="1">
        <v>2.80991419486322E-36</v>
      </c>
      <c r="P24566" s="1">
        <v>2.91181716879641E-62</v>
      </c>
      <c r="Q24566" s="17" t="s">
        <v>25</v>
      </c>
    </row>
    <row r="24567" spans="10:17" x14ac:dyDescent="0.35">
      <c r="J24567" s="16" t="s">
        <v>475</v>
      </c>
      <c r="K24567" s="2">
        <v>0.53341427822227105</v>
      </c>
      <c r="L24567" s="2">
        <v>0.16187780918193501</v>
      </c>
      <c r="M24567" s="2">
        <v>-1.72035121375545</v>
      </c>
      <c r="N24567" s="1" t="s">
        <v>21</v>
      </c>
      <c r="O24567" s="1">
        <v>3.5755795230788597E-45</v>
      </c>
      <c r="P24567" s="1">
        <v>1.85909534086531E-78</v>
      </c>
      <c r="Q24567" s="17" t="s">
        <v>25</v>
      </c>
    </row>
    <row r="24568" spans="10:17" x14ac:dyDescent="0.35">
      <c r="J24568" s="16" t="s">
        <v>5115</v>
      </c>
      <c r="K24568" s="2">
        <v>1.7381356519609801</v>
      </c>
      <c r="L24568" s="2">
        <v>0.52791517813790501</v>
      </c>
      <c r="M24568" s="2">
        <v>-1.7191626302113601</v>
      </c>
      <c r="N24568" s="1" t="s">
        <v>21</v>
      </c>
      <c r="O24568" s="1">
        <v>4.3403710649762698E-66</v>
      </c>
      <c r="P24568" s="1">
        <v>2.8391673722315899E-113</v>
      </c>
      <c r="Q24568" s="17" t="s">
        <v>25</v>
      </c>
    </row>
    <row r="24569" spans="10:17" x14ac:dyDescent="0.35">
      <c r="J24569" s="16" t="s">
        <v>1074</v>
      </c>
      <c r="K24569" s="2">
        <v>1.5952840350528901</v>
      </c>
      <c r="L24569" s="2">
        <v>0.48477877521981699</v>
      </c>
      <c r="M24569" s="2">
        <v>-1.71841487329744</v>
      </c>
      <c r="N24569" s="1" t="s">
        <v>21</v>
      </c>
      <c r="O24569" s="1">
        <v>4.1863856195188399E-68</v>
      </c>
      <c r="P24569" s="1">
        <v>1.0949453015163601E-114</v>
      </c>
      <c r="Q24569" s="17" t="s">
        <v>25</v>
      </c>
    </row>
    <row r="24570" spans="10:17" x14ac:dyDescent="0.35">
      <c r="J24570" s="16" t="s">
        <v>3319</v>
      </c>
      <c r="K24570" s="2">
        <v>0.60334394648800505</v>
      </c>
      <c r="L24570" s="2">
        <v>0.18360077001177499</v>
      </c>
      <c r="M24570" s="2">
        <v>-1.7164085601539001</v>
      </c>
      <c r="N24570" s="1" t="s">
        <v>21</v>
      </c>
      <c r="O24570" s="1">
        <v>1.2196481827424399E-44</v>
      </c>
      <c r="P24570" s="1">
        <v>3.7092007754463801E-78</v>
      </c>
      <c r="Q24570" s="17" t="s">
        <v>25</v>
      </c>
    </row>
    <row r="24571" spans="10:17" x14ac:dyDescent="0.35">
      <c r="J24571" s="16" t="s">
        <v>372</v>
      </c>
      <c r="K24571" s="2">
        <v>0.42052905064894303</v>
      </c>
      <c r="L24571" s="2">
        <v>0.12808137238189901</v>
      </c>
      <c r="M24571" s="2">
        <v>-1.7151447956047601</v>
      </c>
      <c r="N24571" s="1" t="s">
        <v>21</v>
      </c>
      <c r="O24571" s="1">
        <v>4.3948467013040702E-34</v>
      </c>
      <c r="P24571" s="1">
        <v>3.5208204973609298E-58</v>
      </c>
      <c r="Q24571" s="17" t="s">
        <v>25</v>
      </c>
    </row>
    <row r="24572" spans="10:17" x14ac:dyDescent="0.35">
      <c r="J24572" s="16" t="s">
        <v>1014</v>
      </c>
      <c r="K24572" s="2">
        <v>1.6684508160306299</v>
      </c>
      <c r="L24572" s="2">
        <v>0.50887279484995096</v>
      </c>
      <c r="M24572" s="2">
        <v>-1.7131321884778099</v>
      </c>
      <c r="N24572" s="1" t="s">
        <v>21</v>
      </c>
      <c r="O24572" s="1">
        <v>2.5294985968409799E-66</v>
      </c>
      <c r="P24572" s="1">
        <v>1.77362902589132E-115</v>
      </c>
      <c r="Q24572" s="17" t="s">
        <v>25</v>
      </c>
    </row>
    <row r="24573" spans="10:17" x14ac:dyDescent="0.35">
      <c r="J24573" s="16" t="s">
        <v>705</v>
      </c>
      <c r="K24573" s="2">
        <v>0.66044302012845202</v>
      </c>
      <c r="L24573" s="2">
        <v>0.20155925612269701</v>
      </c>
      <c r="M24573" s="2">
        <v>-1.7122300609984</v>
      </c>
      <c r="N24573" s="1" t="s">
        <v>21</v>
      </c>
      <c r="O24573" s="1">
        <v>1.3272528603498599E-35</v>
      </c>
      <c r="P24573" s="1">
        <v>1.112686980857E-60</v>
      </c>
      <c r="Q24573" s="17" t="s">
        <v>25</v>
      </c>
    </row>
    <row r="24574" spans="10:17" x14ac:dyDescent="0.35">
      <c r="J24574" s="16" t="s">
        <v>933</v>
      </c>
      <c r="K24574" s="2">
        <v>0.88362079125345105</v>
      </c>
      <c r="L24574" s="2">
        <v>0.269737712693155</v>
      </c>
      <c r="M24574" s="2">
        <v>-1.7118701227275801</v>
      </c>
      <c r="N24574" s="1" t="s">
        <v>21</v>
      </c>
      <c r="O24574" s="1">
        <v>7.1895180628223998E-56</v>
      </c>
      <c r="P24574" s="1">
        <v>4.4893911384675799E-98</v>
      </c>
      <c r="Q24574" s="17" t="s">
        <v>25</v>
      </c>
    </row>
    <row r="24575" spans="10:17" x14ac:dyDescent="0.35">
      <c r="J24575" s="16" t="s">
        <v>780</v>
      </c>
      <c r="K24575" s="2">
        <v>1.02919686693613</v>
      </c>
      <c r="L24575" s="2">
        <v>0.31554914868262801</v>
      </c>
      <c r="M24575" s="2">
        <v>-1.70558233408893</v>
      </c>
      <c r="N24575" s="1" t="s">
        <v>21</v>
      </c>
      <c r="O24575" s="1">
        <v>1.47892296112309E-62</v>
      </c>
      <c r="P24575" s="1">
        <v>4.7325914133114897E-110</v>
      </c>
      <c r="Q24575" s="17" t="s">
        <v>25</v>
      </c>
    </row>
    <row r="24576" spans="10:17" x14ac:dyDescent="0.35">
      <c r="J24576" s="16" t="s">
        <v>760</v>
      </c>
      <c r="K24576" s="2">
        <v>0.90829708066912695</v>
      </c>
      <c r="L24576" s="2">
        <v>0.27870222073343798</v>
      </c>
      <c r="M24576" s="2">
        <v>-1.7044397451725399</v>
      </c>
      <c r="N24576" s="1" t="s">
        <v>21</v>
      </c>
      <c r="O24576" s="1">
        <v>3.1185303113893299E-62</v>
      </c>
      <c r="P24576" s="1">
        <v>5.8949581012312403E-112</v>
      </c>
      <c r="Q24576" s="17" t="s">
        <v>25</v>
      </c>
    </row>
    <row r="24577" spans="10:17" x14ac:dyDescent="0.35">
      <c r="J24577" s="16" t="s">
        <v>1629</v>
      </c>
      <c r="K24577" s="2">
        <v>0.47482286281355202</v>
      </c>
      <c r="L24577" s="2">
        <v>0.145774797122981</v>
      </c>
      <c r="M24577" s="2">
        <v>-1.7036480877585101</v>
      </c>
      <c r="N24577" s="1" t="s">
        <v>21</v>
      </c>
      <c r="O24577" s="1">
        <v>5.4794189985314304E-43</v>
      </c>
      <c r="P24577" s="1">
        <v>8.3351445472433895E-75</v>
      </c>
      <c r="Q24577" s="17" t="s">
        <v>25</v>
      </c>
    </row>
    <row r="24578" spans="10:17" x14ac:dyDescent="0.35">
      <c r="J24578" s="16" t="s">
        <v>616</v>
      </c>
      <c r="K24578" s="2">
        <v>0.63072672835436805</v>
      </c>
      <c r="L24578" s="2">
        <v>0.19371497744112601</v>
      </c>
      <c r="M24578" s="2">
        <v>-1.7030795687429201</v>
      </c>
      <c r="N24578" s="1" t="s">
        <v>21</v>
      </c>
      <c r="O24578" s="1">
        <v>6.5102569626725802E-26</v>
      </c>
      <c r="P24578" s="1">
        <v>4.8832389450785499E-43</v>
      </c>
      <c r="Q24578" s="17" t="s">
        <v>25</v>
      </c>
    </row>
    <row r="24579" spans="10:17" x14ac:dyDescent="0.35">
      <c r="J24579" s="16" t="s">
        <v>4707</v>
      </c>
      <c r="K24579" s="2">
        <v>1.62098366965361</v>
      </c>
      <c r="L24579" s="2">
        <v>0.49813549029340698</v>
      </c>
      <c r="M24579" s="2">
        <v>-1.70225945030433</v>
      </c>
      <c r="N24579" s="1" t="s">
        <v>21</v>
      </c>
      <c r="O24579" s="1">
        <v>6.90180336883652E-72</v>
      </c>
      <c r="P24579" s="1">
        <v>2.3860275563531699E-126</v>
      </c>
      <c r="Q24579" s="17" t="s">
        <v>25</v>
      </c>
    </row>
    <row r="24580" spans="10:17" x14ac:dyDescent="0.35">
      <c r="J24580" s="16" t="s">
        <v>1795</v>
      </c>
      <c r="K24580" s="2">
        <v>0.78501137237077301</v>
      </c>
      <c r="L24580" s="2">
        <v>0.24167421504122499</v>
      </c>
      <c r="M24580" s="2">
        <v>-1.69964999853302</v>
      </c>
      <c r="N24580" s="1" t="s">
        <v>21</v>
      </c>
      <c r="O24580" s="1">
        <v>1.01232838572293E-54</v>
      </c>
      <c r="P24580" s="1">
        <v>5.9395796589790597E-97</v>
      </c>
      <c r="Q24580" s="17" t="s">
        <v>25</v>
      </c>
    </row>
    <row r="24581" spans="10:17" x14ac:dyDescent="0.35">
      <c r="J24581" s="16" t="s">
        <v>1523</v>
      </c>
      <c r="K24581" s="2">
        <v>3.1491201002635001</v>
      </c>
      <c r="L24581" s="2">
        <v>0.96980689997800595</v>
      </c>
      <c r="M24581" s="2">
        <v>-1.69917935625943</v>
      </c>
      <c r="N24581" s="1" t="s">
        <v>21</v>
      </c>
      <c r="O24581" s="1">
        <v>3.2915265432439401E-90</v>
      </c>
      <c r="P24581" s="1">
        <v>1.2051821141892499E-150</v>
      </c>
      <c r="Q24581" s="17" t="s">
        <v>25</v>
      </c>
    </row>
    <row r="24582" spans="10:17" x14ac:dyDescent="0.35">
      <c r="J24582" s="16" t="s">
        <v>5103</v>
      </c>
      <c r="K24582" s="2">
        <v>0.72253415261884302</v>
      </c>
      <c r="L24582" s="2">
        <v>0.222917868877826</v>
      </c>
      <c r="M24582" s="2">
        <v>-1.69655351603067</v>
      </c>
      <c r="N24582" s="1" t="s">
        <v>21</v>
      </c>
      <c r="O24582" s="1">
        <v>4.8662081075525295E-44</v>
      </c>
      <c r="P24582" s="1">
        <v>1.48029660548643E-75</v>
      </c>
      <c r="Q24582" s="17" t="s">
        <v>25</v>
      </c>
    </row>
    <row r="24583" spans="10:17" x14ac:dyDescent="0.35">
      <c r="J24583" s="16" t="s">
        <v>652</v>
      </c>
      <c r="K24583" s="2">
        <v>0.77409072571757398</v>
      </c>
      <c r="L24583" s="2">
        <v>0.239024584008174</v>
      </c>
      <c r="M24583" s="2">
        <v>-1.6953436553835299</v>
      </c>
      <c r="N24583" s="1" t="s">
        <v>21</v>
      </c>
      <c r="O24583" s="1">
        <v>3.26076862098012E-57</v>
      </c>
      <c r="P24583" s="1">
        <v>6.77708423853731E-101</v>
      </c>
      <c r="Q24583" s="17" t="s">
        <v>25</v>
      </c>
    </row>
    <row r="24584" spans="10:17" x14ac:dyDescent="0.35">
      <c r="J24584" s="16" t="s">
        <v>5107</v>
      </c>
      <c r="K24584" s="2">
        <v>0.86754814355617504</v>
      </c>
      <c r="L24584" s="2">
        <v>0.26796117181120699</v>
      </c>
      <c r="M24584" s="2">
        <v>-1.6949198545591699</v>
      </c>
      <c r="N24584" s="1" t="s">
        <v>21</v>
      </c>
      <c r="O24584" s="1">
        <v>3.1420900903834999E-35</v>
      </c>
      <c r="P24584" s="1">
        <v>2.2182671499989601E-60</v>
      </c>
      <c r="Q24584" s="17" t="s">
        <v>25</v>
      </c>
    </row>
    <row r="24585" spans="10:17" x14ac:dyDescent="0.35">
      <c r="J24585" s="16" t="s">
        <v>818</v>
      </c>
      <c r="K24585" s="2">
        <v>0.58002846398891805</v>
      </c>
      <c r="L24585" s="2">
        <v>0.179316401624625</v>
      </c>
      <c r="M24585" s="2">
        <v>-1.6936162460145401</v>
      </c>
      <c r="N24585" s="1" t="s">
        <v>21</v>
      </c>
      <c r="O24585" s="1">
        <v>6.0994920622256304E-45</v>
      </c>
      <c r="P24585" s="1">
        <v>2.5021778740291798E-78</v>
      </c>
      <c r="Q24585" s="17" t="s">
        <v>25</v>
      </c>
    </row>
    <row r="24586" spans="10:17" x14ac:dyDescent="0.35">
      <c r="J24586" s="16" t="s">
        <v>448</v>
      </c>
      <c r="K24586" s="2">
        <v>0.52565298130462801</v>
      </c>
      <c r="L24586" s="2">
        <v>0.16257070524453399</v>
      </c>
      <c r="M24586" s="2">
        <v>-1.69304338275864</v>
      </c>
      <c r="N24586" s="1" t="s">
        <v>21</v>
      </c>
      <c r="O24586" s="1">
        <v>3.0860869201779201E-36</v>
      </c>
      <c r="P24586" s="1">
        <v>1.6224424659517301E-62</v>
      </c>
      <c r="Q24586" s="17" t="s">
        <v>25</v>
      </c>
    </row>
    <row r="24587" spans="10:17" x14ac:dyDescent="0.35">
      <c r="J24587" s="16" t="s">
        <v>1181</v>
      </c>
      <c r="K24587" s="2">
        <v>1.21741982704117</v>
      </c>
      <c r="L24587" s="2">
        <v>0.37675148230368</v>
      </c>
      <c r="M24587" s="2">
        <v>-1.6921416738845401</v>
      </c>
      <c r="N24587" s="1" t="s">
        <v>21</v>
      </c>
      <c r="O24587" s="1">
        <v>2.7444817049300002E-65</v>
      </c>
      <c r="P24587" s="1">
        <v>1.9459718632581901E-115</v>
      </c>
      <c r="Q24587" s="17" t="s">
        <v>25</v>
      </c>
    </row>
    <row r="24588" spans="10:17" x14ac:dyDescent="0.35">
      <c r="J24588" s="16" t="s">
        <v>869</v>
      </c>
      <c r="K24588" s="2">
        <v>0.42955587389138</v>
      </c>
      <c r="L24588" s="2">
        <v>0.133146652148593</v>
      </c>
      <c r="M24588" s="2">
        <v>-1.68982964639831</v>
      </c>
      <c r="N24588" s="1" t="s">
        <v>21</v>
      </c>
      <c r="O24588" s="1">
        <v>2.6033298904544299E-34</v>
      </c>
      <c r="P24588" s="1">
        <v>4.5561466523956401E-59</v>
      </c>
      <c r="Q24588" s="17" t="s">
        <v>25</v>
      </c>
    </row>
    <row r="24589" spans="10:17" x14ac:dyDescent="0.35">
      <c r="J24589" s="16" t="s">
        <v>1817</v>
      </c>
      <c r="K24589" s="2">
        <v>0.52280751775430101</v>
      </c>
      <c r="L24589" s="2">
        <v>0.162093027178558</v>
      </c>
      <c r="M24589" s="2">
        <v>-1.6894578554431401</v>
      </c>
      <c r="N24589" s="1" t="s">
        <v>21</v>
      </c>
      <c r="O24589" s="1">
        <v>2.4784942821022801E-42</v>
      </c>
      <c r="P24589" s="1">
        <v>4.3331296445004098E-74</v>
      </c>
      <c r="Q24589" s="17" t="s">
        <v>25</v>
      </c>
    </row>
    <row r="24590" spans="10:17" x14ac:dyDescent="0.35">
      <c r="J24590" s="16" t="s">
        <v>714</v>
      </c>
      <c r="K24590" s="2">
        <v>0.47665909605594198</v>
      </c>
      <c r="L24590" s="2">
        <v>0.147932994639354</v>
      </c>
      <c r="M24590" s="2">
        <v>-1.6880139637742999</v>
      </c>
      <c r="N24590" s="1" t="s">
        <v>21</v>
      </c>
      <c r="O24590" s="1">
        <v>6.7556193046047798E-44</v>
      </c>
      <c r="P24590" s="1">
        <v>1.44270754331572E-76</v>
      </c>
      <c r="Q24590" s="17" t="s">
        <v>25</v>
      </c>
    </row>
    <row r="24591" spans="10:17" x14ac:dyDescent="0.35">
      <c r="J24591" s="16" t="s">
        <v>776</v>
      </c>
      <c r="K24591" s="2">
        <v>0.832902015035202</v>
      </c>
      <c r="L24591" s="2">
        <v>0.25874292433676399</v>
      </c>
      <c r="M24591" s="2">
        <v>-1.6866273720495299</v>
      </c>
      <c r="N24591" s="1" t="s">
        <v>21</v>
      </c>
      <c r="O24591" s="1">
        <v>4.1623000123403E-57</v>
      </c>
      <c r="P24591" s="1">
        <v>1.0186890584194501E-102</v>
      </c>
      <c r="Q24591" s="17" t="s">
        <v>25</v>
      </c>
    </row>
    <row r="24592" spans="10:17" x14ac:dyDescent="0.35">
      <c r="J24592" s="16" t="s">
        <v>1127</v>
      </c>
      <c r="K24592" s="2">
        <v>0.40412701788202798</v>
      </c>
      <c r="L24592" s="2">
        <v>0.12555427831863999</v>
      </c>
      <c r="M24592" s="2">
        <v>-1.6864976160854099</v>
      </c>
      <c r="N24592" s="1" t="s">
        <v>21</v>
      </c>
      <c r="O24592" s="1">
        <v>9.3113599568339193E-31</v>
      </c>
      <c r="P24592" s="1">
        <v>2.26013840819434E-52</v>
      </c>
      <c r="Q24592" s="17" t="s">
        <v>25</v>
      </c>
    </row>
    <row r="24593" spans="10:17" x14ac:dyDescent="0.35">
      <c r="J24593" s="16" t="s">
        <v>5310</v>
      </c>
      <c r="K24593" s="2">
        <v>0.61012853024097102</v>
      </c>
      <c r="L24593" s="2">
        <v>0.18980117892632301</v>
      </c>
      <c r="M24593" s="2">
        <v>-1.68462424065785</v>
      </c>
      <c r="N24593" s="1" t="s">
        <v>21</v>
      </c>
      <c r="O24593" s="1">
        <v>7.4036686446908702E-29</v>
      </c>
      <c r="P24593" s="1">
        <v>4.7750230767543401E-49</v>
      </c>
      <c r="Q24593" s="17" t="s">
        <v>25</v>
      </c>
    </row>
    <row r="24594" spans="10:17" x14ac:dyDescent="0.35">
      <c r="J24594" s="16" t="s">
        <v>893</v>
      </c>
      <c r="K24594" s="2">
        <v>1.1811938677152001</v>
      </c>
      <c r="L24594" s="2">
        <v>0.36753110437115699</v>
      </c>
      <c r="M24594" s="2">
        <v>-1.6843075153609399</v>
      </c>
      <c r="N24594" s="1" t="s">
        <v>21</v>
      </c>
      <c r="O24594" s="1">
        <v>5.42492909096799E-65</v>
      </c>
      <c r="P24594" s="1">
        <v>4.8786336352382999E-114</v>
      </c>
      <c r="Q24594" s="17" t="s">
        <v>25</v>
      </c>
    </row>
    <row r="24595" spans="10:17" x14ac:dyDescent="0.35">
      <c r="J24595" s="16" t="s">
        <v>651</v>
      </c>
      <c r="K24595" s="2">
        <v>0.65043048042538698</v>
      </c>
      <c r="L24595" s="2">
        <v>0.20239899290197999</v>
      </c>
      <c r="M24595" s="2">
        <v>-1.6841927549859299</v>
      </c>
      <c r="N24595" s="1" t="s">
        <v>21</v>
      </c>
      <c r="O24595" s="1">
        <v>1.6469279474515401E-45</v>
      </c>
      <c r="P24595" s="1">
        <v>2.0544529146618499E-80</v>
      </c>
      <c r="Q24595" s="17" t="s">
        <v>25</v>
      </c>
    </row>
    <row r="24596" spans="10:17" x14ac:dyDescent="0.35">
      <c r="J24596" s="16" t="s">
        <v>2672</v>
      </c>
      <c r="K24596" s="2">
        <v>0.39151513866051701</v>
      </c>
      <c r="L24596" s="2">
        <v>0.12196932701331401</v>
      </c>
      <c r="M24596" s="2">
        <v>-1.6825497102882401</v>
      </c>
      <c r="N24596" s="1" t="s">
        <v>21</v>
      </c>
      <c r="O24596" s="1">
        <v>1.1189950265200999E-38</v>
      </c>
      <c r="P24596" s="1">
        <v>1.2812908408396E-66</v>
      </c>
      <c r="Q24596" s="17" t="s">
        <v>25</v>
      </c>
    </row>
    <row r="24597" spans="10:17" x14ac:dyDescent="0.35">
      <c r="J24597" s="16" t="s">
        <v>1232</v>
      </c>
      <c r="K24597" s="2">
        <v>0.52127827119190395</v>
      </c>
      <c r="L24597" s="2">
        <v>0.162558324612671</v>
      </c>
      <c r="M24597" s="2">
        <v>-1.6810962859763601</v>
      </c>
      <c r="N24597" s="1" t="s">
        <v>21</v>
      </c>
      <c r="O24597" s="1">
        <v>1.5113810530473701E-48</v>
      </c>
      <c r="P24597" s="1">
        <v>1.6363236504568799E-84</v>
      </c>
      <c r="Q24597" s="17" t="s">
        <v>25</v>
      </c>
    </row>
    <row r="24598" spans="10:17" x14ac:dyDescent="0.35">
      <c r="J24598" s="16" t="s">
        <v>1036</v>
      </c>
      <c r="K24598" s="2">
        <v>0.85912499576733403</v>
      </c>
      <c r="L24598" s="2">
        <v>0.26806039831667999</v>
      </c>
      <c r="M24598" s="2">
        <v>-1.68030994745059</v>
      </c>
      <c r="N24598" s="1" t="s">
        <v>21</v>
      </c>
      <c r="O24598" s="1">
        <v>1.25842307051964E-46</v>
      </c>
      <c r="P24598" s="1">
        <v>7.5979526525930504E-81</v>
      </c>
      <c r="Q24598" s="17" t="s">
        <v>25</v>
      </c>
    </row>
    <row r="24599" spans="10:17" x14ac:dyDescent="0.35">
      <c r="J24599" s="16" t="s">
        <v>1581</v>
      </c>
      <c r="K24599" s="2">
        <v>1.2553748537048199</v>
      </c>
      <c r="L24599" s="2">
        <v>0.39174995420569703</v>
      </c>
      <c r="M24599" s="2">
        <v>-1.6801132046707701</v>
      </c>
      <c r="N24599" s="1" t="s">
        <v>21</v>
      </c>
      <c r="O24599" s="1">
        <v>4.7195237768689204E-62</v>
      </c>
      <c r="P24599" s="1">
        <v>2.5760295030664399E-109</v>
      </c>
      <c r="Q24599" s="17" t="s">
        <v>25</v>
      </c>
    </row>
    <row r="24600" spans="10:17" x14ac:dyDescent="0.35">
      <c r="J24600" s="16" t="s">
        <v>1050</v>
      </c>
      <c r="K24600" s="2">
        <v>1.4821970626246499</v>
      </c>
      <c r="L24600" s="2">
        <v>0.46316473199832903</v>
      </c>
      <c r="M24600" s="2">
        <v>-1.67813996350445</v>
      </c>
      <c r="N24600" s="1" t="s">
        <v>21</v>
      </c>
      <c r="O24600" s="1">
        <v>4.6067397019614403E-75</v>
      </c>
      <c r="P24600" s="1">
        <v>1.1385577172682499E-133</v>
      </c>
      <c r="Q24600" s="17" t="s">
        <v>25</v>
      </c>
    </row>
    <row r="24601" spans="10:17" x14ac:dyDescent="0.35">
      <c r="J24601" s="16" t="s">
        <v>655</v>
      </c>
      <c r="K24601" s="2">
        <v>2.23368755892258</v>
      </c>
      <c r="L24601" s="2">
        <v>0.699646041549986</v>
      </c>
      <c r="M24601" s="2">
        <v>-1.6747302635505901</v>
      </c>
      <c r="N24601" s="1" t="s">
        <v>21</v>
      </c>
      <c r="O24601" s="1">
        <v>5.3872350029891197E-82</v>
      </c>
      <c r="P24601" s="1">
        <v>9.3372868190256293E-137</v>
      </c>
      <c r="Q24601" s="17" t="s">
        <v>25</v>
      </c>
    </row>
    <row r="24602" spans="10:17" x14ac:dyDescent="0.35">
      <c r="J24602" s="16" t="s">
        <v>638</v>
      </c>
      <c r="K24602" s="2">
        <v>2.6761104393380202</v>
      </c>
      <c r="L24602" s="2">
        <v>0.83858387628362097</v>
      </c>
      <c r="M24602" s="2">
        <v>-1.67411065880458</v>
      </c>
      <c r="N24602" s="1" t="s">
        <v>21</v>
      </c>
      <c r="O24602" s="1">
        <v>1.7794272247074899E-93</v>
      </c>
      <c r="P24602" s="1">
        <v>3.4090452857926198E-154</v>
      </c>
      <c r="Q24602" s="17" t="s">
        <v>25</v>
      </c>
    </row>
    <row r="24603" spans="10:17" x14ac:dyDescent="0.35">
      <c r="J24603" s="16" t="s">
        <v>696</v>
      </c>
      <c r="K24603" s="2">
        <v>1.8451351890930601</v>
      </c>
      <c r="L24603" s="2">
        <v>0.57899425217330003</v>
      </c>
      <c r="M24603" s="2">
        <v>-1.6721055919368599</v>
      </c>
      <c r="N24603" s="1" t="s">
        <v>21</v>
      </c>
      <c r="O24603" s="1">
        <v>1.89531305274866E-76</v>
      </c>
      <c r="P24603" s="1">
        <v>1.9230149018168899E-133</v>
      </c>
      <c r="Q24603" s="17" t="s">
        <v>25</v>
      </c>
    </row>
    <row r="24604" spans="10:17" x14ac:dyDescent="0.35">
      <c r="J24604" s="16" t="s">
        <v>1402</v>
      </c>
      <c r="K24604" s="2">
        <v>0.73653238516714803</v>
      </c>
      <c r="L24604" s="2">
        <v>0.23155331858862499</v>
      </c>
      <c r="M24604" s="2">
        <v>-1.6694045279535901</v>
      </c>
      <c r="N24604" s="1" t="s">
        <v>21</v>
      </c>
      <c r="O24604" s="1">
        <v>9.8987301798721193E-56</v>
      </c>
      <c r="P24604" s="1">
        <v>2.2486324823215399E-99</v>
      </c>
      <c r="Q24604" s="17" t="s">
        <v>25</v>
      </c>
    </row>
    <row r="24605" spans="10:17" x14ac:dyDescent="0.35">
      <c r="J24605" s="16" t="s">
        <v>4604</v>
      </c>
      <c r="K24605" s="2">
        <v>0.43689242126228101</v>
      </c>
      <c r="L24605" s="2">
        <v>0.137428344119982</v>
      </c>
      <c r="M24605" s="2">
        <v>-1.6685984939843099</v>
      </c>
      <c r="N24605" s="1" t="s">
        <v>21</v>
      </c>
      <c r="O24605" s="1">
        <v>2.7463249343198103E-29</v>
      </c>
      <c r="P24605" s="1">
        <v>8.62141058758272E-50</v>
      </c>
      <c r="Q24605" s="17" t="s">
        <v>25</v>
      </c>
    </row>
    <row r="24606" spans="10:17" x14ac:dyDescent="0.35">
      <c r="J24606" s="16" t="s">
        <v>1470</v>
      </c>
      <c r="K24606" s="2">
        <v>0.68659628625261104</v>
      </c>
      <c r="L24606" s="2">
        <v>0.21597616317186999</v>
      </c>
      <c r="M24606" s="2">
        <v>-1.66858995988526</v>
      </c>
      <c r="N24606" s="1" t="s">
        <v>21</v>
      </c>
      <c r="O24606" s="1">
        <v>4.6213834631561E-39</v>
      </c>
      <c r="P24606" s="1">
        <v>7.3628118187443797E-68</v>
      </c>
      <c r="Q24606" s="17" t="s">
        <v>25</v>
      </c>
    </row>
    <row r="24607" spans="10:17" x14ac:dyDescent="0.35">
      <c r="J24607" s="16" t="s">
        <v>1320</v>
      </c>
      <c r="K24607" s="2">
        <v>0.98136591483379298</v>
      </c>
      <c r="L24607" s="2">
        <v>0.30971706222879503</v>
      </c>
      <c r="M24607" s="2">
        <v>-1.66384030117558</v>
      </c>
      <c r="N24607" s="1" t="s">
        <v>21</v>
      </c>
      <c r="O24607" s="1">
        <v>2.65924816898245E-55</v>
      </c>
      <c r="P24607" s="1">
        <v>2.3627073175795199E-98</v>
      </c>
      <c r="Q24607" s="17" t="s">
        <v>25</v>
      </c>
    </row>
    <row r="24608" spans="10:17" x14ac:dyDescent="0.35">
      <c r="J24608" s="16" t="s">
        <v>1263</v>
      </c>
      <c r="K24608" s="2">
        <v>0.91863343953063303</v>
      </c>
      <c r="L24608" s="2">
        <v>0.29014809181928097</v>
      </c>
      <c r="M24608" s="2">
        <v>-1.66269985968393</v>
      </c>
      <c r="N24608" s="1" t="s">
        <v>21</v>
      </c>
      <c r="O24608" s="1">
        <v>7.4583064197065707E-58</v>
      </c>
      <c r="P24608" s="1">
        <v>6.2558222683448198E-103</v>
      </c>
      <c r="Q24608" s="17" t="s">
        <v>25</v>
      </c>
    </row>
    <row r="24609" spans="10:17" x14ac:dyDescent="0.35">
      <c r="J24609" s="16" t="s">
        <v>772</v>
      </c>
      <c r="K24609" s="2">
        <v>2.1987745788736399</v>
      </c>
      <c r="L24609" s="2">
        <v>0.69480858226929598</v>
      </c>
      <c r="M24609" s="2">
        <v>-1.66201222544287</v>
      </c>
      <c r="N24609" s="1" t="s">
        <v>21</v>
      </c>
      <c r="O24609" s="1">
        <v>5.2588726207759402E-82</v>
      </c>
      <c r="P24609" s="1">
        <v>1.5668905048207801E-137</v>
      </c>
      <c r="Q24609" s="17" t="s">
        <v>25</v>
      </c>
    </row>
    <row r="24610" spans="10:17" x14ac:dyDescent="0.35">
      <c r="J24610" s="16" t="s">
        <v>491</v>
      </c>
      <c r="K24610" s="2">
        <v>1.9440326209435801</v>
      </c>
      <c r="L24610" s="2">
        <v>0.61460807954593299</v>
      </c>
      <c r="M24610" s="2">
        <v>-1.66131379000463</v>
      </c>
      <c r="N24610" s="1" t="s">
        <v>21</v>
      </c>
      <c r="O24610" s="1">
        <v>1.78591067368517E-76</v>
      </c>
      <c r="P24610" s="1">
        <v>1.2142796670698901E-130</v>
      </c>
      <c r="Q24610" s="17" t="s">
        <v>25</v>
      </c>
    </row>
    <row r="24611" spans="10:17" x14ac:dyDescent="0.35">
      <c r="J24611" s="16" t="s">
        <v>1163</v>
      </c>
      <c r="K24611" s="2">
        <v>2.9568051951438599</v>
      </c>
      <c r="L24611" s="2">
        <v>0.93541400241146999</v>
      </c>
      <c r="M24611" s="2">
        <v>-1.66036226666161</v>
      </c>
      <c r="N24611" s="1" t="s">
        <v>21</v>
      </c>
      <c r="O24611" s="1">
        <v>3.9494943876962002E-100</v>
      </c>
      <c r="P24611" s="1">
        <v>7.7971318433274498E-165</v>
      </c>
      <c r="Q24611" s="17" t="s">
        <v>25</v>
      </c>
    </row>
    <row r="24612" spans="10:17" x14ac:dyDescent="0.35">
      <c r="J24612" s="16" t="s">
        <v>1733</v>
      </c>
      <c r="K24612" s="2">
        <v>0.63163266898398995</v>
      </c>
      <c r="L24612" s="2">
        <v>0.19986885878062999</v>
      </c>
      <c r="M24612" s="2">
        <v>-1.6600320856813799</v>
      </c>
      <c r="N24612" s="1" t="s">
        <v>21</v>
      </c>
      <c r="O24612" s="1">
        <v>1.00590773546911E-41</v>
      </c>
      <c r="P24612" s="1">
        <v>6.4751018062459704E-73</v>
      </c>
      <c r="Q24612" s="17" t="s">
        <v>25</v>
      </c>
    </row>
    <row r="24613" spans="10:17" x14ac:dyDescent="0.35">
      <c r="J24613" s="16" t="s">
        <v>870</v>
      </c>
      <c r="K24613" s="2">
        <v>1.3887400533833201</v>
      </c>
      <c r="L24613" s="2">
        <v>0.44079104570323002</v>
      </c>
      <c r="M24613" s="2">
        <v>-1.6556097563996901</v>
      </c>
      <c r="N24613" s="1" t="s">
        <v>21</v>
      </c>
      <c r="O24613" s="1">
        <v>5.3254570031940703E-72</v>
      </c>
      <c r="P24613" s="1">
        <v>1.7973996760090899E-130</v>
      </c>
      <c r="Q24613" s="17" t="s">
        <v>25</v>
      </c>
    </row>
    <row r="24614" spans="10:17" x14ac:dyDescent="0.35">
      <c r="J24614" s="16" t="s">
        <v>748</v>
      </c>
      <c r="K24614" s="2">
        <v>0.42213472720824802</v>
      </c>
      <c r="L24614" s="2">
        <v>0.13406400529059101</v>
      </c>
      <c r="M24614" s="2">
        <v>-1.6547815769955201</v>
      </c>
      <c r="N24614" s="1" t="s">
        <v>21</v>
      </c>
      <c r="O24614" s="1">
        <v>2.5893946457743698E-31</v>
      </c>
      <c r="P24614" s="1">
        <v>7.6812208857071898E-54</v>
      </c>
      <c r="Q24614" s="17" t="s">
        <v>25</v>
      </c>
    </row>
    <row r="24615" spans="10:17" x14ac:dyDescent="0.35">
      <c r="J24615" s="16" t="s">
        <v>2041</v>
      </c>
      <c r="K24615" s="2">
        <v>0.49340750949465401</v>
      </c>
      <c r="L24615" s="2">
        <v>0.15674576429603901</v>
      </c>
      <c r="M24615" s="2">
        <v>-1.6543532151885501</v>
      </c>
      <c r="N24615" s="1" t="s">
        <v>21</v>
      </c>
      <c r="O24615" s="1">
        <v>3.25355162195335E-35</v>
      </c>
      <c r="P24615" s="1">
        <v>8.3414358511306307E-61</v>
      </c>
      <c r="Q24615" s="17" t="s">
        <v>25</v>
      </c>
    </row>
    <row r="24616" spans="10:17" x14ac:dyDescent="0.35">
      <c r="J24616" s="16" t="s">
        <v>887</v>
      </c>
      <c r="K24616" s="2">
        <v>0.51053700787790701</v>
      </c>
      <c r="L24616" s="2">
        <v>0.162434130491242</v>
      </c>
      <c r="M24616" s="2">
        <v>-1.6521607412105399</v>
      </c>
      <c r="N24616" s="1" t="s">
        <v>21</v>
      </c>
      <c r="O24616" s="1">
        <v>1.4072981512062899E-43</v>
      </c>
      <c r="P24616" s="1">
        <v>1.79466833634551E-76</v>
      </c>
      <c r="Q24616" s="17" t="s">
        <v>25</v>
      </c>
    </row>
    <row r="24617" spans="10:17" x14ac:dyDescent="0.35">
      <c r="J24617" s="16" t="s">
        <v>1135</v>
      </c>
      <c r="K24617" s="2">
        <v>0.65571943556805101</v>
      </c>
      <c r="L24617" s="2">
        <v>0.20864935186847899</v>
      </c>
      <c r="M24617" s="2">
        <v>-1.6519982179367201</v>
      </c>
      <c r="N24617" s="1" t="s">
        <v>21</v>
      </c>
      <c r="O24617" s="1">
        <v>2.9870263041917602E-46</v>
      </c>
      <c r="P24617" s="1">
        <v>4.4065828502675197E-82</v>
      </c>
      <c r="Q24617" s="17" t="s">
        <v>25</v>
      </c>
    </row>
    <row r="24618" spans="10:17" x14ac:dyDescent="0.35">
      <c r="J24618" s="16" t="s">
        <v>1134</v>
      </c>
      <c r="K24618" s="2">
        <v>1.46162720577875</v>
      </c>
      <c r="L24618" s="2">
        <v>0.46512153696847403</v>
      </c>
      <c r="M24618" s="2">
        <v>-1.65189574370218</v>
      </c>
      <c r="N24618" s="1" t="s">
        <v>21</v>
      </c>
      <c r="O24618" s="1">
        <v>1.3561397985937801E-64</v>
      </c>
      <c r="P24618" s="1">
        <v>7.6280650533626999E-116</v>
      </c>
      <c r="Q24618" s="17" t="s">
        <v>25</v>
      </c>
    </row>
    <row r="24619" spans="10:17" x14ac:dyDescent="0.35">
      <c r="J24619" s="16" t="s">
        <v>1338</v>
      </c>
      <c r="K24619" s="2">
        <v>0.99869220662001901</v>
      </c>
      <c r="L24619" s="2">
        <v>0.31797070916485898</v>
      </c>
      <c r="M24619" s="2">
        <v>-1.6511462396430201</v>
      </c>
      <c r="N24619" s="1" t="s">
        <v>21</v>
      </c>
      <c r="O24619" s="1">
        <v>3.6857308522733603E-64</v>
      </c>
      <c r="P24619" s="1">
        <v>7.8043344271477996E-116</v>
      </c>
      <c r="Q24619" s="17" t="s">
        <v>25</v>
      </c>
    </row>
    <row r="24620" spans="10:17" x14ac:dyDescent="0.35">
      <c r="J24620" s="16" t="s">
        <v>644</v>
      </c>
      <c r="K24620" s="2">
        <v>0.64414843759628604</v>
      </c>
      <c r="L24620" s="2">
        <v>0.205264133714879</v>
      </c>
      <c r="M24620" s="2">
        <v>-1.6499116173961801</v>
      </c>
      <c r="N24620" s="1" t="s">
        <v>21</v>
      </c>
      <c r="O24620" s="1">
        <v>7.2314579545427294E-52</v>
      </c>
      <c r="P24620" s="1">
        <v>1.7178963577636699E-92</v>
      </c>
      <c r="Q24620" s="17" t="s">
        <v>25</v>
      </c>
    </row>
    <row r="24621" spans="10:17" x14ac:dyDescent="0.35">
      <c r="J24621" s="16" t="s">
        <v>550</v>
      </c>
      <c r="K24621" s="2">
        <v>1.71224888749627</v>
      </c>
      <c r="L24621" s="2">
        <v>0.54580589088203602</v>
      </c>
      <c r="M24621" s="2">
        <v>-1.64943255210444</v>
      </c>
      <c r="N24621" s="1" t="s">
        <v>21</v>
      </c>
      <c r="O24621" s="1">
        <v>3.3562777864762598E-62</v>
      </c>
      <c r="P24621" s="1">
        <v>1.1955308051723E-108</v>
      </c>
      <c r="Q24621" s="17" t="s">
        <v>25</v>
      </c>
    </row>
    <row r="24622" spans="10:17" x14ac:dyDescent="0.35">
      <c r="J24622" s="16" t="s">
        <v>703</v>
      </c>
      <c r="K24622" s="2">
        <v>0.86666668394565205</v>
      </c>
      <c r="L24622" s="2">
        <v>0.27632438695238698</v>
      </c>
      <c r="M24622" s="2">
        <v>-1.64911435365766</v>
      </c>
      <c r="N24622" s="1" t="s">
        <v>21</v>
      </c>
      <c r="O24622" s="1">
        <v>3.3604755315866797E-52</v>
      </c>
      <c r="P24622" s="1">
        <v>7.6713121803828906E-92</v>
      </c>
      <c r="Q24622" s="17" t="s">
        <v>25</v>
      </c>
    </row>
    <row r="24623" spans="10:17" x14ac:dyDescent="0.35">
      <c r="J24623" s="16" t="s">
        <v>1340</v>
      </c>
      <c r="K24623" s="2">
        <v>1.0484022329253799</v>
      </c>
      <c r="L24623" s="2">
        <v>0.33439246191603</v>
      </c>
      <c r="M24623" s="2">
        <v>-1.6485781007225799</v>
      </c>
      <c r="N24623" s="1" t="s">
        <v>21</v>
      </c>
      <c r="O24623" s="1">
        <v>3.2205700338006201E-59</v>
      </c>
      <c r="P24623" s="1">
        <v>2.3647987458032299E-104</v>
      </c>
      <c r="Q24623" s="17" t="s">
        <v>25</v>
      </c>
    </row>
    <row r="24624" spans="10:17" x14ac:dyDescent="0.35">
      <c r="J24624" s="16" t="s">
        <v>695</v>
      </c>
      <c r="K24624" s="2">
        <v>0.779561316768976</v>
      </c>
      <c r="L24624" s="2">
        <v>0.24900294574621301</v>
      </c>
      <c r="M24624" s="2">
        <v>-1.6464996935395899</v>
      </c>
      <c r="N24624" s="1" t="s">
        <v>21</v>
      </c>
      <c r="O24624" s="1">
        <v>1.1189418728021499E-42</v>
      </c>
      <c r="P24624" s="1">
        <v>6.2749566495332699E-75</v>
      </c>
      <c r="Q24624" s="17" t="s">
        <v>25</v>
      </c>
    </row>
    <row r="24625" spans="10:17" x14ac:dyDescent="0.35">
      <c r="J24625" s="16" t="s">
        <v>878</v>
      </c>
      <c r="K24625" s="2">
        <v>3.4230799417725799</v>
      </c>
      <c r="L24625" s="2">
        <v>1.0940596169149299</v>
      </c>
      <c r="M24625" s="2">
        <v>-1.64560363024512</v>
      </c>
      <c r="N24625" s="1" t="s">
        <v>21</v>
      </c>
      <c r="O24625" s="1">
        <v>6.2173642524595703E-90</v>
      </c>
      <c r="P24625" s="1">
        <v>2.9355785113820298E-138</v>
      </c>
      <c r="Q24625" s="17" t="s">
        <v>25</v>
      </c>
    </row>
    <row r="24626" spans="10:17" x14ac:dyDescent="0.35">
      <c r="J24626" s="16" t="s">
        <v>1343</v>
      </c>
      <c r="K24626" s="2">
        <v>0.67083223118204205</v>
      </c>
      <c r="L24626" s="2">
        <v>0.21503292609104499</v>
      </c>
      <c r="M24626" s="2">
        <v>-1.64139442323632</v>
      </c>
      <c r="N24626" s="1" t="s">
        <v>21</v>
      </c>
      <c r="O24626" s="1">
        <v>1.7485830910226699E-48</v>
      </c>
      <c r="P24626" s="1">
        <v>5.3731592734329998E-86</v>
      </c>
      <c r="Q24626" s="17" t="s">
        <v>25</v>
      </c>
    </row>
    <row r="24627" spans="10:17" x14ac:dyDescent="0.35">
      <c r="J24627" s="16" t="s">
        <v>1289</v>
      </c>
      <c r="K24627" s="2">
        <v>0.97575232213852203</v>
      </c>
      <c r="L24627" s="2">
        <v>0.313247417657745</v>
      </c>
      <c r="M24627" s="2">
        <v>-1.6392123747196301</v>
      </c>
      <c r="N24627" s="1" t="s">
        <v>21</v>
      </c>
      <c r="O24627" s="1">
        <v>2.57831599017845E-62</v>
      </c>
      <c r="P24627" s="1">
        <v>1.9340525586568001E-112</v>
      </c>
      <c r="Q24627" s="17" t="s">
        <v>25</v>
      </c>
    </row>
    <row r="24628" spans="10:17" x14ac:dyDescent="0.35">
      <c r="J24628" s="16" t="s">
        <v>639</v>
      </c>
      <c r="K24628" s="2">
        <v>0.56375310032927395</v>
      </c>
      <c r="L24628" s="2">
        <v>0.181000854135725</v>
      </c>
      <c r="M24628" s="2">
        <v>-1.6390669570679199</v>
      </c>
      <c r="N24628" s="1" t="s">
        <v>21</v>
      </c>
      <c r="O24628" s="1">
        <v>4.2205870296906801E-44</v>
      </c>
      <c r="P24628" s="1">
        <v>1.6830274130431699E-77</v>
      </c>
      <c r="Q24628" s="17" t="s">
        <v>25</v>
      </c>
    </row>
    <row r="24629" spans="10:17" x14ac:dyDescent="0.35">
      <c r="J24629" s="16" t="s">
        <v>2615</v>
      </c>
      <c r="K24629" s="2">
        <v>1.2976188941245399</v>
      </c>
      <c r="L24629" s="2">
        <v>0.416981888916027</v>
      </c>
      <c r="M24629" s="2">
        <v>-1.63781010284421</v>
      </c>
      <c r="N24629" s="1" t="s">
        <v>21</v>
      </c>
      <c r="O24629" s="1">
        <v>5.97783728454765E-51</v>
      </c>
      <c r="P24629" s="1">
        <v>2.3636726546105E-89</v>
      </c>
      <c r="Q24629" s="17" t="s">
        <v>25</v>
      </c>
    </row>
    <row r="24630" spans="10:17" x14ac:dyDescent="0.35">
      <c r="J24630" s="16" t="s">
        <v>5309</v>
      </c>
      <c r="K24630" s="2">
        <v>0.467724997729217</v>
      </c>
      <c r="L24630" s="2">
        <v>0.150311316495362</v>
      </c>
      <c r="M24630" s="2">
        <v>-1.6377069065734999</v>
      </c>
      <c r="N24630" s="1" t="s">
        <v>21</v>
      </c>
      <c r="O24630" s="1">
        <v>1.9914294513656799E-19</v>
      </c>
      <c r="P24630" s="1">
        <v>1.19892057180065E-31</v>
      </c>
      <c r="Q24630" s="17" t="s">
        <v>25</v>
      </c>
    </row>
    <row r="24631" spans="10:17" x14ac:dyDescent="0.35">
      <c r="J24631" s="16" t="s">
        <v>1254</v>
      </c>
      <c r="K24631" s="2">
        <v>1.0914551945826501</v>
      </c>
      <c r="L24631" s="2">
        <v>0.350948620552478</v>
      </c>
      <c r="M24631" s="2">
        <v>-1.6369211691440599</v>
      </c>
      <c r="N24631" s="1" t="s">
        <v>21</v>
      </c>
      <c r="O24631" s="1">
        <v>4.1966927622027301E-61</v>
      </c>
      <c r="P24631" s="1">
        <v>4.8604857453282699E-108</v>
      </c>
      <c r="Q24631" s="17" t="s">
        <v>25</v>
      </c>
    </row>
    <row r="24632" spans="10:17" x14ac:dyDescent="0.35">
      <c r="J24632" s="16" t="s">
        <v>1258</v>
      </c>
      <c r="K24632" s="2">
        <v>0.44553745457060301</v>
      </c>
      <c r="L24632" s="2">
        <v>0.143388781488685</v>
      </c>
      <c r="M24632" s="2">
        <v>-1.63561456422942</v>
      </c>
      <c r="N24632" s="1" t="s">
        <v>21</v>
      </c>
      <c r="O24632" s="1">
        <v>5.9670530788725499E-33</v>
      </c>
      <c r="P24632" s="1">
        <v>6.6678331944279401E-57</v>
      </c>
      <c r="Q24632" s="17" t="s">
        <v>25</v>
      </c>
    </row>
    <row r="24633" spans="10:17" x14ac:dyDescent="0.35">
      <c r="J24633" s="16" t="s">
        <v>4589</v>
      </c>
      <c r="K24633" s="2">
        <v>0.76882951750665596</v>
      </c>
      <c r="L24633" s="2">
        <v>0.24766434270946899</v>
      </c>
      <c r="M24633" s="2">
        <v>-1.6342775536719401</v>
      </c>
      <c r="N24633" s="1" t="s">
        <v>21</v>
      </c>
      <c r="O24633" s="1">
        <v>5.07249415664824E-43</v>
      </c>
      <c r="P24633" s="1">
        <v>7.5918603964432999E-75</v>
      </c>
      <c r="Q24633" s="17" t="s">
        <v>25</v>
      </c>
    </row>
    <row r="24634" spans="10:17" x14ac:dyDescent="0.35">
      <c r="J24634" s="16" t="s">
        <v>262</v>
      </c>
      <c r="K24634" s="2">
        <v>2.1167979118095599</v>
      </c>
      <c r="L24634" s="2">
        <v>0.68275629969496598</v>
      </c>
      <c r="M24634" s="2">
        <v>-1.63244091782627</v>
      </c>
      <c r="N24634" s="1" t="s">
        <v>21</v>
      </c>
      <c r="O24634" s="1">
        <v>2.2452372551351898E-75</v>
      </c>
      <c r="P24634" s="1">
        <v>4.09850638987732E-127</v>
      </c>
      <c r="Q24634" s="17" t="s">
        <v>25</v>
      </c>
    </row>
    <row r="24635" spans="10:17" x14ac:dyDescent="0.35">
      <c r="J24635" s="16" t="s">
        <v>1290</v>
      </c>
      <c r="K24635" s="2">
        <v>0.61638018937044003</v>
      </c>
      <c r="L24635" s="2">
        <v>0.198917593414141</v>
      </c>
      <c r="M24635" s="2">
        <v>-1.6316496119325099</v>
      </c>
      <c r="N24635" s="1" t="s">
        <v>21</v>
      </c>
      <c r="O24635" s="1">
        <v>2.4532085685519998E-47</v>
      </c>
      <c r="P24635" s="1">
        <v>2.08048940217788E-83</v>
      </c>
      <c r="Q24635" s="17" t="s">
        <v>25</v>
      </c>
    </row>
    <row r="24636" spans="10:17" x14ac:dyDescent="0.35">
      <c r="J24636" s="16" t="s">
        <v>964</v>
      </c>
      <c r="K24636" s="2">
        <v>2.4210090489252099</v>
      </c>
      <c r="L24636" s="2">
        <v>0.78273407316788102</v>
      </c>
      <c r="M24636" s="2">
        <v>-1.6290143183999399</v>
      </c>
      <c r="N24636" s="1" t="s">
        <v>21</v>
      </c>
      <c r="O24636" s="1">
        <v>1.8499921316394399E-88</v>
      </c>
      <c r="P24636" s="1">
        <v>1.34232418238979E-149</v>
      </c>
      <c r="Q24636" s="17" t="s">
        <v>25</v>
      </c>
    </row>
    <row r="24637" spans="10:17" x14ac:dyDescent="0.35">
      <c r="J24637" s="16" t="s">
        <v>3171</v>
      </c>
      <c r="K24637" s="2">
        <v>1.8638143541954999</v>
      </c>
      <c r="L24637" s="2">
        <v>0.60437898814698199</v>
      </c>
      <c r="M24637" s="2">
        <v>-1.6247327573430199</v>
      </c>
      <c r="N24637" s="1" t="s">
        <v>21</v>
      </c>
      <c r="O24637" s="1">
        <v>1.39609062753876E-41</v>
      </c>
      <c r="P24637" s="1">
        <v>3.3534635228473898E-71</v>
      </c>
      <c r="Q24637" s="17" t="s">
        <v>25</v>
      </c>
    </row>
    <row r="24638" spans="10:17" x14ac:dyDescent="0.35">
      <c r="J24638" s="16" t="s">
        <v>4984</v>
      </c>
      <c r="K24638" s="2">
        <v>2.6697662771581898</v>
      </c>
      <c r="L24638" s="2">
        <v>0.86644385025960502</v>
      </c>
      <c r="M24638" s="2">
        <v>-1.6235352837710699</v>
      </c>
      <c r="N24638" s="1" t="s">
        <v>21</v>
      </c>
      <c r="O24638" s="1">
        <v>8.4534721406713905E-54</v>
      </c>
      <c r="P24638" s="1">
        <v>2.09844456712163E-91</v>
      </c>
      <c r="Q24638" s="17" t="s">
        <v>25</v>
      </c>
    </row>
    <row r="24639" spans="10:17" x14ac:dyDescent="0.35">
      <c r="J24639" s="16" t="s">
        <v>686</v>
      </c>
      <c r="K24639" s="2">
        <v>0.67453359010009595</v>
      </c>
      <c r="L24639" s="2">
        <v>0.21942911465371201</v>
      </c>
      <c r="M24639" s="2">
        <v>-1.62013532712654</v>
      </c>
      <c r="N24639" s="1" t="s">
        <v>21</v>
      </c>
      <c r="O24639" s="1">
        <v>1.0976957128038099E-32</v>
      </c>
      <c r="P24639" s="1">
        <v>2.8524664397970798E-56</v>
      </c>
      <c r="Q24639" s="17" t="s">
        <v>25</v>
      </c>
    </row>
    <row r="24640" spans="10:17" x14ac:dyDescent="0.35">
      <c r="J24640" s="16" t="s">
        <v>1251</v>
      </c>
      <c r="K24640" s="2">
        <v>0.66834172456039498</v>
      </c>
      <c r="L24640" s="2">
        <v>0.21770530549440001</v>
      </c>
      <c r="M24640" s="2">
        <v>-1.61820937788157</v>
      </c>
      <c r="N24640" s="1" t="s">
        <v>21</v>
      </c>
      <c r="O24640" s="1">
        <v>5.4724399485717296E-41</v>
      </c>
      <c r="P24640" s="1">
        <v>3.0039617443704301E-72</v>
      </c>
      <c r="Q24640" s="17" t="s">
        <v>25</v>
      </c>
    </row>
    <row r="24641" spans="10:17" x14ac:dyDescent="0.35">
      <c r="J24641" s="16" t="s">
        <v>777</v>
      </c>
      <c r="K24641" s="2">
        <v>1.52722030360066</v>
      </c>
      <c r="L24641" s="2">
        <v>0.49765764508280602</v>
      </c>
      <c r="M24641" s="2">
        <v>-1.6176826761840899</v>
      </c>
      <c r="N24641" s="1" t="s">
        <v>21</v>
      </c>
      <c r="O24641" s="1">
        <v>8.4330809546239701E-61</v>
      </c>
      <c r="P24641" s="1">
        <v>2.8453163372267399E-103</v>
      </c>
      <c r="Q24641" s="17" t="s">
        <v>25</v>
      </c>
    </row>
    <row r="24642" spans="10:17" x14ac:dyDescent="0.35">
      <c r="J24642" s="16" t="s">
        <v>5322</v>
      </c>
      <c r="K24642" s="2">
        <v>0.38942213471269299</v>
      </c>
      <c r="L24642" s="2">
        <v>0.127073739536506</v>
      </c>
      <c r="M24642" s="2">
        <v>-1.6156689684726999</v>
      </c>
      <c r="N24642" s="1" t="s">
        <v>21</v>
      </c>
      <c r="O24642" s="1">
        <v>2.0914915747668399E-33</v>
      </c>
      <c r="P24642" s="1">
        <v>1.4845216768108499E-57</v>
      </c>
      <c r="Q24642" s="17" t="s">
        <v>25</v>
      </c>
    </row>
    <row r="24643" spans="10:17" x14ac:dyDescent="0.35">
      <c r="J24643" s="16" t="s">
        <v>5739</v>
      </c>
      <c r="K24643" s="2">
        <v>0.73553118749416702</v>
      </c>
      <c r="L24643" s="2">
        <v>0.24020342744853401</v>
      </c>
      <c r="M24643" s="2">
        <v>-1.61452977803209</v>
      </c>
      <c r="N24643" s="1" t="s">
        <v>21</v>
      </c>
      <c r="O24643" s="1">
        <v>4.7267149001066596E-38</v>
      </c>
      <c r="P24643" s="1">
        <v>1.7445163366810599E-67</v>
      </c>
      <c r="Q24643" s="17" t="s">
        <v>25</v>
      </c>
    </row>
    <row r="24644" spans="10:17" x14ac:dyDescent="0.35">
      <c r="J24644" s="16" t="s">
        <v>650</v>
      </c>
      <c r="K24644" s="2">
        <v>1.7336970709247099</v>
      </c>
      <c r="L24644" s="2">
        <v>0.56655411848170401</v>
      </c>
      <c r="M24644" s="2">
        <v>-1.6135661612119401</v>
      </c>
      <c r="N24644" s="1" t="s">
        <v>21</v>
      </c>
      <c r="O24644" s="1">
        <v>2.6181206643915601E-76</v>
      </c>
      <c r="P24644" s="1">
        <v>8.2043348897584599E-134</v>
      </c>
      <c r="Q24644" s="17" t="s">
        <v>25</v>
      </c>
    </row>
    <row r="24645" spans="10:17" x14ac:dyDescent="0.35">
      <c r="J24645" s="16" t="s">
        <v>588</v>
      </c>
      <c r="K24645" s="2">
        <v>0.63503941838140998</v>
      </c>
      <c r="L24645" s="2">
        <v>0.207688805321222</v>
      </c>
      <c r="M24645" s="2">
        <v>-1.61242269085458</v>
      </c>
      <c r="N24645" s="1" t="s">
        <v>21</v>
      </c>
      <c r="O24645" s="1">
        <v>2.4099859880296201E-40</v>
      </c>
      <c r="P24645" s="1">
        <v>6.6613102400356102E-71</v>
      </c>
      <c r="Q24645" s="17" t="s">
        <v>25</v>
      </c>
    </row>
    <row r="24646" spans="10:17" x14ac:dyDescent="0.35">
      <c r="J24646" s="16" t="s">
        <v>877</v>
      </c>
      <c r="K24646" s="2">
        <v>0.54974503798048502</v>
      </c>
      <c r="L24646" s="2">
        <v>0.179935236018335</v>
      </c>
      <c r="M24646" s="2">
        <v>-1.6112849456979399</v>
      </c>
      <c r="N24646" s="1" t="s">
        <v>21</v>
      </c>
      <c r="O24646" s="1">
        <v>1.6970208296444799E-36</v>
      </c>
      <c r="P24646" s="1">
        <v>1.3048133617933101E-63</v>
      </c>
      <c r="Q24646" s="17" t="s">
        <v>25</v>
      </c>
    </row>
    <row r="24647" spans="10:17" x14ac:dyDescent="0.35">
      <c r="J24647" s="16" t="s">
        <v>2275</v>
      </c>
      <c r="K24647" s="2">
        <v>0.48627631127932802</v>
      </c>
      <c r="L24647" s="2">
        <v>0.15973653531706</v>
      </c>
      <c r="M24647" s="2">
        <v>-1.6060819859779101</v>
      </c>
      <c r="N24647" s="1" t="s">
        <v>21</v>
      </c>
      <c r="O24647" s="1">
        <v>3.7665940949196197E-36</v>
      </c>
      <c r="P24647" s="1">
        <v>8.6227400301721197E-63</v>
      </c>
      <c r="Q24647" s="17" t="s">
        <v>25</v>
      </c>
    </row>
    <row r="24648" spans="10:17" x14ac:dyDescent="0.35">
      <c r="J24648" s="16" t="s">
        <v>825</v>
      </c>
      <c r="K24648" s="2">
        <v>1.2719114297248499</v>
      </c>
      <c r="L24648" s="2">
        <v>0.417960795222176</v>
      </c>
      <c r="M24648" s="2">
        <v>-1.6055586824513799</v>
      </c>
      <c r="N24648" s="1" t="s">
        <v>21</v>
      </c>
      <c r="O24648" s="1">
        <v>3.7002177523795099E-52</v>
      </c>
      <c r="P24648" s="1">
        <v>3.9466288132298001E-91</v>
      </c>
      <c r="Q24648" s="17" t="s">
        <v>25</v>
      </c>
    </row>
    <row r="24649" spans="10:17" x14ac:dyDescent="0.35">
      <c r="J24649" s="16" t="s">
        <v>295</v>
      </c>
      <c r="K24649" s="2">
        <v>0.591813230494591</v>
      </c>
      <c r="L24649" s="2">
        <v>0.19450999361416399</v>
      </c>
      <c r="M24649" s="2">
        <v>-1.60529766909008</v>
      </c>
      <c r="N24649" s="1" t="s">
        <v>21</v>
      </c>
      <c r="O24649" s="1">
        <v>1.9234857947996399E-28</v>
      </c>
      <c r="P24649" s="1">
        <v>1.21903629290954E-48</v>
      </c>
      <c r="Q24649" s="17" t="s">
        <v>25</v>
      </c>
    </row>
    <row r="24650" spans="10:17" x14ac:dyDescent="0.35">
      <c r="J24650" s="16" t="s">
        <v>909</v>
      </c>
      <c r="K24650" s="2">
        <v>0.73854942062386097</v>
      </c>
      <c r="L24650" s="2">
        <v>0.243618806028333</v>
      </c>
      <c r="M24650" s="2">
        <v>-1.60006895766612</v>
      </c>
      <c r="N24650" s="1" t="s">
        <v>21</v>
      </c>
      <c r="O24650" s="1">
        <v>1.20813049910045E-38</v>
      </c>
      <c r="P24650" s="1">
        <v>1.8282945674366799E-66</v>
      </c>
      <c r="Q24650" s="17" t="s">
        <v>25</v>
      </c>
    </row>
    <row r="24651" spans="10:17" x14ac:dyDescent="0.35">
      <c r="J24651" s="16" t="s">
        <v>1928</v>
      </c>
      <c r="K24651" s="2">
        <v>0.54371709229098897</v>
      </c>
      <c r="L24651" s="2">
        <v>0.17939750654297801</v>
      </c>
      <c r="M24651" s="2">
        <v>-1.5996963431223801</v>
      </c>
      <c r="N24651" s="1" t="s">
        <v>21</v>
      </c>
      <c r="O24651" s="1">
        <v>2.9656130109696699E-35</v>
      </c>
      <c r="P24651" s="1">
        <v>1.4616375720187401E-60</v>
      </c>
      <c r="Q24651" s="17" t="s">
        <v>25</v>
      </c>
    </row>
    <row r="24652" spans="10:17" x14ac:dyDescent="0.35">
      <c r="J24652" s="16" t="s">
        <v>5121</v>
      </c>
      <c r="K24652" s="2">
        <v>0.61168650065702102</v>
      </c>
      <c r="L24652" s="2">
        <v>0.20207360078512401</v>
      </c>
      <c r="M24652" s="2">
        <v>-1.59791157944533</v>
      </c>
      <c r="N24652" s="1" t="s">
        <v>21</v>
      </c>
      <c r="O24652" s="1">
        <v>4.58548855925618E-40</v>
      </c>
      <c r="P24652" s="1">
        <v>6.0857169749333403E-71</v>
      </c>
      <c r="Q24652" s="17" t="s">
        <v>25</v>
      </c>
    </row>
    <row r="24653" spans="10:17" x14ac:dyDescent="0.35">
      <c r="J24653" s="16" t="s">
        <v>1117</v>
      </c>
      <c r="K24653" s="2">
        <v>0.69057151012662799</v>
      </c>
      <c r="L24653" s="2">
        <v>0.22845912862951501</v>
      </c>
      <c r="M24653" s="2">
        <v>-1.59585472629258</v>
      </c>
      <c r="N24653" s="1" t="s">
        <v>21</v>
      </c>
      <c r="O24653" s="1">
        <v>8.2624591209859404E-41</v>
      </c>
      <c r="P24653" s="1">
        <v>1.04339991666103E-71</v>
      </c>
      <c r="Q24653" s="17" t="s">
        <v>25</v>
      </c>
    </row>
    <row r="24654" spans="10:17" x14ac:dyDescent="0.35">
      <c r="J24654" s="16" t="s">
        <v>719</v>
      </c>
      <c r="K24654" s="2">
        <v>2.0769514149535699</v>
      </c>
      <c r="L24654" s="2">
        <v>0.68738239054066597</v>
      </c>
      <c r="M24654" s="2">
        <v>-1.5952826702304299</v>
      </c>
      <c r="N24654" s="1" t="s">
        <v>21</v>
      </c>
      <c r="O24654" s="1">
        <v>3.9099645883798403E-76</v>
      </c>
      <c r="P24654" s="1">
        <v>3.8014187757849702E-132</v>
      </c>
      <c r="Q24654" s="17" t="s">
        <v>25</v>
      </c>
    </row>
    <row r="24655" spans="10:17" x14ac:dyDescent="0.35">
      <c r="J24655" s="16" t="s">
        <v>1054</v>
      </c>
      <c r="K24655" s="2">
        <v>3.3924643961630601</v>
      </c>
      <c r="L24655" s="2">
        <v>1.1227820961894299</v>
      </c>
      <c r="M24655" s="2">
        <v>-1.595255710647</v>
      </c>
      <c r="N24655" s="1" t="s">
        <v>21</v>
      </c>
      <c r="O24655" s="1">
        <v>1.44662346503701E-90</v>
      </c>
      <c r="P24655" s="1">
        <v>2.1164221256545598E-140</v>
      </c>
      <c r="Q24655" s="17" t="s">
        <v>25</v>
      </c>
    </row>
    <row r="24656" spans="10:17" x14ac:dyDescent="0.35">
      <c r="J24656" s="16" t="s">
        <v>671</v>
      </c>
      <c r="K24656" s="2">
        <v>0.70603338877361099</v>
      </c>
      <c r="L24656" s="2">
        <v>0.234047993959212</v>
      </c>
      <c r="M24656" s="2">
        <v>-1.59293201141871</v>
      </c>
      <c r="N24656" s="1" t="s">
        <v>21</v>
      </c>
      <c r="O24656" s="1">
        <v>1.11026550293842E-51</v>
      </c>
      <c r="P24656" s="1">
        <v>2.63044603951992E-92</v>
      </c>
      <c r="Q24656" s="17" t="s">
        <v>25</v>
      </c>
    </row>
    <row r="24657" spans="10:17" x14ac:dyDescent="0.35">
      <c r="J24657" s="16" t="s">
        <v>606</v>
      </c>
      <c r="K24657" s="2">
        <v>0.81750778079425102</v>
      </c>
      <c r="L24657" s="2">
        <v>0.27162024239375099</v>
      </c>
      <c r="M24657" s="2">
        <v>-1.58964146193508</v>
      </c>
      <c r="N24657" s="1" t="s">
        <v>21</v>
      </c>
      <c r="O24657" s="1">
        <v>2.0469030354898999E-50</v>
      </c>
      <c r="P24657" s="1">
        <v>6.14950693973078E-90</v>
      </c>
      <c r="Q24657" s="17" t="s">
        <v>25</v>
      </c>
    </row>
    <row r="24658" spans="10:17" x14ac:dyDescent="0.35">
      <c r="J24658" s="16" t="s">
        <v>2541</v>
      </c>
      <c r="K24658" s="2">
        <v>1.0803148207814399</v>
      </c>
      <c r="L24658" s="2">
        <v>0.359528714352507</v>
      </c>
      <c r="M24658" s="2">
        <v>-1.58727289416149</v>
      </c>
      <c r="N24658" s="1" t="s">
        <v>21</v>
      </c>
      <c r="O24658" s="1">
        <v>9.0797954753525207E-53</v>
      </c>
      <c r="P24658" s="1">
        <v>3.1433035104201997E-94</v>
      </c>
      <c r="Q24658" s="17" t="s">
        <v>25</v>
      </c>
    </row>
    <row r="24659" spans="10:17" x14ac:dyDescent="0.35">
      <c r="J24659" s="16" t="s">
        <v>1128</v>
      </c>
      <c r="K24659" s="2">
        <v>1.55657884231606</v>
      </c>
      <c r="L24659" s="2">
        <v>0.51906303031594803</v>
      </c>
      <c r="M24659" s="2">
        <v>-1.5843970104823699</v>
      </c>
      <c r="N24659" s="1" t="s">
        <v>21</v>
      </c>
      <c r="O24659" s="1">
        <v>7.7327579049769403E-66</v>
      </c>
      <c r="P24659" s="1">
        <v>2.0187870846235699E-117</v>
      </c>
      <c r="Q24659" s="17" t="s">
        <v>25</v>
      </c>
    </row>
    <row r="24660" spans="10:17" x14ac:dyDescent="0.35">
      <c r="J24660" s="16" t="s">
        <v>541</v>
      </c>
      <c r="K24660" s="2">
        <v>0.74152418836478895</v>
      </c>
      <c r="L24660" s="2">
        <v>0.24749716852880599</v>
      </c>
      <c r="M24660" s="2">
        <v>-1.58308173360806</v>
      </c>
      <c r="N24660" s="1" t="s">
        <v>21</v>
      </c>
      <c r="O24660" s="1">
        <v>5.0834421842259499E-44</v>
      </c>
      <c r="P24660" s="1">
        <v>1.4341745178017701E-77</v>
      </c>
      <c r="Q24660" s="17" t="s">
        <v>25</v>
      </c>
    </row>
    <row r="24661" spans="10:17" x14ac:dyDescent="0.35">
      <c r="J24661" s="16" t="s">
        <v>970</v>
      </c>
      <c r="K24661" s="2">
        <v>0.45118079624384899</v>
      </c>
      <c r="L24661" s="2">
        <v>0.15069261858406</v>
      </c>
      <c r="M24661" s="2">
        <v>-1.5820969123834601</v>
      </c>
      <c r="N24661" s="1" t="s">
        <v>21</v>
      </c>
      <c r="O24661" s="1">
        <v>1.19094998130504E-45</v>
      </c>
      <c r="P24661" s="1">
        <v>2.5291331118966301E-80</v>
      </c>
      <c r="Q24661" s="17" t="s">
        <v>25</v>
      </c>
    </row>
    <row r="24662" spans="10:17" x14ac:dyDescent="0.35">
      <c r="J24662" s="16" t="s">
        <v>5297</v>
      </c>
      <c r="K24662" s="2">
        <v>0.74600816385954904</v>
      </c>
      <c r="L24662" s="2">
        <v>0.24916770607448899</v>
      </c>
      <c r="M24662" s="2">
        <v>-1.58207432171191</v>
      </c>
      <c r="N24662" s="1" t="s">
        <v>21</v>
      </c>
      <c r="O24662" s="1">
        <v>1.70902609370264E-41</v>
      </c>
      <c r="P24662" s="1">
        <v>3.28674410942185E-74</v>
      </c>
      <c r="Q24662" s="17" t="s">
        <v>25</v>
      </c>
    </row>
    <row r="24663" spans="10:17" x14ac:dyDescent="0.35">
      <c r="J24663" s="16" t="s">
        <v>781</v>
      </c>
      <c r="K24663" s="2">
        <v>0.98108817307435003</v>
      </c>
      <c r="L24663" s="2">
        <v>0.32815079311503398</v>
      </c>
      <c r="M24663" s="2">
        <v>-1.5800238812284899</v>
      </c>
      <c r="N24663" s="1" t="s">
        <v>21</v>
      </c>
      <c r="O24663" s="1">
        <v>1.6870565108471E-55</v>
      </c>
      <c r="P24663" s="1">
        <v>5.4956978180047404E-99</v>
      </c>
      <c r="Q24663" s="17" t="s">
        <v>25</v>
      </c>
    </row>
    <row r="24664" spans="10:17" x14ac:dyDescent="0.35">
      <c r="J24664" s="16" t="s">
        <v>4626</v>
      </c>
      <c r="K24664" s="2">
        <v>0.50664431078815197</v>
      </c>
      <c r="L24664" s="2">
        <v>0.16947276386269999</v>
      </c>
      <c r="M24664" s="2">
        <v>-1.5799198247278301</v>
      </c>
      <c r="N24664" s="1" t="s">
        <v>21</v>
      </c>
      <c r="O24664" s="1">
        <v>2.43657020625955E-28</v>
      </c>
      <c r="P24664" s="1">
        <v>1.27449636841489E-48</v>
      </c>
      <c r="Q24664" s="17" t="s">
        <v>25</v>
      </c>
    </row>
    <row r="24665" spans="10:17" x14ac:dyDescent="0.35">
      <c r="J24665" s="16" t="s">
        <v>490</v>
      </c>
      <c r="K24665" s="2">
        <v>0.49408757127585901</v>
      </c>
      <c r="L24665" s="2">
        <v>0.16560874937928999</v>
      </c>
      <c r="M24665" s="2">
        <v>-1.57698787061671</v>
      </c>
      <c r="N24665" s="1" t="s">
        <v>21</v>
      </c>
      <c r="O24665" s="1">
        <v>6.9852267739447899E-34</v>
      </c>
      <c r="P24665" s="1">
        <v>5.5490611991602403E-59</v>
      </c>
      <c r="Q24665" s="17" t="s">
        <v>25</v>
      </c>
    </row>
    <row r="24666" spans="10:17" x14ac:dyDescent="0.35">
      <c r="J24666" s="16" t="s">
        <v>1118</v>
      </c>
      <c r="K24666" s="2">
        <v>0.82179114970700196</v>
      </c>
      <c r="L24666" s="2">
        <v>0.275709111367483</v>
      </c>
      <c r="M24666" s="2">
        <v>-1.5756248485385</v>
      </c>
      <c r="N24666" s="1" t="s">
        <v>21</v>
      </c>
      <c r="O24666" s="1">
        <v>2.14561521200532E-54</v>
      </c>
      <c r="P24666" s="1">
        <v>1.7058469113303002E-98</v>
      </c>
      <c r="Q24666" s="17" t="s">
        <v>25</v>
      </c>
    </row>
    <row r="24667" spans="10:17" x14ac:dyDescent="0.35">
      <c r="J24667" s="16" t="s">
        <v>972</v>
      </c>
      <c r="K24667" s="2">
        <v>0.64516320012803496</v>
      </c>
      <c r="L24667" s="2">
        <v>0.21667289816793001</v>
      </c>
      <c r="M24667" s="2">
        <v>-1.57414544019434</v>
      </c>
      <c r="N24667" s="1" t="s">
        <v>21</v>
      </c>
      <c r="O24667" s="1">
        <v>1.4129669449932899E-42</v>
      </c>
      <c r="P24667" s="1">
        <v>1.5357136825953901E-75</v>
      </c>
      <c r="Q24667" s="17" t="s">
        <v>25</v>
      </c>
    </row>
    <row r="24668" spans="10:17" x14ac:dyDescent="0.35">
      <c r="J24668" s="16" t="s">
        <v>823</v>
      </c>
      <c r="K24668" s="2">
        <v>1.1849000285020701</v>
      </c>
      <c r="L24668" s="2">
        <v>0.39794918527269502</v>
      </c>
      <c r="M24668" s="2">
        <v>-1.5741092145201501</v>
      </c>
      <c r="N24668" s="1" t="s">
        <v>21</v>
      </c>
      <c r="O24668" s="1">
        <v>8.5527126067946797E-55</v>
      </c>
      <c r="P24668" s="1">
        <v>2.8279001684746502E-97</v>
      </c>
      <c r="Q24668" s="17" t="s">
        <v>25</v>
      </c>
    </row>
    <row r="24669" spans="10:17" x14ac:dyDescent="0.35">
      <c r="J24669" s="16" t="s">
        <v>1282</v>
      </c>
      <c r="K24669" s="2">
        <v>0.69355356233674603</v>
      </c>
      <c r="L24669" s="2">
        <v>0.23334008390627101</v>
      </c>
      <c r="M24669" s="2">
        <v>-1.57157314513349</v>
      </c>
      <c r="N24669" s="1" t="s">
        <v>21</v>
      </c>
      <c r="O24669" s="1">
        <v>1.3371111262388399E-43</v>
      </c>
      <c r="P24669" s="1">
        <v>9.4949986383124798E-77</v>
      </c>
      <c r="Q24669" s="17" t="s">
        <v>25</v>
      </c>
    </row>
    <row r="24670" spans="10:17" x14ac:dyDescent="0.35">
      <c r="J24670" s="16" t="s">
        <v>604</v>
      </c>
      <c r="K24670" s="2">
        <v>0.92463291966739403</v>
      </c>
      <c r="L24670" s="2">
        <v>0.31111020912489601</v>
      </c>
      <c r="M24670" s="2">
        <v>-1.57145498981176</v>
      </c>
      <c r="N24670" s="1" t="s">
        <v>21</v>
      </c>
      <c r="O24670" s="1">
        <v>1.1710324322134501E-55</v>
      </c>
      <c r="P24670" s="1">
        <v>1.2623541183738201E-100</v>
      </c>
      <c r="Q24670" s="17" t="s">
        <v>25</v>
      </c>
    </row>
    <row r="24671" spans="10:17" x14ac:dyDescent="0.35">
      <c r="J24671" s="16" t="s">
        <v>586</v>
      </c>
      <c r="K24671" s="2">
        <v>1.5294085568390801</v>
      </c>
      <c r="L24671" s="2">
        <v>0.51469441543331096</v>
      </c>
      <c r="M24671" s="2">
        <v>-1.57118581677486</v>
      </c>
      <c r="N24671" s="1" t="s">
        <v>21</v>
      </c>
      <c r="O24671" s="1">
        <v>2.45168050870713E-46</v>
      </c>
      <c r="P24671" s="1">
        <v>6.0780052800512799E-80</v>
      </c>
      <c r="Q24671" s="17" t="s">
        <v>25</v>
      </c>
    </row>
    <row r="24672" spans="10:17" x14ac:dyDescent="0.35">
      <c r="J24672" s="16" t="s">
        <v>6330</v>
      </c>
      <c r="K24672" s="2">
        <v>1.2751684342401099</v>
      </c>
      <c r="L24672" s="2">
        <v>0.430035120941621</v>
      </c>
      <c r="M24672" s="2">
        <v>-1.5681614275845199</v>
      </c>
      <c r="N24672" s="1" t="s">
        <v>21</v>
      </c>
      <c r="O24672" s="1">
        <v>1.89182916207238E-52</v>
      </c>
      <c r="P24672" s="1">
        <v>6.5076544827447004E-94</v>
      </c>
      <c r="Q24672" s="17" t="s">
        <v>25</v>
      </c>
    </row>
    <row r="24673" spans="10:17" x14ac:dyDescent="0.35">
      <c r="J24673" s="16" t="s">
        <v>986</v>
      </c>
      <c r="K24673" s="2">
        <v>1.5207733732670801</v>
      </c>
      <c r="L24673" s="2">
        <v>0.51301585586007104</v>
      </c>
      <c r="M24673" s="2">
        <v>-1.5677298564038999</v>
      </c>
      <c r="N24673" s="1" t="s">
        <v>21</v>
      </c>
      <c r="O24673" s="1">
        <v>9.0441539496583897E-55</v>
      </c>
      <c r="P24673" s="1">
        <v>2.0281596433229999E-98</v>
      </c>
      <c r="Q24673" s="17" t="s">
        <v>25</v>
      </c>
    </row>
    <row r="24674" spans="10:17" x14ac:dyDescent="0.35">
      <c r="J24674" s="16" t="s">
        <v>1255</v>
      </c>
      <c r="K24674" s="2">
        <v>0.917429421234914</v>
      </c>
      <c r="L24674" s="2">
        <v>0.30956270570391797</v>
      </c>
      <c r="M24674" s="2">
        <v>-1.56736549972053</v>
      </c>
      <c r="N24674" s="1" t="s">
        <v>21</v>
      </c>
      <c r="O24674" s="1">
        <v>3.5730947498409803E-45</v>
      </c>
      <c r="P24674" s="1">
        <v>6.4000347659435202E-80</v>
      </c>
      <c r="Q24674" s="17" t="s">
        <v>25</v>
      </c>
    </row>
    <row r="24675" spans="10:17" x14ac:dyDescent="0.35">
      <c r="J24675" s="16" t="s">
        <v>1157</v>
      </c>
      <c r="K24675" s="2">
        <v>0.40544723526333298</v>
      </c>
      <c r="L24675" s="2">
        <v>0.13701315040655301</v>
      </c>
      <c r="M24675" s="2">
        <v>-1.56519980643455</v>
      </c>
      <c r="N24675" s="1" t="s">
        <v>21</v>
      </c>
      <c r="O24675" s="1">
        <v>1.2572139682065099E-32</v>
      </c>
      <c r="P24675" s="1">
        <v>1.6079536820233299E-56</v>
      </c>
      <c r="Q24675" s="17" t="s">
        <v>25</v>
      </c>
    </row>
    <row r="24676" spans="10:17" x14ac:dyDescent="0.35">
      <c r="J24676" s="16" t="s">
        <v>2226</v>
      </c>
      <c r="K24676" s="2">
        <v>0.455959290578976</v>
      </c>
      <c r="L24676" s="2">
        <v>0.15408890517697901</v>
      </c>
      <c r="M24676" s="2">
        <v>-1.5651420343745499</v>
      </c>
      <c r="N24676" s="1" t="s">
        <v>21</v>
      </c>
      <c r="O24676" s="1">
        <v>3.0059045981264699E-33</v>
      </c>
      <c r="P24676" s="1">
        <v>1.4845216768108499E-57</v>
      </c>
      <c r="Q24676" s="17" t="s">
        <v>25</v>
      </c>
    </row>
    <row r="24677" spans="10:17" x14ac:dyDescent="0.35">
      <c r="J24677" s="16" t="s">
        <v>1540</v>
      </c>
      <c r="K24677" s="2">
        <v>1.2329258602550599</v>
      </c>
      <c r="L24677" s="2">
        <v>0.41718230876191498</v>
      </c>
      <c r="M24677" s="2">
        <v>-1.5633361638852099</v>
      </c>
      <c r="N24677" s="1" t="s">
        <v>21</v>
      </c>
      <c r="O24677" s="1">
        <v>3.9581453020479001E-61</v>
      </c>
      <c r="P24677" s="1">
        <v>5.8038622610212406E-113</v>
      </c>
      <c r="Q24677" s="17" t="s">
        <v>25</v>
      </c>
    </row>
    <row r="24678" spans="10:17" x14ac:dyDescent="0.35">
      <c r="J24678" s="16" t="s">
        <v>1097</v>
      </c>
      <c r="K24678" s="2">
        <v>0.92757195783479895</v>
      </c>
      <c r="L24678" s="2">
        <v>0.31392785156598702</v>
      </c>
      <c r="M24678" s="2">
        <v>-1.5630261753996599</v>
      </c>
      <c r="N24678" s="1" t="s">
        <v>21</v>
      </c>
      <c r="O24678" s="1">
        <v>2.6160421178518698E-46</v>
      </c>
      <c r="P24678" s="1">
        <v>8.1757735166886805E-82</v>
      </c>
      <c r="Q24678" s="17" t="s">
        <v>25</v>
      </c>
    </row>
    <row r="24679" spans="10:17" x14ac:dyDescent="0.35">
      <c r="J24679" s="16" t="s">
        <v>486</v>
      </c>
      <c r="K24679" s="2">
        <v>0.611466885585498</v>
      </c>
      <c r="L24679" s="2">
        <v>0.20709150937913401</v>
      </c>
      <c r="M24679" s="2">
        <v>-1.5620059655277601</v>
      </c>
      <c r="N24679" s="1" t="s">
        <v>21</v>
      </c>
      <c r="O24679" s="1">
        <v>5.3564962936734704E-34</v>
      </c>
      <c r="P24679" s="1">
        <v>1.0250509275919901E-58</v>
      </c>
      <c r="Q24679" s="17" t="s">
        <v>25</v>
      </c>
    </row>
    <row r="24680" spans="10:17" x14ac:dyDescent="0.35">
      <c r="J24680" s="16" t="s">
        <v>838</v>
      </c>
      <c r="K24680" s="2">
        <v>0.70993013969494101</v>
      </c>
      <c r="L24680" s="2">
        <v>0.240575859777513</v>
      </c>
      <c r="M24680" s="2">
        <v>-1.5611851792345</v>
      </c>
      <c r="N24680" s="1" t="s">
        <v>21</v>
      </c>
      <c r="O24680" s="1">
        <v>4.9895406860529903E-43</v>
      </c>
      <c r="P24680" s="1">
        <v>1.2780079094430101E-77</v>
      </c>
      <c r="Q24680" s="17" t="s">
        <v>25</v>
      </c>
    </row>
    <row r="24681" spans="10:17" x14ac:dyDescent="0.35">
      <c r="J24681" s="16" t="s">
        <v>1267</v>
      </c>
      <c r="K24681" s="2">
        <v>0.96665729793051003</v>
      </c>
      <c r="L24681" s="2">
        <v>0.32784667288487401</v>
      </c>
      <c r="M24681" s="2">
        <v>-1.5599832581249</v>
      </c>
      <c r="N24681" s="1" t="s">
        <v>21</v>
      </c>
      <c r="O24681" s="1">
        <v>2.11378547994944E-51</v>
      </c>
      <c r="P24681" s="1">
        <v>5.8807642300929203E-93</v>
      </c>
      <c r="Q24681" s="17" t="s">
        <v>25</v>
      </c>
    </row>
    <row r="24682" spans="10:17" x14ac:dyDescent="0.35">
      <c r="J24682" s="16" t="s">
        <v>2412</v>
      </c>
      <c r="K24682" s="2">
        <v>0.88764721889164599</v>
      </c>
      <c r="L24682" s="2">
        <v>0.30158500843371</v>
      </c>
      <c r="M24682" s="2">
        <v>-1.5574216994557399</v>
      </c>
      <c r="N24682" s="1" t="s">
        <v>21</v>
      </c>
      <c r="O24682" s="1">
        <v>7.1682443972693703E-42</v>
      </c>
      <c r="P24682" s="1">
        <v>2.2533243921210601E-74</v>
      </c>
      <c r="Q24682" s="17" t="s">
        <v>25</v>
      </c>
    </row>
    <row r="24683" spans="10:17" x14ac:dyDescent="0.35">
      <c r="J24683" s="16" t="s">
        <v>1669</v>
      </c>
      <c r="K24683" s="2">
        <v>1.4484373665955199</v>
      </c>
      <c r="L24683" s="2">
        <v>0.49258571965224901</v>
      </c>
      <c r="M24683" s="2">
        <v>-1.5560505918787899</v>
      </c>
      <c r="N24683" s="1" t="s">
        <v>21</v>
      </c>
      <c r="O24683" s="1">
        <v>2.1908314749732601E-57</v>
      </c>
      <c r="P24683" s="1">
        <v>7.5614563129596895E-100</v>
      </c>
      <c r="Q24683" s="17" t="s">
        <v>25</v>
      </c>
    </row>
    <row r="24684" spans="10:17" x14ac:dyDescent="0.35">
      <c r="J24684" s="16" t="s">
        <v>1037</v>
      </c>
      <c r="K24684" s="2">
        <v>3.6427637016049799</v>
      </c>
      <c r="L24684" s="2">
        <v>1.2394088762439599</v>
      </c>
      <c r="M24684" s="2">
        <v>-1.55538120796007</v>
      </c>
      <c r="N24684" s="1" t="s">
        <v>21</v>
      </c>
      <c r="O24684" s="1">
        <v>2.2123648884107999E-99</v>
      </c>
      <c r="P24684" s="1">
        <v>4.1677122861009499E-152</v>
      </c>
      <c r="Q24684" s="17" t="s">
        <v>25</v>
      </c>
    </row>
    <row r="24685" spans="10:17" x14ac:dyDescent="0.35">
      <c r="J24685" s="16" t="s">
        <v>1066</v>
      </c>
      <c r="K24685" s="2">
        <v>0.78270559935117201</v>
      </c>
      <c r="L24685" s="2">
        <v>0.266478004520253</v>
      </c>
      <c r="M24685" s="2">
        <v>-1.5544533099595701</v>
      </c>
      <c r="N24685" s="1" t="s">
        <v>21</v>
      </c>
      <c r="O24685" s="1">
        <v>9.0998938971110796E-55</v>
      </c>
      <c r="P24685" s="1">
        <v>2.6492776030170702E-99</v>
      </c>
      <c r="Q24685" s="17" t="s">
        <v>25</v>
      </c>
    </row>
    <row r="24686" spans="10:17" x14ac:dyDescent="0.35">
      <c r="J24686" s="16" t="s">
        <v>1301</v>
      </c>
      <c r="K24686" s="2">
        <v>0.72675095002315704</v>
      </c>
      <c r="L24686" s="2">
        <v>0.24752985915395301</v>
      </c>
      <c r="M24686" s="2">
        <v>-1.5538584864634799</v>
      </c>
      <c r="N24686" s="1" t="s">
        <v>21</v>
      </c>
      <c r="O24686" s="1">
        <v>2.19288176923315E-45</v>
      </c>
      <c r="P24686" s="1">
        <v>1.81237470323948E-81</v>
      </c>
      <c r="Q24686" s="17" t="s">
        <v>25</v>
      </c>
    </row>
    <row r="24687" spans="10:17" x14ac:dyDescent="0.35">
      <c r="J24687" s="16" t="s">
        <v>1003</v>
      </c>
      <c r="K24687" s="2">
        <v>1.69284669882686</v>
      </c>
      <c r="L24687" s="2">
        <v>0.57701809551566396</v>
      </c>
      <c r="M24687" s="2">
        <v>-1.5527628630831201</v>
      </c>
      <c r="N24687" s="1" t="s">
        <v>21</v>
      </c>
      <c r="O24687" s="1">
        <v>1.36616129854055E-64</v>
      </c>
      <c r="P24687" s="1">
        <v>2.8391673722315899E-113</v>
      </c>
      <c r="Q24687" s="17" t="s">
        <v>25</v>
      </c>
    </row>
    <row r="24688" spans="10:17" x14ac:dyDescent="0.35">
      <c r="J24688" s="16" t="s">
        <v>2094</v>
      </c>
      <c r="K24688" s="2">
        <v>0.40160321029535401</v>
      </c>
      <c r="L24688" s="2">
        <v>0.136980771090086</v>
      </c>
      <c r="M24688" s="2">
        <v>-1.55179741518892</v>
      </c>
      <c r="N24688" s="1" t="s">
        <v>21</v>
      </c>
      <c r="O24688" s="1">
        <v>5.7507080391591495E-38</v>
      </c>
      <c r="P24688" s="1">
        <v>4.0251545458757101E-66</v>
      </c>
      <c r="Q24688" s="17" t="s">
        <v>25</v>
      </c>
    </row>
    <row r="24689" spans="10:17" x14ac:dyDescent="0.35">
      <c r="J24689" s="16" t="s">
        <v>1333</v>
      </c>
      <c r="K24689" s="2">
        <v>0.66261877020067395</v>
      </c>
      <c r="L24689" s="2">
        <v>0.22616148268684499</v>
      </c>
      <c r="M24689" s="2">
        <v>-1.55082582520912</v>
      </c>
      <c r="N24689" s="1" t="s">
        <v>21</v>
      </c>
      <c r="O24689" s="1">
        <v>3.3664579424701402E-36</v>
      </c>
      <c r="P24689" s="1">
        <v>1.2676366492969101E-63</v>
      </c>
      <c r="Q24689" s="17" t="s">
        <v>25</v>
      </c>
    </row>
    <row r="24690" spans="10:17" x14ac:dyDescent="0.35">
      <c r="J24690" s="16" t="s">
        <v>1803</v>
      </c>
      <c r="K24690" s="2">
        <v>0.380602033717437</v>
      </c>
      <c r="L24690" s="2">
        <v>0.130054874811696</v>
      </c>
      <c r="M24690" s="2">
        <v>-1.5491627941191499</v>
      </c>
      <c r="N24690" s="1" t="s">
        <v>21</v>
      </c>
      <c r="O24690" s="1">
        <v>6.1530581476843499E-34</v>
      </c>
      <c r="P24690" s="1">
        <v>1.26635212866711E-58</v>
      </c>
      <c r="Q24690" s="17" t="s">
        <v>25</v>
      </c>
    </row>
    <row r="24691" spans="10:17" x14ac:dyDescent="0.35">
      <c r="J24691" s="16" t="s">
        <v>1228</v>
      </c>
      <c r="K24691" s="2">
        <v>0.66777209178811603</v>
      </c>
      <c r="L24691" s="2">
        <v>0.22838576710834399</v>
      </c>
      <c r="M24691" s="2">
        <v>-1.54788305464137</v>
      </c>
      <c r="N24691" s="1" t="s">
        <v>21</v>
      </c>
      <c r="O24691" s="1">
        <v>2.2992434166092498E-33</v>
      </c>
      <c r="P24691" s="1">
        <v>2.1841790481677302E-58</v>
      </c>
      <c r="Q24691" s="17" t="s">
        <v>25</v>
      </c>
    </row>
    <row r="24692" spans="10:17" x14ac:dyDescent="0.35">
      <c r="J24692" s="16" t="s">
        <v>929</v>
      </c>
      <c r="K24692" s="2">
        <v>0.64399242341193896</v>
      </c>
      <c r="L24692" s="2">
        <v>0.22047302830180601</v>
      </c>
      <c r="M24692" s="2">
        <v>-1.5464415414667601</v>
      </c>
      <c r="N24692" s="1" t="s">
        <v>21</v>
      </c>
      <c r="O24692" s="1">
        <v>3.62268834736806E-44</v>
      </c>
      <c r="P24692" s="1">
        <v>3.8869089470382498E-78</v>
      </c>
      <c r="Q24692" s="17" t="s">
        <v>25</v>
      </c>
    </row>
    <row r="24693" spans="10:17" x14ac:dyDescent="0.35">
      <c r="J24693" s="16" t="s">
        <v>1103</v>
      </c>
      <c r="K24693" s="2">
        <v>0.87879636776989001</v>
      </c>
      <c r="L24693" s="2">
        <v>0.30162588808341201</v>
      </c>
      <c r="M24693" s="2">
        <v>-1.5427686486400201</v>
      </c>
      <c r="N24693" s="1" t="s">
        <v>21</v>
      </c>
      <c r="O24693" s="1">
        <v>5.4510962014640698E-52</v>
      </c>
      <c r="P24693" s="1">
        <v>2.8680357199492098E-94</v>
      </c>
      <c r="Q24693" s="17" t="s">
        <v>25</v>
      </c>
    </row>
    <row r="24694" spans="10:17" x14ac:dyDescent="0.35">
      <c r="J24694" s="16" t="s">
        <v>1954</v>
      </c>
      <c r="K24694" s="2">
        <v>1.0848741205154999</v>
      </c>
      <c r="L24694" s="2">
        <v>0.37300187847928901</v>
      </c>
      <c r="M24694" s="2">
        <v>-1.5402728532413399</v>
      </c>
      <c r="N24694" s="1" t="s">
        <v>21</v>
      </c>
      <c r="O24694" s="1">
        <v>1.39696264181517E-44</v>
      </c>
      <c r="P24694" s="1">
        <v>5.0956560590940295E-81</v>
      </c>
      <c r="Q24694" s="17" t="s">
        <v>25</v>
      </c>
    </row>
    <row r="24695" spans="10:17" x14ac:dyDescent="0.35">
      <c r="J24695" s="16" t="s">
        <v>907</v>
      </c>
      <c r="K24695" s="2">
        <v>1.4772885194291401</v>
      </c>
      <c r="L24695" s="2">
        <v>0.50799825239421803</v>
      </c>
      <c r="M24695" s="2">
        <v>-1.5400561778400901</v>
      </c>
      <c r="N24695" s="1" t="s">
        <v>21</v>
      </c>
      <c r="O24695" s="1">
        <v>4.4711279413248197E-67</v>
      </c>
      <c r="P24695" s="1">
        <v>2.3013621359229898E-123</v>
      </c>
      <c r="Q24695" s="17" t="s">
        <v>25</v>
      </c>
    </row>
    <row r="24696" spans="10:17" x14ac:dyDescent="0.35">
      <c r="J24696" s="16" t="s">
        <v>2168</v>
      </c>
      <c r="K24696" s="2">
        <v>0.48774217699837802</v>
      </c>
      <c r="L24696" s="2">
        <v>0.167770345966264</v>
      </c>
      <c r="M24696" s="2">
        <v>-1.5396309967363899</v>
      </c>
      <c r="N24696" s="1" t="s">
        <v>21</v>
      </c>
      <c r="O24696" s="1">
        <v>1.8324963005342001E-26</v>
      </c>
      <c r="P24696" s="1">
        <v>3.4502994241826202E-45</v>
      </c>
      <c r="Q24696" s="17" t="s">
        <v>25</v>
      </c>
    </row>
    <row r="24697" spans="10:17" x14ac:dyDescent="0.35">
      <c r="J24697" s="16" t="s">
        <v>698</v>
      </c>
      <c r="K24697" s="2">
        <v>1.07303475335441</v>
      </c>
      <c r="L24697" s="2">
        <v>0.36950619894146203</v>
      </c>
      <c r="M24697" s="2">
        <v>-1.53802632997926</v>
      </c>
      <c r="N24697" s="1" t="s">
        <v>21</v>
      </c>
      <c r="O24697" s="1">
        <v>4.2269332377241897E-45</v>
      </c>
      <c r="P24697" s="1">
        <v>2.4256590523065198E-81</v>
      </c>
      <c r="Q24697" s="17" t="s">
        <v>25</v>
      </c>
    </row>
    <row r="24698" spans="10:17" x14ac:dyDescent="0.35">
      <c r="J24698" s="16" t="s">
        <v>1241</v>
      </c>
      <c r="K24698" s="2">
        <v>0.78217640917287201</v>
      </c>
      <c r="L24698" s="2">
        <v>0.26943443253548199</v>
      </c>
      <c r="M24698" s="2">
        <v>-1.5375597916682799</v>
      </c>
      <c r="N24698" s="1" t="s">
        <v>21</v>
      </c>
      <c r="O24698" s="1">
        <v>1.23596360676962E-46</v>
      </c>
      <c r="P24698" s="1">
        <v>4.5617813619178403E-82</v>
      </c>
      <c r="Q24698" s="17" t="s">
        <v>25</v>
      </c>
    </row>
    <row r="24699" spans="10:17" x14ac:dyDescent="0.35">
      <c r="J24699" s="16" t="s">
        <v>4721</v>
      </c>
      <c r="K24699" s="2">
        <v>0.59106313079761896</v>
      </c>
      <c r="L24699" s="2">
        <v>0.203869175047002</v>
      </c>
      <c r="M24699" s="2">
        <v>-1.5356685744676599</v>
      </c>
      <c r="N24699" s="1" t="s">
        <v>21</v>
      </c>
      <c r="O24699" s="1">
        <v>1.31384778515913E-30</v>
      </c>
      <c r="P24699" s="1">
        <v>2.70225042357433E-53</v>
      </c>
      <c r="Q24699" s="17" t="s">
        <v>25</v>
      </c>
    </row>
    <row r="24700" spans="10:17" x14ac:dyDescent="0.35">
      <c r="J24700" s="16" t="s">
        <v>720</v>
      </c>
      <c r="K24700" s="2">
        <v>7.2957420754470697</v>
      </c>
      <c r="L24700" s="2">
        <v>2.5197965988145099</v>
      </c>
      <c r="M24700" s="2">
        <v>-1.5337474449186099</v>
      </c>
      <c r="N24700" s="1" t="s">
        <v>21</v>
      </c>
      <c r="O24700" s="1">
        <v>1.1376559016241899E-115</v>
      </c>
      <c r="P24700" s="1">
        <v>9.4785664582313707E-151</v>
      </c>
      <c r="Q24700" s="17" t="s">
        <v>25</v>
      </c>
    </row>
    <row r="24701" spans="10:17" x14ac:dyDescent="0.35">
      <c r="J24701" s="16" t="s">
        <v>357</v>
      </c>
      <c r="K24701" s="2">
        <v>0.48722603423526101</v>
      </c>
      <c r="L24701" s="2">
        <v>0.16852288129891299</v>
      </c>
      <c r="M24701" s="2">
        <v>-1.53164673615462</v>
      </c>
      <c r="N24701" s="1" t="s">
        <v>21</v>
      </c>
      <c r="O24701" s="1">
        <v>2.5779894701133401E-41</v>
      </c>
      <c r="P24701" s="1">
        <v>1.46431765727593E-72</v>
      </c>
      <c r="Q24701" s="17" t="s">
        <v>25</v>
      </c>
    </row>
    <row r="24702" spans="10:17" x14ac:dyDescent="0.35">
      <c r="J24702" s="16" t="s">
        <v>302</v>
      </c>
      <c r="K24702" s="2">
        <v>0.72737027080559802</v>
      </c>
      <c r="L24702" s="2">
        <v>0.25180394950305701</v>
      </c>
      <c r="M24702" s="2">
        <v>-1.53038904926927</v>
      </c>
      <c r="N24702" s="1" t="s">
        <v>21</v>
      </c>
      <c r="O24702" s="1">
        <v>5.4910432332637303E-46</v>
      </c>
      <c r="P24702" s="1">
        <v>1.2821148218962899E-82</v>
      </c>
      <c r="Q24702" s="17" t="s">
        <v>25</v>
      </c>
    </row>
    <row r="24703" spans="10:17" x14ac:dyDescent="0.35">
      <c r="J24703" s="16" t="s">
        <v>1528</v>
      </c>
      <c r="K24703" s="2">
        <v>1.3495261440640001</v>
      </c>
      <c r="L24703" s="2">
        <v>0.46841180965664497</v>
      </c>
      <c r="M24703" s="2">
        <v>-1.5266035712628001</v>
      </c>
      <c r="N24703" s="1" t="s">
        <v>21</v>
      </c>
      <c r="O24703" s="1">
        <v>1.2700900712491601E-53</v>
      </c>
      <c r="P24703" s="1">
        <v>6.2106853647407102E-97</v>
      </c>
      <c r="Q24703" s="17" t="s">
        <v>25</v>
      </c>
    </row>
    <row r="24704" spans="10:17" x14ac:dyDescent="0.35">
      <c r="J24704" s="16" t="s">
        <v>2437</v>
      </c>
      <c r="K24704" s="2">
        <v>0.36805617290632903</v>
      </c>
      <c r="L24704" s="2">
        <v>0.12809619964512101</v>
      </c>
      <c r="M24704" s="2">
        <v>-1.5226982934087501</v>
      </c>
      <c r="N24704" s="1" t="s">
        <v>21</v>
      </c>
      <c r="O24704" s="1">
        <v>1.4712555519091699E-38</v>
      </c>
      <c r="P24704" s="1">
        <v>1.0693850120228799E-66</v>
      </c>
      <c r="Q24704" s="17" t="s">
        <v>25</v>
      </c>
    </row>
    <row r="24705" spans="10:17" x14ac:dyDescent="0.35">
      <c r="J24705" s="16" t="s">
        <v>1007</v>
      </c>
      <c r="K24705" s="2">
        <v>0.89808403847583596</v>
      </c>
      <c r="L24705" s="2">
        <v>0.31311244245470798</v>
      </c>
      <c r="M24705" s="2">
        <v>-1.5201696124958699</v>
      </c>
      <c r="N24705" s="1" t="s">
        <v>21</v>
      </c>
      <c r="O24705" s="1">
        <v>9.3798458554080895E-51</v>
      </c>
      <c r="P24705" s="1">
        <v>2.2177124032658398E-90</v>
      </c>
      <c r="Q24705" s="17" t="s">
        <v>25</v>
      </c>
    </row>
    <row r="24706" spans="10:17" x14ac:dyDescent="0.35">
      <c r="J24706" s="16" t="s">
        <v>1947</v>
      </c>
      <c r="K24706" s="2">
        <v>1.0042909679765</v>
      </c>
      <c r="L24706" s="2">
        <v>0.35028206389514699</v>
      </c>
      <c r="M24706" s="2">
        <v>-1.51958829204159</v>
      </c>
      <c r="N24706" s="1" t="s">
        <v>21</v>
      </c>
      <c r="O24706" s="1">
        <v>2.90333189739139E-38</v>
      </c>
      <c r="P24706" s="1">
        <v>9.07809701357127E-68</v>
      </c>
      <c r="Q24706" s="17" t="s">
        <v>25</v>
      </c>
    </row>
    <row r="24707" spans="10:17" x14ac:dyDescent="0.35">
      <c r="J24707" s="16" t="s">
        <v>1085</v>
      </c>
      <c r="K24707" s="2">
        <v>0.61653202804071805</v>
      </c>
      <c r="L24707" s="2">
        <v>0.215227791313919</v>
      </c>
      <c r="M24707" s="2">
        <v>-1.5183114646245801</v>
      </c>
      <c r="N24707" s="1" t="s">
        <v>21</v>
      </c>
      <c r="O24707" s="1">
        <v>1.39907668909467E-44</v>
      </c>
      <c r="P24707" s="1">
        <v>3.03255973904935E-79</v>
      </c>
      <c r="Q24707" s="17" t="s">
        <v>25</v>
      </c>
    </row>
    <row r="24708" spans="10:17" x14ac:dyDescent="0.35">
      <c r="J24708" s="16" t="s">
        <v>1197</v>
      </c>
      <c r="K24708" s="2">
        <v>1.13254669912156</v>
      </c>
      <c r="L24708" s="2">
        <v>0.39583801771786897</v>
      </c>
      <c r="M24708" s="2">
        <v>-1.51658845337865</v>
      </c>
      <c r="N24708" s="1" t="s">
        <v>21</v>
      </c>
      <c r="O24708" s="1">
        <v>1.69536728680874E-57</v>
      </c>
      <c r="P24708" s="1">
        <v>1.67412573159227E-102</v>
      </c>
      <c r="Q24708" s="17" t="s">
        <v>25</v>
      </c>
    </row>
    <row r="24709" spans="10:17" x14ac:dyDescent="0.35">
      <c r="J24709" s="16" t="s">
        <v>1107</v>
      </c>
      <c r="K24709" s="2">
        <v>0.74216063647214803</v>
      </c>
      <c r="L24709" s="2">
        <v>0.25941658474330198</v>
      </c>
      <c r="M24709" s="2">
        <v>-1.5164607684541</v>
      </c>
      <c r="N24709" s="1" t="s">
        <v>21</v>
      </c>
      <c r="O24709" s="1">
        <v>2.7973684821134799E-42</v>
      </c>
      <c r="P24709" s="1">
        <v>3.57433500979544E-75</v>
      </c>
      <c r="Q24709" s="17" t="s">
        <v>25</v>
      </c>
    </row>
    <row r="24710" spans="10:17" x14ac:dyDescent="0.35">
      <c r="J24710" s="16" t="s">
        <v>1260</v>
      </c>
      <c r="K24710" s="2">
        <v>0.64883461007253096</v>
      </c>
      <c r="L24710" s="2">
        <v>0.22694958274957699</v>
      </c>
      <c r="M24710" s="2">
        <v>-1.5154789418455701</v>
      </c>
      <c r="N24710" s="1" t="s">
        <v>21</v>
      </c>
      <c r="O24710" s="1">
        <v>4.5355756752127798E-44</v>
      </c>
      <c r="P24710" s="1">
        <v>4.1270260532753001E-78</v>
      </c>
      <c r="Q24710" s="17" t="s">
        <v>25</v>
      </c>
    </row>
    <row r="24711" spans="10:17" x14ac:dyDescent="0.35">
      <c r="J24711" s="16" t="s">
        <v>1212</v>
      </c>
      <c r="K24711" s="2">
        <v>0.48621549379470902</v>
      </c>
      <c r="L24711" s="2">
        <v>0.170436818405966</v>
      </c>
      <c r="M24711" s="2">
        <v>-1.51235884150394</v>
      </c>
      <c r="N24711" s="1" t="s">
        <v>21</v>
      </c>
      <c r="O24711" s="1">
        <v>5.9266182803881096E-34</v>
      </c>
      <c r="P24711" s="1">
        <v>2.8145698521335998E-59</v>
      </c>
      <c r="Q24711" s="17" t="s">
        <v>25</v>
      </c>
    </row>
    <row r="24712" spans="10:17" x14ac:dyDescent="0.35">
      <c r="J24712" s="16" t="s">
        <v>1042</v>
      </c>
      <c r="K24712" s="2">
        <v>0.42462005992776097</v>
      </c>
      <c r="L24712" s="2">
        <v>0.14909179921225399</v>
      </c>
      <c r="M24712" s="2">
        <v>-1.50997162431618</v>
      </c>
      <c r="N24712" s="1" t="s">
        <v>21</v>
      </c>
      <c r="O24712" s="1">
        <v>9.6311764399768692E-25</v>
      </c>
      <c r="P24712" s="1">
        <v>3.4732028928932501E-42</v>
      </c>
      <c r="Q24712" s="17" t="s">
        <v>25</v>
      </c>
    </row>
    <row r="24713" spans="10:17" x14ac:dyDescent="0.35">
      <c r="J24713" s="16" t="s">
        <v>856</v>
      </c>
      <c r="K24713" s="2">
        <v>0.91560443465679497</v>
      </c>
      <c r="L24713" s="2">
        <v>0.32160089795185698</v>
      </c>
      <c r="M24713" s="2">
        <v>-1.50945301577238</v>
      </c>
      <c r="N24713" s="1" t="s">
        <v>21</v>
      </c>
      <c r="O24713" s="1">
        <v>3.7434611681041102E-49</v>
      </c>
      <c r="P24713" s="1">
        <v>6.42515956332113E-89</v>
      </c>
      <c r="Q24713" s="17" t="s">
        <v>25</v>
      </c>
    </row>
    <row r="24714" spans="10:17" x14ac:dyDescent="0.35">
      <c r="J24714" s="16" t="s">
        <v>1537</v>
      </c>
      <c r="K24714" s="2">
        <v>0.93102431473331304</v>
      </c>
      <c r="L24714" s="2">
        <v>0.32761894852828899</v>
      </c>
      <c r="M24714" s="2">
        <v>-1.50680004517597</v>
      </c>
      <c r="N24714" s="1" t="s">
        <v>21</v>
      </c>
      <c r="O24714" s="1">
        <v>3.4157543929104199E-44</v>
      </c>
      <c r="P24714" s="1">
        <v>2.1590724611587798E-80</v>
      </c>
      <c r="Q24714" s="17" t="s">
        <v>25</v>
      </c>
    </row>
    <row r="24715" spans="10:17" x14ac:dyDescent="0.35">
      <c r="J24715" s="16" t="s">
        <v>1031</v>
      </c>
      <c r="K24715" s="2">
        <v>0.632735593157011</v>
      </c>
      <c r="L24715" s="2">
        <v>0.222726318261495</v>
      </c>
      <c r="M24715" s="2">
        <v>-1.5063307107878201</v>
      </c>
      <c r="N24715" s="1" t="s">
        <v>21</v>
      </c>
      <c r="O24715" s="1">
        <v>6.2434611820879299E-38</v>
      </c>
      <c r="P24715" s="1">
        <v>4.0600192412773601E-67</v>
      </c>
      <c r="Q24715" s="17" t="s">
        <v>25</v>
      </c>
    </row>
    <row r="24716" spans="10:17" x14ac:dyDescent="0.35">
      <c r="J24716" s="16" t="s">
        <v>920</v>
      </c>
      <c r="K24716" s="2">
        <v>0.44337939832293599</v>
      </c>
      <c r="L24716" s="2">
        <v>0.156178252415892</v>
      </c>
      <c r="M24716" s="2">
        <v>-1.5053481623885301</v>
      </c>
      <c r="N24716" s="1" t="s">
        <v>21</v>
      </c>
      <c r="O24716" s="1">
        <v>2.07923454598655E-25</v>
      </c>
      <c r="P24716" s="1">
        <v>2.7563600556932799E-43</v>
      </c>
      <c r="Q24716" s="17" t="s">
        <v>25</v>
      </c>
    </row>
    <row r="24717" spans="10:17" x14ac:dyDescent="0.35">
      <c r="J24717" s="16" t="s">
        <v>531</v>
      </c>
      <c r="K24717" s="2">
        <v>0.72818527389776999</v>
      </c>
      <c r="L24717" s="2">
        <v>0.25653077752680897</v>
      </c>
      <c r="M24717" s="2">
        <v>-1.5051736404911999</v>
      </c>
      <c r="N24717" s="1" t="s">
        <v>21</v>
      </c>
      <c r="O24717" s="1">
        <v>8.3378613056064407E-46</v>
      </c>
      <c r="P24717" s="1">
        <v>1.7960697735013999E-81</v>
      </c>
      <c r="Q24717" s="17" t="s">
        <v>25</v>
      </c>
    </row>
    <row r="24718" spans="10:17" x14ac:dyDescent="0.35">
      <c r="J24718" s="16" t="s">
        <v>5097</v>
      </c>
      <c r="K24718" s="2">
        <v>1.23156424044556</v>
      </c>
      <c r="L24718" s="2">
        <v>0.43533567747924401</v>
      </c>
      <c r="M24718" s="2">
        <v>-1.50029171853615</v>
      </c>
      <c r="N24718" s="1" t="s">
        <v>21</v>
      </c>
      <c r="O24718" s="1">
        <v>2.8030997248253302E-43</v>
      </c>
      <c r="P24718" s="1">
        <v>6.4026630648503998E-78</v>
      </c>
      <c r="Q24718" s="17" t="s">
        <v>25</v>
      </c>
    </row>
    <row r="24719" spans="10:17" x14ac:dyDescent="0.35">
      <c r="J24719" s="16" t="s">
        <v>792</v>
      </c>
      <c r="K24719" s="2">
        <v>0.598105742712154</v>
      </c>
      <c r="L24719" s="2">
        <v>0.21151298460003201</v>
      </c>
      <c r="M24719" s="2">
        <v>-1.49965433783751</v>
      </c>
      <c r="N24719" s="1" t="s">
        <v>21</v>
      </c>
      <c r="O24719" s="1">
        <v>1.9817317601722298E-31</v>
      </c>
      <c r="P24719" s="1">
        <v>2.47706030790727E-55</v>
      </c>
      <c r="Q24719" s="17" t="s">
        <v>25</v>
      </c>
    </row>
    <row r="24720" spans="10:17" x14ac:dyDescent="0.35">
      <c r="J24720" s="16" t="s">
        <v>1542</v>
      </c>
      <c r="K24720" s="2">
        <v>0.528560650314014</v>
      </c>
      <c r="L24720" s="2">
        <v>0.18742953898947701</v>
      </c>
      <c r="M24720" s="2">
        <v>-1.4957206844684099</v>
      </c>
      <c r="N24720" s="1" t="s">
        <v>21</v>
      </c>
      <c r="O24720" s="1">
        <v>3.1717383099947798E-38</v>
      </c>
      <c r="P24720" s="1">
        <v>2.7698870278514901E-67</v>
      </c>
      <c r="Q24720" s="17" t="s">
        <v>25</v>
      </c>
    </row>
    <row r="24721" spans="10:17" x14ac:dyDescent="0.35">
      <c r="J24721" s="16" t="s">
        <v>1345</v>
      </c>
      <c r="K24721" s="2">
        <v>2.9177355248433798</v>
      </c>
      <c r="L24721" s="2">
        <v>1.03775484549348</v>
      </c>
      <c r="M24721" s="2">
        <v>-1.4913834493629601</v>
      </c>
      <c r="N24721" s="1" t="s">
        <v>21</v>
      </c>
      <c r="O24721" s="1">
        <v>9.3350366935044601E-82</v>
      </c>
      <c r="P24721" s="1">
        <v>7.6565745159197794E-132</v>
      </c>
      <c r="Q24721" s="17" t="s">
        <v>25</v>
      </c>
    </row>
    <row r="24722" spans="10:17" x14ac:dyDescent="0.35">
      <c r="J24722" s="16" t="s">
        <v>1068</v>
      </c>
      <c r="K24722" s="2">
        <v>0.63440641438434997</v>
      </c>
      <c r="L24722" s="2">
        <v>0.225679732747047</v>
      </c>
      <c r="M24722" s="2">
        <v>-1.49113049540187</v>
      </c>
      <c r="N24722" s="1" t="s">
        <v>21</v>
      </c>
      <c r="O24722" s="1">
        <v>2.7701276322025701E-30</v>
      </c>
      <c r="P24722" s="1">
        <v>1.04090887104921E-52</v>
      </c>
      <c r="Q24722" s="17" t="s">
        <v>25</v>
      </c>
    </row>
    <row r="24723" spans="10:17" x14ac:dyDescent="0.35">
      <c r="J24723" s="16" t="s">
        <v>1053</v>
      </c>
      <c r="K24723" s="2">
        <v>0.483666351966001</v>
      </c>
      <c r="L24723" s="2">
        <v>0.172114368091457</v>
      </c>
      <c r="M24723" s="2">
        <v>-1.4906446364188699</v>
      </c>
      <c r="N24723" s="1" t="s">
        <v>21</v>
      </c>
      <c r="O24723" s="1">
        <v>2.1075799928684299E-29</v>
      </c>
      <c r="P24723" s="1">
        <v>8.4966689139025798E-51</v>
      </c>
      <c r="Q24723" s="17" t="s">
        <v>25</v>
      </c>
    </row>
    <row r="24724" spans="10:17" x14ac:dyDescent="0.35">
      <c r="J24724" s="16" t="s">
        <v>359</v>
      </c>
      <c r="K24724" s="2">
        <v>1.5662090856975299</v>
      </c>
      <c r="L24724" s="2">
        <v>0.55791662879536497</v>
      </c>
      <c r="M24724" s="2">
        <v>-1.48915536541336</v>
      </c>
      <c r="N24724" s="1" t="s">
        <v>21</v>
      </c>
      <c r="O24724" s="1">
        <v>8.2023091704369502E-57</v>
      </c>
      <c r="P24724" s="1">
        <v>2.8556489221346498E-99</v>
      </c>
      <c r="Q24724" s="17" t="s">
        <v>25</v>
      </c>
    </row>
    <row r="24725" spans="10:17" x14ac:dyDescent="0.35">
      <c r="J24725" s="16" t="s">
        <v>854</v>
      </c>
      <c r="K24725" s="2">
        <v>1.22449989096664</v>
      </c>
      <c r="L24725" s="2">
        <v>0.43628597147186599</v>
      </c>
      <c r="M24725" s="2">
        <v>-1.48884665490825</v>
      </c>
      <c r="N24725" s="1" t="s">
        <v>21</v>
      </c>
      <c r="O24725" s="1">
        <v>3.6710472518066802E-56</v>
      </c>
      <c r="P24725" s="1">
        <v>9.4726569498651899E-100</v>
      </c>
      <c r="Q24725" s="17" t="s">
        <v>25</v>
      </c>
    </row>
    <row r="24726" spans="10:17" x14ac:dyDescent="0.35">
      <c r="J24726" s="16" t="s">
        <v>1381</v>
      </c>
      <c r="K24726" s="2">
        <v>1.9189354629309701</v>
      </c>
      <c r="L24726" s="2">
        <v>0.68373701976226497</v>
      </c>
      <c r="M24726" s="2">
        <v>-1.4887927472692599</v>
      </c>
      <c r="N24726" s="1" t="s">
        <v>21</v>
      </c>
      <c r="O24726" s="1">
        <v>6.1351612022391199E-65</v>
      </c>
      <c r="P24726" s="1">
        <v>2.3421971919552899E-114</v>
      </c>
      <c r="Q24726" s="17" t="s">
        <v>25</v>
      </c>
    </row>
    <row r="24727" spans="10:17" x14ac:dyDescent="0.35">
      <c r="J24727" s="16" t="s">
        <v>744</v>
      </c>
      <c r="K24727" s="2">
        <v>2.4652267677715902</v>
      </c>
      <c r="L24727" s="2">
        <v>0.87926876768208895</v>
      </c>
      <c r="M24727" s="2">
        <v>-1.48734423217629</v>
      </c>
      <c r="N24727" s="1" t="s">
        <v>21</v>
      </c>
      <c r="O24727" s="1">
        <v>1.5438973317249699E-77</v>
      </c>
      <c r="P24727" s="1">
        <v>2.33629958289308E-131</v>
      </c>
      <c r="Q24727" s="17" t="s">
        <v>25</v>
      </c>
    </row>
    <row r="24728" spans="10:17" x14ac:dyDescent="0.35">
      <c r="J24728" s="16" t="s">
        <v>1624</v>
      </c>
      <c r="K24728" s="2">
        <v>0.60512462969109804</v>
      </c>
      <c r="L24728" s="2">
        <v>0.216250910080029</v>
      </c>
      <c r="M24728" s="2">
        <v>-1.4845261019576399</v>
      </c>
      <c r="N24728" s="1" t="s">
        <v>21</v>
      </c>
      <c r="O24728" s="1">
        <v>3.04515792606654E-42</v>
      </c>
      <c r="P24728" s="1">
        <v>6.1400724165820099E-75</v>
      </c>
      <c r="Q24728" s="17" t="s">
        <v>25</v>
      </c>
    </row>
    <row r="24729" spans="10:17" x14ac:dyDescent="0.35">
      <c r="J24729" s="16" t="s">
        <v>1560</v>
      </c>
      <c r="K24729" s="2">
        <v>0.95047371784730805</v>
      </c>
      <c r="L24729" s="2">
        <v>0.34012443628211603</v>
      </c>
      <c r="M24729" s="2">
        <v>-1.4825840741754699</v>
      </c>
      <c r="N24729" s="1" t="s">
        <v>21</v>
      </c>
      <c r="O24729" s="1">
        <v>1.03136836384694E-47</v>
      </c>
      <c r="P24729" s="1">
        <v>4.1179124796147401E-84</v>
      </c>
      <c r="Q24729" s="17" t="s">
        <v>25</v>
      </c>
    </row>
    <row r="24730" spans="10:17" x14ac:dyDescent="0.35">
      <c r="J24730" s="16" t="s">
        <v>1514</v>
      </c>
      <c r="K24730" s="2">
        <v>0.41722956239114101</v>
      </c>
      <c r="L24730" s="2">
        <v>0.14956355500813001</v>
      </c>
      <c r="M24730" s="2">
        <v>-1.48008271377709</v>
      </c>
      <c r="N24730" s="1" t="s">
        <v>21</v>
      </c>
      <c r="O24730" s="1">
        <v>3.3287294766260601E-32</v>
      </c>
      <c r="P24730" s="1">
        <v>5.2521692911244996E-56</v>
      </c>
      <c r="Q24730" s="17" t="s">
        <v>25</v>
      </c>
    </row>
    <row r="24731" spans="10:17" x14ac:dyDescent="0.35">
      <c r="J24731" s="16" t="s">
        <v>5062</v>
      </c>
      <c r="K24731" s="2">
        <v>2.33844605593417</v>
      </c>
      <c r="L24731" s="2">
        <v>0.83865357222858405</v>
      </c>
      <c r="M24731" s="2">
        <v>-1.47940325261723</v>
      </c>
      <c r="N24731" s="1" t="s">
        <v>21</v>
      </c>
      <c r="O24731" s="1">
        <v>1.01976942532654E-60</v>
      </c>
      <c r="P24731" s="1">
        <v>8.9880344722849809E-103</v>
      </c>
      <c r="Q24731" s="17" t="s">
        <v>25</v>
      </c>
    </row>
    <row r="24732" spans="10:17" x14ac:dyDescent="0.35">
      <c r="J24732" s="16" t="s">
        <v>451</v>
      </c>
      <c r="K24732" s="2">
        <v>0.51879802580315504</v>
      </c>
      <c r="L24732" s="2">
        <v>0.18633376765120799</v>
      </c>
      <c r="M24732" s="2">
        <v>-1.4772838446006999</v>
      </c>
      <c r="N24732" s="1" t="s">
        <v>21</v>
      </c>
      <c r="O24732" s="1">
        <v>2.7463814434062899E-30</v>
      </c>
      <c r="P24732" s="1">
        <v>1.1914862821309599E-52</v>
      </c>
      <c r="Q24732" s="17" t="s">
        <v>25</v>
      </c>
    </row>
    <row r="24733" spans="10:17" x14ac:dyDescent="0.35">
      <c r="J24733" s="16" t="s">
        <v>1370</v>
      </c>
      <c r="K24733" s="2">
        <v>2.1117992762514701</v>
      </c>
      <c r="L24733" s="2">
        <v>0.75853232102331103</v>
      </c>
      <c r="M24733" s="2">
        <v>-1.4771901548869399</v>
      </c>
      <c r="N24733" s="1" t="s">
        <v>21</v>
      </c>
      <c r="O24733" s="1">
        <v>4.7374133348700599E-65</v>
      </c>
      <c r="P24733" s="1">
        <v>6.9500703340757203E-111</v>
      </c>
      <c r="Q24733" s="17" t="s">
        <v>25</v>
      </c>
    </row>
    <row r="24734" spans="10:17" x14ac:dyDescent="0.35">
      <c r="J24734" s="16" t="s">
        <v>2317</v>
      </c>
      <c r="K24734" s="2">
        <v>0.55122020079271905</v>
      </c>
      <c r="L24734" s="2">
        <v>0.198335916234019</v>
      </c>
      <c r="M24734" s="2">
        <v>-1.4746828042117801</v>
      </c>
      <c r="N24734" s="1" t="s">
        <v>21</v>
      </c>
      <c r="O24734" s="1">
        <v>4.0505987109853199E-30</v>
      </c>
      <c r="P24734" s="1">
        <v>2.2564927967436499E-52</v>
      </c>
      <c r="Q24734" s="17" t="s">
        <v>25</v>
      </c>
    </row>
    <row r="24735" spans="10:17" x14ac:dyDescent="0.35">
      <c r="J24735" s="16" t="s">
        <v>836</v>
      </c>
      <c r="K24735" s="2">
        <v>0.57540553318659204</v>
      </c>
      <c r="L24735" s="2">
        <v>0.20704513542787101</v>
      </c>
      <c r="M24735" s="2">
        <v>-1.4746337876567199</v>
      </c>
      <c r="N24735" s="1" t="s">
        <v>21</v>
      </c>
      <c r="O24735" s="1">
        <v>5.18420990932883E-26</v>
      </c>
      <c r="P24735" s="1">
        <v>9.7594933591649599E-45</v>
      </c>
      <c r="Q24735" s="17" t="s">
        <v>25</v>
      </c>
    </row>
    <row r="24736" spans="10:17" x14ac:dyDescent="0.35">
      <c r="J24736" s="16" t="s">
        <v>1413</v>
      </c>
      <c r="K24736" s="2">
        <v>4.8988645633712098</v>
      </c>
      <c r="L24736" s="2">
        <v>1.7630980650888901</v>
      </c>
      <c r="M24736" s="2">
        <v>-1.4743346857773501</v>
      </c>
      <c r="N24736" s="1" t="s">
        <v>21</v>
      </c>
      <c r="O24736" s="1">
        <v>3.6041130760313402E-81</v>
      </c>
      <c r="P24736" s="1">
        <v>4.9425211426133702E-118</v>
      </c>
      <c r="Q24736" s="17" t="s">
        <v>25</v>
      </c>
    </row>
    <row r="24737" spans="10:17" x14ac:dyDescent="0.35">
      <c r="J24737" s="16" t="s">
        <v>1208</v>
      </c>
      <c r="K24737" s="2">
        <v>0.44858258278086399</v>
      </c>
      <c r="L24737" s="2">
        <v>0.16160173831449701</v>
      </c>
      <c r="M24737" s="2">
        <v>-1.4729308887317101</v>
      </c>
      <c r="N24737" s="1" t="s">
        <v>21</v>
      </c>
      <c r="O24737" s="1">
        <v>3.09228288092528E-31</v>
      </c>
      <c r="P24737" s="1">
        <v>1.219319798108E-54</v>
      </c>
      <c r="Q24737" s="17" t="s">
        <v>25</v>
      </c>
    </row>
    <row r="24738" spans="10:17" x14ac:dyDescent="0.35">
      <c r="J24738" s="16" t="s">
        <v>1422</v>
      </c>
      <c r="K24738" s="2">
        <v>2.4900508989170098</v>
      </c>
      <c r="L24738" s="2">
        <v>0.90009708108425002</v>
      </c>
      <c r="M24738" s="2">
        <v>-1.46802271399499</v>
      </c>
      <c r="N24738" s="1" t="s">
        <v>21</v>
      </c>
      <c r="O24738" s="1">
        <v>5.7852983807936801E-73</v>
      </c>
      <c r="P24738" s="1">
        <v>6.2494771717234302E-126</v>
      </c>
      <c r="Q24738" s="17" t="s">
        <v>25</v>
      </c>
    </row>
    <row r="24739" spans="10:17" x14ac:dyDescent="0.35">
      <c r="J24739" s="16" t="s">
        <v>1277</v>
      </c>
      <c r="K24739" s="2">
        <v>1.3863756000252001</v>
      </c>
      <c r="L24739" s="2">
        <v>0.50125389768559703</v>
      </c>
      <c r="M24739" s="2">
        <v>-1.4677047137125701</v>
      </c>
      <c r="N24739" s="1" t="s">
        <v>21</v>
      </c>
      <c r="O24739" s="1">
        <v>2.17584229963509E-59</v>
      </c>
      <c r="P24739" s="1">
        <v>2.3253472772212601E-106</v>
      </c>
      <c r="Q24739" s="17" t="s">
        <v>25</v>
      </c>
    </row>
    <row r="24740" spans="10:17" x14ac:dyDescent="0.35">
      <c r="J24740" s="16" t="s">
        <v>1040</v>
      </c>
      <c r="K24740" s="2">
        <v>1.4932174772970499</v>
      </c>
      <c r="L24740" s="2">
        <v>0.54029873005192197</v>
      </c>
      <c r="M24740" s="2">
        <v>-1.46659510372031</v>
      </c>
      <c r="N24740" s="1" t="s">
        <v>21</v>
      </c>
      <c r="O24740" s="1">
        <v>5.1365855131438599E-57</v>
      </c>
      <c r="P24740" s="1">
        <v>1.8561526691923699E-101</v>
      </c>
      <c r="Q24740" s="17" t="s">
        <v>25</v>
      </c>
    </row>
    <row r="24741" spans="10:17" x14ac:dyDescent="0.35">
      <c r="J24741" s="16" t="s">
        <v>674</v>
      </c>
      <c r="K24741" s="2">
        <v>0.58589441262050601</v>
      </c>
      <c r="L24741" s="2">
        <v>0.212033591077392</v>
      </c>
      <c r="M24741" s="2">
        <v>-1.46634785224242</v>
      </c>
      <c r="N24741" s="1" t="s">
        <v>21</v>
      </c>
      <c r="O24741" s="1">
        <v>2.5248670872860799E-26</v>
      </c>
      <c r="P24741" s="1">
        <v>8.1549930818946005E-46</v>
      </c>
      <c r="Q24741" s="17" t="s">
        <v>25</v>
      </c>
    </row>
    <row r="24742" spans="10:17" x14ac:dyDescent="0.35">
      <c r="J24742" s="16" t="s">
        <v>1491</v>
      </c>
      <c r="K24742" s="2">
        <v>1.1717837129872</v>
      </c>
      <c r="L24742" s="2">
        <v>0.42408688381420701</v>
      </c>
      <c r="M24742" s="2">
        <v>-1.4662745337240399</v>
      </c>
      <c r="N24742" s="1" t="s">
        <v>21</v>
      </c>
      <c r="O24742" s="1">
        <v>7.5691796559154795E-57</v>
      </c>
      <c r="P24742" s="1">
        <v>7.5510062139889201E-103</v>
      </c>
      <c r="Q24742" s="17" t="s">
        <v>25</v>
      </c>
    </row>
    <row r="24743" spans="10:17" x14ac:dyDescent="0.35">
      <c r="J24743" s="16" t="s">
        <v>2446</v>
      </c>
      <c r="K24743" s="2">
        <v>1.2558941295663599</v>
      </c>
      <c r="L24743" s="2">
        <v>0.454588856690187</v>
      </c>
      <c r="M24743" s="2">
        <v>-1.4660806268158499</v>
      </c>
      <c r="N24743" s="1" t="s">
        <v>21</v>
      </c>
      <c r="O24743" s="1">
        <v>9.5104397995164104E-51</v>
      </c>
      <c r="P24743" s="1">
        <v>7.5265563518860799E-93</v>
      </c>
      <c r="Q24743" s="17" t="s">
        <v>25</v>
      </c>
    </row>
    <row r="24744" spans="10:17" x14ac:dyDescent="0.35">
      <c r="J24744" s="16" t="s">
        <v>796</v>
      </c>
      <c r="K24744" s="2">
        <v>0.54822602571597101</v>
      </c>
      <c r="L24744" s="2">
        <v>0.19848878229451</v>
      </c>
      <c r="M24744" s="2">
        <v>-1.46571334332887</v>
      </c>
      <c r="N24744" s="1" t="s">
        <v>21</v>
      </c>
      <c r="O24744" s="1">
        <v>1.1694888681558501E-31</v>
      </c>
      <c r="P24744" s="1">
        <v>2.41972614266473E-55</v>
      </c>
      <c r="Q24744" s="17" t="s">
        <v>25</v>
      </c>
    </row>
    <row r="24745" spans="10:17" x14ac:dyDescent="0.35">
      <c r="J24745" s="16" t="s">
        <v>1216</v>
      </c>
      <c r="K24745" s="2">
        <v>0.90257414628156296</v>
      </c>
      <c r="L24745" s="2">
        <v>0.326857131342358</v>
      </c>
      <c r="M24745" s="2">
        <v>-1.46538527984912</v>
      </c>
      <c r="N24745" s="1" t="s">
        <v>21</v>
      </c>
      <c r="O24745" s="1">
        <v>3.8337776297694803E-49</v>
      </c>
      <c r="P24745" s="1">
        <v>1.7745688713739999E-87</v>
      </c>
      <c r="Q24745" s="17" t="s">
        <v>25</v>
      </c>
    </row>
    <row r="24746" spans="10:17" x14ac:dyDescent="0.35">
      <c r="J24746" s="16" t="s">
        <v>1765</v>
      </c>
      <c r="K24746" s="2">
        <v>0.81512162410010203</v>
      </c>
      <c r="L24746" s="2">
        <v>0.29520019128257402</v>
      </c>
      <c r="M24746" s="2">
        <v>-1.4653216833526299</v>
      </c>
      <c r="N24746" s="1" t="s">
        <v>21</v>
      </c>
      <c r="O24746" s="1">
        <v>1.0323150016823099E-44</v>
      </c>
      <c r="P24746" s="1">
        <v>1.0521966406158701E-79</v>
      </c>
      <c r="Q24746" s="17" t="s">
        <v>25</v>
      </c>
    </row>
    <row r="24747" spans="10:17" x14ac:dyDescent="0.35">
      <c r="J24747" s="16" t="s">
        <v>1033</v>
      </c>
      <c r="K24747" s="2">
        <v>1.27368129647138</v>
      </c>
      <c r="L24747" s="2">
        <v>0.46133243641232302</v>
      </c>
      <c r="M24747" s="2">
        <v>-1.4651256908327699</v>
      </c>
      <c r="N24747" s="1" t="s">
        <v>21</v>
      </c>
      <c r="O24747" s="1">
        <v>3.4480401771251998E-51</v>
      </c>
      <c r="P24747" s="1">
        <v>2.1378339426566199E-91</v>
      </c>
      <c r="Q24747" s="17" t="s">
        <v>25</v>
      </c>
    </row>
    <row r="24748" spans="10:17" x14ac:dyDescent="0.35">
      <c r="J24748" s="16" t="s">
        <v>989</v>
      </c>
      <c r="K24748" s="2">
        <v>0.80711778241946197</v>
      </c>
      <c r="L24748" s="2">
        <v>0.29234350217230998</v>
      </c>
      <c r="M24748" s="2">
        <v>-1.4651146955140799</v>
      </c>
      <c r="N24748" s="1" t="s">
        <v>21</v>
      </c>
      <c r="O24748" s="1">
        <v>1.48511897787009E-46</v>
      </c>
      <c r="P24748" s="1">
        <v>4.0148154709316502E-85</v>
      </c>
      <c r="Q24748" s="17" t="s">
        <v>25</v>
      </c>
    </row>
    <row r="24749" spans="10:17" x14ac:dyDescent="0.35">
      <c r="J24749" s="16" t="s">
        <v>988</v>
      </c>
      <c r="K24749" s="2">
        <v>1.9264760037139299</v>
      </c>
      <c r="L24749" s="2">
        <v>0.69808589795156695</v>
      </c>
      <c r="M24749" s="2">
        <v>-1.4644877428668699</v>
      </c>
      <c r="N24749" s="1" t="s">
        <v>21</v>
      </c>
      <c r="O24749" s="1">
        <v>3.9038741370283801E-63</v>
      </c>
      <c r="P24749" s="1">
        <v>9.5951628280358904E-106</v>
      </c>
      <c r="Q24749" s="17" t="s">
        <v>25</v>
      </c>
    </row>
    <row r="24750" spans="10:17" x14ac:dyDescent="0.35">
      <c r="J24750" s="16" t="s">
        <v>1309</v>
      </c>
      <c r="K24750" s="2">
        <v>1.21422066995636</v>
      </c>
      <c r="L24750" s="2">
        <v>0.44148859050431799</v>
      </c>
      <c r="M24750" s="2">
        <v>-1.45958257828453</v>
      </c>
      <c r="N24750" s="1" t="s">
        <v>21</v>
      </c>
      <c r="O24750" s="1">
        <v>8.9596887964678902E-49</v>
      </c>
      <c r="P24750" s="1">
        <v>2.4325461568467701E-88</v>
      </c>
      <c r="Q24750" s="17" t="s">
        <v>25</v>
      </c>
    </row>
    <row r="24751" spans="10:17" x14ac:dyDescent="0.35">
      <c r="J24751" s="16" t="s">
        <v>687</v>
      </c>
      <c r="K24751" s="2">
        <v>1.34253688688259</v>
      </c>
      <c r="L24751" s="2">
        <v>0.48895358002634698</v>
      </c>
      <c r="M24751" s="2">
        <v>-1.45719231643536</v>
      </c>
      <c r="N24751" s="1" t="s">
        <v>21</v>
      </c>
      <c r="O24751" s="1">
        <v>1.2650937163076599E-53</v>
      </c>
      <c r="P24751" s="1">
        <v>7.9136211234462597E-94</v>
      </c>
      <c r="Q24751" s="17" t="s">
        <v>25</v>
      </c>
    </row>
    <row r="24752" spans="10:17" x14ac:dyDescent="0.35">
      <c r="J24752" s="16" t="s">
        <v>5591</v>
      </c>
      <c r="K24752" s="2">
        <v>4.3382018972471803</v>
      </c>
      <c r="L24752" s="2">
        <v>1.5812917106968001</v>
      </c>
      <c r="M24752" s="2">
        <v>-1.4559936615555</v>
      </c>
      <c r="N24752" s="1" t="s">
        <v>21</v>
      </c>
      <c r="O24752" s="1">
        <v>7.4815371094204897E-63</v>
      </c>
      <c r="P24752" s="1">
        <v>9.7287984947160602E-86</v>
      </c>
      <c r="Q24752" s="17" t="s">
        <v>25</v>
      </c>
    </row>
    <row r="24753" spans="10:17" x14ac:dyDescent="0.35">
      <c r="J24753" s="16" t="s">
        <v>1018</v>
      </c>
      <c r="K24753" s="2">
        <v>0.48911869098433303</v>
      </c>
      <c r="L24753" s="2">
        <v>0.17845750274897099</v>
      </c>
      <c r="M24753" s="2">
        <v>-1.45460403953609</v>
      </c>
      <c r="N24753" s="1" t="s">
        <v>21</v>
      </c>
      <c r="O24753" s="1">
        <v>6.5246177900587704E-32</v>
      </c>
      <c r="P24753" s="1">
        <v>1.7157071820084398E-55</v>
      </c>
      <c r="Q24753" s="17" t="s">
        <v>25</v>
      </c>
    </row>
    <row r="24754" spans="10:17" x14ac:dyDescent="0.35">
      <c r="J24754" s="16" t="s">
        <v>3604</v>
      </c>
      <c r="K24754" s="2">
        <v>0.49656600680678697</v>
      </c>
      <c r="L24754" s="2">
        <v>0.181255424494141</v>
      </c>
      <c r="M24754" s="2">
        <v>-1.4539613311669899</v>
      </c>
      <c r="N24754" s="1" t="s">
        <v>21</v>
      </c>
      <c r="O24754" s="1">
        <v>3.0573872462907902E-22</v>
      </c>
      <c r="P24754" s="1">
        <v>5.7214868964784199E-38</v>
      </c>
      <c r="Q24754" s="17" t="s">
        <v>25</v>
      </c>
    </row>
    <row r="24755" spans="10:17" x14ac:dyDescent="0.35">
      <c r="J24755" s="16" t="s">
        <v>2339</v>
      </c>
      <c r="K24755" s="2">
        <v>0.63136812000367104</v>
      </c>
      <c r="L24755" s="2">
        <v>0.23054770566354901</v>
      </c>
      <c r="M24755" s="2">
        <v>-1.45341610715944</v>
      </c>
      <c r="N24755" s="1" t="s">
        <v>21</v>
      </c>
      <c r="O24755" s="1">
        <v>1.6001329461408499E-36</v>
      </c>
      <c r="P24755" s="1">
        <v>8.1243096717651094E-65</v>
      </c>
      <c r="Q24755" s="17" t="s">
        <v>25</v>
      </c>
    </row>
    <row r="24756" spans="10:17" x14ac:dyDescent="0.35">
      <c r="J24756" s="16" t="s">
        <v>656</v>
      </c>
      <c r="K24756" s="2">
        <v>0.68872899812404897</v>
      </c>
      <c r="L24756" s="2">
        <v>0.25155653913970599</v>
      </c>
      <c r="M24756" s="2">
        <v>-1.45305372873313</v>
      </c>
      <c r="N24756" s="1" t="s">
        <v>21</v>
      </c>
      <c r="O24756" s="1">
        <v>3.4585753849043302E-38</v>
      </c>
      <c r="P24756" s="1">
        <v>1.4206749680766001E-67</v>
      </c>
      <c r="Q24756" s="17" t="s">
        <v>25</v>
      </c>
    </row>
    <row r="24757" spans="10:17" x14ac:dyDescent="0.35">
      <c r="J24757" s="16" t="s">
        <v>5091</v>
      </c>
      <c r="K24757" s="2">
        <v>0.45424219223349199</v>
      </c>
      <c r="L24757" s="2">
        <v>0.16604064500238</v>
      </c>
      <c r="M24757" s="2">
        <v>-1.45192527546477</v>
      </c>
      <c r="N24757" s="1" t="s">
        <v>21</v>
      </c>
      <c r="O24757" s="1">
        <v>1.3067799614630901E-32</v>
      </c>
      <c r="P24757" s="1">
        <v>4.7239536440162698E-57</v>
      </c>
      <c r="Q24757" s="17" t="s">
        <v>25</v>
      </c>
    </row>
    <row r="24758" spans="10:17" x14ac:dyDescent="0.35">
      <c r="J24758" s="16" t="s">
        <v>1220</v>
      </c>
      <c r="K24758" s="2">
        <v>3.8553486905344698</v>
      </c>
      <c r="L24758" s="2">
        <v>1.4099129224425799</v>
      </c>
      <c r="M24758" s="2">
        <v>-1.4512552850068401</v>
      </c>
      <c r="N24758" s="1" t="s">
        <v>21</v>
      </c>
      <c r="O24758" s="1">
        <v>3.6644300106337101E-65</v>
      </c>
      <c r="P24758" s="1">
        <v>2.3993307204707599E-115</v>
      </c>
      <c r="Q24758" s="17" t="s">
        <v>25</v>
      </c>
    </row>
    <row r="24759" spans="10:17" x14ac:dyDescent="0.35">
      <c r="J24759" s="16" t="s">
        <v>801</v>
      </c>
      <c r="K24759" s="2">
        <v>1.2484934361275</v>
      </c>
      <c r="L24759" s="2">
        <v>0.45681877278751898</v>
      </c>
      <c r="M24759" s="2">
        <v>-1.45049439239532</v>
      </c>
      <c r="N24759" s="1" t="s">
        <v>21</v>
      </c>
      <c r="O24759" s="1">
        <v>6.85749331301083E-43</v>
      </c>
      <c r="P24759" s="1">
        <v>1.0705974461788701E-74</v>
      </c>
      <c r="Q24759" s="17" t="s">
        <v>25</v>
      </c>
    </row>
    <row r="24760" spans="10:17" x14ac:dyDescent="0.35">
      <c r="J24760" s="16" t="s">
        <v>1315</v>
      </c>
      <c r="K24760" s="2">
        <v>4.0263235744891803</v>
      </c>
      <c r="L24760" s="2">
        <v>1.4735886951701</v>
      </c>
      <c r="M24760" s="2">
        <v>-1.4501292199860301</v>
      </c>
      <c r="N24760" s="1" t="s">
        <v>21</v>
      </c>
      <c r="O24760" s="1">
        <v>4.6514534431557602E-89</v>
      </c>
      <c r="P24760" s="1">
        <v>1.6151904736122E-134</v>
      </c>
      <c r="Q24760" s="17" t="s">
        <v>25</v>
      </c>
    </row>
    <row r="24761" spans="10:17" x14ac:dyDescent="0.35">
      <c r="J24761" s="16" t="s">
        <v>1268</v>
      </c>
      <c r="K24761" s="2">
        <v>1.4434819863221</v>
      </c>
      <c r="L24761" s="2">
        <v>0.528320547138459</v>
      </c>
      <c r="M24761" s="2">
        <v>-1.4500676792701901</v>
      </c>
      <c r="N24761" s="1" t="s">
        <v>21</v>
      </c>
      <c r="O24761" s="1">
        <v>2.0413333835854399E-50</v>
      </c>
      <c r="P24761" s="1">
        <v>3.0827094666516799E-86</v>
      </c>
      <c r="Q24761" s="17" t="s">
        <v>25</v>
      </c>
    </row>
    <row r="24762" spans="10:17" x14ac:dyDescent="0.35">
      <c r="J24762" s="16" t="s">
        <v>1122</v>
      </c>
      <c r="K24762" s="2">
        <v>1.0223772770061299</v>
      </c>
      <c r="L24762" s="2">
        <v>0.37422769313034199</v>
      </c>
      <c r="M24762" s="2">
        <v>-1.4499394487685999</v>
      </c>
      <c r="N24762" s="1" t="s">
        <v>21</v>
      </c>
      <c r="O24762" s="1">
        <v>3.5260053775196903E-46</v>
      </c>
      <c r="P24762" s="1">
        <v>1.2181682797303901E-84</v>
      </c>
      <c r="Q24762" s="17" t="s">
        <v>25</v>
      </c>
    </row>
    <row r="24763" spans="10:17" x14ac:dyDescent="0.35">
      <c r="J24763" s="16" t="s">
        <v>947</v>
      </c>
      <c r="K24763" s="2">
        <v>1.2224784756382601</v>
      </c>
      <c r="L24763" s="2">
        <v>0.44763787076255401</v>
      </c>
      <c r="M24763" s="2">
        <v>-1.4494050631331501</v>
      </c>
      <c r="N24763" s="1" t="s">
        <v>21</v>
      </c>
      <c r="O24763" s="1">
        <v>3.6854861374222E-56</v>
      </c>
      <c r="P24763" s="1">
        <v>1.50409271583008E-104</v>
      </c>
      <c r="Q24763" s="17" t="s">
        <v>25</v>
      </c>
    </row>
    <row r="24764" spans="10:17" x14ac:dyDescent="0.35">
      <c r="J24764" s="16" t="s">
        <v>4622</v>
      </c>
      <c r="K24764" s="2">
        <v>0.40878199227840201</v>
      </c>
      <c r="L24764" s="2">
        <v>0.15000329255485501</v>
      </c>
      <c r="M24764" s="2">
        <v>-1.44633747581391</v>
      </c>
      <c r="N24764" s="1" t="s">
        <v>21</v>
      </c>
      <c r="O24764" s="1">
        <v>1.4356880266407E-25</v>
      </c>
      <c r="P24764" s="1">
        <v>9.6808038695549905E-44</v>
      </c>
      <c r="Q24764" s="17" t="s">
        <v>25</v>
      </c>
    </row>
    <row r="24765" spans="10:17" x14ac:dyDescent="0.35">
      <c r="J24765" s="16" t="s">
        <v>958</v>
      </c>
      <c r="K24765" s="2">
        <v>0.48094053642247497</v>
      </c>
      <c r="L24765" s="2">
        <v>0.17650370678525701</v>
      </c>
      <c r="M24765" s="2">
        <v>-1.4461600478321199</v>
      </c>
      <c r="N24765" s="1" t="s">
        <v>21</v>
      </c>
      <c r="O24765" s="1">
        <v>3.8074737694018402E-25</v>
      </c>
      <c r="P24765" s="1">
        <v>1.9544111283765499E-43</v>
      </c>
      <c r="Q24765" s="17" t="s">
        <v>25</v>
      </c>
    </row>
    <row r="24766" spans="10:17" x14ac:dyDescent="0.35">
      <c r="J24766" s="16" t="s">
        <v>1223</v>
      </c>
      <c r="K24766" s="2">
        <v>1.69188452606599</v>
      </c>
      <c r="L24766" s="2">
        <v>0.62136949911462003</v>
      </c>
      <c r="M24766" s="2">
        <v>-1.4451077740936999</v>
      </c>
      <c r="N24766" s="1" t="s">
        <v>21</v>
      </c>
      <c r="O24766" s="1">
        <v>2.0060119708909601E-63</v>
      </c>
      <c r="P24766" s="1">
        <v>1.0144808590119E-113</v>
      </c>
      <c r="Q24766" s="17" t="s">
        <v>25</v>
      </c>
    </row>
    <row r="24767" spans="10:17" x14ac:dyDescent="0.35">
      <c r="J24767" s="16" t="s">
        <v>692</v>
      </c>
      <c r="K24767" s="2">
        <v>0.607477858439746</v>
      </c>
      <c r="L24767" s="2">
        <v>0.22331578529337801</v>
      </c>
      <c r="M24767" s="2">
        <v>-1.44374659276936</v>
      </c>
      <c r="N24767" s="1" t="s">
        <v>21</v>
      </c>
      <c r="O24767" s="1">
        <v>7.5297102242942996E-39</v>
      </c>
      <c r="P24767" s="1">
        <v>5.0869052252457799E-69</v>
      </c>
      <c r="Q24767" s="17" t="s">
        <v>25</v>
      </c>
    </row>
    <row r="24768" spans="10:17" x14ac:dyDescent="0.35">
      <c r="J24768" s="16" t="s">
        <v>5324</v>
      </c>
      <c r="K24768" s="2">
        <v>0.69202053175851197</v>
      </c>
      <c r="L24768" s="2">
        <v>0.25446613229002302</v>
      </c>
      <c r="M24768" s="2">
        <v>-1.4433411860473599</v>
      </c>
      <c r="N24768" s="1" t="s">
        <v>21</v>
      </c>
      <c r="O24768" s="1">
        <v>7.3877706561254403E-33</v>
      </c>
      <c r="P24768" s="1">
        <v>4.5483898808518198E-57</v>
      </c>
      <c r="Q24768" s="17" t="s">
        <v>25</v>
      </c>
    </row>
    <row r="24769" spans="10:17" x14ac:dyDescent="0.35">
      <c r="J24769" s="16" t="s">
        <v>1770</v>
      </c>
      <c r="K24769" s="2">
        <v>0.72892721038909603</v>
      </c>
      <c r="L24769" s="2">
        <v>0.26977258969915502</v>
      </c>
      <c r="M24769" s="2">
        <v>-1.43403098591779</v>
      </c>
      <c r="N24769" s="1" t="s">
        <v>21</v>
      </c>
      <c r="O24769" s="1">
        <v>7.4600528011901399E-42</v>
      </c>
      <c r="P24769" s="1">
        <v>2.8640186756897899E-75</v>
      </c>
      <c r="Q24769" s="17" t="s">
        <v>25</v>
      </c>
    </row>
    <row r="24770" spans="10:17" x14ac:dyDescent="0.35">
      <c r="J24770" s="16" t="s">
        <v>866</v>
      </c>
      <c r="K24770" s="2">
        <v>0.52586423377926605</v>
      </c>
      <c r="L24770" s="2">
        <v>0.194632064861438</v>
      </c>
      <c r="M24770" s="2">
        <v>-1.43394096845528</v>
      </c>
      <c r="N24770" s="1" t="s">
        <v>21</v>
      </c>
      <c r="O24770" s="1">
        <v>1.7254965118278099E-31</v>
      </c>
      <c r="P24770" s="1">
        <v>5.29083857575384E-55</v>
      </c>
      <c r="Q24770" s="17" t="s">
        <v>25</v>
      </c>
    </row>
    <row r="24771" spans="10:17" x14ac:dyDescent="0.35">
      <c r="J24771" s="16" t="s">
        <v>996</v>
      </c>
      <c r="K24771" s="2">
        <v>1.7133099163622401</v>
      </c>
      <c r="L24771" s="2">
        <v>0.63423989433716998</v>
      </c>
      <c r="M24771" s="2">
        <v>-1.43368560813889</v>
      </c>
      <c r="N24771" s="1" t="s">
        <v>21</v>
      </c>
      <c r="O24771" s="1">
        <v>1.1398286024569901E-55</v>
      </c>
      <c r="P24771" s="1">
        <v>8.3096795523262702E-100</v>
      </c>
      <c r="Q24771" s="17" t="s">
        <v>25</v>
      </c>
    </row>
    <row r="24772" spans="10:17" x14ac:dyDescent="0.35">
      <c r="J24772" s="16" t="s">
        <v>1665</v>
      </c>
      <c r="K24772" s="2">
        <v>1.0399681329154999</v>
      </c>
      <c r="L24772" s="2">
        <v>0.38513035517613797</v>
      </c>
      <c r="M24772" s="2">
        <v>-1.43312057849264</v>
      </c>
      <c r="N24772" s="1" t="s">
        <v>21</v>
      </c>
      <c r="O24772" s="1">
        <v>2.9740293153510101E-45</v>
      </c>
      <c r="P24772" s="1">
        <v>3.6060662704400602E-80</v>
      </c>
      <c r="Q24772" s="17" t="s">
        <v>25</v>
      </c>
    </row>
    <row r="24773" spans="10:17" x14ac:dyDescent="0.35">
      <c r="J24773" s="16" t="s">
        <v>6331</v>
      </c>
      <c r="K24773" s="2">
        <v>0.39955005756379602</v>
      </c>
      <c r="L24773" s="2">
        <v>0.14807157438489099</v>
      </c>
      <c r="M24773" s="2">
        <v>-1.4320815523180399</v>
      </c>
      <c r="N24773" s="1" t="s">
        <v>21</v>
      </c>
      <c r="O24773" s="1">
        <v>1.2707053388681399E-35</v>
      </c>
      <c r="P24773" s="1">
        <v>6.6377173709066702E-63</v>
      </c>
      <c r="Q24773" s="17" t="s">
        <v>25</v>
      </c>
    </row>
    <row r="24774" spans="10:17" x14ac:dyDescent="0.35">
      <c r="J24774" s="16" t="s">
        <v>2018</v>
      </c>
      <c r="K24774" s="2">
        <v>0.89993899132019095</v>
      </c>
      <c r="L24774" s="2">
        <v>0.33397756903464698</v>
      </c>
      <c r="M24774" s="2">
        <v>-1.43007599145293</v>
      </c>
      <c r="N24774" s="1" t="s">
        <v>21</v>
      </c>
      <c r="O24774" s="1">
        <v>3.7823023026382602E-29</v>
      </c>
      <c r="P24774" s="1">
        <v>4.16442147583022E-51</v>
      </c>
      <c r="Q24774" s="17" t="s">
        <v>25</v>
      </c>
    </row>
    <row r="24775" spans="10:17" x14ac:dyDescent="0.35">
      <c r="J24775" s="16" t="s">
        <v>1467</v>
      </c>
      <c r="K24775" s="2">
        <v>0.62914377387734099</v>
      </c>
      <c r="L24775" s="2">
        <v>0.23366630970406299</v>
      </c>
      <c r="M24775" s="2">
        <v>-1.4289400043360101</v>
      </c>
      <c r="N24775" s="1" t="s">
        <v>21</v>
      </c>
      <c r="O24775" s="1">
        <v>3.3271549432196802E-31</v>
      </c>
      <c r="P24775" s="1">
        <v>3.5421823254419902E-55</v>
      </c>
      <c r="Q24775" s="17" t="s">
        <v>25</v>
      </c>
    </row>
    <row r="24776" spans="10:17" x14ac:dyDescent="0.35">
      <c r="J24776" s="16" t="s">
        <v>551</v>
      </c>
      <c r="K24776" s="2">
        <v>0.58939904873412996</v>
      </c>
      <c r="L24776" s="2">
        <v>0.21894307989922801</v>
      </c>
      <c r="M24776" s="2">
        <v>-1.4286888805457401</v>
      </c>
      <c r="N24776" s="1" t="s">
        <v>21</v>
      </c>
      <c r="O24776" s="1">
        <v>4.9264734999137301E-35</v>
      </c>
      <c r="P24776" s="1">
        <v>3.5241416134872502E-62</v>
      </c>
      <c r="Q24776" s="17" t="s">
        <v>25</v>
      </c>
    </row>
    <row r="24777" spans="10:17" x14ac:dyDescent="0.35">
      <c r="J24777" s="16" t="s">
        <v>1199</v>
      </c>
      <c r="K24777" s="2">
        <v>0.62935757555014704</v>
      </c>
      <c r="L24777" s="2">
        <v>0.23390446821687499</v>
      </c>
      <c r="M24777" s="2">
        <v>-1.4279605097032799</v>
      </c>
      <c r="N24777" s="1" t="s">
        <v>21</v>
      </c>
      <c r="O24777" s="1">
        <v>7.4728480349571795E-40</v>
      </c>
      <c r="P24777" s="1">
        <v>1.1139276189475499E-71</v>
      </c>
      <c r="Q24777" s="17" t="s">
        <v>25</v>
      </c>
    </row>
    <row r="24778" spans="10:17" x14ac:dyDescent="0.35">
      <c r="J24778" s="16" t="s">
        <v>979</v>
      </c>
      <c r="K24778" s="2">
        <v>0.501695213646558</v>
      </c>
      <c r="L24778" s="2">
        <v>0.186821594884515</v>
      </c>
      <c r="M24778" s="2">
        <v>-1.4251499471682501</v>
      </c>
      <c r="N24778" s="1" t="s">
        <v>21</v>
      </c>
      <c r="O24778" s="1">
        <v>2.8153527122731098E-35</v>
      </c>
      <c r="P24778" s="1">
        <v>1.00851309154446E-62</v>
      </c>
      <c r="Q24778" s="17" t="s">
        <v>25</v>
      </c>
    </row>
    <row r="24779" spans="10:17" x14ac:dyDescent="0.35">
      <c r="J24779" s="16" t="s">
        <v>904</v>
      </c>
      <c r="K24779" s="2">
        <v>1.2397647082887899</v>
      </c>
      <c r="L24779" s="2">
        <v>0.46205322570075902</v>
      </c>
      <c r="M24779" s="2">
        <v>-1.42393538530485</v>
      </c>
      <c r="N24779" s="1" t="s">
        <v>21</v>
      </c>
      <c r="O24779" s="1">
        <v>3.1443208430074902E-43</v>
      </c>
      <c r="P24779" s="1">
        <v>2.4761428291019101E-75</v>
      </c>
      <c r="Q24779" s="17" t="s">
        <v>25</v>
      </c>
    </row>
    <row r="24780" spans="10:17" x14ac:dyDescent="0.35">
      <c r="J24780" s="16" t="s">
        <v>1459</v>
      </c>
      <c r="K24780" s="2">
        <v>1.1855270381485701</v>
      </c>
      <c r="L24780" s="2">
        <v>0.44198561830301802</v>
      </c>
      <c r="M24780" s="2">
        <v>-1.42345723466062</v>
      </c>
      <c r="N24780" s="1" t="s">
        <v>21</v>
      </c>
      <c r="O24780" s="1">
        <v>1.6217338898160799E-41</v>
      </c>
      <c r="P24780" s="1">
        <v>4.4231277883009197E-74</v>
      </c>
      <c r="Q24780" s="17" t="s">
        <v>25</v>
      </c>
    </row>
    <row r="24781" spans="10:17" x14ac:dyDescent="0.35">
      <c r="J24781" s="16" t="s">
        <v>2119</v>
      </c>
      <c r="K24781" s="2">
        <v>1.08008558089725</v>
      </c>
      <c r="L24781" s="2">
        <v>0.40325754680665099</v>
      </c>
      <c r="M24781" s="2">
        <v>-1.42137219106433</v>
      </c>
      <c r="N24781" s="1" t="s">
        <v>21</v>
      </c>
      <c r="O24781" s="1">
        <v>1.4897865035113399E-51</v>
      </c>
      <c r="P24781" s="1">
        <v>5.2304599058235898E-93</v>
      </c>
      <c r="Q24781" s="17" t="s">
        <v>25</v>
      </c>
    </row>
    <row r="24782" spans="10:17" x14ac:dyDescent="0.35">
      <c r="J24782" s="16" t="s">
        <v>828</v>
      </c>
      <c r="K24782" s="2">
        <v>1.6382301158180099</v>
      </c>
      <c r="L24782" s="2">
        <v>0.61280597257640301</v>
      </c>
      <c r="M24782" s="2">
        <v>-1.41863575763018</v>
      </c>
      <c r="N24782" s="1" t="s">
        <v>21</v>
      </c>
      <c r="O24782" s="1">
        <v>1.8995559047732499E-47</v>
      </c>
      <c r="P24782" s="1">
        <v>1.7269942136818099E-80</v>
      </c>
      <c r="Q24782" s="17" t="s">
        <v>25</v>
      </c>
    </row>
    <row r="24783" spans="10:17" x14ac:dyDescent="0.35">
      <c r="J24783" s="16" t="s">
        <v>1123</v>
      </c>
      <c r="K24783" s="2">
        <v>0.82298539170997598</v>
      </c>
      <c r="L24783" s="2">
        <v>0.30806976513006301</v>
      </c>
      <c r="M24783" s="2">
        <v>-1.41760972350859</v>
      </c>
      <c r="N24783" s="1" t="s">
        <v>21</v>
      </c>
      <c r="O24783" s="1">
        <v>1.7657739486263299E-46</v>
      </c>
      <c r="P24783" s="1">
        <v>3.2994249324526402E-85</v>
      </c>
      <c r="Q24783" s="17" t="s">
        <v>25</v>
      </c>
    </row>
    <row r="24784" spans="10:17" x14ac:dyDescent="0.35">
      <c r="J24784" s="16" t="s">
        <v>729</v>
      </c>
      <c r="K24784" s="2">
        <v>0.95188469190659597</v>
      </c>
      <c r="L24784" s="2">
        <v>0.35687604275763002</v>
      </c>
      <c r="M24784" s="2">
        <v>-1.41536376501932</v>
      </c>
      <c r="N24784" s="1" t="s">
        <v>21</v>
      </c>
      <c r="O24784" s="1">
        <v>3.0062958671747701E-49</v>
      </c>
      <c r="P24784" s="1">
        <v>2.7234688141881402E-88</v>
      </c>
      <c r="Q24784" s="17" t="s">
        <v>25</v>
      </c>
    </row>
    <row r="24785" spans="10:17" x14ac:dyDescent="0.35">
      <c r="J24785" s="16" t="s">
        <v>642</v>
      </c>
      <c r="K24785" s="2">
        <v>1.32554569851037</v>
      </c>
      <c r="L24785" s="2">
        <v>0.49698742145871599</v>
      </c>
      <c r="M24785" s="2">
        <v>-1.41530516496357</v>
      </c>
      <c r="N24785" s="1" t="s">
        <v>21</v>
      </c>
      <c r="O24785" s="1">
        <v>8.8277077006384808E-50</v>
      </c>
      <c r="P24785" s="1">
        <v>1.09514657231628E-90</v>
      </c>
      <c r="Q24785" s="17" t="s">
        <v>25</v>
      </c>
    </row>
    <row r="24786" spans="10:17" x14ac:dyDescent="0.35">
      <c r="J24786" s="16" t="s">
        <v>1355</v>
      </c>
      <c r="K24786" s="2">
        <v>0.55484707666908295</v>
      </c>
      <c r="L24786" s="2">
        <v>0.208201043312433</v>
      </c>
      <c r="M24786" s="2">
        <v>-1.41411290193648</v>
      </c>
      <c r="N24786" s="1" t="s">
        <v>21</v>
      </c>
      <c r="O24786" s="1">
        <v>1.1375803316451799E-33</v>
      </c>
      <c r="P24786" s="1">
        <v>1.2474314267748699E-59</v>
      </c>
      <c r="Q24786" s="17" t="s">
        <v>25</v>
      </c>
    </row>
    <row r="24787" spans="10:17" x14ac:dyDescent="0.35">
      <c r="J24787" s="16" t="s">
        <v>5100</v>
      </c>
      <c r="K24787" s="2">
        <v>0.76139641762643295</v>
      </c>
      <c r="L24787" s="2">
        <v>0.28580479897524103</v>
      </c>
      <c r="M24787" s="2">
        <v>-1.4136176409643599</v>
      </c>
      <c r="N24787" s="1" t="s">
        <v>21</v>
      </c>
      <c r="O24787" s="1">
        <v>2.8113786441142998E-41</v>
      </c>
      <c r="P24787" s="1">
        <v>1.0243788742052901E-74</v>
      </c>
      <c r="Q24787" s="17" t="s">
        <v>25</v>
      </c>
    </row>
    <row r="24788" spans="10:17" x14ac:dyDescent="0.35">
      <c r="J24788" s="16" t="s">
        <v>1331</v>
      </c>
      <c r="K24788" s="2">
        <v>0.525038772156591</v>
      </c>
      <c r="L24788" s="2">
        <v>0.19728211391467901</v>
      </c>
      <c r="M24788" s="2">
        <v>-1.41216380068185</v>
      </c>
      <c r="N24788" s="1" t="s">
        <v>21</v>
      </c>
      <c r="O24788" s="1">
        <v>8.1588832396567307E-30</v>
      </c>
      <c r="P24788" s="1">
        <v>2.75488181349667E-52</v>
      </c>
      <c r="Q24788" s="17" t="s">
        <v>25</v>
      </c>
    </row>
    <row r="24789" spans="10:17" x14ac:dyDescent="0.35">
      <c r="J24789" s="16" t="s">
        <v>1242</v>
      </c>
      <c r="K24789" s="2">
        <v>1.90684299771729</v>
      </c>
      <c r="L24789" s="2">
        <v>0.71734927477078503</v>
      </c>
      <c r="M24789" s="2">
        <v>-1.41043842434731</v>
      </c>
      <c r="N24789" s="1" t="s">
        <v>21</v>
      </c>
      <c r="O24789" s="1">
        <v>7.0145145244643E-62</v>
      </c>
      <c r="P24789" s="1">
        <v>3.3732305744039898E-108</v>
      </c>
      <c r="Q24789" s="17" t="s">
        <v>25</v>
      </c>
    </row>
    <row r="24790" spans="10:17" x14ac:dyDescent="0.35">
      <c r="J24790" s="16" t="s">
        <v>2493</v>
      </c>
      <c r="K24790" s="2">
        <v>0.72389713147248702</v>
      </c>
      <c r="L24790" s="2">
        <v>0.27247443623823397</v>
      </c>
      <c r="M24790" s="2">
        <v>-1.4096638179601599</v>
      </c>
      <c r="N24790" s="1" t="s">
        <v>21</v>
      </c>
      <c r="O24790" s="1">
        <v>1.0483531690722499E-27</v>
      </c>
      <c r="P24790" s="1">
        <v>1.7709707538778399E-48</v>
      </c>
      <c r="Q24790" s="17" t="s">
        <v>25</v>
      </c>
    </row>
    <row r="24791" spans="10:17" x14ac:dyDescent="0.35">
      <c r="J24791" s="16" t="s">
        <v>858</v>
      </c>
      <c r="K24791" s="2">
        <v>0.93873931942564004</v>
      </c>
      <c r="L24791" s="2">
        <v>0.35355776455201399</v>
      </c>
      <c r="M24791" s="2">
        <v>-1.40877864538498</v>
      </c>
      <c r="N24791" s="1" t="s">
        <v>21</v>
      </c>
      <c r="O24791" s="1">
        <v>1.83261397581649E-42</v>
      </c>
      <c r="P24791" s="1">
        <v>3.6733801044599797E-76</v>
      </c>
      <c r="Q24791" s="17" t="s">
        <v>25</v>
      </c>
    </row>
    <row r="24792" spans="10:17" x14ac:dyDescent="0.35">
      <c r="J24792" s="16" t="s">
        <v>5664</v>
      </c>
      <c r="K24792" s="2">
        <v>0.66535296128195798</v>
      </c>
      <c r="L24792" s="2">
        <v>0.25064773411306401</v>
      </c>
      <c r="M24792" s="2">
        <v>-1.4084586830163</v>
      </c>
      <c r="N24792" s="1" t="s">
        <v>21</v>
      </c>
      <c r="O24792" s="1">
        <v>3.2206329676975401E-36</v>
      </c>
      <c r="P24792" s="1">
        <v>1.5250489013929899E-65</v>
      </c>
      <c r="Q24792" s="17" t="s">
        <v>25</v>
      </c>
    </row>
    <row r="24793" spans="10:17" x14ac:dyDescent="0.35">
      <c r="J24793" s="16" t="s">
        <v>1243</v>
      </c>
      <c r="K24793" s="2">
        <v>1.89862510220359</v>
      </c>
      <c r="L24793" s="2">
        <v>0.71537820535463903</v>
      </c>
      <c r="M24793" s="2">
        <v>-1.4081769915262301</v>
      </c>
      <c r="N24793" s="1" t="s">
        <v>21</v>
      </c>
      <c r="O24793" s="1">
        <v>1.1145970885122399E-52</v>
      </c>
      <c r="P24793" s="1">
        <v>8.6700977854936396E-89</v>
      </c>
      <c r="Q24793" s="17" t="s">
        <v>25</v>
      </c>
    </row>
    <row r="24794" spans="10:17" x14ac:dyDescent="0.35">
      <c r="J24794" s="16" t="s">
        <v>1069</v>
      </c>
      <c r="K24794" s="2">
        <v>0.83002376729704497</v>
      </c>
      <c r="L24794" s="2">
        <v>0.31312522883603</v>
      </c>
      <c r="M24794" s="2">
        <v>-1.40641289522127</v>
      </c>
      <c r="N24794" s="1" t="s">
        <v>21</v>
      </c>
      <c r="O24794" s="1">
        <v>3.1128615822172702E-39</v>
      </c>
      <c r="P24794" s="1">
        <v>3.9451560590526801E-69</v>
      </c>
      <c r="Q24794" s="17" t="s">
        <v>25</v>
      </c>
    </row>
    <row r="24795" spans="10:17" x14ac:dyDescent="0.35">
      <c r="J24795" s="16" t="s">
        <v>1146</v>
      </c>
      <c r="K24795" s="2">
        <v>0.59803629125656999</v>
      </c>
      <c r="L24795" s="2">
        <v>0.225664009403099</v>
      </c>
      <c r="M24795" s="2">
        <v>-1.4060566906410501</v>
      </c>
      <c r="N24795" s="1" t="s">
        <v>21</v>
      </c>
      <c r="O24795" s="1">
        <v>3.5925705313666897E-36</v>
      </c>
      <c r="P24795" s="1">
        <v>1.00403678273004E-64</v>
      </c>
      <c r="Q24795" s="17" t="s">
        <v>25</v>
      </c>
    </row>
    <row r="24796" spans="10:17" x14ac:dyDescent="0.35">
      <c r="J24796" s="16" t="s">
        <v>924</v>
      </c>
      <c r="K24796" s="2">
        <v>0.89336814796258701</v>
      </c>
      <c r="L24796" s="2">
        <v>0.33790003951682801</v>
      </c>
      <c r="M24796" s="2">
        <v>-1.4026582986652101</v>
      </c>
      <c r="N24796" s="1" t="s">
        <v>21</v>
      </c>
      <c r="O24796" s="1">
        <v>9.5548472691523499E-47</v>
      </c>
      <c r="P24796" s="1">
        <v>2.99925067692431E-85</v>
      </c>
      <c r="Q24796" s="17" t="s">
        <v>25</v>
      </c>
    </row>
    <row r="24797" spans="10:17" x14ac:dyDescent="0.35">
      <c r="J24797" s="16" t="s">
        <v>1750</v>
      </c>
      <c r="K24797" s="2">
        <v>1.4651570957773701</v>
      </c>
      <c r="L24797" s="2">
        <v>0.55424309372609004</v>
      </c>
      <c r="M24797" s="2">
        <v>-1.40246456702889</v>
      </c>
      <c r="N24797" s="1" t="s">
        <v>21</v>
      </c>
      <c r="O24797" s="1">
        <v>3.8457147119624701E-58</v>
      </c>
      <c r="P24797" s="1">
        <v>1.56804848353573E-107</v>
      </c>
      <c r="Q24797" s="17" t="s">
        <v>25</v>
      </c>
    </row>
    <row r="24798" spans="10:17" x14ac:dyDescent="0.35">
      <c r="J24798" s="16" t="s">
        <v>630</v>
      </c>
      <c r="K24798" s="2">
        <v>1.81322420162219</v>
      </c>
      <c r="L24798" s="2">
        <v>0.68729649362809997</v>
      </c>
      <c r="M24798" s="2">
        <v>-1.3995528182125601</v>
      </c>
      <c r="N24798" s="1" t="s">
        <v>21</v>
      </c>
      <c r="O24798" s="1">
        <v>8.69439446287601E-54</v>
      </c>
      <c r="P24798" s="1">
        <v>3.3551924266570399E-92</v>
      </c>
      <c r="Q24798" s="17" t="s">
        <v>25</v>
      </c>
    </row>
    <row r="24799" spans="10:17" x14ac:dyDescent="0.35">
      <c r="J24799" s="16" t="s">
        <v>1162</v>
      </c>
      <c r="K24799" s="2">
        <v>0.74348843469359405</v>
      </c>
      <c r="L24799" s="2">
        <v>0.28195219247762998</v>
      </c>
      <c r="M24799" s="2">
        <v>-1.39885973918327</v>
      </c>
      <c r="N24799" s="1" t="s">
        <v>21</v>
      </c>
      <c r="O24799" s="1">
        <v>8.7383219400357096E-43</v>
      </c>
      <c r="P24799" s="1">
        <v>2.49599516972162E-77</v>
      </c>
      <c r="Q24799" s="17" t="s">
        <v>25</v>
      </c>
    </row>
    <row r="24800" spans="10:17" x14ac:dyDescent="0.35">
      <c r="J24800" s="16" t="s">
        <v>2449</v>
      </c>
      <c r="K24800" s="2">
        <v>1.3381602751049899</v>
      </c>
      <c r="L24800" s="2">
        <v>0.50796193249948796</v>
      </c>
      <c r="M24800" s="2">
        <v>-1.3974586336191299</v>
      </c>
      <c r="N24800" s="1" t="s">
        <v>21</v>
      </c>
      <c r="O24800" s="1">
        <v>5.5219625393229601E-59</v>
      </c>
      <c r="P24800" s="1">
        <v>3.28407988549824E-108</v>
      </c>
      <c r="Q24800" s="17" t="s">
        <v>25</v>
      </c>
    </row>
    <row r="24801" spans="10:17" x14ac:dyDescent="0.35">
      <c r="J24801" s="16" t="s">
        <v>2431</v>
      </c>
      <c r="K24801" s="2">
        <v>0.792594012701068</v>
      </c>
      <c r="L24801" s="2">
        <v>0.30090088044603502</v>
      </c>
      <c r="M24801" s="2">
        <v>-1.39729374109772</v>
      </c>
      <c r="N24801" s="1" t="s">
        <v>21</v>
      </c>
      <c r="O24801" s="1">
        <v>7.4170834914745404E-38</v>
      </c>
      <c r="P24801" s="1">
        <v>5.4644654624906796E-68</v>
      </c>
      <c r="Q24801" s="17" t="s">
        <v>25</v>
      </c>
    </row>
    <row r="24802" spans="10:17" x14ac:dyDescent="0.35">
      <c r="J24802" s="16" t="s">
        <v>1092</v>
      </c>
      <c r="K24802" s="2">
        <v>1.13887728007998</v>
      </c>
      <c r="L24802" s="2">
        <v>0.43263388400467701</v>
      </c>
      <c r="M24802" s="2">
        <v>-1.3963937304556799</v>
      </c>
      <c r="N24802" s="1" t="s">
        <v>21</v>
      </c>
      <c r="O24802" s="1">
        <v>6.8191082619581197E-40</v>
      </c>
      <c r="P24802" s="1">
        <v>1.8151703411625901E-72</v>
      </c>
      <c r="Q24802" s="17" t="s">
        <v>25</v>
      </c>
    </row>
    <row r="24803" spans="10:17" x14ac:dyDescent="0.35">
      <c r="J24803" s="16" t="s">
        <v>1580</v>
      </c>
      <c r="K24803" s="2">
        <v>0.94492897460759395</v>
      </c>
      <c r="L24803" s="2">
        <v>0.35925246327152499</v>
      </c>
      <c r="M24803" s="2">
        <v>-1.39520784474832</v>
      </c>
      <c r="N24803" s="1" t="s">
        <v>21</v>
      </c>
      <c r="O24803" s="1">
        <v>7.8750386516818299E-39</v>
      </c>
      <c r="P24803" s="1">
        <v>1.1539635290775201E-68</v>
      </c>
      <c r="Q24803" s="17" t="s">
        <v>25</v>
      </c>
    </row>
    <row r="24804" spans="10:17" x14ac:dyDescent="0.35">
      <c r="J24804" s="16" t="s">
        <v>1644</v>
      </c>
      <c r="K24804" s="2">
        <v>0.73271414597754103</v>
      </c>
      <c r="L24804" s="2">
        <v>0.27928715820245897</v>
      </c>
      <c r="M24804" s="2">
        <v>-1.3915012298809399</v>
      </c>
      <c r="N24804" s="1" t="s">
        <v>21</v>
      </c>
      <c r="O24804" s="1">
        <v>4.2594946238530402E-25</v>
      </c>
      <c r="P24804" s="1">
        <v>2.56930897990687E-42</v>
      </c>
      <c r="Q24804" s="17" t="s">
        <v>25</v>
      </c>
    </row>
    <row r="24805" spans="10:17" x14ac:dyDescent="0.35">
      <c r="J24805" s="16" t="s">
        <v>693</v>
      </c>
      <c r="K24805" s="2">
        <v>0.80679887434041597</v>
      </c>
      <c r="L24805" s="2">
        <v>0.30771317737557002</v>
      </c>
      <c r="M24805" s="2">
        <v>-1.3906228447388</v>
      </c>
      <c r="N24805" s="1" t="s">
        <v>21</v>
      </c>
      <c r="O24805" s="1">
        <v>1.21821682567037E-27</v>
      </c>
      <c r="P24805" s="1">
        <v>5.5952116133932106E-48</v>
      </c>
      <c r="Q24805" s="17" t="s">
        <v>25</v>
      </c>
    </row>
    <row r="24806" spans="10:17" x14ac:dyDescent="0.35">
      <c r="J24806" s="16" t="s">
        <v>1161</v>
      </c>
      <c r="K24806" s="2">
        <v>1.9618967290015801</v>
      </c>
      <c r="L24806" s="2">
        <v>0.74851724133519604</v>
      </c>
      <c r="M24806" s="2">
        <v>-1.39014164967982</v>
      </c>
      <c r="N24806" s="1" t="s">
        <v>21</v>
      </c>
      <c r="O24806" s="1">
        <v>6.8410050943844799E-62</v>
      </c>
      <c r="P24806" s="1">
        <v>2.0699963024223101E-107</v>
      </c>
      <c r="Q24806" s="17" t="s">
        <v>25</v>
      </c>
    </row>
    <row r="24807" spans="10:17" x14ac:dyDescent="0.35">
      <c r="J24807" s="16" t="s">
        <v>1512</v>
      </c>
      <c r="K24807" s="2">
        <v>0.99118037086437505</v>
      </c>
      <c r="L24807" s="2">
        <v>0.37831453863880898</v>
      </c>
      <c r="M24807" s="2">
        <v>-1.3895613966552101</v>
      </c>
      <c r="N24807" s="1" t="s">
        <v>21</v>
      </c>
      <c r="O24807" s="1">
        <v>3.43694923101998E-44</v>
      </c>
      <c r="P24807" s="1">
        <v>1.7696367191644399E-80</v>
      </c>
      <c r="Q24807" s="17" t="s">
        <v>25</v>
      </c>
    </row>
    <row r="24808" spans="10:17" x14ac:dyDescent="0.35">
      <c r="J24808" s="16" t="s">
        <v>5316</v>
      </c>
      <c r="K24808" s="2">
        <v>0.48145595291973298</v>
      </c>
      <c r="L24808" s="2">
        <v>0.183785753485425</v>
      </c>
      <c r="M24808" s="2">
        <v>-1.3893788782923899</v>
      </c>
      <c r="N24808" s="1" t="s">
        <v>21</v>
      </c>
      <c r="O24808" s="1">
        <v>6.4814403245675798E-30</v>
      </c>
      <c r="P24808" s="1">
        <v>7.0681021556463297E-52</v>
      </c>
      <c r="Q24808" s="17" t="s">
        <v>25</v>
      </c>
    </row>
    <row r="24809" spans="10:17" x14ac:dyDescent="0.35">
      <c r="J24809" s="16" t="s">
        <v>536</v>
      </c>
      <c r="K24809" s="2">
        <v>4.2592409863930101</v>
      </c>
      <c r="L24809" s="2">
        <v>1.6259921900119401</v>
      </c>
      <c r="M24809" s="2">
        <v>-1.3892760315308501</v>
      </c>
      <c r="N24809" s="1" t="s">
        <v>21</v>
      </c>
      <c r="O24809" s="1">
        <v>7.50735649886897E-86</v>
      </c>
      <c r="P24809" s="1">
        <v>1.8227070525850701E-125</v>
      </c>
      <c r="Q24809" s="17" t="s">
        <v>25</v>
      </c>
    </row>
    <row r="24810" spans="10:17" x14ac:dyDescent="0.35">
      <c r="J24810" s="16" t="s">
        <v>1585</v>
      </c>
      <c r="K24810" s="2">
        <v>0.68229706484826103</v>
      </c>
      <c r="L24810" s="2">
        <v>0.26056867407127099</v>
      </c>
      <c r="M24810" s="2">
        <v>-1.3887363585040999</v>
      </c>
      <c r="N24810" s="1" t="s">
        <v>21</v>
      </c>
      <c r="O24810" s="1">
        <v>1.8541617160717199E-31</v>
      </c>
      <c r="P24810" s="1">
        <v>3.3034348206026998E-55</v>
      </c>
      <c r="Q24810" s="17" t="s">
        <v>25</v>
      </c>
    </row>
    <row r="24811" spans="10:17" x14ac:dyDescent="0.35">
      <c r="J24811" s="16" t="s">
        <v>4598</v>
      </c>
      <c r="K24811" s="2">
        <v>0.66425502538243797</v>
      </c>
      <c r="L24811" s="2">
        <v>0.253716456202143</v>
      </c>
      <c r="M24811" s="2">
        <v>-1.388520140876</v>
      </c>
      <c r="N24811" s="1" t="s">
        <v>21</v>
      </c>
      <c r="O24811" s="1">
        <v>4.2434566097436601E-35</v>
      </c>
      <c r="P24811" s="1">
        <v>2.72255468121371E-62</v>
      </c>
      <c r="Q24811" s="17" t="s">
        <v>25</v>
      </c>
    </row>
    <row r="24812" spans="10:17" x14ac:dyDescent="0.35">
      <c r="J24812" s="16" t="s">
        <v>1171</v>
      </c>
      <c r="K24812" s="2">
        <v>3.9799461940918901</v>
      </c>
      <c r="L24812" s="2">
        <v>1.52052934259658</v>
      </c>
      <c r="M24812" s="2">
        <v>-1.3881752695212</v>
      </c>
      <c r="N24812" s="1" t="s">
        <v>21</v>
      </c>
      <c r="O24812" s="1">
        <v>1.7672785383791901E-75</v>
      </c>
      <c r="P24812" s="1">
        <v>6.4905821998189501E-108</v>
      </c>
      <c r="Q24812" s="17" t="s">
        <v>25</v>
      </c>
    </row>
    <row r="24813" spans="10:17" x14ac:dyDescent="0.35">
      <c r="J24813" s="16" t="s">
        <v>978</v>
      </c>
      <c r="K24813" s="2">
        <v>1.3129939220514899</v>
      </c>
      <c r="L24813" s="2">
        <v>0.50183795755871197</v>
      </c>
      <c r="M24813" s="2">
        <v>-1.38756673667168</v>
      </c>
      <c r="N24813" s="1" t="s">
        <v>21</v>
      </c>
      <c r="O24813" s="1">
        <v>2.95189825038928E-55</v>
      </c>
      <c r="P24813" s="1">
        <v>1.0796063756162399E-99</v>
      </c>
      <c r="Q24813" s="17" t="s">
        <v>25</v>
      </c>
    </row>
    <row r="24814" spans="10:17" x14ac:dyDescent="0.35">
      <c r="J24814" s="16" t="s">
        <v>1032</v>
      </c>
      <c r="K24814" s="2">
        <v>0.5540525130249</v>
      </c>
      <c r="L24814" s="2">
        <v>0.21180864251145301</v>
      </c>
      <c r="M24814" s="2">
        <v>-1.3872612638174799</v>
      </c>
      <c r="N24814" s="1" t="s">
        <v>21</v>
      </c>
      <c r="O24814" s="1">
        <v>2.5462062456311902E-29</v>
      </c>
      <c r="P24814" s="1">
        <v>1.17746778125207E-51</v>
      </c>
      <c r="Q24814" s="17" t="s">
        <v>25</v>
      </c>
    </row>
    <row r="24815" spans="10:17" x14ac:dyDescent="0.35">
      <c r="J24815" s="16" t="s">
        <v>1034</v>
      </c>
      <c r="K24815" s="2">
        <v>0.35503507167436799</v>
      </c>
      <c r="L24815" s="2">
        <v>0.135891271993483</v>
      </c>
      <c r="M24815" s="2">
        <v>-1.38550874854018</v>
      </c>
      <c r="N24815" s="1" t="s">
        <v>21</v>
      </c>
      <c r="O24815" s="1">
        <v>5.5341708736423303E-24</v>
      </c>
      <c r="P24815" s="1">
        <v>4.3986865481422399E-41</v>
      </c>
      <c r="Q24815" s="17" t="s">
        <v>25</v>
      </c>
    </row>
    <row r="24816" spans="10:17" x14ac:dyDescent="0.35">
      <c r="J24816" s="16" t="s">
        <v>1312</v>
      </c>
      <c r="K24816" s="2">
        <v>0.39966402110481197</v>
      </c>
      <c r="L24816" s="2">
        <v>0.15318116369180401</v>
      </c>
      <c r="M24816" s="2">
        <v>-1.3835487995466</v>
      </c>
      <c r="N24816" s="1" t="s">
        <v>21</v>
      </c>
      <c r="O24816" s="1">
        <v>1.9395795867191699E-24</v>
      </c>
      <c r="P24816" s="1">
        <v>4.93874213009172E-42</v>
      </c>
      <c r="Q24816" s="17" t="s">
        <v>25</v>
      </c>
    </row>
    <row r="24817" spans="10:17" x14ac:dyDescent="0.35">
      <c r="J24817" s="16" t="s">
        <v>1119</v>
      </c>
      <c r="K24817" s="2">
        <v>0.90925338774926101</v>
      </c>
      <c r="L24817" s="2">
        <v>0.34869118568504698</v>
      </c>
      <c r="M24817" s="2">
        <v>-1.3827325002481401</v>
      </c>
      <c r="N24817" s="1" t="s">
        <v>21</v>
      </c>
      <c r="O24817" s="1">
        <v>1.59635307573929E-38</v>
      </c>
      <c r="P24817" s="1">
        <v>2.2986141075329701E-67</v>
      </c>
      <c r="Q24817" s="17" t="s">
        <v>25</v>
      </c>
    </row>
    <row r="24818" spans="10:17" x14ac:dyDescent="0.35">
      <c r="J24818" s="16" t="s">
        <v>1278</v>
      </c>
      <c r="K24818" s="2">
        <v>0.59848457229315799</v>
      </c>
      <c r="L24818" s="2">
        <v>0.22977218860735599</v>
      </c>
      <c r="M24818" s="2">
        <v>-1.3811098717171</v>
      </c>
      <c r="N24818" s="1" t="s">
        <v>21</v>
      </c>
      <c r="O24818" s="1">
        <v>2.5431840785571101E-30</v>
      </c>
      <c r="P24818" s="1">
        <v>8.2795087036148298E-54</v>
      </c>
      <c r="Q24818" s="17" t="s">
        <v>25</v>
      </c>
    </row>
    <row r="24819" spans="10:17" x14ac:dyDescent="0.35">
      <c r="J24819" s="16" t="s">
        <v>1482</v>
      </c>
      <c r="K24819" s="2">
        <v>0.68388859575634697</v>
      </c>
      <c r="L24819" s="2">
        <v>0.26276241436633402</v>
      </c>
      <c r="M24819" s="2">
        <v>-1.38000240499633</v>
      </c>
      <c r="N24819" s="1" t="s">
        <v>21</v>
      </c>
      <c r="O24819" s="1">
        <v>2.4196128419299301E-32</v>
      </c>
      <c r="P24819" s="1">
        <v>9.2355875934030696E-57</v>
      </c>
      <c r="Q24819" s="17" t="s">
        <v>25</v>
      </c>
    </row>
    <row r="24820" spans="10:17" x14ac:dyDescent="0.35">
      <c r="J24820" s="16" t="s">
        <v>1768</v>
      </c>
      <c r="K24820" s="2">
        <v>0.49417414420739197</v>
      </c>
      <c r="L24820" s="2">
        <v>0.189936095882943</v>
      </c>
      <c r="M24820" s="2">
        <v>-1.3795054245270999</v>
      </c>
      <c r="N24820" s="1" t="s">
        <v>21</v>
      </c>
      <c r="O24820" s="1">
        <v>9.2676297427549903E-20</v>
      </c>
      <c r="P24820" s="1">
        <v>8.8638375850092703E-34</v>
      </c>
      <c r="Q24820" s="17" t="s">
        <v>25</v>
      </c>
    </row>
    <row r="24821" spans="10:17" x14ac:dyDescent="0.35">
      <c r="J24821" s="16" t="s">
        <v>1318</v>
      </c>
      <c r="K24821" s="2">
        <v>1.0681591811937401</v>
      </c>
      <c r="L24821" s="2">
        <v>0.41060260736425103</v>
      </c>
      <c r="M24821" s="2">
        <v>-1.3793119651821899</v>
      </c>
      <c r="N24821" s="1" t="s">
        <v>21</v>
      </c>
      <c r="O24821" s="1">
        <v>6.9926635080861699E-40</v>
      </c>
      <c r="P24821" s="1">
        <v>2.2558831628216599E-70</v>
      </c>
      <c r="Q24821" s="17" t="s">
        <v>25</v>
      </c>
    </row>
    <row r="24822" spans="10:17" x14ac:dyDescent="0.35">
      <c r="J24822" s="16" t="s">
        <v>1114</v>
      </c>
      <c r="K24822" s="2">
        <v>0.697870423311715</v>
      </c>
      <c r="L24822" s="2">
        <v>0.26862725151547101</v>
      </c>
      <c r="M24822" s="2">
        <v>-1.3773535199917799</v>
      </c>
      <c r="N24822" s="1" t="s">
        <v>21</v>
      </c>
      <c r="O24822" s="1">
        <v>3.0635844306894202E-38</v>
      </c>
      <c r="P24822" s="1">
        <v>5.08242453306737E-69</v>
      </c>
      <c r="Q24822" s="17" t="s">
        <v>25</v>
      </c>
    </row>
    <row r="24823" spans="10:17" x14ac:dyDescent="0.35">
      <c r="J24823" s="16" t="s">
        <v>1508</v>
      </c>
      <c r="K24823" s="2">
        <v>1.56410981861797</v>
      </c>
      <c r="L24823" s="2">
        <v>0.60211868647162603</v>
      </c>
      <c r="M24823" s="2">
        <v>-1.37722201350184</v>
      </c>
      <c r="N24823" s="1" t="s">
        <v>21</v>
      </c>
      <c r="O24823" s="1">
        <v>2.5439879490852499E-54</v>
      </c>
      <c r="P24823" s="1">
        <v>2.4519576081811498E-98</v>
      </c>
      <c r="Q24823" s="17" t="s">
        <v>25</v>
      </c>
    </row>
    <row r="24824" spans="10:17" x14ac:dyDescent="0.35">
      <c r="J24824" s="16" t="s">
        <v>1911</v>
      </c>
      <c r="K24824" s="2">
        <v>0.45367483352584997</v>
      </c>
      <c r="L24824" s="2">
        <v>0.17475903703843401</v>
      </c>
      <c r="M24824" s="2">
        <v>-1.37629157067456</v>
      </c>
      <c r="N24824" s="1" t="s">
        <v>21</v>
      </c>
      <c r="O24824" s="1">
        <v>3.2500566325661702E-23</v>
      </c>
      <c r="P24824" s="1">
        <v>4.2700636126017703E-40</v>
      </c>
      <c r="Q24824" s="17" t="s">
        <v>25</v>
      </c>
    </row>
    <row r="24825" spans="10:17" x14ac:dyDescent="0.35">
      <c r="J24825" s="16" t="s">
        <v>778</v>
      </c>
      <c r="K24825" s="2">
        <v>0.63827443249808802</v>
      </c>
      <c r="L24825" s="2">
        <v>0.24595110703183601</v>
      </c>
      <c r="M24825" s="2">
        <v>-1.3758053099118599</v>
      </c>
      <c r="N24825" s="1" t="s">
        <v>21</v>
      </c>
      <c r="O24825" s="1">
        <v>9.8720796270875104E-30</v>
      </c>
      <c r="P24825" s="1">
        <v>3.1097347779687101E-52</v>
      </c>
      <c r="Q24825" s="17" t="s">
        <v>25</v>
      </c>
    </row>
    <row r="24826" spans="10:17" x14ac:dyDescent="0.35">
      <c r="J24826" s="16" t="s">
        <v>725</v>
      </c>
      <c r="K24826" s="2">
        <v>2.99175863344347</v>
      </c>
      <c r="L24826" s="2">
        <v>1.15384908544624</v>
      </c>
      <c r="M24826" s="2">
        <v>-1.37453924445085</v>
      </c>
      <c r="N24826" s="1" t="s">
        <v>21</v>
      </c>
      <c r="O24826" s="1">
        <v>3.7862194132863196E-71</v>
      </c>
      <c r="P24826" s="1">
        <v>8.7234905565548994E-115</v>
      </c>
      <c r="Q24826" s="17" t="s">
        <v>25</v>
      </c>
    </row>
    <row r="24827" spans="10:17" x14ac:dyDescent="0.35">
      <c r="J24827" s="16" t="s">
        <v>1105</v>
      </c>
      <c r="K24827" s="2">
        <v>0.70612442277077603</v>
      </c>
      <c r="L24827" s="2">
        <v>0.27248649356003102</v>
      </c>
      <c r="M24827" s="2">
        <v>-1.3737376951571501</v>
      </c>
      <c r="N24827" s="1" t="s">
        <v>21</v>
      </c>
      <c r="O24827" s="1">
        <v>3.7824899855195203E-30</v>
      </c>
      <c r="P24827" s="1">
        <v>1.57703012544041E-53</v>
      </c>
      <c r="Q24827" s="17" t="s">
        <v>25</v>
      </c>
    </row>
    <row r="24828" spans="10:17" x14ac:dyDescent="0.35">
      <c r="J24828" s="16" t="s">
        <v>942</v>
      </c>
      <c r="K24828" s="2">
        <v>0.795956556643175</v>
      </c>
      <c r="L24828" s="2">
        <v>0.30726972873785602</v>
      </c>
      <c r="M24828" s="2">
        <v>-1.37318404645174</v>
      </c>
      <c r="N24828" s="1" t="s">
        <v>21</v>
      </c>
      <c r="O24828" s="1">
        <v>5.2457539418966701E-37</v>
      </c>
      <c r="P24828" s="1">
        <v>1.88887199869799E-67</v>
      </c>
      <c r="Q24828" s="17" t="s">
        <v>25</v>
      </c>
    </row>
    <row r="24829" spans="10:17" x14ac:dyDescent="0.35">
      <c r="J24829" s="16" t="s">
        <v>1178</v>
      </c>
      <c r="K24829" s="2">
        <v>0.65844693456696801</v>
      </c>
      <c r="L24829" s="2">
        <v>0.254463531571824</v>
      </c>
      <c r="M24829" s="2">
        <v>-1.3716082644074801</v>
      </c>
      <c r="N24829" s="1" t="s">
        <v>21</v>
      </c>
      <c r="O24829" s="1">
        <v>4.48231104261975E-26</v>
      </c>
      <c r="P24829" s="1">
        <v>1.6672175895575E-45</v>
      </c>
      <c r="Q24829" s="17" t="s">
        <v>25</v>
      </c>
    </row>
    <row r="24830" spans="10:17" x14ac:dyDescent="0.35">
      <c r="J24830" s="16" t="s">
        <v>2066</v>
      </c>
      <c r="K24830" s="2">
        <v>0.80992771553940301</v>
      </c>
      <c r="L24830" s="2">
        <v>0.31328976732649499</v>
      </c>
      <c r="M24830" s="2">
        <v>-1.3702955068802001</v>
      </c>
      <c r="N24830" s="1" t="s">
        <v>21</v>
      </c>
      <c r="O24830" s="1">
        <v>8.3295243266515097E-38</v>
      </c>
      <c r="P24830" s="1">
        <v>1.7005069055587199E-67</v>
      </c>
      <c r="Q24830" s="17" t="s">
        <v>25</v>
      </c>
    </row>
    <row r="24831" spans="10:17" x14ac:dyDescent="0.35">
      <c r="J24831" s="16" t="s">
        <v>530</v>
      </c>
      <c r="K24831" s="2">
        <v>1.0523970318135201</v>
      </c>
      <c r="L24831" s="2">
        <v>0.40730695772676601</v>
      </c>
      <c r="M24831" s="2">
        <v>-1.3694907204686599</v>
      </c>
      <c r="N24831" s="1" t="s">
        <v>21</v>
      </c>
      <c r="O24831" s="1">
        <v>8.5531254418549404E-45</v>
      </c>
      <c r="P24831" s="1">
        <v>1.9088035011971201E-80</v>
      </c>
      <c r="Q24831" s="17" t="s">
        <v>25</v>
      </c>
    </row>
    <row r="24832" spans="10:17" x14ac:dyDescent="0.35">
      <c r="J24832" s="16" t="s">
        <v>1226</v>
      </c>
      <c r="K24832" s="2">
        <v>0.75538553238203598</v>
      </c>
      <c r="L24832" s="2">
        <v>0.292554591088308</v>
      </c>
      <c r="M24832" s="2">
        <v>-1.3685072939498499</v>
      </c>
      <c r="N24832" s="1" t="s">
        <v>21</v>
      </c>
      <c r="O24832" s="1">
        <v>4.5440302691744896E-43</v>
      </c>
      <c r="P24832" s="1">
        <v>2.7924843823328501E-77</v>
      </c>
      <c r="Q24832" s="17" t="s">
        <v>25</v>
      </c>
    </row>
    <row r="24833" spans="10:17" x14ac:dyDescent="0.35">
      <c r="J24833" s="16" t="s">
        <v>905</v>
      </c>
      <c r="K24833" s="2">
        <v>0.83753819515539896</v>
      </c>
      <c r="L24833" s="2">
        <v>0.32494071973343802</v>
      </c>
      <c r="M24833" s="2">
        <v>-1.36597843935198</v>
      </c>
      <c r="N24833" s="1" t="s">
        <v>21</v>
      </c>
      <c r="O24833" s="1">
        <v>8.6480455913468395E-43</v>
      </c>
      <c r="P24833" s="1">
        <v>1.6793655752562599E-77</v>
      </c>
      <c r="Q24833" s="17" t="s">
        <v>25</v>
      </c>
    </row>
    <row r="24834" spans="10:17" x14ac:dyDescent="0.35">
      <c r="J24834" s="16" t="s">
        <v>537</v>
      </c>
      <c r="K24834" s="2">
        <v>1.34607685433768</v>
      </c>
      <c r="L24834" s="2">
        <v>0.52231366617338304</v>
      </c>
      <c r="M24834" s="2">
        <v>-1.36577242607831</v>
      </c>
      <c r="N24834" s="1" t="s">
        <v>21</v>
      </c>
      <c r="O24834" s="1">
        <v>6.8179186976017597E-37</v>
      </c>
      <c r="P24834" s="1">
        <v>2.1693667486286598E-65</v>
      </c>
      <c r="Q24834" s="17" t="s">
        <v>25</v>
      </c>
    </row>
    <row r="24835" spans="10:17" x14ac:dyDescent="0.35">
      <c r="J24835" s="16" t="s">
        <v>2029</v>
      </c>
      <c r="K24835" s="2">
        <v>0.54051486199538001</v>
      </c>
      <c r="L24835" s="2">
        <v>0.20990314905625501</v>
      </c>
      <c r="M24835" s="2">
        <v>-1.3646104761281601</v>
      </c>
      <c r="N24835" s="1" t="s">
        <v>21</v>
      </c>
      <c r="O24835" s="1">
        <v>2.8055490080127E-35</v>
      </c>
      <c r="P24835" s="1">
        <v>8.7187691095882197E-63</v>
      </c>
      <c r="Q24835" s="17" t="s">
        <v>25</v>
      </c>
    </row>
    <row r="24836" spans="10:17" x14ac:dyDescent="0.35">
      <c r="J24836" s="16" t="s">
        <v>2217</v>
      </c>
      <c r="K24836" s="2">
        <v>0.59034764024228703</v>
      </c>
      <c r="L24836" s="2">
        <v>0.22941350731389901</v>
      </c>
      <c r="M24836" s="2">
        <v>-1.3636144337298299</v>
      </c>
      <c r="N24836" s="1" t="s">
        <v>21</v>
      </c>
      <c r="O24836" s="1">
        <v>3.2949343887439702E-26</v>
      </c>
      <c r="P24836" s="1">
        <v>1.23822276317754E-45</v>
      </c>
      <c r="Q24836" s="17" t="s">
        <v>25</v>
      </c>
    </row>
    <row r="24837" spans="10:17" x14ac:dyDescent="0.35">
      <c r="J24837" s="16" t="s">
        <v>1142</v>
      </c>
      <c r="K24837" s="2">
        <v>0.40689714063023602</v>
      </c>
      <c r="L24837" s="2">
        <v>0.15871772252548999</v>
      </c>
      <c r="M24837" s="2">
        <v>-1.35820091281544</v>
      </c>
      <c r="N24837" s="1" t="s">
        <v>21</v>
      </c>
      <c r="O24837" s="1">
        <v>9.6014723167474099E-30</v>
      </c>
      <c r="P24837" s="1">
        <v>4.0905122265566003E-52</v>
      </c>
      <c r="Q24837" s="17" t="s">
        <v>25</v>
      </c>
    </row>
    <row r="24838" spans="10:17" x14ac:dyDescent="0.35">
      <c r="J24838" s="16" t="s">
        <v>2205</v>
      </c>
      <c r="K24838" s="2">
        <v>0.61098109409939805</v>
      </c>
      <c r="L24838" s="2">
        <v>0.23840463257170799</v>
      </c>
      <c r="M24838" s="2">
        <v>-1.3577154688095801</v>
      </c>
      <c r="N24838" s="1" t="s">
        <v>21</v>
      </c>
      <c r="O24838" s="1">
        <v>3.2669605887559498E-32</v>
      </c>
      <c r="P24838" s="1">
        <v>3.4840172213525701E-57</v>
      </c>
      <c r="Q24838" s="17" t="s">
        <v>25</v>
      </c>
    </row>
    <row r="24839" spans="10:17" x14ac:dyDescent="0.35">
      <c r="J24839" s="16" t="s">
        <v>1544</v>
      </c>
      <c r="K24839" s="2">
        <v>0.73213980686082403</v>
      </c>
      <c r="L24839" s="2">
        <v>0.285823497788743</v>
      </c>
      <c r="M24839" s="2">
        <v>-1.35699464034823</v>
      </c>
      <c r="N24839" s="1" t="s">
        <v>21</v>
      </c>
      <c r="O24839" s="1">
        <v>6.6079795351419804E-35</v>
      </c>
      <c r="P24839" s="1">
        <v>7.6713292937086602E-63</v>
      </c>
      <c r="Q24839" s="17" t="s">
        <v>25</v>
      </c>
    </row>
    <row r="24840" spans="10:17" x14ac:dyDescent="0.35">
      <c r="J24840" s="16" t="s">
        <v>2239</v>
      </c>
      <c r="K24840" s="2">
        <v>0.60146082904985698</v>
      </c>
      <c r="L24840" s="2">
        <v>0.234932272588006</v>
      </c>
      <c r="M24840" s="2">
        <v>-1.3562258733711801</v>
      </c>
      <c r="N24840" s="1" t="s">
        <v>21</v>
      </c>
      <c r="O24840" s="1">
        <v>2.9928450405372801E-30</v>
      </c>
      <c r="P24840" s="1">
        <v>6.9542871315190103E-53</v>
      </c>
      <c r="Q24840" s="17" t="s">
        <v>25</v>
      </c>
    </row>
    <row r="24841" spans="10:17" x14ac:dyDescent="0.35">
      <c r="J24841" s="16" t="s">
        <v>1957</v>
      </c>
      <c r="K24841" s="2">
        <v>1.2722445163741301</v>
      </c>
      <c r="L24841" s="2">
        <v>0.49696126224840298</v>
      </c>
      <c r="M24841" s="2">
        <v>-1.35617066872296</v>
      </c>
      <c r="N24841" s="1" t="s">
        <v>21</v>
      </c>
      <c r="O24841" s="1">
        <v>1.0124682699532299E-51</v>
      </c>
      <c r="P24841" s="1">
        <v>7.0248179994973003E-96</v>
      </c>
      <c r="Q24841" s="17" t="s">
        <v>25</v>
      </c>
    </row>
    <row r="24842" spans="10:17" x14ac:dyDescent="0.35">
      <c r="J24842" s="16" t="s">
        <v>1435</v>
      </c>
      <c r="K24842" s="2">
        <v>0.73939973215636701</v>
      </c>
      <c r="L24842" s="2">
        <v>0.28904336996067198</v>
      </c>
      <c r="M24842" s="2">
        <v>-1.3550685405340199</v>
      </c>
      <c r="N24842" s="1" t="s">
        <v>21</v>
      </c>
      <c r="O24842" s="1">
        <v>1.2553077913921801E-43</v>
      </c>
      <c r="P24842" s="1">
        <v>1.56483052561107E-80</v>
      </c>
      <c r="Q24842" s="17" t="s">
        <v>25</v>
      </c>
    </row>
    <row r="24843" spans="10:17" x14ac:dyDescent="0.35">
      <c r="J24843" s="16" t="s">
        <v>1728</v>
      </c>
      <c r="K24843" s="2">
        <v>0.47255592553409798</v>
      </c>
      <c r="L24843" s="2">
        <v>0.18477869658899401</v>
      </c>
      <c r="M24843" s="2">
        <v>-1.3546866420568999</v>
      </c>
      <c r="N24843" s="1" t="s">
        <v>21</v>
      </c>
      <c r="O24843" s="1">
        <v>1.2742238641391999E-28</v>
      </c>
      <c r="P24843" s="1">
        <v>1.6322273488092601E-50</v>
      </c>
      <c r="Q24843" s="17" t="s">
        <v>25</v>
      </c>
    </row>
    <row r="24844" spans="10:17" x14ac:dyDescent="0.35">
      <c r="J24844" s="16" t="s">
        <v>2196</v>
      </c>
      <c r="K24844" s="2">
        <v>1.17218617953828</v>
      </c>
      <c r="L24844" s="2">
        <v>0.45937469561785499</v>
      </c>
      <c r="M24844" s="2">
        <v>-1.351458438681</v>
      </c>
      <c r="N24844" s="1" t="s">
        <v>21</v>
      </c>
      <c r="O24844" s="1">
        <v>3.2939519007417001E-40</v>
      </c>
      <c r="P24844" s="1">
        <v>2.3345286186859801E-70</v>
      </c>
      <c r="Q24844" s="17" t="s">
        <v>25</v>
      </c>
    </row>
    <row r="24845" spans="10:17" x14ac:dyDescent="0.35">
      <c r="J24845" s="16" t="s">
        <v>704</v>
      </c>
      <c r="K24845" s="2">
        <v>0.83377492120527197</v>
      </c>
      <c r="L24845" s="2">
        <v>0.32749784036581903</v>
      </c>
      <c r="M24845" s="2">
        <v>-1.34817258547972</v>
      </c>
      <c r="N24845" s="1" t="s">
        <v>21</v>
      </c>
      <c r="O24845" s="1">
        <v>1.45683084728766E-41</v>
      </c>
      <c r="P24845" s="1">
        <v>3.5559370231844503E-77</v>
      </c>
      <c r="Q24845" s="17" t="s">
        <v>25</v>
      </c>
    </row>
    <row r="24846" spans="10:17" x14ac:dyDescent="0.35">
      <c r="J24846" s="16" t="s">
        <v>1932</v>
      </c>
      <c r="K24846" s="2">
        <v>1.3788448039730401</v>
      </c>
      <c r="L24846" s="2">
        <v>0.54175495970070797</v>
      </c>
      <c r="M24846" s="2">
        <v>-1.34774772210286</v>
      </c>
      <c r="N24846" s="1" t="s">
        <v>21</v>
      </c>
      <c r="O24846" s="1">
        <v>1.41213426142137E-41</v>
      </c>
      <c r="P24846" s="1">
        <v>5.7685395420887501E-74</v>
      </c>
      <c r="Q24846" s="17" t="s">
        <v>25</v>
      </c>
    </row>
    <row r="24847" spans="10:17" x14ac:dyDescent="0.35">
      <c r="J24847" s="16" t="s">
        <v>1758</v>
      </c>
      <c r="K24847" s="2">
        <v>0.50662844303130805</v>
      </c>
      <c r="L24847" s="2">
        <v>0.19916447311655799</v>
      </c>
      <c r="M24847" s="2">
        <v>-1.3469677518566401</v>
      </c>
      <c r="N24847" s="1" t="s">
        <v>21</v>
      </c>
      <c r="O24847" s="1">
        <v>6.9850117997597798E-32</v>
      </c>
      <c r="P24847" s="1">
        <v>3.1612559754564002E-56</v>
      </c>
      <c r="Q24847" s="17" t="s">
        <v>25</v>
      </c>
    </row>
    <row r="24848" spans="10:17" x14ac:dyDescent="0.35">
      <c r="J24848" s="16" t="s">
        <v>621</v>
      </c>
      <c r="K24848" s="2">
        <v>0.47230500131499997</v>
      </c>
      <c r="L24848" s="2">
        <v>0.18570580181885499</v>
      </c>
      <c r="M24848" s="2">
        <v>-1.34669992386153</v>
      </c>
      <c r="N24848" s="1" t="s">
        <v>21</v>
      </c>
      <c r="O24848" s="1">
        <v>5.9317105493010896E-28</v>
      </c>
      <c r="P24848" s="1">
        <v>2.97050304903796E-49</v>
      </c>
      <c r="Q24848" s="17" t="s">
        <v>25</v>
      </c>
    </row>
    <row r="24849" spans="10:17" x14ac:dyDescent="0.35">
      <c r="J24849" s="16" t="s">
        <v>1203</v>
      </c>
      <c r="K24849" s="2">
        <v>1.1509774266136099</v>
      </c>
      <c r="L24849" s="2">
        <v>0.45266661991894702</v>
      </c>
      <c r="M24849" s="2">
        <v>-1.34633870921794</v>
      </c>
      <c r="N24849" s="1" t="s">
        <v>21</v>
      </c>
      <c r="O24849" s="1">
        <v>1.2917475667300301E-47</v>
      </c>
      <c r="P24849" s="1">
        <v>2.8327268902302698E-86</v>
      </c>
      <c r="Q24849" s="17" t="s">
        <v>25</v>
      </c>
    </row>
    <row r="24850" spans="10:17" x14ac:dyDescent="0.35">
      <c r="J24850" s="16" t="s">
        <v>1319</v>
      </c>
      <c r="K24850" s="2">
        <v>0.66632627855945703</v>
      </c>
      <c r="L24850" s="2">
        <v>0.26209955861922302</v>
      </c>
      <c r="M24850" s="2">
        <v>-1.34611386755798</v>
      </c>
      <c r="N24850" s="1" t="s">
        <v>21</v>
      </c>
      <c r="O24850" s="1">
        <v>1.04952626440409E-37</v>
      </c>
      <c r="P24850" s="1">
        <v>1.85440699818343E-68</v>
      </c>
      <c r="Q24850" s="17" t="s">
        <v>25</v>
      </c>
    </row>
    <row r="24851" spans="10:17" x14ac:dyDescent="0.35">
      <c r="J24851" s="16" t="s">
        <v>573</v>
      </c>
      <c r="K24851" s="2">
        <v>0.37000679061242697</v>
      </c>
      <c r="L24851" s="2">
        <v>0.14557618420240201</v>
      </c>
      <c r="M24851" s="2">
        <v>-1.3457773937387301</v>
      </c>
      <c r="N24851" s="1" t="s">
        <v>21</v>
      </c>
      <c r="O24851" s="1">
        <v>1.8453058197772899E-25</v>
      </c>
      <c r="P24851" s="1">
        <v>3.3489375191833998E-44</v>
      </c>
      <c r="Q24851" s="17" t="s">
        <v>25</v>
      </c>
    </row>
    <row r="24852" spans="10:17" x14ac:dyDescent="0.35">
      <c r="J24852" s="16" t="s">
        <v>951</v>
      </c>
      <c r="K24852" s="2">
        <v>0.53073560206144299</v>
      </c>
      <c r="L24852" s="2">
        <v>0.20911933128124399</v>
      </c>
      <c r="M24852" s="2">
        <v>-1.34366689601719</v>
      </c>
      <c r="N24852" s="1" t="s">
        <v>21</v>
      </c>
      <c r="O24852" s="1">
        <v>6.8102435565209603E-28</v>
      </c>
      <c r="P24852" s="1">
        <v>5.6587696367886397E-49</v>
      </c>
      <c r="Q24852" s="17" t="s">
        <v>25</v>
      </c>
    </row>
    <row r="24853" spans="10:17" x14ac:dyDescent="0.35">
      <c r="J24853" s="16" t="s">
        <v>967</v>
      </c>
      <c r="K24853" s="2">
        <v>1.65416504644656</v>
      </c>
      <c r="L24853" s="2">
        <v>0.65226888943399097</v>
      </c>
      <c r="M24853" s="2">
        <v>-1.34256446384068</v>
      </c>
      <c r="N24853" s="1" t="s">
        <v>21</v>
      </c>
      <c r="O24853" s="1">
        <v>1.20935048355595E-51</v>
      </c>
      <c r="P24853" s="1">
        <v>1.6788209723465901E-90</v>
      </c>
      <c r="Q24853" s="17" t="s">
        <v>25</v>
      </c>
    </row>
    <row r="24854" spans="10:17" x14ac:dyDescent="0.35">
      <c r="J24854" s="16" t="s">
        <v>1486</v>
      </c>
      <c r="K24854" s="2">
        <v>0.42486016762294698</v>
      </c>
      <c r="L24854" s="2">
        <v>0.16771845832121601</v>
      </c>
      <c r="M24854" s="2">
        <v>-1.34094661742226</v>
      </c>
      <c r="N24854" s="1" t="s">
        <v>21</v>
      </c>
      <c r="O24854" s="1">
        <v>7.2803090502527599E-26</v>
      </c>
      <c r="P24854" s="1">
        <v>5.5780600211352901E-45</v>
      </c>
      <c r="Q24854" s="17" t="s">
        <v>25</v>
      </c>
    </row>
    <row r="24855" spans="10:17" x14ac:dyDescent="0.35">
      <c r="J24855" s="16" t="s">
        <v>6295</v>
      </c>
      <c r="K24855" s="2">
        <v>2.5749534295522301</v>
      </c>
      <c r="L24855" s="2">
        <v>1.01675177744514</v>
      </c>
      <c r="M24855" s="2">
        <v>-1.3405788271744099</v>
      </c>
      <c r="N24855" s="1" t="s">
        <v>21</v>
      </c>
      <c r="O24855" s="1">
        <v>1.35056439934726E-38</v>
      </c>
      <c r="P24855" s="1">
        <v>1.4852873462118001E-63</v>
      </c>
      <c r="Q24855" s="17" t="s">
        <v>25</v>
      </c>
    </row>
    <row r="24856" spans="10:17" x14ac:dyDescent="0.35">
      <c r="J24856" s="16" t="s">
        <v>1153</v>
      </c>
      <c r="K24856" s="2">
        <v>0.80289979049510496</v>
      </c>
      <c r="L24856" s="2">
        <v>0.31750994033450503</v>
      </c>
      <c r="M24856" s="2">
        <v>-1.3384181776850099</v>
      </c>
      <c r="N24856" s="1" t="s">
        <v>21</v>
      </c>
      <c r="O24856" s="1">
        <v>1.9478823537508901E-44</v>
      </c>
      <c r="P24856" s="1">
        <v>2.49807229945397E-82</v>
      </c>
      <c r="Q24856" s="17" t="s">
        <v>25</v>
      </c>
    </row>
    <row r="24857" spans="10:17" x14ac:dyDescent="0.35">
      <c r="J24857" s="16" t="s">
        <v>1327</v>
      </c>
      <c r="K24857" s="2">
        <v>0.76415891290704696</v>
      </c>
      <c r="L24857" s="2">
        <v>0.30226890988953298</v>
      </c>
      <c r="M24857" s="2">
        <v>-1.3380400922937099</v>
      </c>
      <c r="N24857" s="1" t="s">
        <v>21</v>
      </c>
      <c r="O24857" s="1">
        <v>1.4223840909492299E-33</v>
      </c>
      <c r="P24857" s="1">
        <v>4.0808603147252802E-58</v>
      </c>
      <c r="Q24857" s="17" t="s">
        <v>25</v>
      </c>
    </row>
    <row r="24858" spans="10:17" x14ac:dyDescent="0.35">
      <c r="J24858" s="16" t="s">
        <v>1165</v>
      </c>
      <c r="K24858" s="2">
        <v>0.65760377756048904</v>
      </c>
      <c r="L24858" s="2">
        <v>0.26044052643570498</v>
      </c>
      <c r="M24858" s="2">
        <v>-1.3362646267190801</v>
      </c>
      <c r="N24858" s="1" t="s">
        <v>21</v>
      </c>
      <c r="O24858" s="1">
        <v>8.80889482624538E-32</v>
      </c>
      <c r="P24858" s="1">
        <v>2.3932188638879599E-56</v>
      </c>
      <c r="Q24858" s="17" t="s">
        <v>25</v>
      </c>
    </row>
    <row r="24859" spans="10:17" x14ac:dyDescent="0.35">
      <c r="J24859" s="16" t="s">
        <v>1824</v>
      </c>
      <c r="K24859" s="2">
        <v>1.5743115588327301</v>
      </c>
      <c r="L24859" s="2">
        <v>0.623646620079784</v>
      </c>
      <c r="M24859" s="2">
        <v>-1.33592039640385</v>
      </c>
      <c r="N24859" s="1" t="s">
        <v>21</v>
      </c>
      <c r="O24859" s="1">
        <v>2.76097994299937E-52</v>
      </c>
      <c r="P24859" s="1">
        <v>7.6404429166018295E-95</v>
      </c>
      <c r="Q24859" s="17" t="s">
        <v>25</v>
      </c>
    </row>
    <row r="24860" spans="10:17" x14ac:dyDescent="0.35">
      <c r="J24860" s="16" t="s">
        <v>915</v>
      </c>
      <c r="K24860" s="2">
        <v>0.57627644031533798</v>
      </c>
      <c r="L24860" s="2">
        <v>0.22857772748827601</v>
      </c>
      <c r="M24860" s="2">
        <v>-1.3340762049522299</v>
      </c>
      <c r="N24860" s="1" t="s">
        <v>21</v>
      </c>
      <c r="O24860" s="1">
        <v>8.7523811842485699E-32</v>
      </c>
      <c r="P24860" s="1">
        <v>2.6665833806197001E-56</v>
      </c>
      <c r="Q24860" s="17" t="s">
        <v>25</v>
      </c>
    </row>
    <row r="24861" spans="10:17" x14ac:dyDescent="0.35">
      <c r="J24861" s="16" t="s">
        <v>1367</v>
      </c>
      <c r="K24861" s="2">
        <v>0.40975740241417202</v>
      </c>
      <c r="L24861" s="2">
        <v>0.162556737629036</v>
      </c>
      <c r="M24861" s="2">
        <v>-1.3338266584717899</v>
      </c>
      <c r="N24861" s="1" t="s">
        <v>21</v>
      </c>
      <c r="O24861" s="1">
        <v>1.69085204734829E-26</v>
      </c>
      <c r="P24861" s="1">
        <v>1.88981021705076E-46</v>
      </c>
      <c r="Q24861" s="17" t="s">
        <v>25</v>
      </c>
    </row>
    <row r="24862" spans="10:17" x14ac:dyDescent="0.35">
      <c r="J24862" s="16" t="s">
        <v>4645</v>
      </c>
      <c r="K24862" s="2">
        <v>0.835351489304619</v>
      </c>
      <c r="L24862" s="2">
        <v>0.33143129979570801</v>
      </c>
      <c r="M24862" s="2">
        <v>-1.33367351085967</v>
      </c>
      <c r="N24862" s="1" t="s">
        <v>21</v>
      </c>
      <c r="O24862" s="1">
        <v>9.2437568590453697E-25</v>
      </c>
      <c r="P24862" s="1">
        <v>1.2313129309036099E-42</v>
      </c>
      <c r="Q24862" s="17" t="s">
        <v>25</v>
      </c>
    </row>
    <row r="24863" spans="10:17" x14ac:dyDescent="0.35">
      <c r="J24863" s="16" t="s">
        <v>1230</v>
      </c>
      <c r="K24863" s="2">
        <v>1.3979695205663101</v>
      </c>
      <c r="L24863" s="2">
        <v>0.55582862141906897</v>
      </c>
      <c r="M24863" s="2">
        <v>-1.3306208758756399</v>
      </c>
      <c r="N24863" s="1" t="s">
        <v>21</v>
      </c>
      <c r="O24863" s="1">
        <v>6.6753572449267504E-48</v>
      </c>
      <c r="P24863" s="1">
        <v>1.2301235469104401E-85</v>
      </c>
      <c r="Q24863" s="17" t="s">
        <v>25</v>
      </c>
    </row>
    <row r="24864" spans="10:17" x14ac:dyDescent="0.35">
      <c r="J24864" s="16" t="s">
        <v>1829</v>
      </c>
      <c r="K24864" s="2">
        <v>0.92911541796892805</v>
      </c>
      <c r="L24864" s="2">
        <v>0.36985716272214603</v>
      </c>
      <c r="M24864" s="2">
        <v>-1.3288896088125799</v>
      </c>
      <c r="N24864" s="1" t="s">
        <v>21</v>
      </c>
      <c r="O24864" s="1">
        <v>8.0143257217435597E-41</v>
      </c>
      <c r="P24864" s="1">
        <v>2.8481960222262599E-75</v>
      </c>
      <c r="Q24864" s="17" t="s">
        <v>25</v>
      </c>
    </row>
    <row r="24865" spans="10:17" x14ac:dyDescent="0.35">
      <c r="J24865" s="16" t="s">
        <v>862</v>
      </c>
      <c r="K24865" s="2">
        <v>2.39518140936989</v>
      </c>
      <c r="L24865" s="2">
        <v>0.95473568908749396</v>
      </c>
      <c r="M24865" s="2">
        <v>-1.32696163382267</v>
      </c>
      <c r="N24865" s="1" t="s">
        <v>21</v>
      </c>
      <c r="O24865" s="1">
        <v>5.3140900913774901E-69</v>
      </c>
      <c r="P24865" s="1">
        <v>2.0360749700368098E-117</v>
      </c>
      <c r="Q24865" s="17" t="s">
        <v>25</v>
      </c>
    </row>
    <row r="24866" spans="10:17" x14ac:dyDescent="0.35">
      <c r="J24866" s="16" t="s">
        <v>1027</v>
      </c>
      <c r="K24866" s="2">
        <v>0.82689878356217095</v>
      </c>
      <c r="L24866" s="2">
        <v>0.32988342760614803</v>
      </c>
      <c r="M24866" s="2">
        <v>-1.3257544444279801</v>
      </c>
      <c r="N24866" s="1" t="s">
        <v>21</v>
      </c>
      <c r="O24866" s="1">
        <v>1.1714328660095301E-40</v>
      </c>
      <c r="P24866" s="1">
        <v>7.00521586094312E-75</v>
      </c>
      <c r="Q24866" s="17" t="s">
        <v>25</v>
      </c>
    </row>
    <row r="24867" spans="10:17" x14ac:dyDescent="0.35">
      <c r="J24867" s="16" t="s">
        <v>600</v>
      </c>
      <c r="K24867" s="2">
        <v>0.72562718789762204</v>
      </c>
      <c r="L24867" s="2">
        <v>0.28970633966322001</v>
      </c>
      <c r="M24867" s="2">
        <v>-1.3246372564261699</v>
      </c>
      <c r="N24867" s="1" t="s">
        <v>21</v>
      </c>
      <c r="O24867" s="1">
        <v>3.1289679505721699E-33</v>
      </c>
      <c r="P24867" s="1">
        <v>9.5555067360894104E-60</v>
      </c>
      <c r="Q24867" s="17" t="s">
        <v>25</v>
      </c>
    </row>
    <row r="24868" spans="10:17" x14ac:dyDescent="0.35">
      <c r="J24868" s="16" t="s">
        <v>4791</v>
      </c>
      <c r="K24868" s="2">
        <v>1.03552621811117</v>
      </c>
      <c r="L24868" s="2">
        <v>0.41345771058208203</v>
      </c>
      <c r="M24868" s="2">
        <v>-1.32455240124595</v>
      </c>
      <c r="N24868" s="1" t="s">
        <v>21</v>
      </c>
      <c r="O24868" s="1">
        <v>4.99640857113883E-37</v>
      </c>
      <c r="P24868" s="1">
        <v>1.6911743576357401E-65</v>
      </c>
      <c r="Q24868" s="17" t="s">
        <v>25</v>
      </c>
    </row>
    <row r="24869" spans="10:17" x14ac:dyDescent="0.35">
      <c r="J24869" s="16" t="s">
        <v>2203</v>
      </c>
      <c r="K24869" s="2">
        <v>1.8642947631925499</v>
      </c>
      <c r="L24869" s="2">
        <v>0.74437627875345802</v>
      </c>
      <c r="M24869" s="2">
        <v>-1.32452599571274</v>
      </c>
      <c r="N24869" s="1" t="s">
        <v>21</v>
      </c>
      <c r="O24869" s="1">
        <v>1.03838245861932E-57</v>
      </c>
      <c r="P24869" s="1">
        <v>2.9807484093959802E-103</v>
      </c>
      <c r="Q24869" s="17" t="s">
        <v>25</v>
      </c>
    </row>
    <row r="24870" spans="10:17" x14ac:dyDescent="0.35">
      <c r="J24870" s="16" t="s">
        <v>1294</v>
      </c>
      <c r="K24870" s="2">
        <v>0.69749469819106802</v>
      </c>
      <c r="L24870" s="2">
        <v>0.27852057163795801</v>
      </c>
      <c r="M24870" s="2">
        <v>-1.3243983612260299</v>
      </c>
      <c r="N24870" s="1" t="s">
        <v>21</v>
      </c>
      <c r="O24870" s="1">
        <v>8.6649902851480997E-34</v>
      </c>
      <c r="P24870" s="1">
        <v>1.4693121674264399E-60</v>
      </c>
      <c r="Q24870" s="17" t="s">
        <v>25</v>
      </c>
    </row>
    <row r="24871" spans="10:17" x14ac:dyDescent="0.35">
      <c r="J24871" s="16" t="s">
        <v>938</v>
      </c>
      <c r="K24871" s="2">
        <v>1.76863398639174</v>
      </c>
      <c r="L24871" s="2">
        <v>0.70739070907536605</v>
      </c>
      <c r="M24871" s="2">
        <v>-1.3220563416094699</v>
      </c>
      <c r="N24871" s="1" t="s">
        <v>21</v>
      </c>
      <c r="O24871" s="1">
        <v>4.6717839655126701E-54</v>
      </c>
      <c r="P24871" s="1">
        <v>4.8205537338926798E-97</v>
      </c>
      <c r="Q24871" s="17" t="s">
        <v>25</v>
      </c>
    </row>
    <row r="24872" spans="10:17" x14ac:dyDescent="0.35">
      <c r="J24872" s="16" t="s">
        <v>4667</v>
      </c>
      <c r="K24872" s="2">
        <v>1.1600573987996601</v>
      </c>
      <c r="L24872" s="2">
        <v>0.46484005652716998</v>
      </c>
      <c r="M24872" s="2">
        <v>-1.3193898904717101</v>
      </c>
      <c r="N24872" s="1" t="s">
        <v>21</v>
      </c>
      <c r="O24872" s="1">
        <v>2.1428327982375699E-21</v>
      </c>
      <c r="P24872" s="1">
        <v>2.1565042424221601E-36</v>
      </c>
      <c r="Q24872" s="17" t="s">
        <v>25</v>
      </c>
    </row>
    <row r="24873" spans="10:17" x14ac:dyDescent="0.35">
      <c r="J24873" s="16" t="s">
        <v>4700</v>
      </c>
      <c r="K24873" s="2">
        <v>0.82431488380641205</v>
      </c>
      <c r="L24873" s="2">
        <v>0.33041319068224201</v>
      </c>
      <c r="M24873" s="2">
        <v>-1.3189242615014301</v>
      </c>
      <c r="N24873" s="1" t="s">
        <v>21</v>
      </c>
      <c r="O24873" s="1">
        <v>1.1825544286578899E-38</v>
      </c>
      <c r="P24873" s="1">
        <v>8.0921543244415695E-71</v>
      </c>
      <c r="Q24873" s="17" t="s">
        <v>25</v>
      </c>
    </row>
    <row r="24874" spans="10:17" x14ac:dyDescent="0.35">
      <c r="J24874" s="16" t="s">
        <v>883</v>
      </c>
      <c r="K24874" s="2">
        <v>0.74064734908600205</v>
      </c>
      <c r="L24874" s="2">
        <v>0.29694399505508101</v>
      </c>
      <c r="M24874" s="2">
        <v>-1.31859592493432</v>
      </c>
      <c r="N24874" s="1" t="s">
        <v>21</v>
      </c>
      <c r="O24874" s="1">
        <v>1.2536362090058801E-37</v>
      </c>
      <c r="P24874" s="1">
        <v>3.31591594640136E-68</v>
      </c>
      <c r="Q24874" s="17" t="s">
        <v>25</v>
      </c>
    </row>
    <row r="24875" spans="10:17" x14ac:dyDescent="0.35">
      <c r="J24875" s="16" t="s">
        <v>1679</v>
      </c>
      <c r="K24875" s="2">
        <v>0.59840441166240899</v>
      </c>
      <c r="L24875" s="2">
        <v>0.240222631674647</v>
      </c>
      <c r="M24875" s="2">
        <v>-1.3167487358042</v>
      </c>
      <c r="N24875" s="1" t="s">
        <v>21</v>
      </c>
      <c r="O24875" s="1">
        <v>1.1444627062584999E-25</v>
      </c>
      <c r="P24875" s="1">
        <v>5.3103021573860202E-45</v>
      </c>
      <c r="Q24875" s="17" t="s">
        <v>25</v>
      </c>
    </row>
    <row r="24876" spans="10:17" x14ac:dyDescent="0.35">
      <c r="J24876" s="16" t="s">
        <v>837</v>
      </c>
      <c r="K24876" s="2">
        <v>1.29255708857768</v>
      </c>
      <c r="L24876" s="2">
        <v>0.51980323199796796</v>
      </c>
      <c r="M24876" s="2">
        <v>-1.3141904924483601</v>
      </c>
      <c r="N24876" s="1" t="s">
        <v>21</v>
      </c>
      <c r="O24876" s="1">
        <v>3.5123361121430601E-43</v>
      </c>
      <c r="P24876" s="1">
        <v>1.3357514718095101E-77</v>
      </c>
      <c r="Q24876" s="17" t="s">
        <v>25</v>
      </c>
    </row>
    <row r="24877" spans="10:17" x14ac:dyDescent="0.35">
      <c r="J24877" s="16" t="s">
        <v>824</v>
      </c>
      <c r="K24877" s="2">
        <v>0.92464501502139296</v>
      </c>
      <c r="L24877" s="2">
        <v>0.37185987069162901</v>
      </c>
      <c r="M24877" s="2">
        <v>-1.3141405321113599</v>
      </c>
      <c r="N24877" s="1" t="s">
        <v>21</v>
      </c>
      <c r="O24877" s="1">
        <v>1.39886850659594E-36</v>
      </c>
      <c r="P24877" s="1">
        <v>7.7992567367897095E-65</v>
      </c>
      <c r="Q24877" s="17" t="s">
        <v>25</v>
      </c>
    </row>
    <row r="24878" spans="10:17" x14ac:dyDescent="0.35">
      <c r="J24878" s="16" t="s">
        <v>944</v>
      </c>
      <c r="K24878" s="2">
        <v>0.92799308588422602</v>
      </c>
      <c r="L24878" s="2">
        <v>0.37344694080129098</v>
      </c>
      <c r="M24878" s="2">
        <v>-1.3132107764185801</v>
      </c>
      <c r="N24878" s="1" t="s">
        <v>21</v>
      </c>
      <c r="O24878" s="1">
        <v>2.4337176440108901E-35</v>
      </c>
      <c r="P24878" s="1">
        <v>4.4513167619349698E-64</v>
      </c>
      <c r="Q24878" s="17" t="s">
        <v>25</v>
      </c>
    </row>
    <row r="24879" spans="10:17" x14ac:dyDescent="0.35">
      <c r="J24879" s="16" t="s">
        <v>1132</v>
      </c>
      <c r="K24879" s="2">
        <v>0.39337504222313902</v>
      </c>
      <c r="L24879" s="2">
        <v>0.15831300189526801</v>
      </c>
      <c r="M24879" s="2">
        <v>-1.3131256826955899</v>
      </c>
      <c r="N24879" s="1" t="s">
        <v>21</v>
      </c>
      <c r="O24879" s="1">
        <v>5.4553770631614202E-22</v>
      </c>
      <c r="P24879" s="1">
        <v>1.5244121494411499E-38</v>
      </c>
      <c r="Q24879" s="17" t="s">
        <v>25</v>
      </c>
    </row>
    <row r="24880" spans="10:17" x14ac:dyDescent="0.35">
      <c r="J24880" s="16" t="s">
        <v>1652</v>
      </c>
      <c r="K24880" s="2">
        <v>0.45048931982321599</v>
      </c>
      <c r="L24880" s="2">
        <v>0.18156721147284299</v>
      </c>
      <c r="M24880" s="2">
        <v>-1.3109892077276299</v>
      </c>
      <c r="N24880" s="1" t="s">
        <v>21</v>
      </c>
      <c r="O24880" s="1">
        <v>5.4772517942765902E-32</v>
      </c>
      <c r="P24880" s="1">
        <v>2.6612406113044202E-57</v>
      </c>
      <c r="Q24880" s="17" t="s">
        <v>25</v>
      </c>
    </row>
    <row r="24881" spans="10:17" x14ac:dyDescent="0.35">
      <c r="J24881" s="16" t="s">
        <v>1363</v>
      </c>
      <c r="K24881" s="2">
        <v>0.60921888944005798</v>
      </c>
      <c r="L24881" s="2">
        <v>0.24569579086784701</v>
      </c>
      <c r="M24881" s="2">
        <v>-1.31008753230644</v>
      </c>
      <c r="N24881" s="1" t="s">
        <v>21</v>
      </c>
      <c r="O24881" s="1">
        <v>5.57536226915217E-23</v>
      </c>
      <c r="P24881" s="1">
        <v>1.18021589481628E-39</v>
      </c>
      <c r="Q24881" s="17" t="s">
        <v>25</v>
      </c>
    </row>
    <row r="24882" spans="10:17" x14ac:dyDescent="0.35">
      <c r="J24882" s="16" t="s">
        <v>2086</v>
      </c>
      <c r="K24882" s="2">
        <v>0.42406417366632798</v>
      </c>
      <c r="L24882" s="2">
        <v>0.17102427952552901</v>
      </c>
      <c r="M24882" s="2">
        <v>-1.3100814520795201</v>
      </c>
      <c r="N24882" s="1" t="s">
        <v>21</v>
      </c>
      <c r="O24882" s="1">
        <v>1.2479621361048599E-22</v>
      </c>
      <c r="P24882" s="1">
        <v>3.7132735538040103E-39</v>
      </c>
      <c r="Q24882" s="17" t="s">
        <v>25</v>
      </c>
    </row>
    <row r="24883" spans="10:17" x14ac:dyDescent="0.35">
      <c r="J24883" s="16" t="s">
        <v>1016</v>
      </c>
      <c r="K24883" s="2">
        <v>4.2641828311695997</v>
      </c>
      <c r="L24883" s="2">
        <v>1.7211628027786601</v>
      </c>
      <c r="M24883" s="2">
        <v>-1.3088857297674501</v>
      </c>
      <c r="N24883" s="1" t="s">
        <v>21</v>
      </c>
      <c r="O24883" s="1">
        <v>6.1017301196735896E-68</v>
      </c>
      <c r="P24883" s="1">
        <v>1.2579871861589601E-101</v>
      </c>
      <c r="Q24883" s="17" t="s">
        <v>25</v>
      </c>
    </row>
    <row r="24884" spans="10:17" x14ac:dyDescent="0.35">
      <c r="J24884" s="16" t="s">
        <v>959</v>
      </c>
      <c r="K24884" s="2">
        <v>1.0387042797886501</v>
      </c>
      <c r="L24884" s="2">
        <v>0.419272866860249</v>
      </c>
      <c r="M24884" s="2">
        <v>-1.3088236012241301</v>
      </c>
      <c r="N24884" s="1" t="s">
        <v>21</v>
      </c>
      <c r="O24884" s="1">
        <v>2.2191343923939299E-44</v>
      </c>
      <c r="P24884" s="1">
        <v>4.8505191331438602E-82</v>
      </c>
      <c r="Q24884" s="17" t="s">
        <v>25</v>
      </c>
    </row>
    <row r="24885" spans="10:17" x14ac:dyDescent="0.35">
      <c r="J24885" s="16" t="s">
        <v>575</v>
      </c>
      <c r="K24885" s="2">
        <v>0.44751289796089799</v>
      </c>
      <c r="L24885" s="2">
        <v>0.18080386655341399</v>
      </c>
      <c r="M24885" s="2">
        <v>-1.3075037328907999</v>
      </c>
      <c r="N24885" s="1" t="s">
        <v>21</v>
      </c>
      <c r="O24885" s="1">
        <v>8.1043151330908298E-24</v>
      </c>
      <c r="P24885" s="1">
        <v>8.0262516104602104E-42</v>
      </c>
      <c r="Q24885" s="17" t="s">
        <v>25</v>
      </c>
    </row>
    <row r="24886" spans="10:17" x14ac:dyDescent="0.35">
      <c r="J24886" s="16" t="s">
        <v>1310</v>
      </c>
      <c r="K24886" s="2">
        <v>0.41502522374126599</v>
      </c>
      <c r="L24886" s="2">
        <v>0.16769613591490001</v>
      </c>
      <c r="M24886" s="2">
        <v>-1.30734957450121</v>
      </c>
      <c r="N24886" s="1" t="s">
        <v>21</v>
      </c>
      <c r="O24886" s="1">
        <v>4.7238587127744698E-21</v>
      </c>
      <c r="P24886" s="1">
        <v>1.97625825191997E-36</v>
      </c>
      <c r="Q24886" s="17" t="s">
        <v>25</v>
      </c>
    </row>
    <row r="24887" spans="10:17" x14ac:dyDescent="0.35">
      <c r="J24887" s="16" t="s">
        <v>1617</v>
      </c>
      <c r="K24887" s="2">
        <v>1.1864066489210101</v>
      </c>
      <c r="L24887" s="2">
        <v>0.48045202540945797</v>
      </c>
      <c r="M24887" s="2">
        <v>-1.3041343023212399</v>
      </c>
      <c r="N24887" s="1" t="s">
        <v>21</v>
      </c>
      <c r="O24887" s="1">
        <v>1.60493309920835E-37</v>
      </c>
      <c r="P24887" s="1">
        <v>1.1557777662912801E-67</v>
      </c>
      <c r="Q24887" s="17" t="s">
        <v>25</v>
      </c>
    </row>
    <row r="24888" spans="10:17" x14ac:dyDescent="0.35">
      <c r="J24888" s="16" t="s">
        <v>640</v>
      </c>
      <c r="K24888" s="2">
        <v>0.631472268114181</v>
      </c>
      <c r="L24888" s="2">
        <v>0.25574139984289801</v>
      </c>
      <c r="M24888" s="2">
        <v>-1.30403365231034</v>
      </c>
      <c r="N24888" s="1" t="s">
        <v>21</v>
      </c>
      <c r="O24888" s="1">
        <v>9.3760977074422098E-30</v>
      </c>
      <c r="P24888" s="1">
        <v>1.7146384753378999E-53</v>
      </c>
      <c r="Q24888" s="17" t="s">
        <v>25</v>
      </c>
    </row>
    <row r="24889" spans="10:17" x14ac:dyDescent="0.35">
      <c r="J24889" s="16" t="s">
        <v>754</v>
      </c>
      <c r="K24889" s="2">
        <v>1.02652375824519</v>
      </c>
      <c r="L24889" s="2">
        <v>0.41589309427774901</v>
      </c>
      <c r="M24889" s="2">
        <v>-1.3034823831220701</v>
      </c>
      <c r="N24889" s="1" t="s">
        <v>21</v>
      </c>
      <c r="O24889" s="1">
        <v>1.6524409925659101E-40</v>
      </c>
      <c r="P24889" s="1">
        <v>1.7843894405658799E-73</v>
      </c>
      <c r="Q24889" s="17" t="s">
        <v>25</v>
      </c>
    </row>
    <row r="24890" spans="10:17" x14ac:dyDescent="0.35">
      <c r="J24890" s="16" t="s">
        <v>816</v>
      </c>
      <c r="K24890" s="2">
        <v>0.50548279387626505</v>
      </c>
      <c r="L24890" s="2">
        <v>0.20493184372255999</v>
      </c>
      <c r="M24890" s="2">
        <v>-1.3025178074135499</v>
      </c>
      <c r="N24890" s="1" t="s">
        <v>21</v>
      </c>
      <c r="O24890" s="1">
        <v>1.9791705792731201E-31</v>
      </c>
      <c r="P24890" s="1">
        <v>1.1432782460246201E-55</v>
      </c>
      <c r="Q24890" s="17" t="s">
        <v>25</v>
      </c>
    </row>
    <row r="24891" spans="10:17" x14ac:dyDescent="0.35">
      <c r="J24891" s="16" t="s">
        <v>1735</v>
      </c>
      <c r="K24891" s="2">
        <v>1.5222975980670701</v>
      </c>
      <c r="L24891" s="2">
        <v>0.61952353988890996</v>
      </c>
      <c r="M24891" s="2">
        <v>-1.29701941650029</v>
      </c>
      <c r="N24891" s="1" t="s">
        <v>21</v>
      </c>
      <c r="O24891" s="1">
        <v>2.6776289502758702E-50</v>
      </c>
      <c r="P24891" s="1">
        <v>5.4844529857381304E-94</v>
      </c>
      <c r="Q24891" s="17" t="s">
        <v>25</v>
      </c>
    </row>
    <row r="24892" spans="10:17" x14ac:dyDescent="0.35">
      <c r="J24892" s="16" t="s">
        <v>1918</v>
      </c>
      <c r="K24892" s="2">
        <v>0.48039436185766698</v>
      </c>
      <c r="L24892" s="2">
        <v>0.195535835817572</v>
      </c>
      <c r="M24892" s="2">
        <v>-1.2967861847452999</v>
      </c>
      <c r="N24892" s="1" t="s">
        <v>21</v>
      </c>
      <c r="O24892" s="1">
        <v>7.8457327826084901E-20</v>
      </c>
      <c r="P24892" s="1">
        <v>1.37739252523493E-33</v>
      </c>
      <c r="Q24892" s="17" t="s">
        <v>25</v>
      </c>
    </row>
    <row r="24893" spans="10:17" x14ac:dyDescent="0.35">
      <c r="J24893" s="16" t="s">
        <v>802</v>
      </c>
      <c r="K24893" s="2">
        <v>1.60992284912718</v>
      </c>
      <c r="L24893" s="2">
        <v>0.65582397115396296</v>
      </c>
      <c r="M24893" s="2">
        <v>-1.2956110129860701</v>
      </c>
      <c r="N24893" s="1" t="s">
        <v>21</v>
      </c>
      <c r="O24893" s="1">
        <v>9.0351886226667405E-45</v>
      </c>
      <c r="P24893" s="1">
        <v>2.7834209515170199E-80</v>
      </c>
      <c r="Q24893" s="17" t="s">
        <v>25</v>
      </c>
    </row>
    <row r="24894" spans="10:17" x14ac:dyDescent="0.35">
      <c r="J24894" s="16" t="s">
        <v>1262</v>
      </c>
      <c r="K24894" s="2">
        <v>0.46415359867221401</v>
      </c>
      <c r="L24894" s="2">
        <v>0.18908989417618699</v>
      </c>
      <c r="M24894" s="2">
        <v>-1.29553004283735</v>
      </c>
      <c r="N24894" s="1" t="s">
        <v>21</v>
      </c>
      <c r="O24894" s="1">
        <v>8.2516342717365308E-34</v>
      </c>
      <c r="P24894" s="1">
        <v>7.0399031654821006E-61</v>
      </c>
      <c r="Q24894" s="17" t="s">
        <v>25</v>
      </c>
    </row>
    <row r="24895" spans="10:17" x14ac:dyDescent="0.35">
      <c r="J24895" s="16" t="s">
        <v>497</v>
      </c>
      <c r="K24895" s="2">
        <v>0.59051154742013101</v>
      </c>
      <c r="L24895" s="2">
        <v>0.24060571456077601</v>
      </c>
      <c r="M24895" s="2">
        <v>-1.29529436374096</v>
      </c>
      <c r="N24895" s="1" t="s">
        <v>21</v>
      </c>
      <c r="O24895" s="1">
        <v>2.9966476882318301E-32</v>
      </c>
      <c r="P24895" s="1">
        <v>1.25681736701947E-57</v>
      </c>
      <c r="Q24895" s="17" t="s">
        <v>25</v>
      </c>
    </row>
    <row r="24896" spans="10:17" x14ac:dyDescent="0.35">
      <c r="J24896" s="16" t="s">
        <v>960</v>
      </c>
      <c r="K24896" s="2">
        <v>1.6083059998474301</v>
      </c>
      <c r="L24896" s="2">
        <v>0.65546196615297003</v>
      </c>
      <c r="M24896" s="2">
        <v>-1.29495794883202</v>
      </c>
      <c r="N24896" s="1" t="s">
        <v>21</v>
      </c>
      <c r="O24896" s="1">
        <v>8.6516687965190693E-55</v>
      </c>
      <c r="P24896" s="1">
        <v>5.0648711935728998E-101</v>
      </c>
      <c r="Q24896" s="17" t="s">
        <v>25</v>
      </c>
    </row>
    <row r="24897" spans="10:17" x14ac:dyDescent="0.35">
      <c r="J24897" s="16" t="s">
        <v>1848</v>
      </c>
      <c r="K24897" s="2">
        <v>1.46581101489406</v>
      </c>
      <c r="L24897" s="2">
        <v>0.59752240333312101</v>
      </c>
      <c r="M24897" s="2">
        <v>-1.2946343994548699</v>
      </c>
      <c r="N24897" s="1" t="s">
        <v>21</v>
      </c>
      <c r="O24897" s="1">
        <v>9.8177936381161805E-45</v>
      </c>
      <c r="P24897" s="1">
        <v>1.46363091958009E-79</v>
      </c>
      <c r="Q24897" s="17" t="s">
        <v>25</v>
      </c>
    </row>
    <row r="24898" spans="10:17" x14ac:dyDescent="0.35">
      <c r="J24898" s="16" t="s">
        <v>861</v>
      </c>
      <c r="K24898" s="2">
        <v>0.50069870787335302</v>
      </c>
      <c r="L24898" s="2">
        <v>0.204256272712286</v>
      </c>
      <c r="M24898" s="2">
        <v>-1.2935623481085801</v>
      </c>
      <c r="N24898" s="1" t="s">
        <v>21</v>
      </c>
      <c r="O24898" s="1">
        <v>7.4039125688905999E-23</v>
      </c>
      <c r="P24898" s="1">
        <v>2.16787905278257E-39</v>
      </c>
      <c r="Q24898" s="17" t="s">
        <v>25</v>
      </c>
    </row>
    <row r="24899" spans="10:17" x14ac:dyDescent="0.35">
      <c r="J24899" s="16" t="s">
        <v>1814</v>
      </c>
      <c r="K24899" s="2">
        <v>0.423081751075435</v>
      </c>
      <c r="L24899" s="2">
        <v>0.17276807225640101</v>
      </c>
      <c r="M24899" s="2">
        <v>-1.29209982840808</v>
      </c>
      <c r="N24899" s="1" t="s">
        <v>21</v>
      </c>
      <c r="O24899" s="1">
        <v>1.49134738695979E-25</v>
      </c>
      <c r="P24899" s="1">
        <v>8.6333040491680999E-45</v>
      </c>
      <c r="Q24899" s="17" t="s">
        <v>25</v>
      </c>
    </row>
    <row r="24900" spans="10:17" x14ac:dyDescent="0.35">
      <c r="J24900" s="16" t="s">
        <v>2587</v>
      </c>
      <c r="K24900" s="2">
        <v>1.38798363516651</v>
      </c>
      <c r="L24900" s="2">
        <v>0.56683592107995096</v>
      </c>
      <c r="M24900" s="2">
        <v>-1.2919874665150799</v>
      </c>
      <c r="N24900" s="1" t="s">
        <v>21</v>
      </c>
      <c r="O24900" s="1">
        <v>2.9438756917405501E-43</v>
      </c>
      <c r="P24900" s="1">
        <v>2.2444290949463799E-78</v>
      </c>
      <c r="Q24900" s="17" t="s">
        <v>25</v>
      </c>
    </row>
    <row r="24901" spans="10:17" x14ac:dyDescent="0.35">
      <c r="J24901" s="16" t="s">
        <v>1176</v>
      </c>
      <c r="K24901" s="2">
        <v>0.53334982948328102</v>
      </c>
      <c r="L24901" s="2">
        <v>0.217828439938549</v>
      </c>
      <c r="M24901" s="2">
        <v>-1.2918897952303301</v>
      </c>
      <c r="N24901" s="1" t="s">
        <v>21</v>
      </c>
      <c r="O24901" s="1">
        <v>6.9464350932095404E-28</v>
      </c>
      <c r="P24901" s="1">
        <v>4.2708245018288798E-49</v>
      </c>
      <c r="Q24901" s="17" t="s">
        <v>25</v>
      </c>
    </row>
    <row r="24902" spans="10:17" x14ac:dyDescent="0.35">
      <c r="J24902" s="16" t="s">
        <v>5112</v>
      </c>
      <c r="K24902" s="2">
        <v>2.80525458173822</v>
      </c>
      <c r="L24902" s="2">
        <v>1.1460381781850499</v>
      </c>
      <c r="M24902" s="2">
        <v>-1.2914765981963601</v>
      </c>
      <c r="N24902" s="1" t="s">
        <v>21</v>
      </c>
      <c r="O24902" s="1">
        <v>1.6680226441141999E-54</v>
      </c>
      <c r="P24902" s="1">
        <v>2.1195064568229098E-90</v>
      </c>
      <c r="Q24902" s="17" t="s">
        <v>25</v>
      </c>
    </row>
    <row r="24903" spans="10:17" x14ac:dyDescent="0.35">
      <c r="J24903" s="16" t="s">
        <v>431</v>
      </c>
      <c r="K24903" s="2">
        <v>0.55242631191407399</v>
      </c>
      <c r="L24903" s="2">
        <v>0.22600475442172299</v>
      </c>
      <c r="M24903" s="2">
        <v>-1.2894289137244399</v>
      </c>
      <c r="N24903" s="1" t="s">
        <v>21</v>
      </c>
      <c r="O24903" s="1">
        <v>2.5627673784104002E-22</v>
      </c>
      <c r="P24903" s="1">
        <v>2.23275352792094E-38</v>
      </c>
      <c r="Q24903" s="17" t="s">
        <v>25</v>
      </c>
    </row>
    <row r="24904" spans="10:17" x14ac:dyDescent="0.35">
      <c r="J24904" s="16" t="s">
        <v>2182</v>
      </c>
      <c r="K24904" s="2">
        <v>0.58916796491894396</v>
      </c>
      <c r="L24904" s="2">
        <v>0.24122312439257901</v>
      </c>
      <c r="M24904" s="2">
        <v>-1.2883107731705601</v>
      </c>
      <c r="N24904" s="1" t="s">
        <v>21</v>
      </c>
      <c r="O24904" s="1">
        <v>4.8662071708346896E-35</v>
      </c>
      <c r="P24904" s="1">
        <v>2.5866046766877702E-63</v>
      </c>
      <c r="Q24904" s="17" t="s">
        <v>25</v>
      </c>
    </row>
    <row r="24905" spans="10:17" x14ac:dyDescent="0.35">
      <c r="J24905" s="16" t="s">
        <v>1307</v>
      </c>
      <c r="K24905" s="2">
        <v>0.97020553928476105</v>
      </c>
      <c r="L24905" s="2">
        <v>0.39750094135363401</v>
      </c>
      <c r="M24905" s="2">
        <v>-1.2873321395072299</v>
      </c>
      <c r="N24905" s="1" t="s">
        <v>21</v>
      </c>
      <c r="O24905" s="1">
        <v>9.1142530469244202E-35</v>
      </c>
      <c r="P24905" s="1">
        <v>2.35972812572666E-62</v>
      </c>
      <c r="Q24905" s="17" t="s">
        <v>25</v>
      </c>
    </row>
    <row r="24906" spans="10:17" x14ac:dyDescent="0.35">
      <c r="J24906" s="16" t="s">
        <v>1409</v>
      </c>
      <c r="K24906" s="2">
        <v>0.57077821789429695</v>
      </c>
      <c r="L24906" s="2">
        <v>0.23409363361316399</v>
      </c>
      <c r="M24906" s="2">
        <v>-1.2858445799711</v>
      </c>
      <c r="N24906" s="1" t="s">
        <v>21</v>
      </c>
      <c r="O24906" s="1">
        <v>7.82985439083809E-33</v>
      </c>
      <c r="P24906" s="1">
        <v>8.0279632221997897E-59</v>
      </c>
      <c r="Q24906" s="17" t="s">
        <v>25</v>
      </c>
    </row>
    <row r="24907" spans="10:17" x14ac:dyDescent="0.35">
      <c r="J24907" s="16" t="s">
        <v>1116</v>
      </c>
      <c r="K24907" s="2">
        <v>1.31310189515604</v>
      </c>
      <c r="L24907" s="2">
        <v>0.53859982968152098</v>
      </c>
      <c r="M24907" s="2">
        <v>-1.2856931932690101</v>
      </c>
      <c r="N24907" s="1" t="s">
        <v>21</v>
      </c>
      <c r="O24907" s="1">
        <v>1.66225487720853E-49</v>
      </c>
      <c r="P24907" s="1">
        <v>1.00974937581856E-91</v>
      </c>
      <c r="Q24907" s="17" t="s">
        <v>25</v>
      </c>
    </row>
    <row r="24908" spans="10:17" x14ac:dyDescent="0.35">
      <c r="J24908" s="16" t="s">
        <v>1487</v>
      </c>
      <c r="K24908" s="2">
        <v>1.38923109908183</v>
      </c>
      <c r="L24908" s="2">
        <v>0.57076388541993495</v>
      </c>
      <c r="M24908" s="2">
        <v>-1.28332065454892</v>
      </c>
      <c r="N24908" s="1" t="s">
        <v>21</v>
      </c>
      <c r="O24908" s="1">
        <v>7.2669055235248601E-46</v>
      </c>
      <c r="P24908" s="1">
        <v>2.46933179191332E-82</v>
      </c>
      <c r="Q24908" s="17" t="s">
        <v>25</v>
      </c>
    </row>
    <row r="24909" spans="10:17" x14ac:dyDescent="0.35">
      <c r="J24909" s="16" t="s">
        <v>1519</v>
      </c>
      <c r="K24909" s="2">
        <v>0.93507082447210299</v>
      </c>
      <c r="L24909" s="2">
        <v>0.38426321713209499</v>
      </c>
      <c r="M24909" s="2">
        <v>-1.28298075850516</v>
      </c>
      <c r="N24909" s="1" t="s">
        <v>21</v>
      </c>
      <c r="O24909" s="1">
        <v>4.4071568282729804E-43</v>
      </c>
      <c r="P24909" s="1">
        <v>5.97156954165086E-80</v>
      </c>
      <c r="Q24909" s="17" t="s">
        <v>25</v>
      </c>
    </row>
    <row r="24910" spans="10:17" x14ac:dyDescent="0.35">
      <c r="J24910" s="16" t="s">
        <v>1407</v>
      </c>
      <c r="K24910" s="2">
        <v>1.73734627406348</v>
      </c>
      <c r="L24910" s="2">
        <v>0.71400160478103902</v>
      </c>
      <c r="M24910" s="2">
        <v>-1.2828861072733899</v>
      </c>
      <c r="N24910" s="1" t="s">
        <v>21</v>
      </c>
      <c r="O24910" s="1">
        <v>1.5045125412982799E-47</v>
      </c>
      <c r="P24910" s="1">
        <v>3.28729953992625E-83</v>
      </c>
      <c r="Q24910" s="17" t="s">
        <v>25</v>
      </c>
    </row>
    <row r="24911" spans="10:17" x14ac:dyDescent="0.35">
      <c r="J24911" s="16" t="s">
        <v>2152</v>
      </c>
      <c r="K24911" s="2">
        <v>1.00398421088763</v>
      </c>
      <c r="L24911" s="2">
        <v>0.41264116829177599</v>
      </c>
      <c r="M24911" s="2">
        <v>-1.282776912995</v>
      </c>
      <c r="N24911" s="1" t="s">
        <v>21</v>
      </c>
      <c r="O24911" s="1">
        <v>5.8586868481408599E-35</v>
      </c>
      <c r="P24911" s="1">
        <v>5.6872390265869102E-62</v>
      </c>
      <c r="Q24911" s="17" t="s">
        <v>25</v>
      </c>
    </row>
    <row r="24912" spans="10:17" x14ac:dyDescent="0.35">
      <c r="J24912" s="16" t="s">
        <v>1217</v>
      </c>
      <c r="K24912" s="2">
        <v>2.4001591996038698</v>
      </c>
      <c r="L24912" s="2">
        <v>0.986986513554583</v>
      </c>
      <c r="M24912" s="2">
        <v>-1.2820278246314301</v>
      </c>
      <c r="N24912" s="1" t="s">
        <v>21</v>
      </c>
      <c r="O24912" s="1">
        <v>1.40788223727199E-49</v>
      </c>
      <c r="P24912" s="1">
        <v>4.3120328025286303E-81</v>
      </c>
      <c r="Q24912" s="17" t="s">
        <v>25</v>
      </c>
    </row>
    <row r="24913" spans="10:17" x14ac:dyDescent="0.35">
      <c r="J24913" s="16" t="s">
        <v>999</v>
      </c>
      <c r="K24913" s="2">
        <v>0.63122744673086495</v>
      </c>
      <c r="L24913" s="2">
        <v>0.25960559813140199</v>
      </c>
      <c r="M24913" s="2">
        <v>-1.2818384433654</v>
      </c>
      <c r="N24913" s="1" t="s">
        <v>21</v>
      </c>
      <c r="O24913" s="1">
        <v>3.4440344296147297E-29</v>
      </c>
      <c r="P24913" s="1">
        <v>2.37860147185433E-52</v>
      </c>
      <c r="Q24913" s="17" t="s">
        <v>25</v>
      </c>
    </row>
    <row r="24914" spans="10:17" x14ac:dyDescent="0.35">
      <c r="J24914" s="16" t="s">
        <v>1124</v>
      </c>
      <c r="K24914" s="2">
        <v>1.7787728117236801</v>
      </c>
      <c r="L24914" s="2">
        <v>0.73271593163371895</v>
      </c>
      <c r="M24914" s="2">
        <v>-1.27955636856692</v>
      </c>
      <c r="N24914" s="1" t="s">
        <v>21</v>
      </c>
      <c r="O24914" s="1">
        <v>1.3462235581128601E-45</v>
      </c>
      <c r="P24914" s="1">
        <v>8.3134112066722904E-81</v>
      </c>
      <c r="Q24914" s="17" t="s">
        <v>25</v>
      </c>
    </row>
    <row r="24915" spans="10:17" x14ac:dyDescent="0.35">
      <c r="J24915" s="16" t="s">
        <v>1214</v>
      </c>
      <c r="K24915" s="2">
        <v>0.98631650293682005</v>
      </c>
      <c r="L24915" s="2">
        <v>0.40634303459894699</v>
      </c>
      <c r="M24915" s="2">
        <v>-1.27935250865767</v>
      </c>
      <c r="N24915" s="1" t="s">
        <v>21</v>
      </c>
      <c r="O24915" s="1">
        <v>1.91824095086759E-36</v>
      </c>
      <c r="P24915" s="1">
        <v>1.5383982264114301E-65</v>
      </c>
      <c r="Q24915" s="17" t="s">
        <v>25</v>
      </c>
    </row>
    <row r="24916" spans="10:17" x14ac:dyDescent="0.35">
      <c r="J24916" s="16" t="s">
        <v>699</v>
      </c>
      <c r="K24916" s="2">
        <v>0.40478231284988803</v>
      </c>
      <c r="L24916" s="2">
        <v>0.16687665827883399</v>
      </c>
      <c r="M24916" s="2">
        <v>-1.27836407903098</v>
      </c>
      <c r="N24916" s="1" t="s">
        <v>21</v>
      </c>
      <c r="O24916" s="1">
        <v>2.0353247617428199E-26</v>
      </c>
      <c r="P24916" s="1">
        <v>7.2980384454948703E-47</v>
      </c>
      <c r="Q24916" s="17" t="s">
        <v>25</v>
      </c>
    </row>
    <row r="24917" spans="10:17" x14ac:dyDescent="0.35">
      <c r="J24917" s="16" t="s">
        <v>1452</v>
      </c>
      <c r="K24917" s="2">
        <v>1.72958892231813</v>
      </c>
      <c r="L24917" s="2">
        <v>0.71448485426215402</v>
      </c>
      <c r="M24917" s="2">
        <v>-1.2754538537017399</v>
      </c>
      <c r="N24917" s="1" t="s">
        <v>21</v>
      </c>
      <c r="O24917" s="1">
        <v>2.5907109041168901E-43</v>
      </c>
      <c r="P24917" s="1">
        <v>2.7781702579604401E-76</v>
      </c>
      <c r="Q24917" s="17" t="s">
        <v>25</v>
      </c>
    </row>
    <row r="24918" spans="10:17" x14ac:dyDescent="0.35">
      <c r="J24918" s="16" t="s">
        <v>658</v>
      </c>
      <c r="K24918" s="2">
        <v>1.5447776883881099</v>
      </c>
      <c r="L24918" s="2">
        <v>0.63843690123445596</v>
      </c>
      <c r="M24918" s="2">
        <v>-1.27478328643443</v>
      </c>
      <c r="N24918" s="1" t="s">
        <v>21</v>
      </c>
      <c r="O24918" s="1">
        <v>1.05034262357235E-45</v>
      </c>
      <c r="P24918" s="1">
        <v>1.5574555938651401E-82</v>
      </c>
      <c r="Q24918" s="17" t="s">
        <v>25</v>
      </c>
    </row>
    <row r="24919" spans="10:17" x14ac:dyDescent="0.35">
      <c r="J24919" s="16" t="s">
        <v>449</v>
      </c>
      <c r="K24919" s="2">
        <v>0.58662158114015694</v>
      </c>
      <c r="L24919" s="2">
        <v>0.24258599421548899</v>
      </c>
      <c r="M24919" s="2">
        <v>-1.2739338888031699</v>
      </c>
      <c r="N24919" s="1" t="s">
        <v>21</v>
      </c>
      <c r="O24919" s="1">
        <v>8.7556716184962295E-28</v>
      </c>
      <c r="P24919" s="1">
        <v>7.1317610550079505E-49</v>
      </c>
      <c r="Q24919" s="17" t="s">
        <v>25</v>
      </c>
    </row>
    <row r="24920" spans="10:17" x14ac:dyDescent="0.35">
      <c r="J24920" s="16" t="s">
        <v>1721</v>
      </c>
      <c r="K24920" s="2">
        <v>1.0662815705925901</v>
      </c>
      <c r="L24920" s="2">
        <v>0.44116156392603501</v>
      </c>
      <c r="M24920" s="2">
        <v>-1.2732094505356999</v>
      </c>
      <c r="N24920" s="1" t="s">
        <v>21</v>
      </c>
      <c r="O24920" s="1">
        <v>1.9465040576857101E-36</v>
      </c>
      <c r="P24920" s="1">
        <v>4.3432374658608498E-66</v>
      </c>
      <c r="Q24920" s="17" t="s">
        <v>25</v>
      </c>
    </row>
    <row r="24921" spans="10:17" x14ac:dyDescent="0.35">
      <c r="J24921" s="16" t="s">
        <v>2595</v>
      </c>
      <c r="K24921" s="2">
        <v>0.74289404063652398</v>
      </c>
      <c r="L24921" s="2">
        <v>0.30754402004002601</v>
      </c>
      <c r="M24921" s="2">
        <v>-1.27236352898849</v>
      </c>
      <c r="N24921" s="1" t="s">
        <v>21</v>
      </c>
      <c r="O24921" s="1">
        <v>1.7636773707495501E-29</v>
      </c>
      <c r="P24921" s="1">
        <v>1.70244377827049E-52</v>
      </c>
      <c r="Q24921" s="17" t="s">
        <v>25</v>
      </c>
    </row>
    <row r="24922" spans="10:17" x14ac:dyDescent="0.35">
      <c r="J24922" s="16" t="s">
        <v>1043</v>
      </c>
      <c r="K24922" s="2">
        <v>0.75207619986222696</v>
      </c>
      <c r="L24922" s="2">
        <v>0.31139250162799098</v>
      </c>
      <c r="M24922" s="2">
        <v>-1.27214463766339</v>
      </c>
      <c r="N24922" s="1" t="s">
        <v>21</v>
      </c>
      <c r="O24922" s="1">
        <v>5.9287411880616401E-32</v>
      </c>
      <c r="P24922" s="1">
        <v>3.0432568643613698E-57</v>
      </c>
      <c r="Q24922" s="17" t="s">
        <v>25</v>
      </c>
    </row>
    <row r="24923" spans="10:17" x14ac:dyDescent="0.35">
      <c r="J24923" s="16" t="s">
        <v>1825</v>
      </c>
      <c r="K24923" s="2">
        <v>8.4915102420383501</v>
      </c>
      <c r="L24923" s="2">
        <v>3.51699309288581</v>
      </c>
      <c r="M24923" s="2">
        <v>-1.2716786628692001</v>
      </c>
      <c r="N24923" s="1" t="s">
        <v>21</v>
      </c>
      <c r="O24923" s="1">
        <v>1.22611643845151E-117</v>
      </c>
      <c r="P24923" s="1">
        <v>9.08786725305768E-135</v>
      </c>
      <c r="Q24923" s="17" t="s">
        <v>25</v>
      </c>
    </row>
    <row r="24924" spans="10:17" x14ac:dyDescent="0.35">
      <c r="J24924" s="16" t="s">
        <v>860</v>
      </c>
      <c r="K24924" s="2">
        <v>0.59160171725672595</v>
      </c>
      <c r="L24924" s="2">
        <v>0.24555601247796799</v>
      </c>
      <c r="M24924" s="2">
        <v>-1.2685740926062099</v>
      </c>
      <c r="N24924" s="1" t="s">
        <v>21</v>
      </c>
      <c r="O24924" s="1">
        <v>6.10527390713271E-27</v>
      </c>
      <c r="P24924" s="1">
        <v>1.6431516505019401E-47</v>
      </c>
      <c r="Q24924" s="17" t="s">
        <v>25</v>
      </c>
    </row>
    <row r="24925" spans="10:17" x14ac:dyDescent="0.35">
      <c r="J24925" s="16" t="s">
        <v>880</v>
      </c>
      <c r="K24925" s="2">
        <v>1.0063908566352999</v>
      </c>
      <c r="L24925" s="2">
        <v>0.41785048903821398</v>
      </c>
      <c r="M24925" s="2">
        <v>-1.2681319906125701</v>
      </c>
      <c r="N24925" s="1" t="s">
        <v>21</v>
      </c>
      <c r="O24925" s="1">
        <v>3.1224662034552097E-36</v>
      </c>
      <c r="P24925" s="1">
        <v>2.1874879918552498E-65</v>
      </c>
      <c r="Q24925" s="17" t="s">
        <v>25</v>
      </c>
    </row>
    <row r="24926" spans="10:17" x14ac:dyDescent="0.35">
      <c r="J24926" s="16" t="s">
        <v>1538</v>
      </c>
      <c r="K24926" s="2">
        <v>1.35440862018422</v>
      </c>
      <c r="L24926" s="2">
        <v>0.56241165024576201</v>
      </c>
      <c r="M24926" s="2">
        <v>-1.2679646754876699</v>
      </c>
      <c r="N24926" s="1" t="s">
        <v>21</v>
      </c>
      <c r="O24926" s="1">
        <v>2.44112192401657E-44</v>
      </c>
      <c r="P24926" s="1">
        <v>2.08341865804531E-82</v>
      </c>
      <c r="Q24926" s="17" t="s">
        <v>25</v>
      </c>
    </row>
    <row r="24927" spans="10:17" x14ac:dyDescent="0.35">
      <c r="J24927" s="16" t="s">
        <v>3184</v>
      </c>
      <c r="K24927" s="2">
        <v>0.59175472697950404</v>
      </c>
      <c r="L24927" s="2">
        <v>0.24576408074566999</v>
      </c>
      <c r="M24927" s="2">
        <v>-1.26772524901607</v>
      </c>
      <c r="N24927" s="1" t="s">
        <v>21</v>
      </c>
      <c r="O24927" s="1">
        <v>4.5001040588122701E-26</v>
      </c>
      <c r="P24927" s="1">
        <v>2.31305081454046E-46</v>
      </c>
      <c r="Q24927" s="17" t="s">
        <v>25</v>
      </c>
    </row>
    <row r="24928" spans="10:17" x14ac:dyDescent="0.35">
      <c r="J24928" s="16" t="s">
        <v>641</v>
      </c>
      <c r="K24928" s="2">
        <v>2.7244921893904599</v>
      </c>
      <c r="L24928" s="2">
        <v>1.1328701860002901</v>
      </c>
      <c r="M24928" s="2">
        <v>-1.26600480074777</v>
      </c>
      <c r="N24928" s="1" t="s">
        <v>21</v>
      </c>
      <c r="O24928" s="1">
        <v>1.44388091721193E-64</v>
      </c>
      <c r="P24928" s="1">
        <v>6.6271318035326304E-104</v>
      </c>
      <c r="Q24928" s="17" t="s">
        <v>25</v>
      </c>
    </row>
    <row r="24929" spans="10:17" x14ac:dyDescent="0.35">
      <c r="J24929" s="16" t="s">
        <v>919</v>
      </c>
      <c r="K24929" s="2">
        <v>1.14645341334524</v>
      </c>
      <c r="L24929" s="2">
        <v>0.47686863381623801</v>
      </c>
      <c r="M24929" s="2">
        <v>-1.26551393429466</v>
      </c>
      <c r="N24929" s="1" t="s">
        <v>21</v>
      </c>
      <c r="O24929" s="1">
        <v>4.4539288600859397E-39</v>
      </c>
      <c r="P24929" s="1">
        <v>1.0199052949621699E-71</v>
      </c>
      <c r="Q24929" s="17" t="s">
        <v>25</v>
      </c>
    </row>
    <row r="24930" spans="10:17" x14ac:dyDescent="0.35">
      <c r="J24930" s="16" t="s">
        <v>412</v>
      </c>
      <c r="K24930" s="2">
        <v>0.68363572986102195</v>
      </c>
      <c r="L24930" s="2">
        <v>0.28451362902955302</v>
      </c>
      <c r="M24930" s="2">
        <v>-1.2647300372085499</v>
      </c>
      <c r="N24930" s="1" t="s">
        <v>21</v>
      </c>
      <c r="O24930" s="1">
        <v>7.8795368771871094E-23</v>
      </c>
      <c r="P24930" s="1">
        <v>5.3104399444117496E-40</v>
      </c>
      <c r="Q24930" s="17" t="s">
        <v>25</v>
      </c>
    </row>
    <row r="24931" spans="10:17" x14ac:dyDescent="0.35">
      <c r="J24931" s="16" t="s">
        <v>1029</v>
      </c>
      <c r="K24931" s="2">
        <v>0.75080190803472702</v>
      </c>
      <c r="L24931" s="2">
        <v>0.31266042755505302</v>
      </c>
      <c r="M24931" s="2">
        <v>-1.26383568308353</v>
      </c>
      <c r="N24931" s="1" t="s">
        <v>21</v>
      </c>
      <c r="O24931" s="1">
        <v>2.4132255279285801E-32</v>
      </c>
      <c r="P24931" s="1">
        <v>9.7954242245697002E-59</v>
      </c>
      <c r="Q24931" s="17" t="s">
        <v>25</v>
      </c>
    </row>
    <row r="24932" spans="10:17" x14ac:dyDescent="0.35">
      <c r="J24932" s="16" t="s">
        <v>6332</v>
      </c>
      <c r="K24932" s="2">
        <v>0.646527732289643</v>
      </c>
      <c r="L24932" s="2">
        <v>0.26940102938690003</v>
      </c>
      <c r="M24932" s="2">
        <v>-1.26295689123363</v>
      </c>
      <c r="N24932" s="1" t="s">
        <v>21</v>
      </c>
      <c r="O24932" s="1">
        <v>2.78073980114622E-21</v>
      </c>
      <c r="P24932" s="1">
        <v>1.27967697776614E-36</v>
      </c>
      <c r="Q24932" s="17" t="s">
        <v>25</v>
      </c>
    </row>
    <row r="24933" spans="10:17" x14ac:dyDescent="0.35">
      <c r="J24933" s="16" t="s">
        <v>2153</v>
      </c>
      <c r="K24933" s="2">
        <v>0.38832604389145903</v>
      </c>
      <c r="L24933" s="2">
        <v>0.161866898204718</v>
      </c>
      <c r="M24933" s="2">
        <v>-1.2624604832886399</v>
      </c>
      <c r="N24933" s="1" t="s">
        <v>21</v>
      </c>
      <c r="O24933" s="1">
        <v>1.36050309138937E-24</v>
      </c>
      <c r="P24933" s="1">
        <v>4.3499495099527E-43</v>
      </c>
      <c r="Q24933" s="17" t="s">
        <v>25</v>
      </c>
    </row>
    <row r="24934" spans="10:17" x14ac:dyDescent="0.35">
      <c r="J24934" s="16" t="s">
        <v>2138</v>
      </c>
      <c r="K24934" s="2">
        <v>0.53065726275678604</v>
      </c>
      <c r="L24934" s="2">
        <v>0.22145821555391801</v>
      </c>
      <c r="M24934" s="2">
        <v>-1.2607458452693101</v>
      </c>
      <c r="N24934" s="1" t="s">
        <v>21</v>
      </c>
      <c r="O24934" s="1">
        <v>5.4036864461642399E-25</v>
      </c>
      <c r="P24934" s="1">
        <v>3.8287697484530102E-44</v>
      </c>
      <c r="Q24934" s="17" t="s">
        <v>25</v>
      </c>
    </row>
    <row r="24935" spans="10:17" x14ac:dyDescent="0.35">
      <c r="J24935" s="16" t="s">
        <v>1035</v>
      </c>
      <c r="K24935" s="2">
        <v>0.76366898252502702</v>
      </c>
      <c r="L24935" s="2">
        <v>0.31890386097319401</v>
      </c>
      <c r="M24935" s="2">
        <v>-1.2598258634253701</v>
      </c>
      <c r="N24935" s="1" t="s">
        <v>21</v>
      </c>
      <c r="O24935" s="1">
        <v>1.11984028950469E-30</v>
      </c>
      <c r="P24935" s="1">
        <v>1.5444720617025699E-54</v>
      </c>
      <c r="Q24935" s="17" t="s">
        <v>25</v>
      </c>
    </row>
    <row r="24936" spans="10:17" x14ac:dyDescent="0.35">
      <c r="J24936" s="16" t="s">
        <v>1204</v>
      </c>
      <c r="K24936" s="2">
        <v>0.87344601217309004</v>
      </c>
      <c r="L24936" s="2">
        <v>0.36511853768772501</v>
      </c>
      <c r="M24936" s="2">
        <v>-1.2583536139967899</v>
      </c>
      <c r="N24936" s="1" t="s">
        <v>21</v>
      </c>
      <c r="O24936" s="1">
        <v>1.42613952069024E-35</v>
      </c>
      <c r="P24936" s="1">
        <v>1.7018006544112401E-64</v>
      </c>
      <c r="Q24936" s="17" t="s">
        <v>25</v>
      </c>
    </row>
    <row r="24937" spans="10:17" x14ac:dyDescent="0.35">
      <c r="J24937" s="16" t="s">
        <v>682</v>
      </c>
      <c r="K24937" s="2">
        <v>1.89600657073475</v>
      </c>
      <c r="L24937" s="2">
        <v>0.79309123696680695</v>
      </c>
      <c r="M24937" s="2">
        <v>-1.2574052162254199</v>
      </c>
      <c r="N24937" s="1" t="s">
        <v>21</v>
      </c>
      <c r="O24937" s="1">
        <v>6.0056634905915506E-51</v>
      </c>
      <c r="P24937" s="1">
        <v>1.36188689541089E-84</v>
      </c>
      <c r="Q24937" s="17" t="s">
        <v>25</v>
      </c>
    </row>
    <row r="24938" spans="10:17" x14ac:dyDescent="0.35">
      <c r="J24938" s="16" t="s">
        <v>3014</v>
      </c>
      <c r="K24938" s="2">
        <v>1.4040276752316101</v>
      </c>
      <c r="L24938" s="2">
        <v>0.58733333517937003</v>
      </c>
      <c r="M24938" s="2">
        <v>-1.2573199452673001</v>
      </c>
      <c r="N24938" s="1" t="s">
        <v>21</v>
      </c>
      <c r="O24938" s="1">
        <v>3.9173353434413101E-31</v>
      </c>
      <c r="P24938" s="1">
        <v>4.7549871910518898E-57</v>
      </c>
      <c r="Q24938" s="17" t="s">
        <v>25</v>
      </c>
    </row>
    <row r="24939" spans="10:17" x14ac:dyDescent="0.35">
      <c r="J24939" s="16" t="s">
        <v>1308</v>
      </c>
      <c r="K24939" s="2">
        <v>0.82835561430786697</v>
      </c>
      <c r="L24939" s="2">
        <v>0.346524107010937</v>
      </c>
      <c r="M24939" s="2">
        <v>-1.25729453049875</v>
      </c>
      <c r="N24939" s="1" t="s">
        <v>21</v>
      </c>
      <c r="O24939" s="1">
        <v>5.3726566873521901E-30</v>
      </c>
      <c r="P24939" s="1">
        <v>8.2199003085289203E-54</v>
      </c>
      <c r="Q24939" s="17" t="s">
        <v>25</v>
      </c>
    </row>
    <row r="24940" spans="10:17" x14ac:dyDescent="0.35">
      <c r="J24940" s="16" t="s">
        <v>2062</v>
      </c>
      <c r="K24940" s="2">
        <v>0.61479586114177798</v>
      </c>
      <c r="L24940" s="2">
        <v>0.25730583861001599</v>
      </c>
      <c r="M24940" s="2">
        <v>-1.2566232586122099</v>
      </c>
      <c r="N24940" s="1" t="s">
        <v>21</v>
      </c>
      <c r="O24940" s="1">
        <v>4.9369322480275198E-25</v>
      </c>
      <c r="P24940" s="1">
        <v>1.0810542082170401E-43</v>
      </c>
      <c r="Q24940" s="17" t="s">
        <v>25</v>
      </c>
    </row>
    <row r="24941" spans="10:17" x14ac:dyDescent="0.35">
      <c r="J24941" s="16" t="s">
        <v>1502</v>
      </c>
      <c r="K24941" s="2">
        <v>0.85877232448283503</v>
      </c>
      <c r="L24941" s="2">
        <v>0.35978012996923597</v>
      </c>
      <c r="M24941" s="2">
        <v>-1.25516018719359</v>
      </c>
      <c r="N24941" s="1" t="s">
        <v>21</v>
      </c>
      <c r="O24941" s="1">
        <v>2.24655807579011E-33</v>
      </c>
      <c r="P24941" s="1">
        <v>5.9007956023583397E-61</v>
      </c>
      <c r="Q24941" s="17" t="s">
        <v>25</v>
      </c>
    </row>
    <row r="24942" spans="10:17" x14ac:dyDescent="0.35">
      <c r="J24942" s="16" t="s">
        <v>990</v>
      </c>
      <c r="K24942" s="2">
        <v>0.86891074289940795</v>
      </c>
      <c r="L24942" s="2">
        <v>0.36424593468225502</v>
      </c>
      <c r="M24942" s="2">
        <v>-1.25429511613385</v>
      </c>
      <c r="N24942" s="1" t="s">
        <v>21</v>
      </c>
      <c r="O24942" s="1">
        <v>9.7222271013788597E-38</v>
      </c>
      <c r="P24942" s="1">
        <v>2.9526564412757898E-69</v>
      </c>
      <c r="Q24942" s="17" t="s">
        <v>25</v>
      </c>
    </row>
    <row r="24943" spans="10:17" x14ac:dyDescent="0.35">
      <c r="J24943" s="16" t="s">
        <v>1821</v>
      </c>
      <c r="K24943" s="2">
        <v>0.72685647700973599</v>
      </c>
      <c r="L24943" s="2">
        <v>0.30476333310884401</v>
      </c>
      <c r="M24943" s="2">
        <v>-1.2539811830752301</v>
      </c>
      <c r="N24943" s="1" t="s">
        <v>21</v>
      </c>
      <c r="O24943" s="1">
        <v>2.2871342561404599E-28</v>
      </c>
      <c r="P24943" s="1">
        <v>2.5992415816126402E-50</v>
      </c>
      <c r="Q24943" s="17" t="s">
        <v>25</v>
      </c>
    </row>
    <row r="24944" spans="10:17" x14ac:dyDescent="0.35">
      <c r="J24944" s="16" t="s">
        <v>1680</v>
      </c>
      <c r="K24944" s="2">
        <v>0.70255929032104403</v>
      </c>
      <c r="L24944" s="2">
        <v>0.29471598290964302</v>
      </c>
      <c r="M24944" s="2">
        <v>-1.2532946800660301</v>
      </c>
      <c r="N24944" s="1" t="s">
        <v>21</v>
      </c>
      <c r="O24944" s="1">
        <v>4.7974449474328198E-35</v>
      </c>
      <c r="P24944" s="1">
        <v>1.1700972540840499E-63</v>
      </c>
      <c r="Q24944" s="17" t="s">
        <v>25</v>
      </c>
    </row>
    <row r="24945" spans="10:17" x14ac:dyDescent="0.35">
      <c r="J24945" s="16" t="s">
        <v>1688</v>
      </c>
      <c r="K24945" s="2">
        <v>1.22611757853815</v>
      </c>
      <c r="L24945" s="2">
        <v>0.51467894716545304</v>
      </c>
      <c r="M24945" s="2">
        <v>-1.2523526571696799</v>
      </c>
      <c r="N24945" s="1" t="s">
        <v>21</v>
      </c>
      <c r="O24945" s="1">
        <v>1.04626898837712E-33</v>
      </c>
      <c r="P24945" s="1">
        <v>4.6088317902964398E-61</v>
      </c>
      <c r="Q24945" s="17" t="s">
        <v>25</v>
      </c>
    </row>
    <row r="24946" spans="10:17" x14ac:dyDescent="0.35">
      <c r="J24946" s="16" t="s">
        <v>732</v>
      </c>
      <c r="K24946" s="2">
        <v>0.82736051661743004</v>
      </c>
      <c r="L24946" s="2">
        <v>0.34745151494486698</v>
      </c>
      <c r="M24946" s="2">
        <v>-1.2517044394984</v>
      </c>
      <c r="N24946" s="1" t="s">
        <v>21</v>
      </c>
      <c r="O24946" s="1">
        <v>1.03644095752564E-29</v>
      </c>
      <c r="P24946" s="1">
        <v>1.82985903060376E-52</v>
      </c>
      <c r="Q24946" s="17" t="s">
        <v>25</v>
      </c>
    </row>
    <row r="24947" spans="10:17" x14ac:dyDescent="0.35">
      <c r="J24947" s="16" t="s">
        <v>2395</v>
      </c>
      <c r="K24947" s="2">
        <v>5.3230029082914001</v>
      </c>
      <c r="L24947" s="2">
        <v>2.2355666221356101</v>
      </c>
      <c r="M24947" s="2">
        <v>-1.25159981421309</v>
      </c>
      <c r="N24947" s="1" t="s">
        <v>21</v>
      </c>
      <c r="O24947" s="1">
        <v>2.2627179132948199E-61</v>
      </c>
      <c r="P24947" s="1">
        <v>2.4687874819026401E-91</v>
      </c>
      <c r="Q24947" s="17" t="s">
        <v>25</v>
      </c>
    </row>
    <row r="24948" spans="10:17" x14ac:dyDescent="0.35">
      <c r="J24948" s="16" t="s">
        <v>1786</v>
      </c>
      <c r="K24948" s="2">
        <v>1.47612630979294</v>
      </c>
      <c r="L24948" s="2">
        <v>0.62031316432596795</v>
      </c>
      <c r="M24948" s="2">
        <v>-1.25074752849807</v>
      </c>
      <c r="N24948" s="1" t="s">
        <v>21</v>
      </c>
      <c r="O24948" s="1">
        <v>3.3293089540536898E-44</v>
      </c>
      <c r="P24948" s="1">
        <v>1.54346270761936E-78</v>
      </c>
      <c r="Q24948" s="17" t="s">
        <v>25</v>
      </c>
    </row>
    <row r="24949" spans="10:17" x14ac:dyDescent="0.35">
      <c r="J24949" s="16" t="s">
        <v>983</v>
      </c>
      <c r="K24949" s="2">
        <v>1.1516010236098999</v>
      </c>
      <c r="L24949" s="2">
        <v>0.48405852505185298</v>
      </c>
      <c r="M24949" s="2">
        <v>-1.2503875842952901</v>
      </c>
      <c r="N24949" s="1" t="s">
        <v>21</v>
      </c>
      <c r="O24949" s="1">
        <v>5.69507139761049E-28</v>
      </c>
      <c r="P24949" s="1">
        <v>6.7282132523821898E-47</v>
      </c>
      <c r="Q24949" s="17" t="s">
        <v>25</v>
      </c>
    </row>
    <row r="24950" spans="10:17" x14ac:dyDescent="0.35">
      <c r="J24950" s="16" t="s">
        <v>5087</v>
      </c>
      <c r="K24950" s="2">
        <v>2.2416866952246601</v>
      </c>
      <c r="L24950" s="2">
        <v>0.942892399859935</v>
      </c>
      <c r="M24950" s="2">
        <v>-1.2494196076570701</v>
      </c>
      <c r="N24950" s="1" t="s">
        <v>21</v>
      </c>
      <c r="O24950" s="1">
        <v>1.60497960534602E-36</v>
      </c>
      <c r="P24950" s="1">
        <v>9.9792406365879501E-61</v>
      </c>
      <c r="Q24950" s="17" t="s">
        <v>25</v>
      </c>
    </row>
    <row r="24951" spans="10:17" x14ac:dyDescent="0.35">
      <c r="J24951" s="16" t="s">
        <v>1396</v>
      </c>
      <c r="K24951" s="2">
        <v>0.59135075020357397</v>
      </c>
      <c r="L24951" s="2">
        <v>0.24885627534138</v>
      </c>
      <c r="M24951" s="2">
        <v>-1.2487013281563</v>
      </c>
      <c r="N24951" s="1" t="s">
        <v>21</v>
      </c>
      <c r="O24951" s="1">
        <v>2.76388300530125E-28</v>
      </c>
      <c r="P24951" s="1">
        <v>2.94650831115255E-50</v>
      </c>
      <c r="Q24951" s="17" t="s">
        <v>25</v>
      </c>
    </row>
    <row r="24952" spans="10:17" x14ac:dyDescent="0.35">
      <c r="J24952" s="16" t="s">
        <v>2363</v>
      </c>
      <c r="K24952" s="2">
        <v>0.39703962235275198</v>
      </c>
      <c r="L24952" s="2">
        <v>0.167410262075465</v>
      </c>
      <c r="M24952" s="2">
        <v>-1.24589502120915</v>
      </c>
      <c r="N24952" s="1" t="s">
        <v>21</v>
      </c>
      <c r="O24952" s="1">
        <v>3.9463916919463502E-27</v>
      </c>
      <c r="P24952" s="1">
        <v>4.5677856588389701E-48</v>
      </c>
      <c r="Q24952" s="17" t="s">
        <v>25</v>
      </c>
    </row>
    <row r="24953" spans="10:17" x14ac:dyDescent="0.35">
      <c r="J24953" s="16" t="s">
        <v>1186</v>
      </c>
      <c r="K24953" s="2">
        <v>0.55990921743602695</v>
      </c>
      <c r="L24953" s="2">
        <v>0.23655578142993</v>
      </c>
      <c r="M24953" s="2">
        <v>-1.2430125096468201</v>
      </c>
      <c r="N24953" s="1" t="s">
        <v>21</v>
      </c>
      <c r="O24953" s="1">
        <v>2.12522289634008E-21</v>
      </c>
      <c r="P24953" s="1">
        <v>2.3465788460358499E-37</v>
      </c>
      <c r="Q24953" s="17" t="s">
        <v>25</v>
      </c>
    </row>
    <row r="24954" spans="10:17" x14ac:dyDescent="0.35">
      <c r="J24954" s="16" t="s">
        <v>900</v>
      </c>
      <c r="K24954" s="2">
        <v>1.25139951162428</v>
      </c>
      <c r="L24954" s="2">
        <v>0.52887564437759405</v>
      </c>
      <c r="M24954" s="2">
        <v>-1.24254200265587</v>
      </c>
      <c r="N24954" s="1" t="s">
        <v>21</v>
      </c>
      <c r="O24954" s="1">
        <v>8.1575875260227696E-40</v>
      </c>
      <c r="P24954" s="1">
        <v>2.7658139078212801E-69</v>
      </c>
      <c r="Q24954" s="17" t="s">
        <v>25</v>
      </c>
    </row>
    <row r="24955" spans="10:17" x14ac:dyDescent="0.35">
      <c r="J24955" s="16" t="s">
        <v>2103</v>
      </c>
      <c r="K24955" s="2">
        <v>0.44966683027048399</v>
      </c>
      <c r="L24955" s="2">
        <v>0.19027421649713</v>
      </c>
      <c r="M24955" s="2">
        <v>-1.2407763878846201</v>
      </c>
      <c r="N24955" s="1" t="s">
        <v>21</v>
      </c>
      <c r="O24955" s="1">
        <v>3.7914522687291899E-28</v>
      </c>
      <c r="P24955" s="1">
        <v>9.3192866160908698E-50</v>
      </c>
      <c r="Q24955" s="17" t="s">
        <v>25</v>
      </c>
    </row>
    <row r="24956" spans="10:17" x14ac:dyDescent="0.35">
      <c r="J24956" s="16" t="s">
        <v>775</v>
      </c>
      <c r="K24956" s="2">
        <v>1.7907672667574901</v>
      </c>
      <c r="L24956" s="2">
        <v>0.75791357363203504</v>
      </c>
      <c r="M24956" s="2">
        <v>-1.24047260317797</v>
      </c>
      <c r="N24956" s="1" t="s">
        <v>21</v>
      </c>
      <c r="O24956" s="1">
        <v>1.5757814559915199E-48</v>
      </c>
      <c r="P24956" s="1">
        <v>1.98201870402361E-84</v>
      </c>
      <c r="Q24956" s="17" t="s">
        <v>25</v>
      </c>
    </row>
    <row r="24957" spans="10:17" x14ac:dyDescent="0.35">
      <c r="J24957" s="16" t="s">
        <v>85</v>
      </c>
      <c r="K24957" s="2">
        <v>1.8533124423307601</v>
      </c>
      <c r="L24957" s="2">
        <v>0.78457233651666902</v>
      </c>
      <c r="M24957" s="2">
        <v>-1.2401277469138201</v>
      </c>
      <c r="N24957" s="1" t="s">
        <v>21</v>
      </c>
      <c r="O24957" s="1">
        <v>1.5067231352741899E-35</v>
      </c>
      <c r="P24957" s="1">
        <v>1.9554585517910399E-63</v>
      </c>
      <c r="Q24957" s="17" t="s">
        <v>25</v>
      </c>
    </row>
    <row r="24958" spans="10:17" x14ac:dyDescent="0.35">
      <c r="J24958" s="16" t="s">
        <v>1299</v>
      </c>
      <c r="K24958" s="2">
        <v>1.3210674893043399</v>
      </c>
      <c r="L24958" s="2">
        <v>0.55976350789667095</v>
      </c>
      <c r="M24958" s="2">
        <v>-1.2388148284399201</v>
      </c>
      <c r="N24958" s="1" t="s">
        <v>21</v>
      </c>
      <c r="O24958" s="1">
        <v>2.0000843627032099E-43</v>
      </c>
      <c r="P24958" s="1">
        <v>2.9385813485842801E-81</v>
      </c>
      <c r="Q24958" s="17" t="s">
        <v>25</v>
      </c>
    </row>
    <row r="24959" spans="10:17" x14ac:dyDescent="0.35">
      <c r="J24959" s="16" t="s">
        <v>1832</v>
      </c>
      <c r="K24959" s="2">
        <v>0.78815220937442798</v>
      </c>
      <c r="L24959" s="2">
        <v>0.33420706420822399</v>
      </c>
      <c r="M24959" s="2">
        <v>-1.2377320441698501</v>
      </c>
      <c r="N24959" s="1" t="s">
        <v>21</v>
      </c>
      <c r="O24959" s="1">
        <v>5.9476188191215494E-39</v>
      </c>
      <c r="P24959" s="1">
        <v>8.7606586971432003E-73</v>
      </c>
      <c r="Q24959" s="17" t="s">
        <v>25</v>
      </c>
    </row>
    <row r="24960" spans="10:17" x14ac:dyDescent="0.35">
      <c r="J24960" s="16" t="s">
        <v>982</v>
      </c>
      <c r="K24960" s="2">
        <v>3.9028450500968299</v>
      </c>
      <c r="L24960" s="2">
        <v>1.65743806704664</v>
      </c>
      <c r="M24960" s="2">
        <v>-1.2355712237248799</v>
      </c>
      <c r="N24960" s="1" t="s">
        <v>21</v>
      </c>
      <c r="O24960" s="1">
        <v>3.0720113421571399E-72</v>
      </c>
      <c r="P24960" s="1">
        <v>3.1889972033885799E-111</v>
      </c>
      <c r="Q24960" s="17" t="s">
        <v>25</v>
      </c>
    </row>
    <row r="24961" spans="10:17" x14ac:dyDescent="0.35">
      <c r="J24961" s="16" t="s">
        <v>1148</v>
      </c>
      <c r="K24961" s="2">
        <v>0.832628642615729</v>
      </c>
      <c r="L24961" s="2">
        <v>0.35369560989291798</v>
      </c>
      <c r="M24961" s="2">
        <v>-1.23516487610363</v>
      </c>
      <c r="N24961" s="1" t="s">
        <v>21</v>
      </c>
      <c r="O24961" s="1">
        <v>3.2106753714619201E-28</v>
      </c>
      <c r="P24961" s="1">
        <v>2.6608307871521599E-51</v>
      </c>
      <c r="Q24961" s="17" t="s">
        <v>25</v>
      </c>
    </row>
    <row r="24962" spans="10:17" x14ac:dyDescent="0.35">
      <c r="J24962" s="16" t="s">
        <v>1499</v>
      </c>
      <c r="K24962" s="2">
        <v>1.73324305098343</v>
      </c>
      <c r="L24962" s="2">
        <v>0.73708073549470199</v>
      </c>
      <c r="M24962" s="2">
        <v>-1.2335794189737199</v>
      </c>
      <c r="N24962" s="1" t="s">
        <v>21</v>
      </c>
      <c r="O24962" s="1">
        <v>2.8754060014440798E-50</v>
      </c>
      <c r="P24962" s="1">
        <v>1.60952687500004E-90</v>
      </c>
      <c r="Q24962" s="17" t="s">
        <v>25</v>
      </c>
    </row>
    <row r="24963" spans="10:17" x14ac:dyDescent="0.35">
      <c r="J24963" s="16" t="s">
        <v>5144</v>
      </c>
      <c r="K24963" s="2">
        <v>1.17007574506734</v>
      </c>
      <c r="L24963" s="2">
        <v>0.49779189046630101</v>
      </c>
      <c r="M24963" s="2">
        <v>-1.2329872932983399</v>
      </c>
      <c r="N24963" s="1" t="s">
        <v>21</v>
      </c>
      <c r="O24963" s="1">
        <v>7.2728735008410697E-18</v>
      </c>
      <c r="P24963" s="1">
        <v>3.6856353416785799E-29</v>
      </c>
      <c r="Q24963" s="17" t="s">
        <v>25</v>
      </c>
    </row>
    <row r="24964" spans="10:17" x14ac:dyDescent="0.35">
      <c r="J24964" s="16" t="s">
        <v>2244</v>
      </c>
      <c r="K24964" s="2">
        <v>1.1492453747788201</v>
      </c>
      <c r="L24964" s="2">
        <v>0.488971268800652</v>
      </c>
      <c r="M24964" s="2">
        <v>-1.23286525769591</v>
      </c>
      <c r="N24964" s="1" t="s">
        <v>21</v>
      </c>
      <c r="O24964" s="1">
        <v>1.4430212642279801E-32</v>
      </c>
      <c r="P24964" s="1">
        <v>2.9296011938662498E-57</v>
      </c>
      <c r="Q24964" s="17" t="s">
        <v>25</v>
      </c>
    </row>
    <row r="24965" spans="10:17" x14ac:dyDescent="0.35">
      <c r="J24965" s="16" t="s">
        <v>1389</v>
      </c>
      <c r="K24965" s="2">
        <v>0.80921207228602199</v>
      </c>
      <c r="L24965" s="2">
        <v>0.34461543392794097</v>
      </c>
      <c r="M24965" s="2">
        <v>-1.23153052753123</v>
      </c>
      <c r="N24965" s="1" t="s">
        <v>21</v>
      </c>
      <c r="O24965" s="1">
        <v>7.3305583165860897E-35</v>
      </c>
      <c r="P24965" s="1">
        <v>9.0542842881207195E-65</v>
      </c>
      <c r="Q24965" s="17" t="s">
        <v>25</v>
      </c>
    </row>
    <row r="24966" spans="10:17" x14ac:dyDescent="0.35">
      <c r="J24966" s="16" t="s">
        <v>1104</v>
      </c>
      <c r="K24966" s="2">
        <v>1.5613083689731799</v>
      </c>
      <c r="L24966" s="2">
        <v>0.66532677187966005</v>
      </c>
      <c r="M24966" s="2">
        <v>-1.2306205153329599</v>
      </c>
      <c r="N24966" s="1" t="s">
        <v>21</v>
      </c>
      <c r="O24966" s="1">
        <v>1.02233286015751E-42</v>
      </c>
      <c r="P24966" s="1">
        <v>1.4642274312730901E-77</v>
      </c>
      <c r="Q24966" s="17" t="s">
        <v>25</v>
      </c>
    </row>
    <row r="24967" spans="10:17" x14ac:dyDescent="0.35">
      <c r="J24967" s="16" t="s">
        <v>1723</v>
      </c>
      <c r="K24967" s="2">
        <v>0.963208717851604</v>
      </c>
      <c r="L24967" s="2">
        <v>0.410790652727201</v>
      </c>
      <c r="M24967" s="2">
        <v>-1.22944509531719</v>
      </c>
      <c r="N24967" s="1" t="s">
        <v>21</v>
      </c>
      <c r="O24967" s="1">
        <v>2.2409843846012601E-34</v>
      </c>
      <c r="P24967" s="1">
        <v>1.18810856406018E-63</v>
      </c>
      <c r="Q24967" s="17" t="s">
        <v>25</v>
      </c>
    </row>
    <row r="24968" spans="10:17" x14ac:dyDescent="0.35">
      <c r="J24968" s="16" t="s">
        <v>921</v>
      </c>
      <c r="K24968" s="2">
        <v>1.10455692045263</v>
      </c>
      <c r="L24968" s="2">
        <v>0.47257770327925303</v>
      </c>
      <c r="M24968" s="2">
        <v>-1.2248442979880301</v>
      </c>
      <c r="N24968" s="1" t="s">
        <v>21</v>
      </c>
      <c r="O24968" s="1">
        <v>1.84687896567646E-40</v>
      </c>
      <c r="P24968" s="1">
        <v>4.3561910903030199E-73</v>
      </c>
      <c r="Q24968" s="17" t="s">
        <v>25</v>
      </c>
    </row>
    <row r="24969" spans="10:17" x14ac:dyDescent="0.35">
      <c r="J24969" s="16" t="s">
        <v>1286</v>
      </c>
      <c r="K24969" s="2">
        <v>0.47229352802225999</v>
      </c>
      <c r="L24969" s="2">
        <v>0.20220183996528501</v>
      </c>
      <c r="M24969" s="2">
        <v>-1.2238876406318999</v>
      </c>
      <c r="N24969" s="1" t="s">
        <v>21</v>
      </c>
      <c r="O24969" s="1">
        <v>5.4078476578216099E-17</v>
      </c>
      <c r="P24969" s="1">
        <v>5.0830570548129195E-29</v>
      </c>
      <c r="Q24969" s="17" t="s">
        <v>25</v>
      </c>
    </row>
    <row r="24970" spans="10:17" x14ac:dyDescent="0.35">
      <c r="J24970" s="16" t="s">
        <v>1609</v>
      </c>
      <c r="K24970" s="2">
        <v>0.59723959796814696</v>
      </c>
      <c r="L24970" s="2">
        <v>0.25581522608787799</v>
      </c>
      <c r="M24970" s="2">
        <v>-1.2232076859087799</v>
      </c>
      <c r="N24970" s="1" t="s">
        <v>21</v>
      </c>
      <c r="O24970" s="1">
        <v>2.9687909164439901E-23</v>
      </c>
      <c r="P24970" s="1">
        <v>3.2234999736244901E-41</v>
      </c>
      <c r="Q24970" s="17" t="s">
        <v>25</v>
      </c>
    </row>
    <row r="24971" spans="10:17" x14ac:dyDescent="0.35">
      <c r="J24971" s="16" t="s">
        <v>1834</v>
      </c>
      <c r="K24971" s="2">
        <v>2.12108039742925</v>
      </c>
      <c r="L24971" s="2">
        <v>0.90927982334157798</v>
      </c>
      <c r="M24971" s="2">
        <v>-1.2220030604940999</v>
      </c>
      <c r="N24971" s="1" t="s">
        <v>21</v>
      </c>
      <c r="O24971" s="1">
        <v>6.8685758001620296E-53</v>
      </c>
      <c r="P24971" s="1">
        <v>2.1259689851759299E-89</v>
      </c>
      <c r="Q24971" s="17" t="s">
        <v>25</v>
      </c>
    </row>
    <row r="24972" spans="10:17" x14ac:dyDescent="0.35">
      <c r="J24972" s="16" t="s">
        <v>1642</v>
      </c>
      <c r="K24972" s="2">
        <v>0.42027602886140197</v>
      </c>
      <c r="L24972" s="2">
        <v>0.18018183737928101</v>
      </c>
      <c r="M24972" s="2">
        <v>-1.22188357985174</v>
      </c>
      <c r="N24972" s="1" t="s">
        <v>21</v>
      </c>
      <c r="O24972" s="1">
        <v>1.36422654935499E-25</v>
      </c>
      <c r="P24972" s="1">
        <v>5.6202406461591598E-45</v>
      </c>
      <c r="Q24972" s="17" t="s">
        <v>25</v>
      </c>
    </row>
    <row r="24973" spans="10:17" x14ac:dyDescent="0.35">
      <c r="J24973" s="16" t="s">
        <v>1651</v>
      </c>
      <c r="K24973" s="2">
        <v>0.97397001278072204</v>
      </c>
      <c r="L24973" s="2">
        <v>0.41792375107574298</v>
      </c>
      <c r="M24973" s="2">
        <v>-1.2206376033942301</v>
      </c>
      <c r="N24973" s="1" t="s">
        <v>21</v>
      </c>
      <c r="O24973" s="1">
        <v>1.28180147036127E-34</v>
      </c>
      <c r="P24973" s="1">
        <v>3.0338873814258202E-63</v>
      </c>
      <c r="Q24973" s="17" t="s">
        <v>25</v>
      </c>
    </row>
    <row r="24974" spans="10:17" x14ac:dyDescent="0.35">
      <c r="J24974" s="16" t="s">
        <v>1762</v>
      </c>
      <c r="K24974" s="2">
        <v>0.75319772199629997</v>
      </c>
      <c r="L24974" s="2">
        <v>0.32358351423043502</v>
      </c>
      <c r="M24974" s="2">
        <v>-1.2188905286681899</v>
      </c>
      <c r="N24974" s="1" t="s">
        <v>21</v>
      </c>
      <c r="O24974" s="1">
        <v>7.2078413957563701E-20</v>
      </c>
      <c r="P24974" s="1">
        <v>6.3027127556735403E-34</v>
      </c>
      <c r="Q24974" s="17" t="s">
        <v>25</v>
      </c>
    </row>
    <row r="24975" spans="10:17" x14ac:dyDescent="0.35">
      <c r="J24975" s="16" t="s">
        <v>5300</v>
      </c>
      <c r="K24975" s="2">
        <v>0.90479235490634902</v>
      </c>
      <c r="L24975" s="2">
        <v>0.38879910604671902</v>
      </c>
      <c r="M24975" s="2">
        <v>-1.2185618374415299</v>
      </c>
      <c r="N24975" s="1" t="s">
        <v>21</v>
      </c>
      <c r="O24975" s="1">
        <v>2.1942841015281E-12</v>
      </c>
      <c r="P24975" s="1">
        <v>7.7276303536785798E-20</v>
      </c>
      <c r="Q24975" s="17" t="s">
        <v>25</v>
      </c>
    </row>
    <row r="24976" spans="10:17" x14ac:dyDescent="0.35">
      <c r="J24976" s="16" t="s">
        <v>2250</v>
      </c>
      <c r="K24976" s="2">
        <v>0.68681622129772502</v>
      </c>
      <c r="L24976" s="2">
        <v>0.29529117367205998</v>
      </c>
      <c r="M24976" s="2">
        <v>-1.2177858788692899</v>
      </c>
      <c r="N24976" s="1" t="s">
        <v>21</v>
      </c>
      <c r="O24976" s="1">
        <v>7.1882047523260303E-31</v>
      </c>
      <c r="P24976" s="1">
        <v>2.1379621836632501E-55</v>
      </c>
      <c r="Q24976" s="17" t="s">
        <v>25</v>
      </c>
    </row>
    <row r="24977" spans="10:17" x14ac:dyDescent="0.35">
      <c r="J24977" s="16" t="s">
        <v>1209</v>
      </c>
      <c r="K24977" s="2">
        <v>0.77784249772414404</v>
      </c>
      <c r="L24977" s="2">
        <v>0.33464353391582002</v>
      </c>
      <c r="M24977" s="2">
        <v>-1.2168529207440999</v>
      </c>
      <c r="N24977" s="1" t="s">
        <v>21</v>
      </c>
      <c r="O24977" s="1">
        <v>1.3584983822921401E-31</v>
      </c>
      <c r="P24977" s="1">
        <v>5.7021477460731098E-57</v>
      </c>
      <c r="Q24977" s="17" t="s">
        <v>25</v>
      </c>
    </row>
    <row r="24978" spans="10:17" x14ac:dyDescent="0.35">
      <c r="J24978" s="16" t="s">
        <v>710</v>
      </c>
      <c r="K24978" s="2">
        <v>0.427165032360457</v>
      </c>
      <c r="L24978" s="2">
        <v>0.1838678946699</v>
      </c>
      <c r="M24978" s="2">
        <v>-1.2161239616195501</v>
      </c>
      <c r="N24978" s="1" t="s">
        <v>21</v>
      </c>
      <c r="O24978" s="1">
        <v>5.6775970371997201E-24</v>
      </c>
      <c r="P24978" s="1">
        <v>4.4154176544987297E-42</v>
      </c>
      <c r="Q24978" s="17" t="s">
        <v>25</v>
      </c>
    </row>
    <row r="24979" spans="10:17" x14ac:dyDescent="0.35">
      <c r="J24979" s="16" t="s">
        <v>1238</v>
      </c>
      <c r="K24979" s="2">
        <v>0.73116158827002498</v>
      </c>
      <c r="L24979" s="2">
        <v>0.31485189064948699</v>
      </c>
      <c r="M24979" s="2">
        <v>-1.21551694949967</v>
      </c>
      <c r="N24979" s="1" t="s">
        <v>21</v>
      </c>
      <c r="O24979" s="1">
        <v>9.7775102921294294E-33</v>
      </c>
      <c r="P24979" s="1">
        <v>1.12000008771722E-59</v>
      </c>
      <c r="Q24979" s="17" t="s">
        <v>25</v>
      </c>
    </row>
    <row r="24980" spans="10:17" x14ac:dyDescent="0.35">
      <c r="J24980" s="16" t="s">
        <v>1259</v>
      </c>
      <c r="K24980" s="2">
        <v>0.685255821471908</v>
      </c>
      <c r="L24980" s="2">
        <v>0.295255674062119</v>
      </c>
      <c r="M24980" s="2">
        <v>-1.21467789445509</v>
      </c>
      <c r="N24980" s="1" t="s">
        <v>21</v>
      </c>
      <c r="O24980" s="1">
        <v>9.6841711941464695E-29</v>
      </c>
      <c r="P24980" s="1">
        <v>5.1661968629861799E-51</v>
      </c>
      <c r="Q24980" s="17" t="s">
        <v>25</v>
      </c>
    </row>
    <row r="24981" spans="10:17" x14ac:dyDescent="0.35">
      <c r="J24981" s="16" t="s">
        <v>1569</v>
      </c>
      <c r="K24981" s="2">
        <v>1.65106372378982</v>
      </c>
      <c r="L24981" s="2">
        <v>0.71149024393724802</v>
      </c>
      <c r="M24981" s="2">
        <v>-1.21447992345631</v>
      </c>
      <c r="N24981" s="1" t="s">
        <v>21</v>
      </c>
      <c r="O24981" s="1">
        <v>1.60730978011234E-48</v>
      </c>
      <c r="P24981" s="1">
        <v>1.7654289403929E-88</v>
      </c>
      <c r="Q24981" s="17" t="s">
        <v>25</v>
      </c>
    </row>
    <row r="24982" spans="10:17" x14ac:dyDescent="0.35">
      <c r="J24982" s="16" t="s">
        <v>2075</v>
      </c>
      <c r="K24982" s="2">
        <v>0.52440175377837495</v>
      </c>
      <c r="L24982" s="2">
        <v>0.226199871449102</v>
      </c>
      <c r="M24982" s="2">
        <v>-1.2130744009974199</v>
      </c>
      <c r="N24982" s="1" t="s">
        <v>21</v>
      </c>
      <c r="O24982" s="1">
        <v>6.7074809015487505E-27</v>
      </c>
      <c r="P24982" s="1">
        <v>8.0580229720569995E-48</v>
      </c>
      <c r="Q24982" s="17" t="s">
        <v>25</v>
      </c>
    </row>
    <row r="24983" spans="10:17" x14ac:dyDescent="0.35">
      <c r="J24983" s="16" t="s">
        <v>2184</v>
      </c>
      <c r="K24983" s="2">
        <v>1.2503909551930299</v>
      </c>
      <c r="L24983" s="2">
        <v>0.53967656234001804</v>
      </c>
      <c r="M24983" s="2">
        <v>-1.2122123087771</v>
      </c>
      <c r="N24983" s="1" t="s">
        <v>21</v>
      </c>
      <c r="O24983" s="1">
        <v>5.1280159412063102E-32</v>
      </c>
      <c r="P24983" s="1">
        <v>1.8710156484348799E-57</v>
      </c>
      <c r="Q24983" s="17" t="s">
        <v>25</v>
      </c>
    </row>
    <row r="24984" spans="10:17" x14ac:dyDescent="0.35">
      <c r="J24984" s="16" t="s">
        <v>1534</v>
      </c>
      <c r="K24984" s="2">
        <v>1.2602772354611</v>
      </c>
      <c r="L24984" s="2">
        <v>0.54466525658110099</v>
      </c>
      <c r="M24984" s="2">
        <v>-1.21029938455035</v>
      </c>
      <c r="N24984" s="1" t="s">
        <v>21</v>
      </c>
      <c r="O24984" s="1">
        <v>3.0427008569241602E-40</v>
      </c>
      <c r="P24984" s="1">
        <v>1.7029222630837499E-72</v>
      </c>
      <c r="Q24984" s="17" t="s">
        <v>25</v>
      </c>
    </row>
    <row r="24985" spans="10:17" x14ac:dyDescent="0.35">
      <c r="J24985" s="16" t="s">
        <v>2012</v>
      </c>
      <c r="K24985" s="2">
        <v>2.0668534997886798</v>
      </c>
      <c r="L24985" s="2">
        <v>0.894102371206004</v>
      </c>
      <c r="M24985" s="2">
        <v>-1.2089242041333399</v>
      </c>
      <c r="N24985" s="1" t="s">
        <v>21</v>
      </c>
      <c r="O24985" s="1">
        <v>7.0287925613662599E-50</v>
      </c>
      <c r="P24985" s="1">
        <v>3.8071108282446301E-85</v>
      </c>
      <c r="Q24985" s="17" t="s">
        <v>25</v>
      </c>
    </row>
    <row r="24986" spans="10:17" x14ac:dyDescent="0.35">
      <c r="J24986" s="16" t="s">
        <v>724</v>
      </c>
      <c r="K24986" s="2">
        <v>0.52364947007097196</v>
      </c>
      <c r="L24986" s="2">
        <v>0.226557361406966</v>
      </c>
      <c r="M24986" s="2">
        <v>-1.20872502928692</v>
      </c>
      <c r="N24986" s="1" t="s">
        <v>21</v>
      </c>
      <c r="O24986" s="1">
        <v>1.5821639102960299E-20</v>
      </c>
      <c r="P24986" s="1">
        <v>5.6612946897387497E-36</v>
      </c>
      <c r="Q24986" s="17" t="s">
        <v>25</v>
      </c>
    </row>
    <row r="24987" spans="10:17" x14ac:dyDescent="0.35">
      <c r="J24987" s="16" t="s">
        <v>985</v>
      </c>
      <c r="K24987" s="2">
        <v>0.83411143464111603</v>
      </c>
      <c r="L24987" s="2">
        <v>0.36100359515922997</v>
      </c>
      <c r="M24987" s="2">
        <v>-1.2082269313438301</v>
      </c>
      <c r="N24987" s="1" t="s">
        <v>21</v>
      </c>
      <c r="O24987" s="1">
        <v>9.4965167181750802E-34</v>
      </c>
      <c r="P24987" s="1">
        <v>2.17139632323475E-62</v>
      </c>
      <c r="Q24987" s="17" t="s">
        <v>25</v>
      </c>
    </row>
    <row r="24988" spans="10:17" x14ac:dyDescent="0.35">
      <c r="J24988" s="16" t="s">
        <v>2438</v>
      </c>
      <c r="K24988" s="2">
        <v>0.65299633459401696</v>
      </c>
      <c r="L24988" s="2">
        <v>0.28269662250335997</v>
      </c>
      <c r="M24988" s="2">
        <v>-1.2078202468617201</v>
      </c>
      <c r="N24988" s="1" t="s">
        <v>21</v>
      </c>
      <c r="O24988" s="1">
        <v>1.1092264403384E-27</v>
      </c>
      <c r="P24988" s="1">
        <v>9.5200968885291994E-50</v>
      </c>
      <c r="Q24988" s="17" t="s">
        <v>25</v>
      </c>
    </row>
    <row r="24989" spans="10:17" x14ac:dyDescent="0.35">
      <c r="J24989" s="16" t="s">
        <v>1566</v>
      </c>
      <c r="K24989" s="2">
        <v>0.62903138101814604</v>
      </c>
      <c r="L24989" s="2">
        <v>0.272395546046312</v>
      </c>
      <c r="M24989" s="2">
        <v>-1.2074288778806801</v>
      </c>
      <c r="N24989" s="1" t="s">
        <v>21</v>
      </c>
      <c r="O24989" s="1">
        <v>3.2448185822605399E-24</v>
      </c>
      <c r="P24989" s="1">
        <v>3.1123969088642098E-43</v>
      </c>
      <c r="Q24989" s="17" t="s">
        <v>25</v>
      </c>
    </row>
    <row r="24990" spans="10:17" x14ac:dyDescent="0.35">
      <c r="J24990" s="16" t="s">
        <v>1489</v>
      </c>
      <c r="K24990" s="2">
        <v>0.47274728946667199</v>
      </c>
      <c r="L24990" s="2">
        <v>0.205086985381808</v>
      </c>
      <c r="M24990" s="2">
        <v>-1.2048332436790801</v>
      </c>
      <c r="N24990" s="1" t="s">
        <v>21</v>
      </c>
      <c r="O24990" s="1">
        <v>2.8914367682853402E-26</v>
      </c>
      <c r="P24990" s="1">
        <v>2.5459464190427799E-46</v>
      </c>
      <c r="Q24990" s="17" t="s">
        <v>25</v>
      </c>
    </row>
    <row r="24991" spans="10:17" x14ac:dyDescent="0.35">
      <c r="J24991" s="16" t="s">
        <v>1196</v>
      </c>
      <c r="K24991" s="2">
        <v>0.60340042779193803</v>
      </c>
      <c r="L24991" s="2">
        <v>0.26185051574280199</v>
      </c>
      <c r="M24991" s="2">
        <v>-1.2043722729770401</v>
      </c>
      <c r="N24991" s="1" t="s">
        <v>21</v>
      </c>
      <c r="O24991" s="1">
        <v>4.3698719794991502E-27</v>
      </c>
      <c r="P24991" s="1">
        <v>3.4767424548477697E-49</v>
      </c>
      <c r="Q24991" s="17" t="s">
        <v>25</v>
      </c>
    </row>
    <row r="24992" spans="10:17" x14ac:dyDescent="0.35">
      <c r="J24992" s="16" t="s">
        <v>1577</v>
      </c>
      <c r="K24992" s="2">
        <v>0.73192002852319105</v>
      </c>
      <c r="L24992" s="2">
        <v>0.31763178392007202</v>
      </c>
      <c r="M24992" s="2">
        <v>-1.2043307411081401</v>
      </c>
      <c r="N24992" s="1" t="s">
        <v>21</v>
      </c>
      <c r="O24992" s="1">
        <v>8.6666627547136603E-33</v>
      </c>
      <c r="P24992" s="1">
        <v>6.1216930808248502E-59</v>
      </c>
      <c r="Q24992" s="17" t="s">
        <v>25</v>
      </c>
    </row>
    <row r="24993" spans="10:17" x14ac:dyDescent="0.35">
      <c r="J24993" s="16" t="s">
        <v>1553</v>
      </c>
      <c r="K24993" s="2">
        <v>1.28394684433962</v>
      </c>
      <c r="L24993" s="2">
        <v>0.55729629009362702</v>
      </c>
      <c r="M24993" s="2">
        <v>-1.2040690212499201</v>
      </c>
      <c r="N24993" s="1" t="s">
        <v>21</v>
      </c>
      <c r="O24993" s="1">
        <v>3.9841740933518901E-38</v>
      </c>
      <c r="P24993" s="1">
        <v>2.0192641439070499E-67</v>
      </c>
      <c r="Q24993" s="17" t="s">
        <v>25</v>
      </c>
    </row>
    <row r="24994" spans="10:17" x14ac:dyDescent="0.35">
      <c r="J24994" s="16" t="s">
        <v>2236</v>
      </c>
      <c r="K24994" s="2">
        <v>0.786282315453675</v>
      </c>
      <c r="L24994" s="2">
        <v>0.34159294714966998</v>
      </c>
      <c r="M24994" s="2">
        <v>-1.2027692185787</v>
      </c>
      <c r="N24994" s="1" t="s">
        <v>21</v>
      </c>
      <c r="O24994" s="1">
        <v>2.1269480299319501E-27</v>
      </c>
      <c r="P24994" s="1">
        <v>9.5556051351869091E-50</v>
      </c>
      <c r="Q24994" s="17" t="s">
        <v>25</v>
      </c>
    </row>
    <row r="24995" spans="10:17" x14ac:dyDescent="0.35">
      <c r="J24995" s="16" t="s">
        <v>1590</v>
      </c>
      <c r="K24995" s="2">
        <v>0.61590798957848503</v>
      </c>
      <c r="L24995" s="2">
        <v>0.26779922762728797</v>
      </c>
      <c r="M24995" s="2">
        <v>-1.20156304325444</v>
      </c>
      <c r="N24995" s="1" t="s">
        <v>21</v>
      </c>
      <c r="O24995" s="1">
        <v>4.88297841048769E-27</v>
      </c>
      <c r="P24995" s="1">
        <v>9.9460120340271494E-49</v>
      </c>
      <c r="Q24995" s="17" t="s">
        <v>25</v>
      </c>
    </row>
    <row r="24996" spans="10:17" x14ac:dyDescent="0.35">
      <c r="J24996" s="16" t="s">
        <v>1412</v>
      </c>
      <c r="K24996" s="2">
        <v>0.96800707105445005</v>
      </c>
      <c r="L24996" s="2">
        <v>0.42092821080232701</v>
      </c>
      <c r="M24996" s="2">
        <v>-1.2014433830675699</v>
      </c>
      <c r="N24996" s="1" t="s">
        <v>21</v>
      </c>
      <c r="O24996" s="1">
        <v>9.2298693585395405E-37</v>
      </c>
      <c r="P24996" s="1">
        <v>1.70062105698565E-68</v>
      </c>
      <c r="Q24996" s="17" t="s">
        <v>25</v>
      </c>
    </row>
    <row r="24997" spans="10:17" x14ac:dyDescent="0.35">
      <c r="J24997" s="16" t="s">
        <v>783</v>
      </c>
      <c r="K24997" s="2">
        <v>0.84137118742906303</v>
      </c>
      <c r="L24997" s="2">
        <v>0.36596935572382799</v>
      </c>
      <c r="M24997" s="2">
        <v>-1.2010195640196999</v>
      </c>
      <c r="N24997" s="1" t="s">
        <v>21</v>
      </c>
      <c r="O24997" s="1">
        <v>2.94669684251156E-37</v>
      </c>
      <c r="P24997" s="1">
        <v>6.97493579700172E-69</v>
      </c>
      <c r="Q24997" s="17" t="s">
        <v>25</v>
      </c>
    </row>
    <row r="24998" spans="10:17" x14ac:dyDescent="0.35">
      <c r="J24998" s="16" t="s">
        <v>2033</v>
      </c>
      <c r="K24998" s="2">
        <v>0.58911961796048895</v>
      </c>
      <c r="L24998" s="2">
        <v>0.25635335426619799</v>
      </c>
      <c r="M24998" s="2">
        <v>-1.2004268213618201</v>
      </c>
      <c r="N24998" s="1" t="s">
        <v>21</v>
      </c>
      <c r="O24998" s="1">
        <v>1.2989494449298E-24</v>
      </c>
      <c r="P24998" s="1">
        <v>1.5576724029810801E-43</v>
      </c>
      <c r="Q24998" s="17" t="s">
        <v>25</v>
      </c>
    </row>
    <row r="24999" spans="10:17" x14ac:dyDescent="0.35">
      <c r="J24999" s="16" t="s">
        <v>1668</v>
      </c>
      <c r="K24999" s="2">
        <v>0.86967035366699896</v>
      </c>
      <c r="L24999" s="2">
        <v>0.37847547528787601</v>
      </c>
      <c r="M24999" s="2">
        <v>-1.2002688361927401</v>
      </c>
      <c r="N24999" s="1" t="s">
        <v>21</v>
      </c>
      <c r="O24999" s="1">
        <v>2.2465076640897701E-33</v>
      </c>
      <c r="P24999" s="1">
        <v>8.5065493123725093E-61</v>
      </c>
      <c r="Q24999" s="17" t="s">
        <v>25</v>
      </c>
    </row>
    <row r="25000" spans="10:17" x14ac:dyDescent="0.35">
      <c r="J25000" s="16" t="s">
        <v>1439</v>
      </c>
      <c r="K25000" s="2">
        <v>0.70137922106002704</v>
      </c>
      <c r="L25000" s="2">
        <v>0.30525261718309199</v>
      </c>
      <c r="M25000" s="2">
        <v>-1.2001910255058701</v>
      </c>
      <c r="N25000" s="1" t="s">
        <v>21</v>
      </c>
      <c r="O25000" s="1">
        <v>1.6550331445150701E-25</v>
      </c>
      <c r="P25000" s="1">
        <v>9.6314511880307707E-46</v>
      </c>
      <c r="Q25000" s="17" t="s">
        <v>25</v>
      </c>
    </row>
    <row r="25001" spans="10:17" x14ac:dyDescent="0.35">
      <c r="J25001" s="16" t="s">
        <v>888</v>
      </c>
      <c r="K25001" s="2">
        <v>0.58991568424705898</v>
      </c>
      <c r="L25001" s="2">
        <v>0.25692590928360998</v>
      </c>
      <c r="M25001" s="2">
        <v>-1.19915638314208</v>
      </c>
      <c r="N25001" s="1" t="s">
        <v>21</v>
      </c>
      <c r="O25001" s="1">
        <v>6.4549655457793301E-25</v>
      </c>
      <c r="P25001" s="1">
        <v>2.6201641585383401E-44</v>
      </c>
      <c r="Q25001" s="17" t="s">
        <v>25</v>
      </c>
    </row>
    <row r="25002" spans="10:17" x14ac:dyDescent="0.35">
      <c r="J25002" s="16" t="s">
        <v>1240</v>
      </c>
      <c r="K25002" s="2">
        <v>2.7245952689502202</v>
      </c>
      <c r="L25002" s="2">
        <v>1.1869741930086899</v>
      </c>
      <c r="M25002" s="2">
        <v>-1.1987533689791701</v>
      </c>
      <c r="N25002" s="1" t="s">
        <v>21</v>
      </c>
      <c r="O25002" s="1">
        <v>7.2820967759490699E-59</v>
      </c>
      <c r="P25002" s="1">
        <v>2.19824392257956E-95</v>
      </c>
      <c r="Q25002" s="17" t="s">
        <v>25</v>
      </c>
    </row>
    <row r="25003" spans="10:17" x14ac:dyDescent="0.35">
      <c r="J25003" s="16" t="s">
        <v>1362</v>
      </c>
      <c r="K25003" s="2">
        <v>0.43746920269810402</v>
      </c>
      <c r="L25003" s="2">
        <v>0.19082283505623801</v>
      </c>
      <c r="M25003" s="2">
        <v>-1.1969476329334401</v>
      </c>
      <c r="N25003" s="1" t="s">
        <v>21</v>
      </c>
      <c r="O25003" s="1">
        <v>8.4037773371009901E-19</v>
      </c>
      <c r="P25003" s="1">
        <v>1.18734354404255E-32</v>
      </c>
      <c r="Q25003" s="17" t="s">
        <v>25</v>
      </c>
    </row>
    <row r="25004" spans="10:17" x14ac:dyDescent="0.35">
      <c r="J25004" s="16" t="s">
        <v>1589</v>
      </c>
      <c r="K25004" s="2">
        <v>0.98224552536522802</v>
      </c>
      <c r="L25004" s="2">
        <v>0.42928647873762499</v>
      </c>
      <c r="M25004" s="2">
        <v>-1.1941429576314799</v>
      </c>
      <c r="N25004" s="1" t="s">
        <v>21</v>
      </c>
      <c r="O25004" s="1">
        <v>1.6685770078335101E-35</v>
      </c>
      <c r="P25004" s="1">
        <v>7.7516160923037996E-64</v>
      </c>
      <c r="Q25004" s="17" t="s">
        <v>25</v>
      </c>
    </row>
    <row r="25005" spans="10:17" x14ac:dyDescent="0.35">
      <c r="J25005" s="16" t="s">
        <v>1570</v>
      </c>
      <c r="K25005" s="2">
        <v>1.9587488330624001</v>
      </c>
      <c r="L25005" s="2">
        <v>0.85620305364517202</v>
      </c>
      <c r="M25005" s="2">
        <v>-1.19390752917955</v>
      </c>
      <c r="N25005" s="1" t="s">
        <v>21</v>
      </c>
      <c r="O25005" s="1">
        <v>8.0310356587349698E-45</v>
      </c>
      <c r="P25005" s="1">
        <v>1.4250932803220401E-74</v>
      </c>
      <c r="Q25005" s="17" t="s">
        <v>25</v>
      </c>
    </row>
    <row r="25006" spans="10:17" x14ac:dyDescent="0.35">
      <c r="J25006" s="16" t="s">
        <v>1167</v>
      </c>
      <c r="K25006" s="2">
        <v>0.60912016566812799</v>
      </c>
      <c r="L25006" s="2">
        <v>0.26641712850786697</v>
      </c>
      <c r="M25006" s="2">
        <v>-1.1930400281590201</v>
      </c>
      <c r="N25006" s="1" t="s">
        <v>21</v>
      </c>
      <c r="O25006" s="1">
        <v>1.8922040625204599E-31</v>
      </c>
      <c r="P25006" s="1">
        <v>8.9739064381735701E-57</v>
      </c>
      <c r="Q25006" s="17" t="s">
        <v>25</v>
      </c>
    </row>
    <row r="25007" spans="10:17" x14ac:dyDescent="0.35">
      <c r="J25007" s="16" t="s">
        <v>3699</v>
      </c>
      <c r="K25007" s="2">
        <v>0.65582916400257796</v>
      </c>
      <c r="L25007" s="2">
        <v>0.28690160332145298</v>
      </c>
      <c r="M25007" s="2">
        <v>-1.19276402773257</v>
      </c>
      <c r="N25007" s="1" t="s">
        <v>21</v>
      </c>
      <c r="O25007" s="1">
        <v>2.9567676757849701E-23</v>
      </c>
      <c r="P25007" s="1">
        <v>1.58485035733781E-41</v>
      </c>
      <c r="Q25007" s="17" t="s">
        <v>25</v>
      </c>
    </row>
    <row r="25008" spans="10:17" x14ac:dyDescent="0.35">
      <c r="J25008" s="16" t="s">
        <v>1484</v>
      </c>
      <c r="K25008" s="2">
        <v>1.62690858990975</v>
      </c>
      <c r="L25008" s="2">
        <v>0.71228903014255196</v>
      </c>
      <c r="M25008" s="2">
        <v>-1.1915985166487</v>
      </c>
      <c r="N25008" s="1" t="s">
        <v>21</v>
      </c>
      <c r="O25008" s="1">
        <v>2.15626285860529E-44</v>
      </c>
      <c r="P25008" s="1">
        <v>1.3147395609144799E-77</v>
      </c>
      <c r="Q25008" s="17" t="s">
        <v>25</v>
      </c>
    </row>
    <row r="25009" spans="10:17" x14ac:dyDescent="0.35">
      <c r="J25009" s="16" t="s">
        <v>1698</v>
      </c>
      <c r="K25009" s="2">
        <v>0.40538697148068997</v>
      </c>
      <c r="L25009" s="2">
        <v>0.177495790862121</v>
      </c>
      <c r="M25009" s="2">
        <v>-1.1915149105995599</v>
      </c>
      <c r="N25009" s="1" t="s">
        <v>21</v>
      </c>
      <c r="O25009" s="1">
        <v>3.2755892228769301E-23</v>
      </c>
      <c r="P25009" s="1">
        <v>5.4293679563964397E-41</v>
      </c>
      <c r="Q25009" s="17" t="s">
        <v>25</v>
      </c>
    </row>
    <row r="25010" spans="10:17" x14ac:dyDescent="0.35">
      <c r="J25010" s="16" t="s">
        <v>2220</v>
      </c>
      <c r="K25010" s="2">
        <v>2.7128575239990602</v>
      </c>
      <c r="L25010" s="2">
        <v>1.18883268286277</v>
      </c>
      <c r="M25010" s="2">
        <v>-1.1902675975392201</v>
      </c>
      <c r="N25010" s="1" t="s">
        <v>21</v>
      </c>
      <c r="O25010" s="1">
        <v>4.33622245101092E-42</v>
      </c>
      <c r="P25010" s="1">
        <v>5.2986054046505305E-66</v>
      </c>
      <c r="Q25010" s="17" t="s">
        <v>25</v>
      </c>
    </row>
    <row r="25011" spans="10:17" x14ac:dyDescent="0.35">
      <c r="J25011" s="16" t="s">
        <v>997</v>
      </c>
      <c r="K25011" s="2">
        <v>0.74297936500946404</v>
      </c>
      <c r="L25011" s="2">
        <v>0.32562180830238702</v>
      </c>
      <c r="M25011" s="2">
        <v>-1.1901248165412699</v>
      </c>
      <c r="N25011" s="1" t="s">
        <v>21</v>
      </c>
      <c r="O25011" s="1">
        <v>2.12286011190386E-30</v>
      </c>
      <c r="P25011" s="1">
        <v>4.4148609834964001E-55</v>
      </c>
      <c r="Q25011" s="17" t="s">
        <v>25</v>
      </c>
    </row>
    <row r="25012" spans="10:17" x14ac:dyDescent="0.35">
      <c r="J25012" s="16" t="s">
        <v>1151</v>
      </c>
      <c r="K25012" s="2">
        <v>0.43691938702859801</v>
      </c>
      <c r="L25012" s="2">
        <v>0.191626014725927</v>
      </c>
      <c r="M25012" s="2">
        <v>-1.1890736911312301</v>
      </c>
      <c r="N25012" s="1" t="s">
        <v>21</v>
      </c>
      <c r="O25012" s="1">
        <v>3.5986038230948098E-21</v>
      </c>
      <c r="P25012" s="1">
        <v>6.4735941615442302E-37</v>
      </c>
      <c r="Q25012" s="17" t="s">
        <v>25</v>
      </c>
    </row>
    <row r="25013" spans="10:17" x14ac:dyDescent="0.35">
      <c r="J25013" s="16" t="s">
        <v>1805</v>
      </c>
      <c r="K25013" s="2">
        <v>1.6452862387823299</v>
      </c>
      <c r="L25013" s="2">
        <v>0.72246779821991003</v>
      </c>
      <c r="M25013" s="2">
        <v>-1.1873334082969</v>
      </c>
      <c r="N25013" s="1" t="s">
        <v>21</v>
      </c>
      <c r="O25013" s="1">
        <v>8.8828647902829497E-37</v>
      </c>
      <c r="P25013" s="1">
        <v>7.3390872511732002E-67</v>
      </c>
      <c r="Q25013" s="17" t="s">
        <v>25</v>
      </c>
    </row>
    <row r="25014" spans="10:17" x14ac:dyDescent="0.35">
      <c r="J25014" s="16" t="s">
        <v>2284</v>
      </c>
      <c r="K25014" s="2">
        <v>0.46988921040514797</v>
      </c>
      <c r="L25014" s="2">
        <v>0.20634638294223201</v>
      </c>
      <c r="M25014" s="2">
        <v>-1.18725249147833</v>
      </c>
      <c r="N25014" s="1" t="s">
        <v>21</v>
      </c>
      <c r="O25014" s="1">
        <v>1.1940646435778E-27</v>
      </c>
      <c r="P25014" s="1">
        <v>2.5095745838402801E-49</v>
      </c>
      <c r="Q25014" s="17" t="s">
        <v>25</v>
      </c>
    </row>
    <row r="25015" spans="10:17" x14ac:dyDescent="0.35">
      <c r="J25015" s="16" t="s">
        <v>2172</v>
      </c>
      <c r="K25015" s="2">
        <v>1.05574321681899</v>
      </c>
      <c r="L25015" s="2">
        <v>0.46381078142006499</v>
      </c>
      <c r="M25015" s="2">
        <v>-1.18665071644799</v>
      </c>
      <c r="N25015" s="1" t="s">
        <v>21</v>
      </c>
      <c r="O25015" s="1">
        <v>1.5620213371270001E-33</v>
      </c>
      <c r="P25015" s="1">
        <v>6.6381470644601003E-61</v>
      </c>
      <c r="Q25015" s="17" t="s">
        <v>25</v>
      </c>
    </row>
    <row r="25016" spans="10:17" x14ac:dyDescent="0.35">
      <c r="J25016" s="16" t="s">
        <v>1420</v>
      </c>
      <c r="K25016" s="2">
        <v>0.98269164871898596</v>
      </c>
      <c r="L25016" s="2">
        <v>0.43183217240371602</v>
      </c>
      <c r="M25016" s="2">
        <v>-1.1862680641796901</v>
      </c>
      <c r="N25016" s="1" t="s">
        <v>21</v>
      </c>
      <c r="O25016" s="1">
        <v>3.8367974732589001E-30</v>
      </c>
      <c r="P25016" s="1">
        <v>2.5194375004640299E-54</v>
      </c>
      <c r="Q25016" s="17" t="s">
        <v>25</v>
      </c>
    </row>
    <row r="25017" spans="10:17" x14ac:dyDescent="0.35">
      <c r="J25017" s="16" t="s">
        <v>1638</v>
      </c>
      <c r="K25017" s="2">
        <v>0.39245663655398799</v>
      </c>
      <c r="L25017" s="2">
        <v>0.17250960821120001</v>
      </c>
      <c r="M25017" s="2">
        <v>-1.1858565386394999</v>
      </c>
      <c r="N25017" s="1" t="s">
        <v>21</v>
      </c>
      <c r="O25017" s="1">
        <v>7.3807013945354397E-19</v>
      </c>
      <c r="P25017" s="1">
        <v>1.5434539723968499E-32</v>
      </c>
      <c r="Q25017" s="17" t="s">
        <v>25</v>
      </c>
    </row>
    <row r="25018" spans="10:17" x14ac:dyDescent="0.35">
      <c r="J25018" s="16" t="s">
        <v>2293</v>
      </c>
      <c r="K25018" s="2">
        <v>0.41718664716982801</v>
      </c>
      <c r="L25018" s="2">
        <v>0.18351672163263599</v>
      </c>
      <c r="M25018" s="2">
        <v>-1.1847814582751901</v>
      </c>
      <c r="N25018" s="1" t="s">
        <v>21</v>
      </c>
      <c r="O25018" s="1">
        <v>7.3974290560805098E-24</v>
      </c>
      <c r="P25018" s="1">
        <v>4.4262698516466097E-42</v>
      </c>
      <c r="Q25018" s="17" t="s">
        <v>25</v>
      </c>
    </row>
    <row r="25019" spans="10:17" x14ac:dyDescent="0.35">
      <c r="J25019" s="16" t="s">
        <v>1565</v>
      </c>
      <c r="K25019" s="2">
        <v>0.83507094969627005</v>
      </c>
      <c r="L25019" s="2">
        <v>0.36774210948892</v>
      </c>
      <c r="M25019" s="2">
        <v>-1.18320439131814</v>
      </c>
      <c r="N25019" s="1" t="s">
        <v>21</v>
      </c>
      <c r="O25019" s="1">
        <v>2.9469466624691002E-32</v>
      </c>
      <c r="P25019" s="1">
        <v>4.1449921726174203E-59</v>
      </c>
      <c r="Q25019" s="17" t="s">
        <v>25</v>
      </c>
    </row>
    <row r="25020" spans="10:17" x14ac:dyDescent="0.35">
      <c r="J25020" s="16" t="s">
        <v>946</v>
      </c>
      <c r="K25020" s="2">
        <v>0.41666467500016402</v>
      </c>
      <c r="L25020" s="2">
        <v>0.18359747048664801</v>
      </c>
      <c r="M25020" s="2">
        <v>-1.1823406107913701</v>
      </c>
      <c r="N25020" s="1" t="s">
        <v>21</v>
      </c>
      <c r="O25020" s="1">
        <v>2.89605728403006E-17</v>
      </c>
      <c r="P25020" s="1">
        <v>5.4655776864766298E-30</v>
      </c>
      <c r="Q25020" s="17" t="s">
        <v>25</v>
      </c>
    </row>
    <row r="25021" spans="10:17" x14ac:dyDescent="0.35">
      <c r="J25021" s="16" t="s">
        <v>2252</v>
      </c>
      <c r="K25021" s="2">
        <v>0.40324129939299103</v>
      </c>
      <c r="L25021" s="2">
        <v>0.177707083967962</v>
      </c>
      <c r="M25021" s="2">
        <v>-1.18214221224005</v>
      </c>
      <c r="N25021" s="1" t="s">
        <v>21</v>
      </c>
      <c r="O25021" s="1">
        <v>2.3958555369050499E-21</v>
      </c>
      <c r="P25021" s="1">
        <v>4.2370966583612498E-37</v>
      </c>
      <c r="Q25021" s="17" t="s">
        <v>25</v>
      </c>
    </row>
    <row r="25022" spans="10:17" x14ac:dyDescent="0.35">
      <c r="J25022" s="16" t="s">
        <v>712</v>
      </c>
      <c r="K25022" s="2">
        <v>0.75496775780539804</v>
      </c>
      <c r="L25022" s="2">
        <v>0.33372955457774001</v>
      </c>
      <c r="M25022" s="2">
        <v>-1.17773557794511</v>
      </c>
      <c r="N25022" s="1" t="s">
        <v>21</v>
      </c>
      <c r="O25022" s="1">
        <v>1.22457232305397E-24</v>
      </c>
      <c r="P25022" s="1">
        <v>3.7930274116016299E-44</v>
      </c>
      <c r="Q25022" s="17" t="s">
        <v>25</v>
      </c>
    </row>
    <row r="25023" spans="10:17" x14ac:dyDescent="0.35">
      <c r="J25023" s="16" t="s">
        <v>1378</v>
      </c>
      <c r="K25023" s="2">
        <v>1.08668525203407</v>
      </c>
      <c r="L25023" s="2">
        <v>0.48055562636552102</v>
      </c>
      <c r="M25023" s="2">
        <v>-1.17715879419162</v>
      </c>
      <c r="N25023" s="1" t="s">
        <v>21</v>
      </c>
      <c r="O25023" s="1">
        <v>2.2962564508860798E-34</v>
      </c>
      <c r="P25023" s="1">
        <v>5.3717607461278804E-63</v>
      </c>
      <c r="Q25023" s="17" t="s">
        <v>25</v>
      </c>
    </row>
    <row r="25024" spans="10:17" x14ac:dyDescent="0.35">
      <c r="J25024" s="16" t="s">
        <v>1551</v>
      </c>
      <c r="K25024" s="2">
        <v>0.66008772625197198</v>
      </c>
      <c r="L25024" s="2">
        <v>0.29191002648547099</v>
      </c>
      <c r="M25024" s="2">
        <v>-1.1771340074982499</v>
      </c>
      <c r="N25024" s="1" t="s">
        <v>21</v>
      </c>
      <c r="O25024" s="1">
        <v>1.5142173189843999E-29</v>
      </c>
      <c r="P25024" s="1">
        <v>9.6214391573757704E-54</v>
      </c>
      <c r="Q25024" s="17" t="s">
        <v>25</v>
      </c>
    </row>
    <row r="25025" spans="10:17" x14ac:dyDescent="0.35">
      <c r="J25025" s="16" t="s">
        <v>5342</v>
      </c>
      <c r="K25025" s="2">
        <v>0.694567207295546</v>
      </c>
      <c r="L25025" s="2">
        <v>0.307363751124341</v>
      </c>
      <c r="M25025" s="2">
        <v>-1.1761672670112899</v>
      </c>
      <c r="N25025" s="1" t="s">
        <v>21</v>
      </c>
      <c r="O25025" s="1">
        <v>3.29677575037872E-26</v>
      </c>
      <c r="P25025" s="1">
        <v>6.6003374972838995E-48</v>
      </c>
      <c r="Q25025" s="17" t="s">
        <v>25</v>
      </c>
    </row>
    <row r="25026" spans="10:17" x14ac:dyDescent="0.35">
      <c r="J25026" s="16" t="s">
        <v>1579</v>
      </c>
      <c r="K25026" s="2">
        <v>0.420493213216797</v>
      </c>
      <c r="L25026" s="2">
        <v>0.18611482298903301</v>
      </c>
      <c r="M25026" s="2">
        <v>-1.1758895530498901</v>
      </c>
      <c r="N25026" s="1" t="s">
        <v>21</v>
      </c>
      <c r="O25026" s="1">
        <v>5.3805881846325302E-17</v>
      </c>
      <c r="P25026" s="1">
        <v>8.2993189539828596E-29</v>
      </c>
      <c r="Q25026" s="17" t="s">
        <v>25</v>
      </c>
    </row>
    <row r="25027" spans="10:17" x14ac:dyDescent="0.35">
      <c r="J25027" s="16" t="s">
        <v>1154</v>
      </c>
      <c r="K25027" s="2">
        <v>0.56837159085158395</v>
      </c>
      <c r="L25027" s="2">
        <v>0.25158700484594099</v>
      </c>
      <c r="M25027" s="2">
        <v>-1.17577704055645</v>
      </c>
      <c r="N25027" s="1" t="s">
        <v>21</v>
      </c>
      <c r="O25027" s="1">
        <v>4.7103231287947403E-25</v>
      </c>
      <c r="P25027" s="1">
        <v>4.9896214652409602E-45</v>
      </c>
      <c r="Q25027" s="17" t="s">
        <v>25</v>
      </c>
    </row>
    <row r="25028" spans="10:17" x14ac:dyDescent="0.35">
      <c r="J25028" s="16" t="s">
        <v>1130</v>
      </c>
      <c r="K25028" s="2">
        <v>0.53058042894456903</v>
      </c>
      <c r="L25028" s="2">
        <v>0.234862503434249</v>
      </c>
      <c r="M25028" s="2">
        <v>-1.17575506036056</v>
      </c>
      <c r="N25028" s="1" t="s">
        <v>21</v>
      </c>
      <c r="O25028" s="1">
        <v>1.47226475452522E-22</v>
      </c>
      <c r="P25028" s="1">
        <v>4.1201376167990104E-40</v>
      </c>
      <c r="Q25028" s="17" t="s">
        <v>25</v>
      </c>
    </row>
    <row r="25029" spans="10:17" x14ac:dyDescent="0.35">
      <c r="J25029" s="16" t="s">
        <v>1801</v>
      </c>
      <c r="K25029" s="2">
        <v>0.56161615592885195</v>
      </c>
      <c r="L25029" s="2">
        <v>0.24867197785296999</v>
      </c>
      <c r="M25029" s="2">
        <v>-1.1753404945738299</v>
      </c>
      <c r="N25029" s="1" t="s">
        <v>21</v>
      </c>
      <c r="O25029" s="1">
        <v>1.34069246161609E-21</v>
      </c>
      <c r="P25029" s="1">
        <v>9.11537423131561E-38</v>
      </c>
      <c r="Q25029" s="17" t="s">
        <v>25</v>
      </c>
    </row>
    <row r="25030" spans="10:17" x14ac:dyDescent="0.35">
      <c r="J25030" s="16" t="s">
        <v>1785</v>
      </c>
      <c r="K25030" s="2">
        <v>1.05081446042951</v>
      </c>
      <c r="L25030" s="2">
        <v>0.46542293091861298</v>
      </c>
      <c r="M25030" s="2">
        <v>-1.17489376114574</v>
      </c>
      <c r="N25030" s="1" t="s">
        <v>21</v>
      </c>
      <c r="O25030" s="1">
        <v>1.08880703485493E-33</v>
      </c>
      <c r="P25030" s="1">
        <v>1.8397710767078801E-62</v>
      </c>
      <c r="Q25030" s="17" t="s">
        <v>25</v>
      </c>
    </row>
    <row r="25031" spans="10:17" x14ac:dyDescent="0.35">
      <c r="J25031" s="16" t="s">
        <v>4679</v>
      </c>
      <c r="K25031" s="2">
        <v>0.50609228079999702</v>
      </c>
      <c r="L25031" s="2">
        <v>0.22437444410037799</v>
      </c>
      <c r="M25031" s="2">
        <v>-1.1734921051435701</v>
      </c>
      <c r="N25031" s="1" t="s">
        <v>21</v>
      </c>
      <c r="O25031" s="1">
        <v>3.2756856512782398E-14</v>
      </c>
      <c r="P25031" s="1">
        <v>2.0456065491810899E-23</v>
      </c>
      <c r="Q25031" s="17" t="s">
        <v>25</v>
      </c>
    </row>
    <row r="25032" spans="10:17" x14ac:dyDescent="0.35">
      <c r="J25032" s="16" t="s">
        <v>1287</v>
      </c>
      <c r="K25032" s="2">
        <v>0.65311717822024895</v>
      </c>
      <c r="L25032" s="2">
        <v>0.28973826688708199</v>
      </c>
      <c r="M25032" s="2">
        <v>-1.17259161468825</v>
      </c>
      <c r="N25032" s="1" t="s">
        <v>21</v>
      </c>
      <c r="O25032" s="1">
        <v>1.5645277559948201E-29</v>
      </c>
      <c r="P25032" s="1">
        <v>1.41741884461914E-53</v>
      </c>
      <c r="Q25032" s="17" t="s">
        <v>25</v>
      </c>
    </row>
    <row r="25033" spans="10:17" x14ac:dyDescent="0.35">
      <c r="J25033" s="16" t="s">
        <v>1379</v>
      </c>
      <c r="K25033" s="2">
        <v>1.07975918786122</v>
      </c>
      <c r="L25033" s="2">
        <v>0.47905024683757802</v>
      </c>
      <c r="M25033" s="2">
        <v>-1.17246070168711</v>
      </c>
      <c r="N25033" s="1" t="s">
        <v>21</v>
      </c>
      <c r="O25033" s="1">
        <v>2.5802694624731298E-37</v>
      </c>
      <c r="P25033" s="1">
        <v>1.1599535630855601E-67</v>
      </c>
      <c r="Q25033" s="17" t="s">
        <v>25</v>
      </c>
    </row>
    <row r="25034" spans="10:17" x14ac:dyDescent="0.35">
      <c r="J25034" s="16" t="s">
        <v>2089</v>
      </c>
      <c r="K25034" s="2">
        <v>0.74305998696960096</v>
      </c>
      <c r="L25034" s="2">
        <v>0.32971077487233402</v>
      </c>
      <c r="M25034" s="2">
        <v>-1.1722776490040701</v>
      </c>
      <c r="N25034" s="1" t="s">
        <v>21</v>
      </c>
      <c r="O25034" s="1">
        <v>5.4323923843216403E-14</v>
      </c>
      <c r="P25034" s="1">
        <v>1.26177681056612E-22</v>
      </c>
      <c r="Q25034" s="17" t="s">
        <v>25</v>
      </c>
    </row>
    <row r="25035" spans="10:17" x14ac:dyDescent="0.35">
      <c r="J25035" s="16" t="s">
        <v>1391</v>
      </c>
      <c r="K25035" s="2">
        <v>0.89662018230611895</v>
      </c>
      <c r="L25035" s="2">
        <v>0.39803456698813799</v>
      </c>
      <c r="M25035" s="2">
        <v>-1.1716032479445599</v>
      </c>
      <c r="N25035" s="1" t="s">
        <v>21</v>
      </c>
      <c r="O25035" s="1">
        <v>1.2675056569115499E-34</v>
      </c>
      <c r="P25035" s="1">
        <v>1.2330834333816899E-63</v>
      </c>
      <c r="Q25035" s="17" t="s">
        <v>25</v>
      </c>
    </row>
    <row r="25036" spans="10:17" x14ac:dyDescent="0.35">
      <c r="J25036" s="16" t="s">
        <v>1201</v>
      </c>
      <c r="K25036" s="2">
        <v>0.63284677961449298</v>
      </c>
      <c r="L25036" s="2">
        <v>0.28149481361482298</v>
      </c>
      <c r="M25036" s="2">
        <v>-1.16874790511591</v>
      </c>
      <c r="N25036" s="1" t="s">
        <v>21</v>
      </c>
      <c r="O25036" s="1">
        <v>8.8524445109320301E-26</v>
      </c>
      <c r="P25036" s="1">
        <v>3.8693193602761103E-46</v>
      </c>
      <c r="Q25036" s="17" t="s">
        <v>25</v>
      </c>
    </row>
    <row r="25037" spans="10:17" x14ac:dyDescent="0.35">
      <c r="J25037" s="16" t="s">
        <v>1303</v>
      </c>
      <c r="K25037" s="2">
        <v>0.35329244645722802</v>
      </c>
      <c r="L25037" s="2">
        <v>0.15716826416257301</v>
      </c>
      <c r="M25037" s="2">
        <v>-1.1685529699727999</v>
      </c>
      <c r="N25037" s="1" t="s">
        <v>21</v>
      </c>
      <c r="O25037" s="1">
        <v>7.7305931461355098E-23</v>
      </c>
      <c r="P25037" s="1">
        <v>3.8984491476631704E-40</v>
      </c>
      <c r="Q25037" s="17" t="s">
        <v>25</v>
      </c>
    </row>
    <row r="25038" spans="10:17" x14ac:dyDescent="0.35">
      <c r="J25038" s="16" t="s">
        <v>1493</v>
      </c>
      <c r="K25038" s="2">
        <v>1.45927650169252</v>
      </c>
      <c r="L25038" s="2">
        <v>0.65078718420869897</v>
      </c>
      <c r="M25038" s="2">
        <v>-1.16499552325161</v>
      </c>
      <c r="N25038" s="1" t="s">
        <v>21</v>
      </c>
      <c r="O25038" s="1">
        <v>1.6405990306692599E-37</v>
      </c>
      <c r="P25038" s="1">
        <v>3.50259744334621E-66</v>
      </c>
      <c r="Q25038" s="17" t="s">
        <v>25</v>
      </c>
    </row>
    <row r="25039" spans="10:17" x14ac:dyDescent="0.35">
      <c r="J25039" s="16" t="s">
        <v>1827</v>
      </c>
      <c r="K25039" s="2">
        <v>2.1068528324876601</v>
      </c>
      <c r="L25039" s="2">
        <v>0.94100355129973901</v>
      </c>
      <c r="M25039" s="2">
        <v>-1.1628174700605201</v>
      </c>
      <c r="N25039" s="1" t="s">
        <v>21</v>
      </c>
      <c r="O25039" s="1">
        <v>3.9687811335535402E-43</v>
      </c>
      <c r="P25039" s="1">
        <v>1.03562394551104E-73</v>
      </c>
      <c r="Q25039" s="17" t="s">
        <v>25</v>
      </c>
    </row>
    <row r="25040" spans="10:17" x14ac:dyDescent="0.35">
      <c r="J25040" s="16" t="s">
        <v>1252</v>
      </c>
      <c r="K25040" s="2">
        <v>2.1974161730765802</v>
      </c>
      <c r="L25040" s="2">
        <v>0.98231583674377398</v>
      </c>
      <c r="M25040" s="2">
        <v>-1.1615492672568299</v>
      </c>
      <c r="N25040" s="1" t="s">
        <v>21</v>
      </c>
      <c r="O25040" s="1">
        <v>2.13371999951224E-51</v>
      </c>
      <c r="P25040" s="1">
        <v>1.26442581996181E-84</v>
      </c>
      <c r="Q25040" s="17" t="s">
        <v>25</v>
      </c>
    </row>
    <row r="25041" spans="10:17" x14ac:dyDescent="0.35">
      <c r="J25041" s="16" t="s">
        <v>1455</v>
      </c>
      <c r="K25041" s="2">
        <v>1.7438068842292</v>
      </c>
      <c r="L25041" s="2">
        <v>0.77969886379106101</v>
      </c>
      <c r="M25041" s="2">
        <v>-1.16125134216323</v>
      </c>
      <c r="N25041" s="1" t="s">
        <v>21</v>
      </c>
      <c r="O25041" s="1">
        <v>9.7752748603911294E-42</v>
      </c>
      <c r="P25041" s="1">
        <v>5.3406289217672299E-71</v>
      </c>
      <c r="Q25041" s="17" t="s">
        <v>25</v>
      </c>
    </row>
    <row r="25042" spans="10:17" x14ac:dyDescent="0.35">
      <c r="J25042" s="16" t="s">
        <v>1627</v>
      </c>
      <c r="K25042" s="2">
        <v>1.5092022000599801</v>
      </c>
      <c r="L25042" s="2">
        <v>0.67506093442880699</v>
      </c>
      <c r="M25042" s="2">
        <v>-1.1606964702342799</v>
      </c>
      <c r="N25042" s="1" t="s">
        <v>21</v>
      </c>
      <c r="O25042" s="1">
        <v>1.3101003761007301E-39</v>
      </c>
      <c r="P25042" s="1">
        <v>5.9491433005509698E-70</v>
      </c>
      <c r="Q25042" s="17" t="s">
        <v>25</v>
      </c>
    </row>
    <row r="25043" spans="10:17" x14ac:dyDescent="0.35">
      <c r="J25043" s="16" t="s">
        <v>1354</v>
      </c>
      <c r="K25043" s="2">
        <v>0.85528588281604701</v>
      </c>
      <c r="L25043" s="2">
        <v>0.382679542537184</v>
      </c>
      <c r="M25043" s="2">
        <v>-1.1602699485488801</v>
      </c>
      <c r="N25043" s="1" t="s">
        <v>21</v>
      </c>
      <c r="O25043" s="1">
        <v>2.7607738613334499E-30</v>
      </c>
      <c r="P25043" s="1">
        <v>3.6467499159804998E-55</v>
      </c>
      <c r="Q25043" s="17" t="s">
        <v>25</v>
      </c>
    </row>
    <row r="25044" spans="10:17" x14ac:dyDescent="0.35">
      <c r="J25044" s="16" t="s">
        <v>5359</v>
      </c>
      <c r="K25044" s="2">
        <v>0.83476683696224496</v>
      </c>
      <c r="L25044" s="2">
        <v>0.37361502918607598</v>
      </c>
      <c r="M25044" s="2">
        <v>-1.1598207966117799</v>
      </c>
      <c r="N25044" s="1" t="s">
        <v>21</v>
      </c>
      <c r="O25044" s="1">
        <v>4.7560913029270601E-26</v>
      </c>
      <c r="P25044" s="1">
        <v>7.4281376199932398E-46</v>
      </c>
      <c r="Q25044" s="17" t="s">
        <v>25</v>
      </c>
    </row>
    <row r="25045" spans="10:17" x14ac:dyDescent="0.35">
      <c r="J25045" s="16" t="s">
        <v>5326</v>
      </c>
      <c r="K25045" s="2">
        <v>0.534259821554534</v>
      </c>
      <c r="L25045" s="2">
        <v>0.239327695801825</v>
      </c>
      <c r="M25045" s="2">
        <v>-1.15855416484852</v>
      </c>
      <c r="N25045" s="1" t="s">
        <v>21</v>
      </c>
      <c r="O25045" s="1">
        <v>1.33366943682606E-21</v>
      </c>
      <c r="P25045" s="1">
        <v>2.9776563042157399E-38</v>
      </c>
      <c r="Q25045" s="17" t="s">
        <v>25</v>
      </c>
    </row>
    <row r="25046" spans="10:17" x14ac:dyDescent="0.35">
      <c r="J25046" s="16" t="s">
        <v>2215</v>
      </c>
      <c r="K25046" s="2">
        <v>0.90283845842449695</v>
      </c>
      <c r="L25046" s="2">
        <v>0.40469185118068501</v>
      </c>
      <c r="M25046" s="2">
        <v>-1.15764407527101</v>
      </c>
      <c r="N25046" s="1" t="s">
        <v>21</v>
      </c>
      <c r="O25046" s="1">
        <v>5.8815764063586495E-29</v>
      </c>
      <c r="P25046" s="1">
        <v>5.1773410078036098E-51</v>
      </c>
      <c r="Q25046" s="17" t="s">
        <v>25</v>
      </c>
    </row>
    <row r="25047" spans="10:17" x14ac:dyDescent="0.35">
      <c r="J25047" s="16" t="s">
        <v>1406</v>
      </c>
      <c r="K25047" s="2">
        <v>0.443089269813427</v>
      </c>
      <c r="L25047" s="2">
        <v>0.19874627637221601</v>
      </c>
      <c r="M25047" s="2">
        <v>-1.1566695589326901</v>
      </c>
      <c r="N25047" s="1" t="s">
        <v>21</v>
      </c>
      <c r="O25047" s="1">
        <v>1.9341910957239E-20</v>
      </c>
      <c r="P25047" s="1">
        <v>4.1940476152955398E-36</v>
      </c>
      <c r="Q25047" s="17" t="s">
        <v>25</v>
      </c>
    </row>
    <row r="25048" spans="10:17" x14ac:dyDescent="0.35">
      <c r="J25048" s="16" t="s">
        <v>1185</v>
      </c>
      <c r="K25048" s="2">
        <v>1.02938120193214</v>
      </c>
      <c r="L25048" s="2">
        <v>0.46200505588371399</v>
      </c>
      <c r="M25048" s="2">
        <v>-1.15579679733059</v>
      </c>
      <c r="N25048" s="1" t="s">
        <v>21</v>
      </c>
      <c r="O25048" s="1">
        <v>8.5986483404379096E-31</v>
      </c>
      <c r="P25048" s="1">
        <v>1.22647709306031E-55</v>
      </c>
      <c r="Q25048" s="17" t="s">
        <v>25</v>
      </c>
    </row>
    <row r="25049" spans="10:17" x14ac:dyDescent="0.35">
      <c r="J25049" s="16" t="s">
        <v>1404</v>
      </c>
      <c r="K25049" s="2">
        <v>0.96546618625631397</v>
      </c>
      <c r="L25049" s="2">
        <v>0.43364469632774699</v>
      </c>
      <c r="M25049" s="2">
        <v>-1.15471226739519</v>
      </c>
      <c r="N25049" s="1" t="s">
        <v>21</v>
      </c>
      <c r="O25049" s="1">
        <v>6.1931147391340203E-32</v>
      </c>
      <c r="P25049" s="1">
        <v>1.4804433197613201E-57</v>
      </c>
      <c r="Q25049" s="17" t="s">
        <v>25</v>
      </c>
    </row>
    <row r="25050" spans="10:17" x14ac:dyDescent="0.35">
      <c r="J25050" s="16" t="s">
        <v>813</v>
      </c>
      <c r="K25050" s="2">
        <v>0.417694332296636</v>
      </c>
      <c r="L25050" s="2">
        <v>0.18765006719229099</v>
      </c>
      <c r="M25050" s="2">
        <v>-1.1544027608594201</v>
      </c>
      <c r="N25050" s="1" t="s">
        <v>21</v>
      </c>
      <c r="O25050" s="1">
        <v>3.8623795828274002E-18</v>
      </c>
      <c r="P25050" s="1">
        <v>2.0922806113038902E-31</v>
      </c>
      <c r="Q25050" s="17" t="s">
        <v>25</v>
      </c>
    </row>
    <row r="25051" spans="10:17" x14ac:dyDescent="0.35">
      <c r="J25051" s="16" t="s">
        <v>1692</v>
      </c>
      <c r="K25051" s="2">
        <v>0.64341759424106204</v>
      </c>
      <c r="L25051" s="2">
        <v>0.28984309400913</v>
      </c>
      <c r="M25051" s="2">
        <v>-1.1504832755690799</v>
      </c>
      <c r="N25051" s="1" t="s">
        <v>21</v>
      </c>
      <c r="O25051" s="1">
        <v>2.4333959159499699E-22</v>
      </c>
      <c r="P25051" s="1">
        <v>4.6491171332010697E-39</v>
      </c>
      <c r="Q25051" s="17" t="s">
        <v>25</v>
      </c>
    </row>
    <row r="25052" spans="10:17" x14ac:dyDescent="0.35">
      <c r="J25052" s="16" t="s">
        <v>1853</v>
      </c>
      <c r="K25052" s="2">
        <v>1.2348683627552699</v>
      </c>
      <c r="L25052" s="2">
        <v>0.55717423488856099</v>
      </c>
      <c r="M25052" s="2">
        <v>-1.14815680757546</v>
      </c>
      <c r="N25052" s="1" t="s">
        <v>21</v>
      </c>
      <c r="O25052" s="1">
        <v>2.25830658562562E-41</v>
      </c>
      <c r="P25052" s="1">
        <v>1.61047366453525E-77</v>
      </c>
      <c r="Q25052" s="17" t="s">
        <v>25</v>
      </c>
    </row>
    <row r="25053" spans="10:17" x14ac:dyDescent="0.35">
      <c r="J25053" s="16" t="s">
        <v>5082</v>
      </c>
      <c r="K25053" s="2">
        <v>1.7260704389060399</v>
      </c>
      <c r="L25053" s="2">
        <v>0.77903815048549296</v>
      </c>
      <c r="M25053" s="2">
        <v>-1.14772545467327</v>
      </c>
      <c r="N25053" s="1" t="s">
        <v>21</v>
      </c>
      <c r="O25053" s="1">
        <v>5.7711225637008205E-35</v>
      </c>
      <c r="P25053" s="1">
        <v>3.7774783089837899E-61</v>
      </c>
      <c r="Q25053" s="17" t="s">
        <v>25</v>
      </c>
    </row>
    <row r="25054" spans="10:17" x14ac:dyDescent="0.35">
      <c r="J25054" s="16" t="s">
        <v>1443</v>
      </c>
      <c r="K25054" s="2">
        <v>1.3491513562481601</v>
      </c>
      <c r="L25054" s="2">
        <v>0.60906891297751697</v>
      </c>
      <c r="M25054" s="2">
        <v>-1.14737483201547</v>
      </c>
      <c r="N25054" s="1" t="s">
        <v>21</v>
      </c>
      <c r="O25054" s="1">
        <v>5.9355378188254196E-35</v>
      </c>
      <c r="P25054" s="1">
        <v>8.1564090500828497E-63</v>
      </c>
      <c r="Q25054" s="17" t="s">
        <v>25</v>
      </c>
    </row>
    <row r="25055" spans="10:17" x14ac:dyDescent="0.35">
      <c r="J25055" s="16" t="s">
        <v>1740</v>
      </c>
      <c r="K25055" s="2">
        <v>0.36168390715081999</v>
      </c>
      <c r="L25055" s="2">
        <v>0.163327596456388</v>
      </c>
      <c r="M25055" s="2">
        <v>-1.14696083303143</v>
      </c>
      <c r="N25055" s="1" t="s">
        <v>21</v>
      </c>
      <c r="O25055" s="1">
        <v>2.42190583860092E-20</v>
      </c>
      <c r="P25055" s="1">
        <v>2.2851725952064801E-35</v>
      </c>
      <c r="Q25055" s="17" t="s">
        <v>25</v>
      </c>
    </row>
    <row r="25056" spans="10:17" x14ac:dyDescent="0.35">
      <c r="J25056" s="16" t="s">
        <v>1023</v>
      </c>
      <c r="K25056" s="2">
        <v>0.86442370515917799</v>
      </c>
      <c r="L25056" s="2">
        <v>0.390622903696485</v>
      </c>
      <c r="M25056" s="2">
        <v>-1.14596209351435</v>
      </c>
      <c r="N25056" s="1" t="s">
        <v>21</v>
      </c>
      <c r="O25056" s="1">
        <v>1.77643110915531E-34</v>
      </c>
      <c r="P25056" s="1">
        <v>9.2123356818327004E-65</v>
      </c>
      <c r="Q25056" s="17" t="s">
        <v>25</v>
      </c>
    </row>
    <row r="25057" spans="10:17" x14ac:dyDescent="0.35">
      <c r="J25057" s="16" t="s">
        <v>1564</v>
      </c>
      <c r="K25057" s="2">
        <v>0.48729281652150702</v>
      </c>
      <c r="L25057" s="2">
        <v>0.22031982419965601</v>
      </c>
      <c r="M25057" s="2">
        <v>-1.1451896416330101</v>
      </c>
      <c r="N25057" s="1" t="s">
        <v>21</v>
      </c>
      <c r="O25057" s="1">
        <v>1.6158829592835201E-25</v>
      </c>
      <c r="P25057" s="1">
        <v>1.8946938503627799E-45</v>
      </c>
      <c r="Q25057" s="17" t="s">
        <v>25</v>
      </c>
    </row>
    <row r="25058" spans="10:17" x14ac:dyDescent="0.35">
      <c r="J25058" s="16" t="s">
        <v>1712</v>
      </c>
      <c r="K25058" s="2">
        <v>0.99757459074051402</v>
      </c>
      <c r="L25058" s="2">
        <v>0.45105232331041101</v>
      </c>
      <c r="M25058" s="2">
        <v>-1.1451299189144299</v>
      </c>
      <c r="N25058" s="1" t="s">
        <v>21</v>
      </c>
      <c r="O25058" s="1">
        <v>7.3803052785292098E-31</v>
      </c>
      <c r="P25058" s="1">
        <v>7.3971284496319498E-56</v>
      </c>
      <c r="Q25058" s="17" t="s">
        <v>25</v>
      </c>
    </row>
    <row r="25059" spans="10:17" x14ac:dyDescent="0.35">
      <c r="J25059" s="16" t="s">
        <v>2070</v>
      </c>
      <c r="K25059" s="2">
        <v>0.41081461916338802</v>
      </c>
      <c r="L25059" s="2">
        <v>0.185832300483281</v>
      </c>
      <c r="M25059" s="2">
        <v>-1.1444862361339201</v>
      </c>
      <c r="N25059" s="1" t="s">
        <v>21</v>
      </c>
      <c r="O25059" s="1">
        <v>1.0383831753796699E-17</v>
      </c>
      <c r="P25059" s="1">
        <v>1.6070280917179501E-30</v>
      </c>
      <c r="Q25059" s="17" t="s">
        <v>25</v>
      </c>
    </row>
    <row r="25060" spans="10:17" x14ac:dyDescent="0.35">
      <c r="J25060" s="16" t="s">
        <v>1110</v>
      </c>
      <c r="K25060" s="2">
        <v>0.41622530679535402</v>
      </c>
      <c r="L25060" s="2">
        <v>0.18832465519607899</v>
      </c>
      <c r="M25060" s="2">
        <v>-1.14414279672661</v>
      </c>
      <c r="N25060" s="1" t="s">
        <v>21</v>
      </c>
      <c r="O25060" s="1">
        <v>2.1204139721136602E-21</v>
      </c>
      <c r="P25060" s="1">
        <v>9.9189024680292006E-38</v>
      </c>
      <c r="Q25060" s="17" t="s">
        <v>25</v>
      </c>
    </row>
    <row r="25061" spans="10:17" x14ac:dyDescent="0.35">
      <c r="J25061" s="16" t="s">
        <v>1126</v>
      </c>
      <c r="K25061" s="2">
        <v>2.5580153755172401</v>
      </c>
      <c r="L25061" s="2">
        <v>1.15845024282842</v>
      </c>
      <c r="M25061" s="2">
        <v>-1.14282885626085</v>
      </c>
      <c r="N25061" s="1" t="s">
        <v>21</v>
      </c>
      <c r="O25061" s="1">
        <v>1.64990291751019E-50</v>
      </c>
      <c r="P25061" s="1">
        <v>5.3804906056364798E-89</v>
      </c>
      <c r="Q25061" s="17" t="s">
        <v>25</v>
      </c>
    </row>
    <row r="25062" spans="10:17" x14ac:dyDescent="0.35">
      <c r="J25062" s="16" t="s">
        <v>2424</v>
      </c>
      <c r="K25062" s="2">
        <v>0.40145094225125999</v>
      </c>
      <c r="L25062" s="2">
        <v>0.18191759493430901</v>
      </c>
      <c r="M25062" s="2">
        <v>-1.14193861345777</v>
      </c>
      <c r="N25062" s="1" t="s">
        <v>21</v>
      </c>
      <c r="O25062" s="1">
        <v>2.34053570471182E-18</v>
      </c>
      <c r="P25062" s="1">
        <v>4.3394284527232797E-32</v>
      </c>
      <c r="Q25062" s="17" t="s">
        <v>25</v>
      </c>
    </row>
    <row r="25063" spans="10:17" x14ac:dyDescent="0.35">
      <c r="J25063" s="16" t="s">
        <v>3592</v>
      </c>
      <c r="K25063" s="2">
        <v>0.71893352329275495</v>
      </c>
      <c r="L25063" s="2">
        <v>0.32586700884109498</v>
      </c>
      <c r="M25063" s="2">
        <v>-1.1415750776648199</v>
      </c>
      <c r="N25063" s="1" t="s">
        <v>21</v>
      </c>
      <c r="O25063" s="1">
        <v>2.1398030083632101E-25</v>
      </c>
      <c r="P25063" s="1">
        <v>1.8117275553930001E-45</v>
      </c>
      <c r="Q25063" s="17" t="s">
        <v>25</v>
      </c>
    </row>
    <row r="25064" spans="10:17" x14ac:dyDescent="0.35">
      <c r="J25064" s="16" t="s">
        <v>1245</v>
      </c>
      <c r="K25064" s="2">
        <v>0.42611758465215599</v>
      </c>
      <c r="L25064" s="2">
        <v>0.19320429889645799</v>
      </c>
      <c r="M25064" s="2">
        <v>-1.14112439338829</v>
      </c>
      <c r="N25064" s="1" t="s">
        <v>21</v>
      </c>
      <c r="O25064" s="1">
        <v>9.9594112964164904E-23</v>
      </c>
      <c r="P25064" s="1">
        <v>1.9424564599565302E-40</v>
      </c>
      <c r="Q25064" s="17" t="s">
        <v>25</v>
      </c>
    </row>
    <row r="25065" spans="10:17" x14ac:dyDescent="0.35">
      <c r="J25065" s="16" t="s">
        <v>1279</v>
      </c>
      <c r="K25065" s="2">
        <v>1.21238081486629</v>
      </c>
      <c r="L25065" s="2">
        <v>0.54972629766260594</v>
      </c>
      <c r="M25065" s="2">
        <v>-1.1410575263032301</v>
      </c>
      <c r="N25065" s="1" t="s">
        <v>21</v>
      </c>
      <c r="O25065" s="1">
        <v>4.4761975892899099E-31</v>
      </c>
      <c r="P25065" s="1">
        <v>6.6207534848115497E-57</v>
      </c>
      <c r="Q25065" s="17" t="s">
        <v>25</v>
      </c>
    </row>
    <row r="25066" spans="10:17" x14ac:dyDescent="0.35">
      <c r="J25066" s="16" t="s">
        <v>4701</v>
      </c>
      <c r="K25066" s="2">
        <v>0.68123823319046595</v>
      </c>
      <c r="L25066" s="2">
        <v>0.30926675167890599</v>
      </c>
      <c r="M25066" s="2">
        <v>-1.13930766374405</v>
      </c>
      <c r="N25066" s="1" t="s">
        <v>21</v>
      </c>
      <c r="O25066" s="1">
        <v>4.9300688045134397E-28</v>
      </c>
      <c r="P25066" s="1">
        <v>4.0703585279567598E-51</v>
      </c>
      <c r="Q25066" s="17" t="s">
        <v>25</v>
      </c>
    </row>
    <row r="25067" spans="10:17" x14ac:dyDescent="0.35">
      <c r="J25067" s="16" t="s">
        <v>1140</v>
      </c>
      <c r="K25067" s="2">
        <v>2.94023557930994</v>
      </c>
      <c r="L25067" s="2">
        <v>1.33594520912518</v>
      </c>
      <c r="M25067" s="2">
        <v>-1.13807091212653</v>
      </c>
      <c r="N25067" s="1" t="s">
        <v>21</v>
      </c>
      <c r="O25067" s="1">
        <v>3.5842206107398302E-44</v>
      </c>
      <c r="P25067" s="1">
        <v>1.5688681250841699E-78</v>
      </c>
      <c r="Q25067" s="17" t="s">
        <v>25</v>
      </c>
    </row>
    <row r="25068" spans="10:17" x14ac:dyDescent="0.35">
      <c r="J25068" s="16" t="s">
        <v>1872</v>
      </c>
      <c r="K25068" s="2">
        <v>0.53157536839033304</v>
      </c>
      <c r="L25068" s="2">
        <v>0.24175960652006601</v>
      </c>
      <c r="M25068" s="2">
        <v>-1.1367010384632099</v>
      </c>
      <c r="N25068" s="1" t="s">
        <v>21</v>
      </c>
      <c r="O25068" s="1">
        <v>2.30195874145142E-28</v>
      </c>
      <c r="P25068" s="1">
        <v>1.27175833929522E-51</v>
      </c>
      <c r="Q25068" s="17" t="s">
        <v>25</v>
      </c>
    </row>
    <row r="25069" spans="10:17" x14ac:dyDescent="0.35">
      <c r="J25069" s="16" t="s">
        <v>2407</v>
      </c>
      <c r="K25069" s="2">
        <v>0.81529847660444599</v>
      </c>
      <c r="L25069" s="2">
        <v>0.37102423070638901</v>
      </c>
      <c r="M25069" s="2">
        <v>-1.13581491043526</v>
      </c>
      <c r="N25069" s="1" t="s">
        <v>21</v>
      </c>
      <c r="O25069" s="1">
        <v>1.82624772119117E-32</v>
      </c>
      <c r="P25069" s="1">
        <v>1.9828486646971399E-59</v>
      </c>
      <c r="Q25069" s="17" t="s">
        <v>25</v>
      </c>
    </row>
    <row r="25070" spans="10:17" x14ac:dyDescent="0.35">
      <c r="J25070" s="16" t="s">
        <v>2193</v>
      </c>
      <c r="K25070" s="2">
        <v>0.83566659045951996</v>
      </c>
      <c r="L25070" s="2">
        <v>0.38042262457447001</v>
      </c>
      <c r="M25070" s="2">
        <v>-1.13532440976069</v>
      </c>
      <c r="N25070" s="1" t="s">
        <v>21</v>
      </c>
      <c r="O25070" s="1">
        <v>2.0027657755143699E-32</v>
      </c>
      <c r="P25070" s="1">
        <v>4.3987598254278099E-60</v>
      </c>
      <c r="Q25070" s="17" t="s">
        <v>25</v>
      </c>
    </row>
    <row r="25071" spans="10:17" x14ac:dyDescent="0.35">
      <c r="J25071" s="16" t="s">
        <v>879</v>
      </c>
      <c r="K25071" s="2">
        <v>0.38332502845364103</v>
      </c>
      <c r="L25071" s="2">
        <v>0.174708469275314</v>
      </c>
      <c r="M25071" s="2">
        <v>-1.1336186522255001</v>
      </c>
      <c r="N25071" s="1" t="s">
        <v>21</v>
      </c>
      <c r="O25071" s="1">
        <v>9.9899271433532497E-17</v>
      </c>
      <c r="P25071" s="1">
        <v>1.20788759207067E-28</v>
      </c>
      <c r="Q25071" s="17" t="s">
        <v>25</v>
      </c>
    </row>
    <row r="25072" spans="10:17" x14ac:dyDescent="0.35">
      <c r="J25072" s="16" t="s">
        <v>963</v>
      </c>
      <c r="K25072" s="2">
        <v>1.09879962605795</v>
      </c>
      <c r="L25072" s="2">
        <v>0.500843177065598</v>
      </c>
      <c r="M25072" s="2">
        <v>-1.13349747886589</v>
      </c>
      <c r="N25072" s="1" t="s">
        <v>21</v>
      </c>
      <c r="O25072" s="1">
        <v>4.2825982026874103E-36</v>
      </c>
      <c r="P25072" s="1">
        <v>1.18618957146436E-67</v>
      </c>
      <c r="Q25072" s="17" t="s">
        <v>25</v>
      </c>
    </row>
    <row r="25073" spans="10:17" x14ac:dyDescent="0.35">
      <c r="J25073" s="16" t="s">
        <v>1368</v>
      </c>
      <c r="K25073" s="2">
        <v>1.7628098775705101</v>
      </c>
      <c r="L25073" s="2">
        <v>0.80551351766144097</v>
      </c>
      <c r="M25073" s="2">
        <v>-1.1298961808979799</v>
      </c>
      <c r="N25073" s="1" t="s">
        <v>21</v>
      </c>
      <c r="O25073" s="1">
        <v>2.75978516881605E-39</v>
      </c>
      <c r="P25073" s="1">
        <v>2.8467861392780501E-68</v>
      </c>
      <c r="Q25073" s="17" t="s">
        <v>25</v>
      </c>
    </row>
    <row r="25074" spans="10:17" x14ac:dyDescent="0.35">
      <c r="J25074" s="16" t="s">
        <v>1002</v>
      </c>
      <c r="K25074" s="2">
        <v>0.80107226728232295</v>
      </c>
      <c r="L25074" s="2">
        <v>0.36616306037076002</v>
      </c>
      <c r="M25074" s="2">
        <v>-1.12944614355504</v>
      </c>
      <c r="N25074" s="1" t="s">
        <v>21</v>
      </c>
      <c r="O25074" s="1">
        <v>6.5160051776256705E-32</v>
      </c>
      <c r="P25074" s="1">
        <v>3.5571288002559402E-58</v>
      </c>
      <c r="Q25074" s="17" t="s">
        <v>25</v>
      </c>
    </row>
    <row r="25075" spans="10:17" x14ac:dyDescent="0.35">
      <c r="J25075" s="16" t="s">
        <v>2212</v>
      </c>
      <c r="K25075" s="2">
        <v>0.35940198272260698</v>
      </c>
      <c r="L25075" s="2">
        <v>0.16435063618822399</v>
      </c>
      <c r="M25075" s="2">
        <v>-1.1288213268378</v>
      </c>
      <c r="N25075" s="1" t="s">
        <v>21</v>
      </c>
      <c r="O25075" s="1">
        <v>1.08106249713638E-21</v>
      </c>
      <c r="P25075" s="1">
        <v>1.95391806952008E-38</v>
      </c>
      <c r="Q25075" s="17" t="s">
        <v>25</v>
      </c>
    </row>
    <row r="25076" spans="10:17" x14ac:dyDescent="0.35">
      <c r="J25076" s="16" t="s">
        <v>1710</v>
      </c>
      <c r="K25076" s="2">
        <v>0.593984428864057</v>
      </c>
      <c r="L25076" s="2">
        <v>0.27166538801711898</v>
      </c>
      <c r="M25076" s="2">
        <v>-1.12859434337928</v>
      </c>
      <c r="N25076" s="1" t="s">
        <v>21</v>
      </c>
      <c r="O25076" s="1">
        <v>1.0118233462494E-26</v>
      </c>
      <c r="P25076" s="1">
        <v>6.7596305171789699E-48</v>
      </c>
      <c r="Q25076" s="17" t="s">
        <v>25</v>
      </c>
    </row>
    <row r="25077" spans="10:17" x14ac:dyDescent="0.35">
      <c r="J25077" s="16" t="s">
        <v>863</v>
      </c>
      <c r="K25077" s="2">
        <v>1.74640752536477</v>
      </c>
      <c r="L25077" s="2">
        <v>0.79897002510035098</v>
      </c>
      <c r="M25077" s="2">
        <v>-1.1281769683084699</v>
      </c>
      <c r="N25077" s="1" t="s">
        <v>21</v>
      </c>
      <c r="O25077" s="1">
        <v>1.4414537983054801E-44</v>
      </c>
      <c r="P25077" s="1">
        <v>2.9231672389669601E-74</v>
      </c>
      <c r="Q25077" s="17" t="s">
        <v>25</v>
      </c>
    </row>
    <row r="25078" spans="10:17" x14ac:dyDescent="0.35">
      <c r="J25078" s="16" t="s">
        <v>1403</v>
      </c>
      <c r="K25078" s="2">
        <v>1.21927729511375</v>
      </c>
      <c r="L25078" s="2">
        <v>0.55800005159524702</v>
      </c>
      <c r="M25078" s="2">
        <v>-1.1276891087815899</v>
      </c>
      <c r="N25078" s="1" t="s">
        <v>21</v>
      </c>
      <c r="O25078" s="1">
        <v>5.3710452937068102E-40</v>
      </c>
      <c r="P25078" s="1">
        <v>2.5692440637788399E-76</v>
      </c>
      <c r="Q25078" s="17" t="s">
        <v>25</v>
      </c>
    </row>
    <row r="25079" spans="10:17" x14ac:dyDescent="0.35">
      <c r="J25079" s="16" t="s">
        <v>2563</v>
      </c>
      <c r="K25079" s="2">
        <v>1.9280230657797299</v>
      </c>
      <c r="L25079" s="2">
        <v>0.88379788374614399</v>
      </c>
      <c r="M25079" s="2">
        <v>-1.1253339295815801</v>
      </c>
      <c r="N25079" s="1" t="s">
        <v>21</v>
      </c>
      <c r="O25079" s="1">
        <v>4.9535657554211198E-41</v>
      </c>
      <c r="P25079" s="1">
        <v>5.9790583958268198E-71</v>
      </c>
      <c r="Q25079" s="17" t="s">
        <v>25</v>
      </c>
    </row>
    <row r="25080" spans="10:17" x14ac:dyDescent="0.35">
      <c r="J25080" s="16" t="s">
        <v>850</v>
      </c>
      <c r="K25080" s="2">
        <v>2.0264972859025501</v>
      </c>
      <c r="L25080" s="2">
        <v>0.92927820053015897</v>
      </c>
      <c r="M25080" s="2">
        <v>-1.12480577327487</v>
      </c>
      <c r="N25080" s="1" t="s">
        <v>21</v>
      </c>
      <c r="O25080" s="1">
        <v>7.3539014218481896E-44</v>
      </c>
      <c r="P25080" s="1">
        <v>1.40775734957389E-76</v>
      </c>
      <c r="Q25080" s="17" t="s">
        <v>25</v>
      </c>
    </row>
    <row r="25081" spans="10:17" x14ac:dyDescent="0.35">
      <c r="J25081" s="16" t="s">
        <v>1884</v>
      </c>
      <c r="K25081" s="2">
        <v>0.39806443929135299</v>
      </c>
      <c r="L25081" s="2">
        <v>0.182566726869971</v>
      </c>
      <c r="M25081" s="2">
        <v>-1.1245781400050401</v>
      </c>
      <c r="N25081" s="1" t="s">
        <v>21</v>
      </c>
      <c r="O25081" s="1">
        <v>1.3818053968434299E-18</v>
      </c>
      <c r="P25081" s="1">
        <v>1.9981496710879699E-32</v>
      </c>
      <c r="Q25081" s="17" t="s">
        <v>25</v>
      </c>
    </row>
    <row r="25082" spans="10:17" x14ac:dyDescent="0.35">
      <c r="J25082" s="16" t="s">
        <v>519</v>
      </c>
      <c r="K25082" s="2">
        <v>1.11594424803152</v>
      </c>
      <c r="L25082" s="2">
        <v>0.51199171569888502</v>
      </c>
      <c r="M25082" s="2">
        <v>-1.12407258076121</v>
      </c>
      <c r="N25082" s="1" t="s">
        <v>21</v>
      </c>
      <c r="O25082" s="1">
        <v>3.86438699762405E-24</v>
      </c>
      <c r="P25082" s="1">
        <v>4.2611920417651502E-44</v>
      </c>
      <c r="Q25082" s="17" t="s">
        <v>25</v>
      </c>
    </row>
    <row r="25083" spans="10:17" x14ac:dyDescent="0.35">
      <c r="J25083" s="16" t="s">
        <v>4764</v>
      </c>
      <c r="K25083" s="2">
        <v>3.6092997545529801</v>
      </c>
      <c r="L25083" s="2">
        <v>1.6571072264633799</v>
      </c>
      <c r="M25083" s="2">
        <v>-1.12305200684622</v>
      </c>
      <c r="N25083" s="1" t="s">
        <v>21</v>
      </c>
      <c r="O25083" s="1">
        <v>3.7072656834559098E-60</v>
      </c>
      <c r="P25083" s="1">
        <v>1.8093770363374599E-89</v>
      </c>
      <c r="Q25083" s="17" t="s">
        <v>25</v>
      </c>
    </row>
    <row r="25084" spans="10:17" x14ac:dyDescent="0.35">
      <c r="J25084" s="16" t="s">
        <v>1063</v>
      </c>
      <c r="K25084" s="2">
        <v>0.62238360463569298</v>
      </c>
      <c r="L25084" s="2">
        <v>0.28576577125381802</v>
      </c>
      <c r="M25084" s="2">
        <v>-1.12297093393779</v>
      </c>
      <c r="N25084" s="1" t="s">
        <v>21</v>
      </c>
      <c r="O25084" s="1">
        <v>1.9453191979653999E-21</v>
      </c>
      <c r="P25084" s="1">
        <v>3.8515309718124E-38</v>
      </c>
      <c r="Q25084" s="17" t="s">
        <v>25</v>
      </c>
    </row>
    <row r="25085" spans="10:17" x14ac:dyDescent="0.35">
      <c r="J25085" s="16" t="s">
        <v>1828</v>
      </c>
      <c r="K25085" s="2">
        <v>1.3856552847284</v>
      </c>
      <c r="L25085" s="2">
        <v>0.63685827022679298</v>
      </c>
      <c r="M25085" s="2">
        <v>-1.12152414841195</v>
      </c>
      <c r="N25085" s="1" t="s">
        <v>21</v>
      </c>
      <c r="O25085" s="1">
        <v>1.03774629977404E-42</v>
      </c>
      <c r="P25085" s="1">
        <v>6.3419965733265296E-76</v>
      </c>
      <c r="Q25085" s="17" t="s">
        <v>25</v>
      </c>
    </row>
    <row r="25086" spans="10:17" x14ac:dyDescent="0.35">
      <c r="J25086" s="16" t="s">
        <v>1897</v>
      </c>
      <c r="K25086" s="2">
        <v>2.3185075985502799</v>
      </c>
      <c r="L25086" s="2">
        <v>1.0663498960609501</v>
      </c>
      <c r="M25086" s="2">
        <v>-1.1205155548394301</v>
      </c>
      <c r="N25086" s="1" t="s">
        <v>21</v>
      </c>
      <c r="O25086" s="1">
        <v>2.6520884556499201E-51</v>
      </c>
      <c r="P25086" s="1">
        <v>7.3074576420976097E-86</v>
      </c>
      <c r="Q25086" s="17" t="s">
        <v>25</v>
      </c>
    </row>
    <row r="25087" spans="10:17" x14ac:dyDescent="0.35">
      <c r="J25087" s="16" t="s">
        <v>556</v>
      </c>
      <c r="K25087" s="2">
        <v>0.84900668609604901</v>
      </c>
      <c r="L25087" s="2">
        <v>0.39051618375748898</v>
      </c>
      <c r="M25087" s="2">
        <v>-1.1203935776110601</v>
      </c>
      <c r="N25087" s="1" t="s">
        <v>21</v>
      </c>
      <c r="O25087" s="1">
        <v>1.1961809462173999E-31</v>
      </c>
      <c r="P25087" s="1">
        <v>2.09366069548835E-58</v>
      </c>
      <c r="Q25087" s="17" t="s">
        <v>25</v>
      </c>
    </row>
    <row r="25088" spans="10:17" x14ac:dyDescent="0.35">
      <c r="J25088" s="16" t="s">
        <v>1462</v>
      </c>
      <c r="K25088" s="2">
        <v>1.8493138330304799</v>
      </c>
      <c r="L25088" s="2">
        <v>0.85117595248696798</v>
      </c>
      <c r="M25088" s="2">
        <v>-1.1194607770018199</v>
      </c>
      <c r="N25088" s="1" t="s">
        <v>21</v>
      </c>
      <c r="O25088" s="1">
        <v>9.4919672437362908E-44</v>
      </c>
      <c r="P25088" s="1">
        <v>7.3654239190833098E-77</v>
      </c>
      <c r="Q25088" s="17" t="s">
        <v>25</v>
      </c>
    </row>
    <row r="25089" spans="10:17" x14ac:dyDescent="0.35">
      <c r="J25089" s="16" t="s">
        <v>737</v>
      </c>
      <c r="K25089" s="2">
        <v>0.49141196793222303</v>
      </c>
      <c r="L25089" s="2">
        <v>0.22624396713456099</v>
      </c>
      <c r="M25089" s="2">
        <v>-1.11905367097421</v>
      </c>
      <c r="N25089" s="1" t="s">
        <v>21</v>
      </c>
      <c r="O25089" s="1">
        <v>3.9779038483022899E-20</v>
      </c>
      <c r="P25089" s="1">
        <v>2.9723061086492302E-35</v>
      </c>
      <c r="Q25089" s="17" t="s">
        <v>25</v>
      </c>
    </row>
    <row r="25090" spans="10:17" x14ac:dyDescent="0.35">
      <c r="J25090" s="16" t="s">
        <v>1390</v>
      </c>
      <c r="K25090" s="2">
        <v>0.38227181134934402</v>
      </c>
      <c r="L25090" s="2">
        <v>0.17607490834501599</v>
      </c>
      <c r="M25090" s="2">
        <v>-1.1184094882976601</v>
      </c>
      <c r="N25090" s="1" t="s">
        <v>21</v>
      </c>
      <c r="O25090" s="1">
        <v>3.5399981394599503E-20</v>
      </c>
      <c r="P25090" s="1">
        <v>1.66689283063214E-35</v>
      </c>
      <c r="Q25090" s="17" t="s">
        <v>25</v>
      </c>
    </row>
    <row r="25091" spans="10:17" x14ac:dyDescent="0.35">
      <c r="J25091" s="16" t="s">
        <v>1812</v>
      </c>
      <c r="K25091" s="2">
        <v>0.80333289897995497</v>
      </c>
      <c r="L25091" s="2">
        <v>0.37036208294464101</v>
      </c>
      <c r="M25091" s="2">
        <v>-1.1170615551376299</v>
      </c>
      <c r="N25091" s="1" t="s">
        <v>21</v>
      </c>
      <c r="O25091" s="1">
        <v>1.79793465697883E-30</v>
      </c>
      <c r="P25091" s="1">
        <v>4.0251148116742999E-56</v>
      </c>
      <c r="Q25091" s="17" t="s">
        <v>25</v>
      </c>
    </row>
    <row r="25092" spans="10:17" x14ac:dyDescent="0.35">
      <c r="J25092" s="16" t="s">
        <v>1547</v>
      </c>
      <c r="K25092" s="2">
        <v>0.991961044139683</v>
      </c>
      <c r="L25092" s="2">
        <v>0.45778202638941201</v>
      </c>
      <c r="M25092" s="2">
        <v>-1.1156226444672099</v>
      </c>
      <c r="N25092" s="1" t="s">
        <v>21</v>
      </c>
      <c r="O25092" s="1">
        <v>2.0717367266611999E-30</v>
      </c>
      <c r="P25092" s="1">
        <v>2.8083199772737901E-54</v>
      </c>
      <c r="Q25092" s="17" t="s">
        <v>25</v>
      </c>
    </row>
    <row r="25093" spans="10:17" x14ac:dyDescent="0.35">
      <c r="J25093" s="16" t="s">
        <v>2329</v>
      </c>
      <c r="K25093" s="2">
        <v>1.5367551572696101</v>
      </c>
      <c r="L25093" s="2">
        <v>0.70966601366770699</v>
      </c>
      <c r="M25093" s="2">
        <v>-1.11467520511296</v>
      </c>
      <c r="N25093" s="1" t="s">
        <v>21</v>
      </c>
      <c r="O25093" s="1">
        <v>8.2034410711901908E-34</v>
      </c>
      <c r="P25093" s="1">
        <v>1.60028893674065E-59</v>
      </c>
      <c r="Q25093" s="17" t="s">
        <v>25</v>
      </c>
    </row>
    <row r="25094" spans="10:17" x14ac:dyDescent="0.35">
      <c r="J25094" s="16" t="s">
        <v>2610</v>
      </c>
      <c r="K25094" s="2">
        <v>0.64715875210003604</v>
      </c>
      <c r="L25094" s="2">
        <v>0.299007257570855</v>
      </c>
      <c r="M25094" s="2">
        <v>-1.1139391555081299</v>
      </c>
      <c r="N25094" s="1" t="s">
        <v>21</v>
      </c>
      <c r="O25094" s="1">
        <v>2.6173548532000499E-21</v>
      </c>
      <c r="P25094" s="1">
        <v>8.9385888994896297E-38</v>
      </c>
      <c r="Q25094" s="17" t="s">
        <v>25</v>
      </c>
    </row>
    <row r="25095" spans="10:17" x14ac:dyDescent="0.35">
      <c r="J25095" s="16" t="s">
        <v>2160</v>
      </c>
      <c r="K25095" s="2">
        <v>0.43701905635662802</v>
      </c>
      <c r="L25095" s="2">
        <v>0.20191628819994301</v>
      </c>
      <c r="M25095" s="2">
        <v>-1.1139388954718199</v>
      </c>
      <c r="N25095" s="1" t="s">
        <v>21</v>
      </c>
      <c r="O25095" s="1">
        <v>5.79745098069646E-19</v>
      </c>
      <c r="P25095" s="1">
        <v>1.31832551441643E-33</v>
      </c>
      <c r="Q25095" s="17" t="s">
        <v>25</v>
      </c>
    </row>
    <row r="25096" spans="10:17" x14ac:dyDescent="0.35">
      <c r="J25096" s="16" t="s">
        <v>2021</v>
      </c>
      <c r="K25096" s="2">
        <v>0.599372170347792</v>
      </c>
      <c r="L25096" s="2">
        <v>0.27695926215822803</v>
      </c>
      <c r="M25096" s="2">
        <v>-1.1137783127780101</v>
      </c>
      <c r="N25096" s="1" t="s">
        <v>21</v>
      </c>
      <c r="O25096" s="1">
        <v>3.5293311625465899E-24</v>
      </c>
      <c r="P25096" s="1">
        <v>5.4021257762258599E-43</v>
      </c>
      <c r="Q25096" s="17" t="s">
        <v>25</v>
      </c>
    </row>
    <row r="25097" spans="10:17" x14ac:dyDescent="0.35">
      <c r="J25097" s="16" t="s">
        <v>1925</v>
      </c>
      <c r="K25097" s="2">
        <v>0.88724263106123002</v>
      </c>
      <c r="L25097" s="2">
        <v>0.41096494703032899</v>
      </c>
      <c r="M25097" s="2">
        <v>-1.1103133416383499</v>
      </c>
      <c r="N25097" s="1" t="s">
        <v>21</v>
      </c>
      <c r="O25097" s="1">
        <v>1.48968759555648E-29</v>
      </c>
      <c r="P25097" s="1">
        <v>4.1537387247533401E-54</v>
      </c>
      <c r="Q25097" s="17" t="s">
        <v>25</v>
      </c>
    </row>
    <row r="25098" spans="10:17" x14ac:dyDescent="0.35">
      <c r="J25098" s="16" t="s">
        <v>1425</v>
      </c>
      <c r="K25098" s="2">
        <v>0.83572180012991604</v>
      </c>
      <c r="L25098" s="2">
        <v>0.38727102808769798</v>
      </c>
      <c r="M25098" s="2">
        <v>-1.1096791928502201</v>
      </c>
      <c r="N25098" s="1" t="s">
        <v>21</v>
      </c>
      <c r="O25098" s="1">
        <v>5.3034566547690302E-24</v>
      </c>
      <c r="P25098" s="1">
        <v>1.19323858614195E-43</v>
      </c>
      <c r="Q25098" s="17" t="s">
        <v>25</v>
      </c>
    </row>
    <row r="25099" spans="10:17" x14ac:dyDescent="0.35">
      <c r="J25099" s="16" t="s">
        <v>2483</v>
      </c>
      <c r="K25099" s="2">
        <v>0.79440393282218302</v>
      </c>
      <c r="L25099" s="2">
        <v>0.368709279953361</v>
      </c>
      <c r="M25099" s="2">
        <v>-1.10738903744767</v>
      </c>
      <c r="N25099" s="1" t="s">
        <v>21</v>
      </c>
      <c r="O25099" s="1">
        <v>4.51426984791614E-29</v>
      </c>
      <c r="P25099" s="1">
        <v>4.8929993208848702E-53</v>
      </c>
      <c r="Q25099" s="17" t="s">
        <v>25</v>
      </c>
    </row>
    <row r="25100" spans="10:17" x14ac:dyDescent="0.35">
      <c r="J25100" s="16" t="s">
        <v>4876</v>
      </c>
      <c r="K25100" s="2">
        <v>1.77311900413023</v>
      </c>
      <c r="L25100" s="2">
        <v>0.82327370894850105</v>
      </c>
      <c r="M25100" s="2">
        <v>-1.1068453071689299</v>
      </c>
      <c r="N25100" s="1" t="s">
        <v>21</v>
      </c>
      <c r="O25100" s="1">
        <v>4.3108677173937097E-34</v>
      </c>
      <c r="P25100" s="1">
        <v>2.6433781914056301E-55</v>
      </c>
      <c r="Q25100" s="17" t="s">
        <v>25</v>
      </c>
    </row>
    <row r="25101" spans="10:17" x14ac:dyDescent="0.35">
      <c r="J25101" s="16" t="s">
        <v>5339</v>
      </c>
      <c r="K25101" s="2">
        <v>0.51847745697333003</v>
      </c>
      <c r="L25101" s="2">
        <v>0.24124924036779</v>
      </c>
      <c r="M25101" s="2">
        <v>-1.1037568633502499</v>
      </c>
      <c r="N25101" s="1" t="s">
        <v>21</v>
      </c>
      <c r="O25101" s="1">
        <v>2.45988581158148E-22</v>
      </c>
      <c r="P25101" s="1">
        <v>9.3810322169778297E-40</v>
      </c>
      <c r="Q25101" s="17" t="s">
        <v>25</v>
      </c>
    </row>
    <row r="25102" spans="10:17" x14ac:dyDescent="0.35">
      <c r="J25102" s="16" t="s">
        <v>1626</v>
      </c>
      <c r="K25102" s="2">
        <v>0.45085409738577298</v>
      </c>
      <c r="L25102" s="2">
        <v>0.20979785428686901</v>
      </c>
      <c r="M25102" s="2">
        <v>-1.1036607101740601</v>
      </c>
      <c r="N25102" s="1" t="s">
        <v>21</v>
      </c>
      <c r="O25102" s="1">
        <v>1.09188139957632E-21</v>
      </c>
      <c r="P25102" s="1">
        <v>1.15612794795862E-38</v>
      </c>
      <c r="Q25102" s="17" t="s">
        <v>25</v>
      </c>
    </row>
    <row r="25103" spans="10:17" x14ac:dyDescent="0.35">
      <c r="J25103" s="16" t="s">
        <v>804</v>
      </c>
      <c r="K25103" s="2">
        <v>0.75268888424770397</v>
      </c>
      <c r="L25103" s="2">
        <v>0.35037671208390597</v>
      </c>
      <c r="M25103" s="2">
        <v>-1.10314677695009</v>
      </c>
      <c r="N25103" s="1" t="s">
        <v>21</v>
      </c>
      <c r="O25103" s="1">
        <v>4.0848315151075204E-37</v>
      </c>
      <c r="P25103" s="1">
        <v>5.9764322202358805E-70</v>
      </c>
      <c r="Q25103" s="17" t="s">
        <v>25</v>
      </c>
    </row>
    <row r="25104" spans="10:17" x14ac:dyDescent="0.35">
      <c r="J25104" s="16" t="s">
        <v>1730</v>
      </c>
      <c r="K25104" s="2">
        <v>0.58714242194667499</v>
      </c>
      <c r="L25104" s="2">
        <v>0.27369334835307102</v>
      </c>
      <c r="M25104" s="2">
        <v>-1.1011501244933599</v>
      </c>
      <c r="N25104" s="1" t="s">
        <v>21</v>
      </c>
      <c r="O25104" s="1">
        <v>8.71386835127631E-23</v>
      </c>
      <c r="P25104" s="1">
        <v>7.4075246412156202E-41</v>
      </c>
      <c r="Q25104" s="17" t="s">
        <v>25</v>
      </c>
    </row>
    <row r="25105" spans="10:17" x14ac:dyDescent="0.35">
      <c r="J25105" s="16" t="s">
        <v>1408</v>
      </c>
      <c r="K25105" s="2">
        <v>0.52024174757400299</v>
      </c>
      <c r="L25105" s="2">
        <v>0.24290190351348501</v>
      </c>
      <c r="M25105" s="2">
        <v>-1.09880837936561</v>
      </c>
      <c r="N25105" s="1" t="s">
        <v>21</v>
      </c>
      <c r="O25105" s="1">
        <v>6.6020034048957899E-24</v>
      </c>
      <c r="P25105" s="1">
        <v>2.7991491029142999E-43</v>
      </c>
      <c r="Q25105" s="17" t="s">
        <v>25</v>
      </c>
    </row>
    <row r="25106" spans="10:17" x14ac:dyDescent="0.35">
      <c r="J25106" s="16" t="s">
        <v>2027</v>
      </c>
      <c r="K25106" s="2">
        <v>1.8623729187626901</v>
      </c>
      <c r="L25106" s="2">
        <v>0.87015750788165602</v>
      </c>
      <c r="M25106" s="2">
        <v>-1.09779351186275</v>
      </c>
      <c r="N25106" s="1" t="s">
        <v>21</v>
      </c>
      <c r="O25106" s="1">
        <v>1.47998313353658E-42</v>
      </c>
      <c r="P25106" s="1">
        <v>2.9435860206352999E-74</v>
      </c>
      <c r="Q25106" s="17" t="s">
        <v>25</v>
      </c>
    </row>
    <row r="25107" spans="10:17" x14ac:dyDescent="0.35">
      <c r="J25107" s="16" t="s">
        <v>1206</v>
      </c>
      <c r="K25107" s="2">
        <v>0.38933563730901599</v>
      </c>
      <c r="L25107" s="2">
        <v>0.18191168289699899</v>
      </c>
      <c r="M25107" s="2">
        <v>-1.09777620582786</v>
      </c>
      <c r="N25107" s="1" t="s">
        <v>21</v>
      </c>
      <c r="O25107" s="1">
        <v>1.6266926935391401E-22</v>
      </c>
      <c r="P25107" s="1">
        <v>6.8326000999653196E-40</v>
      </c>
      <c r="Q25107" s="17" t="s">
        <v>25</v>
      </c>
    </row>
    <row r="25108" spans="10:17" x14ac:dyDescent="0.35">
      <c r="J25108" s="16" t="s">
        <v>1948</v>
      </c>
      <c r="K25108" s="2">
        <v>0.60292309292911705</v>
      </c>
      <c r="L25108" s="2">
        <v>0.281717396138774</v>
      </c>
      <c r="M25108" s="2">
        <v>-1.09772533464523</v>
      </c>
      <c r="N25108" s="1" t="s">
        <v>21</v>
      </c>
      <c r="O25108" s="1">
        <v>7.0822464765230598E-19</v>
      </c>
      <c r="P25108" s="1">
        <v>5.58083179058446E-33</v>
      </c>
      <c r="Q25108" s="17" t="s">
        <v>25</v>
      </c>
    </row>
    <row r="25109" spans="10:17" x14ac:dyDescent="0.35">
      <c r="J25109" s="16" t="s">
        <v>2259</v>
      </c>
      <c r="K25109" s="2">
        <v>0.72492694795379498</v>
      </c>
      <c r="L25109" s="2">
        <v>0.338754131469438</v>
      </c>
      <c r="M25109" s="2">
        <v>-1.0975970779841899</v>
      </c>
      <c r="N25109" s="1" t="s">
        <v>21</v>
      </c>
      <c r="O25109" s="1">
        <v>2.1679800842855E-19</v>
      </c>
      <c r="P25109" s="1">
        <v>4.1972401616695904E-34</v>
      </c>
      <c r="Q25109" s="17" t="s">
        <v>25</v>
      </c>
    </row>
    <row r="25110" spans="10:17" x14ac:dyDescent="0.35">
      <c r="J25110" s="16" t="s">
        <v>1531</v>
      </c>
      <c r="K25110" s="2">
        <v>0.75724722175215098</v>
      </c>
      <c r="L25110" s="2">
        <v>0.35386983572449698</v>
      </c>
      <c r="M25110" s="2">
        <v>-1.0975455899534301</v>
      </c>
      <c r="N25110" s="1" t="s">
        <v>21</v>
      </c>
      <c r="O25110" s="1">
        <v>1.2656096890940601E-28</v>
      </c>
      <c r="P25110" s="1">
        <v>1.0300998320599699E-52</v>
      </c>
      <c r="Q25110" s="17" t="s">
        <v>25</v>
      </c>
    </row>
    <row r="25111" spans="10:17" x14ac:dyDescent="0.35">
      <c r="J25111" s="16" t="s">
        <v>1515</v>
      </c>
      <c r="K25111" s="2">
        <v>1.0766529511074401</v>
      </c>
      <c r="L25111" s="2">
        <v>0.50320036969047399</v>
      </c>
      <c r="M25111" s="2">
        <v>-1.0973483984722201</v>
      </c>
      <c r="N25111" s="1" t="s">
        <v>21</v>
      </c>
      <c r="O25111" s="1">
        <v>9.9598826760561403E-33</v>
      </c>
      <c r="P25111" s="1">
        <v>2.39184977938803E-60</v>
      </c>
      <c r="Q25111" s="17" t="s">
        <v>25</v>
      </c>
    </row>
    <row r="25112" spans="10:17" x14ac:dyDescent="0.35">
      <c r="J25112" s="16" t="s">
        <v>1681</v>
      </c>
      <c r="K25112" s="2">
        <v>0.83960162074371603</v>
      </c>
      <c r="L25112" s="2">
        <v>0.39275585160133702</v>
      </c>
      <c r="M25112" s="2">
        <v>-1.09607218142843</v>
      </c>
      <c r="N25112" s="1" t="s">
        <v>21</v>
      </c>
      <c r="O25112" s="1">
        <v>5.5416258046618299E-30</v>
      </c>
      <c r="P25112" s="1">
        <v>1.38507845133661E-55</v>
      </c>
      <c r="Q25112" s="17" t="s">
        <v>25</v>
      </c>
    </row>
    <row r="25113" spans="10:17" x14ac:dyDescent="0.35">
      <c r="J25113" s="16" t="s">
        <v>1414</v>
      </c>
      <c r="K25113" s="2">
        <v>1.1286673036276</v>
      </c>
      <c r="L25113" s="2">
        <v>0.52834679066324897</v>
      </c>
      <c r="M25113" s="2">
        <v>-1.0950632002195999</v>
      </c>
      <c r="N25113" s="1" t="s">
        <v>21</v>
      </c>
      <c r="O25113" s="1">
        <v>1.4691419460129901E-28</v>
      </c>
      <c r="P25113" s="1">
        <v>5.8752141650756698E-51</v>
      </c>
      <c r="Q25113" s="17" t="s">
        <v>25</v>
      </c>
    </row>
    <row r="25114" spans="10:17" x14ac:dyDescent="0.35">
      <c r="J25114" s="16" t="s">
        <v>1558</v>
      </c>
      <c r="K25114" s="2">
        <v>0.71933435530524303</v>
      </c>
      <c r="L25114" s="2">
        <v>0.33693992131549</v>
      </c>
      <c r="M25114" s="2">
        <v>-1.09417113667827</v>
      </c>
      <c r="N25114" s="1" t="s">
        <v>21</v>
      </c>
      <c r="O25114" s="1">
        <v>2.0047742355794598E-30</v>
      </c>
      <c r="P25114" s="1">
        <v>2.5545172696771499E-56</v>
      </c>
      <c r="Q25114" s="17" t="s">
        <v>25</v>
      </c>
    </row>
    <row r="25115" spans="10:17" x14ac:dyDescent="0.35">
      <c r="J25115" s="16" t="s">
        <v>4562</v>
      </c>
      <c r="K25115" s="2">
        <v>0.55863454097216703</v>
      </c>
      <c r="L25115" s="2">
        <v>0.26185616761757902</v>
      </c>
      <c r="M25115" s="2">
        <v>-1.0931301941149401</v>
      </c>
      <c r="N25115" s="1" t="s">
        <v>21</v>
      </c>
      <c r="O25115" s="1">
        <v>1.41868620891714E-20</v>
      </c>
      <c r="P25115" s="1">
        <v>1.9353131416513E-36</v>
      </c>
      <c r="Q25115" s="17" t="s">
        <v>25</v>
      </c>
    </row>
    <row r="25116" spans="10:17" x14ac:dyDescent="0.35">
      <c r="J25116" s="16" t="s">
        <v>1296</v>
      </c>
      <c r="K25116" s="2">
        <v>0.753818173289444</v>
      </c>
      <c r="L25116" s="2">
        <v>0.35348497672887802</v>
      </c>
      <c r="M25116" s="2">
        <v>-1.09256767522773</v>
      </c>
      <c r="N25116" s="1" t="s">
        <v>21</v>
      </c>
      <c r="O25116" s="1">
        <v>1.9609453837170999E-18</v>
      </c>
      <c r="P25116" s="1">
        <v>1.9701524962961899E-32</v>
      </c>
      <c r="Q25116" s="17" t="s">
        <v>25</v>
      </c>
    </row>
    <row r="25117" spans="10:17" x14ac:dyDescent="0.35">
      <c r="J25117" s="16" t="s">
        <v>1423</v>
      </c>
      <c r="K25117" s="2">
        <v>1.5265475956732899</v>
      </c>
      <c r="L25117" s="2">
        <v>0.71641050022531205</v>
      </c>
      <c r="M25117" s="2">
        <v>-1.09141418374775</v>
      </c>
      <c r="N25117" s="1" t="s">
        <v>21</v>
      </c>
      <c r="O25117" s="1">
        <v>2.3167809724898899E-32</v>
      </c>
      <c r="P25117" s="1">
        <v>1.7018657191172299E-57</v>
      </c>
      <c r="Q25117" s="17" t="s">
        <v>25</v>
      </c>
    </row>
    <row r="25118" spans="10:17" x14ac:dyDescent="0.35">
      <c r="J25118" s="16" t="s">
        <v>2224</v>
      </c>
      <c r="K25118" s="2">
        <v>0.83527520606552597</v>
      </c>
      <c r="L25118" s="2">
        <v>0.39240238159118201</v>
      </c>
      <c r="M25118" s="2">
        <v>-1.08991781669431</v>
      </c>
      <c r="N25118" s="1" t="s">
        <v>21</v>
      </c>
      <c r="O25118" s="1">
        <v>5.6051191786898199E-27</v>
      </c>
      <c r="P25118" s="1">
        <v>1.21603151385869E-50</v>
      </c>
      <c r="Q25118" s="17" t="s">
        <v>25</v>
      </c>
    </row>
    <row r="25119" spans="10:17" x14ac:dyDescent="0.35">
      <c r="J25119" s="16" t="s">
        <v>1898</v>
      </c>
      <c r="K25119" s="2">
        <v>0.51947242953431905</v>
      </c>
      <c r="L25119" s="2">
        <v>0.24418978956413501</v>
      </c>
      <c r="M25119" s="2">
        <v>-1.0890443041824101</v>
      </c>
      <c r="N25119" s="1" t="s">
        <v>21</v>
      </c>
      <c r="O25119" s="1">
        <v>2.1595220423592899E-23</v>
      </c>
      <c r="P25119" s="1">
        <v>1.0242507872080901E-42</v>
      </c>
      <c r="Q25119" s="17" t="s">
        <v>25</v>
      </c>
    </row>
    <row r="25120" spans="10:17" x14ac:dyDescent="0.35">
      <c r="J25120" s="16" t="s">
        <v>1025</v>
      </c>
      <c r="K25120" s="2">
        <v>2.1449071066516101</v>
      </c>
      <c r="L25120" s="2">
        <v>1.0082978906942499</v>
      </c>
      <c r="M25120" s="2">
        <v>-1.08899323724852</v>
      </c>
      <c r="N25120" s="1" t="s">
        <v>21</v>
      </c>
      <c r="O25120" s="1">
        <v>1.15913643418986E-42</v>
      </c>
      <c r="P25120" s="1">
        <v>1.3887869909330199E-66</v>
      </c>
      <c r="Q25120" s="17" t="s">
        <v>25</v>
      </c>
    </row>
    <row r="25121" spans="10:17" x14ac:dyDescent="0.35">
      <c r="J25121" s="16" t="s">
        <v>3364</v>
      </c>
      <c r="K25121" s="2">
        <v>0.42516805456818002</v>
      </c>
      <c r="L25121" s="2">
        <v>0.199977026359863</v>
      </c>
      <c r="M25121" s="2">
        <v>-1.0881989318921801</v>
      </c>
      <c r="N25121" s="1" t="s">
        <v>21</v>
      </c>
      <c r="O25121" s="1">
        <v>3.1069116675523701E-23</v>
      </c>
      <c r="P25121" s="1">
        <v>8.4125104827552998E-42</v>
      </c>
      <c r="Q25121" s="17" t="s">
        <v>25</v>
      </c>
    </row>
    <row r="25122" spans="10:17" x14ac:dyDescent="0.35">
      <c r="J25122" s="16" t="s">
        <v>527</v>
      </c>
      <c r="K25122" s="2">
        <v>0.70030601849279805</v>
      </c>
      <c r="L25122" s="2">
        <v>0.329673265629915</v>
      </c>
      <c r="M25122" s="2">
        <v>-1.08694858766891</v>
      </c>
      <c r="N25122" s="1" t="s">
        <v>21</v>
      </c>
      <c r="O25122" s="1">
        <v>4.2052072130619103E-24</v>
      </c>
      <c r="P25122" s="1">
        <v>9.5508646517709505E-43</v>
      </c>
      <c r="Q25122" s="17" t="s">
        <v>25</v>
      </c>
    </row>
    <row r="25123" spans="10:17" x14ac:dyDescent="0.35">
      <c r="J25123" s="16" t="s">
        <v>3247</v>
      </c>
      <c r="K25123" s="2">
        <v>0.42849567941647398</v>
      </c>
      <c r="L25123" s="2">
        <v>0.201764282718081</v>
      </c>
      <c r="M25123" s="2">
        <v>-1.08660985326457</v>
      </c>
      <c r="N25123" s="1" t="s">
        <v>21</v>
      </c>
      <c r="O25123" s="1">
        <v>3.47890820867894E-17</v>
      </c>
      <c r="P25123" s="1">
        <v>3.3976183040849001E-30</v>
      </c>
      <c r="Q25123" s="17" t="s">
        <v>25</v>
      </c>
    </row>
    <row r="25124" spans="10:17" x14ac:dyDescent="0.35">
      <c r="J25124" s="16" t="s">
        <v>2038</v>
      </c>
      <c r="K25124" s="2">
        <v>0.72367949735109105</v>
      </c>
      <c r="L25124" s="2">
        <v>0.34087743413447602</v>
      </c>
      <c r="M25124" s="2">
        <v>-1.0860978018630301</v>
      </c>
      <c r="N25124" s="1" t="s">
        <v>21</v>
      </c>
      <c r="O25124" s="1">
        <v>9.4894052031247795E-23</v>
      </c>
      <c r="P25124" s="1">
        <v>4.3598075921185601E-40</v>
      </c>
      <c r="Q25124" s="17" t="s">
        <v>25</v>
      </c>
    </row>
    <row r="25125" spans="10:17" x14ac:dyDescent="0.35">
      <c r="J25125" s="16" t="s">
        <v>1677</v>
      </c>
      <c r="K25125" s="2">
        <v>0.448748733272889</v>
      </c>
      <c r="L25125" s="2">
        <v>0.211657616192302</v>
      </c>
      <c r="M25125" s="2">
        <v>-1.0841754636257599</v>
      </c>
      <c r="N25125" s="1" t="s">
        <v>21</v>
      </c>
      <c r="O25125" s="1">
        <v>1.8765675791413901E-21</v>
      </c>
      <c r="P25125" s="1">
        <v>2.15256674337833E-38</v>
      </c>
      <c r="Q25125" s="17" t="s">
        <v>25</v>
      </c>
    </row>
    <row r="25126" spans="10:17" x14ac:dyDescent="0.35">
      <c r="J25126" s="16" t="s">
        <v>2508</v>
      </c>
      <c r="K25126" s="2">
        <v>0.505424729578137</v>
      </c>
      <c r="L25126" s="2">
        <v>0.23842741876972301</v>
      </c>
      <c r="M25126" s="2">
        <v>-1.0839461016907099</v>
      </c>
      <c r="N25126" s="1" t="s">
        <v>21</v>
      </c>
      <c r="O25126" s="1">
        <v>1.3945562223886701E-18</v>
      </c>
      <c r="P25126" s="1">
        <v>2.9083498975162E-33</v>
      </c>
      <c r="Q25126" s="17" t="s">
        <v>25</v>
      </c>
    </row>
    <row r="25127" spans="10:17" x14ac:dyDescent="0.35">
      <c r="J25127" s="16" t="s">
        <v>908</v>
      </c>
      <c r="K25127" s="2">
        <v>2.3027167560454598</v>
      </c>
      <c r="L25127" s="2">
        <v>1.0868800583048499</v>
      </c>
      <c r="M25127" s="2">
        <v>-1.0831442226141901</v>
      </c>
      <c r="N25127" s="1" t="s">
        <v>21</v>
      </c>
      <c r="O25127" s="1">
        <v>1.3049558858150501E-48</v>
      </c>
      <c r="P25127" s="1">
        <v>1.8771309688551599E-86</v>
      </c>
      <c r="Q25127" s="17" t="s">
        <v>25</v>
      </c>
    </row>
    <row r="25128" spans="10:17" x14ac:dyDescent="0.35">
      <c r="J25128" s="16" t="s">
        <v>1285</v>
      </c>
      <c r="K25128" s="2">
        <v>0.83684176221129403</v>
      </c>
      <c r="L25128" s="2">
        <v>0.395017322615413</v>
      </c>
      <c r="M25128" s="2">
        <v>-1.08303892953452</v>
      </c>
      <c r="N25128" s="1" t="s">
        <v>21</v>
      </c>
      <c r="O25128" s="1">
        <v>1.67266354816524E-22</v>
      </c>
      <c r="P25128" s="1">
        <v>1.4171162409697E-40</v>
      </c>
      <c r="Q25128" s="17" t="s">
        <v>25</v>
      </c>
    </row>
    <row r="25129" spans="10:17" x14ac:dyDescent="0.35">
      <c r="J25129" s="16" t="s">
        <v>1131</v>
      </c>
      <c r="K25129" s="2">
        <v>0.428501712849642</v>
      </c>
      <c r="L25129" s="2">
        <v>0.20234589249190199</v>
      </c>
      <c r="M25129" s="2">
        <v>-1.08247740782871</v>
      </c>
      <c r="N25129" s="1" t="s">
        <v>21</v>
      </c>
      <c r="O25129" s="1">
        <v>3.3343016245104E-22</v>
      </c>
      <c r="P25129" s="1">
        <v>1.7783930554359201E-39</v>
      </c>
      <c r="Q25129" s="17" t="s">
        <v>25</v>
      </c>
    </row>
    <row r="25130" spans="10:17" x14ac:dyDescent="0.35">
      <c r="J25130" s="16" t="s">
        <v>5331</v>
      </c>
      <c r="K25130" s="2">
        <v>0.43977417255679502</v>
      </c>
      <c r="L25130" s="2">
        <v>0.207864253179667</v>
      </c>
      <c r="M25130" s="2">
        <v>-1.08112120236934</v>
      </c>
      <c r="N25130" s="1" t="s">
        <v>21</v>
      </c>
      <c r="O25130" s="1">
        <v>4.4161811683449698E-16</v>
      </c>
      <c r="P25130" s="1">
        <v>1.53397935266984E-27</v>
      </c>
      <c r="Q25130" s="17" t="s">
        <v>25</v>
      </c>
    </row>
    <row r="25131" spans="10:17" x14ac:dyDescent="0.35">
      <c r="J25131" s="16" t="s">
        <v>829</v>
      </c>
      <c r="K25131" s="2">
        <v>0.73829383153161299</v>
      </c>
      <c r="L25131" s="2">
        <v>0.34931129968638402</v>
      </c>
      <c r="M25131" s="2">
        <v>-1.0796817923386901</v>
      </c>
      <c r="N25131" s="1" t="s">
        <v>21</v>
      </c>
      <c r="O25131" s="1">
        <v>9.2406067982868998E-27</v>
      </c>
      <c r="P25131" s="1">
        <v>2.9564463890023201E-47</v>
      </c>
      <c r="Q25131" s="17" t="s">
        <v>25</v>
      </c>
    </row>
    <row r="25132" spans="10:17" x14ac:dyDescent="0.35">
      <c r="J25132" s="16" t="s">
        <v>1574</v>
      </c>
      <c r="K25132" s="2">
        <v>0.58596450544690304</v>
      </c>
      <c r="L25132" s="2">
        <v>0.27727022498909398</v>
      </c>
      <c r="M25132" s="2">
        <v>-1.07952057757122</v>
      </c>
      <c r="N25132" s="1" t="s">
        <v>21</v>
      </c>
      <c r="O25132" s="1">
        <v>1.28825382952644E-23</v>
      </c>
      <c r="P25132" s="1">
        <v>1.37964997072564E-42</v>
      </c>
      <c r="Q25132" s="17" t="s">
        <v>25</v>
      </c>
    </row>
    <row r="25133" spans="10:17" x14ac:dyDescent="0.35">
      <c r="J25133" s="16" t="s">
        <v>2321</v>
      </c>
      <c r="K25133" s="2">
        <v>3.0539734763636499</v>
      </c>
      <c r="L25133" s="2">
        <v>1.4453912464404399</v>
      </c>
      <c r="M25133" s="2">
        <v>-1.0792274702351901</v>
      </c>
      <c r="N25133" s="1" t="s">
        <v>21</v>
      </c>
      <c r="O25133" s="1">
        <v>6.0478490330519205E-50</v>
      </c>
      <c r="P25133" s="1">
        <v>1.3238682395514899E-85</v>
      </c>
      <c r="Q25133" s="17" t="s">
        <v>25</v>
      </c>
    </row>
    <row r="25134" spans="10:17" x14ac:dyDescent="0.35">
      <c r="J25134" s="16" t="s">
        <v>1231</v>
      </c>
      <c r="K25134" s="2">
        <v>1.1718311350769499</v>
      </c>
      <c r="L25134" s="2">
        <v>0.55488789517289605</v>
      </c>
      <c r="M25134" s="2">
        <v>-1.07849645119987</v>
      </c>
      <c r="N25134" s="1" t="s">
        <v>21</v>
      </c>
      <c r="O25134" s="1">
        <v>3.4794390537312101E-30</v>
      </c>
      <c r="P25134" s="1">
        <v>4.2813698287174699E-54</v>
      </c>
      <c r="Q25134" s="17" t="s">
        <v>25</v>
      </c>
    </row>
    <row r="25135" spans="10:17" x14ac:dyDescent="0.35">
      <c r="J25135" s="16" t="s">
        <v>5096</v>
      </c>
      <c r="K25135" s="2">
        <v>10.086655400716101</v>
      </c>
      <c r="L25135" s="2">
        <v>4.7769726796837402</v>
      </c>
      <c r="M25135" s="2">
        <v>-1.0782793445366901</v>
      </c>
      <c r="N25135" s="1" t="s">
        <v>21</v>
      </c>
      <c r="O25135" s="1">
        <v>4.2656639332141499E-72</v>
      </c>
      <c r="P25135" s="1">
        <v>2.2305647324422901E-79</v>
      </c>
      <c r="Q25135" s="17" t="s">
        <v>25</v>
      </c>
    </row>
    <row r="25136" spans="10:17" x14ac:dyDescent="0.35">
      <c r="J25136" s="16" t="s">
        <v>806</v>
      </c>
      <c r="K25136" s="2">
        <v>1.1812939213198099</v>
      </c>
      <c r="L25136" s="2">
        <v>0.55966683719637</v>
      </c>
      <c r="M25136" s="2">
        <v>-1.0777278015829901</v>
      </c>
      <c r="N25136" s="1" t="s">
        <v>21</v>
      </c>
      <c r="O25136" s="1">
        <v>8.2629247484247303E-32</v>
      </c>
      <c r="P25136" s="1">
        <v>2.698012319755E-59</v>
      </c>
      <c r="Q25136" s="17" t="s">
        <v>25</v>
      </c>
    </row>
    <row r="25137" spans="10:17" x14ac:dyDescent="0.35">
      <c r="J25137" s="16" t="s">
        <v>1645</v>
      </c>
      <c r="K25137" s="2">
        <v>1.03349648468954</v>
      </c>
      <c r="L25137" s="2">
        <v>0.489665447163875</v>
      </c>
      <c r="M25137" s="2">
        <v>-1.07766517945093</v>
      </c>
      <c r="N25137" s="1" t="s">
        <v>21</v>
      </c>
      <c r="O25137" s="1">
        <v>6.5907591899134002E-28</v>
      </c>
      <c r="P25137" s="1">
        <v>3.9222639602068598E-50</v>
      </c>
      <c r="Q25137" s="17" t="s">
        <v>25</v>
      </c>
    </row>
    <row r="25138" spans="10:17" x14ac:dyDescent="0.35">
      <c r="J25138" s="16" t="s">
        <v>1456</v>
      </c>
      <c r="K25138" s="2">
        <v>0.60135725808875695</v>
      </c>
      <c r="L25138" s="2">
        <v>0.28497701731334102</v>
      </c>
      <c r="M25138" s="2">
        <v>-1.0773767567332699</v>
      </c>
      <c r="N25138" s="1" t="s">
        <v>21</v>
      </c>
      <c r="O25138" s="1">
        <v>1.56291385567347E-21</v>
      </c>
      <c r="P25138" s="1">
        <v>4.3359078541132601E-38</v>
      </c>
      <c r="Q25138" s="17" t="s">
        <v>25</v>
      </c>
    </row>
    <row r="25139" spans="10:17" x14ac:dyDescent="0.35">
      <c r="J25139" s="16" t="s">
        <v>592</v>
      </c>
      <c r="K25139" s="2">
        <v>1.9128078033296501</v>
      </c>
      <c r="L25139" s="2">
        <v>0.90666731145268298</v>
      </c>
      <c r="M25139" s="2">
        <v>-1.0770467439287901</v>
      </c>
      <c r="N25139" s="1" t="s">
        <v>21</v>
      </c>
      <c r="O25139" s="1">
        <v>1.9372967468322599E-42</v>
      </c>
      <c r="P25139" s="1">
        <v>5.94661544809425E-74</v>
      </c>
      <c r="Q25139" s="17" t="s">
        <v>25</v>
      </c>
    </row>
    <row r="25140" spans="10:17" x14ac:dyDescent="0.35">
      <c r="J25140" s="16" t="s">
        <v>3276</v>
      </c>
      <c r="K25140" s="2">
        <v>2.7606909576598402</v>
      </c>
      <c r="L25140" s="2">
        <v>1.30868679606966</v>
      </c>
      <c r="M25140" s="2">
        <v>-1.07690953325778</v>
      </c>
      <c r="N25140" s="1" t="s">
        <v>21</v>
      </c>
      <c r="O25140" s="1">
        <v>2.0001812680762E-40</v>
      </c>
      <c r="P25140" s="1">
        <v>5.5599930152950699E-67</v>
      </c>
      <c r="Q25140" s="17" t="s">
        <v>25</v>
      </c>
    </row>
    <row r="25141" spans="10:17" x14ac:dyDescent="0.35">
      <c r="J25141" s="16" t="s">
        <v>1270</v>
      </c>
      <c r="K25141" s="2">
        <v>0.57155405418638805</v>
      </c>
      <c r="L25141" s="2">
        <v>0.27105949597262902</v>
      </c>
      <c r="M25141" s="2">
        <v>-1.0762803969635799</v>
      </c>
      <c r="N25141" s="1" t="s">
        <v>21</v>
      </c>
      <c r="O25141" s="1">
        <v>1.7553711704121201E-22</v>
      </c>
      <c r="P25141" s="1">
        <v>6.0079115094447798E-41</v>
      </c>
      <c r="Q25141" s="17" t="s">
        <v>25</v>
      </c>
    </row>
    <row r="25142" spans="10:17" x14ac:dyDescent="0.35">
      <c r="J25142" s="16" t="s">
        <v>1089</v>
      </c>
      <c r="K25142" s="2">
        <v>0.41175652171693</v>
      </c>
      <c r="L25142" s="2">
        <v>0.195346981112799</v>
      </c>
      <c r="M25142" s="2">
        <v>-1.0757525403258701</v>
      </c>
      <c r="N25142" s="1" t="s">
        <v>21</v>
      </c>
      <c r="O25142" s="1">
        <v>5.3350233058407399E-21</v>
      </c>
      <c r="P25142" s="1">
        <v>2.7862219523278502E-37</v>
      </c>
      <c r="Q25142" s="17" t="s">
        <v>25</v>
      </c>
    </row>
    <row r="25143" spans="10:17" x14ac:dyDescent="0.35">
      <c r="J25143" s="16" t="s">
        <v>1453</v>
      </c>
      <c r="K25143" s="2">
        <v>2.6281896907403701</v>
      </c>
      <c r="L25143" s="2">
        <v>1.2477045280193599</v>
      </c>
      <c r="M25143" s="2">
        <v>-1.07479308008061</v>
      </c>
      <c r="N25143" s="1" t="s">
        <v>21</v>
      </c>
      <c r="O25143" s="1">
        <v>1.3039246336887999E-60</v>
      </c>
      <c r="P25143" s="1">
        <v>3.2665588388002199E-100</v>
      </c>
      <c r="Q25143" s="17" t="s">
        <v>25</v>
      </c>
    </row>
    <row r="25144" spans="10:17" x14ac:dyDescent="0.35">
      <c r="J25144" s="16" t="s">
        <v>1038</v>
      </c>
      <c r="K25144" s="2">
        <v>1.00502948474152</v>
      </c>
      <c r="L25144" s="2">
        <v>0.47783522778537202</v>
      </c>
      <c r="M25144" s="2">
        <v>-1.0726527029870301</v>
      </c>
      <c r="N25144" s="1" t="s">
        <v>21</v>
      </c>
      <c r="O25144" s="1">
        <v>9.3985003205819294E-27</v>
      </c>
      <c r="P25144" s="1">
        <v>1.0931497616401601E-48</v>
      </c>
      <c r="Q25144" s="17" t="s">
        <v>25</v>
      </c>
    </row>
    <row r="25145" spans="10:17" x14ac:dyDescent="0.35">
      <c r="J25145" s="16" t="s">
        <v>2379</v>
      </c>
      <c r="K25145" s="2">
        <v>0.60527644819309201</v>
      </c>
      <c r="L25145" s="2">
        <v>0.28797225951480399</v>
      </c>
      <c r="M25145" s="2">
        <v>-1.07166437272439</v>
      </c>
      <c r="N25145" s="1" t="s">
        <v>21</v>
      </c>
      <c r="O25145" s="1">
        <v>5.2311170225824198E-25</v>
      </c>
      <c r="P25145" s="1">
        <v>1.4981511606844899E-45</v>
      </c>
      <c r="Q25145" s="17" t="s">
        <v>25</v>
      </c>
    </row>
    <row r="25146" spans="10:17" x14ac:dyDescent="0.35">
      <c r="J25146" s="16" t="s">
        <v>1792</v>
      </c>
      <c r="K25146" s="2">
        <v>0.68042317760551296</v>
      </c>
      <c r="L25146" s="2">
        <v>0.32375578152340301</v>
      </c>
      <c r="M25146" s="2">
        <v>-1.0715263289043799</v>
      </c>
      <c r="N25146" s="1" t="s">
        <v>21</v>
      </c>
      <c r="O25146" s="1">
        <v>1.39304047389249E-25</v>
      </c>
      <c r="P25146" s="1">
        <v>5.8572520672902402E-47</v>
      </c>
      <c r="Q25146" s="17" t="s">
        <v>25</v>
      </c>
    </row>
    <row r="25147" spans="10:17" x14ac:dyDescent="0.35">
      <c r="J25147" s="16" t="s">
        <v>5375</v>
      </c>
      <c r="K25147" s="2">
        <v>0.52646649051801597</v>
      </c>
      <c r="L25147" s="2">
        <v>0.25056454609161899</v>
      </c>
      <c r="M25147" s="2">
        <v>-1.0711594135701801</v>
      </c>
      <c r="N25147" s="1" t="s">
        <v>21</v>
      </c>
      <c r="O25147" s="1">
        <v>3.0381618209323501E-14</v>
      </c>
      <c r="P25147" s="1">
        <v>6.6319569913958698E-24</v>
      </c>
      <c r="Q25147" s="17" t="s">
        <v>25</v>
      </c>
    </row>
    <row r="25148" spans="10:17" x14ac:dyDescent="0.35">
      <c r="J25148" s="16" t="s">
        <v>646</v>
      </c>
      <c r="K25148" s="2">
        <v>2.49560040031173</v>
      </c>
      <c r="L25148" s="2">
        <v>1.1878900911650401</v>
      </c>
      <c r="M25148" s="2">
        <v>-1.07098558816258</v>
      </c>
      <c r="N25148" s="1" t="s">
        <v>21</v>
      </c>
      <c r="O25148" s="1">
        <v>2.20205850862818E-48</v>
      </c>
      <c r="P25148" s="1">
        <v>4.3845108256458499E-74</v>
      </c>
      <c r="Q25148" s="17" t="s">
        <v>25</v>
      </c>
    </row>
    <row r="25149" spans="10:17" x14ac:dyDescent="0.35">
      <c r="J25149" s="16" t="s">
        <v>1158</v>
      </c>
      <c r="K25149" s="2">
        <v>0.83730903958056602</v>
      </c>
      <c r="L25149" s="2">
        <v>0.398563226757084</v>
      </c>
      <c r="M25149" s="2">
        <v>-1.0709515937727601</v>
      </c>
      <c r="N25149" s="1" t="s">
        <v>21</v>
      </c>
      <c r="O25149" s="1">
        <v>8.0267166477465097E-24</v>
      </c>
      <c r="P25149" s="1">
        <v>7.6782666315710003E-43</v>
      </c>
      <c r="Q25149" s="17" t="s">
        <v>25</v>
      </c>
    </row>
    <row r="25150" spans="10:17" x14ac:dyDescent="0.35">
      <c r="J25150" s="16" t="s">
        <v>808</v>
      </c>
      <c r="K25150" s="2">
        <v>0.50289615414710598</v>
      </c>
      <c r="L25150" s="2">
        <v>0.239738398742253</v>
      </c>
      <c r="M25150" s="2">
        <v>-1.0687995175648399</v>
      </c>
      <c r="N25150" s="1" t="s">
        <v>21</v>
      </c>
      <c r="O25150" s="1">
        <v>2.8166096303800201E-26</v>
      </c>
      <c r="P25150" s="1">
        <v>1.3641108295776001E-47</v>
      </c>
      <c r="Q25150" s="17" t="s">
        <v>25</v>
      </c>
    </row>
    <row r="25151" spans="10:17" x14ac:dyDescent="0.35">
      <c r="J25151" s="16" t="s">
        <v>4664</v>
      </c>
      <c r="K25151" s="2">
        <v>0.41146750727761</v>
      </c>
      <c r="L25151" s="2">
        <v>0.196410379641621</v>
      </c>
      <c r="M25151" s="2">
        <v>-1.06690733520811</v>
      </c>
      <c r="N25151" s="1" t="s">
        <v>21</v>
      </c>
      <c r="O25151" s="1">
        <v>3.1258165411051998E-17</v>
      </c>
      <c r="P25151" s="1">
        <v>4.6754267079343901E-30</v>
      </c>
      <c r="Q25151" s="17" t="s">
        <v>25</v>
      </c>
    </row>
    <row r="25152" spans="10:17" x14ac:dyDescent="0.35">
      <c r="J25152" s="16" t="s">
        <v>1933</v>
      </c>
      <c r="K25152" s="2">
        <v>0.81406446544845501</v>
      </c>
      <c r="L25152" s="2">
        <v>0.38894934846718299</v>
      </c>
      <c r="M25152" s="2">
        <v>-1.0655607552326301</v>
      </c>
      <c r="N25152" s="1" t="s">
        <v>21</v>
      </c>
      <c r="O25152" s="1">
        <v>8.8896520803164096E-27</v>
      </c>
      <c r="P25152" s="1">
        <v>3.2684232071045399E-49</v>
      </c>
      <c r="Q25152" s="17" t="s">
        <v>25</v>
      </c>
    </row>
    <row r="25153" spans="10:17" x14ac:dyDescent="0.35">
      <c r="J25153" s="16" t="s">
        <v>2501</v>
      </c>
      <c r="K25153" s="2">
        <v>4.4127018189613203</v>
      </c>
      <c r="L25153" s="2">
        <v>2.1097353785371502</v>
      </c>
      <c r="M25153" s="2">
        <v>-1.0646002080222601</v>
      </c>
      <c r="N25153" s="1" t="s">
        <v>21</v>
      </c>
      <c r="O25153" s="1">
        <v>1.07259675133708E-55</v>
      </c>
      <c r="P25153" s="1">
        <v>2.3484901425869702E-81</v>
      </c>
      <c r="Q25153" s="17" t="s">
        <v>25</v>
      </c>
    </row>
    <row r="25154" spans="10:17" x14ac:dyDescent="0.35">
      <c r="J25154" s="16" t="s">
        <v>739</v>
      </c>
      <c r="K25154" s="2">
        <v>0.471727790604341</v>
      </c>
      <c r="L25154" s="2">
        <v>0.22564367202448499</v>
      </c>
      <c r="M25154" s="2">
        <v>-1.06390827593982</v>
      </c>
      <c r="N25154" s="1" t="s">
        <v>21</v>
      </c>
      <c r="O25154" s="1">
        <v>7.9405635935263798E-20</v>
      </c>
      <c r="P25154" s="1">
        <v>2.8960737962563898E-35</v>
      </c>
      <c r="Q25154" s="17" t="s">
        <v>25</v>
      </c>
    </row>
    <row r="25155" spans="10:17" x14ac:dyDescent="0.35">
      <c r="J25155" s="16" t="s">
        <v>3262</v>
      </c>
      <c r="K25155" s="2">
        <v>3.5481877777539301</v>
      </c>
      <c r="L25155" s="2">
        <v>1.6993446205203</v>
      </c>
      <c r="M25155" s="2">
        <v>-1.0621039070240601</v>
      </c>
      <c r="N25155" s="1" t="s">
        <v>21</v>
      </c>
      <c r="O25155" s="1">
        <v>2.3778477360042301E-60</v>
      </c>
      <c r="P25155" s="1">
        <v>1.4125992291741999E-100</v>
      </c>
      <c r="Q25155" s="17" t="s">
        <v>25</v>
      </c>
    </row>
    <row r="25156" spans="10:17" x14ac:dyDescent="0.35">
      <c r="J25156" s="16" t="s">
        <v>1341</v>
      </c>
      <c r="K25156" s="2">
        <v>0.34203957491097498</v>
      </c>
      <c r="L25156" s="2">
        <v>0.16389602828539801</v>
      </c>
      <c r="M25156" s="2">
        <v>-1.0613823646795999</v>
      </c>
      <c r="N25156" s="1" t="s">
        <v>21</v>
      </c>
      <c r="O25156" s="1">
        <v>7.6281210839000604E-18</v>
      </c>
      <c r="P25156" s="1">
        <v>2.85021528693358E-31</v>
      </c>
      <c r="Q25156" s="17" t="s">
        <v>25</v>
      </c>
    </row>
    <row r="25157" spans="10:17" x14ac:dyDescent="0.35">
      <c r="J25157" s="16" t="s">
        <v>787</v>
      </c>
      <c r="K25157" s="2">
        <v>0.39513882781566401</v>
      </c>
      <c r="L25157" s="2">
        <v>0.189389714291295</v>
      </c>
      <c r="M25157" s="2">
        <v>-1.06100163735749</v>
      </c>
      <c r="N25157" s="1" t="s">
        <v>21</v>
      </c>
      <c r="O25157" s="1">
        <v>3.9572044445918798E-22</v>
      </c>
      <c r="P25157" s="1">
        <v>2.15183286976368E-39</v>
      </c>
      <c r="Q25157" s="17" t="s">
        <v>25</v>
      </c>
    </row>
    <row r="25158" spans="10:17" x14ac:dyDescent="0.35">
      <c r="J25158" s="16" t="s">
        <v>928</v>
      </c>
      <c r="K25158" s="2">
        <v>1.20314410737109</v>
      </c>
      <c r="L25158" s="2">
        <v>0.57682926586419703</v>
      </c>
      <c r="M25158" s="2">
        <v>-1.0605931848438801</v>
      </c>
      <c r="N25158" s="1" t="s">
        <v>21</v>
      </c>
      <c r="O25158" s="1">
        <v>1.82555864339478E-17</v>
      </c>
      <c r="P25158" s="1">
        <v>2.99364601481598E-28</v>
      </c>
      <c r="Q25158" s="17" t="s">
        <v>25</v>
      </c>
    </row>
    <row r="25159" spans="10:17" x14ac:dyDescent="0.35">
      <c r="J25159" s="16" t="s">
        <v>1507</v>
      </c>
      <c r="K25159" s="2">
        <v>0.824606555935535</v>
      </c>
      <c r="L25159" s="2">
        <v>0.39536808407424601</v>
      </c>
      <c r="M25159" s="2">
        <v>-1.0605095164409899</v>
      </c>
      <c r="N25159" s="1" t="s">
        <v>21</v>
      </c>
      <c r="O25159" s="1">
        <v>1.02126568847831E-26</v>
      </c>
      <c r="P25159" s="1">
        <v>4.8327594118924102E-49</v>
      </c>
      <c r="Q25159" s="17" t="s">
        <v>25</v>
      </c>
    </row>
    <row r="25160" spans="10:17" x14ac:dyDescent="0.35">
      <c r="J25160" s="16" t="s">
        <v>2209</v>
      </c>
      <c r="K25160" s="2">
        <v>4.1761145334348901</v>
      </c>
      <c r="L25160" s="2">
        <v>2.0023954865875901</v>
      </c>
      <c r="M25160" s="2">
        <v>-1.0604343352703001</v>
      </c>
      <c r="N25160" s="1" t="s">
        <v>21</v>
      </c>
      <c r="O25160" s="1">
        <v>8.5113261614754602E-61</v>
      </c>
      <c r="P25160" s="1">
        <v>3.0321772377694E-89</v>
      </c>
      <c r="Q25160" s="17" t="s">
        <v>25</v>
      </c>
    </row>
    <row r="25161" spans="10:17" x14ac:dyDescent="0.35">
      <c r="J25161" s="16" t="s">
        <v>2198</v>
      </c>
      <c r="K25161" s="2">
        <v>1.08119256620159</v>
      </c>
      <c r="L25161" s="2">
        <v>0.51924483008482203</v>
      </c>
      <c r="M25161" s="2">
        <v>-1.05813664578019</v>
      </c>
      <c r="N25161" s="1" t="s">
        <v>21</v>
      </c>
      <c r="O25161" s="1">
        <v>5.8056004250722405E-25</v>
      </c>
      <c r="P25161" s="1">
        <v>2.2113851911688599E-45</v>
      </c>
      <c r="Q25161" s="17" t="s">
        <v>25</v>
      </c>
    </row>
    <row r="25162" spans="10:17" x14ac:dyDescent="0.35">
      <c r="J25162" s="16" t="s">
        <v>1890</v>
      </c>
      <c r="K25162" s="2">
        <v>1.61391782225012</v>
      </c>
      <c r="L25162" s="2">
        <v>0.77518481302238296</v>
      </c>
      <c r="M25162" s="2">
        <v>-1.0579549094013101</v>
      </c>
      <c r="N25162" s="1" t="s">
        <v>21</v>
      </c>
      <c r="O25162" s="1">
        <v>5.3747607441579197E-38</v>
      </c>
      <c r="P25162" s="1">
        <v>1.7850736593294E-69</v>
      </c>
      <c r="Q25162" s="17" t="s">
        <v>25</v>
      </c>
    </row>
    <row r="25163" spans="10:17" x14ac:dyDescent="0.35">
      <c r="J25163" s="16" t="s">
        <v>5376</v>
      </c>
      <c r="K25163" s="2">
        <v>0.48198013733843498</v>
      </c>
      <c r="L25163" s="2">
        <v>0.231706293068172</v>
      </c>
      <c r="M25163" s="2">
        <v>-1.05667646557233</v>
      </c>
      <c r="N25163" s="1" t="s">
        <v>21</v>
      </c>
      <c r="O25163" s="1">
        <v>1.6971900063901599E-16</v>
      </c>
      <c r="P25163" s="1">
        <v>1.33148340279398E-28</v>
      </c>
      <c r="Q25163" s="17" t="s">
        <v>25</v>
      </c>
    </row>
    <row r="25164" spans="10:17" x14ac:dyDescent="0.35">
      <c r="J25164" s="16" t="s">
        <v>2285</v>
      </c>
      <c r="K25164" s="2">
        <v>0.49301187684919001</v>
      </c>
      <c r="L25164" s="2">
        <v>0.237026921352228</v>
      </c>
      <c r="M25164" s="2">
        <v>-1.0565714733851399</v>
      </c>
      <c r="N25164" s="1" t="s">
        <v>21</v>
      </c>
      <c r="O25164" s="1">
        <v>2.0574714858234299E-13</v>
      </c>
      <c r="P25164" s="1">
        <v>4.6769908215714401E-23</v>
      </c>
      <c r="Q25164" s="17" t="s">
        <v>25</v>
      </c>
    </row>
    <row r="25165" spans="10:17" x14ac:dyDescent="0.35">
      <c r="J25165" s="16" t="s">
        <v>1494</v>
      </c>
      <c r="K25165" s="2">
        <v>0.79936508943400497</v>
      </c>
      <c r="L25165" s="2">
        <v>0.38432977516801498</v>
      </c>
      <c r="M25165" s="2">
        <v>-1.0565098169082401</v>
      </c>
      <c r="N25165" s="1" t="s">
        <v>21</v>
      </c>
      <c r="O25165" s="1">
        <v>5.2836241143606199E-24</v>
      </c>
      <c r="P25165" s="1">
        <v>9.0297888758008304E-44</v>
      </c>
      <c r="Q25165" s="17" t="s">
        <v>25</v>
      </c>
    </row>
    <row r="25166" spans="10:17" x14ac:dyDescent="0.35">
      <c r="J25166" s="16" t="s">
        <v>3609</v>
      </c>
      <c r="K25166" s="2">
        <v>0.46643814206002199</v>
      </c>
      <c r="L25166" s="2">
        <v>0.22429506856055301</v>
      </c>
      <c r="M25166" s="2">
        <v>-1.0562878657933199</v>
      </c>
      <c r="N25166" s="1" t="s">
        <v>21</v>
      </c>
      <c r="O25166" s="1">
        <v>1.6608563551100201E-19</v>
      </c>
      <c r="P25166" s="1">
        <v>1.08241187535989E-34</v>
      </c>
      <c r="Q25166" s="17" t="s">
        <v>25</v>
      </c>
    </row>
    <row r="25167" spans="10:17" x14ac:dyDescent="0.35">
      <c r="J25167" s="16" t="s">
        <v>1143</v>
      </c>
      <c r="K25167" s="2">
        <v>0.636486713229373</v>
      </c>
      <c r="L25167" s="2">
        <v>0.30608090184595599</v>
      </c>
      <c r="M25167" s="2">
        <v>-1.05621736832866</v>
      </c>
      <c r="N25167" s="1" t="s">
        <v>21</v>
      </c>
      <c r="O25167" s="1">
        <v>1.6340517186051599E-22</v>
      </c>
      <c r="P25167" s="1">
        <v>5.6327117393822098E-41</v>
      </c>
      <c r="Q25167" s="17" t="s">
        <v>25</v>
      </c>
    </row>
    <row r="25168" spans="10:17" x14ac:dyDescent="0.35">
      <c r="J25168" s="16" t="s">
        <v>3294</v>
      </c>
      <c r="K25168" s="2">
        <v>0.47814924428851402</v>
      </c>
      <c r="L25168" s="2">
        <v>0.23019981012170901</v>
      </c>
      <c r="M25168" s="2">
        <v>-1.05457435211161</v>
      </c>
      <c r="N25168" s="1" t="s">
        <v>21</v>
      </c>
      <c r="O25168" s="1">
        <v>3.1400945267059201E-15</v>
      </c>
      <c r="P25168" s="1">
        <v>5.9741520962258397E-26</v>
      </c>
      <c r="Q25168" s="17" t="s">
        <v>25</v>
      </c>
    </row>
    <row r="25169" spans="10:17" x14ac:dyDescent="0.35">
      <c r="J25169" s="16" t="s">
        <v>1953</v>
      </c>
      <c r="K25169" s="2">
        <v>1.39637153197819</v>
      </c>
      <c r="L25169" s="2">
        <v>0.67250006932565098</v>
      </c>
      <c r="M25169" s="2">
        <v>-1.0540765283732201</v>
      </c>
      <c r="N25169" s="1" t="s">
        <v>21</v>
      </c>
      <c r="O25169" s="1">
        <v>9.5789671980866005E-35</v>
      </c>
      <c r="P25169" s="1">
        <v>5.6115319506841803E-63</v>
      </c>
      <c r="Q25169" s="17" t="s">
        <v>25</v>
      </c>
    </row>
    <row r="25170" spans="10:17" x14ac:dyDescent="0.35">
      <c r="J25170" s="16" t="s">
        <v>1295</v>
      </c>
      <c r="K25170" s="2">
        <v>3.0049647674541</v>
      </c>
      <c r="L25170" s="2">
        <v>1.4484184833848699</v>
      </c>
      <c r="M25170" s="2">
        <v>-1.0528695833642601</v>
      </c>
      <c r="N25170" s="1" t="s">
        <v>21</v>
      </c>
      <c r="O25170" s="1">
        <v>4.56854653380072E-48</v>
      </c>
      <c r="P25170" s="1">
        <v>2.5075630803365E-72</v>
      </c>
      <c r="Q25170" s="17" t="s">
        <v>25</v>
      </c>
    </row>
    <row r="25171" spans="10:17" x14ac:dyDescent="0.35">
      <c r="J25171" s="16" t="s">
        <v>981</v>
      </c>
      <c r="K25171" s="2">
        <v>1.1170834897292301</v>
      </c>
      <c r="L25171" s="2">
        <v>0.53883360725420804</v>
      </c>
      <c r="M25171" s="2">
        <v>-1.0518252753195101</v>
      </c>
      <c r="N25171" s="1" t="s">
        <v>21</v>
      </c>
      <c r="O25171" s="1">
        <v>4.7931863842766098E-31</v>
      </c>
      <c r="P25171" s="1">
        <v>7.5984195106312602E-56</v>
      </c>
      <c r="Q25171" s="17" t="s">
        <v>25</v>
      </c>
    </row>
    <row r="25172" spans="10:17" x14ac:dyDescent="0.35">
      <c r="J25172" s="16" t="s">
        <v>2444</v>
      </c>
      <c r="K25172" s="2">
        <v>0.81111036419106897</v>
      </c>
      <c r="L25172" s="2">
        <v>0.39158481457237698</v>
      </c>
      <c r="M25172" s="2">
        <v>-1.0505734097509301</v>
      </c>
      <c r="N25172" s="1" t="s">
        <v>21</v>
      </c>
      <c r="O25172" s="1">
        <v>1.78185966418213E-30</v>
      </c>
      <c r="P25172" s="1">
        <v>1.52136632484227E-56</v>
      </c>
      <c r="Q25172" s="17" t="s">
        <v>25</v>
      </c>
    </row>
    <row r="25173" spans="10:17" x14ac:dyDescent="0.35">
      <c r="J25173" s="16" t="s">
        <v>1152</v>
      </c>
      <c r="K25173" s="2">
        <v>0.51179728087611598</v>
      </c>
      <c r="L25173" s="2">
        <v>0.247090782503918</v>
      </c>
      <c r="M25173" s="2">
        <v>-1.0505312892652301</v>
      </c>
      <c r="N25173" s="1" t="s">
        <v>21</v>
      </c>
      <c r="O25173" s="1">
        <v>8.4430382406894304E-22</v>
      </c>
      <c r="P25173" s="1">
        <v>2.18162943266297E-39</v>
      </c>
      <c r="Q25173" s="17" t="s">
        <v>25</v>
      </c>
    </row>
    <row r="25174" spans="10:17" x14ac:dyDescent="0.35">
      <c r="J25174" s="16" t="s">
        <v>2737</v>
      </c>
      <c r="K25174" s="2">
        <v>0.63464514105075998</v>
      </c>
      <c r="L25174" s="2">
        <v>0.30660074454534098</v>
      </c>
      <c r="M25174" s="2">
        <v>-1.0495889405202199</v>
      </c>
      <c r="N25174" s="1" t="s">
        <v>21</v>
      </c>
      <c r="O25174" s="1">
        <v>3.0351375571168101E-22</v>
      </c>
      <c r="P25174" s="1">
        <v>1.32978080467214E-40</v>
      </c>
      <c r="Q25174" s="17" t="s">
        <v>25</v>
      </c>
    </row>
    <row r="25175" spans="10:17" x14ac:dyDescent="0.35">
      <c r="J25175" s="16" t="s">
        <v>5171</v>
      </c>
      <c r="K25175" s="2">
        <v>0.61285016797271796</v>
      </c>
      <c r="L25175" s="2">
        <v>0.29631727411361702</v>
      </c>
      <c r="M25175" s="2">
        <v>-1.0483916691398101</v>
      </c>
      <c r="N25175" s="1" t="s">
        <v>21</v>
      </c>
      <c r="O25175" s="1">
        <v>1.1987357995204599E-16</v>
      </c>
      <c r="P25175" s="1">
        <v>2.50359749726771E-29</v>
      </c>
      <c r="Q25175" s="17" t="s">
        <v>25</v>
      </c>
    </row>
    <row r="25176" spans="10:17" x14ac:dyDescent="0.35">
      <c r="J25176" s="16" t="s">
        <v>2049</v>
      </c>
      <c r="K25176" s="2">
        <v>0.41874686776947601</v>
      </c>
      <c r="L25176" s="2">
        <v>0.20248050733765399</v>
      </c>
      <c r="M25176" s="2">
        <v>-1.04829537172537</v>
      </c>
      <c r="N25176" s="1" t="s">
        <v>21</v>
      </c>
      <c r="O25176" s="1">
        <v>2.23072900071461E-19</v>
      </c>
      <c r="P25176" s="1">
        <v>2.3636460320737299E-34</v>
      </c>
      <c r="Q25176" s="17" t="s">
        <v>25</v>
      </c>
    </row>
    <row r="25177" spans="10:17" x14ac:dyDescent="0.35">
      <c r="J25177" s="16" t="s">
        <v>3758</v>
      </c>
      <c r="K25177" s="2">
        <v>0.51082576309759697</v>
      </c>
      <c r="L25177" s="2">
        <v>0.24720716575698801</v>
      </c>
      <c r="M25177" s="2">
        <v>-1.0471107250379901</v>
      </c>
      <c r="N25177" s="1" t="s">
        <v>21</v>
      </c>
      <c r="O25177" s="1">
        <v>1.3408705520466101E-21</v>
      </c>
      <c r="P25177" s="1">
        <v>7.6168166056591103E-39</v>
      </c>
      <c r="Q25177" s="17" t="s">
        <v>25</v>
      </c>
    </row>
    <row r="25178" spans="10:17" x14ac:dyDescent="0.35">
      <c r="J25178" s="16" t="s">
        <v>1522</v>
      </c>
      <c r="K25178" s="2">
        <v>1.87814699363468</v>
      </c>
      <c r="L25178" s="2">
        <v>0.90890761096387995</v>
      </c>
      <c r="M25178" s="2">
        <v>-1.0471044209995599</v>
      </c>
      <c r="N25178" s="1" t="s">
        <v>21</v>
      </c>
      <c r="O25178" s="1">
        <v>5.5305142403955602E-29</v>
      </c>
      <c r="P25178" s="1">
        <v>1.6310283126160801E-46</v>
      </c>
      <c r="Q25178" s="17" t="s">
        <v>25</v>
      </c>
    </row>
    <row r="25179" spans="10:17" x14ac:dyDescent="0.35">
      <c r="J25179" s="16" t="s">
        <v>2305</v>
      </c>
      <c r="K25179" s="2">
        <v>0.84182562738858502</v>
      </c>
      <c r="L25179" s="2">
        <v>0.407681658542764</v>
      </c>
      <c r="M25179" s="2">
        <v>-1.0460783778490099</v>
      </c>
      <c r="N25179" s="1" t="s">
        <v>21</v>
      </c>
      <c r="O25179" s="1">
        <v>2.4847884214199901E-18</v>
      </c>
      <c r="P25179" s="1">
        <v>4.9845927455805504E-32</v>
      </c>
      <c r="Q25179" s="17" t="s">
        <v>25</v>
      </c>
    </row>
    <row r="25180" spans="10:17" x14ac:dyDescent="0.35">
      <c r="J25180" s="16" t="s">
        <v>1916</v>
      </c>
      <c r="K25180" s="2">
        <v>0.61665761777996098</v>
      </c>
      <c r="L25180" s="2">
        <v>0.29938820393732801</v>
      </c>
      <c r="M25180" s="2">
        <v>-1.04245231530784</v>
      </c>
      <c r="N25180" s="1" t="s">
        <v>21</v>
      </c>
      <c r="O25180" s="1">
        <v>5.7439095816167794E-20</v>
      </c>
      <c r="P25180" s="1">
        <v>5.1406821446134502E-36</v>
      </c>
      <c r="Q25180" s="17" t="s">
        <v>25</v>
      </c>
    </row>
    <row r="25181" spans="10:17" x14ac:dyDescent="0.35">
      <c r="J25181" s="16" t="s">
        <v>583</v>
      </c>
      <c r="K25181" s="2">
        <v>0.74857162312945302</v>
      </c>
      <c r="L25181" s="2">
        <v>0.36375037041095498</v>
      </c>
      <c r="M25181" s="2">
        <v>-1.04119164242347</v>
      </c>
      <c r="N25181" s="1" t="s">
        <v>21</v>
      </c>
      <c r="O25181" s="1">
        <v>1.1555744388141099E-21</v>
      </c>
      <c r="P25181" s="1">
        <v>1.4332410392301E-38</v>
      </c>
      <c r="Q25181" s="17" t="s">
        <v>25</v>
      </c>
    </row>
    <row r="25182" spans="10:17" x14ac:dyDescent="0.35">
      <c r="J25182" s="16" t="s">
        <v>3764</v>
      </c>
      <c r="K25182" s="2">
        <v>0.89634600674825604</v>
      </c>
      <c r="L25182" s="2">
        <v>0.435766659045351</v>
      </c>
      <c r="M25182" s="2">
        <v>-1.04049992915516</v>
      </c>
      <c r="N25182" s="1" t="s">
        <v>21</v>
      </c>
      <c r="O25182" s="1">
        <v>9.21684318550719E-28</v>
      </c>
      <c r="P25182" s="1">
        <v>3.4015690292746602E-50</v>
      </c>
      <c r="Q25182" s="17" t="s">
        <v>25</v>
      </c>
    </row>
    <row r="25183" spans="10:17" x14ac:dyDescent="0.35">
      <c r="J25183" s="16" t="s">
        <v>1039</v>
      </c>
      <c r="K25183" s="2">
        <v>0.96258452414614704</v>
      </c>
      <c r="L25183" s="2">
        <v>0.468625605432263</v>
      </c>
      <c r="M25183" s="2">
        <v>-1.0384774443298601</v>
      </c>
      <c r="N25183" s="1" t="s">
        <v>21</v>
      </c>
      <c r="O25183" s="1">
        <v>4.0668982138412302E-24</v>
      </c>
      <c r="P25183" s="1">
        <v>3.5952484982899599E-43</v>
      </c>
      <c r="Q25183" s="17" t="s">
        <v>25</v>
      </c>
    </row>
    <row r="25184" spans="10:17" x14ac:dyDescent="0.35">
      <c r="J25184" s="16" t="s">
        <v>2180</v>
      </c>
      <c r="K25184" s="2">
        <v>1.06404232694267</v>
      </c>
      <c r="L25184" s="2">
        <v>0.51824837504087995</v>
      </c>
      <c r="M25184" s="2">
        <v>-1.03783994858474</v>
      </c>
      <c r="N25184" s="1" t="s">
        <v>21</v>
      </c>
      <c r="O25184" s="1">
        <v>3.9355345926521703E-34</v>
      </c>
      <c r="P25184" s="1">
        <v>1.2612951111249999E-65</v>
      </c>
      <c r="Q25184" s="17" t="s">
        <v>25</v>
      </c>
    </row>
    <row r="25185" spans="10:17" x14ac:dyDescent="0.35">
      <c r="J25185" s="16" t="s">
        <v>1073</v>
      </c>
      <c r="K25185" s="2">
        <v>0.52098255838606999</v>
      </c>
      <c r="L25185" s="2">
        <v>0.25375579432856998</v>
      </c>
      <c r="M25185" s="2">
        <v>-1.0377943087616099</v>
      </c>
      <c r="N25185" s="1" t="s">
        <v>21</v>
      </c>
      <c r="O25185" s="1">
        <v>3.6554130784408701E-20</v>
      </c>
      <c r="P25185" s="1">
        <v>2.7203971902366799E-36</v>
      </c>
      <c r="Q25185" s="17" t="s">
        <v>25</v>
      </c>
    </row>
    <row r="25186" spans="10:17" x14ac:dyDescent="0.35">
      <c r="J25186" s="16" t="s">
        <v>1944</v>
      </c>
      <c r="K25186" s="2">
        <v>0.50597118298962196</v>
      </c>
      <c r="L25186" s="2">
        <v>0.24647665512171499</v>
      </c>
      <c r="M25186" s="2">
        <v>-1.0376042110739001</v>
      </c>
      <c r="N25186" s="1" t="s">
        <v>21</v>
      </c>
      <c r="O25186" s="1">
        <v>7.4179764537286198E-16</v>
      </c>
      <c r="P25186" s="1">
        <v>6.1716797762441802E-27</v>
      </c>
      <c r="Q25186" s="17" t="s">
        <v>25</v>
      </c>
    </row>
    <row r="25187" spans="10:17" x14ac:dyDescent="0.35">
      <c r="J25187" s="16" t="s">
        <v>2340</v>
      </c>
      <c r="K25187" s="2">
        <v>0.407164771160337</v>
      </c>
      <c r="L25187" s="2">
        <v>0.19850754707731999</v>
      </c>
      <c r="M25187" s="2">
        <v>-1.0364188831238399</v>
      </c>
      <c r="N25187" s="1" t="s">
        <v>21</v>
      </c>
      <c r="O25187" s="1">
        <v>5.5505893292641997E-15</v>
      </c>
      <c r="P25187" s="1">
        <v>1.1067910707937201E-25</v>
      </c>
      <c r="Q25187" s="17" t="s">
        <v>25</v>
      </c>
    </row>
    <row r="25188" spans="10:17" x14ac:dyDescent="0.35">
      <c r="J25188" s="16" t="s">
        <v>3080</v>
      </c>
      <c r="K25188" s="2">
        <v>0.43160551958108601</v>
      </c>
      <c r="L25188" s="2">
        <v>0.210481669101059</v>
      </c>
      <c r="M25188" s="2">
        <v>-1.0360187207228899</v>
      </c>
      <c r="N25188" s="1" t="s">
        <v>21</v>
      </c>
      <c r="O25188" s="1">
        <v>1.2869222293724701E-14</v>
      </c>
      <c r="P25188" s="1">
        <v>9.2950270402587696E-26</v>
      </c>
      <c r="Q25188" s="17" t="s">
        <v>25</v>
      </c>
    </row>
    <row r="25189" spans="10:17" x14ac:dyDescent="0.35">
      <c r="J25189" s="16" t="s">
        <v>1670</v>
      </c>
      <c r="K25189" s="2">
        <v>1.06553456869078</v>
      </c>
      <c r="L25189" s="2">
        <v>0.51999164969753198</v>
      </c>
      <c r="M25189" s="2">
        <v>-1.0350170376414101</v>
      </c>
      <c r="N25189" s="1" t="s">
        <v>21</v>
      </c>
      <c r="O25189" s="1">
        <v>2.8692791556210801E-24</v>
      </c>
      <c r="P25189" s="1">
        <v>4.7346748495252E-45</v>
      </c>
      <c r="Q25189" s="17" t="s">
        <v>25</v>
      </c>
    </row>
    <row r="25190" spans="10:17" x14ac:dyDescent="0.35">
      <c r="J25190" s="16" t="s">
        <v>2502</v>
      </c>
      <c r="K25190" s="2">
        <v>0.754674471974905</v>
      </c>
      <c r="L25190" s="2">
        <v>0.36845915429699699</v>
      </c>
      <c r="M25190" s="2">
        <v>-1.0343497760684</v>
      </c>
      <c r="N25190" s="1" t="s">
        <v>21</v>
      </c>
      <c r="O25190" s="1">
        <v>7.1582560734549596E-22</v>
      </c>
      <c r="P25190" s="1">
        <v>6.2616498410979501E-40</v>
      </c>
      <c r="Q25190" s="17" t="s">
        <v>25</v>
      </c>
    </row>
    <row r="25191" spans="10:17" x14ac:dyDescent="0.35">
      <c r="J25191" s="16" t="s">
        <v>966</v>
      </c>
      <c r="K25191" s="2">
        <v>2.5382814310060899</v>
      </c>
      <c r="L25191" s="2">
        <v>1.23980568423622</v>
      </c>
      <c r="M25191" s="2">
        <v>-1.0337380127709199</v>
      </c>
      <c r="N25191" s="1" t="s">
        <v>21</v>
      </c>
      <c r="O25191" s="1">
        <v>2.7590324536214E-42</v>
      </c>
      <c r="P25191" s="1">
        <v>5.7420919095116901E-70</v>
      </c>
      <c r="Q25191" s="17" t="s">
        <v>25</v>
      </c>
    </row>
    <row r="25192" spans="10:17" x14ac:dyDescent="0.35">
      <c r="J25192" s="16" t="s">
        <v>1555</v>
      </c>
      <c r="K25192" s="2">
        <v>0.43275138543335501</v>
      </c>
      <c r="L25192" s="2">
        <v>0.21155718293992201</v>
      </c>
      <c r="M25192" s="2">
        <v>-1.0324907683862901</v>
      </c>
      <c r="N25192" s="1" t="s">
        <v>21</v>
      </c>
      <c r="O25192" s="1">
        <v>4.1103233728308299E-16</v>
      </c>
      <c r="P25192" s="1">
        <v>5.2012584823128201E-28</v>
      </c>
      <c r="Q25192" s="17" t="s">
        <v>25</v>
      </c>
    </row>
    <row r="25193" spans="10:17" x14ac:dyDescent="0.35">
      <c r="J25193" s="16" t="s">
        <v>1903</v>
      </c>
      <c r="K25193" s="2">
        <v>1.30258099867206</v>
      </c>
      <c r="L25193" s="2">
        <v>0.63694171010516099</v>
      </c>
      <c r="M25193" s="2">
        <v>-1.0321398317027599</v>
      </c>
      <c r="N25193" s="1" t="s">
        <v>21</v>
      </c>
      <c r="O25193" s="1">
        <v>4.0882263730557003E-30</v>
      </c>
      <c r="P25193" s="1">
        <v>5.7748374422970601E-53</v>
      </c>
      <c r="Q25193" s="17" t="s">
        <v>25</v>
      </c>
    </row>
    <row r="25194" spans="10:17" x14ac:dyDescent="0.35">
      <c r="J25194" s="16" t="s">
        <v>1929</v>
      </c>
      <c r="K25194" s="2">
        <v>1.28994770386055</v>
      </c>
      <c r="L25194" s="2">
        <v>0.63084402955357899</v>
      </c>
      <c r="M25194" s="2">
        <v>-1.0319573169354801</v>
      </c>
      <c r="N25194" s="1" t="s">
        <v>21</v>
      </c>
      <c r="O25194" s="1">
        <v>2.1880777947535099E-36</v>
      </c>
      <c r="P25194" s="1">
        <v>1.5213450922597499E-68</v>
      </c>
      <c r="Q25194" s="17" t="s">
        <v>25</v>
      </c>
    </row>
    <row r="25195" spans="10:17" x14ac:dyDescent="0.35">
      <c r="J25195" s="16" t="s">
        <v>2067</v>
      </c>
      <c r="K25195" s="2">
        <v>0.39103125240207298</v>
      </c>
      <c r="L25195" s="2">
        <v>0.191488091632117</v>
      </c>
      <c r="M25195" s="2">
        <v>-1.0300292408792799</v>
      </c>
      <c r="N25195" s="1" t="s">
        <v>21</v>
      </c>
      <c r="O25195" s="1">
        <v>2.8538010475239097E-20</v>
      </c>
      <c r="P25195" s="1">
        <v>2.75975378522452E-36</v>
      </c>
      <c r="Q25195" s="17" t="s">
        <v>25</v>
      </c>
    </row>
    <row r="25196" spans="10:17" x14ac:dyDescent="0.35">
      <c r="J25196" s="16" t="s">
        <v>1747</v>
      </c>
      <c r="K25196" s="2">
        <v>1.53169787957055</v>
      </c>
      <c r="L25196" s="2">
        <v>0.75104506082341105</v>
      </c>
      <c r="M25196" s="2">
        <v>-1.02816038675921</v>
      </c>
      <c r="N25196" s="1" t="s">
        <v>21</v>
      </c>
      <c r="O25196" s="1">
        <v>4.7570510264334098E-32</v>
      </c>
      <c r="P25196" s="1">
        <v>1.0136221469019599E-55</v>
      </c>
      <c r="Q25196" s="17" t="s">
        <v>25</v>
      </c>
    </row>
    <row r="25197" spans="10:17" x14ac:dyDescent="0.35">
      <c r="J25197" s="16" t="s">
        <v>2472</v>
      </c>
      <c r="K25197" s="2">
        <v>1.20821168946355</v>
      </c>
      <c r="L25197" s="2">
        <v>0.59279437542232305</v>
      </c>
      <c r="M25197" s="2">
        <v>-1.0272695856688501</v>
      </c>
      <c r="N25197" s="1" t="s">
        <v>21</v>
      </c>
      <c r="O25197" s="1">
        <v>1.58143233683505E-28</v>
      </c>
      <c r="P25197" s="1">
        <v>4.63358912167976E-50</v>
      </c>
      <c r="Q25197" s="17" t="s">
        <v>25</v>
      </c>
    </row>
    <row r="25198" spans="10:17" x14ac:dyDescent="0.35">
      <c r="J25198" s="16" t="s">
        <v>1513</v>
      </c>
      <c r="K25198" s="2">
        <v>1.87351254270648</v>
      </c>
      <c r="L25198" s="2">
        <v>0.92033647961660803</v>
      </c>
      <c r="M25198" s="2">
        <v>-1.02551231694502</v>
      </c>
      <c r="N25198" s="1" t="s">
        <v>21</v>
      </c>
      <c r="O25198" s="1">
        <v>1.1473144022265899E-43</v>
      </c>
      <c r="P25198" s="1">
        <v>1.2152040754636199E-76</v>
      </c>
      <c r="Q25198" s="17" t="s">
        <v>25</v>
      </c>
    </row>
    <row r="25199" spans="10:17" x14ac:dyDescent="0.35">
      <c r="J25199" s="16" t="s">
        <v>1346</v>
      </c>
      <c r="K25199" s="2">
        <v>1.09545328540015</v>
      </c>
      <c r="L25199" s="2">
        <v>0.53852896184875199</v>
      </c>
      <c r="M25199" s="2">
        <v>-1.0244321237660701</v>
      </c>
      <c r="N25199" s="1" t="s">
        <v>21</v>
      </c>
      <c r="O25199" s="1">
        <v>8.5730917805734305E-27</v>
      </c>
      <c r="P25199" s="1">
        <v>7.8950190851162603E-49</v>
      </c>
      <c r="Q25199" s="17" t="s">
        <v>25</v>
      </c>
    </row>
    <row r="25200" spans="10:17" x14ac:dyDescent="0.35">
      <c r="J25200" s="16" t="s">
        <v>2418</v>
      </c>
      <c r="K25200" s="2">
        <v>0.39265938957719998</v>
      </c>
      <c r="L25200" s="2">
        <v>0.193097910567081</v>
      </c>
      <c r="M25200" s="2">
        <v>-1.02394584279683</v>
      </c>
      <c r="N25200" s="1" t="s">
        <v>21</v>
      </c>
      <c r="O25200" s="1">
        <v>6.7802735568058898E-17</v>
      </c>
      <c r="P25200" s="1">
        <v>1.04079606010925E-29</v>
      </c>
      <c r="Q25200" s="17" t="s">
        <v>25</v>
      </c>
    </row>
    <row r="25201" spans="10:17" x14ac:dyDescent="0.35">
      <c r="J25201" s="16" t="s">
        <v>788</v>
      </c>
      <c r="K25201" s="2">
        <v>4.4160309233324204</v>
      </c>
      <c r="L25201" s="2">
        <v>2.1736708839821102</v>
      </c>
      <c r="M25201" s="2">
        <v>-1.0226167565419799</v>
      </c>
      <c r="N25201" s="1" t="s">
        <v>21</v>
      </c>
      <c r="O25201" s="1">
        <v>8.2905005145328501E-40</v>
      </c>
      <c r="P25201" s="1">
        <v>1.5228941827264099E-60</v>
      </c>
      <c r="Q25201" s="17" t="s">
        <v>25</v>
      </c>
    </row>
    <row r="25202" spans="10:17" x14ac:dyDescent="0.35">
      <c r="J25202" s="16" t="s">
        <v>1434</v>
      </c>
      <c r="K25202" s="2">
        <v>0.42554901800557798</v>
      </c>
      <c r="L25202" s="2">
        <v>0.209468960570761</v>
      </c>
      <c r="M25202" s="2">
        <v>-1.0225888431662999</v>
      </c>
      <c r="N25202" s="1" t="s">
        <v>21</v>
      </c>
      <c r="O25202" s="1">
        <v>2.7417983607764101E-18</v>
      </c>
      <c r="P25202" s="1">
        <v>2.3609450719692699E-32</v>
      </c>
      <c r="Q25202" s="17" t="s">
        <v>25</v>
      </c>
    </row>
    <row r="25203" spans="10:17" x14ac:dyDescent="0.35">
      <c r="J25203" s="16" t="s">
        <v>1822</v>
      </c>
      <c r="K25203" s="2">
        <v>0.98859568465212</v>
      </c>
      <c r="L25203" s="2">
        <v>0.48698528841894101</v>
      </c>
      <c r="M25203" s="2">
        <v>-1.0215024190681199</v>
      </c>
      <c r="N25203" s="1" t="s">
        <v>21</v>
      </c>
      <c r="O25203" s="1">
        <v>2.3885008109350299E-23</v>
      </c>
      <c r="P25203" s="1">
        <v>4.8846874510187899E-42</v>
      </c>
      <c r="Q25203" s="17" t="s">
        <v>25</v>
      </c>
    </row>
    <row r="25204" spans="10:17" x14ac:dyDescent="0.35">
      <c r="J25204" s="16" t="s">
        <v>1971</v>
      </c>
      <c r="K25204" s="2">
        <v>2.1946366473343399</v>
      </c>
      <c r="L25204" s="2">
        <v>1.08166429440823</v>
      </c>
      <c r="M25204" s="2">
        <v>-1.0207292878209799</v>
      </c>
      <c r="N25204" s="1" t="s">
        <v>21</v>
      </c>
      <c r="O25204" s="1">
        <v>1.4945162758130301E-39</v>
      </c>
      <c r="P25204" s="1">
        <v>9.3544007955927506E-70</v>
      </c>
      <c r="Q25204" s="17" t="s">
        <v>25</v>
      </c>
    </row>
    <row r="25205" spans="10:17" x14ac:dyDescent="0.35">
      <c r="J25205" s="16" t="s">
        <v>1416</v>
      </c>
      <c r="K25205" s="2">
        <v>0.48010927037895501</v>
      </c>
      <c r="L25205" s="2">
        <v>0.23664586723127501</v>
      </c>
      <c r="M25205" s="2">
        <v>-1.0206330659512</v>
      </c>
      <c r="N25205" s="1" t="s">
        <v>21</v>
      </c>
      <c r="O25205" s="1">
        <v>1.5914724237464099E-14</v>
      </c>
      <c r="P25205" s="1">
        <v>3.1116226820053099E-24</v>
      </c>
      <c r="Q25205" s="17" t="s">
        <v>25</v>
      </c>
    </row>
    <row r="25206" spans="10:17" x14ac:dyDescent="0.35">
      <c r="J25206" s="16" t="s">
        <v>1376</v>
      </c>
      <c r="K25206" s="2">
        <v>0.49896281350854899</v>
      </c>
      <c r="L25206" s="2">
        <v>0.24611044168235499</v>
      </c>
      <c r="M25206" s="2">
        <v>-1.01962643094639</v>
      </c>
      <c r="N25206" s="1" t="s">
        <v>21</v>
      </c>
      <c r="O25206" s="1">
        <v>1.1496684997772599E-19</v>
      </c>
      <c r="P25206" s="1">
        <v>5.2886095328487301E-35</v>
      </c>
      <c r="Q25206" s="17" t="s">
        <v>25</v>
      </c>
    </row>
    <row r="25207" spans="10:17" x14ac:dyDescent="0.35">
      <c r="J25207" s="16" t="s">
        <v>2050</v>
      </c>
      <c r="K25207" s="2">
        <v>2.82778990742603</v>
      </c>
      <c r="L25207" s="2">
        <v>1.39509911818736</v>
      </c>
      <c r="M25207" s="2">
        <v>-1.01930731266931</v>
      </c>
      <c r="N25207" s="1" t="s">
        <v>21</v>
      </c>
      <c r="O25207" s="1">
        <v>1.56345723150769E-43</v>
      </c>
      <c r="P25207" s="1">
        <v>4.0729279894761501E-73</v>
      </c>
      <c r="Q25207" s="17" t="s">
        <v>25</v>
      </c>
    </row>
    <row r="25208" spans="10:17" x14ac:dyDescent="0.35">
      <c r="J25208" s="16" t="s">
        <v>1248</v>
      </c>
      <c r="K25208" s="2">
        <v>0.48668971807630101</v>
      </c>
      <c r="L25208" s="2">
        <v>0.240114952091457</v>
      </c>
      <c r="M25208" s="2">
        <v>-1.0192770524297401</v>
      </c>
      <c r="N25208" s="1" t="s">
        <v>21</v>
      </c>
      <c r="O25208" s="1">
        <v>2.58837107416691E-20</v>
      </c>
      <c r="P25208" s="1">
        <v>5.0685716915006002E-36</v>
      </c>
      <c r="Q25208" s="17" t="s">
        <v>25</v>
      </c>
    </row>
    <row r="25209" spans="10:17" x14ac:dyDescent="0.35">
      <c r="J25209" s="16" t="s">
        <v>6333</v>
      </c>
      <c r="K25209" s="2">
        <v>0.95493509113532005</v>
      </c>
      <c r="L25209" s="2">
        <v>0.47114537423061797</v>
      </c>
      <c r="M25209" s="2">
        <v>-1.0192303943841201</v>
      </c>
      <c r="N25209" s="1" t="s">
        <v>21</v>
      </c>
      <c r="O25209" s="1">
        <v>2.7046079605923098E-25</v>
      </c>
      <c r="P25209" s="1">
        <v>2.37779018317814E-45</v>
      </c>
      <c r="Q25209" s="17" t="s">
        <v>25</v>
      </c>
    </row>
    <row r="25210" spans="10:17" x14ac:dyDescent="0.35">
      <c r="J25210" s="16" t="s">
        <v>2287</v>
      </c>
      <c r="K25210" s="2">
        <v>0.54545005615491005</v>
      </c>
      <c r="L25210" s="2">
        <v>0.26921652424049303</v>
      </c>
      <c r="M25210" s="2">
        <v>-1.0186801391482001</v>
      </c>
      <c r="N25210" s="1" t="s">
        <v>21</v>
      </c>
      <c r="O25210" s="1">
        <v>5.9341508444672398E-20</v>
      </c>
      <c r="P25210" s="1">
        <v>9.4199561053384104E-36</v>
      </c>
      <c r="Q25210" s="17" t="s">
        <v>25</v>
      </c>
    </row>
    <row r="25211" spans="10:17" x14ac:dyDescent="0.35">
      <c r="J25211" s="16" t="s">
        <v>741</v>
      </c>
      <c r="K25211" s="2">
        <v>0.61226262222052097</v>
      </c>
      <c r="L25211" s="2">
        <v>0.30277586612319402</v>
      </c>
      <c r="M25211" s="2">
        <v>-1.0159003967281599</v>
      </c>
      <c r="N25211" s="1" t="s">
        <v>21</v>
      </c>
      <c r="O25211" s="1">
        <v>1.1508637756265601E-19</v>
      </c>
      <c r="P25211" s="1">
        <v>3.7584491231149502E-35</v>
      </c>
      <c r="Q25211" s="17" t="s">
        <v>25</v>
      </c>
    </row>
    <row r="25212" spans="10:17" x14ac:dyDescent="0.35">
      <c r="J25212" s="16" t="s">
        <v>1852</v>
      </c>
      <c r="K25212" s="2">
        <v>0.49877305768989999</v>
      </c>
      <c r="L25212" s="2">
        <v>0.24674308534560499</v>
      </c>
      <c r="M25212" s="2">
        <v>-1.0153738813719699</v>
      </c>
      <c r="N25212" s="1" t="s">
        <v>21</v>
      </c>
      <c r="O25212" s="1">
        <v>3.31442925247575E-18</v>
      </c>
      <c r="P25212" s="1">
        <v>2.1154085720324299E-32</v>
      </c>
      <c r="Q25212" s="17" t="s">
        <v>25</v>
      </c>
    </row>
    <row r="25213" spans="10:17" x14ac:dyDescent="0.35">
      <c r="J25213" s="16" t="s">
        <v>669</v>
      </c>
      <c r="K25213" s="2">
        <v>1.68271781629374</v>
      </c>
      <c r="L25213" s="2">
        <v>0.83263240394849103</v>
      </c>
      <c r="M25213" s="2">
        <v>-1.0150416531853801</v>
      </c>
      <c r="N25213" s="1" t="s">
        <v>21</v>
      </c>
      <c r="O25213" s="1">
        <v>2.1889158275312701E-32</v>
      </c>
      <c r="P25213" s="1">
        <v>8.2398605906449307E-58</v>
      </c>
      <c r="Q25213" s="17" t="s">
        <v>25</v>
      </c>
    </row>
    <row r="25214" spans="10:17" x14ac:dyDescent="0.35">
      <c r="J25214" s="16" t="s">
        <v>1572</v>
      </c>
      <c r="K25214" s="2">
        <v>0.93013147241919403</v>
      </c>
      <c r="L25214" s="2">
        <v>0.460281790801428</v>
      </c>
      <c r="M25214" s="2">
        <v>-1.0149172837349101</v>
      </c>
      <c r="N25214" s="1" t="s">
        <v>21</v>
      </c>
      <c r="O25214" s="1">
        <v>4.5437240701909796E-25</v>
      </c>
      <c r="P25214" s="1">
        <v>6.8232855922620906E-45</v>
      </c>
      <c r="Q25214" s="17" t="s">
        <v>25</v>
      </c>
    </row>
    <row r="25215" spans="10:17" x14ac:dyDescent="0.35">
      <c r="J25215" s="16" t="s">
        <v>1546</v>
      </c>
      <c r="K25215" s="2">
        <v>2.1877466090828399</v>
      </c>
      <c r="L25215" s="2">
        <v>1.0829398274083999</v>
      </c>
      <c r="M25215" s="2">
        <v>-1.014492567739</v>
      </c>
      <c r="N25215" s="1" t="s">
        <v>21</v>
      </c>
      <c r="O25215" s="1">
        <v>4.0644604102031103E-42</v>
      </c>
      <c r="P25215" s="1">
        <v>9.7773693427584197E-69</v>
      </c>
      <c r="Q25215" s="17" t="s">
        <v>25</v>
      </c>
    </row>
    <row r="25216" spans="10:17" x14ac:dyDescent="0.35">
      <c r="J25216" s="16" t="s">
        <v>1773</v>
      </c>
      <c r="K25216" s="2">
        <v>0.95450464989224404</v>
      </c>
      <c r="L25216" s="2">
        <v>0.47331435553029599</v>
      </c>
      <c r="M25216" s="2">
        <v>-1.01195354637615</v>
      </c>
      <c r="N25216" s="1" t="s">
        <v>21</v>
      </c>
      <c r="O25216" s="1">
        <v>9.8737998006796202E-23</v>
      </c>
      <c r="P25216" s="1">
        <v>2.2929640635272901E-41</v>
      </c>
      <c r="Q25216" s="17" t="s">
        <v>25</v>
      </c>
    </row>
    <row r="25217" spans="10:17" x14ac:dyDescent="0.35">
      <c r="J25217" s="16" t="s">
        <v>1962</v>
      </c>
      <c r="K25217" s="2">
        <v>0.63084069051664005</v>
      </c>
      <c r="L25217" s="2">
        <v>0.313083067959465</v>
      </c>
      <c r="M25217" s="2">
        <v>-1.0107302326181999</v>
      </c>
      <c r="N25217" s="1" t="s">
        <v>21</v>
      </c>
      <c r="O25217" s="1">
        <v>2.3923149842756899E-19</v>
      </c>
      <c r="P25217" s="1">
        <v>1.3207531406781999E-34</v>
      </c>
      <c r="Q25217" s="17" t="s">
        <v>25</v>
      </c>
    </row>
    <row r="25218" spans="10:17" x14ac:dyDescent="0.35">
      <c r="J25218" s="16" t="s">
        <v>3352</v>
      </c>
      <c r="K25218" s="2">
        <v>0.40372170947598202</v>
      </c>
      <c r="L25218" s="2">
        <v>0.20065762516416799</v>
      </c>
      <c r="M25218" s="2">
        <v>-1.00862518665026</v>
      </c>
      <c r="N25218" s="1" t="s">
        <v>21</v>
      </c>
      <c r="O25218" s="1">
        <v>3.3410276886504599E-16</v>
      </c>
      <c r="P25218" s="1">
        <v>2.1438515285323002E-28</v>
      </c>
      <c r="Q25218" s="17" t="s">
        <v>25</v>
      </c>
    </row>
    <row r="25219" spans="10:17" x14ac:dyDescent="0.35">
      <c r="J25219" s="16" t="s">
        <v>3756</v>
      </c>
      <c r="K25219" s="2">
        <v>0.42282541262602502</v>
      </c>
      <c r="L25219" s="2">
        <v>0.210188095531255</v>
      </c>
      <c r="M25219" s="2">
        <v>-1.0083811267098099</v>
      </c>
      <c r="N25219" s="1" t="s">
        <v>21</v>
      </c>
      <c r="O25219" s="1">
        <v>1.8013239868320601E-16</v>
      </c>
      <c r="P25219" s="1">
        <v>7.6564456496037397E-29</v>
      </c>
      <c r="Q25219" s="17" t="s">
        <v>25</v>
      </c>
    </row>
    <row r="25220" spans="10:17" x14ac:dyDescent="0.35">
      <c r="J25220" s="16" t="s">
        <v>1071</v>
      </c>
      <c r="K25220" s="2">
        <v>3.1133787025278599</v>
      </c>
      <c r="L25220" s="2">
        <v>1.5486732663666101</v>
      </c>
      <c r="M25220" s="2">
        <v>-1.0074482712906201</v>
      </c>
      <c r="N25220" s="1" t="s">
        <v>21</v>
      </c>
      <c r="O25220" s="1">
        <v>2.7079543935372698E-52</v>
      </c>
      <c r="P25220" s="1">
        <v>3.4527687316531801E-82</v>
      </c>
      <c r="Q25220" s="17" t="s">
        <v>25</v>
      </c>
    </row>
    <row r="25221" spans="10:17" x14ac:dyDescent="0.35">
      <c r="J25221" s="16" t="s">
        <v>2234</v>
      </c>
      <c r="K25221" s="2">
        <v>1.83014750054533</v>
      </c>
      <c r="L25221" s="2">
        <v>0.91036904328650903</v>
      </c>
      <c r="M25221" s="2">
        <v>-1.0074365216924199</v>
      </c>
      <c r="N25221" s="1" t="s">
        <v>21</v>
      </c>
      <c r="O25221" s="1">
        <v>8.7211683722400495E-31</v>
      </c>
      <c r="P25221" s="1">
        <v>2.16959324034189E-56</v>
      </c>
      <c r="Q25221" s="17" t="s">
        <v>25</v>
      </c>
    </row>
    <row r="25222" spans="10:17" x14ac:dyDescent="0.35">
      <c r="J25222" s="16" t="s">
        <v>1485</v>
      </c>
      <c r="K25222" s="2">
        <v>0.53843505672999503</v>
      </c>
      <c r="L25222" s="2">
        <v>0.26792609564283698</v>
      </c>
      <c r="M25222" s="2">
        <v>-1.0069372402113199</v>
      </c>
      <c r="N25222" s="1" t="s">
        <v>21</v>
      </c>
      <c r="O25222" s="1">
        <v>1.3131458716307299E-15</v>
      </c>
      <c r="P25222" s="1">
        <v>2.3972077620117201E-27</v>
      </c>
      <c r="Q25222" s="17" t="s">
        <v>25</v>
      </c>
    </row>
    <row r="25223" spans="10:17" x14ac:dyDescent="0.35">
      <c r="J25223" s="16" t="s">
        <v>2100</v>
      </c>
      <c r="K25223" s="2">
        <v>1.1620368150307201</v>
      </c>
      <c r="L25223" s="2">
        <v>0.57830089258145101</v>
      </c>
      <c r="M25223" s="2">
        <v>-1.00676354219071</v>
      </c>
      <c r="N25223" s="1" t="s">
        <v>21</v>
      </c>
      <c r="O25223" s="1">
        <v>1.5033821849366E-25</v>
      </c>
      <c r="P25223" s="1">
        <v>1.4210759664376199E-46</v>
      </c>
      <c r="Q25223" s="17" t="s">
        <v>25</v>
      </c>
    </row>
    <row r="25224" spans="10:17" x14ac:dyDescent="0.35">
      <c r="J25224" s="16" t="s">
        <v>1867</v>
      </c>
      <c r="K25224" s="2">
        <v>0.89234737096466199</v>
      </c>
      <c r="L25224" s="2">
        <v>0.444336103508915</v>
      </c>
      <c r="M25224" s="2">
        <v>-1.0059540595643099</v>
      </c>
      <c r="N25224" s="1" t="s">
        <v>21</v>
      </c>
      <c r="O25224" s="1">
        <v>3.61359317994477E-25</v>
      </c>
      <c r="P25224" s="1">
        <v>3.3265431566112702E-46</v>
      </c>
      <c r="Q25224" s="17" t="s">
        <v>25</v>
      </c>
    </row>
    <row r="25225" spans="10:17" x14ac:dyDescent="0.35">
      <c r="J25225" s="16" t="s">
        <v>6334</v>
      </c>
      <c r="K25225" s="2">
        <v>0.51921527439939097</v>
      </c>
      <c r="L25225" s="2">
        <v>0.258835749349897</v>
      </c>
      <c r="M25225" s="2">
        <v>-1.0042959351966101</v>
      </c>
      <c r="N25225" s="1" t="s">
        <v>21</v>
      </c>
      <c r="O25225" s="1">
        <v>3.3870209616402799E-18</v>
      </c>
      <c r="P25225" s="1">
        <v>1.68848129870137E-32</v>
      </c>
      <c r="Q25225" s="17" t="s">
        <v>25</v>
      </c>
    </row>
    <row r="25226" spans="10:17" x14ac:dyDescent="0.35">
      <c r="J25226" s="16" t="s">
        <v>809</v>
      </c>
      <c r="K25226" s="2">
        <v>3.10275675464184</v>
      </c>
      <c r="L25226" s="2">
        <v>1.54703117782654</v>
      </c>
      <c r="M25226" s="2">
        <v>-1.0040483268309099</v>
      </c>
      <c r="N25226" s="1" t="s">
        <v>21</v>
      </c>
      <c r="O25226" s="1">
        <v>1.00330815119217E-53</v>
      </c>
      <c r="P25226" s="1">
        <v>2.8323325831489901E-84</v>
      </c>
      <c r="Q25226" s="17" t="s">
        <v>25</v>
      </c>
    </row>
    <row r="25227" spans="10:17" x14ac:dyDescent="0.35">
      <c r="J25227" s="16" t="s">
        <v>3300</v>
      </c>
      <c r="K25227" s="2">
        <v>2.5641159697471299</v>
      </c>
      <c r="L25227" s="2">
        <v>1.2811981967881501</v>
      </c>
      <c r="M25227" s="2">
        <v>-1.00096784087556</v>
      </c>
      <c r="N25227" s="1" t="s">
        <v>21</v>
      </c>
      <c r="O25227" s="1">
        <v>3.0935940574964602E-45</v>
      </c>
      <c r="P25227" s="1">
        <v>1.3885297391341399E-83</v>
      </c>
      <c r="Q25227" s="17" t="s">
        <v>25</v>
      </c>
    </row>
    <row r="25228" spans="10:17" x14ac:dyDescent="0.35">
      <c r="J25228" s="16" t="s">
        <v>2338</v>
      </c>
      <c r="K25228" s="2">
        <v>0.563164084238852</v>
      </c>
      <c r="L25228" s="2">
        <v>0.28158318463144799</v>
      </c>
      <c r="M25228" s="2">
        <v>-0.99999414631319605</v>
      </c>
      <c r="N25228" s="1" t="s">
        <v>21</v>
      </c>
      <c r="O25228" s="1">
        <v>1.2813017967115599E-18</v>
      </c>
      <c r="P25228" s="1">
        <v>5.4536445265720199E-33</v>
      </c>
      <c r="Q25228" s="17" t="s">
        <v>25</v>
      </c>
    </row>
    <row r="25229" spans="10:17" x14ac:dyDescent="0.35">
      <c r="J25229" s="16" t="s">
        <v>1322</v>
      </c>
      <c r="K25229" s="2">
        <v>0.37778883598949198</v>
      </c>
      <c r="L25229" s="2">
        <v>0.188979840092831</v>
      </c>
      <c r="M25229" s="2">
        <v>-0.99934772990352505</v>
      </c>
      <c r="N25229" s="1" t="s">
        <v>21</v>
      </c>
      <c r="O25229" s="1">
        <v>1.02139018398539E-15</v>
      </c>
      <c r="P25229" s="1">
        <v>3.1417951069033399E-27</v>
      </c>
      <c r="Q25229" s="17" t="s">
        <v>25</v>
      </c>
    </row>
    <row r="25230" spans="10:17" x14ac:dyDescent="0.35">
      <c r="J25230" s="16" t="s">
        <v>1687</v>
      </c>
      <c r="K25230" s="2">
        <v>0.75273009715154304</v>
      </c>
      <c r="L25230" s="2">
        <v>0.37666918305956498</v>
      </c>
      <c r="M25230" s="2">
        <v>-0.99883465235189495</v>
      </c>
      <c r="N25230" s="1" t="s">
        <v>21</v>
      </c>
      <c r="O25230" s="1">
        <v>1.05475388326173E-23</v>
      </c>
      <c r="P25230" s="1">
        <v>3.4971952405876499E-43</v>
      </c>
      <c r="Q25230" s="17" t="s">
        <v>25</v>
      </c>
    </row>
    <row r="25231" spans="10:17" x14ac:dyDescent="0.35">
      <c r="J25231" s="16" t="s">
        <v>3774</v>
      </c>
      <c r="K25231" s="2">
        <v>4.2469853270784803</v>
      </c>
      <c r="L25231" s="2">
        <v>2.1256049203180201</v>
      </c>
      <c r="M25231" s="2">
        <v>-0.99856565184926604</v>
      </c>
      <c r="N25231" s="1" t="s">
        <v>21</v>
      </c>
      <c r="O25231" s="1">
        <v>1.2698770100214401E-36</v>
      </c>
      <c r="P25231" s="1">
        <v>2.8497806511230801E-57</v>
      </c>
      <c r="Q25231" s="17" t="s">
        <v>25</v>
      </c>
    </row>
    <row r="25232" spans="10:17" x14ac:dyDescent="0.35">
      <c r="J25232" s="16" t="s">
        <v>1292</v>
      </c>
      <c r="K25232" s="2">
        <v>0.98835018450664502</v>
      </c>
      <c r="L25232" s="2">
        <v>0.49468660751279703</v>
      </c>
      <c r="M25232" s="2">
        <v>-0.99850745439088695</v>
      </c>
      <c r="N25232" s="1" t="s">
        <v>21</v>
      </c>
      <c r="O25232" s="1">
        <v>2.22321361392263E-29</v>
      </c>
      <c r="P25232" s="1">
        <v>1.17199553057454E-55</v>
      </c>
      <c r="Q25232" s="17" t="s">
        <v>25</v>
      </c>
    </row>
    <row r="25233" spans="10:17" x14ac:dyDescent="0.35">
      <c r="J25233" s="16" t="s">
        <v>2079</v>
      </c>
      <c r="K25233" s="2">
        <v>0.488034359515641</v>
      </c>
      <c r="L25233" s="2">
        <v>0.244510480938638</v>
      </c>
      <c r="M25233" s="2">
        <v>-0.99708641509427698</v>
      </c>
      <c r="N25233" s="1" t="s">
        <v>21</v>
      </c>
      <c r="O25233" s="1">
        <v>1.55527506858693E-16</v>
      </c>
      <c r="P25233" s="1">
        <v>1.64452897138801E-29</v>
      </c>
      <c r="Q25233" s="17" t="s">
        <v>25</v>
      </c>
    </row>
    <row r="25234" spans="10:17" x14ac:dyDescent="0.35">
      <c r="J25234" s="16" t="s">
        <v>3623</v>
      </c>
      <c r="K25234" s="2">
        <v>0.54684848423773302</v>
      </c>
      <c r="L25234" s="2">
        <v>0.27409917728767402</v>
      </c>
      <c r="M25234" s="2">
        <v>-0.996443161772956</v>
      </c>
      <c r="N25234" s="1" t="s">
        <v>21</v>
      </c>
      <c r="O25234" s="1">
        <v>1.5376357429268301E-16</v>
      </c>
      <c r="P25234" s="1">
        <v>1.92256653161809E-29</v>
      </c>
      <c r="Q25234" s="17" t="s">
        <v>25</v>
      </c>
    </row>
    <row r="25235" spans="10:17" x14ac:dyDescent="0.35">
      <c r="J25235" s="16" t="s">
        <v>2112</v>
      </c>
      <c r="K25235" s="2">
        <v>0.75881856795262304</v>
      </c>
      <c r="L25235" s="2">
        <v>0.38077655159405299</v>
      </c>
      <c r="M25235" s="2">
        <v>-0.99481034177059702</v>
      </c>
      <c r="N25235" s="1" t="s">
        <v>21</v>
      </c>
      <c r="O25235" s="1">
        <v>3.5706683135272398E-24</v>
      </c>
      <c r="P25235" s="1">
        <v>1.6493376023125399E-44</v>
      </c>
      <c r="Q25235" s="17" t="s">
        <v>25</v>
      </c>
    </row>
    <row r="25236" spans="10:17" x14ac:dyDescent="0.35">
      <c r="J25236" s="16" t="s">
        <v>1101</v>
      </c>
      <c r="K25236" s="2">
        <v>0.43927842425325098</v>
      </c>
      <c r="L25236" s="2">
        <v>0.220787031902513</v>
      </c>
      <c r="M25236" s="2">
        <v>-0.99248020448335705</v>
      </c>
      <c r="N25236" s="1" t="s">
        <v>21</v>
      </c>
      <c r="O25236" s="1">
        <v>2.53835800379492E-17</v>
      </c>
      <c r="P25236" s="1">
        <v>1.35221250559582E-30</v>
      </c>
      <c r="Q25236" s="17" t="s">
        <v>25</v>
      </c>
    </row>
    <row r="25237" spans="10:17" x14ac:dyDescent="0.35">
      <c r="J25237" s="16" t="s">
        <v>3119</v>
      </c>
      <c r="K25237" s="2">
        <v>2.1928587084465301</v>
      </c>
      <c r="L25237" s="2">
        <v>1.1049276927312099</v>
      </c>
      <c r="M25237" s="2">
        <v>-0.98886089673938105</v>
      </c>
      <c r="N25237" s="1" t="s">
        <v>21</v>
      </c>
      <c r="O25237" s="1">
        <v>2.8923601181916798E-75</v>
      </c>
      <c r="P25237" s="1">
        <v>1.3538922133348799E-139</v>
      </c>
      <c r="Q25237" s="17" t="s">
        <v>25</v>
      </c>
    </row>
    <row r="25238" spans="10:17" x14ac:dyDescent="0.35">
      <c r="J25238" s="16" t="s">
        <v>1704</v>
      </c>
      <c r="K25238" s="2">
        <v>0.82424598385518499</v>
      </c>
      <c r="L25238" s="2">
        <v>0.415602406119842</v>
      </c>
      <c r="M25238" s="2">
        <v>-0.98787094565671896</v>
      </c>
      <c r="N25238" s="1" t="s">
        <v>21</v>
      </c>
      <c r="O25238" s="1">
        <v>3.3939348250896701E-22</v>
      </c>
      <c r="P25238" s="1">
        <v>1.1645287689821701E-40</v>
      </c>
      <c r="Q25238" s="17" t="s">
        <v>25</v>
      </c>
    </row>
    <row r="25239" spans="10:17" x14ac:dyDescent="0.35">
      <c r="J25239" s="16" t="s">
        <v>1667</v>
      </c>
      <c r="K25239" s="2">
        <v>1.42165881927743</v>
      </c>
      <c r="L25239" s="2">
        <v>0.71685200446626995</v>
      </c>
      <c r="M25239" s="2">
        <v>-0.98782806984055505</v>
      </c>
      <c r="N25239" s="1" t="s">
        <v>21</v>
      </c>
      <c r="O25239" s="1">
        <v>5.5804299249820404E-31</v>
      </c>
      <c r="P25239" s="1">
        <v>3.5072759116458398E-57</v>
      </c>
      <c r="Q25239" s="17" t="s">
        <v>25</v>
      </c>
    </row>
    <row r="25240" spans="10:17" x14ac:dyDescent="0.35">
      <c r="J25240" s="16" t="s">
        <v>1649</v>
      </c>
      <c r="K25240" s="2">
        <v>1.1825672584025</v>
      </c>
      <c r="L25240" s="2">
        <v>0.59661768844963903</v>
      </c>
      <c r="M25240" s="2">
        <v>-0.98704358277470305</v>
      </c>
      <c r="N25240" s="1" t="s">
        <v>21</v>
      </c>
      <c r="O25240" s="1">
        <v>1.1215840397176701E-30</v>
      </c>
      <c r="P25240" s="1">
        <v>1.3821344998209801E-57</v>
      </c>
      <c r="Q25240" s="17" t="s">
        <v>25</v>
      </c>
    </row>
    <row r="25241" spans="10:17" x14ac:dyDescent="0.35">
      <c r="J25241" s="16" t="s">
        <v>1488</v>
      </c>
      <c r="K25241" s="2">
        <v>1.1863980822745099</v>
      </c>
      <c r="L25241" s="2">
        <v>0.59869940360867302</v>
      </c>
      <c r="M25241" s="2">
        <v>-0.98668443267550998</v>
      </c>
      <c r="N25241" s="1" t="s">
        <v>21</v>
      </c>
      <c r="O25241" s="1">
        <v>1.4597202719874199E-29</v>
      </c>
      <c r="P25241" s="1">
        <v>2.8053696050421602E-57</v>
      </c>
      <c r="Q25241" s="17" t="s">
        <v>25</v>
      </c>
    </row>
    <row r="25242" spans="10:17" x14ac:dyDescent="0.35">
      <c r="J25242" s="16" t="s">
        <v>2016</v>
      </c>
      <c r="K25242" s="2">
        <v>0.91597169325342798</v>
      </c>
      <c r="L25242" s="2">
        <v>0.462319476155926</v>
      </c>
      <c r="M25242" s="2">
        <v>-0.98641287431981595</v>
      </c>
      <c r="N25242" s="1" t="s">
        <v>21</v>
      </c>
      <c r="O25242" s="1">
        <v>1.3769466088666699E-23</v>
      </c>
      <c r="P25242" s="1">
        <v>1.8065113608104201E-42</v>
      </c>
      <c r="Q25242" s="17" t="s">
        <v>25</v>
      </c>
    </row>
    <row r="25243" spans="10:17" x14ac:dyDescent="0.35">
      <c r="J25243" s="16" t="s">
        <v>5417</v>
      </c>
      <c r="K25243" s="2">
        <v>0.55317509173684498</v>
      </c>
      <c r="L25243" s="2">
        <v>0.27927418970625401</v>
      </c>
      <c r="M25243" s="2">
        <v>-0.98605394947709901</v>
      </c>
      <c r="N25243" s="1" t="s">
        <v>21</v>
      </c>
      <c r="O25243" s="1">
        <v>3.06378171839782E-17</v>
      </c>
      <c r="P25243" s="1">
        <v>1.0273891812707499E-30</v>
      </c>
      <c r="Q25243" s="17" t="s">
        <v>25</v>
      </c>
    </row>
    <row r="25244" spans="10:17" x14ac:dyDescent="0.35">
      <c r="J25244" s="16" t="s">
        <v>3209</v>
      </c>
      <c r="K25244" s="2">
        <v>0.975758185301554</v>
      </c>
      <c r="L25244" s="2">
        <v>0.49278178214850998</v>
      </c>
      <c r="M25244" s="2">
        <v>-0.98557473855510203</v>
      </c>
      <c r="N25244" s="1" t="s">
        <v>21</v>
      </c>
      <c r="O25244" s="1">
        <v>1.6639436638514099E-15</v>
      </c>
      <c r="P25244" s="1">
        <v>2.6157682070278299E-26</v>
      </c>
      <c r="Q25244" s="17" t="s">
        <v>25</v>
      </c>
    </row>
    <row r="25245" spans="10:17" x14ac:dyDescent="0.35">
      <c r="J25245" s="16" t="s">
        <v>2019</v>
      </c>
      <c r="K25245" s="2">
        <v>0.94576516211388595</v>
      </c>
      <c r="L25245" s="2">
        <v>0.477653554838046</v>
      </c>
      <c r="M25245" s="2">
        <v>-0.98551739853670095</v>
      </c>
      <c r="N25245" s="1" t="s">
        <v>21</v>
      </c>
      <c r="O25245" s="1">
        <v>5.1996725511368901E-23</v>
      </c>
      <c r="P25245" s="1">
        <v>1.2488754948152999E-43</v>
      </c>
      <c r="Q25245" s="17" t="s">
        <v>25</v>
      </c>
    </row>
    <row r="25246" spans="10:17" x14ac:dyDescent="0.35">
      <c r="J25246" s="16" t="s">
        <v>3292</v>
      </c>
      <c r="K25246" s="2">
        <v>5.0107334598439897</v>
      </c>
      <c r="L25246" s="2">
        <v>2.5324238104780399</v>
      </c>
      <c r="M25246" s="2">
        <v>-0.98450293200368499</v>
      </c>
      <c r="N25246" s="1" t="s">
        <v>21</v>
      </c>
      <c r="O25246" s="1">
        <v>8.5047781996252695E-66</v>
      </c>
      <c r="P25246" s="1">
        <v>2.9043404459323801E-83</v>
      </c>
      <c r="Q25246" s="17" t="s">
        <v>25</v>
      </c>
    </row>
    <row r="25247" spans="10:17" x14ac:dyDescent="0.35">
      <c r="J25247" s="16" t="s">
        <v>1120</v>
      </c>
      <c r="K25247" s="2">
        <v>0.48366562860127998</v>
      </c>
      <c r="L25247" s="2">
        <v>0.24460903813184201</v>
      </c>
      <c r="M25247" s="2">
        <v>-0.98353230577906503</v>
      </c>
      <c r="N25247" s="1" t="s">
        <v>21</v>
      </c>
      <c r="O25247" s="1">
        <v>3.8426429463459699E-16</v>
      </c>
      <c r="P25247" s="1">
        <v>2.1504457119919699E-28</v>
      </c>
      <c r="Q25247" s="17" t="s">
        <v>25</v>
      </c>
    </row>
    <row r="25248" spans="10:17" x14ac:dyDescent="0.35">
      <c r="J25248" s="16" t="s">
        <v>853</v>
      </c>
      <c r="K25248" s="2">
        <v>0.45201150336808599</v>
      </c>
      <c r="L25248" s="2">
        <v>0.22896766750429101</v>
      </c>
      <c r="M25248" s="2">
        <v>-0.98121559874188202</v>
      </c>
      <c r="N25248" s="1" t="s">
        <v>21</v>
      </c>
      <c r="O25248" s="1">
        <v>2.8114878979660901E-21</v>
      </c>
      <c r="P25248" s="1">
        <v>6.6124257374541698E-39</v>
      </c>
      <c r="Q25248" s="17" t="s">
        <v>25</v>
      </c>
    </row>
    <row r="25249" spans="10:17" x14ac:dyDescent="0.35">
      <c r="J25249" s="16" t="s">
        <v>2238</v>
      </c>
      <c r="K25249" s="2">
        <v>0.63900177535622305</v>
      </c>
      <c r="L25249" s="2">
        <v>0.323729918001117</v>
      </c>
      <c r="M25249" s="2">
        <v>-0.98102923885505899</v>
      </c>
      <c r="N25249" s="1" t="s">
        <v>21</v>
      </c>
      <c r="O25249" s="1">
        <v>1.4325607362942399E-16</v>
      </c>
      <c r="P25249" s="1">
        <v>3.9497232168505302E-29</v>
      </c>
      <c r="Q25249" s="17" t="s">
        <v>25</v>
      </c>
    </row>
    <row r="25250" spans="10:17" x14ac:dyDescent="0.35">
      <c r="J25250" s="16" t="s">
        <v>1426</v>
      </c>
      <c r="K25250" s="2">
        <v>0.54045284086757095</v>
      </c>
      <c r="L25250" s="2">
        <v>0.27397819367631598</v>
      </c>
      <c r="M25250" s="2">
        <v>-0.98010766441693398</v>
      </c>
      <c r="N25250" s="1" t="s">
        <v>21</v>
      </c>
      <c r="O25250" s="1">
        <v>4.3937071565389099E-16</v>
      </c>
      <c r="P25250" s="1">
        <v>2.0421938204585299E-28</v>
      </c>
      <c r="Q25250" s="17" t="s">
        <v>25</v>
      </c>
    </row>
    <row r="25251" spans="10:17" x14ac:dyDescent="0.35">
      <c r="J25251" s="16" t="s">
        <v>4751</v>
      </c>
      <c r="K25251" s="2">
        <v>0.96254582164607805</v>
      </c>
      <c r="L25251" s="2">
        <v>0.48796943970692802</v>
      </c>
      <c r="M25251" s="2">
        <v>-0.98006442303374397</v>
      </c>
      <c r="N25251" s="1" t="s">
        <v>21</v>
      </c>
      <c r="O25251" s="1">
        <v>7.4023549724403003E-18</v>
      </c>
      <c r="P25251" s="1">
        <v>1.0627672434976599E-31</v>
      </c>
      <c r="Q25251" s="17" t="s">
        <v>25</v>
      </c>
    </row>
    <row r="25252" spans="10:17" x14ac:dyDescent="0.35">
      <c r="J25252" s="16" t="s">
        <v>1430</v>
      </c>
      <c r="K25252" s="2">
        <v>0.45420394582837997</v>
      </c>
      <c r="L25252" s="2">
        <v>0.230612225191551</v>
      </c>
      <c r="M25252" s="2">
        <v>-0.97787124427717298</v>
      </c>
      <c r="N25252" s="1" t="s">
        <v>21</v>
      </c>
      <c r="O25252" s="1">
        <v>1.2122905160584499E-15</v>
      </c>
      <c r="P25252" s="1">
        <v>1.7390293379671001E-27</v>
      </c>
      <c r="Q25252" s="17" t="s">
        <v>25</v>
      </c>
    </row>
    <row r="25253" spans="10:17" x14ac:dyDescent="0.35">
      <c r="J25253" s="16" t="s">
        <v>1334</v>
      </c>
      <c r="K25253" s="2">
        <v>0.56085389482966297</v>
      </c>
      <c r="L25253" s="2">
        <v>0.284862944088768</v>
      </c>
      <c r="M25253" s="2">
        <v>-0.97735702735750296</v>
      </c>
      <c r="N25253" s="1" t="s">
        <v>21</v>
      </c>
      <c r="O25253" s="1">
        <v>4.4927689023238098E-23</v>
      </c>
      <c r="P25253" s="1">
        <v>1.89586681975251E-42</v>
      </c>
      <c r="Q25253" s="17" t="s">
        <v>25</v>
      </c>
    </row>
    <row r="25254" spans="10:17" x14ac:dyDescent="0.35">
      <c r="J25254" s="16" t="s">
        <v>1737</v>
      </c>
      <c r="K25254" s="2">
        <v>0.84973196944470197</v>
      </c>
      <c r="L25254" s="2">
        <v>0.43162054811797601</v>
      </c>
      <c r="M25254" s="2">
        <v>-0.97724429568327897</v>
      </c>
      <c r="N25254" s="1" t="s">
        <v>21</v>
      </c>
      <c r="O25254" s="1">
        <v>4.5622218149325602E-25</v>
      </c>
      <c r="P25254" s="1">
        <v>3.3405249190923301E-46</v>
      </c>
      <c r="Q25254" s="17" t="s">
        <v>25</v>
      </c>
    </row>
    <row r="25255" spans="10:17" x14ac:dyDescent="0.35">
      <c r="J25255" s="16" t="s">
        <v>5150</v>
      </c>
      <c r="K25255" s="2">
        <v>1.06600741781899</v>
      </c>
      <c r="L25255" s="2">
        <v>0.541668131092229</v>
      </c>
      <c r="M25255" s="2">
        <v>-0.976736359314198</v>
      </c>
      <c r="N25255" s="1" t="s">
        <v>21</v>
      </c>
      <c r="O25255" s="1">
        <v>4.6751430379732701E-24</v>
      </c>
      <c r="P25255" s="1">
        <v>1.17995712173942E-44</v>
      </c>
      <c r="Q25255" s="17" t="s">
        <v>25</v>
      </c>
    </row>
    <row r="25256" spans="10:17" x14ac:dyDescent="0.35">
      <c r="J25256" s="16" t="s">
        <v>1218</v>
      </c>
      <c r="K25256" s="2">
        <v>1.8210542757391399</v>
      </c>
      <c r="L25256" s="2">
        <v>0.925952312109244</v>
      </c>
      <c r="M25256" s="2">
        <v>-0.97576412224192499</v>
      </c>
      <c r="N25256" s="1" t="s">
        <v>21</v>
      </c>
      <c r="O25256" s="1">
        <v>3.7301539752647902E-36</v>
      </c>
      <c r="P25256" s="1">
        <v>1.6669488631308399E-62</v>
      </c>
      <c r="Q25256" s="17" t="s">
        <v>25</v>
      </c>
    </row>
    <row r="25257" spans="10:17" x14ac:dyDescent="0.35">
      <c r="J25257" s="16" t="s">
        <v>2388</v>
      </c>
      <c r="K25257" s="2">
        <v>0.48275155275278098</v>
      </c>
      <c r="L25257" s="2">
        <v>0.24553377078025601</v>
      </c>
      <c r="M25257" s="2">
        <v>-0.97535943271190395</v>
      </c>
      <c r="N25257" s="1" t="s">
        <v>21</v>
      </c>
      <c r="O25257" s="1">
        <v>2.0207244160482E-17</v>
      </c>
      <c r="P25257" s="1">
        <v>5.3454915810176503E-31</v>
      </c>
      <c r="Q25257" s="17" t="s">
        <v>25</v>
      </c>
    </row>
    <row r="25258" spans="10:17" x14ac:dyDescent="0.35">
      <c r="J25258" s="16" t="s">
        <v>1398</v>
      </c>
      <c r="K25258" s="2">
        <v>0.492685797048448</v>
      </c>
      <c r="L25258" s="2">
        <v>0.25116410561088398</v>
      </c>
      <c r="M25258" s="2">
        <v>-0.97203758242006799</v>
      </c>
      <c r="N25258" s="1" t="s">
        <v>21</v>
      </c>
      <c r="O25258" s="1">
        <v>3.3012467650864099E-20</v>
      </c>
      <c r="P25258" s="1">
        <v>2.1559283872506798E-36</v>
      </c>
      <c r="Q25258" s="17" t="s">
        <v>25</v>
      </c>
    </row>
    <row r="25259" spans="10:17" x14ac:dyDescent="0.35">
      <c r="J25259" s="16" t="s">
        <v>1868</v>
      </c>
      <c r="K25259" s="2">
        <v>0.38900744004874699</v>
      </c>
      <c r="L25259" s="2">
        <v>0.19841726982247301</v>
      </c>
      <c r="M25259" s="2">
        <v>-0.97126014772549396</v>
      </c>
      <c r="N25259" s="1" t="s">
        <v>21</v>
      </c>
      <c r="O25259" s="1">
        <v>4.5294604354818598E-17</v>
      </c>
      <c r="P25259" s="1">
        <v>4.3087898826708197E-30</v>
      </c>
      <c r="Q25259" s="17" t="s">
        <v>25</v>
      </c>
    </row>
    <row r="25260" spans="10:17" x14ac:dyDescent="0.35">
      <c r="J25260" s="16" t="s">
        <v>1587</v>
      </c>
      <c r="K25260" s="2">
        <v>0.48170380332068302</v>
      </c>
      <c r="L25260" s="2">
        <v>0.245757733163463</v>
      </c>
      <c r="M25260" s="2">
        <v>-0.97090950084679295</v>
      </c>
      <c r="N25260" s="1" t="s">
        <v>21</v>
      </c>
      <c r="O25260" s="1">
        <v>3.1956014512856498E-15</v>
      </c>
      <c r="P25260" s="1">
        <v>1.11535213655318E-26</v>
      </c>
      <c r="Q25260" s="17" t="s">
        <v>25</v>
      </c>
    </row>
    <row r="25261" spans="10:17" x14ac:dyDescent="0.35">
      <c r="J25261" s="16" t="s">
        <v>5395</v>
      </c>
      <c r="K25261" s="2">
        <v>0.45093356181476502</v>
      </c>
      <c r="L25261" s="2">
        <v>0.230077201174088</v>
      </c>
      <c r="M25261" s="2">
        <v>-0.970796859011405</v>
      </c>
      <c r="N25261" s="1" t="s">
        <v>21</v>
      </c>
      <c r="O25261" s="1">
        <v>1.7459722525401699E-13</v>
      </c>
      <c r="P25261" s="1">
        <v>4.13949173560921E-23</v>
      </c>
      <c r="Q25261" s="17" t="s">
        <v>25</v>
      </c>
    </row>
    <row r="25262" spans="10:17" x14ac:dyDescent="0.35">
      <c r="J25262" s="16" t="s">
        <v>3706</v>
      </c>
      <c r="K25262" s="2">
        <v>0.75313799304886697</v>
      </c>
      <c r="L25262" s="2">
        <v>0.38429722623958101</v>
      </c>
      <c r="M25262" s="2">
        <v>-0.970691662221848</v>
      </c>
      <c r="N25262" s="1" t="s">
        <v>21</v>
      </c>
      <c r="O25262" s="1">
        <v>9.7482129115656998E-26</v>
      </c>
      <c r="P25262" s="1">
        <v>1.20579041368707E-47</v>
      </c>
      <c r="Q25262" s="17" t="s">
        <v>25</v>
      </c>
    </row>
    <row r="25263" spans="10:17" x14ac:dyDescent="0.35">
      <c r="J25263" s="16" t="s">
        <v>2240</v>
      </c>
      <c r="K25263" s="2">
        <v>0.99469785305992597</v>
      </c>
      <c r="L25263" s="2">
        <v>0.50828894390665602</v>
      </c>
      <c r="M25263" s="2">
        <v>-0.96860951253673799</v>
      </c>
      <c r="N25263" s="1" t="s">
        <v>21</v>
      </c>
      <c r="O25263" s="1">
        <v>9.1333084607354707E-27</v>
      </c>
      <c r="P25263" s="1">
        <v>2.6175246573187601E-51</v>
      </c>
      <c r="Q25263" s="17" t="s">
        <v>25</v>
      </c>
    </row>
    <row r="25264" spans="10:17" x14ac:dyDescent="0.35">
      <c r="J25264" s="16" t="s">
        <v>1532</v>
      </c>
      <c r="K25264" s="2">
        <v>1.13643829095522</v>
      </c>
      <c r="L25264" s="2">
        <v>0.580884330297189</v>
      </c>
      <c r="M25264" s="2">
        <v>-0.96819652944322498</v>
      </c>
      <c r="N25264" s="1" t="s">
        <v>21</v>
      </c>
      <c r="O25264" s="1">
        <v>1.49534128948163E-28</v>
      </c>
      <c r="P25264" s="1">
        <v>2.8126669487097098E-53</v>
      </c>
      <c r="Q25264" s="17" t="s">
        <v>25</v>
      </c>
    </row>
    <row r="25265" spans="10:17" x14ac:dyDescent="0.35">
      <c r="J25265" s="16" t="s">
        <v>1983</v>
      </c>
      <c r="K25265" s="2">
        <v>0.48862962871124799</v>
      </c>
      <c r="L25265" s="2">
        <v>0.249812505292384</v>
      </c>
      <c r="M25265" s="2">
        <v>-0.96789564779158199</v>
      </c>
      <c r="N25265" s="1" t="s">
        <v>21</v>
      </c>
      <c r="O25265" s="1">
        <v>1.12793710905093E-18</v>
      </c>
      <c r="P25265" s="1">
        <v>8.8539165860393803E-34</v>
      </c>
      <c r="Q25265" s="17" t="s">
        <v>25</v>
      </c>
    </row>
    <row r="25266" spans="10:17" x14ac:dyDescent="0.35">
      <c r="J25266" s="16" t="s">
        <v>1999</v>
      </c>
      <c r="K25266" s="2">
        <v>0.71868692649524102</v>
      </c>
      <c r="L25266" s="2">
        <v>0.36749368259427001</v>
      </c>
      <c r="M25266" s="2">
        <v>-0.96764399300047399</v>
      </c>
      <c r="N25266" s="1" t="s">
        <v>21</v>
      </c>
      <c r="O25266" s="1">
        <v>2.8634603163670798E-16</v>
      </c>
      <c r="P25266" s="1">
        <v>4.8078067531106001E-28</v>
      </c>
      <c r="Q25266" s="17" t="s">
        <v>25</v>
      </c>
    </row>
    <row r="25267" spans="10:17" x14ac:dyDescent="0.35">
      <c r="J25267" s="16" t="s">
        <v>1883</v>
      </c>
      <c r="K25267" s="2">
        <v>0.75714501012801905</v>
      </c>
      <c r="L25267" s="2">
        <v>0.38718425875763202</v>
      </c>
      <c r="M25267" s="2">
        <v>-0.96754933485181005</v>
      </c>
      <c r="N25267" s="1" t="s">
        <v>21</v>
      </c>
      <c r="O25267" s="1">
        <v>2.4050367948287401E-24</v>
      </c>
      <c r="P25267" s="1">
        <v>4.5291036619898198E-45</v>
      </c>
      <c r="Q25267" s="17" t="s">
        <v>25</v>
      </c>
    </row>
    <row r="25268" spans="10:17" x14ac:dyDescent="0.35">
      <c r="J25268" s="16" t="s">
        <v>1096</v>
      </c>
      <c r="K25268" s="2">
        <v>0.51580647622657305</v>
      </c>
      <c r="L25268" s="2">
        <v>0.26408148592452402</v>
      </c>
      <c r="M25268" s="2">
        <v>-0.96584672564755703</v>
      </c>
      <c r="N25268" s="1" t="s">
        <v>21</v>
      </c>
      <c r="O25268" s="1">
        <v>2.2325432153195899E-18</v>
      </c>
      <c r="P25268" s="1">
        <v>1.2713856714063E-32</v>
      </c>
      <c r="Q25268" s="17" t="s">
        <v>25</v>
      </c>
    </row>
    <row r="25269" spans="10:17" x14ac:dyDescent="0.35">
      <c r="J25269" s="16" t="s">
        <v>1047</v>
      </c>
      <c r="K25269" s="2">
        <v>1.71396519789271</v>
      </c>
      <c r="L25269" s="2">
        <v>0.87755274674189399</v>
      </c>
      <c r="M25269" s="2">
        <v>-0.96578006710898301</v>
      </c>
      <c r="N25269" s="1" t="s">
        <v>21</v>
      </c>
      <c r="O25269" s="1">
        <v>5.1160310299031097E-30</v>
      </c>
      <c r="P25269" s="1">
        <v>4.49469015097957E-55</v>
      </c>
      <c r="Q25269" s="17" t="s">
        <v>25</v>
      </c>
    </row>
    <row r="25270" spans="10:17" x14ac:dyDescent="0.35">
      <c r="J25270" s="16" t="s">
        <v>3297</v>
      </c>
      <c r="K25270" s="2">
        <v>1.92905283689306</v>
      </c>
      <c r="L25270" s="2">
        <v>0.98824877038611603</v>
      </c>
      <c r="M25270" s="2">
        <v>-0.96494649934024301</v>
      </c>
      <c r="N25270" s="1" t="s">
        <v>21</v>
      </c>
      <c r="O25270" s="1">
        <v>5.1289268035651596E-40</v>
      </c>
      <c r="P25270" s="1">
        <v>2.1373139860835401E-76</v>
      </c>
      <c r="Q25270" s="17" t="s">
        <v>25</v>
      </c>
    </row>
    <row r="25271" spans="10:17" x14ac:dyDescent="0.35">
      <c r="J25271" s="16" t="s">
        <v>1919</v>
      </c>
      <c r="K25271" s="2">
        <v>1.1828858386085399</v>
      </c>
      <c r="L25271" s="2">
        <v>0.60639546385562204</v>
      </c>
      <c r="M25271" s="2">
        <v>-0.96397997800719504</v>
      </c>
      <c r="N25271" s="1" t="s">
        <v>21</v>
      </c>
      <c r="O25271" s="1">
        <v>2.2081080267976E-30</v>
      </c>
      <c r="P25271" s="1">
        <v>1.6818814022106302E-55</v>
      </c>
      <c r="Q25271" s="17" t="s">
        <v>25</v>
      </c>
    </row>
    <row r="25272" spans="10:17" x14ac:dyDescent="0.35">
      <c r="J25272" s="16" t="s">
        <v>1686</v>
      </c>
      <c r="K25272" s="2">
        <v>0.55296588440203798</v>
      </c>
      <c r="L25272" s="2">
        <v>0.283516305571273</v>
      </c>
      <c r="M25272" s="2">
        <v>-0.96375876543900296</v>
      </c>
      <c r="N25272" s="1" t="s">
        <v>21</v>
      </c>
      <c r="O25272" s="1">
        <v>4.8647788648836497E-15</v>
      </c>
      <c r="P25272" s="1">
        <v>5.6737135444332205E-26</v>
      </c>
      <c r="Q25272" s="17" t="s">
        <v>25</v>
      </c>
    </row>
    <row r="25273" spans="10:17" x14ac:dyDescent="0.35">
      <c r="J25273" s="16" t="s">
        <v>1895</v>
      </c>
      <c r="K25273" s="2">
        <v>2.1009341860061301</v>
      </c>
      <c r="L25273" s="2">
        <v>1.07730629259343</v>
      </c>
      <c r="M25273" s="2">
        <v>-0.96360248305884799</v>
      </c>
      <c r="N25273" s="1" t="s">
        <v>21</v>
      </c>
      <c r="O25273" s="1">
        <v>7.2709391718428999E-29</v>
      </c>
      <c r="P25273" s="1">
        <v>3.8086773752926801E-54</v>
      </c>
      <c r="Q25273" s="17" t="s">
        <v>25</v>
      </c>
    </row>
    <row r="25274" spans="10:17" x14ac:dyDescent="0.35">
      <c r="J25274" s="16" t="s">
        <v>662</v>
      </c>
      <c r="K25274" s="2">
        <v>0.36335883293957799</v>
      </c>
      <c r="L25274" s="2">
        <v>0.186430635515761</v>
      </c>
      <c r="M25274" s="2">
        <v>-0.96275602475016397</v>
      </c>
      <c r="N25274" s="1" t="s">
        <v>21</v>
      </c>
      <c r="O25274" s="1">
        <v>1.3857787598783499E-17</v>
      </c>
      <c r="P25274" s="1">
        <v>4.8147830022891702E-31</v>
      </c>
      <c r="Q25274" s="17" t="s">
        <v>25</v>
      </c>
    </row>
    <row r="25275" spans="10:17" x14ac:dyDescent="0.35">
      <c r="J25275" s="16" t="s">
        <v>4819</v>
      </c>
      <c r="K25275" s="2">
        <v>0.82829492271148397</v>
      </c>
      <c r="L25275" s="2">
        <v>0.42543949323262098</v>
      </c>
      <c r="M25275" s="2">
        <v>-0.96119058140555003</v>
      </c>
      <c r="N25275" s="1" t="s">
        <v>21</v>
      </c>
      <c r="O25275" s="1">
        <v>3.2890284418148099E-21</v>
      </c>
      <c r="P25275" s="1">
        <v>5.2765447035900304E-38</v>
      </c>
      <c r="Q25275" s="17" t="s">
        <v>25</v>
      </c>
    </row>
    <row r="25276" spans="10:17" x14ac:dyDescent="0.35">
      <c r="J25276" s="16" t="s">
        <v>1753</v>
      </c>
      <c r="K25276" s="2">
        <v>0.50554439803323203</v>
      </c>
      <c r="L25276" s="2">
        <v>0.26043649126552598</v>
      </c>
      <c r="M25276" s="2">
        <v>-0.95690619135231003</v>
      </c>
      <c r="N25276" s="1" t="s">
        <v>21</v>
      </c>
      <c r="O25276" s="1">
        <v>2.5145381091459701E-18</v>
      </c>
      <c r="P25276" s="1">
        <v>5.0228560486541003E-33</v>
      </c>
      <c r="Q25276" s="17" t="s">
        <v>25</v>
      </c>
    </row>
    <row r="25277" spans="10:17" x14ac:dyDescent="0.35">
      <c r="J25277" s="16" t="s">
        <v>1720</v>
      </c>
      <c r="K25277" s="2">
        <v>1.7433999341281801</v>
      </c>
      <c r="L25277" s="2">
        <v>0.89840151897698906</v>
      </c>
      <c r="M25277" s="2">
        <v>-0.95647128807125403</v>
      </c>
      <c r="N25277" s="1" t="s">
        <v>21</v>
      </c>
      <c r="O25277" s="1">
        <v>6.7333154323485397E-32</v>
      </c>
      <c r="P25277" s="1">
        <v>4.6942757886602898E-52</v>
      </c>
      <c r="Q25277" s="17" t="s">
        <v>25</v>
      </c>
    </row>
    <row r="25278" spans="10:17" x14ac:dyDescent="0.35">
      <c r="J25278" s="16" t="s">
        <v>2088</v>
      </c>
      <c r="K25278" s="2">
        <v>1.58610879150953</v>
      </c>
      <c r="L25278" s="2">
        <v>0.81765683075995899</v>
      </c>
      <c r="M25278" s="2">
        <v>-0.955924350619898</v>
      </c>
      <c r="N25278" s="1" t="s">
        <v>21</v>
      </c>
      <c r="O25278" s="1">
        <v>1.7518060425507999E-33</v>
      </c>
      <c r="P25278" s="1">
        <v>1.0787419309354401E-61</v>
      </c>
      <c r="Q25278" s="17" t="s">
        <v>25</v>
      </c>
    </row>
    <row r="25279" spans="10:17" x14ac:dyDescent="0.35">
      <c r="J25279" s="16" t="s">
        <v>1632</v>
      </c>
      <c r="K25279" s="2">
        <v>0.53082983278127405</v>
      </c>
      <c r="L25279" s="2">
        <v>0.27392268038262801</v>
      </c>
      <c r="M25279" s="2">
        <v>-0.954480728890161</v>
      </c>
      <c r="N25279" s="1" t="s">
        <v>21</v>
      </c>
      <c r="O25279" s="1">
        <v>8.1559213041454001E-22</v>
      </c>
      <c r="P25279" s="1">
        <v>3.6455376309554799E-40</v>
      </c>
      <c r="Q25279" s="17" t="s">
        <v>25</v>
      </c>
    </row>
    <row r="25280" spans="10:17" x14ac:dyDescent="0.35">
      <c r="J25280" s="16" t="s">
        <v>2684</v>
      </c>
      <c r="K25280" s="2">
        <v>1.3595106423297101</v>
      </c>
      <c r="L25280" s="2">
        <v>0.70165017941328101</v>
      </c>
      <c r="M25280" s="2">
        <v>-0.95426361213630495</v>
      </c>
      <c r="N25280" s="1" t="s">
        <v>21</v>
      </c>
      <c r="O25280" s="1">
        <v>1.58354300228304E-26</v>
      </c>
      <c r="P25280" s="1">
        <v>1.0295053155245E-48</v>
      </c>
      <c r="Q25280" s="17" t="s">
        <v>25</v>
      </c>
    </row>
    <row r="25281" spans="10:17" x14ac:dyDescent="0.35">
      <c r="J25281" s="16" t="s">
        <v>2761</v>
      </c>
      <c r="K25281" s="2">
        <v>1.0428095554771899</v>
      </c>
      <c r="L25281" s="2">
        <v>0.53838895136152298</v>
      </c>
      <c r="M25281" s="2">
        <v>-0.95375499889809401</v>
      </c>
      <c r="N25281" s="1" t="s">
        <v>21</v>
      </c>
      <c r="O25281" s="1">
        <v>4.5383140693966099E-26</v>
      </c>
      <c r="P25281" s="1">
        <v>1.5875579303269301E-47</v>
      </c>
      <c r="Q25281" s="17" t="s">
        <v>25</v>
      </c>
    </row>
    <row r="25282" spans="10:17" x14ac:dyDescent="0.35">
      <c r="J25282" s="16" t="s">
        <v>3667</v>
      </c>
      <c r="K25282" s="2">
        <v>0.796698296640027</v>
      </c>
      <c r="L25282" s="2">
        <v>0.41158825968798901</v>
      </c>
      <c r="M25282" s="2">
        <v>-0.95283165961068494</v>
      </c>
      <c r="N25282" s="1" t="s">
        <v>21</v>
      </c>
      <c r="O25282" s="1">
        <v>1.04061072565101E-23</v>
      </c>
      <c r="P25282" s="1">
        <v>6.5361867405489099E-44</v>
      </c>
      <c r="Q25282" s="17" t="s">
        <v>25</v>
      </c>
    </row>
    <row r="25283" spans="10:17" x14ac:dyDescent="0.35">
      <c r="J25283" s="16" t="s">
        <v>4623</v>
      </c>
      <c r="K25283" s="2">
        <v>0.64119154163881897</v>
      </c>
      <c r="L25283" s="2">
        <v>0.33125452309533399</v>
      </c>
      <c r="M25283" s="2">
        <v>-0.95281524022772002</v>
      </c>
      <c r="N25283" s="1" t="s">
        <v>21</v>
      </c>
      <c r="O25283" s="1">
        <v>1.3491998226129901E-20</v>
      </c>
      <c r="P25283" s="1">
        <v>1.32838644924894E-37</v>
      </c>
      <c r="Q25283" s="17" t="s">
        <v>25</v>
      </c>
    </row>
    <row r="25284" spans="10:17" x14ac:dyDescent="0.35">
      <c r="J25284" s="16" t="s">
        <v>1497</v>
      </c>
      <c r="K25284" s="2">
        <v>0.41963858157179901</v>
      </c>
      <c r="L25284" s="2">
        <v>0.21688526121403101</v>
      </c>
      <c r="M25284" s="2">
        <v>-0.95221530971258495</v>
      </c>
      <c r="N25284" s="1" t="s">
        <v>21</v>
      </c>
      <c r="O25284" s="1">
        <v>2.5254114163197399E-19</v>
      </c>
      <c r="P25284" s="1">
        <v>7.27279899249391E-35</v>
      </c>
      <c r="Q25284" s="17" t="s">
        <v>25</v>
      </c>
    </row>
    <row r="25285" spans="10:17" x14ac:dyDescent="0.35">
      <c r="J25285" s="16" t="s">
        <v>3657</v>
      </c>
      <c r="K25285" s="2">
        <v>0.97854722705064001</v>
      </c>
      <c r="L25285" s="2">
        <v>0.50598202323182695</v>
      </c>
      <c r="M25285" s="2">
        <v>-0.95155535139691605</v>
      </c>
      <c r="N25285" s="1" t="s">
        <v>21</v>
      </c>
      <c r="O25285" s="1">
        <v>1.01036483466344E-19</v>
      </c>
      <c r="P25285" s="1">
        <v>1.1257892957982799E-34</v>
      </c>
      <c r="Q25285" s="17" t="s">
        <v>25</v>
      </c>
    </row>
    <row r="25286" spans="10:17" x14ac:dyDescent="0.35">
      <c r="J25286" s="16" t="s">
        <v>2228</v>
      </c>
      <c r="K25286" s="2">
        <v>1.2676116694219199</v>
      </c>
      <c r="L25286" s="2">
        <v>0.65740534662565997</v>
      </c>
      <c r="M25286" s="2">
        <v>-0.94725775120102595</v>
      </c>
      <c r="N25286" s="1" t="s">
        <v>21</v>
      </c>
      <c r="O25286" s="1">
        <v>7.9249138957427503E-25</v>
      </c>
      <c r="P25286" s="1">
        <v>4.7193810313103602E-43</v>
      </c>
      <c r="Q25286" s="17" t="s">
        <v>25</v>
      </c>
    </row>
    <row r="25287" spans="10:17" x14ac:dyDescent="0.35">
      <c r="J25287" s="16" t="s">
        <v>2433</v>
      </c>
      <c r="K25287" s="2">
        <v>0.58465612117186205</v>
      </c>
      <c r="L25287" s="2">
        <v>0.303365387077349</v>
      </c>
      <c r="M25287" s="2">
        <v>-0.94653183161424403</v>
      </c>
      <c r="N25287" s="1" t="s">
        <v>21</v>
      </c>
      <c r="O25287" s="1">
        <v>6.9063527482390796E-15</v>
      </c>
      <c r="P25287" s="1">
        <v>4.23950161190369E-26</v>
      </c>
      <c r="Q25287" s="17" t="s">
        <v>25</v>
      </c>
    </row>
    <row r="25288" spans="10:17" x14ac:dyDescent="0.35">
      <c r="J25288" s="16" t="s">
        <v>1613</v>
      </c>
      <c r="K25288" s="2">
        <v>1.2725513451691699</v>
      </c>
      <c r="L25288" s="2">
        <v>0.66265436166835001</v>
      </c>
      <c r="M25288" s="2">
        <v>-0.94139540098352303</v>
      </c>
      <c r="N25288" s="1" t="s">
        <v>21</v>
      </c>
      <c r="O25288" s="1">
        <v>4.3427065527705401E-25</v>
      </c>
      <c r="P25288" s="1">
        <v>4.7561323852978603E-46</v>
      </c>
      <c r="Q25288" s="17" t="s">
        <v>25</v>
      </c>
    </row>
    <row r="25289" spans="10:17" x14ac:dyDescent="0.35">
      <c r="J25289" s="16" t="s">
        <v>2013</v>
      </c>
      <c r="K25289" s="2">
        <v>1.1561835779135701</v>
      </c>
      <c r="L25289" s="2">
        <v>0.60240603935867498</v>
      </c>
      <c r="M25289" s="2">
        <v>-0.94056234722016596</v>
      </c>
      <c r="N25289" s="1" t="s">
        <v>21</v>
      </c>
      <c r="O25289" s="1">
        <v>9.6604062368010801E-25</v>
      </c>
      <c r="P25289" s="1">
        <v>4.7687413530580297E-46</v>
      </c>
      <c r="Q25289" s="17" t="s">
        <v>25</v>
      </c>
    </row>
    <row r="25290" spans="10:17" x14ac:dyDescent="0.35">
      <c r="J25290" s="16" t="s">
        <v>3673</v>
      </c>
      <c r="K25290" s="2">
        <v>0.570233401843104</v>
      </c>
      <c r="L25290" s="2">
        <v>0.29715252003393</v>
      </c>
      <c r="M25290" s="2">
        <v>-0.94034893274862497</v>
      </c>
      <c r="N25290" s="1" t="s">
        <v>21</v>
      </c>
      <c r="O25290" s="1">
        <v>6.0308901622086897E-13</v>
      </c>
      <c r="P25290" s="1">
        <v>1.02217398815643E-21</v>
      </c>
      <c r="Q25290" s="17" t="s">
        <v>25</v>
      </c>
    </row>
    <row r="25291" spans="10:17" x14ac:dyDescent="0.35">
      <c r="J25291" s="16" t="s">
        <v>1671</v>
      </c>
      <c r="K25291" s="2">
        <v>1.74019671837245</v>
      </c>
      <c r="L25291" s="2">
        <v>0.90684915476129702</v>
      </c>
      <c r="M25291" s="2">
        <v>-0.94031590494912698</v>
      </c>
      <c r="N25291" s="1" t="s">
        <v>21</v>
      </c>
      <c r="O25291" s="1">
        <v>1.6030907365333899E-28</v>
      </c>
      <c r="P25291" s="1">
        <v>1.72570969904836E-51</v>
      </c>
      <c r="Q25291" s="17" t="s">
        <v>25</v>
      </c>
    </row>
    <row r="25292" spans="10:17" x14ac:dyDescent="0.35">
      <c r="J25292" s="16" t="s">
        <v>3692</v>
      </c>
      <c r="K25292" s="2">
        <v>0.855496625097522</v>
      </c>
      <c r="L25292" s="2">
        <v>0.445816614250235</v>
      </c>
      <c r="M25292" s="2">
        <v>-0.94031178082384503</v>
      </c>
      <c r="N25292" s="1" t="s">
        <v>21</v>
      </c>
      <c r="O25292" s="1">
        <v>6.6126615854880403E-21</v>
      </c>
      <c r="P25292" s="1">
        <v>1.8266155572234599E-38</v>
      </c>
      <c r="Q25292" s="17" t="s">
        <v>25</v>
      </c>
    </row>
    <row r="25293" spans="10:17" x14ac:dyDescent="0.35">
      <c r="J25293" s="16" t="s">
        <v>2421</v>
      </c>
      <c r="K25293" s="2">
        <v>0.58679601275608795</v>
      </c>
      <c r="L25293" s="2">
        <v>0.30603980290078397</v>
      </c>
      <c r="M25293" s="2">
        <v>-0.93913976897826501</v>
      </c>
      <c r="N25293" s="1" t="s">
        <v>21</v>
      </c>
      <c r="O25293" s="1">
        <v>4.4392421652673301E-18</v>
      </c>
      <c r="P25293" s="1">
        <v>4.3787399189281799E-33</v>
      </c>
      <c r="Q25293" s="17" t="s">
        <v>25</v>
      </c>
    </row>
    <row r="25294" spans="10:17" x14ac:dyDescent="0.35">
      <c r="J25294" s="16" t="s">
        <v>1756</v>
      </c>
      <c r="K25294" s="2">
        <v>0.41244381103766398</v>
      </c>
      <c r="L25294" s="2">
        <v>0.21516590021437099</v>
      </c>
      <c r="M25294" s="2">
        <v>-0.93874813257616196</v>
      </c>
      <c r="N25294" s="1" t="s">
        <v>21</v>
      </c>
      <c r="O25294" s="1">
        <v>3.0512067765649299E-14</v>
      </c>
      <c r="P25294" s="1">
        <v>4.9859085675412303E-25</v>
      </c>
      <c r="Q25294" s="17" t="s">
        <v>25</v>
      </c>
    </row>
    <row r="25295" spans="10:17" x14ac:dyDescent="0.35">
      <c r="J25295" s="16" t="s">
        <v>2025</v>
      </c>
      <c r="K25295" s="2">
        <v>0.62059782756398296</v>
      </c>
      <c r="L25295" s="2">
        <v>0.32385377404754601</v>
      </c>
      <c r="M25295" s="2">
        <v>-0.93831608993946103</v>
      </c>
      <c r="N25295" s="1" t="s">
        <v>21</v>
      </c>
      <c r="O25295" s="1">
        <v>3.1238047865676299E-19</v>
      </c>
      <c r="P25295" s="1">
        <v>1.3853716365155299E-35</v>
      </c>
      <c r="Q25295" s="17" t="s">
        <v>25</v>
      </c>
    </row>
    <row r="25296" spans="10:17" x14ac:dyDescent="0.35">
      <c r="J25296" s="16" t="s">
        <v>2201</v>
      </c>
      <c r="K25296" s="2">
        <v>0.59377937403279502</v>
      </c>
      <c r="L25296" s="2">
        <v>0.31014003477573099</v>
      </c>
      <c r="M25296" s="2">
        <v>-0.93700720976831298</v>
      </c>
      <c r="N25296" s="1" t="s">
        <v>21</v>
      </c>
      <c r="O25296" s="1">
        <v>5.4529762237355204E-19</v>
      </c>
      <c r="P25296" s="1">
        <v>1.1469325974885799E-34</v>
      </c>
      <c r="Q25296" s="17" t="s">
        <v>25</v>
      </c>
    </row>
    <row r="25297" spans="10:17" x14ac:dyDescent="0.35">
      <c r="J25297" s="16" t="s">
        <v>2306</v>
      </c>
      <c r="K25297" s="2">
        <v>0.49233388668551098</v>
      </c>
      <c r="L25297" s="2">
        <v>0.25716254111352399</v>
      </c>
      <c r="M25297" s="2">
        <v>-0.93695653007203095</v>
      </c>
      <c r="N25297" s="1" t="s">
        <v>21</v>
      </c>
      <c r="O25297" s="1">
        <v>8.1430278645094905E-20</v>
      </c>
      <c r="P25297" s="1">
        <v>7.1585302180732396E-36</v>
      </c>
      <c r="Q25297" s="17" t="s">
        <v>25</v>
      </c>
    </row>
    <row r="25298" spans="10:17" x14ac:dyDescent="0.35">
      <c r="J25298" s="16" t="s">
        <v>3802</v>
      </c>
      <c r="K25298" s="2">
        <v>0.94500106689902796</v>
      </c>
      <c r="L25298" s="2">
        <v>0.494136940073368</v>
      </c>
      <c r="M25298" s="2">
        <v>-0.93540504711206396</v>
      </c>
      <c r="N25298" s="1" t="s">
        <v>21</v>
      </c>
      <c r="O25298" s="1">
        <v>1.2316714916318801E-24</v>
      </c>
      <c r="P25298" s="1">
        <v>5.0421193571332497E-47</v>
      </c>
      <c r="Q25298" s="17" t="s">
        <v>25</v>
      </c>
    </row>
    <row r="25299" spans="10:17" x14ac:dyDescent="0.35">
      <c r="J25299" s="16" t="s">
        <v>1965</v>
      </c>
      <c r="K25299" s="2">
        <v>2.0826180517145101</v>
      </c>
      <c r="L25299" s="2">
        <v>1.09049331741478</v>
      </c>
      <c r="M25299" s="2">
        <v>-0.93341734693031897</v>
      </c>
      <c r="N25299" s="1" t="s">
        <v>21</v>
      </c>
      <c r="O25299" s="1">
        <v>2.22005502627842E-37</v>
      </c>
      <c r="P25299" s="1">
        <v>9.1938723607276201E-64</v>
      </c>
      <c r="Q25299" s="17" t="s">
        <v>25</v>
      </c>
    </row>
    <row r="25300" spans="10:17" x14ac:dyDescent="0.35">
      <c r="J25300" s="16" t="s">
        <v>2014</v>
      </c>
      <c r="K25300" s="2">
        <v>1.40625669009859</v>
      </c>
      <c r="L25300" s="2">
        <v>0.73642819901321999</v>
      </c>
      <c r="M25300" s="2">
        <v>-0.933243183837693</v>
      </c>
      <c r="N25300" s="1" t="s">
        <v>21</v>
      </c>
      <c r="O25300" s="1">
        <v>1.8897424496668E-24</v>
      </c>
      <c r="P25300" s="1">
        <v>8.0662331385322495E-45</v>
      </c>
      <c r="Q25300" s="17" t="s">
        <v>25</v>
      </c>
    </row>
    <row r="25301" spans="10:17" x14ac:dyDescent="0.35">
      <c r="J25301" s="16" t="s">
        <v>1302</v>
      </c>
      <c r="K25301" s="2">
        <v>0.69360314722952698</v>
      </c>
      <c r="L25301" s="2">
        <v>0.36339272750016499</v>
      </c>
      <c r="M25301" s="2">
        <v>-0.93258089729625604</v>
      </c>
      <c r="N25301" s="1" t="s">
        <v>21</v>
      </c>
      <c r="O25301" s="1">
        <v>2.1004010018057199E-21</v>
      </c>
      <c r="P25301" s="1">
        <v>7.4254144731297905E-40</v>
      </c>
      <c r="Q25301" s="17" t="s">
        <v>25</v>
      </c>
    </row>
    <row r="25302" spans="10:17" x14ac:dyDescent="0.35">
      <c r="J25302" s="16" t="s">
        <v>5160</v>
      </c>
      <c r="K25302" s="2">
        <v>0.64594472917047296</v>
      </c>
      <c r="L25302" s="2">
        <v>0.33863165987794702</v>
      </c>
      <c r="M25302" s="2">
        <v>-0.93169386250033603</v>
      </c>
      <c r="N25302" s="1" t="s">
        <v>21</v>
      </c>
      <c r="O25302" s="1">
        <v>1.8970208286654902E-18</v>
      </c>
      <c r="P25302" s="1">
        <v>1.13588320837374E-33</v>
      </c>
      <c r="Q25302" s="17" t="s">
        <v>25</v>
      </c>
    </row>
    <row r="25303" spans="10:17" x14ac:dyDescent="0.35">
      <c r="J25303" s="16" t="s">
        <v>1533</v>
      </c>
      <c r="K25303" s="2">
        <v>1.3523743059357101</v>
      </c>
      <c r="L25303" s="2">
        <v>0.70908349228189305</v>
      </c>
      <c r="M25303" s="2">
        <v>-0.93146709627394098</v>
      </c>
      <c r="N25303" s="1" t="s">
        <v>21</v>
      </c>
      <c r="O25303" s="1">
        <v>4.0408854039194998E-29</v>
      </c>
      <c r="P25303" s="1">
        <v>9.9020013866509205E-56</v>
      </c>
      <c r="Q25303" s="17" t="s">
        <v>25</v>
      </c>
    </row>
    <row r="25304" spans="10:17" x14ac:dyDescent="0.35">
      <c r="J25304" s="16" t="s">
        <v>976</v>
      </c>
      <c r="K25304" s="2">
        <v>1.9275431915258601</v>
      </c>
      <c r="L25304" s="2">
        <v>1.0118915488511899</v>
      </c>
      <c r="M25304" s="2">
        <v>-0.92970851267513099</v>
      </c>
      <c r="N25304" s="1" t="s">
        <v>21</v>
      </c>
      <c r="O25304" s="1">
        <v>1.69227629141225E-32</v>
      </c>
      <c r="P25304" s="1">
        <v>1.8908956633393201E-58</v>
      </c>
      <c r="Q25304" s="17" t="s">
        <v>25</v>
      </c>
    </row>
    <row r="25305" spans="10:17" x14ac:dyDescent="0.35">
      <c r="J25305" s="16" t="s">
        <v>3697</v>
      </c>
      <c r="K25305" s="2">
        <v>1.26894468365117</v>
      </c>
      <c r="L25305" s="2">
        <v>0.66630454826318597</v>
      </c>
      <c r="M25305" s="2">
        <v>-0.929375533268606</v>
      </c>
      <c r="N25305" s="1" t="s">
        <v>21</v>
      </c>
      <c r="O25305" s="1">
        <v>2.5561838692892601E-11</v>
      </c>
      <c r="P25305" s="1">
        <v>1.4848489223311299E-19</v>
      </c>
      <c r="Q25305" s="17" t="s">
        <v>25</v>
      </c>
    </row>
    <row r="25306" spans="10:17" x14ac:dyDescent="0.35">
      <c r="J25306" s="16" t="s">
        <v>1588</v>
      </c>
      <c r="K25306" s="2">
        <v>0.423740851958468</v>
      </c>
      <c r="L25306" s="2">
        <v>0.22259795889579501</v>
      </c>
      <c r="M25306" s="2">
        <v>-0.92874185858269498</v>
      </c>
      <c r="N25306" s="1" t="s">
        <v>21</v>
      </c>
      <c r="O25306" s="1">
        <v>7.02554805229333E-17</v>
      </c>
      <c r="P25306" s="1">
        <v>1.9550013992681401E-30</v>
      </c>
      <c r="Q25306" s="17" t="s">
        <v>25</v>
      </c>
    </row>
    <row r="25307" spans="10:17" x14ac:dyDescent="0.35">
      <c r="J25307" s="16" t="s">
        <v>2264</v>
      </c>
      <c r="K25307" s="2">
        <v>1.0554250115061701</v>
      </c>
      <c r="L25307" s="2">
        <v>0.55570557540461096</v>
      </c>
      <c r="M25307" s="2">
        <v>-0.92543145803590099</v>
      </c>
      <c r="N25307" s="1" t="s">
        <v>21</v>
      </c>
      <c r="O25307" s="1">
        <v>6.3276683403902697E-24</v>
      </c>
      <c r="P25307" s="1">
        <v>2.1476955178590299E-43</v>
      </c>
      <c r="Q25307" s="17" t="s">
        <v>25</v>
      </c>
    </row>
    <row r="25308" spans="10:17" x14ac:dyDescent="0.35">
      <c r="J25308" s="16" t="s">
        <v>1956</v>
      </c>
      <c r="K25308" s="2">
        <v>1.27901688120832</v>
      </c>
      <c r="L25308" s="2">
        <v>0.67386318419498703</v>
      </c>
      <c r="M25308" s="2">
        <v>-0.92450769291355295</v>
      </c>
      <c r="N25308" s="1" t="s">
        <v>21</v>
      </c>
      <c r="O25308" s="1">
        <v>5.7647920608761397E-23</v>
      </c>
      <c r="P25308" s="1">
        <v>3.0758978497773299E-40</v>
      </c>
      <c r="Q25308" s="17" t="s">
        <v>25</v>
      </c>
    </row>
    <row r="25309" spans="10:17" x14ac:dyDescent="0.35">
      <c r="J25309" s="16" t="s">
        <v>3249</v>
      </c>
      <c r="K25309" s="2">
        <v>1.2924266822327799</v>
      </c>
      <c r="L25309" s="2">
        <v>0.68140158590321898</v>
      </c>
      <c r="M25309" s="2">
        <v>-0.92350523025751696</v>
      </c>
      <c r="N25309" s="1" t="s">
        <v>21</v>
      </c>
      <c r="O25309" s="1">
        <v>4.1517076444343497E-24</v>
      </c>
      <c r="P25309" s="1">
        <v>3.6752569160528699E-43</v>
      </c>
      <c r="Q25309" s="17" t="s">
        <v>25</v>
      </c>
    </row>
    <row r="25310" spans="10:17" x14ac:dyDescent="0.35">
      <c r="J25310" s="16" t="s">
        <v>1927</v>
      </c>
      <c r="K25310" s="2">
        <v>0.89285188851672803</v>
      </c>
      <c r="L25310" s="2">
        <v>0.47086080161676103</v>
      </c>
      <c r="M25310" s="2">
        <v>-0.92312024685991201</v>
      </c>
      <c r="N25310" s="1" t="s">
        <v>21</v>
      </c>
      <c r="O25310" s="1">
        <v>1.13654627420943E-18</v>
      </c>
      <c r="P25310" s="1">
        <v>8.0297358174173095E-33</v>
      </c>
      <c r="Q25310" s="17" t="s">
        <v>25</v>
      </c>
    </row>
    <row r="25311" spans="10:17" x14ac:dyDescent="0.35">
      <c r="J25311" s="16" t="s">
        <v>2090</v>
      </c>
      <c r="K25311" s="2">
        <v>1.0122499323035601</v>
      </c>
      <c r="L25311" s="2">
        <v>0.53383149304348398</v>
      </c>
      <c r="M25311" s="2">
        <v>-0.92310922256746597</v>
      </c>
      <c r="N25311" s="1" t="s">
        <v>21</v>
      </c>
      <c r="O25311" s="1">
        <v>4.91590446672861E-23</v>
      </c>
      <c r="P25311" s="1">
        <v>7.6996954856377799E-43</v>
      </c>
      <c r="Q25311" s="17" t="s">
        <v>25</v>
      </c>
    </row>
    <row r="25312" spans="10:17" x14ac:dyDescent="0.35">
      <c r="J25312" s="16" t="s">
        <v>2270</v>
      </c>
      <c r="K25312" s="2">
        <v>1.7609234042889199</v>
      </c>
      <c r="L25312" s="2">
        <v>0.92873401507015396</v>
      </c>
      <c r="M25312" s="2">
        <v>-0.92299477695712295</v>
      </c>
      <c r="N25312" s="1" t="s">
        <v>21</v>
      </c>
      <c r="O25312" s="1">
        <v>1.85715291865032E-31</v>
      </c>
      <c r="P25312" s="1">
        <v>2.82249355276994E-55</v>
      </c>
      <c r="Q25312" s="17" t="s">
        <v>25</v>
      </c>
    </row>
    <row r="25313" spans="10:17" x14ac:dyDescent="0.35">
      <c r="J25313" s="16" t="s">
        <v>1234</v>
      </c>
      <c r="K25313" s="2">
        <v>1.1210026687858401</v>
      </c>
      <c r="L25313" s="2">
        <v>0.59133603887862396</v>
      </c>
      <c r="M25313" s="2">
        <v>-0.922739603081555</v>
      </c>
      <c r="N25313" s="1" t="s">
        <v>21</v>
      </c>
      <c r="O25313" s="1">
        <v>9.22948619227934E-27</v>
      </c>
      <c r="P25313" s="1">
        <v>1.1002542420209801E-49</v>
      </c>
      <c r="Q25313" s="17" t="s">
        <v>25</v>
      </c>
    </row>
    <row r="25314" spans="10:17" x14ac:dyDescent="0.35">
      <c r="J25314" s="16" t="s">
        <v>2741</v>
      </c>
      <c r="K25314" s="2">
        <v>1.6435217540531999</v>
      </c>
      <c r="L25314" s="2">
        <v>0.867044277867413</v>
      </c>
      <c r="M25314" s="2">
        <v>-0.92261297699726796</v>
      </c>
      <c r="N25314" s="1" t="s">
        <v>21</v>
      </c>
      <c r="O25314" s="1">
        <v>2.0881180138256202E-30</v>
      </c>
      <c r="P25314" s="1">
        <v>4.3249729223138503E-56</v>
      </c>
      <c r="Q25314" s="17" t="s">
        <v>25</v>
      </c>
    </row>
    <row r="25315" spans="10:17" x14ac:dyDescent="0.35">
      <c r="J25315" s="16" t="s">
        <v>1535</v>
      </c>
      <c r="K25315" s="2">
        <v>1.01023506938441</v>
      </c>
      <c r="L25315" s="2">
        <v>0.53307043792384301</v>
      </c>
      <c r="M25315" s="2">
        <v>-0.92229294659446304</v>
      </c>
      <c r="N25315" s="1" t="s">
        <v>21</v>
      </c>
      <c r="O25315" s="1">
        <v>6.8665030874690395E-24</v>
      </c>
      <c r="P25315" s="1">
        <v>6.9907510663874999E-43</v>
      </c>
      <c r="Q25315" s="17" t="s">
        <v>25</v>
      </c>
    </row>
    <row r="25316" spans="10:17" x14ac:dyDescent="0.35">
      <c r="J25316" s="16" t="s">
        <v>2714</v>
      </c>
      <c r="K25316" s="2">
        <v>0.631369202363258</v>
      </c>
      <c r="L25316" s="2">
        <v>0.33322802446824101</v>
      </c>
      <c r="M25316" s="2">
        <v>-0.92197415254529702</v>
      </c>
      <c r="N25316" s="1" t="s">
        <v>21</v>
      </c>
      <c r="O25316" s="1">
        <v>1.84236766878242E-13</v>
      </c>
      <c r="P25316" s="1">
        <v>4.1909305493565901E-23</v>
      </c>
      <c r="Q25316" s="17" t="s">
        <v>25</v>
      </c>
    </row>
    <row r="25317" spans="10:17" x14ac:dyDescent="0.35">
      <c r="J25317" s="16" t="s">
        <v>2214</v>
      </c>
      <c r="K25317" s="2">
        <v>0.55252039675929798</v>
      </c>
      <c r="L25317" s="2">
        <v>0.29209403283291602</v>
      </c>
      <c r="M25317" s="2">
        <v>-0.919594838039415</v>
      </c>
      <c r="N25317" s="1" t="s">
        <v>21</v>
      </c>
      <c r="O25317" s="1">
        <v>3.9579389440089698E-15</v>
      </c>
      <c r="P25317" s="1">
        <v>1.8413692302952999E-26</v>
      </c>
      <c r="Q25317" s="17" t="s">
        <v>25</v>
      </c>
    </row>
    <row r="25318" spans="10:17" x14ac:dyDescent="0.35">
      <c r="J25318" s="16" t="s">
        <v>2251</v>
      </c>
      <c r="K25318" s="2">
        <v>0.46440187124878701</v>
      </c>
      <c r="L25318" s="2">
        <v>0.24556895413507501</v>
      </c>
      <c r="M25318" s="2">
        <v>-0.91924560474019601</v>
      </c>
      <c r="N25318" s="1" t="s">
        <v>21</v>
      </c>
      <c r="O25318" s="1">
        <v>7.2900477881523606E-15</v>
      </c>
      <c r="P25318" s="1">
        <v>2.0922370163752601E-26</v>
      </c>
      <c r="Q25318" s="17" t="s">
        <v>25</v>
      </c>
    </row>
    <row r="25319" spans="10:17" x14ac:dyDescent="0.35">
      <c r="J25319" s="16" t="s">
        <v>2132</v>
      </c>
      <c r="K25319" s="2">
        <v>0.49504179425175299</v>
      </c>
      <c r="L25319" s="2">
        <v>0.26180491403317402</v>
      </c>
      <c r="M25319" s="2">
        <v>-0.91905815420298798</v>
      </c>
      <c r="N25319" s="1" t="s">
        <v>21</v>
      </c>
      <c r="O25319" s="1">
        <v>1.53960889673346E-17</v>
      </c>
      <c r="P25319" s="1">
        <v>2.12858724066861E-31</v>
      </c>
      <c r="Q25319" s="17" t="s">
        <v>25</v>
      </c>
    </row>
    <row r="25320" spans="10:17" x14ac:dyDescent="0.35">
      <c r="J25320" s="16" t="s">
        <v>1705</v>
      </c>
      <c r="K25320" s="2">
        <v>1.3223834269707899</v>
      </c>
      <c r="L25320" s="2">
        <v>0.699401015498895</v>
      </c>
      <c r="M25320" s="2">
        <v>-0.91894875311983704</v>
      </c>
      <c r="N25320" s="1" t="s">
        <v>21</v>
      </c>
      <c r="O25320" s="1">
        <v>7.3444798509051105E-29</v>
      </c>
      <c r="P25320" s="1">
        <v>3.0391463862381599E-54</v>
      </c>
      <c r="Q25320" s="17" t="s">
        <v>25</v>
      </c>
    </row>
    <row r="25321" spans="10:17" x14ac:dyDescent="0.35">
      <c r="J25321" s="16" t="s">
        <v>6319</v>
      </c>
      <c r="K25321" s="2">
        <v>2.3630130983603501</v>
      </c>
      <c r="L25321" s="2">
        <v>1.25018155047497</v>
      </c>
      <c r="M25321" s="2">
        <v>-0.91849000905355604</v>
      </c>
      <c r="N25321" s="1" t="s">
        <v>21</v>
      </c>
      <c r="O25321" s="1">
        <v>1.3541906503895901E-23</v>
      </c>
      <c r="P25321" s="1">
        <v>2.0330026058896001E-44</v>
      </c>
      <c r="Q25321" s="17" t="s">
        <v>25</v>
      </c>
    </row>
    <row r="25322" spans="10:17" x14ac:dyDescent="0.35">
      <c r="J25322" s="16" t="s">
        <v>2594</v>
      </c>
      <c r="K25322" s="2">
        <v>0.45314273127663002</v>
      </c>
      <c r="L25322" s="2">
        <v>0.239852937808335</v>
      </c>
      <c r="M25322" s="2">
        <v>-0.91781543282945099</v>
      </c>
      <c r="N25322" s="1" t="s">
        <v>21</v>
      </c>
      <c r="O25322" s="1">
        <v>3.3392698649536402E-15</v>
      </c>
      <c r="P25322" s="1">
        <v>6.9932141231539798E-27</v>
      </c>
      <c r="Q25322" s="17" t="s">
        <v>25</v>
      </c>
    </row>
    <row r="25323" spans="10:17" x14ac:dyDescent="0.35">
      <c r="J25323" s="16" t="s">
        <v>1838</v>
      </c>
      <c r="K25323" s="2">
        <v>0.42813520435355201</v>
      </c>
      <c r="L25323" s="2">
        <v>0.227016430564771</v>
      </c>
      <c r="M25323" s="2">
        <v>-0.91526975122618803</v>
      </c>
      <c r="N25323" s="1" t="s">
        <v>21</v>
      </c>
      <c r="O25323" s="1">
        <v>4.15559352785871E-17</v>
      </c>
      <c r="P25323" s="1">
        <v>1.08668933257514E-30</v>
      </c>
      <c r="Q25323" s="17" t="s">
        <v>25</v>
      </c>
    </row>
    <row r="25324" spans="10:17" x14ac:dyDescent="0.35">
      <c r="J25324" s="16" t="s">
        <v>2235</v>
      </c>
      <c r="K25324" s="2">
        <v>1.02566942060563</v>
      </c>
      <c r="L25324" s="2">
        <v>0.54395269415705705</v>
      </c>
      <c r="M25324" s="2">
        <v>-0.91501272118958699</v>
      </c>
      <c r="N25324" s="1" t="s">
        <v>21</v>
      </c>
      <c r="O25324" s="1">
        <v>5.9824338473331499E-22</v>
      </c>
      <c r="P25324" s="1">
        <v>2.2081792708776099E-41</v>
      </c>
      <c r="Q25324" s="17" t="s">
        <v>25</v>
      </c>
    </row>
    <row r="25325" spans="10:17" x14ac:dyDescent="0.35">
      <c r="J25325" s="16" t="s">
        <v>1781</v>
      </c>
      <c r="K25325" s="2">
        <v>0.75646275022415699</v>
      </c>
      <c r="L25325" s="2">
        <v>0.401299636325398</v>
      </c>
      <c r="M25325" s="2">
        <v>-0.91458919424351104</v>
      </c>
      <c r="N25325" s="1" t="s">
        <v>21</v>
      </c>
      <c r="O25325" s="1">
        <v>4.8848709473595801E-26</v>
      </c>
      <c r="P25325" s="1">
        <v>6.9236374498313604E-50</v>
      </c>
      <c r="Q25325" s="17" t="s">
        <v>25</v>
      </c>
    </row>
    <row r="25326" spans="10:17" x14ac:dyDescent="0.35">
      <c r="J25326" s="16" t="s">
        <v>1169</v>
      </c>
      <c r="K25326" s="2">
        <v>3.0756153012576801</v>
      </c>
      <c r="L25326" s="2">
        <v>1.63248738760685</v>
      </c>
      <c r="M25326" s="2">
        <v>-0.91380321618901095</v>
      </c>
      <c r="N25326" s="1" t="s">
        <v>21</v>
      </c>
      <c r="O25326" s="1">
        <v>9.1015875001588999E-41</v>
      </c>
      <c r="P25326" s="1">
        <v>1.7336178044141598E-64</v>
      </c>
      <c r="Q25326" s="17" t="s">
        <v>25</v>
      </c>
    </row>
    <row r="25327" spans="10:17" x14ac:dyDescent="0.35">
      <c r="J25327" s="16" t="s">
        <v>1250</v>
      </c>
      <c r="K25327" s="2">
        <v>0.74761212608174299</v>
      </c>
      <c r="L25327" s="2">
        <v>0.39687265890617701</v>
      </c>
      <c r="M25327" s="2">
        <v>-0.91361379287563105</v>
      </c>
      <c r="N25327" s="1" t="s">
        <v>21</v>
      </c>
      <c r="O25327" s="1">
        <v>9.4898045001931602E-24</v>
      </c>
      <c r="P25327" s="1">
        <v>2.1929955536757699E-44</v>
      </c>
      <c r="Q25327" s="17" t="s">
        <v>25</v>
      </c>
    </row>
    <row r="25328" spans="10:17" x14ac:dyDescent="0.35">
      <c r="J25328" s="16" t="s">
        <v>1524</v>
      </c>
      <c r="K25328" s="2">
        <v>0.86624448517860198</v>
      </c>
      <c r="L25328" s="2">
        <v>0.460376160340077</v>
      </c>
      <c r="M25328" s="2">
        <v>-0.91196113424456804</v>
      </c>
      <c r="N25328" s="1" t="s">
        <v>21</v>
      </c>
      <c r="O25328" s="1">
        <v>9.0617590326507297E-22</v>
      </c>
      <c r="P25328" s="1">
        <v>2.63700082264598E-40</v>
      </c>
      <c r="Q25328" s="17" t="s">
        <v>25</v>
      </c>
    </row>
    <row r="25329" spans="10:17" x14ac:dyDescent="0.35">
      <c r="J25329" s="16" t="s">
        <v>1353</v>
      </c>
      <c r="K25329" s="2">
        <v>3.1006593921196202</v>
      </c>
      <c r="L25329" s="2">
        <v>1.6487428121484</v>
      </c>
      <c r="M25329" s="2">
        <v>-0.91120868447275605</v>
      </c>
      <c r="N25329" s="1" t="s">
        <v>21</v>
      </c>
      <c r="O25329" s="1">
        <v>3.1418899402041702E-47</v>
      </c>
      <c r="P25329" s="1">
        <v>1.0027016128765999E-66</v>
      </c>
      <c r="Q25329" s="17" t="s">
        <v>25</v>
      </c>
    </row>
    <row r="25330" spans="10:17" x14ac:dyDescent="0.35">
      <c r="J25330" s="16" t="s">
        <v>1684</v>
      </c>
      <c r="K25330" s="2">
        <v>0.73136626576585095</v>
      </c>
      <c r="L25330" s="2">
        <v>0.38930571804090502</v>
      </c>
      <c r="M25330" s="2">
        <v>-0.90969054913029301</v>
      </c>
      <c r="N25330" s="1" t="s">
        <v>21</v>
      </c>
      <c r="O25330" s="1">
        <v>6.3170305758839598E-20</v>
      </c>
      <c r="P25330" s="1">
        <v>4.4927038372838403E-36</v>
      </c>
      <c r="Q25330" s="17" t="s">
        <v>25</v>
      </c>
    </row>
    <row r="25331" spans="10:17" x14ac:dyDescent="0.35">
      <c r="J25331" s="16" t="s">
        <v>3333</v>
      </c>
      <c r="K25331" s="2">
        <v>0.81379562179819798</v>
      </c>
      <c r="L25331" s="2">
        <v>0.43322332397011498</v>
      </c>
      <c r="M25331" s="2">
        <v>-0.90955560160440696</v>
      </c>
      <c r="N25331" s="1" t="s">
        <v>21</v>
      </c>
      <c r="O25331" s="1">
        <v>7.0871862227296498E-18</v>
      </c>
      <c r="P25331" s="1">
        <v>7.7551078771327702E-32</v>
      </c>
      <c r="Q25331" s="17" t="s">
        <v>25</v>
      </c>
    </row>
    <row r="25332" spans="10:17" x14ac:dyDescent="0.35">
      <c r="J25332" s="16" t="s">
        <v>2416</v>
      </c>
      <c r="K25332" s="2">
        <v>1.82836866186742</v>
      </c>
      <c r="L25332" s="2">
        <v>0.97515567995977004</v>
      </c>
      <c r="M25332" s="2">
        <v>-0.906852533324219</v>
      </c>
      <c r="N25332" s="1" t="s">
        <v>21</v>
      </c>
      <c r="O25332" s="1">
        <v>7.8775471106794703E-28</v>
      </c>
      <c r="P25332" s="1">
        <v>3.81248600147105E-48</v>
      </c>
      <c r="Q25332" s="17" t="s">
        <v>25</v>
      </c>
    </row>
    <row r="25333" spans="10:17" x14ac:dyDescent="0.35">
      <c r="J25333" s="16" t="s">
        <v>5338</v>
      </c>
      <c r="K25333" s="2">
        <v>0.81541717785129897</v>
      </c>
      <c r="L25333" s="2">
        <v>0.43494144014627301</v>
      </c>
      <c r="M25333" s="2">
        <v>-0.90671717767216298</v>
      </c>
      <c r="N25333" s="1" t="s">
        <v>21</v>
      </c>
      <c r="O25333" s="1">
        <v>2.4992881466774801E-12</v>
      </c>
      <c r="P25333" s="1">
        <v>4.68313469549735E-20</v>
      </c>
      <c r="Q25333" s="17" t="s">
        <v>25</v>
      </c>
    </row>
    <row r="25334" spans="10:17" x14ac:dyDescent="0.35">
      <c r="J25334" s="16" t="s">
        <v>1432</v>
      </c>
      <c r="K25334" s="2">
        <v>0.91917153288986098</v>
      </c>
      <c r="L25334" s="2">
        <v>0.49054939732396902</v>
      </c>
      <c r="M25334" s="2">
        <v>-0.90593569762509596</v>
      </c>
      <c r="N25334" s="1" t="s">
        <v>21</v>
      </c>
      <c r="O25334" s="1">
        <v>5.1233767297819502E-25</v>
      </c>
      <c r="P25334" s="1">
        <v>3.7354604127334502E-47</v>
      </c>
      <c r="Q25334" s="17" t="s">
        <v>25</v>
      </c>
    </row>
    <row r="25335" spans="10:17" x14ac:dyDescent="0.35">
      <c r="J25335" s="16" t="s">
        <v>2233</v>
      </c>
      <c r="K25335" s="2">
        <v>0.902398599292071</v>
      </c>
      <c r="L25335" s="2">
        <v>0.48190213724768199</v>
      </c>
      <c r="M25335" s="2">
        <v>-0.90502462889985802</v>
      </c>
      <c r="N25335" s="1" t="s">
        <v>21</v>
      </c>
      <c r="O25335" s="1">
        <v>8.58936054994972E-23</v>
      </c>
      <c r="P25335" s="1">
        <v>1.66959141128265E-42</v>
      </c>
      <c r="Q25335" s="17" t="s">
        <v>25</v>
      </c>
    </row>
    <row r="25336" spans="10:17" x14ac:dyDescent="0.35">
      <c r="J25336" s="16" t="s">
        <v>1894</v>
      </c>
      <c r="K25336" s="2">
        <v>0.72126147913190597</v>
      </c>
      <c r="L25336" s="2">
        <v>0.38544619366348798</v>
      </c>
      <c r="M25336" s="2">
        <v>-0.90399289366875002</v>
      </c>
      <c r="N25336" s="1" t="s">
        <v>21</v>
      </c>
      <c r="O25336" s="1">
        <v>2.0467965137610801E-22</v>
      </c>
      <c r="P25336" s="1">
        <v>4.3920586306058803E-42</v>
      </c>
      <c r="Q25336" s="17" t="s">
        <v>25</v>
      </c>
    </row>
    <row r="25337" spans="10:17" x14ac:dyDescent="0.35">
      <c r="J25337" s="16" t="s">
        <v>968</v>
      </c>
      <c r="K25337" s="2">
        <v>0.64972990800026398</v>
      </c>
      <c r="L25337" s="2">
        <v>0.34760759753593501</v>
      </c>
      <c r="M25337" s="2">
        <v>-0.90238050106577306</v>
      </c>
      <c r="N25337" s="1" t="s">
        <v>21</v>
      </c>
      <c r="O25337" s="1">
        <v>2.4564304027884099E-18</v>
      </c>
      <c r="P25337" s="1">
        <v>3.0017202862590201E-33</v>
      </c>
      <c r="Q25337" s="17" t="s">
        <v>25</v>
      </c>
    </row>
    <row r="25338" spans="10:17" x14ac:dyDescent="0.35">
      <c r="J25338" s="16" t="s">
        <v>1934</v>
      </c>
      <c r="K25338" s="2">
        <v>1.5878588468241099</v>
      </c>
      <c r="L25338" s="2">
        <v>0.85019376921674406</v>
      </c>
      <c r="M25338" s="2">
        <v>-0.90121907828060399</v>
      </c>
      <c r="N25338" s="1" t="s">
        <v>21</v>
      </c>
      <c r="O25338" s="1">
        <v>9.4388521108985399E-29</v>
      </c>
      <c r="P25338" s="1">
        <v>3.4586629537356098E-52</v>
      </c>
      <c r="Q25338" s="17" t="s">
        <v>25</v>
      </c>
    </row>
    <row r="25339" spans="10:17" x14ac:dyDescent="0.35">
      <c r="J25339" s="16" t="s">
        <v>2141</v>
      </c>
      <c r="K25339" s="2">
        <v>1.0064102843260201</v>
      </c>
      <c r="L25339" s="2">
        <v>0.53924670575643197</v>
      </c>
      <c r="M25339" s="2">
        <v>-0.90020120690656003</v>
      </c>
      <c r="N25339" s="1" t="s">
        <v>21</v>
      </c>
      <c r="O25339" s="1">
        <v>1.2147775982300399E-22</v>
      </c>
      <c r="P25339" s="1">
        <v>9.7045932334805006E-43</v>
      </c>
      <c r="Q25339" s="17" t="s">
        <v>25</v>
      </c>
    </row>
    <row r="25340" spans="10:17" x14ac:dyDescent="0.35">
      <c r="J25340" s="16" t="s">
        <v>1330</v>
      </c>
      <c r="K25340" s="2">
        <v>0.414252061194129</v>
      </c>
      <c r="L25340" s="2">
        <v>0.22215648690638101</v>
      </c>
      <c r="M25340" s="2">
        <v>-0.89893260763402005</v>
      </c>
      <c r="N25340" s="1" t="s">
        <v>21</v>
      </c>
      <c r="O25340" s="1">
        <v>1.4615338554354898E-11</v>
      </c>
      <c r="P25340" s="1">
        <v>1.34334089774498E-19</v>
      </c>
      <c r="Q25340" s="17" t="s">
        <v>25</v>
      </c>
    </row>
    <row r="25341" spans="10:17" x14ac:dyDescent="0.35">
      <c r="J25341" s="16" t="s">
        <v>1600</v>
      </c>
      <c r="K25341" s="2">
        <v>0.46858380691752499</v>
      </c>
      <c r="L25341" s="2">
        <v>0.25148170432412797</v>
      </c>
      <c r="M25341" s="2">
        <v>-0.89785365354253799</v>
      </c>
      <c r="N25341" s="1" t="s">
        <v>21</v>
      </c>
      <c r="O25341" s="1">
        <v>6.4342892562376305E-14</v>
      </c>
      <c r="P25341" s="1">
        <v>1.39424220363758E-24</v>
      </c>
      <c r="Q25341" s="17" t="s">
        <v>25</v>
      </c>
    </row>
    <row r="25342" spans="10:17" x14ac:dyDescent="0.35">
      <c r="J25342" s="16" t="s">
        <v>5432</v>
      </c>
      <c r="K25342" s="2">
        <v>0.63810726454668498</v>
      </c>
      <c r="L25342" s="2">
        <v>0.34254214200389599</v>
      </c>
      <c r="M25342" s="2">
        <v>-0.89751746877046501</v>
      </c>
      <c r="N25342" s="1" t="s">
        <v>21</v>
      </c>
      <c r="O25342" s="1">
        <v>1.3813198851753E-15</v>
      </c>
      <c r="P25342" s="1">
        <v>2.4736619377173601E-29</v>
      </c>
      <c r="Q25342" s="17" t="s">
        <v>25</v>
      </c>
    </row>
    <row r="25343" spans="10:17" x14ac:dyDescent="0.35">
      <c r="J25343" s="16" t="s">
        <v>1835</v>
      </c>
      <c r="K25343" s="2">
        <v>0.46628160509572197</v>
      </c>
      <c r="L25343" s="2">
        <v>0.25040958591880103</v>
      </c>
      <c r="M25343" s="2">
        <v>-0.89691172511158201</v>
      </c>
      <c r="N25343" s="1" t="s">
        <v>21</v>
      </c>
      <c r="O25343" s="1">
        <v>1.28509631646231E-18</v>
      </c>
      <c r="P25343" s="1">
        <v>3.50290896122933E-34</v>
      </c>
      <c r="Q25343" s="17" t="s">
        <v>25</v>
      </c>
    </row>
    <row r="25344" spans="10:17" x14ac:dyDescent="0.35">
      <c r="J25344" s="16" t="s">
        <v>1789</v>
      </c>
      <c r="K25344" s="2">
        <v>0.42199864241613499</v>
      </c>
      <c r="L25344" s="2">
        <v>0.22675412999257499</v>
      </c>
      <c r="M25344" s="2">
        <v>-0.89610953018247197</v>
      </c>
      <c r="N25344" s="1" t="s">
        <v>21</v>
      </c>
      <c r="O25344" s="1">
        <v>7.2928765844532596E-15</v>
      </c>
      <c r="P25344" s="1">
        <v>1.8649238727934501E-26</v>
      </c>
      <c r="Q25344" s="17" t="s">
        <v>25</v>
      </c>
    </row>
    <row r="25345" spans="10:17" x14ac:dyDescent="0.35">
      <c r="J25345" s="16" t="s">
        <v>1213</v>
      </c>
      <c r="K25345" s="2">
        <v>0.67101489756958899</v>
      </c>
      <c r="L25345" s="2">
        <v>0.36060358439953</v>
      </c>
      <c r="M25345" s="2">
        <v>-0.89593105961466801</v>
      </c>
      <c r="N25345" s="1" t="s">
        <v>21</v>
      </c>
      <c r="O25345" s="1">
        <v>2.58288231098865E-21</v>
      </c>
      <c r="P25345" s="1">
        <v>3.9728863851305797E-40</v>
      </c>
      <c r="Q25345" s="17" t="s">
        <v>25</v>
      </c>
    </row>
    <row r="25346" spans="10:17" x14ac:dyDescent="0.35">
      <c r="J25346" s="16" t="s">
        <v>1357</v>
      </c>
      <c r="K25346" s="2">
        <v>1.38528082848443</v>
      </c>
      <c r="L25346" s="2">
        <v>0.74490423886614798</v>
      </c>
      <c r="M25346" s="2">
        <v>-0.89505159659160005</v>
      </c>
      <c r="N25346" s="1" t="s">
        <v>21</v>
      </c>
      <c r="O25346" s="1">
        <v>2.6789824132986101E-28</v>
      </c>
      <c r="P25346" s="1">
        <v>9.5425690737344896E-52</v>
      </c>
      <c r="Q25346" s="17" t="s">
        <v>25</v>
      </c>
    </row>
    <row r="25347" spans="10:17" x14ac:dyDescent="0.35">
      <c r="J25347" s="16" t="s">
        <v>2620</v>
      </c>
      <c r="K25347" s="2">
        <v>0.53404083712815997</v>
      </c>
      <c r="L25347" s="2">
        <v>0.28749109298572001</v>
      </c>
      <c r="M25347" s="2">
        <v>-0.89343280704172001</v>
      </c>
      <c r="N25347" s="1" t="s">
        <v>21</v>
      </c>
      <c r="O25347" s="1">
        <v>2.5833041136988301E-17</v>
      </c>
      <c r="P25347" s="1">
        <v>2.8327006474322898E-31</v>
      </c>
      <c r="Q25347" s="17" t="s">
        <v>25</v>
      </c>
    </row>
    <row r="25348" spans="10:17" x14ac:dyDescent="0.35">
      <c r="J25348" s="16" t="s">
        <v>1844</v>
      </c>
      <c r="K25348" s="2">
        <v>0.43399437394845097</v>
      </c>
      <c r="L25348" s="2">
        <v>0.233720984441739</v>
      </c>
      <c r="M25348" s="2">
        <v>-0.89288906943339696</v>
      </c>
      <c r="N25348" s="1" t="s">
        <v>21</v>
      </c>
      <c r="O25348" s="1">
        <v>1.9931060356157699E-17</v>
      </c>
      <c r="P25348" s="1">
        <v>2.0000749322573798E-31</v>
      </c>
      <c r="Q25348" s="17" t="s">
        <v>25</v>
      </c>
    </row>
    <row r="25349" spans="10:17" x14ac:dyDescent="0.35">
      <c r="J25349" s="16" t="s">
        <v>2676</v>
      </c>
      <c r="K25349" s="2">
        <v>1.63167461829876</v>
      </c>
      <c r="L25349" s="2">
        <v>0.87888837854609703</v>
      </c>
      <c r="M25349" s="2">
        <v>-0.89260153427533095</v>
      </c>
      <c r="N25349" s="1" t="s">
        <v>21</v>
      </c>
      <c r="O25349" s="1">
        <v>1.8336124506818001E-21</v>
      </c>
      <c r="P25349" s="1">
        <v>1.26807098887842E-39</v>
      </c>
      <c r="Q25349" s="17" t="s">
        <v>25</v>
      </c>
    </row>
    <row r="25350" spans="10:17" x14ac:dyDescent="0.35">
      <c r="J25350" s="16" t="s">
        <v>2000</v>
      </c>
      <c r="K25350" s="2">
        <v>0.40907588639277098</v>
      </c>
      <c r="L25350" s="2">
        <v>0.22042130349015901</v>
      </c>
      <c r="M25350" s="2">
        <v>-0.89210483222881998</v>
      </c>
      <c r="N25350" s="1" t="s">
        <v>21</v>
      </c>
      <c r="O25350" s="1">
        <v>4.8836488438334697E-13</v>
      </c>
      <c r="P25350" s="1">
        <v>1.4044233708416E-22</v>
      </c>
      <c r="Q25350" s="17" t="s">
        <v>25</v>
      </c>
    </row>
    <row r="25351" spans="10:17" x14ac:dyDescent="0.35">
      <c r="J25351" s="16" t="s">
        <v>2666</v>
      </c>
      <c r="K25351" s="2">
        <v>4.5986054066319397</v>
      </c>
      <c r="L25351" s="2">
        <v>2.4792898739983902</v>
      </c>
      <c r="M25351" s="2">
        <v>-0.89126945090485299</v>
      </c>
      <c r="N25351" s="1" t="s">
        <v>21</v>
      </c>
      <c r="O25351" s="1">
        <v>6.5619391652355101E-42</v>
      </c>
      <c r="P25351" s="1">
        <v>1.25695955360197E-63</v>
      </c>
      <c r="Q25351" s="17" t="s">
        <v>25</v>
      </c>
    </row>
    <row r="25352" spans="10:17" x14ac:dyDescent="0.35">
      <c r="J25352" s="16" t="s">
        <v>1935</v>
      </c>
      <c r="K25352" s="2">
        <v>2.6909579260419898</v>
      </c>
      <c r="L25352" s="2">
        <v>1.4530933190864901</v>
      </c>
      <c r="M25352" s="2">
        <v>-0.88899247692750505</v>
      </c>
      <c r="N25352" s="1" t="s">
        <v>21</v>
      </c>
      <c r="O25352" s="1">
        <v>2.7867927159775902E-35</v>
      </c>
      <c r="P25352" s="1">
        <v>1.7287045702414999E-57</v>
      </c>
      <c r="Q25352" s="17" t="s">
        <v>25</v>
      </c>
    </row>
    <row r="25353" spans="10:17" x14ac:dyDescent="0.35">
      <c r="J25353" s="16" t="s">
        <v>1981</v>
      </c>
      <c r="K25353" s="2">
        <v>0.37860491872007301</v>
      </c>
      <c r="L25353" s="2">
        <v>0.204462835163782</v>
      </c>
      <c r="M25353" s="2">
        <v>-0.88885452326514802</v>
      </c>
      <c r="N25353" s="1" t="s">
        <v>21</v>
      </c>
      <c r="O25353" s="1">
        <v>8.5815249549855297E-14</v>
      </c>
      <c r="P25353" s="1">
        <v>2.9435911584962301E-24</v>
      </c>
      <c r="Q25353" s="17" t="s">
        <v>25</v>
      </c>
    </row>
    <row r="25354" spans="10:17" x14ac:dyDescent="0.35">
      <c r="J25354" s="16" t="s">
        <v>4752</v>
      </c>
      <c r="K25354" s="2">
        <v>1.5458986550170699</v>
      </c>
      <c r="L25354" s="2">
        <v>0.835248711169711</v>
      </c>
      <c r="M25354" s="2">
        <v>-0.88816798660848695</v>
      </c>
      <c r="N25354" s="1" t="s">
        <v>21</v>
      </c>
      <c r="O25354" s="1">
        <v>1.6820986307981501E-23</v>
      </c>
      <c r="P25354" s="1">
        <v>1.3170666311917E-39</v>
      </c>
      <c r="Q25354" s="17" t="s">
        <v>25</v>
      </c>
    </row>
    <row r="25355" spans="10:17" x14ac:dyDescent="0.35">
      <c r="J25355" s="16" t="s">
        <v>5137</v>
      </c>
      <c r="K25355" s="2">
        <v>5.9828805380687502</v>
      </c>
      <c r="L25355" s="2">
        <v>3.2329681996945601</v>
      </c>
      <c r="M25355" s="2">
        <v>-0.88798093975036796</v>
      </c>
      <c r="N25355" s="1" t="s">
        <v>21</v>
      </c>
      <c r="O25355" s="1">
        <v>7.2705964707782102E-39</v>
      </c>
      <c r="P25355" s="1">
        <v>6.2522835952016697E-54</v>
      </c>
      <c r="Q25355" s="17" t="s">
        <v>25</v>
      </c>
    </row>
    <row r="25356" spans="10:17" x14ac:dyDescent="0.35">
      <c r="J25356" s="16" t="s">
        <v>2031</v>
      </c>
      <c r="K25356" s="2">
        <v>0.95823420093427603</v>
      </c>
      <c r="L25356" s="2">
        <v>0.51825733376088001</v>
      </c>
      <c r="M25356" s="2">
        <v>-0.88670967973534898</v>
      </c>
      <c r="N25356" s="1" t="s">
        <v>21</v>
      </c>
      <c r="O25356" s="1">
        <v>3.7607224870561901E-22</v>
      </c>
      <c r="P25356" s="1">
        <v>2.5286808733656699E-42</v>
      </c>
      <c r="Q25356" s="17" t="s">
        <v>25</v>
      </c>
    </row>
    <row r="25357" spans="10:17" x14ac:dyDescent="0.35">
      <c r="J25357" s="16" t="s">
        <v>3350</v>
      </c>
      <c r="K25357" s="2">
        <v>0.73544176311952403</v>
      </c>
      <c r="L25357" s="2">
        <v>0.39787139847511099</v>
      </c>
      <c r="M25357" s="2">
        <v>-0.88630891171253401</v>
      </c>
      <c r="N25357" s="1" t="s">
        <v>21</v>
      </c>
      <c r="O25357" s="1">
        <v>1.5206211523266699E-15</v>
      </c>
      <c r="P25357" s="1">
        <v>2.1298577877212199E-28</v>
      </c>
      <c r="Q25357" s="17" t="s">
        <v>25</v>
      </c>
    </row>
    <row r="25358" spans="10:17" x14ac:dyDescent="0.35">
      <c r="J25358" s="16" t="s">
        <v>5109</v>
      </c>
      <c r="K25358" s="2">
        <v>4.07855886245029</v>
      </c>
      <c r="L25358" s="2">
        <v>2.2088677092464399</v>
      </c>
      <c r="M25358" s="2">
        <v>-0.88475245626648502</v>
      </c>
      <c r="N25358" s="1" t="s">
        <v>21</v>
      </c>
      <c r="O25358" s="1">
        <v>3.3656319405105903E-42</v>
      </c>
      <c r="P25358" s="1">
        <v>1.6303912831424801E-59</v>
      </c>
      <c r="Q25358" s="17" t="s">
        <v>25</v>
      </c>
    </row>
    <row r="25359" spans="10:17" x14ac:dyDescent="0.35">
      <c r="J25359" s="16" t="s">
        <v>1989</v>
      </c>
      <c r="K25359" s="2">
        <v>0.85704026995497795</v>
      </c>
      <c r="L25359" s="2">
        <v>0.46442702893332699</v>
      </c>
      <c r="M25359" s="2">
        <v>-0.88391105692303995</v>
      </c>
      <c r="N25359" s="1" t="s">
        <v>21</v>
      </c>
      <c r="O25359" s="1">
        <v>9.1601893949156796E-22</v>
      </c>
      <c r="P25359" s="1">
        <v>7.1046724129355498E-41</v>
      </c>
      <c r="Q25359" s="17" t="s">
        <v>25</v>
      </c>
    </row>
    <row r="25360" spans="10:17" x14ac:dyDescent="0.35">
      <c r="J25360" s="16" t="s">
        <v>1630</v>
      </c>
      <c r="K25360" s="2">
        <v>0.66465591646898603</v>
      </c>
      <c r="L25360" s="2">
        <v>0.36027087218668102</v>
      </c>
      <c r="M25360" s="2">
        <v>-0.88352565489384005</v>
      </c>
      <c r="N25360" s="1" t="s">
        <v>21</v>
      </c>
      <c r="O25360" s="1">
        <v>4.2185032220503701E-19</v>
      </c>
      <c r="P25360" s="1">
        <v>6.6743445869152195E-35</v>
      </c>
      <c r="Q25360" s="17" t="s">
        <v>25</v>
      </c>
    </row>
    <row r="25361" spans="10:17" x14ac:dyDescent="0.35">
      <c r="J25361" s="16" t="s">
        <v>3243</v>
      </c>
      <c r="K25361" s="2">
        <v>0.56254158704508195</v>
      </c>
      <c r="L25361" s="2">
        <v>0.30505733095535997</v>
      </c>
      <c r="M25361" s="2">
        <v>-0.88287935339690204</v>
      </c>
      <c r="N25361" s="1" t="s">
        <v>21</v>
      </c>
      <c r="O25361" s="1">
        <v>2.7118425568649598E-10</v>
      </c>
      <c r="P25361" s="1">
        <v>1.3297095042409601E-17</v>
      </c>
      <c r="Q25361" s="17" t="s">
        <v>25</v>
      </c>
    </row>
    <row r="25362" spans="10:17" x14ac:dyDescent="0.35">
      <c r="J25362" s="16" t="s">
        <v>5373</v>
      </c>
      <c r="K25362" s="2">
        <v>0.39161137189371198</v>
      </c>
      <c r="L25362" s="2">
        <v>0.2124891152142</v>
      </c>
      <c r="M25362" s="2">
        <v>-0.88203371868992098</v>
      </c>
      <c r="N25362" s="1" t="s">
        <v>21</v>
      </c>
      <c r="O25362" s="1">
        <v>7.1229679157073297E-12</v>
      </c>
      <c r="P25362" s="1">
        <v>1.4581451911591301E-20</v>
      </c>
      <c r="Q25362" s="17" t="s">
        <v>25</v>
      </c>
    </row>
    <row r="25363" spans="10:17" x14ac:dyDescent="0.35">
      <c r="J25363" s="16" t="s">
        <v>3360</v>
      </c>
      <c r="K25363" s="2">
        <v>0.56741670033777603</v>
      </c>
      <c r="L25363" s="2">
        <v>0.30805110055264301</v>
      </c>
      <c r="M25363" s="2">
        <v>-0.88123892308916796</v>
      </c>
      <c r="N25363" s="1" t="s">
        <v>21</v>
      </c>
      <c r="O25363" s="1">
        <v>6.9285357223866998E-15</v>
      </c>
      <c r="P25363" s="1">
        <v>3.5585701638559501E-27</v>
      </c>
      <c r="Q25363" s="17" t="s">
        <v>25</v>
      </c>
    </row>
    <row r="25364" spans="10:17" x14ac:dyDescent="0.35">
      <c r="J25364" s="16" t="s">
        <v>5122</v>
      </c>
      <c r="K25364" s="2">
        <v>2.6651541371897101</v>
      </c>
      <c r="L25364" s="2">
        <v>1.4473217045539899</v>
      </c>
      <c r="M25364" s="2">
        <v>-0.88083333890953597</v>
      </c>
      <c r="N25364" s="1" t="s">
        <v>21</v>
      </c>
      <c r="O25364" s="1">
        <v>5.3522840151860503E-30</v>
      </c>
      <c r="P25364" s="1">
        <v>1.54151915316356E-46</v>
      </c>
      <c r="Q25364" s="17" t="s">
        <v>25</v>
      </c>
    </row>
    <row r="25365" spans="10:17" x14ac:dyDescent="0.35">
      <c r="J25365" s="16" t="s">
        <v>6047</v>
      </c>
      <c r="K25365" s="2">
        <v>0.51226316086882295</v>
      </c>
      <c r="L25365" s="2">
        <v>0.27862349113069002</v>
      </c>
      <c r="M25365" s="2">
        <v>-0.87856824620568896</v>
      </c>
      <c r="N25365" s="1" t="s">
        <v>21</v>
      </c>
      <c r="O25365" s="1">
        <v>5.66525015763194E-16</v>
      </c>
      <c r="P25365" s="1">
        <v>2.3678861531981899E-28</v>
      </c>
      <c r="Q25365" s="17" t="s">
        <v>25</v>
      </c>
    </row>
    <row r="25366" spans="10:17" x14ac:dyDescent="0.35">
      <c r="J25366" s="16" t="s">
        <v>2039</v>
      </c>
      <c r="K25366" s="2">
        <v>0.60645327839877505</v>
      </c>
      <c r="L25366" s="2">
        <v>0.32997547998527399</v>
      </c>
      <c r="M25366" s="2">
        <v>-0.87803767954207901</v>
      </c>
      <c r="N25366" s="1" t="s">
        <v>21</v>
      </c>
      <c r="O25366" s="1">
        <v>4.8641129260245902E-17</v>
      </c>
      <c r="P25366" s="1">
        <v>6.3447327378539996E-31</v>
      </c>
      <c r="Q25366" s="17" t="s">
        <v>25</v>
      </c>
    </row>
    <row r="25367" spans="10:17" x14ac:dyDescent="0.35">
      <c r="J25367" s="16" t="s">
        <v>5425</v>
      </c>
      <c r="K25367" s="2">
        <v>0.49072473743646799</v>
      </c>
      <c r="L25367" s="2">
        <v>0.26700709393404698</v>
      </c>
      <c r="M25367" s="2">
        <v>-0.87803592707563505</v>
      </c>
      <c r="N25367" s="1" t="s">
        <v>21</v>
      </c>
      <c r="O25367" s="1">
        <v>3.3290124957411701E-17</v>
      </c>
      <c r="P25367" s="1">
        <v>1.91487137542736E-31</v>
      </c>
      <c r="Q25367" s="17" t="s">
        <v>25</v>
      </c>
    </row>
    <row r="25368" spans="10:17" x14ac:dyDescent="0.35">
      <c r="J25368" s="16" t="s">
        <v>1568</v>
      </c>
      <c r="K25368" s="2">
        <v>0.38066525613267299</v>
      </c>
      <c r="L25368" s="2">
        <v>0.20726541595807099</v>
      </c>
      <c r="M25368" s="2">
        <v>-0.87704348876900495</v>
      </c>
      <c r="N25368" s="1" t="s">
        <v>21</v>
      </c>
      <c r="O25368" s="1">
        <v>5.6763217500938499E-14</v>
      </c>
      <c r="P25368" s="1">
        <v>1.5515497833952201E-24</v>
      </c>
      <c r="Q25368" s="17" t="s">
        <v>25</v>
      </c>
    </row>
    <row r="25369" spans="10:17" x14ac:dyDescent="0.35">
      <c r="J25369" s="16" t="s">
        <v>2118</v>
      </c>
      <c r="K25369" s="2">
        <v>0.58523984249146999</v>
      </c>
      <c r="L25369" s="2">
        <v>0.31868200471912</v>
      </c>
      <c r="M25369" s="2">
        <v>-0.876910434368669</v>
      </c>
      <c r="N25369" s="1" t="s">
        <v>21</v>
      </c>
      <c r="O25369" s="1">
        <v>6.3115971262675605E-19</v>
      </c>
      <c r="P25369" s="1">
        <v>2.35156000581916E-35</v>
      </c>
      <c r="Q25369" s="17" t="s">
        <v>25</v>
      </c>
    </row>
    <row r="25370" spans="10:17" x14ac:dyDescent="0.35">
      <c r="J25370" s="16" t="s">
        <v>1550</v>
      </c>
      <c r="K25370" s="2">
        <v>0.430891687217971</v>
      </c>
      <c r="L25370" s="2">
        <v>0.23490060131072801</v>
      </c>
      <c r="M25370" s="2">
        <v>-0.87527485973807295</v>
      </c>
      <c r="N25370" s="1" t="s">
        <v>21</v>
      </c>
      <c r="O25370" s="1">
        <v>1.5940046518747301E-12</v>
      </c>
      <c r="P25370" s="1">
        <v>6.9855689726217302E-22</v>
      </c>
      <c r="Q25370" s="17" t="s">
        <v>25</v>
      </c>
    </row>
    <row r="25371" spans="10:17" x14ac:dyDescent="0.35">
      <c r="J25371" s="16" t="s">
        <v>6335</v>
      </c>
      <c r="K25371" s="2">
        <v>0.67665765621173801</v>
      </c>
      <c r="L25371" s="2">
        <v>0.36896314900353</v>
      </c>
      <c r="M25371" s="2">
        <v>-0.8749493794255</v>
      </c>
      <c r="N25371" s="1" t="s">
        <v>21</v>
      </c>
      <c r="O25371" s="1">
        <v>3.8763325727004701E-11</v>
      </c>
      <c r="P25371" s="1">
        <v>6.5987955656624201E-19</v>
      </c>
      <c r="Q25371" s="17" t="s">
        <v>25</v>
      </c>
    </row>
    <row r="25372" spans="10:17" x14ac:dyDescent="0.35">
      <c r="J25372" s="16" t="s">
        <v>2230</v>
      </c>
      <c r="K25372" s="2">
        <v>1.0817532110385399</v>
      </c>
      <c r="L25372" s="2">
        <v>0.590227801721525</v>
      </c>
      <c r="M25372" s="2">
        <v>-0.87402761992313904</v>
      </c>
      <c r="N25372" s="1" t="s">
        <v>21</v>
      </c>
      <c r="O25372" s="1">
        <v>2.02096361182719E-26</v>
      </c>
      <c r="P25372" s="1">
        <v>8.4457779712028897E-50</v>
      </c>
      <c r="Q25372" s="17" t="s">
        <v>25</v>
      </c>
    </row>
    <row r="25373" spans="10:17" x14ac:dyDescent="0.35">
      <c r="J25373" s="16" t="s">
        <v>1458</v>
      </c>
      <c r="K25373" s="2">
        <v>0.70012483382359003</v>
      </c>
      <c r="L25373" s="2">
        <v>0.38243477069089898</v>
      </c>
      <c r="M25373" s="2">
        <v>-0.87239848268074205</v>
      </c>
      <c r="N25373" s="1" t="s">
        <v>21</v>
      </c>
      <c r="O25373" s="1">
        <v>4.1046911447537898E-18</v>
      </c>
      <c r="P25373" s="1">
        <v>2.1633091360735299E-33</v>
      </c>
      <c r="Q25373" s="17" t="s">
        <v>25</v>
      </c>
    </row>
    <row r="25374" spans="10:17" x14ac:dyDescent="0.35">
      <c r="J25374" s="16" t="s">
        <v>2312</v>
      </c>
      <c r="K25374" s="2">
        <v>0.53799296521678497</v>
      </c>
      <c r="L25374" s="2">
        <v>0.29402307461696198</v>
      </c>
      <c r="M25374" s="2">
        <v>-0.87165792758817096</v>
      </c>
      <c r="N25374" s="1" t="s">
        <v>21</v>
      </c>
      <c r="O25374" s="1">
        <v>1.1664064342917599E-13</v>
      </c>
      <c r="P25374" s="1">
        <v>2.8553264527119998E-24</v>
      </c>
      <c r="Q25374" s="17" t="s">
        <v>25</v>
      </c>
    </row>
    <row r="25375" spans="10:17" x14ac:dyDescent="0.35">
      <c r="J25375" s="16" t="s">
        <v>1184</v>
      </c>
      <c r="K25375" s="2">
        <v>1.3906922281634599</v>
      </c>
      <c r="L25375" s="2">
        <v>0.76062995488378904</v>
      </c>
      <c r="M25375" s="2">
        <v>-0.87053651375901697</v>
      </c>
      <c r="N25375" s="1" t="s">
        <v>21</v>
      </c>
      <c r="O25375" s="1">
        <v>2.2011974665589699E-28</v>
      </c>
      <c r="P25375" s="1">
        <v>4.1745196191666803E-52</v>
      </c>
      <c r="Q25375" s="17" t="s">
        <v>25</v>
      </c>
    </row>
    <row r="25376" spans="10:17" x14ac:dyDescent="0.35">
      <c r="J25376" s="16" t="s">
        <v>1194</v>
      </c>
      <c r="K25376" s="2">
        <v>0.95200135274478304</v>
      </c>
      <c r="L25376" s="2">
        <v>0.52087832462346695</v>
      </c>
      <c r="M25376" s="2">
        <v>-0.87001722024594197</v>
      </c>
      <c r="N25376" s="1" t="s">
        <v>21</v>
      </c>
      <c r="O25376" s="1">
        <v>8.9338410952900196E-23</v>
      </c>
      <c r="P25376" s="1">
        <v>1.3691221935764899E-42</v>
      </c>
      <c r="Q25376" s="17" t="s">
        <v>25</v>
      </c>
    </row>
    <row r="25377" spans="10:17" x14ac:dyDescent="0.35">
      <c r="J25377" s="16" t="s">
        <v>1664</v>
      </c>
      <c r="K25377" s="2">
        <v>1.03510805273236</v>
      </c>
      <c r="L25377" s="2">
        <v>0.56640764658192899</v>
      </c>
      <c r="M25377" s="2">
        <v>-0.86986872820987104</v>
      </c>
      <c r="N25377" s="1" t="s">
        <v>21</v>
      </c>
      <c r="O25377" s="1">
        <v>1.08311896990284E-23</v>
      </c>
      <c r="P25377" s="1">
        <v>1.7386289183334099E-43</v>
      </c>
      <c r="Q25377" s="17" t="s">
        <v>25</v>
      </c>
    </row>
    <row r="25378" spans="10:17" x14ac:dyDescent="0.35">
      <c r="J25378" s="16" t="s">
        <v>2154</v>
      </c>
      <c r="K25378" s="2">
        <v>0.99160425256914098</v>
      </c>
      <c r="L25378" s="2">
        <v>0.54274898844392805</v>
      </c>
      <c r="M25378" s="2">
        <v>-0.86947932654396898</v>
      </c>
      <c r="N25378" s="1" t="s">
        <v>21</v>
      </c>
      <c r="O25378" s="1">
        <v>9.1274162937561398E-24</v>
      </c>
      <c r="P25378" s="1">
        <v>2.8075452357205902E-45</v>
      </c>
      <c r="Q25378" s="17" t="s">
        <v>25</v>
      </c>
    </row>
    <row r="25379" spans="10:17" x14ac:dyDescent="0.35">
      <c r="J25379" s="16" t="s">
        <v>1463</v>
      </c>
      <c r="K25379" s="2">
        <v>1.8371462505599401</v>
      </c>
      <c r="L25379" s="2">
        <v>1.00555200288442</v>
      </c>
      <c r="M25379" s="2">
        <v>-0.86947878667839695</v>
      </c>
      <c r="N25379" s="1" t="s">
        <v>21</v>
      </c>
      <c r="O25379" s="1">
        <v>7.9176944928451299E-32</v>
      </c>
      <c r="P25379" s="1">
        <v>4.7000725539868301E-58</v>
      </c>
      <c r="Q25379" s="17" t="s">
        <v>25</v>
      </c>
    </row>
    <row r="25380" spans="10:17" x14ac:dyDescent="0.35">
      <c r="J25380" s="16" t="s">
        <v>2505</v>
      </c>
      <c r="K25380" s="2">
        <v>0.45214393775077499</v>
      </c>
      <c r="L25380" s="2">
        <v>0.247510280548905</v>
      </c>
      <c r="M25380" s="2">
        <v>-0.86929367048142903</v>
      </c>
      <c r="N25380" s="1" t="s">
        <v>21</v>
      </c>
      <c r="O25380" s="1">
        <v>1.9963101632972001E-16</v>
      </c>
      <c r="P25380" s="1">
        <v>1.12991856755487E-29</v>
      </c>
      <c r="Q25380" s="17" t="s">
        <v>25</v>
      </c>
    </row>
    <row r="25381" spans="10:17" x14ac:dyDescent="0.35">
      <c r="J25381" s="16" t="s">
        <v>1548</v>
      </c>
      <c r="K25381" s="2">
        <v>2.2109583071784198</v>
      </c>
      <c r="L25381" s="2">
        <v>1.21105134447635</v>
      </c>
      <c r="M25381" s="2">
        <v>-0.86841178828717902</v>
      </c>
      <c r="N25381" s="1" t="s">
        <v>21</v>
      </c>
      <c r="O25381" s="1">
        <v>1.30874837958275E-36</v>
      </c>
      <c r="P25381" s="1">
        <v>3.2653186657018997E-63</v>
      </c>
      <c r="Q25381" s="17" t="s">
        <v>25</v>
      </c>
    </row>
    <row r="25382" spans="10:17" x14ac:dyDescent="0.35">
      <c r="J25382" s="16" t="s">
        <v>3408</v>
      </c>
      <c r="K25382" s="2">
        <v>0.55998064318457397</v>
      </c>
      <c r="L25382" s="2">
        <v>0.30708943424229401</v>
      </c>
      <c r="M25382" s="2">
        <v>-0.866718082863418</v>
      </c>
      <c r="N25382" s="1" t="s">
        <v>21</v>
      </c>
      <c r="O25382" s="1">
        <v>3.1190197780070898E-18</v>
      </c>
      <c r="P25382" s="1">
        <v>8.4219226629374697E-33</v>
      </c>
      <c r="Q25382" s="17" t="s">
        <v>25</v>
      </c>
    </row>
    <row r="25383" spans="10:17" x14ac:dyDescent="0.35">
      <c r="J25383" s="16" t="s">
        <v>1787</v>
      </c>
      <c r="K25383" s="2">
        <v>1.2305840913399699</v>
      </c>
      <c r="L25383" s="2">
        <v>0.67493501946391599</v>
      </c>
      <c r="M25383" s="2">
        <v>-0.86652273099654398</v>
      </c>
      <c r="N25383" s="1" t="s">
        <v>21</v>
      </c>
      <c r="O25383" s="1">
        <v>4.8130372852430097E-23</v>
      </c>
      <c r="P25383" s="1">
        <v>5.2221804494014201E-45</v>
      </c>
      <c r="Q25383" s="17" t="s">
        <v>25</v>
      </c>
    </row>
    <row r="25384" spans="10:17" x14ac:dyDescent="0.35">
      <c r="J25384" s="16" t="s">
        <v>1939</v>
      </c>
      <c r="K25384" s="2">
        <v>0.58989852771989504</v>
      </c>
      <c r="L25384" s="2">
        <v>0.32364977918704102</v>
      </c>
      <c r="M25384" s="2">
        <v>-0.86603328888268405</v>
      </c>
      <c r="N25384" s="1" t="s">
        <v>21</v>
      </c>
      <c r="O25384" s="1">
        <v>6.1261032111769498E-15</v>
      </c>
      <c r="P25384" s="1">
        <v>8.1971397891010594E-27</v>
      </c>
      <c r="Q25384" s="17" t="s">
        <v>25</v>
      </c>
    </row>
    <row r="25385" spans="10:17" x14ac:dyDescent="0.35">
      <c r="J25385" s="16" t="s">
        <v>1914</v>
      </c>
      <c r="K25385" s="2">
        <v>2.7960701699003101</v>
      </c>
      <c r="L25385" s="2">
        <v>1.53460238346525</v>
      </c>
      <c r="M25385" s="2">
        <v>-0.86553566616519195</v>
      </c>
      <c r="N25385" s="1" t="s">
        <v>21</v>
      </c>
      <c r="O25385" s="1">
        <v>2.3357211874590501E-33</v>
      </c>
      <c r="P25385" s="1">
        <v>2.05663902730655E-54</v>
      </c>
      <c r="Q25385" s="17" t="s">
        <v>25</v>
      </c>
    </row>
    <row r="25386" spans="10:17" x14ac:dyDescent="0.35">
      <c r="J25386" s="16" t="s">
        <v>2078</v>
      </c>
      <c r="K25386" s="2">
        <v>0.57457142621221302</v>
      </c>
      <c r="L25386" s="2">
        <v>0.31536306950891901</v>
      </c>
      <c r="M25386" s="2">
        <v>-0.86547252486931903</v>
      </c>
      <c r="N25386" s="1" t="s">
        <v>21</v>
      </c>
      <c r="O25386" s="1">
        <v>7.5745537928549102E-13</v>
      </c>
      <c r="P25386" s="1">
        <v>6.7983043080431399E-23</v>
      </c>
      <c r="Q25386" s="17" t="s">
        <v>25</v>
      </c>
    </row>
    <row r="25387" spans="10:17" x14ac:dyDescent="0.35">
      <c r="J25387" s="16" t="s">
        <v>1970</v>
      </c>
      <c r="K25387" s="2">
        <v>1.4632898859294099</v>
      </c>
      <c r="L25387" s="2">
        <v>0.80355751525149</v>
      </c>
      <c r="M25387" s="2">
        <v>-0.86474240904158195</v>
      </c>
      <c r="N25387" s="1" t="s">
        <v>21</v>
      </c>
      <c r="O25387" s="1">
        <v>9.0512753289547203E-21</v>
      </c>
      <c r="P25387" s="1">
        <v>4.9427521666342996E-40</v>
      </c>
      <c r="Q25387" s="17" t="s">
        <v>25</v>
      </c>
    </row>
    <row r="25388" spans="10:17" x14ac:dyDescent="0.35">
      <c r="J25388" s="16" t="s">
        <v>1200</v>
      </c>
      <c r="K25388" s="2">
        <v>0.95345227830782997</v>
      </c>
      <c r="L25388" s="2">
        <v>0.52391976765921799</v>
      </c>
      <c r="M25388" s="2">
        <v>-0.86381483495539502</v>
      </c>
      <c r="N25388" s="1" t="s">
        <v>21</v>
      </c>
      <c r="O25388" s="1">
        <v>3.3991382122732398E-16</v>
      </c>
      <c r="P25388" s="1">
        <v>3.1743884418683197E-29</v>
      </c>
      <c r="Q25388" s="17" t="s">
        <v>25</v>
      </c>
    </row>
    <row r="25389" spans="10:17" x14ac:dyDescent="0.35">
      <c r="J25389" s="16" t="s">
        <v>2509</v>
      </c>
      <c r="K25389" s="2">
        <v>0.37755192091383</v>
      </c>
      <c r="L25389" s="2">
        <v>0.207801186542144</v>
      </c>
      <c r="M25389" s="2">
        <v>-0.86147116536623802</v>
      </c>
      <c r="N25389" s="1" t="s">
        <v>21</v>
      </c>
      <c r="O25389" s="1">
        <v>3.5544437335861098E-13</v>
      </c>
      <c r="P25389" s="1">
        <v>4.61528332402931E-23</v>
      </c>
      <c r="Q25389" s="17" t="s">
        <v>25</v>
      </c>
    </row>
    <row r="25390" spans="10:17" x14ac:dyDescent="0.35">
      <c r="J25390" s="16" t="s">
        <v>1864</v>
      </c>
      <c r="K25390" s="2">
        <v>0.46523990243177998</v>
      </c>
      <c r="L25390" s="2">
        <v>0.25614279704516202</v>
      </c>
      <c r="M25390" s="2">
        <v>-0.86102651582410095</v>
      </c>
      <c r="N25390" s="1" t="s">
        <v>21</v>
      </c>
      <c r="O25390" s="1">
        <v>2.9416416782151202E-16</v>
      </c>
      <c r="P25390" s="1">
        <v>3.6926014066671199E-29</v>
      </c>
      <c r="Q25390" s="17" t="s">
        <v>25</v>
      </c>
    </row>
    <row r="25391" spans="10:17" x14ac:dyDescent="0.35">
      <c r="J25391" s="16" t="s">
        <v>5401</v>
      </c>
      <c r="K25391" s="2">
        <v>0.377317797926292</v>
      </c>
      <c r="L25391" s="2">
        <v>0.20782148637940501</v>
      </c>
      <c r="M25391" s="2">
        <v>-0.86043533286685303</v>
      </c>
      <c r="N25391" s="1" t="s">
        <v>21</v>
      </c>
      <c r="O25391" s="1">
        <v>4.61370401879098E-15</v>
      </c>
      <c r="P25391" s="1">
        <v>9.3002637238153003E-27</v>
      </c>
      <c r="Q25391" s="17" t="s">
        <v>25</v>
      </c>
    </row>
    <row r="25392" spans="10:17" x14ac:dyDescent="0.35">
      <c r="J25392" s="16" t="s">
        <v>1437</v>
      </c>
      <c r="K25392" s="2">
        <v>0.44310359073446698</v>
      </c>
      <c r="L25392" s="2">
        <v>0.24408782823314101</v>
      </c>
      <c r="M25392" s="2">
        <v>-0.86024366290545895</v>
      </c>
      <c r="N25392" s="1" t="s">
        <v>21</v>
      </c>
      <c r="O25392" s="1">
        <v>2.5756661890005699E-13</v>
      </c>
      <c r="P25392" s="1">
        <v>4.6808394837583099E-23</v>
      </c>
      <c r="Q25392" s="17" t="s">
        <v>25</v>
      </c>
    </row>
    <row r="25393" spans="10:17" x14ac:dyDescent="0.35">
      <c r="J25393" s="16" t="s">
        <v>2476</v>
      </c>
      <c r="K25393" s="2">
        <v>0.68798897379300805</v>
      </c>
      <c r="L25393" s="2">
        <v>0.37905010531204503</v>
      </c>
      <c r="M25393" s="2">
        <v>-0.859996877612491</v>
      </c>
      <c r="N25393" s="1" t="s">
        <v>21</v>
      </c>
      <c r="O25393" s="1">
        <v>4.6916696705758701E-19</v>
      </c>
      <c r="P25393" s="1">
        <v>3.3509910185747599E-35</v>
      </c>
      <c r="Q25393" s="17" t="s">
        <v>25</v>
      </c>
    </row>
    <row r="25394" spans="10:17" x14ac:dyDescent="0.35">
      <c r="J25394" s="16" t="s">
        <v>5740</v>
      </c>
      <c r="K25394" s="2">
        <v>0.53834192219883603</v>
      </c>
      <c r="L25394" s="2">
        <v>0.29672651018000901</v>
      </c>
      <c r="M25394" s="2">
        <v>-0.85938895041857999</v>
      </c>
      <c r="N25394" s="1" t="s">
        <v>21</v>
      </c>
      <c r="O25394" s="1">
        <v>7.5546313588384497E-10</v>
      </c>
      <c r="P25394" s="1">
        <v>1.42200238878571E-16</v>
      </c>
      <c r="Q25394" s="17" t="s">
        <v>25</v>
      </c>
    </row>
    <row r="25395" spans="10:17" x14ac:dyDescent="0.35">
      <c r="J25395" s="16" t="s">
        <v>2425</v>
      </c>
      <c r="K25395" s="2">
        <v>0.42909439090726198</v>
      </c>
      <c r="L25395" s="2">
        <v>0.23660650268424799</v>
      </c>
      <c r="M25395" s="2">
        <v>-0.85880531841847396</v>
      </c>
      <c r="N25395" s="1" t="s">
        <v>21</v>
      </c>
      <c r="O25395" s="1">
        <v>6.8699874387529503E-10</v>
      </c>
      <c r="P25395" s="1">
        <v>1.5542659666248399E-16</v>
      </c>
      <c r="Q25395" s="17" t="s">
        <v>25</v>
      </c>
    </row>
    <row r="25396" spans="10:17" x14ac:dyDescent="0.35">
      <c r="J25396" s="16" t="s">
        <v>1657</v>
      </c>
      <c r="K25396" s="2">
        <v>1.5622673008404799</v>
      </c>
      <c r="L25396" s="2">
        <v>0.861518844863846</v>
      </c>
      <c r="M25396" s="2">
        <v>-0.85868705744267804</v>
      </c>
      <c r="N25396" s="1" t="s">
        <v>21</v>
      </c>
      <c r="O25396" s="1">
        <v>1.0032082183191201E-23</v>
      </c>
      <c r="P25396" s="1">
        <v>1.1955428587135601E-43</v>
      </c>
      <c r="Q25396" s="17" t="s">
        <v>25</v>
      </c>
    </row>
    <row r="25397" spans="10:17" x14ac:dyDescent="0.35">
      <c r="J25397" s="16" t="s">
        <v>2265</v>
      </c>
      <c r="K25397" s="2">
        <v>0.44041107820854097</v>
      </c>
      <c r="L25397" s="2">
        <v>0.24288028663059499</v>
      </c>
      <c r="M25397" s="2">
        <v>-0.85860536082807104</v>
      </c>
      <c r="N25397" s="1" t="s">
        <v>21</v>
      </c>
      <c r="O25397" s="1">
        <v>3.8980227975592601E-15</v>
      </c>
      <c r="P25397" s="1">
        <v>5.02791712228212E-27</v>
      </c>
      <c r="Q25397" s="17" t="s">
        <v>25</v>
      </c>
    </row>
    <row r="25398" spans="10:17" x14ac:dyDescent="0.35">
      <c r="J25398" s="16" t="s">
        <v>1529</v>
      </c>
      <c r="K25398" s="2">
        <v>0.63466070729634405</v>
      </c>
      <c r="L25398" s="2">
        <v>0.35058448360967598</v>
      </c>
      <c r="M25398" s="2">
        <v>-0.85622338038356105</v>
      </c>
      <c r="N25398" s="1" t="s">
        <v>21</v>
      </c>
      <c r="O25398" s="1">
        <v>7.4017442328596303E-18</v>
      </c>
      <c r="P25398" s="1">
        <v>1.3634797597836301E-32</v>
      </c>
      <c r="Q25398" s="17" t="s">
        <v>25</v>
      </c>
    </row>
    <row r="25399" spans="10:17" x14ac:dyDescent="0.35">
      <c r="J25399" s="16" t="s">
        <v>1189</v>
      </c>
      <c r="K25399" s="2">
        <v>2.8770203271339398</v>
      </c>
      <c r="L25399" s="2">
        <v>1.5898706176839801</v>
      </c>
      <c r="M25399" s="2">
        <v>-0.85566604925422896</v>
      </c>
      <c r="N25399" s="1" t="s">
        <v>21</v>
      </c>
      <c r="O25399" s="1">
        <v>5.9198022762051396E-34</v>
      </c>
      <c r="P25399" s="1">
        <v>2.6663123454072998E-53</v>
      </c>
      <c r="Q25399" s="17" t="s">
        <v>25</v>
      </c>
    </row>
    <row r="25400" spans="10:17" x14ac:dyDescent="0.35">
      <c r="J25400" s="16" t="s">
        <v>1797</v>
      </c>
      <c r="K25400" s="2">
        <v>2.04859899787147</v>
      </c>
      <c r="L25400" s="2">
        <v>1.1326478909590501</v>
      </c>
      <c r="M25400" s="2">
        <v>-0.854938175571482</v>
      </c>
      <c r="N25400" s="1" t="s">
        <v>21</v>
      </c>
      <c r="O25400" s="1">
        <v>7.9190877516790293E-34</v>
      </c>
      <c r="P25400" s="1">
        <v>4.9717654381068698E-61</v>
      </c>
      <c r="Q25400" s="17" t="s">
        <v>25</v>
      </c>
    </row>
    <row r="25401" spans="10:17" x14ac:dyDescent="0.35">
      <c r="J25401" s="16" t="s">
        <v>1901</v>
      </c>
      <c r="K25401" s="2">
        <v>0.79284262992757804</v>
      </c>
      <c r="L25401" s="2">
        <v>0.43863200126377999</v>
      </c>
      <c r="M25401" s="2">
        <v>-0.85402346558445696</v>
      </c>
      <c r="N25401" s="1" t="s">
        <v>21</v>
      </c>
      <c r="O25401" s="1">
        <v>2.1788789487359999E-16</v>
      </c>
      <c r="P25401" s="1">
        <v>8.5717481889908803E-30</v>
      </c>
      <c r="Q25401" s="17" t="s">
        <v>25</v>
      </c>
    </row>
    <row r="25402" spans="10:17" x14ac:dyDescent="0.35">
      <c r="J25402" s="16" t="s">
        <v>1361</v>
      </c>
      <c r="K25402" s="2">
        <v>1.9438121899559699</v>
      </c>
      <c r="L25402" s="2">
        <v>1.0761220951574499</v>
      </c>
      <c r="M25402" s="2">
        <v>-0.85304706015027099</v>
      </c>
      <c r="N25402" s="1" t="s">
        <v>21</v>
      </c>
      <c r="O25402" s="1">
        <v>4.8618366124332798E-31</v>
      </c>
      <c r="P25402" s="1">
        <v>6.5682681577506304E-52</v>
      </c>
      <c r="Q25402" s="17" t="s">
        <v>25</v>
      </c>
    </row>
    <row r="25403" spans="10:17" x14ac:dyDescent="0.35">
      <c r="J25403" s="16" t="s">
        <v>1660</v>
      </c>
      <c r="K25403" s="2">
        <v>0.41220243776712401</v>
      </c>
      <c r="L25403" s="2">
        <v>0.228775681224473</v>
      </c>
      <c r="M25403" s="2">
        <v>-0.84941933472308695</v>
      </c>
      <c r="N25403" s="1" t="s">
        <v>21</v>
      </c>
      <c r="O25403" s="1">
        <v>3.3834433909075801E-12</v>
      </c>
      <c r="P25403" s="1">
        <v>9.73036625330713E-22</v>
      </c>
      <c r="Q25403" s="17" t="s">
        <v>25</v>
      </c>
    </row>
    <row r="25404" spans="10:17" x14ac:dyDescent="0.35">
      <c r="J25404" s="16" t="s">
        <v>1845</v>
      </c>
      <c r="K25404" s="2">
        <v>0.63195781876159396</v>
      </c>
      <c r="L25404" s="2">
        <v>0.35089119659144102</v>
      </c>
      <c r="M25404" s="2">
        <v>-0.84880451333232299</v>
      </c>
      <c r="N25404" s="1" t="s">
        <v>21</v>
      </c>
      <c r="O25404" s="1">
        <v>7.7650781212251899E-19</v>
      </c>
      <c r="P25404" s="1">
        <v>1.4861347687626401E-34</v>
      </c>
      <c r="Q25404" s="17" t="s">
        <v>25</v>
      </c>
    </row>
    <row r="25405" spans="10:17" x14ac:dyDescent="0.35">
      <c r="J25405" s="16" t="s">
        <v>2390</v>
      </c>
      <c r="K25405" s="2">
        <v>0.61914540693904396</v>
      </c>
      <c r="L25405" s="2">
        <v>0.34380500592108199</v>
      </c>
      <c r="M25405" s="2">
        <v>-0.848687716540791</v>
      </c>
      <c r="N25405" s="1" t="s">
        <v>21</v>
      </c>
      <c r="O25405" s="1">
        <v>4.1082984842947201E-12</v>
      </c>
      <c r="P25405" s="1">
        <v>1.94706410858656E-21</v>
      </c>
      <c r="Q25405" s="17" t="s">
        <v>25</v>
      </c>
    </row>
    <row r="25406" spans="10:17" x14ac:dyDescent="0.35">
      <c r="J25406" s="16" t="s">
        <v>1399</v>
      </c>
      <c r="K25406" s="2">
        <v>1.98391527951242</v>
      </c>
      <c r="L25406" s="2">
        <v>1.1017996790962199</v>
      </c>
      <c r="M25406" s="2">
        <v>-0.84848847082496304</v>
      </c>
      <c r="N25406" s="1" t="s">
        <v>21</v>
      </c>
      <c r="O25406" s="1">
        <v>2.7141449700589201E-26</v>
      </c>
      <c r="P25406" s="1">
        <v>3.0915550505216402E-43</v>
      </c>
      <c r="Q25406" s="17" t="s">
        <v>25</v>
      </c>
    </row>
    <row r="25407" spans="10:17" x14ac:dyDescent="0.35">
      <c r="J25407" s="16" t="s">
        <v>4894</v>
      </c>
      <c r="K25407" s="2">
        <v>0.600436964569108</v>
      </c>
      <c r="L25407" s="2">
        <v>0.33347072215784601</v>
      </c>
      <c r="M25407" s="2">
        <v>-0.84845269382698896</v>
      </c>
      <c r="N25407" s="1" t="s">
        <v>21</v>
      </c>
      <c r="O25407" s="1">
        <v>2.0895699736666501E-15</v>
      </c>
      <c r="P25407" s="1">
        <v>3.3473201614530798E-28</v>
      </c>
      <c r="Q25407" s="17" t="s">
        <v>25</v>
      </c>
    </row>
    <row r="25408" spans="10:17" x14ac:dyDescent="0.35">
      <c r="J25408" s="16" t="s">
        <v>1480</v>
      </c>
      <c r="K25408" s="2">
        <v>1.9444725616335601</v>
      </c>
      <c r="L25408" s="2">
        <v>1.08070713563497</v>
      </c>
      <c r="M25408" s="2">
        <v>-0.84740326172556601</v>
      </c>
      <c r="N25408" s="1" t="s">
        <v>21</v>
      </c>
      <c r="O25408" s="1">
        <v>3.5864111421971298E-28</v>
      </c>
      <c r="P25408" s="1">
        <v>6.7606282629342501E-51</v>
      </c>
      <c r="Q25408" s="17" t="s">
        <v>25</v>
      </c>
    </row>
    <row r="25409" spans="10:17" x14ac:dyDescent="0.35">
      <c r="J25409" s="16" t="s">
        <v>5352</v>
      </c>
      <c r="K25409" s="2">
        <v>0.46657862757570601</v>
      </c>
      <c r="L25409" s="2">
        <v>0.25942125121961701</v>
      </c>
      <c r="M25409" s="2">
        <v>-0.84682355690340205</v>
      </c>
      <c r="N25409" s="1" t="s">
        <v>21</v>
      </c>
      <c r="O25409" s="1">
        <v>1.40566372837355E-10</v>
      </c>
      <c r="P25409" s="1">
        <v>3.0402799011652601E-18</v>
      </c>
      <c r="Q25409" s="17" t="s">
        <v>25</v>
      </c>
    </row>
    <row r="25410" spans="10:17" x14ac:dyDescent="0.35">
      <c r="J25410" s="16" t="s">
        <v>939</v>
      </c>
      <c r="K25410" s="2">
        <v>0.93687977452595805</v>
      </c>
      <c r="L25410" s="2">
        <v>0.52093754399536696</v>
      </c>
      <c r="M25410" s="2">
        <v>-0.84675350939982197</v>
      </c>
      <c r="N25410" s="1" t="s">
        <v>21</v>
      </c>
      <c r="O25410" s="1">
        <v>8.4976857320096404E-24</v>
      </c>
      <c r="P25410" s="1">
        <v>2.5701386347232701E-45</v>
      </c>
      <c r="Q25410" s="17" t="s">
        <v>25</v>
      </c>
    </row>
    <row r="25411" spans="10:17" x14ac:dyDescent="0.35">
      <c r="J25411" s="16" t="s">
        <v>2616</v>
      </c>
      <c r="K25411" s="2">
        <v>1.0179694624815501</v>
      </c>
      <c r="L25411" s="2">
        <v>0.56623417818383204</v>
      </c>
      <c r="M25411" s="2">
        <v>-0.84622354463693805</v>
      </c>
      <c r="N25411" s="1" t="s">
        <v>21</v>
      </c>
      <c r="O25411" s="1">
        <v>4.3439245225883901E-25</v>
      </c>
      <c r="P25411" s="1">
        <v>5.8662248753925902E-50</v>
      </c>
      <c r="Q25411" s="17" t="s">
        <v>25</v>
      </c>
    </row>
    <row r="25412" spans="10:17" x14ac:dyDescent="0.35">
      <c r="J25412" s="16" t="s">
        <v>3682</v>
      </c>
      <c r="K25412" s="2">
        <v>0.81397455986650702</v>
      </c>
      <c r="L25412" s="2">
        <v>0.45285849983318299</v>
      </c>
      <c r="M25412" s="2">
        <v>-0.84592336870885398</v>
      </c>
      <c r="N25412" s="1" t="s">
        <v>21</v>
      </c>
      <c r="O25412" s="1">
        <v>4.4879875063568704E-12</v>
      </c>
      <c r="P25412" s="1">
        <v>2.75308240024447E-21</v>
      </c>
      <c r="Q25412" s="17" t="s">
        <v>25</v>
      </c>
    </row>
    <row r="25413" spans="10:17" x14ac:dyDescent="0.35">
      <c r="J25413" s="16" t="s">
        <v>1385</v>
      </c>
      <c r="K25413" s="2">
        <v>0.62807127266067597</v>
      </c>
      <c r="L25413" s="2">
        <v>0.34979181286928901</v>
      </c>
      <c r="M25413" s="2">
        <v>-0.84443176111515605</v>
      </c>
      <c r="N25413" s="1" t="s">
        <v>21</v>
      </c>
      <c r="O25413" s="1">
        <v>2.7408330207205E-17</v>
      </c>
      <c r="P25413" s="1">
        <v>1.6945112308012199E-32</v>
      </c>
      <c r="Q25413" s="17" t="s">
        <v>25</v>
      </c>
    </row>
    <row r="25414" spans="10:17" x14ac:dyDescent="0.35">
      <c r="J25414" s="16" t="s">
        <v>1518</v>
      </c>
      <c r="K25414" s="2">
        <v>1.1681620053434101</v>
      </c>
      <c r="L25414" s="2">
        <v>0.65126173045809699</v>
      </c>
      <c r="M25414" s="2">
        <v>-0.842931008357653</v>
      </c>
      <c r="N25414" s="1" t="s">
        <v>21</v>
      </c>
      <c r="O25414" s="1">
        <v>1.22489647231399E-20</v>
      </c>
      <c r="P25414" s="1">
        <v>4.62025212321548E-38</v>
      </c>
      <c r="Q25414" s="17" t="s">
        <v>25</v>
      </c>
    </row>
    <row r="25415" spans="10:17" x14ac:dyDescent="0.35">
      <c r="J25415" s="16" t="s">
        <v>1582</v>
      </c>
      <c r="K25415" s="2">
        <v>0.58632339782148601</v>
      </c>
      <c r="L25415" s="2">
        <v>0.32718040340938198</v>
      </c>
      <c r="M25415" s="2">
        <v>-0.84161028995421105</v>
      </c>
      <c r="N25415" s="1" t="s">
        <v>21</v>
      </c>
      <c r="O25415" s="1">
        <v>1.53359511215851E-14</v>
      </c>
      <c r="P25415" s="1">
        <v>1.5191571262809299E-26</v>
      </c>
      <c r="Q25415" s="17" t="s">
        <v>25</v>
      </c>
    </row>
    <row r="25416" spans="10:17" x14ac:dyDescent="0.35">
      <c r="J25416" s="16" t="s">
        <v>3285</v>
      </c>
      <c r="K25416" s="2">
        <v>0.44983095048712202</v>
      </c>
      <c r="L25416" s="2">
        <v>0.251121040958938</v>
      </c>
      <c r="M25416" s="2">
        <v>-0.841000014368111</v>
      </c>
      <c r="N25416" s="1" t="s">
        <v>21</v>
      </c>
      <c r="O25416" s="1">
        <v>4.4689369448757897E-11</v>
      </c>
      <c r="P25416" s="1">
        <v>1.53311984930985E-19</v>
      </c>
      <c r="Q25416" s="17" t="s">
        <v>25</v>
      </c>
    </row>
    <row r="25417" spans="10:17" x14ac:dyDescent="0.35">
      <c r="J25417" s="16" t="s">
        <v>1411</v>
      </c>
      <c r="K25417" s="2">
        <v>2.6791586800559801</v>
      </c>
      <c r="L25417" s="2">
        <v>1.49611150015368</v>
      </c>
      <c r="M25417" s="2">
        <v>-0.840562332594045</v>
      </c>
      <c r="N25417" s="1" t="s">
        <v>21</v>
      </c>
      <c r="O25417" s="1">
        <v>2.3094002790935601E-39</v>
      </c>
      <c r="P25417" s="1">
        <v>8.3369075341188598E-65</v>
      </c>
      <c r="Q25417" s="17" t="s">
        <v>25</v>
      </c>
    </row>
    <row r="25418" spans="10:17" x14ac:dyDescent="0.35">
      <c r="J25418" s="16" t="s">
        <v>2035</v>
      </c>
      <c r="K25418" s="2">
        <v>1.44495024299455</v>
      </c>
      <c r="L25418" s="2">
        <v>0.80723991220716396</v>
      </c>
      <c r="M25418" s="2">
        <v>-0.83995040202115201</v>
      </c>
      <c r="N25418" s="1" t="s">
        <v>21</v>
      </c>
      <c r="O25418" s="1">
        <v>7.6066049183459905E-24</v>
      </c>
      <c r="P25418" s="1">
        <v>2.97632485881936E-43</v>
      </c>
      <c r="Q25418" s="17" t="s">
        <v>25</v>
      </c>
    </row>
    <row r="25419" spans="10:17" x14ac:dyDescent="0.35">
      <c r="J25419" s="16" t="s">
        <v>1930</v>
      </c>
      <c r="K25419" s="2">
        <v>0.899752606785992</v>
      </c>
      <c r="L25419" s="2">
        <v>0.50309591723186597</v>
      </c>
      <c r="M25419" s="2">
        <v>-0.83869489518305995</v>
      </c>
      <c r="N25419" s="1" t="s">
        <v>21</v>
      </c>
      <c r="O25419" s="1">
        <v>5.79187261368369E-20</v>
      </c>
      <c r="P25419" s="1">
        <v>4.48002291142091E-37</v>
      </c>
      <c r="Q25419" s="17" t="s">
        <v>25</v>
      </c>
    </row>
    <row r="25420" spans="10:17" x14ac:dyDescent="0.35">
      <c r="J25420" s="16" t="s">
        <v>2489</v>
      </c>
      <c r="K25420" s="2">
        <v>1.80781839540142</v>
      </c>
      <c r="L25420" s="2">
        <v>1.01137760956809</v>
      </c>
      <c r="M25420" s="2">
        <v>-0.83792801418288398</v>
      </c>
      <c r="N25420" s="1" t="s">
        <v>21</v>
      </c>
      <c r="O25420" s="1">
        <v>3.2617795675875597E-26</v>
      </c>
      <c r="P25420" s="1">
        <v>3.0872540440400599E-46</v>
      </c>
      <c r="Q25420" s="17" t="s">
        <v>25</v>
      </c>
    </row>
    <row r="25421" spans="10:17" x14ac:dyDescent="0.35">
      <c r="J25421" s="16" t="s">
        <v>1465</v>
      </c>
      <c r="K25421" s="2">
        <v>0.97377838262171101</v>
      </c>
      <c r="L25421" s="2">
        <v>0.54481078333619004</v>
      </c>
      <c r="M25421" s="2">
        <v>-0.83783821525500002</v>
      </c>
      <c r="N25421" s="1" t="s">
        <v>21</v>
      </c>
      <c r="O25421" s="1">
        <v>3.7543604070501802E-20</v>
      </c>
      <c r="P25421" s="1">
        <v>2.2857632675735802E-37</v>
      </c>
      <c r="Q25421" s="17" t="s">
        <v>25</v>
      </c>
    </row>
    <row r="25422" spans="10:17" x14ac:dyDescent="0.35">
      <c r="J25422" s="16" t="s">
        <v>1599</v>
      </c>
      <c r="K25422" s="2">
        <v>1.02995813161997</v>
      </c>
      <c r="L25422" s="2">
        <v>0.57637384932897695</v>
      </c>
      <c r="M25422" s="2">
        <v>-0.83750890667119104</v>
      </c>
      <c r="N25422" s="1" t="s">
        <v>21</v>
      </c>
      <c r="O25422" s="1">
        <v>1.0722711821607E-19</v>
      </c>
      <c r="P25422" s="1">
        <v>5.1059941935788998E-38</v>
      </c>
      <c r="Q25422" s="17" t="s">
        <v>25</v>
      </c>
    </row>
    <row r="25423" spans="10:17" x14ac:dyDescent="0.35">
      <c r="J25423" s="16" t="s">
        <v>1906</v>
      </c>
      <c r="K25423" s="2">
        <v>0.81441237306700598</v>
      </c>
      <c r="L25423" s="2">
        <v>0.455984847924158</v>
      </c>
      <c r="M25423" s="2">
        <v>-0.83677359453257505</v>
      </c>
      <c r="N25423" s="1" t="s">
        <v>21</v>
      </c>
      <c r="O25423" s="1">
        <v>3.4349487177656998E-16</v>
      </c>
      <c r="P25423" s="1">
        <v>2.3120253556481001E-29</v>
      </c>
      <c r="Q25423" s="17" t="s">
        <v>25</v>
      </c>
    </row>
    <row r="25424" spans="10:17" x14ac:dyDescent="0.35">
      <c r="J25424" s="16" t="s">
        <v>2133</v>
      </c>
      <c r="K25424" s="2">
        <v>0.99970693639604102</v>
      </c>
      <c r="L25424" s="2">
        <v>0.55995765843376799</v>
      </c>
      <c r="M25424" s="2">
        <v>-0.83618749055216501</v>
      </c>
      <c r="N25424" s="1" t="s">
        <v>21</v>
      </c>
      <c r="O25424" s="1">
        <v>1.0732161085578001E-23</v>
      </c>
      <c r="P25424" s="1">
        <v>2.8870290928436302E-45</v>
      </c>
      <c r="Q25424" s="17" t="s">
        <v>25</v>
      </c>
    </row>
    <row r="25425" spans="10:17" x14ac:dyDescent="0.35">
      <c r="J25425" s="16" t="s">
        <v>1492</v>
      </c>
      <c r="K25425" s="2">
        <v>0.36570497064320601</v>
      </c>
      <c r="L25425" s="2">
        <v>0.20490584936313</v>
      </c>
      <c r="M25425" s="2">
        <v>-0.83571906688970998</v>
      </c>
      <c r="N25425" s="1" t="s">
        <v>21</v>
      </c>
      <c r="O25425" s="1">
        <v>4.83563874757544E-15</v>
      </c>
      <c r="P25425" s="1">
        <v>9.4416993663720593E-27</v>
      </c>
      <c r="Q25425" s="17" t="s">
        <v>25</v>
      </c>
    </row>
    <row r="25426" spans="10:17" x14ac:dyDescent="0.35">
      <c r="J25426" s="16" t="s">
        <v>2047</v>
      </c>
      <c r="K25426" s="2">
        <v>0.862088507081193</v>
      </c>
      <c r="L25426" s="2">
        <v>0.48385627537546599</v>
      </c>
      <c r="M25426" s="2">
        <v>-0.83325741935556497</v>
      </c>
      <c r="N25426" s="1" t="s">
        <v>21</v>
      </c>
      <c r="O25426" s="1">
        <v>3.6721267559437501E-16</v>
      </c>
      <c r="P25426" s="1">
        <v>5.9793591926414395E-29</v>
      </c>
      <c r="Q25426" s="17" t="s">
        <v>25</v>
      </c>
    </row>
    <row r="25427" spans="10:17" x14ac:dyDescent="0.35">
      <c r="J25427" s="16" t="s">
        <v>1449</v>
      </c>
      <c r="K25427" s="2">
        <v>0.759387092180276</v>
      </c>
      <c r="L25427" s="2">
        <v>0.42673676876668798</v>
      </c>
      <c r="M25427" s="2">
        <v>-0.83148905438658005</v>
      </c>
      <c r="N25427" s="1" t="s">
        <v>21</v>
      </c>
      <c r="O25427" s="1">
        <v>9.9573296727395498E-20</v>
      </c>
      <c r="P25427" s="1">
        <v>4.9793693780096902E-38</v>
      </c>
      <c r="Q25427" s="17" t="s">
        <v>25</v>
      </c>
    </row>
    <row r="25428" spans="10:17" x14ac:dyDescent="0.35">
      <c r="J25428" s="16" t="s">
        <v>1780</v>
      </c>
      <c r="K25428" s="2">
        <v>0.41232353263024701</v>
      </c>
      <c r="L25428" s="2">
        <v>0.23170945552831901</v>
      </c>
      <c r="M25428" s="2">
        <v>-0.831459884361888</v>
      </c>
      <c r="N25428" s="1" t="s">
        <v>21</v>
      </c>
      <c r="O25428" s="1">
        <v>1.15194680659288E-12</v>
      </c>
      <c r="P25428" s="1">
        <v>1.7359515414403099E-22</v>
      </c>
      <c r="Q25428" s="17" t="s">
        <v>25</v>
      </c>
    </row>
    <row r="25429" spans="10:17" x14ac:dyDescent="0.35">
      <c r="J25429" s="16" t="s">
        <v>798</v>
      </c>
      <c r="K25429" s="2">
        <v>0.89485612709439399</v>
      </c>
      <c r="L25429" s="2">
        <v>0.50287933216812197</v>
      </c>
      <c r="M25429" s="2">
        <v>-0.83144348650961497</v>
      </c>
      <c r="N25429" s="1" t="s">
        <v>21</v>
      </c>
      <c r="O25429" s="1">
        <v>5.1624284628126396E-18</v>
      </c>
      <c r="P25429" s="1">
        <v>6.0434560382913398E-34</v>
      </c>
      <c r="Q25429" s="17" t="s">
        <v>25</v>
      </c>
    </row>
    <row r="25430" spans="10:17" x14ac:dyDescent="0.35">
      <c r="J25430" s="16" t="s">
        <v>2114</v>
      </c>
      <c r="K25430" s="2">
        <v>0.40973498717467599</v>
      </c>
      <c r="L25430" s="2">
        <v>0.23074197194290999</v>
      </c>
      <c r="M25430" s="2">
        <v>-0.82841063548695604</v>
      </c>
      <c r="N25430" s="1" t="s">
        <v>21</v>
      </c>
      <c r="O25430" s="1">
        <v>9.3767500112163595E-13</v>
      </c>
      <c r="P25430" s="1">
        <v>2.5547304172775202E-22</v>
      </c>
      <c r="Q25430" s="17" t="s">
        <v>25</v>
      </c>
    </row>
    <row r="25431" spans="10:17" x14ac:dyDescent="0.35">
      <c r="J25431" s="16" t="s">
        <v>2574</v>
      </c>
      <c r="K25431" s="2">
        <v>1.1860195085532801</v>
      </c>
      <c r="L25431" s="2">
        <v>0.66792114810111503</v>
      </c>
      <c r="M25431" s="2">
        <v>-0.82837804113591995</v>
      </c>
      <c r="N25431" s="1" t="s">
        <v>21</v>
      </c>
      <c r="O25431" s="1">
        <v>2.4438538345915301E-16</v>
      </c>
      <c r="P25431" s="1">
        <v>2.80985672033073E-28</v>
      </c>
      <c r="Q25431" s="17" t="s">
        <v>25</v>
      </c>
    </row>
    <row r="25432" spans="10:17" x14ac:dyDescent="0.35">
      <c r="J25432" s="16" t="s">
        <v>1276</v>
      </c>
      <c r="K25432" s="2">
        <v>1.375070475395</v>
      </c>
      <c r="L25432" s="2">
        <v>0.77467223787431505</v>
      </c>
      <c r="M25432" s="2">
        <v>-0.82784761835181597</v>
      </c>
      <c r="N25432" s="1" t="s">
        <v>21</v>
      </c>
      <c r="O25432" s="1">
        <v>3.3768865714729602E-25</v>
      </c>
      <c r="P25432" s="1">
        <v>1.40322079608879E-44</v>
      </c>
      <c r="Q25432" s="17" t="s">
        <v>25</v>
      </c>
    </row>
    <row r="25433" spans="10:17" x14ac:dyDescent="0.35">
      <c r="J25433" s="16" t="s">
        <v>1623</v>
      </c>
      <c r="K25433" s="2">
        <v>0.61127681360828601</v>
      </c>
      <c r="L25433" s="2">
        <v>0.34449673576818002</v>
      </c>
      <c r="M25433" s="2">
        <v>-0.82733553222056599</v>
      </c>
      <c r="N25433" s="1" t="s">
        <v>21</v>
      </c>
      <c r="O25433" s="1">
        <v>2.1487010394594199E-16</v>
      </c>
      <c r="P25433" s="1">
        <v>5.2142451365009201E-30</v>
      </c>
      <c r="Q25433" s="17" t="s">
        <v>25</v>
      </c>
    </row>
    <row r="25434" spans="10:17" x14ac:dyDescent="0.35">
      <c r="J25434" s="16" t="s">
        <v>1510</v>
      </c>
      <c r="K25434" s="2">
        <v>0.91674267355710604</v>
      </c>
      <c r="L25434" s="2">
        <v>0.51695451357045097</v>
      </c>
      <c r="M25434" s="2">
        <v>-0.826479486724225</v>
      </c>
      <c r="N25434" s="1" t="s">
        <v>21</v>
      </c>
      <c r="O25434" s="1">
        <v>1.2732327332379901E-21</v>
      </c>
      <c r="P25434" s="1">
        <v>6.9803028007339497E-42</v>
      </c>
      <c r="Q25434" s="17" t="s">
        <v>25</v>
      </c>
    </row>
    <row r="25435" spans="10:17" x14ac:dyDescent="0.35">
      <c r="J25435" s="16" t="s">
        <v>1778</v>
      </c>
      <c r="K25435" s="2">
        <v>0.47588114530819797</v>
      </c>
      <c r="L25435" s="2">
        <v>0.26841609373970099</v>
      </c>
      <c r="M25435" s="2">
        <v>-0.82613011970558303</v>
      </c>
      <c r="N25435" s="1" t="s">
        <v>21</v>
      </c>
      <c r="O25435" s="1">
        <v>2.2197575631213201E-12</v>
      </c>
      <c r="P25435" s="1">
        <v>9.1000771681039094E-22</v>
      </c>
      <c r="Q25435" s="17" t="s">
        <v>25</v>
      </c>
    </row>
    <row r="25436" spans="10:17" x14ac:dyDescent="0.35">
      <c r="J25436" s="16" t="s">
        <v>2058</v>
      </c>
      <c r="K25436" s="2">
        <v>1.9586785044928601</v>
      </c>
      <c r="L25436" s="2">
        <v>1.1049220304984499</v>
      </c>
      <c r="M25436" s="2">
        <v>-0.82593604598687798</v>
      </c>
      <c r="N25436" s="1" t="s">
        <v>21</v>
      </c>
      <c r="O25436" s="1">
        <v>6.8117592241687503E-25</v>
      </c>
      <c r="P25436" s="1">
        <v>1.31221218807053E-45</v>
      </c>
      <c r="Q25436" s="17" t="s">
        <v>25</v>
      </c>
    </row>
    <row r="25437" spans="10:17" x14ac:dyDescent="0.35">
      <c r="J25437" s="16" t="s">
        <v>1356</v>
      </c>
      <c r="K25437" s="2">
        <v>1.1157659060554701</v>
      </c>
      <c r="L25437" s="2">
        <v>0.62944506801820799</v>
      </c>
      <c r="M25437" s="2">
        <v>-0.82588198956258896</v>
      </c>
      <c r="N25437" s="1" t="s">
        <v>21</v>
      </c>
      <c r="O25437" s="1">
        <v>1.3108972715942299E-20</v>
      </c>
      <c r="P25437" s="1">
        <v>1.8522985943700501E-38</v>
      </c>
      <c r="Q25437" s="17" t="s">
        <v>25</v>
      </c>
    </row>
    <row r="25438" spans="10:17" x14ac:dyDescent="0.35">
      <c r="J25438" s="16" t="s">
        <v>1009</v>
      </c>
      <c r="K25438" s="2">
        <v>0.68218134387745399</v>
      </c>
      <c r="L25438" s="2">
        <v>0.38494658289862299</v>
      </c>
      <c r="M25438" s="2">
        <v>-0.82549703687142195</v>
      </c>
      <c r="N25438" s="1" t="s">
        <v>21</v>
      </c>
      <c r="O25438" s="1">
        <v>1.0676018656758401E-12</v>
      </c>
      <c r="P25438" s="1">
        <v>4.1690598630711002E-23</v>
      </c>
      <c r="Q25438" s="17" t="s">
        <v>25</v>
      </c>
    </row>
    <row r="25439" spans="10:17" x14ac:dyDescent="0.35">
      <c r="J25439" s="16" t="s">
        <v>1772</v>
      </c>
      <c r="K25439" s="2">
        <v>0.95066374291433298</v>
      </c>
      <c r="L25439" s="2">
        <v>0.537185500839511</v>
      </c>
      <c r="M25439" s="2">
        <v>-0.82351477342258905</v>
      </c>
      <c r="N25439" s="1" t="s">
        <v>21</v>
      </c>
      <c r="O25439" s="1">
        <v>2.14537994289494E-19</v>
      </c>
      <c r="P25439" s="1">
        <v>4.94115351771469E-36</v>
      </c>
      <c r="Q25439" s="17" t="s">
        <v>25</v>
      </c>
    </row>
    <row r="25440" spans="10:17" x14ac:dyDescent="0.35">
      <c r="J25440" s="16" t="s">
        <v>1431</v>
      </c>
      <c r="K25440" s="2">
        <v>0.91648918248518096</v>
      </c>
      <c r="L25440" s="2">
        <v>0.51829120427854503</v>
      </c>
      <c r="M25440" s="2">
        <v>-0.82235494192671899</v>
      </c>
      <c r="N25440" s="1" t="s">
        <v>21</v>
      </c>
      <c r="O25440" s="1">
        <v>1.08533957928848E-18</v>
      </c>
      <c r="P25440" s="1">
        <v>4.6406416938416E-35</v>
      </c>
      <c r="Q25440" s="17" t="s">
        <v>25</v>
      </c>
    </row>
    <row r="25441" spans="10:17" x14ac:dyDescent="0.35">
      <c r="J25441" s="16" t="s">
        <v>6336</v>
      </c>
      <c r="K25441" s="2">
        <v>0.47834661379438997</v>
      </c>
      <c r="L25441" s="2">
        <v>0.27056026331216698</v>
      </c>
      <c r="M25441" s="2">
        <v>-0.82210641663205597</v>
      </c>
      <c r="N25441" s="1" t="s">
        <v>21</v>
      </c>
      <c r="O25441" s="1">
        <v>3.9402478353387799E-15</v>
      </c>
      <c r="P25441" s="1">
        <v>6.9796975320726101E-28</v>
      </c>
      <c r="Q25441" s="17" t="s">
        <v>25</v>
      </c>
    </row>
    <row r="25442" spans="10:17" x14ac:dyDescent="0.35">
      <c r="J25442" s="16" t="s">
        <v>4790</v>
      </c>
      <c r="K25442" s="2">
        <v>0.74509477561822701</v>
      </c>
      <c r="L25442" s="2">
        <v>0.42161469991721401</v>
      </c>
      <c r="M25442" s="2">
        <v>-0.82149877869755705</v>
      </c>
      <c r="N25442" s="1" t="s">
        <v>21</v>
      </c>
      <c r="O25442" s="1">
        <v>1.80350310810583E-19</v>
      </c>
      <c r="P25442" s="1">
        <v>5.1098460592267903E-37</v>
      </c>
      <c r="Q25442" s="17" t="s">
        <v>25</v>
      </c>
    </row>
    <row r="25443" spans="10:17" x14ac:dyDescent="0.35">
      <c r="J25443" s="16" t="s">
        <v>2166</v>
      </c>
      <c r="K25443" s="2">
        <v>1.86069863368864</v>
      </c>
      <c r="L25443" s="2">
        <v>1.0533978736702101</v>
      </c>
      <c r="M25443" s="2">
        <v>-0.82079395710242797</v>
      </c>
      <c r="N25443" s="1" t="s">
        <v>21</v>
      </c>
      <c r="O25443" s="1">
        <v>3.61450953931596E-22</v>
      </c>
      <c r="P25443" s="1">
        <v>8.1894597589078596E-39</v>
      </c>
      <c r="Q25443" s="17" t="s">
        <v>25</v>
      </c>
    </row>
    <row r="25444" spans="10:17" x14ac:dyDescent="0.35">
      <c r="J25444" s="16" t="s">
        <v>1842</v>
      </c>
      <c r="K25444" s="2">
        <v>0.69549177362447701</v>
      </c>
      <c r="L25444" s="2">
        <v>0.39414066116561902</v>
      </c>
      <c r="M25444" s="2">
        <v>-0.81932285898109602</v>
      </c>
      <c r="N25444" s="1" t="s">
        <v>21</v>
      </c>
      <c r="O25444" s="1">
        <v>2.31562534134654E-19</v>
      </c>
      <c r="P25444" s="1">
        <v>1.34104935760903E-36</v>
      </c>
      <c r="Q25444" s="17" t="s">
        <v>25</v>
      </c>
    </row>
    <row r="25445" spans="10:17" x14ac:dyDescent="0.35">
      <c r="J25445" s="16" t="s">
        <v>3231</v>
      </c>
      <c r="K25445" s="2">
        <v>0.75369468321131605</v>
      </c>
      <c r="L25445" s="2">
        <v>0.42712736472653101</v>
      </c>
      <c r="M25445" s="2">
        <v>-0.81931388556541496</v>
      </c>
      <c r="N25445" s="1" t="s">
        <v>21</v>
      </c>
      <c r="O25445" s="1">
        <v>2.1049021180622101E-17</v>
      </c>
      <c r="P25445" s="1">
        <v>2.5336593327980999E-33</v>
      </c>
      <c r="Q25445" s="17" t="s">
        <v>25</v>
      </c>
    </row>
    <row r="25446" spans="10:17" x14ac:dyDescent="0.35">
      <c r="J25446" s="16" t="s">
        <v>5448</v>
      </c>
      <c r="K25446" s="2">
        <v>0.65976285979441296</v>
      </c>
      <c r="L25446" s="2">
        <v>0.374194649342173</v>
      </c>
      <c r="M25446" s="2">
        <v>-0.81815863673155698</v>
      </c>
      <c r="N25446" s="1" t="s">
        <v>21</v>
      </c>
      <c r="O25446" s="1">
        <v>3.29370221307628E-12</v>
      </c>
      <c r="P25446" s="1">
        <v>6.1705347791709103E-22</v>
      </c>
      <c r="Q25446" s="17" t="s">
        <v>25</v>
      </c>
    </row>
    <row r="25447" spans="10:17" x14ac:dyDescent="0.35">
      <c r="J25447" s="16" t="s">
        <v>5173</v>
      </c>
      <c r="K25447" s="2">
        <v>22.123309487948902</v>
      </c>
      <c r="L25447" s="2">
        <v>12.5603417229347</v>
      </c>
      <c r="M25447" s="2">
        <v>-0.81669150307037697</v>
      </c>
      <c r="N25447" s="1" t="s">
        <v>21</v>
      </c>
      <c r="O25447" s="1">
        <v>1.04159305819711E-40</v>
      </c>
      <c r="P25447" s="1">
        <v>5.3730775997074296E-62</v>
      </c>
      <c r="Q25447" s="17" t="s">
        <v>25</v>
      </c>
    </row>
    <row r="25448" spans="10:17" x14ac:dyDescent="0.35">
      <c r="J25448" s="16" t="s">
        <v>5408</v>
      </c>
      <c r="K25448" s="2">
        <v>1.0159095509946101</v>
      </c>
      <c r="L25448" s="2">
        <v>0.57688742816140604</v>
      </c>
      <c r="M25448" s="2">
        <v>-0.81641023215290698</v>
      </c>
      <c r="N25448" s="1" t="s">
        <v>21</v>
      </c>
      <c r="O25448" s="1">
        <v>1.27595950349573E-21</v>
      </c>
      <c r="P25448" s="1">
        <v>2.8325072312110501E-41</v>
      </c>
      <c r="Q25448" s="17" t="s">
        <v>25</v>
      </c>
    </row>
    <row r="25449" spans="10:17" x14ac:dyDescent="0.35">
      <c r="J25449" s="16" t="s">
        <v>5125</v>
      </c>
      <c r="K25449" s="2">
        <v>0.63837512199629098</v>
      </c>
      <c r="L25449" s="2">
        <v>0.36252015939638199</v>
      </c>
      <c r="M25449" s="2">
        <v>-0.81634320540513605</v>
      </c>
      <c r="N25449" s="1" t="s">
        <v>21</v>
      </c>
      <c r="O25449" s="1">
        <v>3.7327493567916998E-8</v>
      </c>
      <c r="P25449" s="1">
        <v>2.8861217811326999E-13</v>
      </c>
      <c r="Q25449" s="17" t="s">
        <v>25</v>
      </c>
    </row>
    <row r="25450" spans="10:17" x14ac:dyDescent="0.35">
      <c r="J25450" s="16" t="s">
        <v>1056</v>
      </c>
      <c r="K25450" s="2">
        <v>0.56866471474311198</v>
      </c>
      <c r="L25450" s="2">
        <v>0.32306644681410401</v>
      </c>
      <c r="M25450" s="2">
        <v>-0.81574736653768798</v>
      </c>
      <c r="N25450" s="1" t="s">
        <v>21</v>
      </c>
      <c r="O25450" s="1">
        <v>2.4472625172755501E-13</v>
      </c>
      <c r="P25450" s="1">
        <v>9.5327213227899202E-24</v>
      </c>
      <c r="Q25450" s="17" t="s">
        <v>25</v>
      </c>
    </row>
    <row r="25451" spans="10:17" x14ac:dyDescent="0.35">
      <c r="J25451" s="16" t="s">
        <v>2010</v>
      </c>
      <c r="K25451" s="2">
        <v>1.65181481086466</v>
      </c>
      <c r="L25451" s="2">
        <v>0.93882952293369404</v>
      </c>
      <c r="M25451" s="2">
        <v>-0.81511683618985997</v>
      </c>
      <c r="N25451" s="1" t="s">
        <v>21</v>
      </c>
      <c r="O25451" s="1">
        <v>6.2375277130238602E-29</v>
      </c>
      <c r="P25451" s="1">
        <v>1.0481425772795001E-52</v>
      </c>
      <c r="Q25451" s="17" t="s">
        <v>25</v>
      </c>
    </row>
    <row r="25452" spans="10:17" x14ac:dyDescent="0.35">
      <c r="J25452" s="16" t="s">
        <v>5116</v>
      </c>
      <c r="K25452" s="2">
        <v>5.1761436719959599</v>
      </c>
      <c r="L25452" s="2">
        <v>2.9419536808531102</v>
      </c>
      <c r="M25452" s="2">
        <v>-0.81510312967592702</v>
      </c>
      <c r="N25452" s="1" t="s">
        <v>21</v>
      </c>
      <c r="O25452" s="1">
        <v>5.8560852116206298E-47</v>
      </c>
      <c r="P25452" s="1">
        <v>1.7918996442648599E-59</v>
      </c>
      <c r="Q25452" s="17" t="s">
        <v>25</v>
      </c>
    </row>
    <row r="25453" spans="10:17" x14ac:dyDescent="0.35">
      <c r="J25453" s="16" t="s">
        <v>5159</v>
      </c>
      <c r="K25453" s="2">
        <v>1.8055433937134999</v>
      </c>
      <c r="L25453" s="2">
        <v>1.0262699442988701</v>
      </c>
      <c r="M25453" s="2">
        <v>-0.81502283457750302</v>
      </c>
      <c r="N25453" s="1" t="s">
        <v>21</v>
      </c>
      <c r="O25453" s="1">
        <v>2.0111676647979401E-17</v>
      </c>
      <c r="P25453" s="1">
        <v>1.4008088331494701E-31</v>
      </c>
      <c r="Q25453" s="17" t="s">
        <v>25</v>
      </c>
    </row>
    <row r="25454" spans="10:17" x14ac:dyDescent="0.35">
      <c r="J25454" s="16" t="s">
        <v>2622</v>
      </c>
      <c r="K25454" s="2">
        <v>0.97527912740801004</v>
      </c>
      <c r="L25454" s="2">
        <v>0.55444163329574903</v>
      </c>
      <c r="M25454" s="2">
        <v>-0.81477958678650797</v>
      </c>
      <c r="N25454" s="1" t="s">
        <v>21</v>
      </c>
      <c r="O25454" s="1">
        <v>2.07312405203881E-17</v>
      </c>
      <c r="P25454" s="1">
        <v>7.0385924519133503E-32</v>
      </c>
      <c r="Q25454" s="17" t="s">
        <v>25</v>
      </c>
    </row>
    <row r="25455" spans="10:17" x14ac:dyDescent="0.35">
      <c r="J25455" s="16" t="s">
        <v>1219</v>
      </c>
      <c r="K25455" s="2">
        <v>3.1606591683966601</v>
      </c>
      <c r="L25455" s="2">
        <v>1.7968200109936801</v>
      </c>
      <c r="M25455" s="2">
        <v>-0.81477956965089804</v>
      </c>
      <c r="N25455" s="1" t="s">
        <v>21</v>
      </c>
      <c r="O25455" s="1">
        <v>5.6918375223888001E-36</v>
      </c>
      <c r="P25455" s="1">
        <v>1.3085634953558899E-57</v>
      </c>
      <c r="Q25455" s="17" t="s">
        <v>25</v>
      </c>
    </row>
    <row r="25456" spans="10:17" x14ac:dyDescent="0.35">
      <c r="J25456" s="16" t="s">
        <v>1525</v>
      </c>
      <c r="K25456" s="2">
        <v>1.2046349925981701</v>
      </c>
      <c r="L25456" s="2">
        <v>0.68518851534590397</v>
      </c>
      <c r="M25456" s="2">
        <v>-0.81402319719526794</v>
      </c>
      <c r="N25456" s="1" t="s">
        <v>21</v>
      </c>
      <c r="O25456" s="1">
        <v>2.08710095606946E-19</v>
      </c>
      <c r="P25456" s="1">
        <v>1.6087858882275999E-35</v>
      </c>
      <c r="Q25456" s="17" t="s">
        <v>25</v>
      </c>
    </row>
    <row r="25457" spans="10:17" x14ac:dyDescent="0.35">
      <c r="J25457" s="16" t="s">
        <v>2024</v>
      </c>
      <c r="K25457" s="2">
        <v>0.56885504289025501</v>
      </c>
      <c r="L25457" s="2">
        <v>0.32373361435715903</v>
      </c>
      <c r="M25457" s="2">
        <v>-0.81325389485663502</v>
      </c>
      <c r="N25457" s="1" t="s">
        <v>21</v>
      </c>
      <c r="O25457" s="1">
        <v>2.4322733524426498E-13</v>
      </c>
      <c r="P25457" s="1">
        <v>6.0309561274163801E-24</v>
      </c>
      <c r="Q25457" s="17" t="s">
        <v>25</v>
      </c>
    </row>
    <row r="25458" spans="10:17" x14ac:dyDescent="0.35">
      <c r="J25458" s="16" t="s">
        <v>1755</v>
      </c>
      <c r="K25458" s="2">
        <v>0.39481095896957502</v>
      </c>
      <c r="L25458" s="2">
        <v>0.224785392858662</v>
      </c>
      <c r="M25458" s="2">
        <v>-0.81261374745697601</v>
      </c>
      <c r="N25458" s="1" t="s">
        <v>21</v>
      </c>
      <c r="O25458" s="1">
        <v>1.29355950454306E-14</v>
      </c>
      <c r="P25458" s="1">
        <v>5.12835984708494E-26</v>
      </c>
      <c r="Q25458" s="17" t="s">
        <v>25</v>
      </c>
    </row>
    <row r="25459" spans="10:17" x14ac:dyDescent="0.35">
      <c r="J25459" s="16" t="s">
        <v>1604</v>
      </c>
      <c r="K25459" s="2">
        <v>0.41583113606681699</v>
      </c>
      <c r="L25459" s="2">
        <v>0.23679899929965501</v>
      </c>
      <c r="M25459" s="2">
        <v>-0.81233480227197596</v>
      </c>
      <c r="N25459" s="1" t="s">
        <v>21</v>
      </c>
      <c r="O25459" s="1">
        <v>3.78721074745559E-15</v>
      </c>
      <c r="P25459" s="1">
        <v>3.2340867081124602E-27</v>
      </c>
      <c r="Q25459" s="17" t="s">
        <v>25</v>
      </c>
    </row>
    <row r="25460" spans="10:17" x14ac:dyDescent="0.35">
      <c r="J25460" s="16" t="s">
        <v>1994</v>
      </c>
      <c r="K25460" s="2">
        <v>1.0631004409209499</v>
      </c>
      <c r="L25460" s="2">
        <v>0.60596728169409297</v>
      </c>
      <c r="M25460" s="2">
        <v>-0.81096610330670404</v>
      </c>
      <c r="N25460" s="1" t="s">
        <v>21</v>
      </c>
      <c r="O25460" s="1">
        <v>5.7704397634034899E-15</v>
      </c>
      <c r="P25460" s="1">
        <v>2.9566687285602501E-27</v>
      </c>
      <c r="Q25460" s="17" t="s">
        <v>25</v>
      </c>
    </row>
    <row r="25461" spans="10:17" x14ac:dyDescent="0.35">
      <c r="J25461" s="16" t="s">
        <v>1603</v>
      </c>
      <c r="K25461" s="2">
        <v>2.4972154035747098</v>
      </c>
      <c r="L25461" s="2">
        <v>1.42352119798385</v>
      </c>
      <c r="M25461" s="2">
        <v>-0.81085629316472796</v>
      </c>
      <c r="N25461" s="1" t="s">
        <v>21</v>
      </c>
      <c r="O25461" s="1">
        <v>3.1154014155425299E-24</v>
      </c>
      <c r="P25461" s="1">
        <v>3.6456041899509296E-43</v>
      </c>
      <c r="Q25461" s="17" t="s">
        <v>25</v>
      </c>
    </row>
    <row r="25462" spans="10:17" x14ac:dyDescent="0.35">
      <c r="J25462" s="16" t="s">
        <v>5452</v>
      </c>
      <c r="K25462" s="2">
        <v>0.43624690202404598</v>
      </c>
      <c r="L25462" s="2">
        <v>0.24868104022424201</v>
      </c>
      <c r="M25462" s="2">
        <v>-0.81084836741937305</v>
      </c>
      <c r="N25462" s="1" t="s">
        <v>21</v>
      </c>
      <c r="O25462" s="1">
        <v>1.53131748377462E-11</v>
      </c>
      <c r="P25462" s="1">
        <v>8.7318121514161805E-20</v>
      </c>
      <c r="Q25462" s="17" t="s">
        <v>25</v>
      </c>
    </row>
    <row r="25463" spans="10:17" x14ac:dyDescent="0.35">
      <c r="J25463" s="16" t="s">
        <v>2562</v>
      </c>
      <c r="K25463" s="2">
        <v>0.77096702552292995</v>
      </c>
      <c r="L25463" s="2">
        <v>0.44065094278461597</v>
      </c>
      <c r="M25463" s="2">
        <v>-0.80703286518322104</v>
      </c>
      <c r="N25463" s="1" t="s">
        <v>21</v>
      </c>
      <c r="O25463" s="1">
        <v>1.55233612277278E-17</v>
      </c>
      <c r="P25463" s="1">
        <v>4.3883259995389198E-32</v>
      </c>
      <c r="Q25463" s="17" t="s">
        <v>25</v>
      </c>
    </row>
    <row r="25464" spans="10:17" x14ac:dyDescent="0.35">
      <c r="J25464" s="16" t="s">
        <v>5110</v>
      </c>
      <c r="K25464" s="2">
        <v>0.48126911111744303</v>
      </c>
      <c r="L25464" s="2">
        <v>0.27515819402868702</v>
      </c>
      <c r="M25464" s="2">
        <v>-0.80658253920646705</v>
      </c>
      <c r="N25464" s="1" t="s">
        <v>21</v>
      </c>
      <c r="O25464" s="1">
        <v>2.2844865609589801E-13</v>
      </c>
      <c r="P25464" s="1">
        <v>1.51930187305652E-23</v>
      </c>
      <c r="Q25464" s="17" t="s">
        <v>25</v>
      </c>
    </row>
    <row r="25465" spans="10:17" x14ac:dyDescent="0.35">
      <c r="J25465" s="16" t="s">
        <v>1288</v>
      </c>
      <c r="K25465" s="2">
        <v>0.86263246946199001</v>
      </c>
      <c r="L25465" s="2">
        <v>0.49397887888116998</v>
      </c>
      <c r="M25465" s="2">
        <v>-0.80429666246519504</v>
      </c>
      <c r="N25465" s="1" t="s">
        <v>21</v>
      </c>
      <c r="O25465" s="1">
        <v>2.36897924389546E-18</v>
      </c>
      <c r="P25465" s="1">
        <v>2.7738547294165498E-34</v>
      </c>
      <c r="Q25465" s="17" t="s">
        <v>25</v>
      </c>
    </row>
    <row r="25466" spans="10:17" x14ac:dyDescent="0.35">
      <c r="J25466" s="16" t="s">
        <v>2687</v>
      </c>
      <c r="K25466" s="2">
        <v>0.42338087546064002</v>
      </c>
      <c r="L25466" s="2">
        <v>0.24256210089915001</v>
      </c>
      <c r="M25466" s="2">
        <v>-0.80360194856668898</v>
      </c>
      <c r="N25466" s="1" t="s">
        <v>21</v>
      </c>
      <c r="O25466" s="1">
        <v>4.9931322915930103E-11</v>
      </c>
      <c r="P25466" s="1">
        <v>6.5303770334740102E-19</v>
      </c>
      <c r="Q25466" s="17" t="s">
        <v>25</v>
      </c>
    </row>
    <row r="25467" spans="10:17" x14ac:dyDescent="0.35">
      <c r="J25467" s="16" t="s">
        <v>4736</v>
      </c>
      <c r="K25467" s="2">
        <v>0.51157032353587495</v>
      </c>
      <c r="L25467" s="2">
        <v>0.29321486625530602</v>
      </c>
      <c r="M25467" s="2">
        <v>-0.80297432389544299</v>
      </c>
      <c r="N25467" s="1" t="s">
        <v>21</v>
      </c>
      <c r="O25467" s="1">
        <v>6.2326122215165201E-15</v>
      </c>
      <c r="P25467" s="1">
        <v>6.4597468545040001E-27</v>
      </c>
      <c r="Q25467" s="17" t="s">
        <v>25</v>
      </c>
    </row>
    <row r="25468" spans="10:17" x14ac:dyDescent="0.35">
      <c r="J25468" s="16" t="s">
        <v>653</v>
      </c>
      <c r="K25468" s="2">
        <v>0.60320065837850001</v>
      </c>
      <c r="L25468" s="2">
        <v>0.34606418843537201</v>
      </c>
      <c r="M25468" s="2">
        <v>-0.80159834764041404</v>
      </c>
      <c r="N25468" s="1" t="s">
        <v>21</v>
      </c>
      <c r="O25468" s="1">
        <v>8.1866758144753104E-15</v>
      </c>
      <c r="P25468" s="1">
        <v>6.6663242354499204E-28</v>
      </c>
      <c r="Q25468" s="17" t="s">
        <v>25</v>
      </c>
    </row>
    <row r="25469" spans="10:17" x14ac:dyDescent="0.35">
      <c r="J25469" s="16" t="s">
        <v>3669</v>
      </c>
      <c r="K25469" s="2">
        <v>0.79180031953464802</v>
      </c>
      <c r="L25469" s="2">
        <v>0.45440007343564098</v>
      </c>
      <c r="M25469" s="2">
        <v>-0.80117358157762097</v>
      </c>
      <c r="N25469" s="1" t="s">
        <v>21</v>
      </c>
      <c r="O25469" s="1">
        <v>3.7401439501504098E-13</v>
      </c>
      <c r="P25469" s="1">
        <v>5.1115572732589699E-24</v>
      </c>
      <c r="Q25469" s="17" t="s">
        <v>25</v>
      </c>
    </row>
    <row r="25470" spans="10:17" x14ac:dyDescent="0.35">
      <c r="J25470" s="16" t="s">
        <v>4574</v>
      </c>
      <c r="K25470" s="2">
        <v>0.528357416732671</v>
      </c>
      <c r="L25470" s="2">
        <v>0.30329612202245998</v>
      </c>
      <c r="M25470" s="2">
        <v>-0.80078714481779401</v>
      </c>
      <c r="N25470" s="1" t="s">
        <v>21</v>
      </c>
      <c r="O25470" s="1">
        <v>2.0470070898562499E-12</v>
      </c>
      <c r="P25470" s="1">
        <v>1.3902978172373901E-21</v>
      </c>
      <c r="Q25470" s="17" t="s">
        <v>25</v>
      </c>
    </row>
    <row r="25471" spans="10:17" x14ac:dyDescent="0.35">
      <c r="J25471" s="16" t="s">
        <v>2074</v>
      </c>
      <c r="K25471" s="2">
        <v>0.63133911008588095</v>
      </c>
      <c r="L25471" s="2">
        <v>0.36247040385711399</v>
      </c>
      <c r="M25471" s="2">
        <v>-0.80055192353445603</v>
      </c>
      <c r="N25471" s="1" t="s">
        <v>21</v>
      </c>
      <c r="O25471" s="1">
        <v>5.7028405840997097E-18</v>
      </c>
      <c r="P25471" s="1">
        <v>4.9305107257361001E-34</v>
      </c>
      <c r="Q25471" s="17" t="s">
        <v>25</v>
      </c>
    </row>
    <row r="25472" spans="10:17" x14ac:dyDescent="0.35">
      <c r="J25472" s="16" t="s">
        <v>1246</v>
      </c>
      <c r="K25472" s="2">
        <v>1.33520982753665</v>
      </c>
      <c r="L25472" s="2">
        <v>0.76757546703782498</v>
      </c>
      <c r="M25472" s="2">
        <v>-0.79868597201223501</v>
      </c>
      <c r="N25472" s="1" t="s">
        <v>21</v>
      </c>
      <c r="O25472" s="1">
        <v>2.10647096157484E-22</v>
      </c>
      <c r="P25472" s="1">
        <v>5.0873868253055101E-40</v>
      </c>
      <c r="Q25472" s="17" t="s">
        <v>25</v>
      </c>
    </row>
    <row r="25473" spans="10:17" x14ac:dyDescent="0.35">
      <c r="J25473" s="16" t="s">
        <v>2093</v>
      </c>
      <c r="K25473" s="2">
        <v>0.91186384970239598</v>
      </c>
      <c r="L25473" s="2">
        <v>0.52427422622166497</v>
      </c>
      <c r="M25473" s="2">
        <v>-0.79849680837083203</v>
      </c>
      <c r="N25473" s="1" t="s">
        <v>21</v>
      </c>
      <c r="O25473" s="1">
        <v>9.7467495295870503E-19</v>
      </c>
      <c r="P25473" s="1">
        <v>8.1197543289229205E-36</v>
      </c>
      <c r="Q25473" s="17" t="s">
        <v>25</v>
      </c>
    </row>
    <row r="25474" spans="10:17" x14ac:dyDescent="0.35">
      <c r="J25474" s="16" t="s">
        <v>1469</v>
      </c>
      <c r="K25474" s="2">
        <v>0.90400771661086898</v>
      </c>
      <c r="L25474" s="2">
        <v>0.52020326047374299</v>
      </c>
      <c r="M25474" s="2">
        <v>-0.79725964586227704</v>
      </c>
      <c r="N25474" s="1" t="s">
        <v>21</v>
      </c>
      <c r="O25474" s="1">
        <v>8.9079188079132006E-16</v>
      </c>
      <c r="P25474" s="1">
        <v>1.10375992630519E-29</v>
      </c>
      <c r="Q25474" s="17" t="s">
        <v>25</v>
      </c>
    </row>
    <row r="25475" spans="10:17" x14ac:dyDescent="0.35">
      <c r="J25475" s="16" t="s">
        <v>1990</v>
      </c>
      <c r="K25475" s="2">
        <v>0.68868296628321801</v>
      </c>
      <c r="L25475" s="2">
        <v>0.39684071135926402</v>
      </c>
      <c r="M25475" s="2">
        <v>-0.79527995672615404</v>
      </c>
      <c r="N25475" s="1" t="s">
        <v>21</v>
      </c>
      <c r="O25475" s="1">
        <v>1.37282996913911E-12</v>
      </c>
      <c r="P25475" s="1">
        <v>2.8395081852773501E-22</v>
      </c>
      <c r="Q25475" s="17" t="s">
        <v>25</v>
      </c>
    </row>
    <row r="25476" spans="10:17" x14ac:dyDescent="0.35">
      <c r="J25476" s="16" t="s">
        <v>2597</v>
      </c>
      <c r="K25476" s="2">
        <v>2.1988217896562099</v>
      </c>
      <c r="L25476" s="2">
        <v>1.2670410709128399</v>
      </c>
      <c r="M25476" s="2">
        <v>-0.79526739128692503</v>
      </c>
      <c r="N25476" s="1" t="s">
        <v>21</v>
      </c>
      <c r="O25476" s="1">
        <v>3.6826117014061902E-27</v>
      </c>
      <c r="P25476" s="1">
        <v>2.9951487511188502E-44</v>
      </c>
      <c r="Q25476" s="17" t="s">
        <v>25</v>
      </c>
    </row>
    <row r="25477" spans="10:17" x14ac:dyDescent="0.35">
      <c r="J25477" s="16" t="s">
        <v>6337</v>
      </c>
      <c r="K25477" s="2">
        <v>0.39142816805682601</v>
      </c>
      <c r="L25477" s="2">
        <v>0.22566592694551499</v>
      </c>
      <c r="M25477" s="2">
        <v>-0.79455897529290997</v>
      </c>
      <c r="N25477" s="1" t="s">
        <v>21</v>
      </c>
      <c r="O25477" s="1">
        <v>2.7809396672127501E-14</v>
      </c>
      <c r="P25477" s="1">
        <v>3.73743076396142E-25</v>
      </c>
      <c r="Q25477" s="17" t="s">
        <v>25</v>
      </c>
    </row>
    <row r="25478" spans="10:17" x14ac:dyDescent="0.35">
      <c r="J25478" s="16" t="s">
        <v>2399</v>
      </c>
      <c r="K25478" s="2">
        <v>0.80404355084294898</v>
      </c>
      <c r="L25478" s="2">
        <v>0.46389341004716</v>
      </c>
      <c r="M25478" s="2">
        <v>-0.79348029501045503</v>
      </c>
      <c r="N25478" s="1" t="s">
        <v>21</v>
      </c>
      <c r="O25478" s="1">
        <v>4.8135548279155298E-14</v>
      </c>
      <c r="P25478" s="1">
        <v>8.85642747927003E-26</v>
      </c>
      <c r="Q25478" s="17" t="s">
        <v>25</v>
      </c>
    </row>
    <row r="25479" spans="10:17" x14ac:dyDescent="0.35">
      <c r="J25479" s="16" t="s">
        <v>1745</v>
      </c>
      <c r="K25479" s="2">
        <v>1.3991470688302601</v>
      </c>
      <c r="L25479" s="2">
        <v>0.80731363643453502</v>
      </c>
      <c r="M25479" s="2">
        <v>-0.79334645101194101</v>
      </c>
      <c r="N25479" s="1" t="s">
        <v>21</v>
      </c>
      <c r="O25479" s="1">
        <v>4.01261085250424E-20</v>
      </c>
      <c r="P25479" s="1">
        <v>5.9332393360858298E-36</v>
      </c>
      <c r="Q25479" s="17" t="s">
        <v>25</v>
      </c>
    </row>
    <row r="25480" spans="10:17" x14ac:dyDescent="0.35">
      <c r="J25480" s="16" t="s">
        <v>4753</v>
      </c>
      <c r="K25480" s="2">
        <v>0.53775475536757</v>
      </c>
      <c r="L25480" s="2">
        <v>0.31041060638510098</v>
      </c>
      <c r="M25480" s="2">
        <v>-0.79277052381122703</v>
      </c>
      <c r="N25480" s="1" t="s">
        <v>21</v>
      </c>
      <c r="O25480" s="1">
        <v>2.6464252704215601E-11</v>
      </c>
      <c r="P25480" s="1">
        <v>2.3367588019932299E-19</v>
      </c>
      <c r="Q25480" s="17" t="s">
        <v>25</v>
      </c>
    </row>
    <row r="25481" spans="10:17" x14ac:dyDescent="0.35">
      <c r="J25481" s="16" t="s">
        <v>3244</v>
      </c>
      <c r="K25481" s="2">
        <v>1.05460441603375</v>
      </c>
      <c r="L25481" s="2">
        <v>0.60876841730735998</v>
      </c>
      <c r="M25481" s="2">
        <v>-0.79273652358004898</v>
      </c>
      <c r="N25481" s="1" t="s">
        <v>21</v>
      </c>
      <c r="O25481" s="1">
        <v>7.1786235572262503E-21</v>
      </c>
      <c r="P25481" s="1">
        <v>6.5228526297316399E-40</v>
      </c>
      <c r="Q25481" s="17" t="s">
        <v>25</v>
      </c>
    </row>
    <row r="25482" spans="10:17" x14ac:dyDescent="0.35">
      <c r="J25482" s="16" t="s">
        <v>2092</v>
      </c>
      <c r="K25482" s="2">
        <v>0.65965789079594195</v>
      </c>
      <c r="L25482" s="2">
        <v>0.38087988320095501</v>
      </c>
      <c r="M25482" s="2">
        <v>-0.79238192194485202</v>
      </c>
      <c r="N25482" s="1" t="s">
        <v>21</v>
      </c>
      <c r="O25482" s="1">
        <v>1.0739496229215401E-17</v>
      </c>
      <c r="P25482" s="1">
        <v>3.0194017077856901E-33</v>
      </c>
      <c r="Q25482" s="17" t="s">
        <v>25</v>
      </c>
    </row>
    <row r="25483" spans="10:17" x14ac:dyDescent="0.35">
      <c r="J25483" s="16" t="s">
        <v>1960</v>
      </c>
      <c r="K25483" s="2">
        <v>0.80831186889056905</v>
      </c>
      <c r="L25483" s="2">
        <v>0.46720912334450199</v>
      </c>
      <c r="M25483" s="2">
        <v>-0.79084358523735498</v>
      </c>
      <c r="N25483" s="1" t="s">
        <v>21</v>
      </c>
      <c r="O25483" s="1">
        <v>7.6266030865989398E-19</v>
      </c>
      <c r="P25483" s="1">
        <v>1.04712425010577E-35</v>
      </c>
      <c r="Q25483" s="17" t="s">
        <v>25</v>
      </c>
    </row>
    <row r="25484" spans="10:17" x14ac:dyDescent="0.35">
      <c r="J25484" s="16" t="s">
        <v>2148</v>
      </c>
      <c r="K25484" s="2">
        <v>0.853599069823195</v>
      </c>
      <c r="L25484" s="2">
        <v>0.49349386535414602</v>
      </c>
      <c r="M25484" s="2">
        <v>-0.79052645345962302</v>
      </c>
      <c r="N25484" s="1" t="s">
        <v>21</v>
      </c>
      <c r="O25484" s="1">
        <v>6.9879283021488501E-17</v>
      </c>
      <c r="P25484" s="1">
        <v>1.47758500224851E-30</v>
      </c>
      <c r="Q25484" s="17" t="s">
        <v>25</v>
      </c>
    </row>
    <row r="25485" spans="10:17" x14ac:dyDescent="0.35">
      <c r="J25485" s="16" t="s">
        <v>2301</v>
      </c>
      <c r="K25485" s="2">
        <v>0.435961954817292</v>
      </c>
      <c r="L25485" s="2">
        <v>0.25206178590043099</v>
      </c>
      <c r="M25485" s="2">
        <v>-0.790424827093682</v>
      </c>
      <c r="N25485" s="1" t="s">
        <v>21</v>
      </c>
      <c r="O25485" s="1">
        <v>3.1960118613625703E-11</v>
      </c>
      <c r="P25485" s="1">
        <v>1.25162789816463E-19</v>
      </c>
      <c r="Q25485" s="17" t="s">
        <v>25</v>
      </c>
    </row>
    <row r="25486" spans="10:17" x14ac:dyDescent="0.35">
      <c r="J25486" s="16" t="s">
        <v>1769</v>
      </c>
      <c r="K25486" s="2">
        <v>0.684572146064784</v>
      </c>
      <c r="L25486" s="2">
        <v>0.39595829228620399</v>
      </c>
      <c r="M25486" s="2">
        <v>-0.78985411899151603</v>
      </c>
      <c r="N25486" s="1" t="s">
        <v>21</v>
      </c>
      <c r="O25486" s="1">
        <v>2.24241743062123E-19</v>
      </c>
      <c r="P25486" s="1">
        <v>5.77614337382878E-36</v>
      </c>
      <c r="Q25486" s="17" t="s">
        <v>25</v>
      </c>
    </row>
    <row r="25487" spans="10:17" x14ac:dyDescent="0.35">
      <c r="J25487" s="16" t="s">
        <v>5388</v>
      </c>
      <c r="K25487" s="2">
        <v>0.56394942953602401</v>
      </c>
      <c r="L25487" s="2">
        <v>0.32716801819642399</v>
      </c>
      <c r="M25487" s="2">
        <v>-0.78553407234816197</v>
      </c>
      <c r="N25487" s="1" t="s">
        <v>21</v>
      </c>
      <c r="O25487" s="1">
        <v>1.82228927847713E-10</v>
      </c>
      <c r="P25487" s="1">
        <v>1.51931611965489E-17</v>
      </c>
      <c r="Q25487" s="17" t="s">
        <v>25</v>
      </c>
    </row>
    <row r="25488" spans="10:17" x14ac:dyDescent="0.35">
      <c r="J25488" s="16" t="s">
        <v>1108</v>
      </c>
      <c r="K25488" s="2">
        <v>0.808963932574852</v>
      </c>
      <c r="L25488" s="2">
        <v>0.46947405773754203</v>
      </c>
      <c r="M25488" s="2">
        <v>-0.78502994250473201</v>
      </c>
      <c r="N25488" s="1" t="s">
        <v>21</v>
      </c>
      <c r="O25488" s="1">
        <v>2.72686796671451E-17</v>
      </c>
      <c r="P25488" s="1">
        <v>1.0257430178524901E-32</v>
      </c>
      <c r="Q25488" s="17" t="s">
        <v>25</v>
      </c>
    </row>
    <row r="25489" spans="10:17" x14ac:dyDescent="0.35">
      <c r="J25489" s="16" t="s">
        <v>2126</v>
      </c>
      <c r="K25489" s="2">
        <v>0.84954802517148498</v>
      </c>
      <c r="L25489" s="2">
        <v>0.49309757879232802</v>
      </c>
      <c r="M25489" s="2">
        <v>-0.78482233670638102</v>
      </c>
      <c r="N25489" s="1" t="s">
        <v>21</v>
      </c>
      <c r="O25489" s="1">
        <v>2.1805405468886199E-16</v>
      </c>
      <c r="P25489" s="1">
        <v>3.6725729675483797E-30</v>
      </c>
      <c r="Q25489" s="17" t="s">
        <v>25</v>
      </c>
    </row>
    <row r="25490" spans="10:17" x14ac:dyDescent="0.35">
      <c r="J25490" s="16" t="s">
        <v>2393</v>
      </c>
      <c r="K25490" s="2">
        <v>0.66431392813853696</v>
      </c>
      <c r="L25490" s="2">
        <v>0.38600688223435098</v>
      </c>
      <c r="M25490" s="2">
        <v>-0.78323859259392303</v>
      </c>
      <c r="N25490" s="1" t="s">
        <v>21</v>
      </c>
      <c r="O25490" s="1">
        <v>2.6388639685723402E-15</v>
      </c>
      <c r="P25490" s="1">
        <v>5.21525270838129E-28</v>
      </c>
      <c r="Q25490" s="17" t="s">
        <v>25</v>
      </c>
    </row>
    <row r="25491" spans="10:17" x14ac:dyDescent="0.35">
      <c r="J25491" s="16" t="s">
        <v>6338</v>
      </c>
      <c r="K25491" s="2">
        <v>0.49249462093435997</v>
      </c>
      <c r="L25491" s="2">
        <v>0.28626738124255702</v>
      </c>
      <c r="M25491" s="2">
        <v>-0.78274467571297701</v>
      </c>
      <c r="N25491" s="1" t="s">
        <v>21</v>
      </c>
      <c r="O25491" s="1">
        <v>3.51245624331712E-15</v>
      </c>
      <c r="P25491" s="1">
        <v>2.5447329204240499E-28</v>
      </c>
      <c r="Q25491" s="17" t="s">
        <v>25</v>
      </c>
    </row>
    <row r="25492" spans="10:17" x14ac:dyDescent="0.35">
      <c r="J25492" s="16" t="s">
        <v>2455</v>
      </c>
      <c r="K25492" s="2">
        <v>0.48531674911802197</v>
      </c>
      <c r="L25492" s="2">
        <v>0.28220589367999399</v>
      </c>
      <c r="M25492" s="2">
        <v>-0.78217853289140504</v>
      </c>
      <c r="N25492" s="1" t="s">
        <v>21</v>
      </c>
      <c r="O25492" s="1">
        <v>3.8179655882594401E-13</v>
      </c>
      <c r="P25492" s="1">
        <v>1.0639606945000501E-23</v>
      </c>
      <c r="Q25492" s="17" t="s">
        <v>25</v>
      </c>
    </row>
    <row r="25493" spans="10:17" x14ac:dyDescent="0.35">
      <c r="J25493" s="16" t="s">
        <v>2345</v>
      </c>
      <c r="K25493" s="2">
        <v>1.6123214654762099</v>
      </c>
      <c r="L25493" s="2">
        <v>0.93852374161183405</v>
      </c>
      <c r="M25493" s="2">
        <v>-0.78067427167460901</v>
      </c>
      <c r="N25493" s="1" t="s">
        <v>21</v>
      </c>
      <c r="O25493" s="1">
        <v>4.7895396904971004E-21</v>
      </c>
      <c r="P25493" s="1">
        <v>3.16293939589065E-40</v>
      </c>
      <c r="Q25493" s="17" t="s">
        <v>25</v>
      </c>
    </row>
    <row r="25494" spans="10:17" x14ac:dyDescent="0.35">
      <c r="J25494" s="16" t="s">
        <v>5430</v>
      </c>
      <c r="K25494" s="2">
        <v>0.62734963227556195</v>
      </c>
      <c r="L25494" s="2">
        <v>0.36571718945183601</v>
      </c>
      <c r="M25494" s="2">
        <v>-0.77854126697925896</v>
      </c>
      <c r="N25494" s="1" t="s">
        <v>21</v>
      </c>
      <c r="O25494" s="1">
        <v>1.8808232238212E-14</v>
      </c>
      <c r="P25494" s="1">
        <v>1.1489827086198799E-26</v>
      </c>
      <c r="Q25494" s="17" t="s">
        <v>25</v>
      </c>
    </row>
    <row r="25495" spans="10:17" x14ac:dyDescent="0.35">
      <c r="J25495" s="16" t="s">
        <v>1972</v>
      </c>
      <c r="K25495" s="2">
        <v>1.2055278403976299</v>
      </c>
      <c r="L25495" s="2">
        <v>0.70341774158719295</v>
      </c>
      <c r="M25495" s="2">
        <v>-0.77721134069173403</v>
      </c>
      <c r="N25495" s="1" t="s">
        <v>21</v>
      </c>
      <c r="O25495" s="1">
        <v>1.4095474453053901E-19</v>
      </c>
      <c r="P25495" s="1">
        <v>9.46365238227951E-36</v>
      </c>
      <c r="Q25495" s="17" t="s">
        <v>25</v>
      </c>
    </row>
    <row r="25496" spans="10:17" x14ac:dyDescent="0.35">
      <c r="J25496" s="16" t="s">
        <v>4746</v>
      </c>
      <c r="K25496" s="2">
        <v>2.2275310329736699</v>
      </c>
      <c r="L25496" s="2">
        <v>1.29987679967895</v>
      </c>
      <c r="M25496" s="2">
        <v>-0.77707063755500905</v>
      </c>
      <c r="N25496" s="1" t="s">
        <v>21</v>
      </c>
      <c r="O25496" s="1">
        <v>1.1195027708642899E-26</v>
      </c>
      <c r="P25496" s="1">
        <v>3.8175456305406703E-48</v>
      </c>
      <c r="Q25496" s="17" t="s">
        <v>25</v>
      </c>
    </row>
    <row r="25497" spans="10:17" x14ac:dyDescent="0.35">
      <c r="J25497" s="16" t="s">
        <v>2115</v>
      </c>
      <c r="K25497" s="2">
        <v>0.70713968818502804</v>
      </c>
      <c r="L25497" s="2">
        <v>0.412711809883269</v>
      </c>
      <c r="M25497" s="2">
        <v>-0.77686051065406103</v>
      </c>
      <c r="N25497" s="1" t="s">
        <v>21</v>
      </c>
      <c r="O25497" s="1">
        <v>1.05671871986932E-15</v>
      </c>
      <c r="P25497" s="1">
        <v>9.6928101379486098E-30</v>
      </c>
      <c r="Q25497" s="17" t="s">
        <v>25</v>
      </c>
    </row>
    <row r="25498" spans="10:17" x14ac:dyDescent="0.35">
      <c r="J25498" s="16" t="s">
        <v>1703</v>
      </c>
      <c r="K25498" s="2">
        <v>0.80908227070810401</v>
      </c>
      <c r="L25498" s="2">
        <v>0.47229477280762899</v>
      </c>
      <c r="M25498" s="2">
        <v>-0.77659884075694396</v>
      </c>
      <c r="N25498" s="1" t="s">
        <v>21</v>
      </c>
      <c r="O25498" s="1">
        <v>2.7128161220369201E-18</v>
      </c>
      <c r="P25498" s="1">
        <v>3.3833561441353698E-35</v>
      </c>
      <c r="Q25498" s="17" t="s">
        <v>25</v>
      </c>
    </row>
    <row r="25499" spans="10:17" x14ac:dyDescent="0.35">
      <c r="J25499" s="16" t="s">
        <v>4846</v>
      </c>
      <c r="K25499" s="2">
        <v>1.11442187580076</v>
      </c>
      <c r="L25499" s="2">
        <v>0.65112001209528703</v>
      </c>
      <c r="M25499" s="2">
        <v>-0.775300097678289</v>
      </c>
      <c r="N25499" s="1" t="s">
        <v>21</v>
      </c>
      <c r="O25499" s="1">
        <v>6.7647355190912901E-21</v>
      </c>
      <c r="P25499" s="1">
        <v>3.0473693983026901E-40</v>
      </c>
      <c r="Q25499" s="17" t="s">
        <v>25</v>
      </c>
    </row>
    <row r="25500" spans="10:17" x14ac:dyDescent="0.35">
      <c r="J25500" s="16" t="s">
        <v>1752</v>
      </c>
      <c r="K25500" s="2">
        <v>0.68271529305279099</v>
      </c>
      <c r="L25500" s="2">
        <v>0.39903546070830598</v>
      </c>
      <c r="M25500" s="2">
        <v>-0.77476711033010004</v>
      </c>
      <c r="N25500" s="1" t="s">
        <v>21</v>
      </c>
      <c r="O25500" s="1">
        <v>1.51752317464357E-15</v>
      </c>
      <c r="P25500" s="1">
        <v>3.5977244700564597E-29</v>
      </c>
      <c r="Q25500" s="17" t="s">
        <v>25</v>
      </c>
    </row>
    <row r="25501" spans="10:17" x14ac:dyDescent="0.35">
      <c r="J25501" s="16" t="s">
        <v>1451</v>
      </c>
      <c r="K25501" s="2">
        <v>0.464059418353233</v>
      </c>
      <c r="L25501" s="2">
        <v>0.27136667155723998</v>
      </c>
      <c r="M25501" s="2">
        <v>-0.77406599628115502</v>
      </c>
      <c r="N25501" s="1" t="s">
        <v>21</v>
      </c>
      <c r="O25501" s="1">
        <v>1.6997705268936999E-9</v>
      </c>
      <c r="P25501" s="1">
        <v>6.0820797970399301E-16</v>
      </c>
      <c r="Q25501" s="17" t="s">
        <v>25</v>
      </c>
    </row>
    <row r="25502" spans="10:17" x14ac:dyDescent="0.35">
      <c r="J25502" s="16" t="s">
        <v>2381</v>
      </c>
      <c r="K25502" s="2">
        <v>1.1504105655938499</v>
      </c>
      <c r="L25502" s="2">
        <v>0.67293820728087606</v>
      </c>
      <c r="M25502" s="2">
        <v>-0.77360289074452504</v>
      </c>
      <c r="N25502" s="1" t="s">
        <v>21</v>
      </c>
      <c r="O25502" s="1">
        <v>2.7562880048600901E-23</v>
      </c>
      <c r="P25502" s="1">
        <v>6.9786753111609998E-46</v>
      </c>
      <c r="Q25502" s="17" t="s">
        <v>25</v>
      </c>
    </row>
    <row r="25503" spans="10:17" x14ac:dyDescent="0.35">
      <c r="J25503" s="16" t="s">
        <v>1369</v>
      </c>
      <c r="K25503" s="2">
        <v>0.59096710868662405</v>
      </c>
      <c r="L25503" s="2">
        <v>0.346011390649762</v>
      </c>
      <c r="M25503" s="2">
        <v>-0.77225830493245096</v>
      </c>
      <c r="N25503" s="1" t="s">
        <v>21</v>
      </c>
      <c r="O25503" s="1">
        <v>1.7634009188835101E-18</v>
      </c>
      <c r="P25503" s="1">
        <v>5.5029149078648699E-35</v>
      </c>
      <c r="Q25503" s="17" t="s">
        <v>25</v>
      </c>
    </row>
    <row r="25504" spans="10:17" x14ac:dyDescent="0.35">
      <c r="J25504" s="16" t="s">
        <v>2423</v>
      </c>
      <c r="K25504" s="2">
        <v>1.7117604374780799</v>
      </c>
      <c r="L25504" s="2">
        <v>1.0027641831023799</v>
      </c>
      <c r="M25504" s="2">
        <v>-0.77149843752203695</v>
      </c>
      <c r="N25504" s="1" t="s">
        <v>21</v>
      </c>
      <c r="O25504" s="1">
        <v>6.6704739516921099E-21</v>
      </c>
      <c r="P25504" s="1">
        <v>3.535597557995E-37</v>
      </c>
      <c r="Q25504" s="17" t="s">
        <v>25</v>
      </c>
    </row>
    <row r="25505" spans="10:17" x14ac:dyDescent="0.35">
      <c r="J25505" s="16" t="s">
        <v>3641</v>
      </c>
      <c r="K25505" s="2">
        <v>0.39885380192775799</v>
      </c>
      <c r="L25505" s="2">
        <v>0.23387514976889301</v>
      </c>
      <c r="M25505" s="2">
        <v>-0.77012145260532405</v>
      </c>
      <c r="N25505" s="1" t="s">
        <v>21</v>
      </c>
      <c r="O25505" s="1">
        <v>4.7567645988110303E-12</v>
      </c>
      <c r="P25505" s="1">
        <v>2.5260058512937801E-21</v>
      </c>
      <c r="Q25505" s="17" t="s">
        <v>25</v>
      </c>
    </row>
    <row r="25506" spans="10:17" x14ac:dyDescent="0.35">
      <c r="J25506" s="16" t="s">
        <v>2697</v>
      </c>
      <c r="K25506" s="2">
        <v>0.51401620243183499</v>
      </c>
      <c r="L25506" s="2">
        <v>0.30150932241811901</v>
      </c>
      <c r="M25506" s="2">
        <v>-0.76961122593426801</v>
      </c>
      <c r="N25506" s="1" t="s">
        <v>21</v>
      </c>
      <c r="O25506" s="1">
        <v>6.7074164542666203E-19</v>
      </c>
      <c r="P25506" s="1">
        <v>2.3800919000739401E-35</v>
      </c>
      <c r="Q25506" s="17" t="s">
        <v>25</v>
      </c>
    </row>
    <row r="25507" spans="10:17" x14ac:dyDescent="0.35">
      <c r="J25507" s="16" t="s">
        <v>1450</v>
      </c>
      <c r="K25507" s="2">
        <v>0.46698855544057599</v>
      </c>
      <c r="L25507" s="2">
        <v>0.274093700575816</v>
      </c>
      <c r="M25507" s="2">
        <v>-0.76871802256172705</v>
      </c>
      <c r="N25507" s="1" t="s">
        <v>21</v>
      </c>
      <c r="O25507" s="1">
        <v>6.6883465549004296E-8</v>
      </c>
      <c r="P25507" s="1">
        <v>1.1624746238481199E-12</v>
      </c>
      <c r="Q25507" s="17" t="s">
        <v>25</v>
      </c>
    </row>
    <row r="25508" spans="10:17" x14ac:dyDescent="0.35">
      <c r="J25508" s="16" t="s">
        <v>3317</v>
      </c>
      <c r="K25508" s="2">
        <v>1.25858094942946</v>
      </c>
      <c r="L25508" s="2">
        <v>0.73901789915369998</v>
      </c>
      <c r="M25508" s="2">
        <v>-0.76811679851083503</v>
      </c>
      <c r="N25508" s="1" t="s">
        <v>21</v>
      </c>
      <c r="O25508" s="1">
        <v>1.84624785200199E-19</v>
      </c>
      <c r="P25508" s="1">
        <v>3.0365960842752399E-37</v>
      </c>
      <c r="Q25508" s="17" t="s">
        <v>25</v>
      </c>
    </row>
    <row r="25509" spans="10:17" x14ac:dyDescent="0.35">
      <c r="J25509" s="16" t="s">
        <v>3363</v>
      </c>
      <c r="K25509" s="2">
        <v>0.53955826226314196</v>
      </c>
      <c r="L25509" s="2">
        <v>0.31693552905521399</v>
      </c>
      <c r="M25509" s="2">
        <v>-0.76758935482165702</v>
      </c>
      <c r="N25509" s="1" t="s">
        <v>21</v>
      </c>
      <c r="O25509" s="1">
        <v>1.7952369126624199E-13</v>
      </c>
      <c r="P25509" s="1">
        <v>1.7311788556553899E-24</v>
      </c>
      <c r="Q25509" s="17" t="s">
        <v>25</v>
      </c>
    </row>
    <row r="25510" spans="10:17" x14ac:dyDescent="0.35">
      <c r="J25510" s="16" t="s">
        <v>1562</v>
      </c>
      <c r="K25510" s="2">
        <v>1.21918544386056</v>
      </c>
      <c r="L25510" s="2">
        <v>0.71694554726699</v>
      </c>
      <c r="M25510" s="2">
        <v>-0.76598212930786302</v>
      </c>
      <c r="N25510" s="1" t="s">
        <v>21</v>
      </c>
      <c r="O25510" s="1">
        <v>2.07859569792486E-18</v>
      </c>
      <c r="P25510" s="1">
        <v>7.2856978450471595E-35</v>
      </c>
      <c r="Q25510" s="17" t="s">
        <v>25</v>
      </c>
    </row>
    <row r="25511" spans="10:17" x14ac:dyDescent="0.35">
      <c r="J25511" s="16" t="s">
        <v>2717</v>
      </c>
      <c r="K25511" s="2">
        <v>0.58926268729222198</v>
      </c>
      <c r="L25511" s="2">
        <v>0.34662351791464802</v>
      </c>
      <c r="M25511" s="2">
        <v>-0.765541373542727</v>
      </c>
      <c r="N25511" s="1" t="s">
        <v>21</v>
      </c>
      <c r="O25511" s="1">
        <v>3.75716838221976E-16</v>
      </c>
      <c r="P25511" s="1">
        <v>5.1827657753904003E-30</v>
      </c>
      <c r="Q25511" s="17" t="s">
        <v>25</v>
      </c>
    </row>
    <row r="25512" spans="10:17" x14ac:dyDescent="0.35">
      <c r="J25512" s="16" t="s">
        <v>2267</v>
      </c>
      <c r="K25512" s="2">
        <v>1.3436630081069301</v>
      </c>
      <c r="L25512" s="2">
        <v>0.79095377311922299</v>
      </c>
      <c r="M25512" s="2">
        <v>-0.76450606955124301</v>
      </c>
      <c r="N25512" s="1" t="s">
        <v>21</v>
      </c>
      <c r="O25512" s="1">
        <v>1.3971479755800199E-21</v>
      </c>
      <c r="P25512" s="1">
        <v>1.82901939910148E-40</v>
      </c>
      <c r="Q25512" s="17" t="s">
        <v>25</v>
      </c>
    </row>
    <row r="25513" spans="10:17" x14ac:dyDescent="0.35">
      <c r="J25513" s="16" t="s">
        <v>2227</v>
      </c>
      <c r="K25513" s="2">
        <v>0.88106679880391303</v>
      </c>
      <c r="L25513" s="2">
        <v>0.51896343016004098</v>
      </c>
      <c r="M25513" s="2">
        <v>-0.76361852275182596</v>
      </c>
      <c r="N25513" s="1" t="s">
        <v>21</v>
      </c>
      <c r="O25513" s="1">
        <v>3.7648915260463102E-17</v>
      </c>
      <c r="P25513" s="1">
        <v>5.2640577474499302E-32</v>
      </c>
      <c r="Q25513" s="17" t="s">
        <v>25</v>
      </c>
    </row>
    <row r="25514" spans="10:17" x14ac:dyDescent="0.35">
      <c r="J25514" s="16" t="s">
        <v>4674</v>
      </c>
      <c r="K25514" s="2">
        <v>0.400180892041201</v>
      </c>
      <c r="L25514" s="2">
        <v>0.23601749557204399</v>
      </c>
      <c r="M25514" s="2">
        <v>-0.76175847458766599</v>
      </c>
      <c r="N25514" s="1" t="s">
        <v>21</v>
      </c>
      <c r="O25514" s="1">
        <v>2.1493874074562401E-9</v>
      </c>
      <c r="P25514" s="1">
        <v>4.4713881240005795E-16</v>
      </c>
      <c r="Q25514" s="17" t="s">
        <v>25</v>
      </c>
    </row>
    <row r="25515" spans="10:17" x14ac:dyDescent="0.35">
      <c r="J25515" s="16" t="s">
        <v>5382</v>
      </c>
      <c r="K25515" s="2">
        <v>0.444190409516036</v>
      </c>
      <c r="L25515" s="2">
        <v>0.26213376916485998</v>
      </c>
      <c r="M25515" s="2">
        <v>-0.76087502446605304</v>
      </c>
      <c r="N25515" s="1" t="s">
        <v>21</v>
      </c>
      <c r="O25515" s="1">
        <v>2.4981524343799901E-10</v>
      </c>
      <c r="P25515" s="1">
        <v>7.6985342591118104E-18</v>
      </c>
      <c r="Q25515" s="17" t="s">
        <v>25</v>
      </c>
    </row>
    <row r="25516" spans="10:17" x14ac:dyDescent="0.35">
      <c r="J25516" s="16" t="s">
        <v>1305</v>
      </c>
      <c r="K25516" s="2">
        <v>0.68357881973547896</v>
      </c>
      <c r="L25516" s="2">
        <v>0.40385995692526</v>
      </c>
      <c r="M25516" s="2">
        <v>-0.75925258806544904</v>
      </c>
      <c r="N25516" s="1" t="s">
        <v>21</v>
      </c>
      <c r="O25516" s="1">
        <v>4.6504405049355502E-13</v>
      </c>
      <c r="P25516" s="1">
        <v>3.4709644317306802E-23</v>
      </c>
      <c r="Q25516" s="17" t="s">
        <v>25</v>
      </c>
    </row>
    <row r="25517" spans="10:17" x14ac:dyDescent="0.35">
      <c r="J25517" s="16" t="s">
        <v>1552</v>
      </c>
      <c r="K25517" s="2">
        <v>0.51326001656528897</v>
      </c>
      <c r="L25517" s="2">
        <v>0.303481604288933</v>
      </c>
      <c r="M25517" s="2">
        <v>-0.75808080828854396</v>
      </c>
      <c r="N25517" s="1" t="s">
        <v>21</v>
      </c>
      <c r="O25517" s="1">
        <v>5.0132314559551602E-11</v>
      </c>
      <c r="P25517" s="1">
        <v>1.96603321704358E-19</v>
      </c>
      <c r="Q25517" s="17" t="s">
        <v>25</v>
      </c>
    </row>
    <row r="25518" spans="10:17" x14ac:dyDescent="0.35">
      <c r="J25518" s="16" t="s">
        <v>2309</v>
      </c>
      <c r="K25518" s="2">
        <v>1.5611300867498701</v>
      </c>
      <c r="L25518" s="2">
        <v>0.92334429944561303</v>
      </c>
      <c r="M25518" s="2">
        <v>-0.75765015020669702</v>
      </c>
      <c r="N25518" s="1" t="s">
        <v>21</v>
      </c>
      <c r="O25518" s="1">
        <v>7.3198788175979605E-20</v>
      </c>
      <c r="P25518" s="1">
        <v>5.4359544499942605E-38</v>
      </c>
      <c r="Q25518" s="17" t="s">
        <v>25</v>
      </c>
    </row>
    <row r="25519" spans="10:17" x14ac:dyDescent="0.35">
      <c r="J25519" s="16" t="s">
        <v>2331</v>
      </c>
      <c r="K25519" s="2">
        <v>0.54848803422607895</v>
      </c>
      <c r="L25519" s="2">
        <v>0.32447089123339201</v>
      </c>
      <c r="M25519" s="2">
        <v>-0.75737108953459797</v>
      </c>
      <c r="N25519" s="1" t="s">
        <v>21</v>
      </c>
      <c r="O25519" s="1">
        <v>3.2682930686658903E-14</v>
      </c>
      <c r="P25519" s="1">
        <v>2.0408775672014999E-26</v>
      </c>
      <c r="Q25519" s="17" t="s">
        <v>25</v>
      </c>
    </row>
    <row r="25520" spans="10:17" x14ac:dyDescent="0.35">
      <c r="J25520" s="16" t="s">
        <v>1871</v>
      </c>
      <c r="K25520" s="2">
        <v>1.1099560116217599</v>
      </c>
      <c r="L25520" s="2">
        <v>0.65725044547403699</v>
      </c>
      <c r="M25520" s="2">
        <v>-0.75598738284371603</v>
      </c>
      <c r="N25520" s="1" t="s">
        <v>21</v>
      </c>
      <c r="O25520" s="1">
        <v>1.7274797306423499E-13</v>
      </c>
      <c r="P25520" s="1">
        <v>2.6229777787941599E-23</v>
      </c>
      <c r="Q25520" s="17" t="s">
        <v>25</v>
      </c>
    </row>
    <row r="25521" spans="10:17" x14ac:dyDescent="0.35">
      <c r="J25521" s="16" t="s">
        <v>4807</v>
      </c>
      <c r="K25521" s="2">
        <v>0.52832368738469504</v>
      </c>
      <c r="L25521" s="2">
        <v>0.31332920063277198</v>
      </c>
      <c r="M25521" s="2">
        <v>-0.75374286699028703</v>
      </c>
      <c r="N25521" s="1" t="s">
        <v>21</v>
      </c>
      <c r="O25521" s="1">
        <v>7.2404655149031704E-14</v>
      </c>
      <c r="P25521" s="1">
        <v>5.1276383037992704E-25</v>
      </c>
      <c r="Q25521" s="17" t="s">
        <v>25</v>
      </c>
    </row>
    <row r="25522" spans="10:17" x14ac:dyDescent="0.35">
      <c r="J25522" s="16" t="s">
        <v>366</v>
      </c>
      <c r="K25522" s="2">
        <v>1.1620894198246501</v>
      </c>
      <c r="L25522" s="2">
        <v>0.68922359316366399</v>
      </c>
      <c r="M25522" s="2">
        <v>-0.75367709157792595</v>
      </c>
      <c r="N25522" s="1" t="s">
        <v>21</v>
      </c>
      <c r="O25522" s="1">
        <v>3.6651489238136701E-3</v>
      </c>
      <c r="P25522" s="1">
        <v>2.80034304840734E-3</v>
      </c>
      <c r="Q25522" s="17" t="s">
        <v>25</v>
      </c>
    </row>
    <row r="25523" spans="10:17" x14ac:dyDescent="0.35">
      <c r="J25523" s="16" t="s">
        <v>1028</v>
      </c>
      <c r="K25523" s="2">
        <v>0.46755607495567397</v>
      </c>
      <c r="L25523" s="2">
        <v>0.27730575993489298</v>
      </c>
      <c r="M25523" s="2">
        <v>-0.75366181774611496</v>
      </c>
      <c r="N25523" s="1" t="s">
        <v>21</v>
      </c>
      <c r="O25523" s="1">
        <v>2.1034721372431701E-13</v>
      </c>
      <c r="P25523" s="1">
        <v>6.8706830710119495E-24</v>
      </c>
      <c r="Q25523" s="17" t="s">
        <v>25</v>
      </c>
    </row>
    <row r="25524" spans="10:17" x14ac:dyDescent="0.35">
      <c r="J25524" s="16" t="s">
        <v>811</v>
      </c>
      <c r="K25524" s="2">
        <v>0.56083845502137897</v>
      </c>
      <c r="L25524" s="2">
        <v>0.332756083214716</v>
      </c>
      <c r="M25524" s="2">
        <v>-0.75312023331616995</v>
      </c>
      <c r="N25524" s="1" t="s">
        <v>21</v>
      </c>
      <c r="O25524" s="1">
        <v>2.3486432103987998E-9</v>
      </c>
      <c r="P25524" s="1">
        <v>5.9072366967850801E-16</v>
      </c>
      <c r="Q25524" s="17" t="s">
        <v>25</v>
      </c>
    </row>
    <row r="25525" spans="10:17" x14ac:dyDescent="0.35">
      <c r="J25525" s="16" t="s">
        <v>2406</v>
      </c>
      <c r="K25525" s="2">
        <v>0.37525174576091902</v>
      </c>
      <c r="L25525" s="2">
        <v>0.22314357838275001</v>
      </c>
      <c r="M25525" s="2">
        <v>-0.74988649425896103</v>
      </c>
      <c r="N25525" s="1" t="s">
        <v>21</v>
      </c>
      <c r="O25525" s="1">
        <v>4.14546089733717E-11</v>
      </c>
      <c r="P25525" s="1">
        <v>2.4808772934200001E-19</v>
      </c>
      <c r="Q25525" s="17" t="s">
        <v>25</v>
      </c>
    </row>
    <row r="25526" spans="10:17" x14ac:dyDescent="0.35">
      <c r="J25526" s="16" t="s">
        <v>2484</v>
      </c>
      <c r="K25526" s="2">
        <v>0.501084682645354</v>
      </c>
      <c r="L25526" s="2">
        <v>0.29813629268824499</v>
      </c>
      <c r="M25526" s="2">
        <v>-0.749082429585606</v>
      </c>
      <c r="N25526" s="1" t="s">
        <v>21</v>
      </c>
      <c r="O25526" s="1">
        <v>4.96738942975401E-15</v>
      </c>
      <c r="P25526" s="1">
        <v>7.3382198731148397E-28</v>
      </c>
      <c r="Q25526" s="17" t="s">
        <v>25</v>
      </c>
    </row>
    <row r="25527" spans="10:17" x14ac:dyDescent="0.35">
      <c r="J25527" s="16" t="s">
        <v>2669</v>
      </c>
      <c r="K25527" s="2">
        <v>0.356397698572608</v>
      </c>
      <c r="L25527" s="2">
        <v>0.21206246769001699</v>
      </c>
      <c r="M25527" s="2">
        <v>-0.74899871560392695</v>
      </c>
      <c r="N25527" s="1" t="s">
        <v>21</v>
      </c>
      <c r="O25527" s="1">
        <v>1.8718740597750201E-14</v>
      </c>
      <c r="P25527" s="1">
        <v>3.9461310472311702E-26</v>
      </c>
      <c r="Q25527" s="17" t="s">
        <v>25</v>
      </c>
    </row>
    <row r="25528" spans="10:17" x14ac:dyDescent="0.35">
      <c r="J25528" s="16" t="s">
        <v>896</v>
      </c>
      <c r="K25528" s="2">
        <v>0.55224178649194</v>
      </c>
      <c r="L25528" s="2">
        <v>0.32863633678550203</v>
      </c>
      <c r="M25528" s="2">
        <v>-0.74880805094236502</v>
      </c>
      <c r="N25528" s="1" t="s">
        <v>21</v>
      </c>
      <c r="O25528" s="1">
        <v>1.9949577119119198E-11</v>
      </c>
      <c r="P25528" s="1">
        <v>3.6886815201085302E-20</v>
      </c>
      <c r="Q25528" s="17" t="s">
        <v>25</v>
      </c>
    </row>
    <row r="25529" spans="10:17" x14ac:dyDescent="0.35">
      <c r="J25529" s="16" t="s">
        <v>1816</v>
      </c>
      <c r="K25529" s="2">
        <v>0.39442402927630199</v>
      </c>
      <c r="L25529" s="2">
        <v>0.23479122407425801</v>
      </c>
      <c r="M25529" s="2">
        <v>-0.74836896188396795</v>
      </c>
      <c r="N25529" s="1" t="s">
        <v>21</v>
      </c>
      <c r="O25529" s="1">
        <v>3.2727847560083601E-12</v>
      </c>
      <c r="P25529" s="1">
        <v>1.1881661550581201E-21</v>
      </c>
      <c r="Q25529" s="17" t="s">
        <v>25</v>
      </c>
    </row>
    <row r="25530" spans="10:17" x14ac:dyDescent="0.35">
      <c r="J25530" s="16" t="s">
        <v>5202</v>
      </c>
      <c r="K25530" s="2">
        <v>0.98544323204256501</v>
      </c>
      <c r="L25530" s="2">
        <v>0.58683488902724501</v>
      </c>
      <c r="M25530" s="2">
        <v>-0.74781811907490303</v>
      </c>
      <c r="N25530" s="1" t="s">
        <v>21</v>
      </c>
      <c r="O25530" s="1">
        <v>1.5307980772751301E-20</v>
      </c>
      <c r="P25530" s="1">
        <v>5.1342559665859099E-39</v>
      </c>
      <c r="Q25530" s="17" t="s">
        <v>25</v>
      </c>
    </row>
    <row r="25531" spans="10:17" x14ac:dyDescent="0.35">
      <c r="J25531" s="16" t="s">
        <v>1685</v>
      </c>
      <c r="K25531" s="2">
        <v>1.2432397956233201</v>
      </c>
      <c r="L25531" s="2">
        <v>0.74067320824539695</v>
      </c>
      <c r="M25531" s="2">
        <v>-0.74719553185260101</v>
      </c>
      <c r="N25531" s="1" t="s">
        <v>21</v>
      </c>
      <c r="O25531" s="1">
        <v>2.6913394247518398E-18</v>
      </c>
      <c r="P25531" s="1">
        <v>4.8594141625610702E-34</v>
      </c>
      <c r="Q25531" s="17" t="s">
        <v>25</v>
      </c>
    </row>
    <row r="25532" spans="10:17" x14ac:dyDescent="0.35">
      <c r="J25532" s="16" t="s">
        <v>2165</v>
      </c>
      <c r="K25532" s="2">
        <v>0.368582285406997</v>
      </c>
      <c r="L25532" s="2">
        <v>0.219675653361767</v>
      </c>
      <c r="M25532" s="2">
        <v>-0.74661174981860901</v>
      </c>
      <c r="N25532" s="1" t="s">
        <v>21</v>
      </c>
      <c r="O25532" s="1">
        <v>3.5421154092687002E-11</v>
      </c>
      <c r="P25532" s="1">
        <v>6.3405227923003501E-20</v>
      </c>
      <c r="Q25532" s="17" t="s">
        <v>25</v>
      </c>
    </row>
    <row r="25533" spans="10:17" x14ac:dyDescent="0.35">
      <c r="J25533" s="16" t="s">
        <v>1509</v>
      </c>
      <c r="K25533" s="2">
        <v>1.0622618117640601</v>
      </c>
      <c r="L25533" s="2">
        <v>0.63339085135144801</v>
      </c>
      <c r="M25533" s="2">
        <v>-0.74597145125817399</v>
      </c>
      <c r="N25533" s="1" t="s">
        <v>21</v>
      </c>
      <c r="O25533" s="1">
        <v>5.0161714312912296E-16</v>
      </c>
      <c r="P25533" s="1">
        <v>1.03044065571027E-29</v>
      </c>
      <c r="Q25533" s="17" t="s">
        <v>25</v>
      </c>
    </row>
    <row r="25534" spans="10:17" x14ac:dyDescent="0.35">
      <c r="J25534" s="16" t="s">
        <v>1836</v>
      </c>
      <c r="K25534" s="2">
        <v>0.63150734722135404</v>
      </c>
      <c r="L25534" s="2">
        <v>0.37672481740952901</v>
      </c>
      <c r="M25534" s="2">
        <v>-0.74528844254209303</v>
      </c>
      <c r="N25534" s="1" t="s">
        <v>21</v>
      </c>
      <c r="O25534" s="1">
        <v>6.3600501889436995E-11</v>
      </c>
      <c r="P25534" s="1">
        <v>5.6367741610018501E-19</v>
      </c>
      <c r="Q25534" s="17" t="s">
        <v>25</v>
      </c>
    </row>
    <row r="25535" spans="10:17" x14ac:dyDescent="0.35">
      <c r="J25535" s="16" t="s">
        <v>6339</v>
      </c>
      <c r="K25535" s="2">
        <v>0.63171283455571603</v>
      </c>
      <c r="L25535" s="2">
        <v>0.376885663742974</v>
      </c>
      <c r="M25535" s="2">
        <v>-0.74514196611677697</v>
      </c>
      <c r="N25535" s="1" t="s">
        <v>21</v>
      </c>
      <c r="O25535" s="1">
        <v>5.2480992266012902E-13</v>
      </c>
      <c r="P25535" s="1">
        <v>1.00242158143028E-23</v>
      </c>
      <c r="Q25535" s="17" t="s">
        <v>25</v>
      </c>
    </row>
    <row r="25536" spans="10:17" x14ac:dyDescent="0.35">
      <c r="J25536" s="16" t="s">
        <v>2362</v>
      </c>
      <c r="K25536" s="2">
        <v>3.7736157236738599</v>
      </c>
      <c r="L25536" s="2">
        <v>2.2521547802120101</v>
      </c>
      <c r="M25536" s="2">
        <v>-0.74464153672476896</v>
      </c>
      <c r="N25536" s="1" t="s">
        <v>21</v>
      </c>
      <c r="O25536" s="1">
        <v>1.13810184413202E-38</v>
      </c>
      <c r="P25536" s="1">
        <v>1.6244435461651301E-55</v>
      </c>
      <c r="Q25536" s="17" t="s">
        <v>25</v>
      </c>
    </row>
    <row r="25537" spans="10:17" x14ac:dyDescent="0.35">
      <c r="J25537" s="16" t="s">
        <v>3254</v>
      </c>
      <c r="K25537" s="2">
        <v>0.37921136489576301</v>
      </c>
      <c r="L25537" s="2">
        <v>0.226352779145751</v>
      </c>
      <c r="M25537" s="2">
        <v>-0.74442918217548704</v>
      </c>
      <c r="N25537" s="1" t="s">
        <v>21</v>
      </c>
      <c r="O25537" s="1">
        <v>6.4048568934137394E-11</v>
      </c>
      <c r="P25537" s="1">
        <v>3.2526670940458801E-19</v>
      </c>
      <c r="Q25537" s="17" t="s">
        <v>25</v>
      </c>
    </row>
    <row r="25538" spans="10:17" x14ac:dyDescent="0.35">
      <c r="J25538" s="16" t="s">
        <v>4768</v>
      </c>
      <c r="K25538" s="2">
        <v>1.28399479988956</v>
      </c>
      <c r="L25538" s="2">
        <v>0.76726866476371702</v>
      </c>
      <c r="M25538" s="2">
        <v>-0.74283561805319498</v>
      </c>
      <c r="N25538" s="1" t="s">
        <v>21</v>
      </c>
      <c r="O25538" s="1">
        <v>4.0533565791224598E-14</v>
      </c>
      <c r="P25538" s="1">
        <v>3.3544891823585398E-25</v>
      </c>
      <c r="Q25538" s="17" t="s">
        <v>25</v>
      </c>
    </row>
    <row r="25539" spans="10:17" x14ac:dyDescent="0.35">
      <c r="J25539" s="16" t="s">
        <v>1377</v>
      </c>
      <c r="K25539" s="2">
        <v>0.59552082285765195</v>
      </c>
      <c r="L25539" s="2">
        <v>0.35586428867070602</v>
      </c>
      <c r="M25539" s="2">
        <v>-0.74282478969354504</v>
      </c>
      <c r="N25539" s="1" t="s">
        <v>21</v>
      </c>
      <c r="O25539" s="1">
        <v>1.1393938662743899E-17</v>
      </c>
      <c r="P25539" s="1">
        <v>1.33503439039943E-33</v>
      </c>
      <c r="Q25539" s="17" t="s">
        <v>25</v>
      </c>
    </row>
    <row r="25540" spans="10:17" x14ac:dyDescent="0.35">
      <c r="J25540" s="16" t="s">
        <v>1662</v>
      </c>
      <c r="K25540" s="2">
        <v>0.90254230479254505</v>
      </c>
      <c r="L25540" s="2">
        <v>0.53995295804950405</v>
      </c>
      <c r="M25540" s="2">
        <v>-0.741160835090384</v>
      </c>
      <c r="N25540" s="1" t="s">
        <v>21</v>
      </c>
      <c r="O25540" s="1">
        <v>9.6375561374944201E-17</v>
      </c>
      <c r="P25540" s="1">
        <v>2.0901359522814601E-31</v>
      </c>
      <c r="Q25540" s="17" t="s">
        <v>25</v>
      </c>
    </row>
    <row r="25541" spans="10:17" x14ac:dyDescent="0.35">
      <c r="J25541" s="16" t="s">
        <v>2057</v>
      </c>
      <c r="K25541" s="2">
        <v>1.7667850596783199</v>
      </c>
      <c r="L25541" s="2">
        <v>1.05739260792054</v>
      </c>
      <c r="M25541" s="2">
        <v>-0.74061539160337897</v>
      </c>
      <c r="N25541" s="1" t="s">
        <v>21</v>
      </c>
      <c r="O25541" s="1">
        <v>7.5675349182198704E-24</v>
      </c>
      <c r="P25541" s="1">
        <v>4.0608905089386602E-43</v>
      </c>
      <c r="Q25541" s="17" t="s">
        <v>25</v>
      </c>
    </row>
    <row r="25542" spans="10:17" x14ac:dyDescent="0.35">
      <c r="J25542" s="16" t="s">
        <v>2159</v>
      </c>
      <c r="K25542" s="2">
        <v>1.0010054999012299</v>
      </c>
      <c r="L25542" s="2">
        <v>0.59953689938215504</v>
      </c>
      <c r="M25542" s="2">
        <v>-0.73952944662817699</v>
      </c>
      <c r="N25542" s="1" t="s">
        <v>21</v>
      </c>
      <c r="O25542" s="1">
        <v>4.82533413851187E-17</v>
      </c>
      <c r="P25542" s="1">
        <v>1.9479522746215801E-32</v>
      </c>
      <c r="Q25542" s="17" t="s">
        <v>25</v>
      </c>
    </row>
    <row r="25543" spans="10:17" x14ac:dyDescent="0.35">
      <c r="J25543" s="16" t="s">
        <v>1998</v>
      </c>
      <c r="K25543" s="2">
        <v>0.51053579309119301</v>
      </c>
      <c r="L25543" s="2">
        <v>0.306034055298189</v>
      </c>
      <c r="M25543" s="2">
        <v>-0.73831990623136101</v>
      </c>
      <c r="N25543" s="1" t="s">
        <v>21</v>
      </c>
      <c r="O25543" s="1">
        <v>1.9353906190513401E-11</v>
      </c>
      <c r="P25543" s="1">
        <v>5.0288591318502303E-20</v>
      </c>
      <c r="Q25543" s="17" t="s">
        <v>25</v>
      </c>
    </row>
    <row r="25544" spans="10:17" x14ac:dyDescent="0.35">
      <c r="J25544" s="16" t="s">
        <v>2158</v>
      </c>
      <c r="K25544" s="2">
        <v>0.757236695060163</v>
      </c>
      <c r="L25544" s="2">
        <v>0.45403788131586698</v>
      </c>
      <c r="M25544" s="2">
        <v>-0.73793165497958402</v>
      </c>
      <c r="N25544" s="1" t="s">
        <v>21</v>
      </c>
      <c r="O25544" s="1">
        <v>9.5323119999632705E-17</v>
      </c>
      <c r="P25544" s="1">
        <v>5.0031556168543999E-33</v>
      </c>
      <c r="Q25544" s="17" t="s">
        <v>25</v>
      </c>
    </row>
    <row r="25545" spans="10:17" x14ac:dyDescent="0.35">
      <c r="J25545" s="16" t="s">
        <v>1746</v>
      </c>
      <c r="K25545" s="2">
        <v>0.631476018938263</v>
      </c>
      <c r="L25545" s="2">
        <v>0.37874474728292601</v>
      </c>
      <c r="M25545" s="2">
        <v>-0.73750206662859996</v>
      </c>
      <c r="N25545" s="1" t="s">
        <v>21</v>
      </c>
      <c r="O25545" s="1">
        <v>3.2711810169986301E-13</v>
      </c>
      <c r="P25545" s="1">
        <v>3.8603782687641002E-24</v>
      </c>
      <c r="Q25545" s="17" t="s">
        <v>25</v>
      </c>
    </row>
    <row r="25546" spans="10:17" x14ac:dyDescent="0.35">
      <c r="J25546" s="16" t="s">
        <v>1586</v>
      </c>
      <c r="K25546" s="2">
        <v>0.849954851528261</v>
      </c>
      <c r="L25546" s="2">
        <v>0.51036942043720701</v>
      </c>
      <c r="M25546" s="2">
        <v>-0.73584431882606305</v>
      </c>
      <c r="N25546" s="1" t="s">
        <v>21</v>
      </c>
      <c r="O25546" s="1">
        <v>5.62836445868826E-18</v>
      </c>
      <c r="P25546" s="1">
        <v>2.0851903959780602E-34</v>
      </c>
      <c r="Q25546" s="17" t="s">
        <v>25</v>
      </c>
    </row>
    <row r="25547" spans="10:17" x14ac:dyDescent="0.35">
      <c r="J25547" s="16" t="s">
        <v>1610</v>
      </c>
      <c r="K25547" s="2">
        <v>1.0293259171636799</v>
      </c>
      <c r="L25547" s="2">
        <v>0.61831054536774999</v>
      </c>
      <c r="M25547" s="2">
        <v>-0.73529634120308196</v>
      </c>
      <c r="N25547" s="1" t="s">
        <v>21</v>
      </c>
      <c r="O25547" s="1">
        <v>1.33629825347395E-17</v>
      </c>
      <c r="P25547" s="1">
        <v>1.1368855277351E-30</v>
      </c>
      <c r="Q25547" s="17" t="s">
        <v>25</v>
      </c>
    </row>
    <row r="25548" spans="10:17" x14ac:dyDescent="0.35">
      <c r="J25548" s="16" t="s">
        <v>2759</v>
      </c>
      <c r="K25548" s="2">
        <v>0.93575726331362097</v>
      </c>
      <c r="L25548" s="2">
        <v>0.56285762471286604</v>
      </c>
      <c r="M25548" s="2">
        <v>-0.73336430372877104</v>
      </c>
      <c r="N25548" s="1" t="s">
        <v>21</v>
      </c>
      <c r="O25548" s="1">
        <v>1.1181849339951401E-21</v>
      </c>
      <c r="P25548" s="1">
        <v>4.6651202460017203E-44</v>
      </c>
      <c r="Q25548" s="17" t="s">
        <v>25</v>
      </c>
    </row>
    <row r="25549" spans="10:17" x14ac:dyDescent="0.35">
      <c r="J25549" s="16" t="s">
        <v>1963</v>
      </c>
      <c r="K25549" s="2">
        <v>0.94213964082798696</v>
      </c>
      <c r="L25549" s="2">
        <v>0.56679108299088399</v>
      </c>
      <c r="M25549" s="2">
        <v>-0.73312384586843504</v>
      </c>
      <c r="N25549" s="1" t="s">
        <v>21</v>
      </c>
      <c r="O25549" s="1">
        <v>5.5110405767008902E-15</v>
      </c>
      <c r="P25549" s="1">
        <v>1.4138221235748899E-28</v>
      </c>
      <c r="Q25549" s="17" t="s">
        <v>25</v>
      </c>
    </row>
    <row r="25550" spans="10:17" x14ac:dyDescent="0.35">
      <c r="J25550" s="16" t="s">
        <v>2015</v>
      </c>
      <c r="K25550" s="2">
        <v>0.420337812889372</v>
      </c>
      <c r="L25550" s="2">
        <v>0.253055905000243</v>
      </c>
      <c r="M25550" s="2">
        <v>-0.73209310507998904</v>
      </c>
      <c r="N25550" s="1" t="s">
        <v>21</v>
      </c>
      <c r="O25550" s="1">
        <v>1.7196603076530702E-11</v>
      </c>
      <c r="P25550" s="1">
        <v>3.2041543653947201E-20</v>
      </c>
      <c r="Q25550" s="17" t="s">
        <v>25</v>
      </c>
    </row>
    <row r="25551" spans="10:17" x14ac:dyDescent="0.35">
      <c r="J25551" s="16" t="s">
        <v>2527</v>
      </c>
      <c r="K25551" s="2">
        <v>0.54599981423322197</v>
      </c>
      <c r="L25551" s="2">
        <v>0.32881517379849101</v>
      </c>
      <c r="M25551" s="2">
        <v>-0.73162358384494397</v>
      </c>
      <c r="N25551" s="1" t="s">
        <v>21</v>
      </c>
      <c r="O25551" s="1">
        <v>6.0068830745427403E-9</v>
      </c>
      <c r="P25551" s="1">
        <v>1.45841697601766E-15</v>
      </c>
      <c r="Q25551" s="17" t="s">
        <v>25</v>
      </c>
    </row>
    <row r="25552" spans="10:17" x14ac:dyDescent="0.35">
      <c r="J25552" s="16" t="s">
        <v>5344</v>
      </c>
      <c r="K25552" s="2">
        <v>0.59112569857512798</v>
      </c>
      <c r="L25552" s="2">
        <v>0.35614423292108499</v>
      </c>
      <c r="M25552" s="2">
        <v>-0.73100331284630504</v>
      </c>
      <c r="N25552" s="1" t="s">
        <v>21</v>
      </c>
      <c r="O25552" s="1">
        <v>7.2637124202840103E-7</v>
      </c>
      <c r="P25552" s="1">
        <v>1.3052844313275101E-10</v>
      </c>
      <c r="Q25552" s="17" t="s">
        <v>25</v>
      </c>
    </row>
    <row r="25553" spans="10:17" x14ac:dyDescent="0.35">
      <c r="J25553" s="16" t="s">
        <v>1351</v>
      </c>
      <c r="K25553" s="2">
        <v>0.72055974772460696</v>
      </c>
      <c r="L25553" s="2">
        <v>0.43440269240430601</v>
      </c>
      <c r="M25553" s="2">
        <v>-0.73008501653543001</v>
      </c>
      <c r="N25553" s="1" t="s">
        <v>21</v>
      </c>
      <c r="O25553" s="1">
        <v>1.0539655253253299E-14</v>
      </c>
      <c r="P25553" s="1">
        <v>1.6226464077236098E-27</v>
      </c>
      <c r="Q25553" s="17" t="s">
        <v>25</v>
      </c>
    </row>
    <row r="25554" spans="10:17" x14ac:dyDescent="0.35">
      <c r="J25554" s="16" t="s">
        <v>2397</v>
      </c>
      <c r="K25554" s="2">
        <v>0.47303430093499899</v>
      </c>
      <c r="L25554" s="2">
        <v>0.285225061323443</v>
      </c>
      <c r="M25554" s="2">
        <v>-0.72984405102001804</v>
      </c>
      <c r="N25554" s="1" t="s">
        <v>21</v>
      </c>
      <c r="O25554" s="1">
        <v>2.24914844344981E-9</v>
      </c>
      <c r="P25554" s="1">
        <v>3.67503295033576E-16</v>
      </c>
      <c r="Q25554" s="17" t="s">
        <v>25</v>
      </c>
    </row>
    <row r="25555" spans="10:17" x14ac:dyDescent="0.35">
      <c r="J25555" s="16" t="s">
        <v>1757</v>
      </c>
      <c r="K25555" s="2">
        <v>0.49859076797662699</v>
      </c>
      <c r="L25555" s="2">
        <v>0.30089697902423101</v>
      </c>
      <c r="M25555" s="2">
        <v>-0.72858654756852204</v>
      </c>
      <c r="N25555" s="1" t="s">
        <v>21</v>
      </c>
      <c r="O25555" s="1">
        <v>2.40998620731791E-9</v>
      </c>
      <c r="P25555" s="1">
        <v>5.1439948501307096E-16</v>
      </c>
      <c r="Q25555" s="17" t="s">
        <v>25</v>
      </c>
    </row>
    <row r="25556" spans="10:17" x14ac:dyDescent="0.35">
      <c r="J25556" s="16" t="s">
        <v>5387</v>
      </c>
      <c r="K25556" s="2">
        <v>0.58771918971971204</v>
      </c>
      <c r="L25556" s="2">
        <v>0.355031851390949</v>
      </c>
      <c r="M25556" s="2">
        <v>-0.72717854415386396</v>
      </c>
      <c r="N25556" s="1" t="s">
        <v>21</v>
      </c>
      <c r="O25556" s="1">
        <v>1.2984025472202599E-8</v>
      </c>
      <c r="P25556" s="1">
        <v>2.1084540331427799E-14</v>
      </c>
      <c r="Q25556" s="17" t="s">
        <v>25</v>
      </c>
    </row>
    <row r="25557" spans="10:17" x14ac:dyDescent="0.35">
      <c r="J25557" s="16" t="s">
        <v>1380</v>
      </c>
      <c r="K25557" s="2">
        <v>0.387079682789989</v>
      </c>
      <c r="L25557" s="2">
        <v>0.23386750782409399</v>
      </c>
      <c r="M25557" s="2">
        <v>-0.72693914875044596</v>
      </c>
      <c r="N25557" s="1" t="s">
        <v>21</v>
      </c>
      <c r="O25557" s="1">
        <v>1.70745438197951E-12</v>
      </c>
      <c r="P25557" s="1">
        <v>1.32124847992128E-22</v>
      </c>
      <c r="Q25557" s="17" t="s">
        <v>25</v>
      </c>
    </row>
    <row r="25558" spans="10:17" x14ac:dyDescent="0.35">
      <c r="J25558" s="16" t="s">
        <v>218</v>
      </c>
      <c r="K25558" s="2">
        <v>0.47074753313590401</v>
      </c>
      <c r="L25558" s="2">
        <v>0.28463096071847199</v>
      </c>
      <c r="M25558" s="2">
        <v>-0.72586093520603701</v>
      </c>
      <c r="N25558" s="1" t="s">
        <v>21</v>
      </c>
      <c r="O25558" s="1">
        <v>1.10128735833526E-10</v>
      </c>
      <c r="P25558" s="1">
        <v>8.7244567431979001E-19</v>
      </c>
      <c r="Q25558" s="17" t="s">
        <v>25</v>
      </c>
    </row>
    <row r="25559" spans="10:17" x14ac:dyDescent="0.35">
      <c r="J25559" s="16" t="s">
        <v>5321</v>
      </c>
      <c r="K25559" s="2">
        <v>0.73683458362255205</v>
      </c>
      <c r="L25559" s="2">
        <v>0.44563784068499401</v>
      </c>
      <c r="M25559" s="2">
        <v>-0.72546903426340603</v>
      </c>
      <c r="N25559" s="1" t="s">
        <v>21</v>
      </c>
      <c r="O25559" s="1">
        <v>1.0815130883391199E-8</v>
      </c>
      <c r="P25559" s="1">
        <v>3.6368311370049099E-15</v>
      </c>
      <c r="Q25559" s="17" t="s">
        <v>25</v>
      </c>
    </row>
    <row r="25560" spans="10:17" x14ac:dyDescent="0.35">
      <c r="J25560" s="16" t="s">
        <v>2361</v>
      </c>
      <c r="K25560" s="2">
        <v>1.85599507783198</v>
      </c>
      <c r="L25560" s="2">
        <v>1.12311532273627</v>
      </c>
      <c r="M25560" s="2">
        <v>-0.72468681150629699</v>
      </c>
      <c r="N25560" s="1" t="s">
        <v>21</v>
      </c>
      <c r="O25560" s="1">
        <v>2.23073933396809E-23</v>
      </c>
      <c r="P25560" s="1">
        <v>6.2089450982441603E-44</v>
      </c>
      <c r="Q25560" s="17" t="s">
        <v>25</v>
      </c>
    </row>
    <row r="25561" spans="10:17" x14ac:dyDescent="0.35">
      <c r="J25561" s="16" t="s">
        <v>2237</v>
      </c>
      <c r="K25561" s="2">
        <v>1.6200405038014301</v>
      </c>
      <c r="L25561" s="2">
        <v>0.98070875989922102</v>
      </c>
      <c r="M25561" s="2">
        <v>-0.72413321396491304</v>
      </c>
      <c r="N25561" s="1" t="s">
        <v>21</v>
      </c>
      <c r="O25561" s="1">
        <v>2.3299121957440901E-21</v>
      </c>
      <c r="P25561" s="1">
        <v>5.2191728289870095E-41</v>
      </c>
      <c r="Q25561" s="17" t="s">
        <v>25</v>
      </c>
    </row>
    <row r="25562" spans="10:17" x14ac:dyDescent="0.35">
      <c r="J25562" s="16" t="s">
        <v>2682</v>
      </c>
      <c r="K25562" s="2">
        <v>0.76013177941691501</v>
      </c>
      <c r="L25562" s="2">
        <v>0.46025747522544003</v>
      </c>
      <c r="M25562" s="2">
        <v>-0.72380839833947497</v>
      </c>
      <c r="N25562" s="1" t="s">
        <v>21</v>
      </c>
      <c r="O25562" s="1">
        <v>1.6469690815139199E-15</v>
      </c>
      <c r="P25562" s="1">
        <v>1.8647985058765799E-28</v>
      </c>
      <c r="Q25562" s="17" t="s">
        <v>25</v>
      </c>
    </row>
    <row r="25563" spans="10:17" x14ac:dyDescent="0.35">
      <c r="J25563" s="16" t="s">
        <v>3649</v>
      </c>
      <c r="K25563" s="2">
        <v>0.50526761210235005</v>
      </c>
      <c r="L25563" s="2">
        <v>0.30597394754142698</v>
      </c>
      <c r="M25563" s="2">
        <v>-0.72363888704027202</v>
      </c>
      <c r="N25563" s="1" t="s">
        <v>21</v>
      </c>
      <c r="O25563" s="1">
        <v>1.4676664089066199E-11</v>
      </c>
      <c r="P25563" s="1">
        <v>5.7535305990440402E-21</v>
      </c>
      <c r="Q25563" s="17" t="s">
        <v>25</v>
      </c>
    </row>
    <row r="25564" spans="10:17" x14ac:dyDescent="0.35">
      <c r="J25564" s="16" t="s">
        <v>1808</v>
      </c>
      <c r="K25564" s="2">
        <v>0.54341700301178897</v>
      </c>
      <c r="L25564" s="2">
        <v>0.32912627677163198</v>
      </c>
      <c r="M25564" s="2">
        <v>-0.72341849395566105</v>
      </c>
      <c r="N25564" s="1" t="s">
        <v>21</v>
      </c>
      <c r="O25564" s="1">
        <v>5.5580935245542098E-13</v>
      </c>
      <c r="P25564" s="1">
        <v>9.4223533455766802E-24</v>
      </c>
      <c r="Q25564" s="17" t="s">
        <v>25</v>
      </c>
    </row>
    <row r="25565" spans="10:17" x14ac:dyDescent="0.35">
      <c r="J25565" s="16" t="s">
        <v>3759</v>
      </c>
      <c r="K25565" s="2">
        <v>2.2514776459740902</v>
      </c>
      <c r="L25565" s="2">
        <v>1.36369154166302</v>
      </c>
      <c r="M25565" s="2">
        <v>-0.723354800967557</v>
      </c>
      <c r="N25565" s="1" t="s">
        <v>21</v>
      </c>
      <c r="O25565" s="1">
        <v>8.6336070409050794E-25</v>
      </c>
      <c r="P25565" s="1">
        <v>6.7351793619143697E-46</v>
      </c>
      <c r="Q25565" s="17" t="s">
        <v>25</v>
      </c>
    </row>
    <row r="25566" spans="10:17" x14ac:dyDescent="0.35">
      <c r="J25566" s="16" t="s">
        <v>5349</v>
      </c>
      <c r="K25566" s="2">
        <v>0.53438370555463499</v>
      </c>
      <c r="L25566" s="2">
        <v>0.323735540109435</v>
      </c>
      <c r="M25566" s="2">
        <v>-0.72306026259559197</v>
      </c>
      <c r="N25566" s="1" t="s">
        <v>21</v>
      </c>
      <c r="O25566" s="1">
        <v>4.3494871921087799E-10</v>
      </c>
      <c r="P25566" s="1">
        <v>3.6693219414859303E-17</v>
      </c>
      <c r="Q25566" s="17" t="s">
        <v>25</v>
      </c>
    </row>
    <row r="25567" spans="10:17" x14ac:dyDescent="0.35">
      <c r="J25567" s="16" t="s">
        <v>2246</v>
      </c>
      <c r="K25567" s="2">
        <v>2.0073321561947499</v>
      </c>
      <c r="L25567" s="2">
        <v>1.2173987062364</v>
      </c>
      <c r="M25567" s="2">
        <v>-0.72147762358040801</v>
      </c>
      <c r="N25567" s="1" t="s">
        <v>21</v>
      </c>
      <c r="O25567" s="1">
        <v>2.8154327339207399E-25</v>
      </c>
      <c r="P25567" s="1">
        <v>8.8848721897673992E-43</v>
      </c>
      <c r="Q25567" s="17" t="s">
        <v>25</v>
      </c>
    </row>
    <row r="25568" spans="10:17" x14ac:dyDescent="0.35">
      <c r="J25568" s="16" t="s">
        <v>2084</v>
      </c>
      <c r="K25568" s="2">
        <v>0.88397887549685095</v>
      </c>
      <c r="L25568" s="2">
        <v>0.536982647960624</v>
      </c>
      <c r="M25568" s="2">
        <v>-0.719136424082924</v>
      </c>
      <c r="N25568" s="1" t="s">
        <v>21</v>
      </c>
      <c r="O25568" s="1">
        <v>2.0327629423872399E-17</v>
      </c>
      <c r="P25568" s="1">
        <v>1.57613431929177E-34</v>
      </c>
      <c r="Q25568" s="17" t="s">
        <v>25</v>
      </c>
    </row>
    <row r="25569" spans="10:17" x14ac:dyDescent="0.35">
      <c r="J25569" s="16" t="s">
        <v>1902</v>
      </c>
      <c r="K25569" s="2">
        <v>0.84231794262690396</v>
      </c>
      <c r="L25569" s="2">
        <v>0.51167630743738102</v>
      </c>
      <c r="M25569" s="2">
        <v>-0.71913346536631795</v>
      </c>
      <c r="N25569" s="1" t="s">
        <v>21</v>
      </c>
      <c r="O25569" s="1">
        <v>1.22551709025817E-14</v>
      </c>
      <c r="P25569" s="1">
        <v>8.2704206126898901E-28</v>
      </c>
      <c r="Q25569" s="17" t="s">
        <v>25</v>
      </c>
    </row>
    <row r="25570" spans="10:17" x14ac:dyDescent="0.35">
      <c r="J25570" s="16" t="s">
        <v>1304</v>
      </c>
      <c r="K25570" s="2">
        <v>1.0328316713190699</v>
      </c>
      <c r="L25570" s="2">
        <v>0.62876799769120395</v>
      </c>
      <c r="M25570" s="2">
        <v>-0.716005450082696</v>
      </c>
      <c r="N25570" s="1" t="s">
        <v>21</v>
      </c>
      <c r="O25570" s="1">
        <v>1.7712592269642699E-18</v>
      </c>
      <c r="P25570" s="1">
        <v>1.98378163631035E-35</v>
      </c>
      <c r="Q25570" s="17" t="s">
        <v>25</v>
      </c>
    </row>
    <row r="25571" spans="10:17" x14ac:dyDescent="0.35">
      <c r="J25571" s="16" t="s">
        <v>2069</v>
      </c>
      <c r="K25571" s="2">
        <v>0.54628033199506598</v>
      </c>
      <c r="L25571" s="2">
        <v>0.332569973715096</v>
      </c>
      <c r="M25571" s="2">
        <v>-0.71598356200280799</v>
      </c>
      <c r="N25571" s="1" t="s">
        <v>21</v>
      </c>
      <c r="O25571" s="1">
        <v>1.46506457663855E-13</v>
      </c>
      <c r="P25571" s="1">
        <v>3.9962782674706601E-25</v>
      </c>
      <c r="Q25571" s="17" t="s">
        <v>25</v>
      </c>
    </row>
    <row r="25572" spans="10:17" x14ac:dyDescent="0.35">
      <c r="J25572" s="16" t="s">
        <v>4723</v>
      </c>
      <c r="K25572" s="2">
        <v>0.38068723579880698</v>
      </c>
      <c r="L25572" s="2">
        <v>0.231975325051966</v>
      </c>
      <c r="M25572" s="2">
        <v>-0.71463484235815999</v>
      </c>
      <c r="N25572" s="1" t="s">
        <v>21</v>
      </c>
      <c r="O25572" s="1">
        <v>1.05318270597227E-10</v>
      </c>
      <c r="P25572" s="1">
        <v>8.2202059513686297E-19</v>
      </c>
      <c r="Q25572" s="17" t="s">
        <v>25</v>
      </c>
    </row>
    <row r="25573" spans="10:17" x14ac:dyDescent="0.35">
      <c r="J25573" s="16" t="s">
        <v>2045</v>
      </c>
      <c r="K25573" s="2">
        <v>0.39824407110054699</v>
      </c>
      <c r="L25573" s="2">
        <v>0.242892429388299</v>
      </c>
      <c r="M25573" s="2">
        <v>-0.71333535971886997</v>
      </c>
      <c r="N25573" s="1" t="s">
        <v>21</v>
      </c>
      <c r="O25573" s="1">
        <v>3.2350356541393801E-10</v>
      </c>
      <c r="P25573" s="1">
        <v>6.6024890826229401E-18</v>
      </c>
      <c r="Q25573" s="17" t="s">
        <v>25</v>
      </c>
    </row>
    <row r="25574" spans="10:17" x14ac:dyDescent="0.35">
      <c r="J25574" s="16" t="s">
        <v>2257</v>
      </c>
      <c r="K25574" s="2">
        <v>0.64231188696284103</v>
      </c>
      <c r="L25574" s="2">
        <v>0.392341242080334</v>
      </c>
      <c r="M25574" s="2">
        <v>-0.71116499953446899</v>
      </c>
      <c r="N25574" s="1" t="s">
        <v>21</v>
      </c>
      <c r="O25574" s="1">
        <v>1.87981596380296E-13</v>
      </c>
      <c r="P25574" s="1">
        <v>3.3772964083977701E-25</v>
      </c>
      <c r="Q25574" s="17" t="s">
        <v>25</v>
      </c>
    </row>
    <row r="25575" spans="10:17" x14ac:dyDescent="0.35">
      <c r="J25575" s="16" t="s">
        <v>6340</v>
      </c>
      <c r="K25575" s="2">
        <v>0.47663504575524701</v>
      </c>
      <c r="L25575" s="2">
        <v>0.29118058938941899</v>
      </c>
      <c r="M25575" s="2">
        <v>-0.71097084695146795</v>
      </c>
      <c r="N25575" s="1" t="s">
        <v>21</v>
      </c>
      <c r="O25575" s="1">
        <v>1.6799272224168301E-6</v>
      </c>
      <c r="P25575" s="1">
        <v>2.4453509917693901E-10</v>
      </c>
      <c r="Q25575" s="17" t="s">
        <v>25</v>
      </c>
    </row>
    <row r="25576" spans="10:17" x14ac:dyDescent="0.35">
      <c r="J25576" s="16" t="s">
        <v>1275</v>
      </c>
      <c r="K25576" s="2">
        <v>0.88713161908703198</v>
      </c>
      <c r="L25576" s="2">
        <v>0.54200558769984197</v>
      </c>
      <c r="M25576" s="2">
        <v>-0.71084044070172703</v>
      </c>
      <c r="N25576" s="1" t="s">
        <v>21</v>
      </c>
      <c r="O25576" s="1">
        <v>1.0966201202948999E-15</v>
      </c>
      <c r="P25576" s="1">
        <v>1.03225925678568E-29</v>
      </c>
      <c r="Q25576" s="17" t="s">
        <v>25</v>
      </c>
    </row>
    <row r="25577" spans="10:17" x14ac:dyDescent="0.35">
      <c r="J25577" s="16" t="s">
        <v>1490</v>
      </c>
      <c r="K25577" s="2">
        <v>1.4319847836591599</v>
      </c>
      <c r="L25577" s="2">
        <v>0.87507796266455895</v>
      </c>
      <c r="M25577" s="2">
        <v>-0.71053270180431305</v>
      </c>
      <c r="N25577" s="1" t="s">
        <v>21</v>
      </c>
      <c r="O25577" s="1">
        <v>4.1737571491673102E-16</v>
      </c>
      <c r="P25577" s="1">
        <v>4.70736111016322E-29</v>
      </c>
      <c r="Q25577" s="17" t="s">
        <v>25</v>
      </c>
    </row>
    <row r="25578" spans="10:17" x14ac:dyDescent="0.35">
      <c r="J25578" s="16" t="s">
        <v>2087</v>
      </c>
      <c r="K25578" s="2">
        <v>0.65431223413541495</v>
      </c>
      <c r="L25578" s="2">
        <v>0.40034820476208799</v>
      </c>
      <c r="M25578" s="2">
        <v>-0.70872390913942596</v>
      </c>
      <c r="N25578" s="1" t="s">
        <v>21</v>
      </c>
      <c r="O25578" s="1">
        <v>3.88221288392466E-12</v>
      </c>
      <c r="P25578" s="1">
        <v>4.5567749245671103E-22</v>
      </c>
      <c r="Q25578" s="17" t="s">
        <v>25</v>
      </c>
    </row>
    <row r="25579" spans="10:17" x14ac:dyDescent="0.35">
      <c r="J25579" s="16" t="s">
        <v>1205</v>
      </c>
      <c r="K25579" s="2">
        <v>3.2201549967872301</v>
      </c>
      <c r="L25579" s="2">
        <v>1.97048579214038</v>
      </c>
      <c r="M25579" s="2">
        <v>-0.70857878452857903</v>
      </c>
      <c r="N25579" s="1" t="s">
        <v>21</v>
      </c>
      <c r="O25579" s="1">
        <v>1.0100994182733E-26</v>
      </c>
      <c r="P25579" s="1">
        <v>4.3423124696959899E-37</v>
      </c>
      <c r="Q25579" s="17" t="s">
        <v>25</v>
      </c>
    </row>
    <row r="25580" spans="10:17" x14ac:dyDescent="0.35">
      <c r="J25580" s="16" t="s">
        <v>2344</v>
      </c>
      <c r="K25580" s="2">
        <v>0.42198766646808</v>
      </c>
      <c r="L25580" s="2">
        <v>0.25873606480991301</v>
      </c>
      <c r="M25580" s="2">
        <v>-0.70571967055046803</v>
      </c>
      <c r="N25580" s="1" t="s">
        <v>21</v>
      </c>
      <c r="O25580" s="1">
        <v>1.3841379836718601E-12</v>
      </c>
      <c r="P25580" s="1">
        <v>1.3476373585141E-22</v>
      </c>
      <c r="Q25580" s="17" t="s">
        <v>25</v>
      </c>
    </row>
    <row r="25581" spans="10:17" x14ac:dyDescent="0.35">
      <c r="J25581" s="16" t="s">
        <v>2294</v>
      </c>
      <c r="K25581" s="2">
        <v>2.01208011126411</v>
      </c>
      <c r="L25581" s="2">
        <v>1.2346712714044501</v>
      </c>
      <c r="M25581" s="2">
        <v>-0.70456076894645103</v>
      </c>
      <c r="N25581" s="1" t="s">
        <v>21</v>
      </c>
      <c r="O25581" s="1">
        <v>1.6818877272423999E-23</v>
      </c>
      <c r="P25581" s="1">
        <v>1.48349352535138E-43</v>
      </c>
      <c r="Q25581" s="17" t="s">
        <v>25</v>
      </c>
    </row>
    <row r="25582" spans="10:17" x14ac:dyDescent="0.35">
      <c r="J25582" s="16" t="s">
        <v>1383</v>
      </c>
      <c r="K25582" s="2">
        <v>0.53417358775928703</v>
      </c>
      <c r="L25582" s="2">
        <v>0.32818177434033602</v>
      </c>
      <c r="M25582" s="2">
        <v>-0.70281352297120303</v>
      </c>
      <c r="N25582" s="1" t="s">
        <v>21</v>
      </c>
      <c r="O25582" s="1">
        <v>6.5564588609435496E-10</v>
      </c>
      <c r="P25582" s="1">
        <v>2.1737746899164099E-17</v>
      </c>
      <c r="Q25582" s="17" t="s">
        <v>25</v>
      </c>
    </row>
    <row r="25583" spans="10:17" x14ac:dyDescent="0.35">
      <c r="J25583" s="16" t="s">
        <v>1503</v>
      </c>
      <c r="K25583" s="2">
        <v>0.55566485257293996</v>
      </c>
      <c r="L25583" s="2">
        <v>0.34172589142440901</v>
      </c>
      <c r="M25583" s="2">
        <v>-0.70137542842180101</v>
      </c>
      <c r="N25583" s="1" t="s">
        <v>21</v>
      </c>
      <c r="O25583" s="1">
        <v>1.01033052417659E-8</v>
      </c>
      <c r="P25583" s="1">
        <v>2.35745516417152E-14</v>
      </c>
      <c r="Q25583" s="17" t="s">
        <v>25</v>
      </c>
    </row>
    <row r="25584" spans="10:17" x14ac:dyDescent="0.35">
      <c r="J25584" s="16" t="s">
        <v>1673</v>
      </c>
      <c r="K25584" s="2">
        <v>0.87190479715140801</v>
      </c>
      <c r="L25584" s="2">
        <v>0.53623307676569398</v>
      </c>
      <c r="M25584" s="2">
        <v>-0.70131040381923404</v>
      </c>
      <c r="N25584" s="1" t="s">
        <v>21</v>
      </c>
      <c r="O25584" s="1">
        <v>7.0769309618093802E-17</v>
      </c>
      <c r="P25584" s="1">
        <v>7.2275556004583406E-33</v>
      </c>
      <c r="Q25584" s="17" t="s">
        <v>25</v>
      </c>
    </row>
    <row r="25585" spans="10:17" x14ac:dyDescent="0.35">
      <c r="J25585" s="16" t="s">
        <v>1543</v>
      </c>
      <c r="K25585" s="2">
        <v>0.41402668174922203</v>
      </c>
      <c r="L25585" s="2">
        <v>0.25464753160591302</v>
      </c>
      <c r="M25585" s="2">
        <v>-0.70122201178578403</v>
      </c>
      <c r="N25585" s="1" t="s">
        <v>21</v>
      </c>
      <c r="O25585" s="1">
        <v>3.2630700495222597E-8</v>
      </c>
      <c r="P25585" s="1">
        <v>6.1898715168190501E-14</v>
      </c>
      <c r="Q25585" s="17" t="s">
        <v>25</v>
      </c>
    </row>
    <row r="25586" spans="10:17" x14ac:dyDescent="0.35">
      <c r="J25586" s="16" t="s">
        <v>2389</v>
      </c>
      <c r="K25586" s="2">
        <v>0.82807439056088294</v>
      </c>
      <c r="L25586" s="2">
        <v>0.50932562201230802</v>
      </c>
      <c r="M25586" s="2">
        <v>-0.70117208399224895</v>
      </c>
      <c r="N25586" s="1" t="s">
        <v>21</v>
      </c>
      <c r="O25586" s="1">
        <v>2.4525772106085102E-13</v>
      </c>
      <c r="P25586" s="1">
        <v>2.0521569017864899E-24</v>
      </c>
      <c r="Q25586" s="17" t="s">
        <v>25</v>
      </c>
    </row>
    <row r="25587" spans="10:17" x14ac:dyDescent="0.35">
      <c r="J25587" s="16" t="s">
        <v>2225</v>
      </c>
      <c r="K25587" s="2">
        <v>0.44093376748566399</v>
      </c>
      <c r="L25587" s="2">
        <v>0.27128043171771199</v>
      </c>
      <c r="M25587" s="2">
        <v>-0.70077697992186305</v>
      </c>
      <c r="N25587" s="1" t="s">
        <v>21</v>
      </c>
      <c r="O25587" s="1">
        <v>3.4831175614400101E-12</v>
      </c>
      <c r="P25587" s="1">
        <v>7.3402516195092701E-22</v>
      </c>
      <c r="Q25587" s="17" t="s">
        <v>25</v>
      </c>
    </row>
    <row r="25588" spans="10:17" x14ac:dyDescent="0.35">
      <c r="J25588" s="16" t="s">
        <v>4686</v>
      </c>
      <c r="K25588" s="2">
        <v>0.52723109866184903</v>
      </c>
      <c r="L25588" s="2">
        <v>0.32437606970028399</v>
      </c>
      <c r="M25588" s="2">
        <v>-0.70076807896880799</v>
      </c>
      <c r="N25588" s="1" t="s">
        <v>21</v>
      </c>
      <c r="O25588" s="1">
        <v>1.1910998246914899E-11</v>
      </c>
      <c r="P25588" s="1">
        <v>4.1731108536209298E-21</v>
      </c>
      <c r="Q25588" s="17" t="s">
        <v>25</v>
      </c>
    </row>
    <row r="25589" spans="10:17" x14ac:dyDescent="0.35">
      <c r="J25589" s="16" t="s">
        <v>1446</v>
      </c>
      <c r="K25589" s="2">
        <v>0.35292074090924702</v>
      </c>
      <c r="L25589" s="2">
        <v>0.21725286001522201</v>
      </c>
      <c r="M25589" s="2">
        <v>-0.69996904934779902</v>
      </c>
      <c r="N25589" s="1" t="s">
        <v>21</v>
      </c>
      <c r="O25589" s="1">
        <v>1.4509250675690201E-12</v>
      </c>
      <c r="P25589" s="1">
        <v>1.4442368519791501E-22</v>
      </c>
      <c r="Q25589" s="17" t="s">
        <v>25</v>
      </c>
    </row>
    <row r="25590" spans="10:17" x14ac:dyDescent="0.35">
      <c r="J25590" s="16" t="s">
        <v>1950</v>
      </c>
      <c r="K25590" s="2">
        <v>0.51761488296025504</v>
      </c>
      <c r="L25590" s="2">
        <v>0.31890269547058397</v>
      </c>
      <c r="M25590" s="2">
        <v>-0.69876280790502099</v>
      </c>
      <c r="N25590" s="1" t="s">
        <v>21</v>
      </c>
      <c r="O25590" s="1">
        <v>6.9264741474488796E-11</v>
      </c>
      <c r="P25590" s="1">
        <v>2.2908148775128299E-19</v>
      </c>
      <c r="Q25590" s="17" t="s">
        <v>25</v>
      </c>
    </row>
    <row r="25591" spans="10:17" x14ac:dyDescent="0.35">
      <c r="J25591" s="16" t="s">
        <v>4773</v>
      </c>
      <c r="K25591" s="2">
        <v>0.47312045684085902</v>
      </c>
      <c r="L25591" s="2">
        <v>0.291558174554095</v>
      </c>
      <c r="M25591" s="2">
        <v>-0.69842376877526702</v>
      </c>
      <c r="N25591" s="1" t="s">
        <v>21</v>
      </c>
      <c r="O25591" s="1">
        <v>1.0325282016739199E-12</v>
      </c>
      <c r="P25591" s="1">
        <v>2.3478916380833801E-23</v>
      </c>
      <c r="Q25591" s="17" t="s">
        <v>25</v>
      </c>
    </row>
    <row r="25592" spans="10:17" x14ac:dyDescent="0.35">
      <c r="J25592" s="16" t="s">
        <v>2060</v>
      </c>
      <c r="K25592" s="2">
        <v>0.53488955003616401</v>
      </c>
      <c r="L25592" s="2">
        <v>0.32979982009167502</v>
      </c>
      <c r="M25592" s="2">
        <v>-0.69765040671938905</v>
      </c>
      <c r="N25592" s="1" t="s">
        <v>21</v>
      </c>
      <c r="O25592" s="1">
        <v>1.4679938586489599E-11</v>
      </c>
      <c r="P25592" s="1">
        <v>1.3181833635330601E-20</v>
      </c>
      <c r="Q25592" s="17" t="s">
        <v>25</v>
      </c>
    </row>
    <row r="25593" spans="10:17" x14ac:dyDescent="0.35">
      <c r="J25593" s="16" t="s">
        <v>4800</v>
      </c>
      <c r="K25593" s="2">
        <v>0.77557163707416599</v>
      </c>
      <c r="L25593" s="2">
        <v>0.478836968585519</v>
      </c>
      <c r="M25593" s="2">
        <v>-0.69572550476380801</v>
      </c>
      <c r="N25593" s="1" t="s">
        <v>21</v>
      </c>
      <c r="O25593" s="1">
        <v>3.1837125232672899E-12</v>
      </c>
      <c r="P25593" s="1">
        <v>6.5882897851298205E-23</v>
      </c>
      <c r="Q25593" s="17" t="s">
        <v>25</v>
      </c>
    </row>
    <row r="25594" spans="10:17" x14ac:dyDescent="0.35">
      <c r="J25594" s="16" t="s">
        <v>3308</v>
      </c>
      <c r="K25594" s="2">
        <v>1.66159353491581</v>
      </c>
      <c r="L25594" s="2">
        <v>1.02614991941461</v>
      </c>
      <c r="M25594" s="2">
        <v>-0.69532598537422996</v>
      </c>
      <c r="N25594" s="1" t="s">
        <v>21</v>
      </c>
      <c r="O25594" s="1">
        <v>3.1955888729900498E-21</v>
      </c>
      <c r="P25594" s="1">
        <v>2.4994408419485899E-41</v>
      </c>
      <c r="Q25594" s="17" t="s">
        <v>25</v>
      </c>
    </row>
    <row r="25595" spans="10:17" x14ac:dyDescent="0.35">
      <c r="J25595" s="16" t="s">
        <v>4587</v>
      </c>
      <c r="K25595" s="2">
        <v>0.76939586712030605</v>
      </c>
      <c r="L25595" s="2">
        <v>0.47524501786845602</v>
      </c>
      <c r="M25595" s="2">
        <v>-0.69505457732606202</v>
      </c>
      <c r="N25595" s="1" t="s">
        <v>21</v>
      </c>
      <c r="O25595" s="1">
        <v>5.3724037437172599E-13</v>
      </c>
      <c r="P25595" s="1">
        <v>3.4899816432135898E-24</v>
      </c>
      <c r="Q25595" s="17" t="s">
        <v>25</v>
      </c>
    </row>
    <row r="25596" spans="10:17" x14ac:dyDescent="0.35">
      <c r="J25596" s="16" t="s">
        <v>1619</v>
      </c>
      <c r="K25596" s="2">
        <v>0.88166501510542294</v>
      </c>
      <c r="L25596" s="2">
        <v>0.544739241520099</v>
      </c>
      <c r="M25596" s="2">
        <v>-0.69466481529498103</v>
      </c>
      <c r="N25596" s="1" t="s">
        <v>21</v>
      </c>
      <c r="O25596" s="1">
        <v>6.0488680798477301E-16</v>
      </c>
      <c r="P25596" s="1">
        <v>3.8264839477407899E-29</v>
      </c>
      <c r="Q25596" s="17" t="s">
        <v>25</v>
      </c>
    </row>
    <row r="25597" spans="10:17" x14ac:dyDescent="0.35">
      <c r="J25597" s="16" t="s">
        <v>4869</v>
      </c>
      <c r="K25597" s="2">
        <v>1.3185515614805201</v>
      </c>
      <c r="L25597" s="2">
        <v>0.81469033662163204</v>
      </c>
      <c r="M25597" s="2">
        <v>-0.69463028736853005</v>
      </c>
      <c r="N25597" s="1" t="s">
        <v>21</v>
      </c>
      <c r="O25597" s="1">
        <v>2.10178976090996E-15</v>
      </c>
      <c r="P25597" s="1">
        <v>2.6676470625667101E-28</v>
      </c>
      <c r="Q25597" s="17" t="s">
        <v>25</v>
      </c>
    </row>
    <row r="25598" spans="10:17" x14ac:dyDescent="0.35">
      <c r="J25598" s="16" t="s">
        <v>3633</v>
      </c>
      <c r="K25598" s="2">
        <v>1.2581143609677701</v>
      </c>
      <c r="L25598" s="2">
        <v>0.77757136763525903</v>
      </c>
      <c r="M25598" s="2">
        <v>-0.69421606634523902</v>
      </c>
      <c r="N25598" s="1" t="s">
        <v>21</v>
      </c>
      <c r="O25598" s="1">
        <v>6.8330704657149699E-19</v>
      </c>
      <c r="P25598" s="1">
        <v>3.2247227930627499E-35</v>
      </c>
      <c r="Q25598" s="17" t="s">
        <v>25</v>
      </c>
    </row>
    <row r="25599" spans="10:17" x14ac:dyDescent="0.35">
      <c r="J25599" s="16" t="s">
        <v>1631</v>
      </c>
      <c r="K25599" s="2">
        <v>0.47998769569941202</v>
      </c>
      <c r="L25599" s="2">
        <v>0.29669466558499202</v>
      </c>
      <c r="M25599" s="2">
        <v>-0.69401843522484497</v>
      </c>
      <c r="N25599" s="1" t="s">
        <v>21</v>
      </c>
      <c r="O25599" s="1">
        <v>1.3307234054347301E-10</v>
      </c>
      <c r="P25599" s="1">
        <v>4.6189465023363799E-19</v>
      </c>
      <c r="Q25599" s="17" t="s">
        <v>25</v>
      </c>
    </row>
    <row r="25600" spans="10:17" x14ac:dyDescent="0.35">
      <c r="J25600" s="16" t="s">
        <v>1517</v>
      </c>
      <c r="K25600" s="2">
        <v>1.3839030842571201</v>
      </c>
      <c r="L25600" s="2">
        <v>0.85812645014611499</v>
      </c>
      <c r="M25600" s="2">
        <v>-0.68948075514387397</v>
      </c>
      <c r="N25600" s="1" t="s">
        <v>21</v>
      </c>
      <c r="O25600" s="1">
        <v>1.7601097378178001E-15</v>
      </c>
      <c r="P25600" s="1">
        <v>8.4956197258935404E-26</v>
      </c>
      <c r="Q25600" s="17" t="s">
        <v>25</v>
      </c>
    </row>
    <row r="25601" spans="10:17" x14ac:dyDescent="0.35">
      <c r="J25601" s="16" t="s">
        <v>3316</v>
      </c>
      <c r="K25601" s="2">
        <v>0.40367105938189601</v>
      </c>
      <c r="L25601" s="2">
        <v>0.25036661707913599</v>
      </c>
      <c r="M25601" s="2">
        <v>-0.68913794688131003</v>
      </c>
      <c r="N25601" s="1" t="s">
        <v>21</v>
      </c>
      <c r="O25601" s="1">
        <v>2.75421379750795E-8</v>
      </c>
      <c r="P25601" s="1">
        <v>4.2300464794553097E-14</v>
      </c>
      <c r="Q25601" s="17" t="s">
        <v>25</v>
      </c>
    </row>
    <row r="25602" spans="10:17" x14ac:dyDescent="0.35">
      <c r="J25602" s="16" t="s">
        <v>2117</v>
      </c>
      <c r="K25602" s="2">
        <v>0.73643614974350102</v>
      </c>
      <c r="L25602" s="2">
        <v>0.45684917126074298</v>
      </c>
      <c r="M25602" s="2">
        <v>-0.68884250841887096</v>
      </c>
      <c r="N25602" s="1" t="s">
        <v>21</v>
      </c>
      <c r="O25602" s="1">
        <v>1.3744255273632899E-13</v>
      </c>
      <c r="P25602" s="1">
        <v>1.0667809920476199E-25</v>
      </c>
      <c r="Q25602" s="17" t="s">
        <v>25</v>
      </c>
    </row>
    <row r="25603" spans="10:17" x14ac:dyDescent="0.35">
      <c r="J25603" s="16" t="s">
        <v>1896</v>
      </c>
      <c r="K25603" s="2">
        <v>1.14547867750257</v>
      </c>
      <c r="L25603" s="2">
        <v>0.71121211369396997</v>
      </c>
      <c r="M25603" s="2">
        <v>-0.68759880172569698</v>
      </c>
      <c r="N25603" s="1" t="s">
        <v>21</v>
      </c>
      <c r="O25603" s="1">
        <v>6.8498684256230196E-19</v>
      </c>
      <c r="P25603" s="1">
        <v>2.2383046223049499E-35</v>
      </c>
      <c r="Q25603" s="17" t="s">
        <v>25</v>
      </c>
    </row>
    <row r="25604" spans="10:17" x14ac:dyDescent="0.35">
      <c r="J25604" s="16" t="s">
        <v>2302</v>
      </c>
      <c r="K25604" s="2">
        <v>0.60341117539389599</v>
      </c>
      <c r="L25604" s="2">
        <v>0.37469316000647301</v>
      </c>
      <c r="M25604" s="2">
        <v>-0.68743177434226899</v>
      </c>
      <c r="N25604" s="1" t="s">
        <v>21</v>
      </c>
      <c r="O25604" s="1">
        <v>2.9404366039728499E-13</v>
      </c>
      <c r="P25604" s="1">
        <v>6.2135608878071198E-24</v>
      </c>
      <c r="Q25604" s="17" t="s">
        <v>25</v>
      </c>
    </row>
    <row r="25605" spans="10:17" x14ac:dyDescent="0.35">
      <c r="J25605" s="16" t="s">
        <v>2011</v>
      </c>
      <c r="K25605" s="2">
        <v>0.66735914551471098</v>
      </c>
      <c r="L25605" s="2">
        <v>0.41474119048234898</v>
      </c>
      <c r="M25605" s="2">
        <v>-0.68625203289602399</v>
      </c>
      <c r="N25605" s="1" t="s">
        <v>21</v>
      </c>
      <c r="O25605" s="1">
        <v>3.8924724901673102E-12</v>
      </c>
      <c r="P25605" s="1">
        <v>8.6519296887438697E-22</v>
      </c>
      <c r="Q25605" s="17" t="s">
        <v>25</v>
      </c>
    </row>
    <row r="25606" spans="10:17" x14ac:dyDescent="0.35">
      <c r="J25606" s="16" t="s">
        <v>3282</v>
      </c>
      <c r="K25606" s="2">
        <v>0.67595590705849196</v>
      </c>
      <c r="L25606" s="2">
        <v>0.420102406197082</v>
      </c>
      <c r="M25606" s="2">
        <v>-0.68618809276654003</v>
      </c>
      <c r="N25606" s="1" t="s">
        <v>21</v>
      </c>
      <c r="O25606" s="1">
        <v>4.2474033174631101E-12</v>
      </c>
      <c r="P25606" s="1">
        <v>7.5575780962337697E-22</v>
      </c>
      <c r="Q25606" s="17" t="s">
        <v>25</v>
      </c>
    </row>
    <row r="25607" spans="10:17" x14ac:dyDescent="0.35">
      <c r="J25607" s="16" t="s">
        <v>4098</v>
      </c>
      <c r="K25607" s="2">
        <v>0.52592731286734395</v>
      </c>
      <c r="L25607" s="2">
        <v>0.32693515627341302</v>
      </c>
      <c r="M25607" s="2">
        <v>-0.68585889935275102</v>
      </c>
      <c r="N25607" s="1" t="s">
        <v>21</v>
      </c>
      <c r="O25607" s="1">
        <v>2.6457177000003999E-9</v>
      </c>
      <c r="P25607" s="1">
        <v>3.2779957742101298E-16</v>
      </c>
      <c r="Q25607" s="17" t="s">
        <v>25</v>
      </c>
    </row>
    <row r="25608" spans="10:17" x14ac:dyDescent="0.35">
      <c r="J25608" s="16" t="s">
        <v>3755</v>
      </c>
      <c r="K25608" s="2">
        <v>0.492724705795411</v>
      </c>
      <c r="L25608" s="2">
        <v>0.30657973029208102</v>
      </c>
      <c r="M25608" s="2">
        <v>-0.68451949640989396</v>
      </c>
      <c r="N25608" s="1" t="s">
        <v>21</v>
      </c>
      <c r="O25608" s="1">
        <v>8.3566921759707505E-11</v>
      </c>
      <c r="P25608" s="1">
        <v>2.2138996077247299E-19</v>
      </c>
      <c r="Q25608" s="17" t="s">
        <v>25</v>
      </c>
    </row>
    <row r="25609" spans="10:17" x14ac:dyDescent="0.35">
      <c r="J25609" s="16" t="s">
        <v>2720</v>
      </c>
      <c r="K25609" s="2">
        <v>0.45723633103386502</v>
      </c>
      <c r="L25609" s="2">
        <v>0.28470716974070898</v>
      </c>
      <c r="M25609" s="2">
        <v>-0.68346121688559702</v>
      </c>
      <c r="N25609" s="1" t="s">
        <v>21</v>
      </c>
      <c r="O25609" s="1">
        <v>4.375024925956E-8</v>
      </c>
      <c r="P25609" s="1">
        <v>6.7736684403602306E-14</v>
      </c>
      <c r="Q25609" s="17" t="s">
        <v>25</v>
      </c>
    </row>
    <row r="25610" spans="10:17" x14ac:dyDescent="0.35">
      <c r="J25610" s="16" t="s">
        <v>2655</v>
      </c>
      <c r="K25610" s="2">
        <v>0.71502278712946399</v>
      </c>
      <c r="L25610" s="2">
        <v>0.44548167524182802</v>
      </c>
      <c r="M25610" s="2">
        <v>-0.68262313187968404</v>
      </c>
      <c r="N25610" s="1" t="s">
        <v>21</v>
      </c>
      <c r="O25610" s="1">
        <v>3.0122669176755003E-14</v>
      </c>
      <c r="P25610" s="1">
        <v>3.6863032112931498E-27</v>
      </c>
      <c r="Q25610" s="17" t="s">
        <v>25</v>
      </c>
    </row>
    <row r="25611" spans="10:17" x14ac:dyDescent="0.35">
      <c r="J25611" s="16" t="s">
        <v>1075</v>
      </c>
      <c r="K25611" s="2">
        <v>0.43818150396255501</v>
      </c>
      <c r="L25611" s="2">
        <v>0.27367356443226798</v>
      </c>
      <c r="M25611" s="2">
        <v>-0.67907250421357301</v>
      </c>
      <c r="N25611" s="1" t="s">
        <v>21</v>
      </c>
      <c r="O25611" s="1">
        <v>2.2929449113926999E-9</v>
      </c>
      <c r="P25611" s="1">
        <v>2.35044582450978E-16</v>
      </c>
      <c r="Q25611" s="17" t="s">
        <v>25</v>
      </c>
    </row>
    <row r="25612" spans="10:17" x14ac:dyDescent="0.35">
      <c r="J25612" s="16" t="s">
        <v>1804</v>
      </c>
      <c r="K25612" s="2">
        <v>0.87068290009325</v>
      </c>
      <c r="L25612" s="2">
        <v>0.54491377084889903</v>
      </c>
      <c r="M25612" s="2">
        <v>-0.67611943899146898</v>
      </c>
      <c r="N25612" s="1" t="s">
        <v>21</v>
      </c>
      <c r="O25612" s="1">
        <v>4.1662039429321999E-14</v>
      </c>
      <c r="P25612" s="1">
        <v>9.7225350589035603E-26</v>
      </c>
      <c r="Q25612" s="17" t="s">
        <v>25</v>
      </c>
    </row>
    <row r="25613" spans="10:17" x14ac:dyDescent="0.35">
      <c r="J25613" s="16" t="s">
        <v>5456</v>
      </c>
      <c r="K25613" s="2">
        <v>0.48510446076591301</v>
      </c>
      <c r="L25613" s="2">
        <v>0.30395794368269302</v>
      </c>
      <c r="M25613" s="2">
        <v>-0.67442372297303399</v>
      </c>
      <c r="N25613" s="1" t="s">
        <v>21</v>
      </c>
      <c r="O25613" s="1">
        <v>3.8192972321615901E-12</v>
      </c>
      <c r="P25613" s="1">
        <v>3.7957585126890098E-22</v>
      </c>
      <c r="Q25613" s="17" t="s">
        <v>25</v>
      </c>
    </row>
    <row r="25614" spans="10:17" x14ac:dyDescent="0.35">
      <c r="J25614" s="16" t="s">
        <v>2120</v>
      </c>
      <c r="K25614" s="2">
        <v>0.82481735290085001</v>
      </c>
      <c r="L25614" s="2">
        <v>0.51698594917908003</v>
      </c>
      <c r="M25614" s="2">
        <v>-0.67394961411778598</v>
      </c>
      <c r="N25614" s="1" t="s">
        <v>21</v>
      </c>
      <c r="O25614" s="1">
        <v>3.0849749759719701E-15</v>
      </c>
      <c r="P25614" s="1">
        <v>1.4807234649784099E-30</v>
      </c>
      <c r="Q25614" s="17" t="s">
        <v>25</v>
      </c>
    </row>
    <row r="25615" spans="10:17" x14ac:dyDescent="0.35">
      <c r="J25615" s="16" t="s">
        <v>3666</v>
      </c>
      <c r="K25615" s="2">
        <v>2.6091456535630302</v>
      </c>
      <c r="L25615" s="2">
        <v>1.63547833233155</v>
      </c>
      <c r="M25615" s="2">
        <v>-0.67386483777975603</v>
      </c>
      <c r="N25615" s="1" t="s">
        <v>21</v>
      </c>
      <c r="O25615" s="1">
        <v>4.7344125157957001E-23</v>
      </c>
      <c r="P25615" s="1">
        <v>5.9970264988914098E-37</v>
      </c>
      <c r="Q25615" s="17" t="s">
        <v>25</v>
      </c>
    </row>
    <row r="25616" spans="10:17" x14ac:dyDescent="0.35">
      <c r="J25616" s="16" t="s">
        <v>5976</v>
      </c>
      <c r="K25616" s="2">
        <v>0.49935592686719399</v>
      </c>
      <c r="L25616" s="2">
        <v>0.31318385790377501</v>
      </c>
      <c r="M25616" s="2">
        <v>-0.67305863940419497</v>
      </c>
      <c r="N25616" s="1" t="s">
        <v>21</v>
      </c>
      <c r="O25616" s="1">
        <v>4.4208047811113301E-13</v>
      </c>
      <c r="P25616" s="1">
        <v>4.2740217694328802E-24</v>
      </c>
      <c r="Q25616" s="17" t="s">
        <v>25</v>
      </c>
    </row>
    <row r="25617" spans="10:17" x14ac:dyDescent="0.35">
      <c r="J25617" s="16" t="s">
        <v>3281</v>
      </c>
      <c r="K25617" s="2">
        <v>0.89502701566402698</v>
      </c>
      <c r="L25617" s="2">
        <v>0.56161709714502595</v>
      </c>
      <c r="M25617" s="2">
        <v>-0.67234437375880296</v>
      </c>
      <c r="N25617" s="1" t="s">
        <v>21</v>
      </c>
      <c r="O25617" s="1">
        <v>6.8544176935415298E-15</v>
      </c>
      <c r="P25617" s="1">
        <v>4.5333238094475202E-28</v>
      </c>
      <c r="Q25617" s="17" t="s">
        <v>25</v>
      </c>
    </row>
    <row r="25618" spans="10:17" x14ac:dyDescent="0.35">
      <c r="J25618" s="16" t="s">
        <v>2417</v>
      </c>
      <c r="K25618" s="2">
        <v>0.870902863199566</v>
      </c>
      <c r="L25618" s="2">
        <v>0.54667943906692895</v>
      </c>
      <c r="M25618" s="2">
        <v>-0.67181669977518399</v>
      </c>
      <c r="N25618" s="1" t="s">
        <v>21</v>
      </c>
      <c r="O25618" s="1">
        <v>4.48842499124042E-13</v>
      </c>
      <c r="P25618" s="1">
        <v>6.8496334812735896E-25</v>
      </c>
      <c r="Q25618" s="17" t="s">
        <v>25</v>
      </c>
    </row>
    <row r="25619" spans="10:17" x14ac:dyDescent="0.35">
      <c r="J25619" s="16" t="s">
        <v>3304</v>
      </c>
      <c r="K25619" s="2">
        <v>0.75212631914748096</v>
      </c>
      <c r="L25619" s="2">
        <v>0.47218933324944401</v>
      </c>
      <c r="M25619" s="2">
        <v>-0.67160953051351102</v>
      </c>
      <c r="N25619" s="1" t="s">
        <v>21</v>
      </c>
      <c r="O25619" s="1">
        <v>2.6403173056018002E-10</v>
      </c>
      <c r="P25619" s="1">
        <v>1.0753656641923E-17</v>
      </c>
      <c r="Q25619" s="17" t="s">
        <v>25</v>
      </c>
    </row>
    <row r="25620" spans="10:17" x14ac:dyDescent="0.35">
      <c r="J25620" s="16" t="s">
        <v>2147</v>
      </c>
      <c r="K25620" s="2">
        <v>0.53033013344311997</v>
      </c>
      <c r="L25620" s="2">
        <v>0.33333578981115602</v>
      </c>
      <c r="M25620" s="2">
        <v>-0.66991449899877697</v>
      </c>
      <c r="N25620" s="1" t="s">
        <v>21</v>
      </c>
      <c r="O25620" s="1">
        <v>3.8598725032241099E-16</v>
      </c>
      <c r="P25620" s="1">
        <v>4.4445727815872402E-31</v>
      </c>
      <c r="Q25620" s="17" t="s">
        <v>25</v>
      </c>
    </row>
    <row r="25621" spans="10:17" x14ac:dyDescent="0.35">
      <c r="J25621" s="16" t="s">
        <v>1833</v>
      </c>
      <c r="K25621" s="2">
        <v>0.79596136144563501</v>
      </c>
      <c r="L25621" s="2">
        <v>0.50033922590897695</v>
      </c>
      <c r="M25621" s="2">
        <v>-0.66979183728048897</v>
      </c>
      <c r="N25621" s="1" t="s">
        <v>21</v>
      </c>
      <c r="O25621" s="1">
        <v>1.0185655784882E-13</v>
      </c>
      <c r="P25621" s="1">
        <v>3.4129349982452602E-25</v>
      </c>
      <c r="Q25621" s="17" t="s">
        <v>25</v>
      </c>
    </row>
    <row r="25622" spans="10:17" x14ac:dyDescent="0.35">
      <c r="J25622" s="16" t="s">
        <v>5394</v>
      </c>
      <c r="K25622" s="2">
        <v>0.46106081396679899</v>
      </c>
      <c r="L25622" s="2">
        <v>0.290017346038492</v>
      </c>
      <c r="M25622" s="2">
        <v>-0.66881786390980302</v>
      </c>
      <c r="N25622" s="1" t="s">
        <v>21</v>
      </c>
      <c r="O25622" s="1">
        <v>1.27427520713438E-14</v>
      </c>
      <c r="P25622" s="1">
        <v>3.7670685872142703E-27</v>
      </c>
      <c r="Q25622" s="17" t="s">
        <v>25</v>
      </c>
    </row>
    <row r="25623" spans="10:17" x14ac:dyDescent="0.35">
      <c r="J25623" s="16" t="s">
        <v>2077</v>
      </c>
      <c r="K25623" s="2">
        <v>0.80194036332963403</v>
      </c>
      <c r="L25623" s="2">
        <v>0.50508506967937306</v>
      </c>
      <c r="M25623" s="2">
        <v>-0.66696855766046304</v>
      </c>
      <c r="N25623" s="1" t="s">
        <v>21</v>
      </c>
      <c r="O25623" s="1">
        <v>2.16186923486326E-13</v>
      </c>
      <c r="P25623" s="1">
        <v>6.5748041555484104E-26</v>
      </c>
      <c r="Q25623" s="17" t="s">
        <v>25</v>
      </c>
    </row>
    <row r="25624" spans="10:17" x14ac:dyDescent="0.35">
      <c r="J25624" s="16" t="s">
        <v>2442</v>
      </c>
      <c r="K25624" s="2">
        <v>0.51964891042830896</v>
      </c>
      <c r="L25624" s="2">
        <v>0.328359064973057</v>
      </c>
      <c r="M25624" s="2">
        <v>-0.66226294249724704</v>
      </c>
      <c r="N25624" s="1" t="s">
        <v>21</v>
      </c>
      <c r="O25624" s="1">
        <v>1.18003359281525E-12</v>
      </c>
      <c r="P25624" s="1">
        <v>1.20991652045288E-23</v>
      </c>
      <c r="Q25624" s="17" t="s">
        <v>25</v>
      </c>
    </row>
    <row r="25625" spans="10:17" x14ac:dyDescent="0.35">
      <c r="J25625" s="16" t="s">
        <v>2586</v>
      </c>
      <c r="K25625" s="2">
        <v>0.52231779236338505</v>
      </c>
      <c r="L25625" s="2">
        <v>0.330193398171921</v>
      </c>
      <c r="M25625" s="2">
        <v>-0.66161657331899704</v>
      </c>
      <c r="N25625" s="1" t="s">
        <v>21</v>
      </c>
      <c r="O25625" s="1">
        <v>8.4289949357006702E-10</v>
      </c>
      <c r="P25625" s="1">
        <v>1.69684317355957E-17</v>
      </c>
      <c r="Q25625" s="17" t="s">
        <v>25</v>
      </c>
    </row>
    <row r="25626" spans="10:17" x14ac:dyDescent="0.35">
      <c r="J25626" s="16" t="s">
        <v>2549</v>
      </c>
      <c r="K25626" s="2">
        <v>1.31770807493733</v>
      </c>
      <c r="L25626" s="2">
        <v>0.83372303186919094</v>
      </c>
      <c r="M25626" s="2">
        <v>-0.66039069522659599</v>
      </c>
      <c r="N25626" s="1" t="s">
        <v>21</v>
      </c>
      <c r="O25626" s="1">
        <v>6.8764763808205298E-14</v>
      </c>
      <c r="P25626" s="1">
        <v>2.9411307176271099E-26</v>
      </c>
      <c r="Q25626" s="17" t="s">
        <v>25</v>
      </c>
    </row>
    <row r="25627" spans="10:17" x14ac:dyDescent="0.35">
      <c r="J25627" s="16" t="s">
        <v>1910</v>
      </c>
      <c r="K25627" s="2">
        <v>0.80696029629850596</v>
      </c>
      <c r="L25627" s="2">
        <v>0.51076117036202695</v>
      </c>
      <c r="M25627" s="2">
        <v>-0.65984884132257005</v>
      </c>
      <c r="N25627" s="1" t="s">
        <v>21</v>
      </c>
      <c r="O25627" s="1">
        <v>1.94963505535619E-11</v>
      </c>
      <c r="P25627" s="1">
        <v>7.3430586117010805E-21</v>
      </c>
      <c r="Q25627" s="17" t="s">
        <v>25</v>
      </c>
    </row>
    <row r="25628" spans="10:17" x14ac:dyDescent="0.35">
      <c r="J25628" s="16" t="s">
        <v>2037</v>
      </c>
      <c r="K25628" s="2">
        <v>1.0076927623183101</v>
      </c>
      <c r="L25628" s="2">
        <v>0.63798283468761996</v>
      </c>
      <c r="M25628" s="2">
        <v>-0.65946632634270097</v>
      </c>
      <c r="N25628" s="1" t="s">
        <v>21</v>
      </c>
      <c r="O25628" s="1">
        <v>8.4407035217082399E-15</v>
      </c>
      <c r="P25628" s="1">
        <v>1.13272389654528E-27</v>
      </c>
      <c r="Q25628" s="17" t="s">
        <v>25</v>
      </c>
    </row>
    <row r="25629" spans="10:17" x14ac:dyDescent="0.35">
      <c r="J25629" s="16" t="s">
        <v>1264</v>
      </c>
      <c r="K25629" s="2">
        <v>0.95119185793853001</v>
      </c>
      <c r="L25629" s="2">
        <v>0.602705724656455</v>
      </c>
      <c r="M25629" s="2">
        <v>-0.65828259792857702</v>
      </c>
      <c r="N25629" s="1" t="s">
        <v>21</v>
      </c>
      <c r="O25629" s="1">
        <v>2.8492029850400999E-14</v>
      </c>
      <c r="P25629" s="1">
        <v>8.6213690853385294E-28</v>
      </c>
      <c r="Q25629" s="17" t="s">
        <v>25</v>
      </c>
    </row>
    <row r="25630" spans="10:17" x14ac:dyDescent="0.35">
      <c r="J25630" s="16" t="s">
        <v>2276</v>
      </c>
      <c r="K25630" s="2">
        <v>0.38009915452270798</v>
      </c>
      <c r="L25630" s="2">
        <v>0.24085114517262399</v>
      </c>
      <c r="M25630" s="2">
        <v>-0.65823403262111002</v>
      </c>
      <c r="N25630" s="1" t="s">
        <v>21</v>
      </c>
      <c r="O25630" s="1">
        <v>1.4489309502363199E-10</v>
      </c>
      <c r="P25630" s="1">
        <v>5.0149878991620496E-19</v>
      </c>
      <c r="Q25630" s="17" t="s">
        <v>25</v>
      </c>
    </row>
    <row r="25631" spans="10:17" x14ac:dyDescent="0.35">
      <c r="J25631" s="16" t="s">
        <v>1360</v>
      </c>
      <c r="K25631" s="2">
        <v>0.45964778466081802</v>
      </c>
      <c r="L25631" s="2">
        <v>0.291272580116268</v>
      </c>
      <c r="M25631" s="2">
        <v>-0.65815889222375801</v>
      </c>
      <c r="N25631" s="1" t="s">
        <v>21</v>
      </c>
      <c r="O25631" s="1">
        <v>2.2554538295752198E-12</v>
      </c>
      <c r="P25631" s="1">
        <v>6.9750054672213605E-23</v>
      </c>
      <c r="Q25631" s="17" t="s">
        <v>25</v>
      </c>
    </row>
    <row r="25632" spans="10:17" x14ac:dyDescent="0.35">
      <c r="J25632" s="16" t="s">
        <v>3397</v>
      </c>
      <c r="K25632" s="2">
        <v>0.59679186267362505</v>
      </c>
      <c r="L25632" s="2">
        <v>0.37820045762717702</v>
      </c>
      <c r="M25632" s="2">
        <v>-0.65807675544541699</v>
      </c>
      <c r="N25632" s="1" t="s">
        <v>21</v>
      </c>
      <c r="O25632" s="1">
        <v>3.8372360397679898E-16</v>
      </c>
      <c r="P25632" s="1">
        <v>2.0089324479301899E-31</v>
      </c>
      <c r="Q25632" s="17" t="s">
        <v>25</v>
      </c>
    </row>
    <row r="25633" spans="10:17" x14ac:dyDescent="0.35">
      <c r="J25633" s="16" t="s">
        <v>1479</v>
      </c>
      <c r="K25633" s="2">
        <v>0.74895817382700303</v>
      </c>
      <c r="L25633" s="2">
        <v>0.47476433089136</v>
      </c>
      <c r="M25633" s="2">
        <v>-0.65767360328905999</v>
      </c>
      <c r="N25633" s="1" t="s">
        <v>21</v>
      </c>
      <c r="O25633" s="1">
        <v>1.35887632118506E-17</v>
      </c>
      <c r="P25633" s="1">
        <v>6.3853339296590598E-35</v>
      </c>
      <c r="Q25633" s="17" t="s">
        <v>25</v>
      </c>
    </row>
    <row r="25634" spans="10:17" x14ac:dyDescent="0.35">
      <c r="J25634" s="16" t="s">
        <v>2249</v>
      </c>
      <c r="K25634" s="2">
        <v>1.0091179885254</v>
      </c>
      <c r="L25634" s="2">
        <v>0.64030143562417297</v>
      </c>
      <c r="M25634" s="2">
        <v>-0.65627171795767103</v>
      </c>
      <c r="N25634" s="1" t="s">
        <v>21</v>
      </c>
      <c r="O25634" s="1">
        <v>1.0655768637498099E-14</v>
      </c>
      <c r="P25634" s="1">
        <v>5.9302120221863499E-28</v>
      </c>
      <c r="Q25634" s="17" t="s">
        <v>25</v>
      </c>
    </row>
    <row r="25635" spans="10:17" x14ac:dyDescent="0.35">
      <c r="J25635" s="16" t="s">
        <v>5123</v>
      </c>
      <c r="K25635" s="2">
        <v>0.81541176449352504</v>
      </c>
      <c r="L25635" s="2">
        <v>0.51743845423821999</v>
      </c>
      <c r="M25635" s="2">
        <v>-0.65614149758964901</v>
      </c>
      <c r="N25635" s="1" t="s">
        <v>21</v>
      </c>
      <c r="O25635" s="1">
        <v>1.75215675026661E-10</v>
      </c>
      <c r="P25635" s="1">
        <v>6.0204334122156803E-19</v>
      </c>
      <c r="Q25635" s="17" t="s">
        <v>25</v>
      </c>
    </row>
    <row r="25636" spans="10:17" x14ac:dyDescent="0.35">
      <c r="J25636" s="16" t="s">
        <v>1654</v>
      </c>
      <c r="K25636" s="2">
        <v>0.86133929665037701</v>
      </c>
      <c r="L25636" s="2">
        <v>0.54690867383378705</v>
      </c>
      <c r="M25636" s="2">
        <v>-0.65528170939485997</v>
      </c>
      <c r="N25636" s="1" t="s">
        <v>21</v>
      </c>
      <c r="O25636" s="1">
        <v>5.8553552985187604E-16</v>
      </c>
      <c r="P25636" s="1">
        <v>6.96186056126519E-31</v>
      </c>
      <c r="Q25636" s="17" t="s">
        <v>25</v>
      </c>
    </row>
    <row r="25637" spans="10:17" x14ac:dyDescent="0.35">
      <c r="J25637" s="16" t="s">
        <v>3274</v>
      </c>
      <c r="K25637" s="2">
        <v>0.62239870826010102</v>
      </c>
      <c r="L25637" s="2">
        <v>0.39571388047598399</v>
      </c>
      <c r="M25637" s="2">
        <v>-0.65338139444058496</v>
      </c>
      <c r="N25637" s="1" t="s">
        <v>21</v>
      </c>
      <c r="O25637" s="1">
        <v>2.11927478170764E-11</v>
      </c>
      <c r="P25637" s="1">
        <v>1.08221389254981E-20</v>
      </c>
      <c r="Q25637" s="17" t="s">
        <v>25</v>
      </c>
    </row>
    <row r="25638" spans="10:17" x14ac:dyDescent="0.35">
      <c r="J25638" s="16" t="s">
        <v>6315</v>
      </c>
      <c r="K25638" s="2">
        <v>0.95496387348883904</v>
      </c>
      <c r="L25638" s="2">
        <v>0.60718036789948904</v>
      </c>
      <c r="M25638" s="2">
        <v>-0.65332101216151295</v>
      </c>
      <c r="N25638" s="1" t="s">
        <v>21</v>
      </c>
      <c r="O25638" s="1">
        <v>1.97331698211079E-13</v>
      </c>
      <c r="P25638" s="1">
        <v>3.0395586788041601E-25</v>
      </c>
      <c r="Q25638" s="17" t="s">
        <v>25</v>
      </c>
    </row>
    <row r="25639" spans="10:17" x14ac:dyDescent="0.35">
      <c r="J25639" s="16" t="s">
        <v>3700</v>
      </c>
      <c r="K25639" s="2">
        <v>0.63970626005773301</v>
      </c>
      <c r="L25639" s="2">
        <v>0.40718254106454499</v>
      </c>
      <c r="M25639" s="2">
        <v>-0.65173389759984002</v>
      </c>
      <c r="N25639" s="1" t="s">
        <v>21</v>
      </c>
      <c r="O25639" s="1">
        <v>9.73378507007446E-13</v>
      </c>
      <c r="P25639" s="1">
        <v>2.3006753771052399E-23</v>
      </c>
      <c r="Q25639" s="17" t="s">
        <v>25</v>
      </c>
    </row>
    <row r="25640" spans="10:17" x14ac:dyDescent="0.35">
      <c r="J25640" s="16" t="s">
        <v>1080</v>
      </c>
      <c r="K25640" s="2">
        <v>1.88252449917005</v>
      </c>
      <c r="L25640" s="2">
        <v>1.1988266667107901</v>
      </c>
      <c r="M25640" s="2">
        <v>-0.65104555960766297</v>
      </c>
      <c r="N25640" s="1" t="s">
        <v>21</v>
      </c>
      <c r="O25640" s="1">
        <v>5.6860632399859898E-20</v>
      </c>
      <c r="P25640" s="1">
        <v>4.0782710075897602E-37</v>
      </c>
      <c r="Q25640" s="17" t="s">
        <v>25</v>
      </c>
    </row>
    <row r="25641" spans="10:17" x14ac:dyDescent="0.35">
      <c r="J25641" s="16" t="s">
        <v>3639</v>
      </c>
      <c r="K25641" s="2">
        <v>0.63574024783785799</v>
      </c>
      <c r="L25641" s="2">
        <v>0.40490066991891899</v>
      </c>
      <c r="M25641" s="2">
        <v>-0.65086939636119701</v>
      </c>
      <c r="N25641" s="1" t="s">
        <v>21</v>
      </c>
      <c r="O25641" s="1">
        <v>7.9401466308670405E-12</v>
      </c>
      <c r="P25641" s="1">
        <v>6.35512297047225E-22</v>
      </c>
      <c r="Q25641" s="17" t="s">
        <v>25</v>
      </c>
    </row>
    <row r="25642" spans="10:17" x14ac:dyDescent="0.35">
      <c r="J25642" s="16" t="s">
        <v>5405</v>
      </c>
      <c r="K25642" s="2">
        <v>0.57935857202226004</v>
      </c>
      <c r="L25642" s="2">
        <v>0.36904529998453101</v>
      </c>
      <c r="M25642" s="2">
        <v>-0.65065860934225805</v>
      </c>
      <c r="N25642" s="1" t="s">
        <v>21</v>
      </c>
      <c r="O25642" s="1">
        <v>2.99919953907786E-10</v>
      </c>
      <c r="P25642" s="1">
        <v>2.3227509093110101E-18</v>
      </c>
      <c r="Q25642" s="17" t="s">
        <v>25</v>
      </c>
    </row>
    <row r="25643" spans="10:17" x14ac:dyDescent="0.35">
      <c r="J25643" s="16" t="s">
        <v>2543</v>
      </c>
      <c r="K25643" s="2">
        <v>0.37704178687651901</v>
      </c>
      <c r="L25643" s="2">
        <v>0.240726063351134</v>
      </c>
      <c r="M25643" s="2">
        <v>-0.64733207319983899</v>
      </c>
      <c r="N25643" s="1" t="s">
        <v>21</v>
      </c>
      <c r="O25643" s="1">
        <v>1.25851576251102E-8</v>
      </c>
      <c r="P25643" s="1">
        <v>9.7675469379981508E-15</v>
      </c>
      <c r="Q25643" s="17" t="s">
        <v>25</v>
      </c>
    </row>
    <row r="25644" spans="10:17" x14ac:dyDescent="0.35">
      <c r="J25644" s="16" t="s">
        <v>1419</v>
      </c>
      <c r="K25644" s="2">
        <v>0.49583751564884398</v>
      </c>
      <c r="L25644" s="2">
        <v>0.31675572698945498</v>
      </c>
      <c r="M25644" s="2">
        <v>-0.64649672781832401</v>
      </c>
      <c r="N25644" s="1" t="s">
        <v>21</v>
      </c>
      <c r="O25644" s="1">
        <v>1.13702618040325E-7</v>
      </c>
      <c r="P25644" s="1">
        <v>4.02338167039694E-13</v>
      </c>
      <c r="Q25644" s="17" t="s">
        <v>25</v>
      </c>
    </row>
    <row r="25645" spans="10:17" x14ac:dyDescent="0.35">
      <c r="J25645" s="16" t="s">
        <v>2689</v>
      </c>
      <c r="K25645" s="2">
        <v>0.425829495915093</v>
      </c>
      <c r="L25645" s="2">
        <v>0.27217367779325002</v>
      </c>
      <c r="M25645" s="2">
        <v>-0.64574833534077802</v>
      </c>
      <c r="N25645" s="1" t="s">
        <v>21</v>
      </c>
      <c r="O25645" s="1">
        <v>8.3032486574267402E-10</v>
      </c>
      <c r="P25645" s="1">
        <v>3.8755034835444602E-17</v>
      </c>
      <c r="Q25645" s="17" t="s">
        <v>25</v>
      </c>
    </row>
    <row r="25646" spans="10:17" x14ac:dyDescent="0.35">
      <c r="J25646" s="16" t="s">
        <v>2068</v>
      </c>
      <c r="K25646" s="2">
        <v>0.73278492917940097</v>
      </c>
      <c r="L25646" s="2">
        <v>0.46851290503542597</v>
      </c>
      <c r="M25646" s="2">
        <v>-0.64530104555674495</v>
      </c>
      <c r="N25646" s="1" t="s">
        <v>21</v>
      </c>
      <c r="O25646" s="1">
        <v>6.1221569597839105E-17</v>
      </c>
      <c r="P25646" s="1">
        <v>9.6313985263015597E-34</v>
      </c>
      <c r="Q25646" s="17" t="s">
        <v>25</v>
      </c>
    </row>
    <row r="25647" spans="10:17" x14ac:dyDescent="0.35">
      <c r="J25647" s="16" t="s">
        <v>4775</v>
      </c>
      <c r="K25647" s="2">
        <v>1.2986573080980499</v>
      </c>
      <c r="L25647" s="2">
        <v>0.83083574688345796</v>
      </c>
      <c r="M25647" s="2">
        <v>-0.64438558529342405</v>
      </c>
      <c r="N25647" s="1" t="s">
        <v>21</v>
      </c>
      <c r="O25647" s="1">
        <v>1.4197881855409099E-14</v>
      </c>
      <c r="P25647" s="1">
        <v>1.05461491756264E-27</v>
      </c>
      <c r="Q25647" s="17" t="s">
        <v>25</v>
      </c>
    </row>
    <row r="25648" spans="10:17" x14ac:dyDescent="0.35">
      <c r="J25648" s="16" t="s">
        <v>2536</v>
      </c>
      <c r="K25648" s="2">
        <v>0.39144226993831799</v>
      </c>
      <c r="L25648" s="2">
        <v>0.25076952113586498</v>
      </c>
      <c r="M25648" s="2">
        <v>-0.64243754226223804</v>
      </c>
      <c r="N25648" s="1" t="s">
        <v>21</v>
      </c>
      <c r="O25648" s="1">
        <v>4.0498861139511001E-8</v>
      </c>
      <c r="P25648" s="1">
        <v>6.7572315049717197E-14</v>
      </c>
      <c r="Q25648" s="17" t="s">
        <v>25</v>
      </c>
    </row>
    <row r="25649" spans="10:17" x14ac:dyDescent="0.35">
      <c r="J25649" s="16" t="s">
        <v>2624</v>
      </c>
      <c r="K25649" s="2">
        <v>0.45870253753159201</v>
      </c>
      <c r="L25649" s="2">
        <v>0.29408922925511199</v>
      </c>
      <c r="M25649" s="2">
        <v>-0.64130494057026799</v>
      </c>
      <c r="N25649" s="1" t="s">
        <v>21</v>
      </c>
      <c r="O25649" s="1">
        <v>5.1750619376942901E-11</v>
      </c>
      <c r="P25649" s="1">
        <v>3.8719815363592701E-20</v>
      </c>
      <c r="Q25649" s="17" t="s">
        <v>25</v>
      </c>
    </row>
    <row r="25650" spans="10:17" x14ac:dyDescent="0.35">
      <c r="J25650" s="16" t="s">
        <v>1683</v>
      </c>
      <c r="K25650" s="2">
        <v>0.48517399255960603</v>
      </c>
      <c r="L25650" s="2">
        <v>0.31119778985067997</v>
      </c>
      <c r="M25650" s="2">
        <v>-0.64067040355415605</v>
      </c>
      <c r="N25650" s="1" t="s">
        <v>21</v>
      </c>
      <c r="O25650" s="1">
        <v>7.7948578192937798E-10</v>
      </c>
      <c r="P25650" s="1">
        <v>4.2838974173478003E-17</v>
      </c>
      <c r="Q25650" s="17" t="s">
        <v>25</v>
      </c>
    </row>
    <row r="25651" spans="10:17" x14ac:dyDescent="0.35">
      <c r="J25651" s="16" t="s">
        <v>1734</v>
      </c>
      <c r="K25651" s="2">
        <v>2.6881033276743</v>
      </c>
      <c r="L25651" s="2">
        <v>1.72473994050154</v>
      </c>
      <c r="M25651" s="2">
        <v>-0.64020974871476399</v>
      </c>
      <c r="N25651" s="1" t="s">
        <v>21</v>
      </c>
      <c r="O25651" s="1">
        <v>2.1280583466628501E-21</v>
      </c>
      <c r="P25651" s="1">
        <v>9.1119232704024594E-34</v>
      </c>
      <c r="Q25651" s="17" t="s">
        <v>25</v>
      </c>
    </row>
    <row r="25652" spans="10:17" x14ac:dyDescent="0.35">
      <c r="J25652" s="16" t="s">
        <v>1180</v>
      </c>
      <c r="K25652" s="2">
        <v>2.0821866811752798</v>
      </c>
      <c r="L25652" s="2">
        <v>1.3366658103497699</v>
      </c>
      <c r="M25652" s="2">
        <v>-0.63946060943412597</v>
      </c>
      <c r="N25652" s="1" t="s">
        <v>21</v>
      </c>
      <c r="O25652" s="1">
        <v>1.52415101071404E-19</v>
      </c>
      <c r="P25652" s="1">
        <v>2.6631977422640201E-38</v>
      </c>
      <c r="Q25652" s="17" t="s">
        <v>25</v>
      </c>
    </row>
    <row r="25653" spans="10:17" x14ac:dyDescent="0.35">
      <c r="J25653" s="16" t="s">
        <v>2520</v>
      </c>
      <c r="K25653" s="2">
        <v>0.60723440861607603</v>
      </c>
      <c r="L25653" s="2">
        <v>0.38982516126535899</v>
      </c>
      <c r="M25653" s="2">
        <v>-0.63942633026609996</v>
      </c>
      <c r="N25653" s="1" t="s">
        <v>21</v>
      </c>
      <c r="O25653" s="1">
        <v>9.1917039858817697E-15</v>
      </c>
      <c r="P25653" s="1">
        <v>3.9381425316749601E-28</v>
      </c>
      <c r="Q25653" s="17" t="s">
        <v>25</v>
      </c>
    </row>
    <row r="25654" spans="10:17" x14ac:dyDescent="0.35">
      <c r="J25654" s="16" t="s">
        <v>1136</v>
      </c>
      <c r="K25654" s="2">
        <v>0.444590136636836</v>
      </c>
      <c r="L25654" s="2">
        <v>0.28560943953580797</v>
      </c>
      <c r="M25654" s="2">
        <v>-0.63843228015279796</v>
      </c>
      <c r="N25654" s="1" t="s">
        <v>21</v>
      </c>
      <c r="O25654" s="1">
        <v>4.0897052608024002E-8</v>
      </c>
      <c r="P25654" s="1">
        <v>6.8747852534405394E-14</v>
      </c>
      <c r="Q25654" s="17" t="s">
        <v>25</v>
      </c>
    </row>
    <row r="25655" spans="10:17" x14ac:dyDescent="0.35">
      <c r="J25655" s="16" t="s">
        <v>6341</v>
      </c>
      <c r="K25655" s="2">
        <v>0.72086166983823996</v>
      </c>
      <c r="L25655" s="2">
        <v>0.46360893360682598</v>
      </c>
      <c r="M25655" s="2">
        <v>-0.63681407231851805</v>
      </c>
      <c r="N25655" s="1" t="s">
        <v>21</v>
      </c>
      <c r="O25655" s="1">
        <v>1.01418049883976E-13</v>
      </c>
      <c r="P25655" s="1">
        <v>1.0430686785278599E-25</v>
      </c>
      <c r="Q25655" s="17" t="s">
        <v>25</v>
      </c>
    </row>
    <row r="25656" spans="10:17" x14ac:dyDescent="0.35">
      <c r="J25656" s="16" t="s">
        <v>1993</v>
      </c>
      <c r="K25656" s="2">
        <v>0.54937623446629202</v>
      </c>
      <c r="L25656" s="2">
        <v>0.353454261900084</v>
      </c>
      <c r="M25656" s="2">
        <v>-0.63627096423307905</v>
      </c>
      <c r="N25656" s="1" t="s">
        <v>21</v>
      </c>
      <c r="O25656" s="1">
        <v>1.2240767015058301E-12</v>
      </c>
      <c r="P25656" s="1">
        <v>8.4611494891970599E-24</v>
      </c>
      <c r="Q25656" s="17" t="s">
        <v>25</v>
      </c>
    </row>
    <row r="25657" spans="10:17" x14ac:dyDescent="0.35">
      <c r="J25657" s="16" t="s">
        <v>5351</v>
      </c>
      <c r="K25657" s="2">
        <v>1.32040680005584</v>
      </c>
      <c r="L25657" s="2">
        <v>0.84964261680651099</v>
      </c>
      <c r="M25657" s="2">
        <v>-0.63605443702765796</v>
      </c>
      <c r="N25657" s="1" t="s">
        <v>21</v>
      </c>
      <c r="O25657" s="1">
        <v>1.00517189741111E-10</v>
      </c>
      <c r="P25657" s="1">
        <v>4.9297913405160195E-19</v>
      </c>
      <c r="Q25657" s="17" t="s">
        <v>25</v>
      </c>
    </row>
    <row r="25658" spans="10:17" x14ac:dyDescent="0.35">
      <c r="J25658" s="16" t="s">
        <v>3396</v>
      </c>
      <c r="K25658" s="2">
        <v>0.94797237243714405</v>
      </c>
      <c r="L25658" s="2">
        <v>0.610323906849214</v>
      </c>
      <c r="M25658" s="2">
        <v>-0.63526991107658404</v>
      </c>
      <c r="N25658" s="1" t="s">
        <v>21</v>
      </c>
      <c r="O25658" s="1">
        <v>1.52391290326947E-11</v>
      </c>
      <c r="P25658" s="1">
        <v>2.81958791404832E-20</v>
      </c>
      <c r="Q25658" s="17" t="s">
        <v>25</v>
      </c>
    </row>
    <row r="25659" spans="10:17" x14ac:dyDescent="0.35">
      <c r="J25659" s="16" t="s">
        <v>1397</v>
      </c>
      <c r="K25659" s="2">
        <v>0.39568330286718401</v>
      </c>
      <c r="L25659" s="2">
        <v>0.25505849187715701</v>
      </c>
      <c r="M25659" s="2">
        <v>-0.63351805303058395</v>
      </c>
      <c r="N25659" s="1" t="s">
        <v>21</v>
      </c>
      <c r="O25659" s="1">
        <v>2.4381232482766299E-8</v>
      </c>
      <c r="P25659" s="1">
        <v>1.5331816835317701E-14</v>
      </c>
      <c r="Q25659" s="17" t="s">
        <v>25</v>
      </c>
    </row>
    <row r="25660" spans="10:17" x14ac:dyDescent="0.35">
      <c r="J25660" s="16" t="s">
        <v>3757</v>
      </c>
      <c r="K25660" s="2">
        <v>1.03441884870232</v>
      </c>
      <c r="L25660" s="2">
        <v>0.66712132010256897</v>
      </c>
      <c r="M25660" s="2">
        <v>-0.63279941530204098</v>
      </c>
      <c r="N25660" s="1" t="s">
        <v>21</v>
      </c>
      <c r="O25660" s="1">
        <v>7.4907969276876402E-16</v>
      </c>
      <c r="P25660" s="1">
        <v>2.61725672486504E-31</v>
      </c>
      <c r="Q25660" s="17" t="s">
        <v>25</v>
      </c>
    </row>
    <row r="25661" spans="10:17" x14ac:dyDescent="0.35">
      <c r="J25661" s="16" t="s">
        <v>5453</v>
      </c>
      <c r="K25661" s="2">
        <v>0.48737611362810801</v>
      </c>
      <c r="L25661" s="2">
        <v>0.31452425812173201</v>
      </c>
      <c r="M25661" s="2">
        <v>-0.63186425484567199</v>
      </c>
      <c r="N25661" s="1" t="s">
        <v>21</v>
      </c>
      <c r="O25661" s="1">
        <v>8.2918996927198595E-7</v>
      </c>
      <c r="P25661" s="1">
        <v>2.2511966222073401E-11</v>
      </c>
      <c r="Q25661" s="17" t="s">
        <v>25</v>
      </c>
    </row>
    <row r="25662" spans="10:17" x14ac:dyDescent="0.35">
      <c r="J25662" s="16" t="s">
        <v>1643</v>
      </c>
      <c r="K25662" s="2">
        <v>0.39457292289218998</v>
      </c>
      <c r="L25662" s="2">
        <v>0.25486464277356802</v>
      </c>
      <c r="M25662" s="2">
        <v>-0.63056071320732299</v>
      </c>
      <c r="N25662" s="1" t="s">
        <v>21</v>
      </c>
      <c r="O25662" s="1">
        <v>3.5722624789587997E-11</v>
      </c>
      <c r="P25662" s="1">
        <v>1.9852426825491901E-20</v>
      </c>
      <c r="Q25662" s="17" t="s">
        <v>25</v>
      </c>
    </row>
    <row r="25663" spans="10:17" x14ac:dyDescent="0.35">
      <c r="J25663" s="16" t="s">
        <v>5139</v>
      </c>
      <c r="K25663" s="2">
        <v>1.34638559223211</v>
      </c>
      <c r="L25663" s="2">
        <v>0.870157527866804</v>
      </c>
      <c r="M25663" s="2">
        <v>-0.62974313729234999</v>
      </c>
      <c r="N25663" s="1" t="s">
        <v>21</v>
      </c>
      <c r="O25663" s="1">
        <v>2.2718577239539698E-12</v>
      </c>
      <c r="P25663" s="1">
        <v>1.05085767462128E-24</v>
      </c>
      <c r="Q25663" s="17" t="s">
        <v>25</v>
      </c>
    </row>
    <row r="25664" spans="10:17" x14ac:dyDescent="0.35">
      <c r="J25664" s="16" t="s">
        <v>5449</v>
      </c>
      <c r="K25664" s="2">
        <v>0.550115065679462</v>
      </c>
      <c r="L25664" s="2">
        <v>0.35650066101333</v>
      </c>
      <c r="M25664" s="2">
        <v>-0.62582866209378896</v>
      </c>
      <c r="N25664" s="1" t="s">
        <v>21</v>
      </c>
      <c r="O25664" s="1">
        <v>3.4510078648806602E-11</v>
      </c>
      <c r="P25664" s="1">
        <v>4.3729343436088001E-21</v>
      </c>
      <c r="Q25664" s="17" t="s">
        <v>25</v>
      </c>
    </row>
    <row r="25665" spans="10:17" x14ac:dyDescent="0.35">
      <c r="J25665" s="16" t="s">
        <v>2567</v>
      </c>
      <c r="K25665" s="2">
        <v>0.44368089988850001</v>
      </c>
      <c r="L25665" s="2">
        <v>0.28752761781388397</v>
      </c>
      <c r="M25665" s="2">
        <v>-0.62582191009936905</v>
      </c>
      <c r="N25665" s="1" t="s">
        <v>21</v>
      </c>
      <c r="O25665" s="1">
        <v>1.48710066974571E-12</v>
      </c>
      <c r="P25665" s="1">
        <v>4.3790322999688298E-23</v>
      </c>
      <c r="Q25665" s="17" t="s">
        <v>25</v>
      </c>
    </row>
    <row r="25666" spans="10:17" x14ac:dyDescent="0.35">
      <c r="J25666" s="16" t="s">
        <v>2122</v>
      </c>
      <c r="K25666" s="2">
        <v>0.39089153584398501</v>
      </c>
      <c r="L25666" s="2">
        <v>0.253470624626628</v>
      </c>
      <c r="M25666" s="2">
        <v>-0.62494978640326404</v>
      </c>
      <c r="N25666" s="1" t="s">
        <v>21</v>
      </c>
      <c r="O25666" s="1">
        <v>8.0391230528112597E-8</v>
      </c>
      <c r="P25666" s="1">
        <v>1.2152063458153301E-13</v>
      </c>
      <c r="Q25666" s="17" t="s">
        <v>25</v>
      </c>
    </row>
    <row r="25667" spans="10:17" x14ac:dyDescent="0.35">
      <c r="J25667" s="16" t="s">
        <v>5147</v>
      </c>
      <c r="K25667" s="2">
        <v>4.1126022556200299</v>
      </c>
      <c r="L25667" s="2">
        <v>2.6691355159136698</v>
      </c>
      <c r="M25667" s="2">
        <v>-0.62367899534386195</v>
      </c>
      <c r="N25667" s="1" t="s">
        <v>21</v>
      </c>
      <c r="O25667" s="1">
        <v>1.00406201700142E-17</v>
      </c>
      <c r="P25667" s="1">
        <v>3.3058838272000599E-26</v>
      </c>
      <c r="Q25667" s="17" t="s">
        <v>25</v>
      </c>
    </row>
    <row r="25668" spans="10:17" x14ac:dyDescent="0.35">
      <c r="J25668" s="16" t="s">
        <v>1516</v>
      </c>
      <c r="K25668" s="2">
        <v>0.79460278797621298</v>
      </c>
      <c r="L25668" s="2">
        <v>0.515826388686072</v>
      </c>
      <c r="M25668" s="2">
        <v>-0.62334827481544997</v>
      </c>
      <c r="N25668" s="1" t="s">
        <v>21</v>
      </c>
      <c r="O25668" s="1">
        <v>7.6297319124508106E-12</v>
      </c>
      <c r="P25668" s="1">
        <v>9.1857416562166095E-22</v>
      </c>
      <c r="Q25668" s="17" t="s">
        <v>25</v>
      </c>
    </row>
    <row r="25669" spans="10:17" x14ac:dyDescent="0.35">
      <c r="J25669" s="16" t="s">
        <v>3660</v>
      </c>
      <c r="K25669" s="2">
        <v>1.5636438952031699</v>
      </c>
      <c r="L25669" s="2">
        <v>1.0154128705290699</v>
      </c>
      <c r="M25669" s="2">
        <v>-0.62284553849089896</v>
      </c>
      <c r="N25669" s="1" t="s">
        <v>21</v>
      </c>
      <c r="O25669" s="1">
        <v>7.0696249758059999E-16</v>
      </c>
      <c r="P25669" s="1">
        <v>5.4508469763108201E-30</v>
      </c>
      <c r="Q25669" s="17" t="s">
        <v>25</v>
      </c>
    </row>
    <row r="25670" spans="10:17" x14ac:dyDescent="0.35">
      <c r="J25670" s="16" t="s">
        <v>2572</v>
      </c>
      <c r="K25670" s="2">
        <v>1.2939136126895501</v>
      </c>
      <c r="L25670" s="2">
        <v>0.84182251059324198</v>
      </c>
      <c r="M25670" s="2">
        <v>-0.62015330652162304</v>
      </c>
      <c r="N25670" s="1" t="s">
        <v>21</v>
      </c>
      <c r="O25670" s="1">
        <v>3.1911249342248301E-16</v>
      </c>
      <c r="P25670" s="1">
        <v>8.2447084250309806E-33</v>
      </c>
      <c r="Q25670" s="17" t="s">
        <v>25</v>
      </c>
    </row>
    <row r="25671" spans="10:17" x14ac:dyDescent="0.35">
      <c r="J25671" s="16" t="s">
        <v>2750</v>
      </c>
      <c r="K25671" s="2">
        <v>0.52845376574557101</v>
      </c>
      <c r="L25671" s="2">
        <v>0.34406517438302298</v>
      </c>
      <c r="M25671" s="2">
        <v>-0.61909538355198102</v>
      </c>
      <c r="N25671" s="1" t="s">
        <v>21</v>
      </c>
      <c r="O25671" s="1">
        <v>3.3388909948015199E-9</v>
      </c>
      <c r="P25671" s="1">
        <v>3.09766737865777E-16</v>
      </c>
      <c r="Q25671" s="17" t="s">
        <v>25</v>
      </c>
    </row>
    <row r="25672" spans="10:17" x14ac:dyDescent="0.35">
      <c r="J25672" s="16" t="s">
        <v>3632</v>
      </c>
      <c r="K25672" s="2">
        <v>0.61826842458117803</v>
      </c>
      <c r="L25672" s="2">
        <v>0.40284410108509999</v>
      </c>
      <c r="M25672" s="2">
        <v>-0.61801169794022004</v>
      </c>
      <c r="N25672" s="1" t="s">
        <v>21</v>
      </c>
      <c r="O25672" s="1">
        <v>1.23995236882239E-8</v>
      </c>
      <c r="P25672" s="1">
        <v>7.8599211287719005E-15</v>
      </c>
      <c r="Q25672" s="17" t="s">
        <v>25</v>
      </c>
    </row>
    <row r="25673" spans="10:17" x14ac:dyDescent="0.35">
      <c r="J25673" s="16" t="s">
        <v>2136</v>
      </c>
      <c r="K25673" s="2">
        <v>0.56734917227901105</v>
      </c>
      <c r="L25673" s="2">
        <v>0.36978184076243997</v>
      </c>
      <c r="M25673" s="2">
        <v>-0.61756252947894796</v>
      </c>
      <c r="N25673" s="1" t="s">
        <v>21</v>
      </c>
      <c r="O25673" s="1">
        <v>3.03888292603305E-10</v>
      </c>
      <c r="P25673" s="1">
        <v>1.21104454249513E-18</v>
      </c>
      <c r="Q25673" s="17" t="s">
        <v>25</v>
      </c>
    </row>
    <row r="25674" spans="10:17" x14ac:dyDescent="0.35">
      <c r="J25674" s="16" t="s">
        <v>3377</v>
      </c>
      <c r="K25674" s="2">
        <v>6.3421889613770697</v>
      </c>
      <c r="L25674" s="2">
        <v>4.13419994894684</v>
      </c>
      <c r="M25674" s="2">
        <v>-0.61737269641211501</v>
      </c>
      <c r="N25674" s="1" t="s">
        <v>21</v>
      </c>
      <c r="O25674" s="1">
        <v>3.47895091908262E-29</v>
      </c>
      <c r="P25674" s="1">
        <v>1.04724850370018E-38</v>
      </c>
      <c r="Q25674" s="17" t="s">
        <v>25</v>
      </c>
    </row>
    <row r="25675" spans="10:17" x14ac:dyDescent="0.35">
      <c r="J25675" s="16" t="s">
        <v>2663</v>
      </c>
      <c r="K25675" s="2">
        <v>0.69658809842784697</v>
      </c>
      <c r="L25675" s="2">
        <v>0.45461981857785499</v>
      </c>
      <c r="M25675" s="2">
        <v>-0.61564524593736503</v>
      </c>
      <c r="N25675" s="1" t="s">
        <v>21</v>
      </c>
      <c r="O25675" s="1">
        <v>2.4933910082347002E-9</v>
      </c>
      <c r="P25675" s="1">
        <v>2.0668977872921401E-16</v>
      </c>
      <c r="Q25675" s="17" t="s">
        <v>25</v>
      </c>
    </row>
    <row r="25676" spans="10:17" x14ac:dyDescent="0.35">
      <c r="J25676" s="16" t="s">
        <v>2164</v>
      </c>
      <c r="K25676" s="2">
        <v>2.8379666648622002</v>
      </c>
      <c r="L25676" s="2">
        <v>1.8526955933453599</v>
      </c>
      <c r="M25676" s="2">
        <v>-0.61523178419496805</v>
      </c>
      <c r="N25676" s="1" t="s">
        <v>21</v>
      </c>
      <c r="O25676" s="1">
        <v>5.0304205330664798E-18</v>
      </c>
      <c r="P25676" s="1">
        <v>4.9413779995587499E-31</v>
      </c>
      <c r="Q25676" s="17" t="s">
        <v>25</v>
      </c>
    </row>
    <row r="25677" spans="10:17" x14ac:dyDescent="0.35">
      <c r="J25677" s="16" t="s">
        <v>4836</v>
      </c>
      <c r="K25677" s="2">
        <v>1.52333715691676</v>
      </c>
      <c r="L25677" s="2">
        <v>0.99448184364938996</v>
      </c>
      <c r="M25677" s="2">
        <v>-0.61521834874801096</v>
      </c>
      <c r="N25677" s="1" t="s">
        <v>21</v>
      </c>
      <c r="O25677" s="1">
        <v>1.26831424258373E-15</v>
      </c>
      <c r="P25677" s="1">
        <v>8.3012360195645007E-30</v>
      </c>
      <c r="Q25677" s="17" t="s">
        <v>25</v>
      </c>
    </row>
    <row r="25678" spans="10:17" x14ac:dyDescent="0.35">
      <c r="J25678" s="16" t="s">
        <v>2661</v>
      </c>
      <c r="K25678" s="2">
        <v>0.97407842715606097</v>
      </c>
      <c r="L25678" s="2">
        <v>0.63709532451189999</v>
      </c>
      <c r="M25678" s="2">
        <v>-0.61252868454314002</v>
      </c>
      <c r="N25678" s="1" t="s">
        <v>21</v>
      </c>
      <c r="O25678" s="1">
        <v>3.0817454060001498E-14</v>
      </c>
      <c r="P25678" s="1">
        <v>4.0538046990999999E-28</v>
      </c>
      <c r="Q25678" s="17" t="s">
        <v>25</v>
      </c>
    </row>
    <row r="25679" spans="10:17" x14ac:dyDescent="0.35">
      <c r="J25679" s="16" t="s">
        <v>2458</v>
      </c>
      <c r="K25679" s="2">
        <v>1.2481900625065201</v>
      </c>
      <c r="L25679" s="2">
        <v>0.81675795019720798</v>
      </c>
      <c r="M25679" s="2">
        <v>-0.61185713298357902</v>
      </c>
      <c r="N25679" s="1" t="s">
        <v>21</v>
      </c>
      <c r="O25679" s="1">
        <v>2.0602350955530101E-14</v>
      </c>
      <c r="P25679" s="1">
        <v>4.1165115258709598E-29</v>
      </c>
      <c r="Q25679" s="17" t="s">
        <v>25</v>
      </c>
    </row>
    <row r="25680" spans="10:17" x14ac:dyDescent="0.35">
      <c r="J25680" s="16" t="s">
        <v>5442</v>
      </c>
      <c r="K25680" s="2">
        <v>11.391683504999699</v>
      </c>
      <c r="L25680" s="2">
        <v>7.4610745470155502</v>
      </c>
      <c r="M25680" s="2">
        <v>-0.61052564150743904</v>
      </c>
      <c r="N25680" s="1" t="s">
        <v>21</v>
      </c>
      <c r="O25680" s="1">
        <v>5.3476376595517603E-59</v>
      </c>
      <c r="P25680" s="1">
        <v>2.19932133265964E-60</v>
      </c>
      <c r="Q25680" s="17" t="s">
        <v>25</v>
      </c>
    </row>
    <row r="25681" spans="10:17" x14ac:dyDescent="0.35">
      <c r="J25681" s="16" t="s">
        <v>3323</v>
      </c>
      <c r="K25681" s="2">
        <v>0.46020934023320198</v>
      </c>
      <c r="L25681" s="2">
        <v>0.30149110509636601</v>
      </c>
      <c r="M25681" s="2">
        <v>-0.61017482538118595</v>
      </c>
      <c r="N25681" s="1" t="s">
        <v>21</v>
      </c>
      <c r="O25681" s="1">
        <v>2.725183649487E-11</v>
      </c>
      <c r="P25681" s="1">
        <v>1.04459249753561E-20</v>
      </c>
      <c r="Q25681" s="17" t="s">
        <v>25</v>
      </c>
    </row>
    <row r="25682" spans="10:17" x14ac:dyDescent="0.35">
      <c r="J25682" s="16" t="s">
        <v>2506</v>
      </c>
      <c r="K25682" s="2">
        <v>0.54318507672720995</v>
      </c>
      <c r="L25682" s="2">
        <v>0.35624037329497898</v>
      </c>
      <c r="M25682" s="2">
        <v>-0.60859281538215604</v>
      </c>
      <c r="N25682" s="1" t="s">
        <v>21</v>
      </c>
      <c r="O25682" s="1">
        <v>7.2595531057114204E-8</v>
      </c>
      <c r="P25682" s="1">
        <v>7.9534089539899905E-14</v>
      </c>
      <c r="Q25682" s="17" t="s">
        <v>25</v>
      </c>
    </row>
    <row r="25683" spans="10:17" x14ac:dyDescent="0.35">
      <c r="J25683" s="16" t="s">
        <v>2325</v>
      </c>
      <c r="K25683" s="2">
        <v>0.382916879609006</v>
      </c>
      <c r="L25683" s="2">
        <v>0.25121932288977</v>
      </c>
      <c r="M25683" s="2">
        <v>-0.60808382254371396</v>
      </c>
      <c r="N25683" s="1" t="s">
        <v>21</v>
      </c>
      <c r="O25683" s="1">
        <v>1.22763925281146E-8</v>
      </c>
      <c r="P25683" s="1">
        <v>5.7440212887712604E-15</v>
      </c>
      <c r="Q25683" s="17" t="s">
        <v>25</v>
      </c>
    </row>
    <row r="25684" spans="10:17" x14ac:dyDescent="0.35">
      <c r="J25684" s="16" t="s">
        <v>4996</v>
      </c>
      <c r="K25684" s="2">
        <v>0.61545719236456697</v>
      </c>
      <c r="L25684" s="2">
        <v>0.40396456415221699</v>
      </c>
      <c r="M25684" s="2">
        <v>-0.60742976964714401</v>
      </c>
      <c r="N25684" s="1" t="s">
        <v>21</v>
      </c>
      <c r="O25684" s="1">
        <v>1.38000044623686E-9</v>
      </c>
      <c r="P25684" s="1">
        <v>3.2495041514540699E-17</v>
      </c>
      <c r="Q25684" s="17" t="s">
        <v>25</v>
      </c>
    </row>
    <row r="25685" spans="10:17" x14ac:dyDescent="0.35">
      <c r="J25685" s="16" t="s">
        <v>1980</v>
      </c>
      <c r="K25685" s="2">
        <v>0.88292697411038501</v>
      </c>
      <c r="L25685" s="2">
        <v>0.57991938383130603</v>
      </c>
      <c r="M25685" s="2">
        <v>-0.606441757913454</v>
      </c>
      <c r="N25685" s="1" t="s">
        <v>21</v>
      </c>
      <c r="O25685" s="1">
        <v>8.0793428767529999E-12</v>
      </c>
      <c r="P25685" s="1">
        <v>1.19386997870061E-21</v>
      </c>
      <c r="Q25685" s="17" t="s">
        <v>25</v>
      </c>
    </row>
    <row r="25686" spans="10:17" x14ac:dyDescent="0.35">
      <c r="J25686" s="16" t="s">
        <v>3655</v>
      </c>
      <c r="K25686" s="2">
        <v>3.91033531799579</v>
      </c>
      <c r="L25686" s="2">
        <v>2.5684477871484099</v>
      </c>
      <c r="M25686" s="2">
        <v>-0.60639558035800101</v>
      </c>
      <c r="N25686" s="1" t="s">
        <v>21</v>
      </c>
      <c r="O25686" s="1">
        <v>3.8314228530692402E-20</v>
      </c>
      <c r="P25686" s="1">
        <v>2.20141783161141E-32</v>
      </c>
      <c r="Q25686" s="17" t="s">
        <v>25</v>
      </c>
    </row>
    <row r="25687" spans="10:17" x14ac:dyDescent="0.35">
      <c r="J25687" s="16" t="s">
        <v>2974</v>
      </c>
      <c r="K25687" s="2">
        <v>1.3311449604501</v>
      </c>
      <c r="L25687" s="2">
        <v>0.87484071035910704</v>
      </c>
      <c r="M25687" s="2">
        <v>-0.60557542566339695</v>
      </c>
      <c r="N25687" s="1" t="s">
        <v>21</v>
      </c>
      <c r="O25687" s="1">
        <v>5.27207200578306E-39</v>
      </c>
      <c r="P25687" s="1">
        <v>1.06541704976342E-74</v>
      </c>
      <c r="Q25687" s="17" t="s">
        <v>25</v>
      </c>
    </row>
    <row r="25688" spans="10:17" x14ac:dyDescent="0.35">
      <c r="J25688" s="16" t="s">
        <v>4628</v>
      </c>
      <c r="K25688" s="2">
        <v>1.03513979854131</v>
      </c>
      <c r="L25688" s="2">
        <v>0.68051156720075501</v>
      </c>
      <c r="M25688" s="2">
        <v>-0.60513403121102904</v>
      </c>
      <c r="N25688" s="1" t="s">
        <v>21</v>
      </c>
      <c r="O25688" s="1">
        <v>2.4100811890055699E-11</v>
      </c>
      <c r="P25688" s="1">
        <v>5.1915599168381896E-22</v>
      </c>
      <c r="Q25688" s="17" t="s">
        <v>25</v>
      </c>
    </row>
    <row r="25689" spans="10:17" x14ac:dyDescent="0.35">
      <c r="J25689" s="16" t="s">
        <v>1899</v>
      </c>
      <c r="K25689" s="2">
        <v>0.74467007036913102</v>
      </c>
      <c r="L25689" s="2">
        <v>0.48959381313169298</v>
      </c>
      <c r="M25689" s="2">
        <v>-0.60501604701644196</v>
      </c>
      <c r="N25689" s="1" t="s">
        <v>21</v>
      </c>
      <c r="O25689" s="1">
        <v>1.43380596148718E-9</v>
      </c>
      <c r="P25689" s="1">
        <v>5.35895664100448E-17</v>
      </c>
      <c r="Q25689" s="17" t="s">
        <v>25</v>
      </c>
    </row>
    <row r="25690" spans="10:17" x14ac:dyDescent="0.35">
      <c r="J25690" s="16" t="s">
        <v>1067</v>
      </c>
      <c r="K25690" s="2">
        <v>1.32676912830287</v>
      </c>
      <c r="L25690" s="2">
        <v>0.87249307610229498</v>
      </c>
      <c r="M25690" s="2">
        <v>-0.604701760934652</v>
      </c>
      <c r="N25690" s="1" t="s">
        <v>21</v>
      </c>
      <c r="O25690" s="1">
        <v>1.45411920478761E-15</v>
      </c>
      <c r="P25690" s="1">
        <v>2.85021528693358E-31</v>
      </c>
      <c r="Q25690" s="17" t="s">
        <v>25</v>
      </c>
    </row>
    <row r="25691" spans="10:17" x14ac:dyDescent="0.35">
      <c r="J25691" s="16" t="s">
        <v>2003</v>
      </c>
      <c r="K25691" s="2">
        <v>1.1909498936865599</v>
      </c>
      <c r="L25691" s="2">
        <v>0.78364394358764999</v>
      </c>
      <c r="M25691" s="2">
        <v>-0.60384251110389997</v>
      </c>
      <c r="N25691" s="1" t="s">
        <v>21</v>
      </c>
      <c r="O25691" s="1">
        <v>5.7328963575688798E-13</v>
      </c>
      <c r="P25691" s="1">
        <v>2.2066617707033E-25</v>
      </c>
      <c r="Q25691" s="17" t="s">
        <v>25</v>
      </c>
    </row>
    <row r="25692" spans="10:17" x14ac:dyDescent="0.35">
      <c r="J25692" s="16" t="s">
        <v>5399</v>
      </c>
      <c r="K25692" s="2">
        <v>0.56016227996573698</v>
      </c>
      <c r="L25692" s="2">
        <v>0.36880648417345202</v>
      </c>
      <c r="M25692" s="2">
        <v>-0.60298081818901905</v>
      </c>
      <c r="N25692" s="1" t="s">
        <v>21</v>
      </c>
      <c r="O25692" s="1">
        <v>7.6217426931600102E-7</v>
      </c>
      <c r="P25692" s="1">
        <v>1.5622596768233999E-11</v>
      </c>
      <c r="Q25692" s="17" t="s">
        <v>25</v>
      </c>
    </row>
    <row r="25693" spans="10:17" x14ac:dyDescent="0.35">
      <c r="J25693" s="16" t="s">
        <v>3752</v>
      </c>
      <c r="K25693" s="2">
        <v>0.77383353970062396</v>
      </c>
      <c r="L25693" s="2">
        <v>0.50962825837811199</v>
      </c>
      <c r="M25693" s="2">
        <v>-0.60257798399951701</v>
      </c>
      <c r="N25693" s="1" t="s">
        <v>21</v>
      </c>
      <c r="O25693" s="1">
        <v>4.6904538266517398E-12</v>
      </c>
      <c r="P25693" s="1">
        <v>1.1069389446001701E-22</v>
      </c>
      <c r="Q25693" s="17" t="s">
        <v>25</v>
      </c>
    </row>
    <row r="25694" spans="10:17" x14ac:dyDescent="0.35">
      <c r="J25694" s="16" t="s">
        <v>1702</v>
      </c>
      <c r="K25694" s="2">
        <v>0.55324671773940204</v>
      </c>
      <c r="L25694" s="2">
        <v>0.36444816197254098</v>
      </c>
      <c r="M25694" s="2">
        <v>-0.60220936246506895</v>
      </c>
      <c r="N25694" s="1" t="s">
        <v>21</v>
      </c>
      <c r="O25694" s="1">
        <v>3.91484642748499E-11</v>
      </c>
      <c r="P25694" s="1">
        <v>3.2701994901706202E-20</v>
      </c>
      <c r="Q25694" s="17" t="s">
        <v>25</v>
      </c>
    </row>
    <row r="25695" spans="10:17" x14ac:dyDescent="0.35">
      <c r="J25695" s="16" t="s">
        <v>2271</v>
      </c>
      <c r="K25695" s="2">
        <v>1.1044320940897201</v>
      </c>
      <c r="L25695" s="2">
        <v>0.72774792921376596</v>
      </c>
      <c r="M25695" s="2">
        <v>-0.60179398312378796</v>
      </c>
      <c r="N25695" s="1" t="s">
        <v>21</v>
      </c>
      <c r="O25695" s="1">
        <v>2.5133931293414201E-15</v>
      </c>
      <c r="P25695" s="1">
        <v>1.5163624438747899E-30</v>
      </c>
      <c r="Q25695" s="17" t="s">
        <v>25</v>
      </c>
    </row>
    <row r="25696" spans="10:17" x14ac:dyDescent="0.35">
      <c r="J25696" s="16" t="s">
        <v>2149</v>
      </c>
      <c r="K25696" s="2">
        <v>0.55386331407648204</v>
      </c>
      <c r="L25696" s="2">
        <v>0.36496987534826397</v>
      </c>
      <c r="M25696" s="2">
        <v>-0.60175259400301095</v>
      </c>
      <c r="N25696" s="1" t="s">
        <v>21</v>
      </c>
      <c r="O25696" s="1">
        <v>8.0729652239598404E-11</v>
      </c>
      <c r="P25696" s="1">
        <v>3.4985147660380898E-20</v>
      </c>
      <c r="Q25696" s="17" t="s">
        <v>25</v>
      </c>
    </row>
    <row r="25697" spans="10:17" x14ac:dyDescent="0.35">
      <c r="J25697" s="16" t="s">
        <v>3288</v>
      </c>
      <c r="K25697" s="2">
        <v>1.40868235745815</v>
      </c>
      <c r="L25697" s="2">
        <v>0.92828892290978604</v>
      </c>
      <c r="M25697" s="2">
        <v>-0.60170052800379603</v>
      </c>
      <c r="N25697" s="1" t="s">
        <v>21</v>
      </c>
      <c r="O25697" s="1">
        <v>4.4020945181003004E-15</v>
      </c>
      <c r="P25697" s="1">
        <v>5.2182785183978994E-29</v>
      </c>
      <c r="Q25697" s="17" t="s">
        <v>25</v>
      </c>
    </row>
    <row r="25698" spans="10:17" x14ac:dyDescent="0.35">
      <c r="J25698" s="16" t="s">
        <v>2051</v>
      </c>
      <c r="K25698" s="2">
        <v>0.94637351737799902</v>
      </c>
      <c r="L25698" s="2">
        <v>0.62389120885805804</v>
      </c>
      <c r="M25698" s="2">
        <v>-0.60111522211215795</v>
      </c>
      <c r="N25698" s="1" t="s">
        <v>21</v>
      </c>
      <c r="O25698" s="1">
        <v>9.0980522725747699E-12</v>
      </c>
      <c r="P25698" s="1">
        <v>2.50516113816802E-21</v>
      </c>
      <c r="Q25698" s="17" t="s">
        <v>25</v>
      </c>
    </row>
    <row r="25699" spans="10:17" x14ac:dyDescent="0.35">
      <c r="J25699" s="16" t="s">
        <v>5134</v>
      </c>
      <c r="K25699" s="2">
        <v>0.89406563530250005</v>
      </c>
      <c r="L25699" s="2">
        <v>0.59004406273534504</v>
      </c>
      <c r="M25699" s="2">
        <v>-0.59955805200525603</v>
      </c>
      <c r="N25699" s="1" t="s">
        <v>21</v>
      </c>
      <c r="O25699" s="1">
        <v>2.4853729023624098E-9</v>
      </c>
      <c r="P25699" s="1">
        <v>2.6115280066063199E-17</v>
      </c>
      <c r="Q25699" s="17" t="s">
        <v>25</v>
      </c>
    </row>
    <row r="25700" spans="10:17" x14ac:dyDescent="0.35">
      <c r="J25700" s="16" t="s">
        <v>1874</v>
      </c>
      <c r="K25700" s="2">
        <v>0.84007845741488796</v>
      </c>
      <c r="L25700" s="2">
        <v>0.55468052774297105</v>
      </c>
      <c r="M25700" s="2">
        <v>-0.59886699171556601</v>
      </c>
      <c r="N25700" s="1" t="s">
        <v>21</v>
      </c>
      <c r="O25700" s="1">
        <v>2.5491629861851501E-11</v>
      </c>
      <c r="P25700" s="1">
        <v>3.5174210722339899E-22</v>
      </c>
      <c r="Q25700" s="17" t="s">
        <v>25</v>
      </c>
    </row>
    <row r="25701" spans="10:17" x14ac:dyDescent="0.35">
      <c r="J25701" s="16" t="s">
        <v>1968</v>
      </c>
      <c r="K25701" s="2">
        <v>0.47822812277183202</v>
      </c>
      <c r="L25701" s="2">
        <v>0.31596141595993898</v>
      </c>
      <c r="M25701" s="2">
        <v>-0.59795057936324902</v>
      </c>
      <c r="N25701" s="1" t="s">
        <v>21</v>
      </c>
      <c r="O25701" s="1">
        <v>4.0755736113942298E-11</v>
      </c>
      <c r="P25701" s="1">
        <v>1.1550299284787201E-20</v>
      </c>
      <c r="Q25701" s="17" t="s">
        <v>25</v>
      </c>
    </row>
    <row r="25702" spans="10:17" x14ac:dyDescent="0.35">
      <c r="J25702" s="16" t="s">
        <v>1731</v>
      </c>
      <c r="K25702" s="2">
        <v>0.487669831874955</v>
      </c>
      <c r="L25702" s="2">
        <v>0.32225867286717802</v>
      </c>
      <c r="M25702" s="2">
        <v>-0.59768554144669706</v>
      </c>
      <c r="N25702" s="1" t="s">
        <v>21</v>
      </c>
      <c r="O25702" s="1">
        <v>2.9799209287972001E-11</v>
      </c>
      <c r="P25702" s="1">
        <v>1.652730107798E-21</v>
      </c>
      <c r="Q25702" s="17" t="s">
        <v>25</v>
      </c>
    </row>
    <row r="25703" spans="10:17" x14ac:dyDescent="0.35">
      <c r="J25703" s="16" t="s">
        <v>2568</v>
      </c>
      <c r="K25703" s="2">
        <v>0.57813887018975796</v>
      </c>
      <c r="L25703" s="2">
        <v>0.38229278108221798</v>
      </c>
      <c r="M25703" s="2">
        <v>-0.59673811507291796</v>
      </c>
      <c r="N25703" s="1" t="s">
        <v>21</v>
      </c>
      <c r="O25703" s="1">
        <v>6.6612603709351004E-9</v>
      </c>
      <c r="P25703" s="1">
        <v>2.15663268770994E-16</v>
      </c>
      <c r="Q25703" s="17" t="s">
        <v>25</v>
      </c>
    </row>
    <row r="25704" spans="10:17" x14ac:dyDescent="0.35">
      <c r="J25704" s="16" t="s">
        <v>2577</v>
      </c>
      <c r="K25704" s="2">
        <v>1.3705041157359299</v>
      </c>
      <c r="L25704" s="2">
        <v>0.90666628189462095</v>
      </c>
      <c r="M25704" s="2">
        <v>-0.59606312219931801</v>
      </c>
      <c r="N25704" s="1" t="s">
        <v>21</v>
      </c>
      <c r="O25704" s="1">
        <v>1.78766749851461E-14</v>
      </c>
      <c r="P25704" s="1">
        <v>7.2354537489811896E-28</v>
      </c>
      <c r="Q25704" s="17" t="s">
        <v>25</v>
      </c>
    </row>
    <row r="25705" spans="10:17" x14ac:dyDescent="0.35">
      <c r="J25705" s="16" t="s">
        <v>2513</v>
      </c>
      <c r="K25705" s="2">
        <v>1.1952629142048401</v>
      </c>
      <c r="L25705" s="2">
        <v>0.791632624915109</v>
      </c>
      <c r="M25705" s="2">
        <v>-0.59442501800516401</v>
      </c>
      <c r="N25705" s="1" t="s">
        <v>21</v>
      </c>
      <c r="O25705" s="1">
        <v>7.38116180558766E-13</v>
      </c>
      <c r="P25705" s="1">
        <v>4.9621985642711301E-24</v>
      </c>
      <c r="Q25705" s="17" t="s">
        <v>25</v>
      </c>
    </row>
    <row r="25706" spans="10:17" x14ac:dyDescent="0.35">
      <c r="J25706" s="16" t="s">
        <v>2341</v>
      </c>
      <c r="K25706" s="2">
        <v>0.903390187980051</v>
      </c>
      <c r="L25706" s="2">
        <v>0.599973563809444</v>
      </c>
      <c r="M25706" s="2">
        <v>-0.59045031055293895</v>
      </c>
      <c r="N25706" s="1" t="s">
        <v>21</v>
      </c>
      <c r="O25706" s="1">
        <v>1.7351787130166701E-14</v>
      </c>
      <c r="P25706" s="1">
        <v>7.8854581367364401E-28</v>
      </c>
      <c r="Q25706" s="17" t="s">
        <v>25</v>
      </c>
    </row>
    <row r="25707" spans="10:17" x14ac:dyDescent="0.35">
      <c r="J25707" s="16" t="s">
        <v>3636</v>
      </c>
      <c r="K25707" s="2">
        <v>0.54592904180110402</v>
      </c>
      <c r="L25707" s="2">
        <v>0.36280846063160399</v>
      </c>
      <c r="M25707" s="2">
        <v>-0.58950534654876097</v>
      </c>
      <c r="N25707" s="1" t="s">
        <v>21</v>
      </c>
      <c r="O25707" s="1">
        <v>1.0414619661801499E-6</v>
      </c>
      <c r="P25707" s="1">
        <v>9.5283512159915795E-11</v>
      </c>
      <c r="Q25707" s="17" t="s">
        <v>25</v>
      </c>
    </row>
    <row r="25708" spans="10:17" x14ac:dyDescent="0.35">
      <c r="J25708" s="16" t="s">
        <v>1793</v>
      </c>
      <c r="K25708" s="2">
        <v>0.95881666277231503</v>
      </c>
      <c r="L25708" s="2">
        <v>0.63721604108068397</v>
      </c>
      <c r="M25708" s="2">
        <v>-0.58947239576426502</v>
      </c>
      <c r="N25708" s="1" t="s">
        <v>21</v>
      </c>
      <c r="O25708" s="1">
        <v>6.7279971746024696E-13</v>
      </c>
      <c r="P25708" s="1">
        <v>2.8312490818260898E-24</v>
      </c>
      <c r="Q25708" s="17" t="s">
        <v>25</v>
      </c>
    </row>
    <row r="25709" spans="10:17" x14ac:dyDescent="0.35">
      <c r="J25709" s="16" t="s">
        <v>5185</v>
      </c>
      <c r="K25709" s="2">
        <v>2.9739062175081701</v>
      </c>
      <c r="L25709" s="2">
        <v>1.9778151835017499</v>
      </c>
      <c r="M25709" s="2">
        <v>-0.588451532465884</v>
      </c>
      <c r="N25709" s="1" t="s">
        <v>21</v>
      </c>
      <c r="O25709" s="1">
        <v>4.0029111851992197E-14</v>
      </c>
      <c r="P25709" s="1">
        <v>1.2831775501114999E-21</v>
      </c>
      <c r="Q25709" s="17" t="s">
        <v>25</v>
      </c>
    </row>
    <row r="25710" spans="10:17" x14ac:dyDescent="0.35">
      <c r="J25710" s="16" t="s">
        <v>2619</v>
      </c>
      <c r="K25710" s="2">
        <v>3.5451975205235402</v>
      </c>
      <c r="L25710" s="2">
        <v>2.3587339427223601</v>
      </c>
      <c r="M25710" s="2">
        <v>-0.58785331280206299</v>
      </c>
      <c r="N25710" s="1" t="s">
        <v>21</v>
      </c>
      <c r="O25710" s="1">
        <v>5.8231796658627797E-24</v>
      </c>
      <c r="P25710" s="1">
        <v>2.0694670178634101E-36</v>
      </c>
      <c r="Q25710" s="17" t="s">
        <v>25</v>
      </c>
    </row>
    <row r="25711" spans="10:17" x14ac:dyDescent="0.35">
      <c r="J25711" s="16" t="s">
        <v>2368</v>
      </c>
      <c r="K25711" s="2">
        <v>3.0533776135217598</v>
      </c>
      <c r="L25711" s="2">
        <v>2.03412821017753</v>
      </c>
      <c r="M25711" s="2">
        <v>-0.58599540529182104</v>
      </c>
      <c r="N25711" s="1" t="s">
        <v>21</v>
      </c>
      <c r="O25711" s="1">
        <v>5.8979822279324998E-24</v>
      </c>
      <c r="P25711" s="1">
        <v>8.0475872882323704E-35</v>
      </c>
      <c r="Q25711" s="17" t="s">
        <v>25</v>
      </c>
    </row>
    <row r="25712" spans="10:17" x14ac:dyDescent="0.35">
      <c r="J25712" s="16" t="s">
        <v>5414</v>
      </c>
      <c r="K25712" s="2">
        <v>0.53937355047885405</v>
      </c>
      <c r="L25712" s="2">
        <v>0.35942683622344002</v>
      </c>
      <c r="M25712" s="2">
        <v>-0.58558664701082597</v>
      </c>
      <c r="N25712" s="1" t="s">
        <v>21</v>
      </c>
      <c r="O25712" s="1">
        <v>9.5151470915828608E-10</v>
      </c>
      <c r="P25712" s="1">
        <v>6.56230165838044E-18</v>
      </c>
      <c r="Q25712" s="17" t="s">
        <v>25</v>
      </c>
    </row>
    <row r="25713" spans="10:17" x14ac:dyDescent="0.35">
      <c r="J25713" s="16" t="s">
        <v>4792</v>
      </c>
      <c r="K25713" s="2">
        <v>0.55490509743247596</v>
      </c>
      <c r="L25713" s="2">
        <v>0.37019602013441399</v>
      </c>
      <c r="M25713" s="2">
        <v>-0.58395167052633101</v>
      </c>
      <c r="N25713" s="1" t="s">
        <v>21</v>
      </c>
      <c r="O25713" s="1">
        <v>8.6454409932823903E-10</v>
      </c>
      <c r="P25713" s="1">
        <v>1.04057818893939E-17</v>
      </c>
      <c r="Q25713" s="17" t="s">
        <v>25</v>
      </c>
    </row>
    <row r="25714" spans="10:17" x14ac:dyDescent="0.35">
      <c r="J25714" s="16" t="s">
        <v>5747</v>
      </c>
      <c r="K25714" s="2">
        <v>0.55742584612878598</v>
      </c>
      <c r="L25714" s="2">
        <v>0.37214918339810199</v>
      </c>
      <c r="M25714" s="2">
        <v>-0.58289882707303498</v>
      </c>
      <c r="N25714" s="1" t="s">
        <v>21</v>
      </c>
      <c r="O25714" s="1">
        <v>5.64680652945937E-11</v>
      </c>
      <c r="P25714" s="1">
        <v>1.18010754667184E-20</v>
      </c>
      <c r="Q25714" s="17" t="s">
        <v>25</v>
      </c>
    </row>
    <row r="25715" spans="10:17" x14ac:dyDescent="0.35">
      <c r="J25715" s="16" t="s">
        <v>5136</v>
      </c>
      <c r="K25715" s="2">
        <v>2.2367472983724701</v>
      </c>
      <c r="L25715" s="2">
        <v>1.4969242265302001</v>
      </c>
      <c r="M25715" s="2">
        <v>-0.57940107901488302</v>
      </c>
      <c r="N25715" s="1" t="s">
        <v>21</v>
      </c>
      <c r="O25715" s="1">
        <v>2.9667054632737801E-13</v>
      </c>
      <c r="P25715" s="1">
        <v>1.0682635392140199E-20</v>
      </c>
      <c r="Q25715" s="17" t="s">
        <v>25</v>
      </c>
    </row>
    <row r="25716" spans="10:17" x14ac:dyDescent="0.35">
      <c r="J25716" s="16" t="s">
        <v>6342</v>
      </c>
      <c r="K25716" s="2">
        <v>1.9479098979089</v>
      </c>
      <c r="L25716" s="2">
        <v>1.3043628165814301</v>
      </c>
      <c r="M25716" s="2">
        <v>-0.57858172604416402</v>
      </c>
      <c r="N25716" s="1" t="s">
        <v>21</v>
      </c>
      <c r="O25716" s="1">
        <v>1.7796952034447501E-6</v>
      </c>
      <c r="P25716" s="1">
        <v>4.06041104244389E-7</v>
      </c>
      <c r="Q25716" s="17" t="s">
        <v>25</v>
      </c>
    </row>
    <row r="25717" spans="10:17" x14ac:dyDescent="0.35">
      <c r="J25717" s="16" t="s">
        <v>4779</v>
      </c>
      <c r="K25717" s="2">
        <v>0.36178072543301998</v>
      </c>
      <c r="L25717" s="2">
        <v>0.242343856641733</v>
      </c>
      <c r="M25717" s="2">
        <v>-0.57806003664467998</v>
      </c>
      <c r="N25717" s="1" t="s">
        <v>21</v>
      </c>
      <c r="O25717" s="1">
        <v>4.36785374789151E-8</v>
      </c>
      <c r="P25717" s="1">
        <v>4.3351498820088798E-14</v>
      </c>
      <c r="Q25717" s="17" t="s">
        <v>25</v>
      </c>
    </row>
    <row r="25718" spans="10:17" x14ac:dyDescent="0.35">
      <c r="J25718" s="16" t="s">
        <v>1388</v>
      </c>
      <c r="K25718" s="2">
        <v>0.83774287909876699</v>
      </c>
      <c r="L25718" s="2">
        <v>0.56125197517311698</v>
      </c>
      <c r="M25718" s="2">
        <v>-0.57785890139051599</v>
      </c>
      <c r="N25718" s="1" t="s">
        <v>21</v>
      </c>
      <c r="O25718" s="1">
        <v>3.7863743573737003E-12</v>
      </c>
      <c r="P25718" s="1">
        <v>2.4498066891549599E-24</v>
      </c>
      <c r="Q25718" s="17" t="s">
        <v>25</v>
      </c>
    </row>
    <row r="25719" spans="10:17" x14ac:dyDescent="0.35">
      <c r="J25719" s="16" t="s">
        <v>5691</v>
      </c>
      <c r="K25719" s="2">
        <v>0.94233646792692105</v>
      </c>
      <c r="L25719" s="2">
        <v>0.63138747263933304</v>
      </c>
      <c r="M25719" s="2">
        <v>-0.57771663991417999</v>
      </c>
      <c r="N25719" s="1" t="s">
        <v>21</v>
      </c>
      <c r="O25719" s="1">
        <v>7.2132856168328703E-12</v>
      </c>
      <c r="P25719" s="1">
        <v>1.2150430832087099E-23</v>
      </c>
      <c r="Q25719" s="17" t="s">
        <v>25</v>
      </c>
    </row>
    <row r="25720" spans="10:17" x14ac:dyDescent="0.35">
      <c r="J25720" s="16" t="s">
        <v>1281</v>
      </c>
      <c r="K25720" s="2">
        <v>0.83159564450590695</v>
      </c>
      <c r="L25720" s="2">
        <v>0.55723895956210001</v>
      </c>
      <c r="M25720" s="2">
        <v>-0.57758607407253904</v>
      </c>
      <c r="N25720" s="1" t="s">
        <v>21</v>
      </c>
      <c r="O25720" s="1">
        <v>1.18135939123212E-11</v>
      </c>
      <c r="P25720" s="1">
        <v>2.7390524301377902E-22</v>
      </c>
      <c r="Q25720" s="17" t="s">
        <v>25</v>
      </c>
    </row>
    <row r="25721" spans="10:17" x14ac:dyDescent="0.35">
      <c r="J25721" s="16" t="s">
        <v>1941</v>
      </c>
      <c r="K25721" s="2">
        <v>0.83748841257820805</v>
      </c>
      <c r="L25721" s="2">
        <v>0.56156125854704297</v>
      </c>
      <c r="M25721" s="2">
        <v>-0.57662582034840004</v>
      </c>
      <c r="N25721" s="1" t="s">
        <v>21</v>
      </c>
      <c r="O25721" s="1">
        <v>2.1506761490386801E-12</v>
      </c>
      <c r="P25721" s="1">
        <v>3.5141463221870401E-23</v>
      </c>
      <c r="Q25721" s="17" t="s">
        <v>25</v>
      </c>
    </row>
    <row r="25722" spans="10:17" x14ac:dyDescent="0.35">
      <c r="J25722" s="16" t="s">
        <v>2621</v>
      </c>
      <c r="K25722" s="2">
        <v>2.5680532720011402</v>
      </c>
      <c r="L25722" s="2">
        <v>1.72444813129444</v>
      </c>
      <c r="M25722" s="2">
        <v>-0.57454039476882002</v>
      </c>
      <c r="N25722" s="1" t="s">
        <v>21</v>
      </c>
      <c r="O25722" s="1">
        <v>1.2998613845115501E-18</v>
      </c>
      <c r="P25722" s="1">
        <v>2.3497748286253601E-32</v>
      </c>
      <c r="Q25722" s="17" t="s">
        <v>25</v>
      </c>
    </row>
    <row r="25723" spans="10:17" x14ac:dyDescent="0.35">
      <c r="J25723" s="16" t="s">
        <v>1811</v>
      </c>
      <c r="K25723" s="2">
        <v>1.0693551907647201</v>
      </c>
      <c r="L25723" s="2">
        <v>0.71841224205544496</v>
      </c>
      <c r="M25723" s="2">
        <v>-0.57385729025620602</v>
      </c>
      <c r="N25723" s="1" t="s">
        <v>21</v>
      </c>
      <c r="O25723" s="1">
        <v>1.5249764742689501E-8</v>
      </c>
      <c r="P25723" s="1">
        <v>6.9360182851032102E-16</v>
      </c>
      <c r="Q25723" s="17" t="s">
        <v>25</v>
      </c>
    </row>
    <row r="25724" spans="10:17" x14ac:dyDescent="0.35">
      <c r="J25724" s="16" t="s">
        <v>1726</v>
      </c>
      <c r="K25724" s="2">
        <v>0.53189258770210401</v>
      </c>
      <c r="L25724" s="2">
        <v>0.35766345612179201</v>
      </c>
      <c r="M25724" s="2">
        <v>-0.57253221207416005</v>
      </c>
      <c r="N25724" s="1" t="s">
        <v>21</v>
      </c>
      <c r="O25724" s="1">
        <v>4.4417298481327301E-6</v>
      </c>
      <c r="P25724" s="1">
        <v>5.4583707860438198E-10</v>
      </c>
      <c r="Q25724" s="17" t="s">
        <v>25</v>
      </c>
    </row>
    <row r="25725" spans="10:17" x14ac:dyDescent="0.35">
      <c r="J25725" s="16" t="s">
        <v>1984</v>
      </c>
      <c r="K25725" s="2">
        <v>0.72956293607125</v>
      </c>
      <c r="L25725" s="2">
        <v>0.49064535111365398</v>
      </c>
      <c r="M25725" s="2">
        <v>-0.57235184763362701</v>
      </c>
      <c r="N25725" s="1" t="s">
        <v>21</v>
      </c>
      <c r="O25725" s="1">
        <v>2.2066386278571502E-9</v>
      </c>
      <c r="P25725" s="1">
        <v>2.2061412286090899E-17</v>
      </c>
      <c r="Q25725" s="17" t="s">
        <v>25</v>
      </c>
    </row>
    <row r="25726" spans="10:17" x14ac:dyDescent="0.35">
      <c r="J25726" s="16" t="s">
        <v>4195</v>
      </c>
      <c r="K25726" s="2">
        <v>3.26212110444059</v>
      </c>
      <c r="L25726" s="2">
        <v>2.1940510744569202</v>
      </c>
      <c r="M25726" s="2">
        <v>-0.57221323223328302</v>
      </c>
      <c r="N25726" s="1" t="s">
        <v>21</v>
      </c>
      <c r="O25726" s="1">
        <v>3.7097069484192203E-7</v>
      </c>
      <c r="P25726" s="1">
        <v>1.42881475327218E-8</v>
      </c>
      <c r="Q25726" s="17" t="s">
        <v>25</v>
      </c>
    </row>
    <row r="25727" spans="10:17" x14ac:dyDescent="0.35">
      <c r="J25727" s="16" t="s">
        <v>2183</v>
      </c>
      <c r="K25727" s="2">
        <v>1.46533612283968</v>
      </c>
      <c r="L25727" s="2">
        <v>0.986623286045755</v>
      </c>
      <c r="M25727" s="2">
        <v>-0.57066038898534599</v>
      </c>
      <c r="N25727" s="1" t="s">
        <v>21</v>
      </c>
      <c r="O25727" s="1">
        <v>9.8266027707455295E-13</v>
      </c>
      <c r="P25727" s="1">
        <v>1.5082567874461101E-22</v>
      </c>
      <c r="Q25727" s="17" t="s">
        <v>25</v>
      </c>
    </row>
    <row r="25728" spans="10:17" x14ac:dyDescent="0.35">
      <c r="J25728" s="16" t="s">
        <v>922</v>
      </c>
      <c r="K25728" s="2">
        <v>1.37674400329646</v>
      </c>
      <c r="L25728" s="2">
        <v>0.92716868497114202</v>
      </c>
      <c r="M25728" s="2">
        <v>-0.57035657913474103</v>
      </c>
      <c r="N25728" s="1" t="s">
        <v>21</v>
      </c>
      <c r="O25728" s="1">
        <v>8.4096766337806998E-12</v>
      </c>
      <c r="P25728" s="1">
        <v>1.61701623296042E-21</v>
      </c>
      <c r="Q25728" s="17" t="s">
        <v>25</v>
      </c>
    </row>
    <row r="25729" spans="10:17" x14ac:dyDescent="0.35">
      <c r="J25729" s="16" t="s">
        <v>4327</v>
      </c>
      <c r="K25729" s="2">
        <v>3.1540946719196499</v>
      </c>
      <c r="L25729" s="2">
        <v>2.1245502339765499</v>
      </c>
      <c r="M25729" s="2">
        <v>-0.57006850818835797</v>
      </c>
      <c r="N25729" s="1" t="s">
        <v>21</v>
      </c>
      <c r="O25729" s="1">
        <v>1.5981072007244901E-39</v>
      </c>
      <c r="P25729" s="1">
        <v>1.4468687776165901E-65</v>
      </c>
      <c r="Q25729" s="17" t="s">
        <v>25</v>
      </c>
    </row>
    <row r="25730" spans="10:17" x14ac:dyDescent="0.35">
      <c r="J25730" s="16" t="s">
        <v>2253</v>
      </c>
      <c r="K25730" s="2">
        <v>0.48267142823918502</v>
      </c>
      <c r="L25730" s="2">
        <v>0.32522380109700699</v>
      </c>
      <c r="M25730" s="2">
        <v>-0.569608585792306</v>
      </c>
      <c r="N25730" s="1" t="s">
        <v>21</v>
      </c>
      <c r="O25730" s="1">
        <v>1.1585041976137999E-8</v>
      </c>
      <c r="P25730" s="1">
        <v>3.0270681151533499E-15</v>
      </c>
      <c r="Q25730" s="17" t="s">
        <v>25</v>
      </c>
    </row>
    <row r="25731" spans="10:17" x14ac:dyDescent="0.35">
      <c r="J25731" s="16" t="s">
        <v>6007</v>
      </c>
      <c r="K25731" s="2">
        <v>0.38692013435967698</v>
      </c>
      <c r="L25731" s="2">
        <v>0.26081054026528999</v>
      </c>
      <c r="M25731" s="2">
        <v>-0.56903362989458395</v>
      </c>
      <c r="N25731" s="1" t="s">
        <v>21</v>
      </c>
      <c r="O25731" s="1">
        <v>7.7903401172015496E-8</v>
      </c>
      <c r="P25731" s="1">
        <v>1.2030536958279301E-13</v>
      </c>
      <c r="Q25731" s="17" t="s">
        <v>25</v>
      </c>
    </row>
    <row r="25732" spans="10:17" x14ac:dyDescent="0.35">
      <c r="J25732" s="16" t="s">
        <v>1365</v>
      </c>
      <c r="K25732" s="2">
        <v>0.81081681951793905</v>
      </c>
      <c r="L25732" s="2">
        <v>0.54656639974483401</v>
      </c>
      <c r="M25732" s="2">
        <v>-0.56897924358025598</v>
      </c>
      <c r="N25732" s="1" t="s">
        <v>21</v>
      </c>
      <c r="O25732" s="1">
        <v>5.3936156208631805E-10</v>
      </c>
      <c r="P25732" s="1">
        <v>1.57576226301999E-18</v>
      </c>
      <c r="Q25732" s="17" t="s">
        <v>25</v>
      </c>
    </row>
    <row r="25733" spans="10:17" x14ac:dyDescent="0.35">
      <c r="J25733" s="16" t="s">
        <v>1695</v>
      </c>
      <c r="K25733" s="2">
        <v>0.49892446997929502</v>
      </c>
      <c r="L25733" s="2">
        <v>0.33642903309163702</v>
      </c>
      <c r="M25733" s="2">
        <v>-0.56851921632079205</v>
      </c>
      <c r="N25733" s="1" t="s">
        <v>21</v>
      </c>
      <c r="O25733" s="1">
        <v>5.1209926490146496E-10</v>
      </c>
      <c r="P25733" s="1">
        <v>2.3792469710209499E-18</v>
      </c>
      <c r="Q25733" s="17" t="s">
        <v>25</v>
      </c>
    </row>
    <row r="25734" spans="10:17" x14ac:dyDescent="0.35">
      <c r="J25734" s="16" t="s">
        <v>2480</v>
      </c>
      <c r="K25734" s="2">
        <v>2.3291770980073898</v>
      </c>
      <c r="L25734" s="2">
        <v>1.57133709650745</v>
      </c>
      <c r="M25734" s="2">
        <v>-0.56782762547183896</v>
      </c>
      <c r="N25734" s="1" t="s">
        <v>21</v>
      </c>
      <c r="O25734" s="1">
        <v>2.61956243428619E-18</v>
      </c>
      <c r="P25734" s="1">
        <v>5.2155769722768802E-36</v>
      </c>
      <c r="Q25734" s="17" t="s">
        <v>25</v>
      </c>
    </row>
    <row r="25735" spans="10:17" x14ac:dyDescent="0.35">
      <c r="J25735" s="16" t="s">
        <v>2419</v>
      </c>
      <c r="K25735" s="2">
        <v>1.9686474898308</v>
      </c>
      <c r="L25735" s="2">
        <v>1.3282877323412301</v>
      </c>
      <c r="M25735" s="2">
        <v>-0.56763710667594802</v>
      </c>
      <c r="N25735" s="1" t="s">
        <v>21</v>
      </c>
      <c r="O25735" s="1">
        <v>8.8166467799367503E-16</v>
      </c>
      <c r="P25735" s="1">
        <v>3.3162125600364801E-28</v>
      </c>
      <c r="Q25735" s="17" t="s">
        <v>25</v>
      </c>
    </row>
    <row r="25736" spans="10:17" x14ac:dyDescent="0.35">
      <c r="J25736" s="16" t="s">
        <v>4866</v>
      </c>
      <c r="K25736" s="2">
        <v>0.41859005748660499</v>
      </c>
      <c r="L25736" s="2">
        <v>0.282451388219851</v>
      </c>
      <c r="M25736" s="2">
        <v>-0.56753545315828102</v>
      </c>
      <c r="N25736" s="1" t="s">
        <v>21</v>
      </c>
      <c r="O25736" s="1">
        <v>3.04148138167101E-9</v>
      </c>
      <c r="P25736" s="1">
        <v>1.12289449216059E-16</v>
      </c>
      <c r="Q25736" s="17" t="s">
        <v>25</v>
      </c>
    </row>
    <row r="25737" spans="10:17" x14ac:dyDescent="0.35">
      <c r="J25737" s="16" t="s">
        <v>5203</v>
      </c>
      <c r="K25737" s="2">
        <v>0.70953899604070403</v>
      </c>
      <c r="L25737" s="2">
        <v>0.47920382167430903</v>
      </c>
      <c r="M25737" s="2">
        <v>-0.56624256279451401</v>
      </c>
      <c r="N25737" s="1" t="s">
        <v>21</v>
      </c>
      <c r="O25737" s="1">
        <v>5.11345846260519E-9</v>
      </c>
      <c r="P25737" s="1">
        <v>2.09465975912626E-17</v>
      </c>
      <c r="Q25737" s="17" t="s">
        <v>25</v>
      </c>
    </row>
    <row r="25738" spans="10:17" x14ac:dyDescent="0.35">
      <c r="J25738" s="16" t="s">
        <v>6343</v>
      </c>
      <c r="K25738" s="2">
        <v>0.43063507101301401</v>
      </c>
      <c r="L25738" s="2">
        <v>0.29097918200113798</v>
      </c>
      <c r="M25738" s="2">
        <v>-0.56554987794678602</v>
      </c>
      <c r="N25738" s="1" t="s">
        <v>21</v>
      </c>
      <c r="O25738" s="1">
        <v>1.3452138233087701E-5</v>
      </c>
      <c r="P25738" s="1">
        <v>3.4721057817725899E-9</v>
      </c>
      <c r="Q25738" s="17" t="s">
        <v>25</v>
      </c>
    </row>
    <row r="25739" spans="10:17" x14ac:dyDescent="0.35">
      <c r="J25739" s="16" t="s">
        <v>2478</v>
      </c>
      <c r="K25739" s="2">
        <v>1.0716042619737201</v>
      </c>
      <c r="L25739" s="2">
        <v>0.72419129415021399</v>
      </c>
      <c r="M25739" s="2">
        <v>-0.56532948547245698</v>
      </c>
      <c r="N25739" s="1" t="s">
        <v>21</v>
      </c>
      <c r="O25739" s="1">
        <v>7.0501938587349403E-13</v>
      </c>
      <c r="P25739" s="1">
        <v>1.00914886260376E-25</v>
      </c>
      <c r="Q25739" s="17" t="s">
        <v>25</v>
      </c>
    </row>
    <row r="25740" spans="10:17" x14ac:dyDescent="0.35">
      <c r="J25740" s="16" t="s">
        <v>2692</v>
      </c>
      <c r="K25740" s="2">
        <v>0.721429343611667</v>
      </c>
      <c r="L25740" s="2">
        <v>0.48770416906610098</v>
      </c>
      <c r="M25740" s="2">
        <v>-0.56485179979690903</v>
      </c>
      <c r="N25740" s="1" t="s">
        <v>21</v>
      </c>
      <c r="O25740" s="1">
        <v>8.7494561124741002E-10</v>
      </c>
      <c r="P25740" s="1">
        <v>1.50889925842675E-18</v>
      </c>
      <c r="Q25740" s="17" t="s">
        <v>25</v>
      </c>
    </row>
    <row r="25741" spans="10:17" x14ac:dyDescent="0.35">
      <c r="J25741" s="16" t="s">
        <v>2705</v>
      </c>
      <c r="K25741" s="2">
        <v>0.75668455132322798</v>
      </c>
      <c r="L25741" s="2">
        <v>0.51209850653255296</v>
      </c>
      <c r="M25741" s="2">
        <v>-0.56327063931408705</v>
      </c>
      <c r="N25741" s="1" t="s">
        <v>21</v>
      </c>
      <c r="O25741" s="1">
        <v>7.8817776700107503E-13</v>
      </c>
      <c r="P25741" s="1">
        <v>1.5838676629687199E-25</v>
      </c>
      <c r="Q25741" s="17" t="s">
        <v>25</v>
      </c>
    </row>
    <row r="25742" spans="10:17" x14ac:dyDescent="0.35">
      <c r="J25742" s="16" t="s">
        <v>2353</v>
      </c>
      <c r="K25742" s="2">
        <v>0.56875522085609698</v>
      </c>
      <c r="L25742" s="2">
        <v>0.38542656861038999</v>
      </c>
      <c r="M25742" s="2">
        <v>-0.56135185903481799</v>
      </c>
      <c r="N25742" s="1" t="s">
        <v>21</v>
      </c>
      <c r="O25742" s="1">
        <v>2.97637760116801E-8</v>
      </c>
      <c r="P25742" s="1">
        <v>6.4062690219050202E-15</v>
      </c>
      <c r="Q25742" s="17" t="s">
        <v>25</v>
      </c>
    </row>
    <row r="25743" spans="10:17" x14ac:dyDescent="0.35">
      <c r="J25743" s="16" t="s">
        <v>2716</v>
      </c>
      <c r="K25743" s="2">
        <v>0.89494131940453503</v>
      </c>
      <c r="L25743" s="2">
        <v>0.60679887535675703</v>
      </c>
      <c r="M25743" s="2">
        <v>-0.56057467741252298</v>
      </c>
      <c r="N25743" s="1" t="s">
        <v>21</v>
      </c>
      <c r="O25743" s="1">
        <v>3.70140254024036E-11</v>
      </c>
      <c r="P25743" s="1">
        <v>2.1753756577625899E-20</v>
      </c>
      <c r="Q25743" s="17" t="s">
        <v>25</v>
      </c>
    </row>
    <row r="25744" spans="10:17" x14ac:dyDescent="0.35">
      <c r="J25744" s="16" t="s">
        <v>2429</v>
      </c>
      <c r="K25744" s="2">
        <v>0.87491416967952396</v>
      </c>
      <c r="L25744" s="2">
        <v>0.59437752141618505</v>
      </c>
      <c r="M25744" s="2">
        <v>-0.55776193739721602</v>
      </c>
      <c r="N25744" s="1" t="s">
        <v>21</v>
      </c>
      <c r="O25744" s="1">
        <v>4.9348813814405101E-11</v>
      </c>
      <c r="P25744" s="1">
        <v>6.5516237971724597E-22</v>
      </c>
      <c r="Q25744" s="17" t="s">
        <v>25</v>
      </c>
    </row>
    <row r="25745" spans="10:17" x14ac:dyDescent="0.35">
      <c r="J25745" s="16" t="s">
        <v>2278</v>
      </c>
      <c r="K25745" s="2">
        <v>0.92388732994822798</v>
      </c>
      <c r="L25745" s="2">
        <v>0.62853534654847298</v>
      </c>
      <c r="M25745" s="2">
        <v>-0.55572304373367498</v>
      </c>
      <c r="N25745" s="1" t="s">
        <v>21</v>
      </c>
      <c r="O25745" s="1">
        <v>1.38300007324968E-11</v>
      </c>
      <c r="P25745" s="1">
        <v>7.5809920587176696E-22</v>
      </c>
      <c r="Q25745" s="17" t="s">
        <v>25</v>
      </c>
    </row>
    <row r="25746" spans="10:17" x14ac:dyDescent="0.35">
      <c r="J25746" s="16" t="s">
        <v>5671</v>
      </c>
      <c r="K25746" s="2">
        <v>0.70956351084049196</v>
      </c>
      <c r="L25746" s="2">
        <v>0.482970784167853</v>
      </c>
      <c r="M25746" s="2">
        <v>-0.55499590094565099</v>
      </c>
      <c r="N25746" s="1" t="s">
        <v>21</v>
      </c>
      <c r="O25746" s="1">
        <v>5.2357558668004397E-8</v>
      </c>
      <c r="P25746" s="1">
        <v>4.0529204223281699E-14</v>
      </c>
      <c r="Q25746" s="17" t="s">
        <v>25</v>
      </c>
    </row>
    <row r="25747" spans="10:17" x14ac:dyDescent="0.35">
      <c r="J25747" s="16" t="s">
        <v>3362</v>
      </c>
      <c r="K25747" s="2">
        <v>1.6104623449872799</v>
      </c>
      <c r="L25747" s="2">
        <v>1.09643878355726</v>
      </c>
      <c r="M25747" s="2">
        <v>-0.55464966313726805</v>
      </c>
      <c r="N25747" s="1" t="s">
        <v>21</v>
      </c>
      <c r="O25747" s="1">
        <v>3.1455883816765499E-14</v>
      </c>
      <c r="P25747" s="1">
        <v>2.8947954123927E-28</v>
      </c>
      <c r="Q25747" s="17" t="s">
        <v>25</v>
      </c>
    </row>
    <row r="25748" spans="10:17" x14ac:dyDescent="0.35">
      <c r="J25748" s="16" t="s">
        <v>1859</v>
      </c>
      <c r="K25748" s="2">
        <v>0.411094702644621</v>
      </c>
      <c r="L25748" s="2">
        <v>0.27989102790238102</v>
      </c>
      <c r="M25748" s="2">
        <v>-0.554605540412342</v>
      </c>
      <c r="N25748" s="1" t="s">
        <v>21</v>
      </c>
      <c r="O25748" s="1">
        <v>3.0527999248694899E-7</v>
      </c>
      <c r="P25748" s="1">
        <v>1.59962950333637E-12</v>
      </c>
      <c r="Q25748" s="17" t="s">
        <v>25</v>
      </c>
    </row>
    <row r="25749" spans="10:17" x14ac:dyDescent="0.35">
      <c r="J25749" s="16" t="s">
        <v>5141</v>
      </c>
      <c r="K25749" s="2">
        <v>2.0373409105156801</v>
      </c>
      <c r="L25749" s="2">
        <v>1.38801033153313</v>
      </c>
      <c r="M25749" s="2">
        <v>-0.55366910173581596</v>
      </c>
      <c r="N25749" s="1" t="s">
        <v>21</v>
      </c>
      <c r="O25749" s="1">
        <v>1.5871251333408901E-14</v>
      </c>
      <c r="P25749" s="1">
        <v>4.1665222024503796E-28</v>
      </c>
      <c r="Q25749" s="17" t="s">
        <v>25</v>
      </c>
    </row>
    <row r="25750" spans="10:17" x14ac:dyDescent="0.35">
      <c r="J25750" s="16" t="s">
        <v>1694</v>
      </c>
      <c r="K25750" s="2">
        <v>1.3102772200842401</v>
      </c>
      <c r="L25750" s="2">
        <v>0.89311666414800805</v>
      </c>
      <c r="M25750" s="2">
        <v>-0.55295153418373699</v>
      </c>
      <c r="N25750" s="1" t="s">
        <v>21</v>
      </c>
      <c r="O25750" s="1">
        <v>4.4738327831036801E-13</v>
      </c>
      <c r="P25750" s="1">
        <v>3.4337163723375599E-26</v>
      </c>
      <c r="Q25750" s="17" t="s">
        <v>25</v>
      </c>
    </row>
    <row r="25751" spans="10:17" x14ac:dyDescent="0.35">
      <c r="J25751" s="16" t="s">
        <v>5655</v>
      </c>
      <c r="K25751" s="2">
        <v>1.58385738062004</v>
      </c>
      <c r="L25751" s="2">
        <v>1.0799276255124099</v>
      </c>
      <c r="M25751" s="2">
        <v>-0.552507803704402</v>
      </c>
      <c r="N25751" s="1" t="s">
        <v>21</v>
      </c>
      <c r="O25751" s="1">
        <v>2.06921615574441E-5</v>
      </c>
      <c r="P25751" s="1">
        <v>3.8534108902836498E-7</v>
      </c>
      <c r="Q25751" s="17" t="s">
        <v>25</v>
      </c>
    </row>
    <row r="25752" spans="10:17" x14ac:dyDescent="0.35">
      <c r="J25752" s="16" t="s">
        <v>4852</v>
      </c>
      <c r="K25752" s="2">
        <v>0.58004413104615804</v>
      </c>
      <c r="L25752" s="2">
        <v>0.39560036180049402</v>
      </c>
      <c r="M25752" s="2">
        <v>-0.55211892233021898</v>
      </c>
      <c r="N25752" s="1" t="s">
        <v>21</v>
      </c>
      <c r="O25752" s="1">
        <v>3.46995024393502E-9</v>
      </c>
      <c r="P25752" s="1">
        <v>1.37093347870132E-16</v>
      </c>
      <c r="Q25752" s="17" t="s">
        <v>25</v>
      </c>
    </row>
    <row r="25753" spans="10:17" x14ac:dyDescent="0.35">
      <c r="J25753" s="16" t="s">
        <v>2289</v>
      </c>
      <c r="K25753" s="2">
        <v>0.53712586877711699</v>
      </c>
      <c r="L25753" s="2">
        <v>0.366595360118467</v>
      </c>
      <c r="M25753" s="2">
        <v>-0.55107167923744305</v>
      </c>
      <c r="N25753" s="1" t="s">
        <v>21</v>
      </c>
      <c r="O25753" s="1">
        <v>1.4906379743031801E-9</v>
      </c>
      <c r="P25753" s="1">
        <v>5.2251591332809098E-17</v>
      </c>
      <c r="Q25753" s="17" t="s">
        <v>25</v>
      </c>
    </row>
    <row r="25754" spans="10:17" x14ac:dyDescent="0.35">
      <c r="J25754" s="16" t="s">
        <v>2349</v>
      </c>
      <c r="K25754" s="2">
        <v>1.02550189104692</v>
      </c>
      <c r="L25754" s="2">
        <v>0.70041623198638903</v>
      </c>
      <c r="M25754" s="2">
        <v>-0.55004572878005598</v>
      </c>
      <c r="N25754" s="1" t="s">
        <v>21</v>
      </c>
      <c r="O25754" s="1">
        <v>3.1112004877259598E-10</v>
      </c>
      <c r="P25754" s="1">
        <v>1.1218101630418699E-18</v>
      </c>
      <c r="Q25754" s="17" t="s">
        <v>25</v>
      </c>
    </row>
    <row r="25755" spans="10:17" x14ac:dyDescent="0.35">
      <c r="J25755" s="16" t="s">
        <v>1943</v>
      </c>
      <c r="K25755" s="2">
        <v>0.39444154159934902</v>
      </c>
      <c r="L25755" s="2">
        <v>0.269617411613854</v>
      </c>
      <c r="M25755" s="2">
        <v>-0.548897833477476</v>
      </c>
      <c r="N25755" s="1" t="s">
        <v>21</v>
      </c>
      <c r="O25755" s="1">
        <v>2.81564142834814E-7</v>
      </c>
      <c r="P25755" s="1">
        <v>4.2668871981786798E-12</v>
      </c>
      <c r="Q25755" s="17" t="s">
        <v>25</v>
      </c>
    </row>
    <row r="25756" spans="10:17" x14ac:dyDescent="0.35">
      <c r="J25756" s="16" t="s">
        <v>6008</v>
      </c>
      <c r="K25756" s="2">
        <v>1.7270373832421899</v>
      </c>
      <c r="L25756" s="2">
        <v>1.1817177362590201</v>
      </c>
      <c r="M25756" s="2">
        <v>-0.54741383542291799</v>
      </c>
      <c r="N25756" s="1" t="s">
        <v>21</v>
      </c>
      <c r="O25756" s="1">
        <v>9.6321613207413399E-14</v>
      </c>
      <c r="P25756" s="1">
        <v>1.01787337242013E-26</v>
      </c>
      <c r="Q25756" s="17" t="s">
        <v>25</v>
      </c>
    </row>
    <row r="25757" spans="10:17" x14ac:dyDescent="0.35">
      <c r="J25757" s="16" t="s">
        <v>2497</v>
      </c>
      <c r="K25757" s="2">
        <v>0.76952710801204105</v>
      </c>
      <c r="L25757" s="2">
        <v>0.52698778479907005</v>
      </c>
      <c r="M25757" s="2">
        <v>-0.54620262743488401</v>
      </c>
      <c r="N25757" s="1" t="s">
        <v>21</v>
      </c>
      <c r="O25757" s="1">
        <v>2.1294345248590501E-8</v>
      </c>
      <c r="P25757" s="1">
        <v>1.5587945733158301E-15</v>
      </c>
      <c r="Q25757" s="17" t="s">
        <v>25</v>
      </c>
    </row>
    <row r="25758" spans="10:17" x14ac:dyDescent="0.35">
      <c r="J25758" s="16" t="s">
        <v>3746</v>
      </c>
      <c r="K25758" s="2">
        <v>0.53231686462726602</v>
      </c>
      <c r="L25758" s="2">
        <v>0.36459026963871899</v>
      </c>
      <c r="M25758" s="2">
        <v>-0.546009215264603</v>
      </c>
      <c r="N25758" s="1" t="s">
        <v>21</v>
      </c>
      <c r="O25758" s="1">
        <v>2.2583231122068299E-8</v>
      </c>
      <c r="P25758" s="1">
        <v>7.5856731768121802E-15</v>
      </c>
      <c r="Q25758" s="17" t="s">
        <v>25</v>
      </c>
    </row>
    <row r="25759" spans="10:17" x14ac:dyDescent="0.35">
      <c r="J25759" s="16" t="s">
        <v>2555</v>
      </c>
      <c r="K25759" s="2">
        <v>0.92107965416080695</v>
      </c>
      <c r="L25759" s="2">
        <v>0.63279621065273906</v>
      </c>
      <c r="M25759" s="2">
        <v>-0.54158496410788204</v>
      </c>
      <c r="N25759" s="1" t="s">
        <v>21</v>
      </c>
      <c r="O25759" s="1">
        <v>2.8958801999928199E-11</v>
      </c>
      <c r="P25759" s="1">
        <v>4.7489450340941501E-23</v>
      </c>
      <c r="Q25759" s="17" t="s">
        <v>25</v>
      </c>
    </row>
    <row r="25760" spans="10:17" x14ac:dyDescent="0.35">
      <c r="J25760" s="16" t="s">
        <v>3259</v>
      </c>
      <c r="K25760" s="2">
        <v>0.74077429386039995</v>
      </c>
      <c r="L25760" s="2">
        <v>0.509059597520924</v>
      </c>
      <c r="M25760" s="2">
        <v>-0.54119946755129</v>
      </c>
      <c r="N25760" s="1" t="s">
        <v>21</v>
      </c>
      <c r="O25760" s="1">
        <v>2.4227982575729801E-8</v>
      </c>
      <c r="P25760" s="1">
        <v>6.3424169838471397E-15</v>
      </c>
      <c r="Q25760" s="17" t="s">
        <v>25</v>
      </c>
    </row>
    <row r="25761" spans="10:17" x14ac:dyDescent="0.35">
      <c r="J25761" s="16" t="s">
        <v>5692</v>
      </c>
      <c r="K25761" s="2">
        <v>0.71322559714745004</v>
      </c>
      <c r="L25761" s="2">
        <v>0.49027263856611403</v>
      </c>
      <c r="M25761" s="2">
        <v>-0.54077423209969799</v>
      </c>
      <c r="N25761" s="1" t="s">
        <v>21</v>
      </c>
      <c r="O25761" s="1">
        <v>6.7782252686265897E-10</v>
      </c>
      <c r="P25761" s="1">
        <v>2.03541508303302E-19</v>
      </c>
      <c r="Q25761" s="17" t="s">
        <v>25</v>
      </c>
    </row>
    <row r="25762" spans="10:17" x14ac:dyDescent="0.35">
      <c r="J25762" s="16" t="s">
        <v>5193</v>
      </c>
      <c r="K25762" s="2">
        <v>0.56029493178095902</v>
      </c>
      <c r="L25762" s="2">
        <v>0.38524791122652402</v>
      </c>
      <c r="M25762" s="2">
        <v>-0.54039930792454605</v>
      </c>
      <c r="N25762" s="1" t="s">
        <v>21</v>
      </c>
      <c r="O25762" s="1">
        <v>2.2896137433707101E-12</v>
      </c>
      <c r="P25762" s="1">
        <v>1.01123658805998E-23</v>
      </c>
      <c r="Q25762" s="17" t="s">
        <v>25</v>
      </c>
    </row>
    <row r="25763" spans="10:17" x14ac:dyDescent="0.35">
      <c r="J25763" s="16" t="s">
        <v>2128</v>
      </c>
      <c r="K25763" s="2">
        <v>1.72175192936959</v>
      </c>
      <c r="L25763" s="2">
        <v>1.18519525759782</v>
      </c>
      <c r="M25763" s="2">
        <v>-0.53875253502337495</v>
      </c>
      <c r="N25763" s="1" t="s">
        <v>21</v>
      </c>
      <c r="O25763" s="1">
        <v>6.0513621093289702E-12</v>
      </c>
      <c r="P25763" s="1">
        <v>6.6237561955273196E-23</v>
      </c>
      <c r="Q25763" s="17" t="s">
        <v>25</v>
      </c>
    </row>
    <row r="25764" spans="10:17" x14ac:dyDescent="0.35">
      <c r="J25764" s="16" t="s">
        <v>5466</v>
      </c>
      <c r="K25764" s="2">
        <v>0.90802400630664104</v>
      </c>
      <c r="L25764" s="2">
        <v>0.62528869934992504</v>
      </c>
      <c r="M25764" s="2">
        <v>-0.538207995839457</v>
      </c>
      <c r="N25764" s="1" t="s">
        <v>21</v>
      </c>
      <c r="O25764" s="1">
        <v>2.0102422811364599E-5</v>
      </c>
      <c r="P25764" s="1">
        <v>6.8965281011070404E-9</v>
      </c>
      <c r="Q25764" s="17" t="s">
        <v>25</v>
      </c>
    </row>
    <row r="25765" spans="10:17" x14ac:dyDescent="0.35">
      <c r="J25765" s="16" t="s">
        <v>2303</v>
      </c>
      <c r="K25765" s="2">
        <v>0.74915353434626697</v>
      </c>
      <c r="L25765" s="2">
        <v>0.51606517108705596</v>
      </c>
      <c r="M25765" s="2">
        <v>-0.53770815301138197</v>
      </c>
      <c r="N25765" s="1" t="s">
        <v>21</v>
      </c>
      <c r="O25765" s="1">
        <v>3.2287314879374398E-10</v>
      </c>
      <c r="P25765" s="1">
        <v>9.5165186498669895E-20</v>
      </c>
      <c r="Q25765" s="17" t="s">
        <v>25</v>
      </c>
    </row>
    <row r="25766" spans="10:17" x14ac:dyDescent="0.35">
      <c r="J25766" s="16" t="s">
        <v>2451</v>
      </c>
      <c r="K25766" s="2">
        <v>1.0168529924404399</v>
      </c>
      <c r="L25766" s="2">
        <v>0.70176760794655602</v>
      </c>
      <c r="M25766" s="2">
        <v>-0.53504585950511196</v>
      </c>
      <c r="N25766" s="1" t="s">
        <v>21</v>
      </c>
      <c r="O25766" s="1">
        <v>2.1871565533231599E-9</v>
      </c>
      <c r="P25766" s="1">
        <v>2.2311687894427798E-19</v>
      </c>
      <c r="Q25766" s="17" t="s">
        <v>25</v>
      </c>
    </row>
    <row r="25767" spans="10:17" x14ac:dyDescent="0.35">
      <c r="J25767" s="16" t="s">
        <v>1855</v>
      </c>
      <c r="K25767" s="2">
        <v>0.85307228560834403</v>
      </c>
      <c r="L25767" s="2">
        <v>0.58891885607706596</v>
      </c>
      <c r="M25767" s="2">
        <v>-0.53459912772710405</v>
      </c>
      <c r="N25767" s="1" t="s">
        <v>21</v>
      </c>
      <c r="O25767" s="1">
        <v>5.0614781235989595E-7</v>
      </c>
      <c r="P25767" s="1">
        <v>8.1121342886942094E-12</v>
      </c>
      <c r="Q25767" s="17" t="s">
        <v>25</v>
      </c>
    </row>
    <row r="25768" spans="10:17" x14ac:dyDescent="0.35">
      <c r="J25768" s="16" t="s">
        <v>2715</v>
      </c>
      <c r="K25768" s="2">
        <v>1.08549901338608</v>
      </c>
      <c r="L25768" s="2">
        <v>0.74946176149976595</v>
      </c>
      <c r="M25768" s="2">
        <v>-0.53443163767069302</v>
      </c>
      <c r="N25768" s="1" t="s">
        <v>21</v>
      </c>
      <c r="O25768" s="1">
        <v>3.2813799026074798E-11</v>
      </c>
      <c r="P25768" s="1">
        <v>2.04304896840463E-22</v>
      </c>
      <c r="Q25768" s="17" t="s">
        <v>25</v>
      </c>
    </row>
    <row r="25769" spans="10:17" x14ac:dyDescent="0.35">
      <c r="J25769" s="16" t="s">
        <v>6344</v>
      </c>
      <c r="K25769" s="2">
        <v>0.480714031411692</v>
      </c>
      <c r="L25769" s="2">
        <v>0.33192927008051498</v>
      </c>
      <c r="M25769" s="2">
        <v>-0.53430306016778095</v>
      </c>
      <c r="N25769" s="1" t="s">
        <v>21</v>
      </c>
      <c r="O25769" s="1">
        <v>1.09251278744312E-9</v>
      </c>
      <c r="P25769" s="1">
        <v>6.4988921707579503E-18</v>
      </c>
      <c r="Q25769" s="17" t="s">
        <v>25</v>
      </c>
    </row>
    <row r="25770" spans="10:17" x14ac:dyDescent="0.35">
      <c r="J25770" s="16" t="s">
        <v>3407</v>
      </c>
      <c r="K25770" s="2">
        <v>0.59067656000362001</v>
      </c>
      <c r="L25770" s="2">
        <v>0.40841975477696901</v>
      </c>
      <c r="M25770" s="2">
        <v>-0.53231571284961499</v>
      </c>
      <c r="N25770" s="1" t="s">
        <v>21</v>
      </c>
      <c r="O25770" s="1">
        <v>4.8085111743044796E-9</v>
      </c>
      <c r="P25770" s="1">
        <v>1.28684410355664E-16</v>
      </c>
      <c r="Q25770" s="17" t="s">
        <v>25</v>
      </c>
    </row>
    <row r="25771" spans="10:17" x14ac:dyDescent="0.35">
      <c r="J25771" s="16" t="s">
        <v>4761</v>
      </c>
      <c r="K25771" s="2">
        <v>0.55209782498604998</v>
      </c>
      <c r="L25771" s="2">
        <v>0.38186032359552002</v>
      </c>
      <c r="M25771" s="2">
        <v>-0.53187889006662803</v>
      </c>
      <c r="N25771" s="1" t="s">
        <v>21</v>
      </c>
      <c r="O25771" s="1">
        <v>5.1138973813082802E-8</v>
      </c>
      <c r="P25771" s="1">
        <v>1.5506914213932699E-14</v>
      </c>
      <c r="Q25771" s="17" t="s">
        <v>25</v>
      </c>
    </row>
    <row r="25772" spans="10:17" x14ac:dyDescent="0.35">
      <c r="J25772" s="16" t="s">
        <v>1244</v>
      </c>
      <c r="K25772" s="2">
        <v>0.37562270418584498</v>
      </c>
      <c r="L25772" s="2">
        <v>0.25987150080267502</v>
      </c>
      <c r="M25772" s="2">
        <v>-0.53148584089456596</v>
      </c>
      <c r="N25772" s="1" t="s">
        <v>21</v>
      </c>
      <c r="O25772" s="1">
        <v>4.0091596420371801E-6</v>
      </c>
      <c r="P25772" s="1">
        <v>1.2978914441051601E-10</v>
      </c>
      <c r="Q25772" s="17" t="s">
        <v>25</v>
      </c>
    </row>
    <row r="25773" spans="10:17" x14ac:dyDescent="0.35">
      <c r="J25773" s="16" t="s">
        <v>2762</v>
      </c>
      <c r="K25773" s="2">
        <v>0.38450959435578602</v>
      </c>
      <c r="L25773" s="2">
        <v>0.26603697082136202</v>
      </c>
      <c r="M25773" s="2">
        <v>-0.53139284787067997</v>
      </c>
      <c r="N25773" s="1" t="s">
        <v>21</v>
      </c>
      <c r="O25773" s="1">
        <v>1.25647555689039E-12</v>
      </c>
      <c r="P25773" s="1">
        <v>4.6916362716103E-23</v>
      </c>
      <c r="Q25773" s="17" t="s">
        <v>25</v>
      </c>
    </row>
    <row r="25774" spans="10:17" x14ac:dyDescent="0.35">
      <c r="J25774" s="16" t="s">
        <v>2121</v>
      </c>
      <c r="K25774" s="2">
        <v>0.47411247704687498</v>
      </c>
      <c r="L25774" s="2">
        <v>0.32814373007616399</v>
      </c>
      <c r="M25774" s="2">
        <v>-0.53090149301679201</v>
      </c>
      <c r="N25774" s="1" t="s">
        <v>21</v>
      </c>
      <c r="O25774" s="1">
        <v>1.2029176800146001E-8</v>
      </c>
      <c r="P25774" s="1">
        <v>1.9371863552319702E-15</v>
      </c>
      <c r="Q25774" s="17" t="s">
        <v>25</v>
      </c>
    </row>
    <row r="25775" spans="10:17" x14ac:dyDescent="0.35">
      <c r="J25775" s="16" t="s">
        <v>2515</v>
      </c>
      <c r="K25775" s="2">
        <v>0.48358319469302202</v>
      </c>
      <c r="L25775" s="2">
        <v>0.33511754867389498</v>
      </c>
      <c r="M25775" s="2">
        <v>-0.529096873151362</v>
      </c>
      <c r="N25775" s="1" t="s">
        <v>21</v>
      </c>
      <c r="O25775" s="1">
        <v>1.0384897905934401E-6</v>
      </c>
      <c r="P25775" s="1">
        <v>8.5057173901605294E-12</v>
      </c>
      <c r="Q25775" s="17" t="s">
        <v>25</v>
      </c>
    </row>
    <row r="25776" spans="10:17" x14ac:dyDescent="0.35">
      <c r="J25776" s="16" t="s">
        <v>5377</v>
      </c>
      <c r="K25776" s="2">
        <v>3.3326447187224901</v>
      </c>
      <c r="L25776" s="2">
        <v>2.30953284953448</v>
      </c>
      <c r="M25776" s="2">
        <v>-0.52906645867211899</v>
      </c>
      <c r="N25776" s="1" t="s">
        <v>21</v>
      </c>
      <c r="O25776" s="1">
        <v>9.7025512820988094E-16</v>
      </c>
      <c r="P25776" s="1">
        <v>4.9840034345305097E-27</v>
      </c>
      <c r="Q25776" s="17" t="s">
        <v>25</v>
      </c>
    </row>
    <row r="25777" spans="10:17" x14ac:dyDescent="0.35">
      <c r="J25777" s="16" t="s">
        <v>2369</v>
      </c>
      <c r="K25777" s="2">
        <v>0.70779219375265801</v>
      </c>
      <c r="L25777" s="2">
        <v>0.49089888389754999</v>
      </c>
      <c r="M25777" s="2">
        <v>-0.52789996374084902</v>
      </c>
      <c r="N25777" s="1" t="s">
        <v>21</v>
      </c>
      <c r="O25777" s="1">
        <v>2.5170244541021799E-8</v>
      </c>
      <c r="P25777" s="1">
        <v>1.7740890574841099E-15</v>
      </c>
      <c r="Q25777" s="17" t="s">
        <v>25</v>
      </c>
    </row>
    <row r="25778" spans="10:17" x14ac:dyDescent="0.35">
      <c r="J25778" s="16" t="s">
        <v>2204</v>
      </c>
      <c r="K25778" s="2">
        <v>0.584165496894689</v>
      </c>
      <c r="L25778" s="2">
        <v>0.40525366332176599</v>
      </c>
      <c r="M25778" s="2">
        <v>-0.52755192230123504</v>
      </c>
      <c r="N25778" s="1" t="s">
        <v>21</v>
      </c>
      <c r="O25778" s="1">
        <v>2.63599909142364E-7</v>
      </c>
      <c r="P25778" s="1">
        <v>5.7459601793883896E-13</v>
      </c>
      <c r="Q25778" s="17" t="s">
        <v>25</v>
      </c>
    </row>
    <row r="25779" spans="10:17" x14ac:dyDescent="0.35">
      <c r="J25779" s="16" t="s">
        <v>2281</v>
      </c>
      <c r="K25779" s="2">
        <v>0.78932867659491202</v>
      </c>
      <c r="L25779" s="2">
        <v>0.54758745160538302</v>
      </c>
      <c r="M25779" s="2">
        <v>-0.52753677731747395</v>
      </c>
      <c r="N25779" s="1" t="s">
        <v>21</v>
      </c>
      <c r="O25779" s="1">
        <v>7.9034426423751808E-9</v>
      </c>
      <c r="P25779" s="1">
        <v>2.7631089827076398E-16</v>
      </c>
      <c r="Q25779" s="17" t="s">
        <v>25</v>
      </c>
    </row>
    <row r="25780" spans="10:17" x14ac:dyDescent="0.35">
      <c r="J25780" s="16" t="s">
        <v>1949</v>
      </c>
      <c r="K25780" s="2">
        <v>1.20070347505479</v>
      </c>
      <c r="L25780" s="2">
        <v>0.83304089827646599</v>
      </c>
      <c r="M25780" s="2">
        <v>-0.527420676219861</v>
      </c>
      <c r="N25780" s="1" t="s">
        <v>21</v>
      </c>
      <c r="O25780" s="1">
        <v>7.6915819873689005E-12</v>
      </c>
      <c r="P25780" s="1">
        <v>2.28409339618373E-22</v>
      </c>
      <c r="Q25780" s="17" t="s">
        <v>25</v>
      </c>
    </row>
    <row r="25781" spans="10:17" x14ac:dyDescent="0.35">
      <c r="J25781" s="16" t="s">
        <v>1823</v>
      </c>
      <c r="K25781" s="2">
        <v>1.2504117687084799</v>
      </c>
      <c r="L25781" s="2">
        <v>0.86827579789514397</v>
      </c>
      <c r="M25781" s="2">
        <v>-0.52617798577919395</v>
      </c>
      <c r="N25781" s="1" t="s">
        <v>21</v>
      </c>
      <c r="O25781" s="1">
        <v>4.77199837475981E-13</v>
      </c>
      <c r="P25781" s="1">
        <v>5.9041101392214104E-26</v>
      </c>
      <c r="Q25781" s="17" t="s">
        <v>25</v>
      </c>
    </row>
    <row r="25782" spans="10:17" x14ac:dyDescent="0.35">
      <c r="J25782" s="16" t="s">
        <v>1675</v>
      </c>
      <c r="K25782" s="2">
        <v>2.33138044691326</v>
      </c>
      <c r="L25782" s="2">
        <v>1.6207040123974801</v>
      </c>
      <c r="M25782" s="2">
        <v>-0.52456381332114199</v>
      </c>
      <c r="N25782" s="1" t="s">
        <v>21</v>
      </c>
      <c r="O25782" s="1">
        <v>5.4973428530068299E-16</v>
      </c>
      <c r="P25782" s="1">
        <v>3.8948302194206699E-26</v>
      </c>
      <c r="Q25782" s="17" t="s">
        <v>25</v>
      </c>
    </row>
    <row r="25783" spans="10:17" x14ac:dyDescent="0.35">
      <c r="J25783" s="16" t="s">
        <v>4772</v>
      </c>
      <c r="K25783" s="2">
        <v>1.8181483380250001</v>
      </c>
      <c r="L25783" s="2">
        <v>1.2642733645520201</v>
      </c>
      <c r="M25783" s="2">
        <v>-0.52416146948828202</v>
      </c>
      <c r="N25783" s="1" t="s">
        <v>21</v>
      </c>
      <c r="O25783" s="1">
        <v>8.5713302468283504E-14</v>
      </c>
      <c r="P25783" s="1">
        <v>1.78269207183544E-26</v>
      </c>
      <c r="Q25783" s="17" t="s">
        <v>25</v>
      </c>
    </row>
    <row r="25784" spans="10:17" x14ac:dyDescent="0.35">
      <c r="J25784" s="16" t="s">
        <v>5443</v>
      </c>
      <c r="K25784" s="2">
        <v>0.40401072568343899</v>
      </c>
      <c r="L25784" s="2">
        <v>0.28107128815964999</v>
      </c>
      <c r="M25784" s="2">
        <v>-0.523457506326371</v>
      </c>
      <c r="N25784" s="1" t="s">
        <v>21</v>
      </c>
      <c r="O25784" s="1">
        <v>4.3374236731309301E-6</v>
      </c>
      <c r="P25784" s="1">
        <v>5.4265456194368205E-10</v>
      </c>
      <c r="Q25784" s="17" t="s">
        <v>25</v>
      </c>
    </row>
    <row r="25785" spans="10:17" x14ac:dyDescent="0.35">
      <c r="J25785" s="16" t="s">
        <v>4863</v>
      </c>
      <c r="K25785" s="2">
        <v>1.3952633778658701</v>
      </c>
      <c r="L25785" s="2">
        <v>0.97089110198193795</v>
      </c>
      <c r="M25785" s="2">
        <v>-0.52315608621013998</v>
      </c>
      <c r="N25785" s="1" t="s">
        <v>21</v>
      </c>
      <c r="O25785" s="1">
        <v>1.7529785863645799E-14</v>
      </c>
      <c r="P25785" s="1">
        <v>7.9849379076695201E-31</v>
      </c>
      <c r="Q25785" s="17" t="s">
        <v>25</v>
      </c>
    </row>
    <row r="25786" spans="10:17" x14ac:dyDescent="0.35">
      <c r="J25786" s="16" t="s">
        <v>2394</v>
      </c>
      <c r="K25786" s="2">
        <v>2.2613910571569602</v>
      </c>
      <c r="L25786" s="2">
        <v>1.5738090514775001</v>
      </c>
      <c r="M25786" s="2">
        <v>-0.52294998474042598</v>
      </c>
      <c r="N25786" s="1" t="s">
        <v>21</v>
      </c>
      <c r="O25786" s="1">
        <v>1.80714898124734E-12</v>
      </c>
      <c r="P25786" s="1">
        <v>5.61623547771372E-25</v>
      </c>
      <c r="Q25786" s="17" t="s">
        <v>25</v>
      </c>
    </row>
    <row r="25787" spans="10:17" x14ac:dyDescent="0.35">
      <c r="J25787" s="16" t="s">
        <v>2564</v>
      </c>
      <c r="K25787" s="2">
        <v>0.49900516037919301</v>
      </c>
      <c r="L25787" s="2">
        <v>0.34753461238162903</v>
      </c>
      <c r="M25787" s="2">
        <v>-0.52189806618915902</v>
      </c>
      <c r="N25787" s="1" t="s">
        <v>21</v>
      </c>
      <c r="O25787" s="1">
        <v>1.4303158760814101E-7</v>
      </c>
      <c r="P25787" s="1">
        <v>4.4247446604572402E-13</v>
      </c>
      <c r="Q25787" s="17" t="s">
        <v>25</v>
      </c>
    </row>
    <row r="25788" spans="10:17" x14ac:dyDescent="0.35">
      <c r="J25788" s="16" t="s">
        <v>6345</v>
      </c>
      <c r="K25788" s="2">
        <v>0.47321596608616101</v>
      </c>
      <c r="L25788" s="2">
        <v>0.32966473043424399</v>
      </c>
      <c r="M25788" s="2">
        <v>-0.52149920350484802</v>
      </c>
      <c r="N25788" s="1" t="s">
        <v>21</v>
      </c>
      <c r="O25788" s="1">
        <v>1.2268187829333801E-5</v>
      </c>
      <c r="P25788" s="1">
        <v>2.7660180338058601E-9</v>
      </c>
      <c r="Q25788" s="17" t="s">
        <v>25</v>
      </c>
    </row>
    <row r="25789" spans="10:17" x14ac:dyDescent="0.35">
      <c r="J25789" s="16" t="s">
        <v>1973</v>
      </c>
      <c r="K25789" s="2">
        <v>1.2549481345703299</v>
      </c>
      <c r="L25789" s="2">
        <v>0.87462513632170802</v>
      </c>
      <c r="M25789" s="2">
        <v>-0.52089102411921895</v>
      </c>
      <c r="N25789" s="1" t="s">
        <v>21</v>
      </c>
      <c r="O25789" s="1">
        <v>8.80875472139267E-9</v>
      </c>
      <c r="P25789" s="1">
        <v>1.2512087986930499E-16</v>
      </c>
      <c r="Q25789" s="17" t="s">
        <v>25</v>
      </c>
    </row>
    <row r="25790" spans="10:17" x14ac:dyDescent="0.35">
      <c r="J25790" s="16" t="s">
        <v>3615</v>
      </c>
      <c r="K25790" s="2">
        <v>1.1427534913245601</v>
      </c>
      <c r="L25790" s="2">
        <v>0.79653657544865997</v>
      </c>
      <c r="M25790" s="2">
        <v>-0.52070171244653196</v>
      </c>
      <c r="N25790" s="1" t="s">
        <v>21</v>
      </c>
      <c r="O25790" s="1">
        <v>2.83357901445824E-11</v>
      </c>
      <c r="P25790" s="1">
        <v>2.8959106271142599E-23</v>
      </c>
      <c r="Q25790" s="17" t="s">
        <v>25</v>
      </c>
    </row>
    <row r="25791" spans="10:17" x14ac:dyDescent="0.35">
      <c r="J25791" s="16" t="s">
        <v>5231</v>
      </c>
      <c r="K25791" s="2">
        <v>0.77066527984172595</v>
      </c>
      <c r="L25791" s="2">
        <v>0.53729580326895798</v>
      </c>
      <c r="M25791" s="2">
        <v>-0.52038782642322901</v>
      </c>
      <c r="N25791" s="1" t="s">
        <v>21</v>
      </c>
      <c r="O25791" s="1">
        <v>3.4782453266098302E-12</v>
      </c>
      <c r="P25791" s="1">
        <v>5.8707079011265196E-25</v>
      </c>
      <c r="Q25791" s="17" t="s">
        <v>25</v>
      </c>
    </row>
    <row r="25792" spans="10:17" x14ac:dyDescent="0.35">
      <c r="J25792" s="16" t="s">
        <v>2386</v>
      </c>
      <c r="K25792" s="2">
        <v>0.467724092528434</v>
      </c>
      <c r="L25792" s="2">
        <v>0.326143878787304</v>
      </c>
      <c r="M25792" s="2">
        <v>-0.52014919244268898</v>
      </c>
      <c r="N25792" s="1" t="s">
        <v>21</v>
      </c>
      <c r="O25792" s="1">
        <v>2.8695435874913999E-9</v>
      </c>
      <c r="P25792" s="1">
        <v>7.1295906116521202E-17</v>
      </c>
      <c r="Q25792" s="17" t="s">
        <v>25</v>
      </c>
    </row>
    <row r="25793" spans="10:17" x14ac:dyDescent="0.35">
      <c r="J25793" s="16" t="s">
        <v>5665</v>
      </c>
      <c r="K25793" s="2">
        <v>0.54995041052378901</v>
      </c>
      <c r="L25793" s="2">
        <v>0.38349289808494103</v>
      </c>
      <c r="M25793" s="2">
        <v>-0.52010167484756298</v>
      </c>
      <c r="N25793" s="1" t="s">
        <v>21</v>
      </c>
      <c r="O25793" s="1">
        <v>4.0538856774347997E-6</v>
      </c>
      <c r="P25793" s="1">
        <v>2.7899246642322898E-10</v>
      </c>
      <c r="Q25793" s="17" t="s">
        <v>25</v>
      </c>
    </row>
    <row r="25794" spans="10:17" x14ac:dyDescent="0.35">
      <c r="J25794" s="16" t="s">
        <v>5154</v>
      </c>
      <c r="K25794" s="2">
        <v>1.9535031301916801</v>
      </c>
      <c r="L25794" s="2">
        <v>1.36273638737805</v>
      </c>
      <c r="M25794" s="2">
        <v>-0.51955705820117604</v>
      </c>
      <c r="N25794" s="1" t="s">
        <v>21</v>
      </c>
      <c r="O25794" s="1">
        <v>1.5120530188495401E-13</v>
      </c>
      <c r="P25794" s="1">
        <v>1.10952404244553E-25</v>
      </c>
      <c r="Q25794" s="17" t="s">
        <v>25</v>
      </c>
    </row>
    <row r="25795" spans="10:17" x14ac:dyDescent="0.35">
      <c r="J25795" s="16" t="s">
        <v>4718</v>
      </c>
      <c r="K25795" s="2">
        <v>0.56883318985832398</v>
      </c>
      <c r="L25795" s="2">
        <v>0.39755604624363799</v>
      </c>
      <c r="M25795" s="2">
        <v>-0.51684738321781798</v>
      </c>
      <c r="N25795" s="1" t="s">
        <v>21</v>
      </c>
      <c r="O25795" s="1">
        <v>2.5805842904805001E-6</v>
      </c>
      <c r="P25795" s="1">
        <v>7.9426146588682498E-11</v>
      </c>
      <c r="Q25795" s="17" t="s">
        <v>25</v>
      </c>
    </row>
    <row r="25796" spans="10:17" x14ac:dyDescent="0.35">
      <c r="J25796" s="16" t="s">
        <v>1879</v>
      </c>
      <c r="K25796" s="2">
        <v>0.713565964899747</v>
      </c>
      <c r="L25796" s="2">
        <v>0.49933376368107601</v>
      </c>
      <c r="M25796" s="2">
        <v>-0.51504234304060104</v>
      </c>
      <c r="N25796" s="1" t="s">
        <v>21</v>
      </c>
      <c r="O25796" s="1">
        <v>2.4340231410488598E-9</v>
      </c>
      <c r="P25796" s="1">
        <v>4.81138290467244E-18</v>
      </c>
      <c r="Q25796" s="17" t="s">
        <v>25</v>
      </c>
    </row>
    <row r="25797" spans="10:17" x14ac:dyDescent="0.35">
      <c r="J25797" s="16" t="s">
        <v>2479</v>
      </c>
      <c r="K25797" s="2">
        <v>0.49742628343650203</v>
      </c>
      <c r="L25797" s="2">
        <v>0.34813053507846597</v>
      </c>
      <c r="M25797" s="2">
        <v>-0.51485437925691402</v>
      </c>
      <c r="N25797" s="1" t="s">
        <v>21</v>
      </c>
      <c r="O25797" s="1">
        <v>7.7176537392614698E-10</v>
      </c>
      <c r="P25797" s="1">
        <v>4.5243727654038398E-18</v>
      </c>
      <c r="Q25797" s="17" t="s">
        <v>25</v>
      </c>
    </row>
    <row r="25798" spans="10:17" x14ac:dyDescent="0.35">
      <c r="J25798" s="16" t="s">
        <v>2709</v>
      </c>
      <c r="K25798" s="2">
        <v>0.49896175435554602</v>
      </c>
      <c r="L25798" s="2">
        <v>0.34925780556831398</v>
      </c>
      <c r="M25798" s="2">
        <v>-0.51463687776244504</v>
      </c>
      <c r="N25798" s="1" t="s">
        <v>21</v>
      </c>
      <c r="O25798" s="1">
        <v>1.04705142265574E-9</v>
      </c>
      <c r="P25798" s="1">
        <v>4.5686843111947598E-18</v>
      </c>
      <c r="Q25798" s="17" t="s">
        <v>25</v>
      </c>
    </row>
    <row r="25799" spans="10:17" x14ac:dyDescent="0.35">
      <c r="J25799" s="16" t="s">
        <v>2359</v>
      </c>
      <c r="K25799" s="2">
        <v>0.69419496033585404</v>
      </c>
      <c r="L25799" s="2">
        <v>0.48600766855299798</v>
      </c>
      <c r="M25799" s="2">
        <v>-0.51436181382127799</v>
      </c>
      <c r="N25799" s="1" t="s">
        <v>21</v>
      </c>
      <c r="O25799" s="1">
        <v>7.84689140401338E-10</v>
      </c>
      <c r="P25799" s="1">
        <v>7.0129780170225796E-19</v>
      </c>
      <c r="Q25799" s="17" t="s">
        <v>25</v>
      </c>
    </row>
    <row r="25800" spans="10:17" x14ac:dyDescent="0.35">
      <c r="J25800" s="16" t="s">
        <v>2495</v>
      </c>
      <c r="K25800" s="2">
        <v>0.53737897038389904</v>
      </c>
      <c r="L25800" s="2">
        <v>0.37666761613988398</v>
      </c>
      <c r="M25800" s="2">
        <v>-0.51264786105114901</v>
      </c>
      <c r="N25800" s="1" t="s">
        <v>21</v>
      </c>
      <c r="O25800" s="1">
        <v>9.6664061032349202E-8</v>
      </c>
      <c r="P25800" s="1">
        <v>2.4969730801834402E-13</v>
      </c>
      <c r="Q25800" s="17" t="s">
        <v>25</v>
      </c>
    </row>
    <row r="25801" spans="10:17" x14ac:dyDescent="0.35">
      <c r="J25801" s="16" t="s">
        <v>2324</v>
      </c>
      <c r="K25801" s="2">
        <v>0.67556285222733703</v>
      </c>
      <c r="L25801" s="2">
        <v>0.47353227649977397</v>
      </c>
      <c r="M25801" s="2">
        <v>-0.51262723478708505</v>
      </c>
      <c r="N25801" s="1" t="s">
        <v>21</v>
      </c>
      <c r="O25801" s="1">
        <v>1.03309257764158E-8</v>
      </c>
      <c r="P25801" s="1">
        <v>2.5993756590124399E-16</v>
      </c>
      <c r="Q25801" s="17" t="s">
        <v>25</v>
      </c>
    </row>
    <row r="25802" spans="10:17" x14ac:dyDescent="0.35">
      <c r="J25802" s="16" t="s">
        <v>3399</v>
      </c>
      <c r="K25802" s="2">
        <v>0.56272816516066704</v>
      </c>
      <c r="L25802" s="2">
        <v>0.39466142227651502</v>
      </c>
      <c r="M25802" s="2">
        <v>-0.51182266941211096</v>
      </c>
      <c r="N25802" s="1" t="s">
        <v>21</v>
      </c>
      <c r="O25802" s="1">
        <v>1.1502895071356301E-8</v>
      </c>
      <c r="P25802" s="1">
        <v>2.6580958696296499E-16</v>
      </c>
      <c r="Q25802" s="17" t="s">
        <v>25</v>
      </c>
    </row>
    <row r="25803" spans="10:17" x14ac:dyDescent="0.35">
      <c r="J25803" s="16" t="s">
        <v>1861</v>
      </c>
      <c r="K25803" s="2">
        <v>1.5787648978118001</v>
      </c>
      <c r="L25803" s="2">
        <v>1.1073894067073899</v>
      </c>
      <c r="M25803" s="2">
        <v>-0.51163372166419296</v>
      </c>
      <c r="N25803" s="1" t="s">
        <v>21</v>
      </c>
      <c r="O25803" s="1">
        <v>1.29128977974412E-11</v>
      </c>
      <c r="P25803" s="1">
        <v>5.0908247776065203E-22</v>
      </c>
      <c r="Q25803" s="17" t="s">
        <v>25</v>
      </c>
    </row>
    <row r="25804" spans="10:17" x14ac:dyDescent="0.35">
      <c r="J25804" s="16" t="s">
        <v>6346</v>
      </c>
      <c r="K25804" s="2">
        <v>0.480859967799875</v>
      </c>
      <c r="L25804" s="2">
        <v>0.33784556361218998</v>
      </c>
      <c r="M25804" s="2">
        <v>-0.50925291439963305</v>
      </c>
      <c r="N25804" s="1" t="s">
        <v>21</v>
      </c>
      <c r="O25804" s="1">
        <v>5.7056826895719002E-8</v>
      </c>
      <c r="P25804" s="1">
        <v>2.0518476921397799E-14</v>
      </c>
      <c r="Q25804" s="17" t="s">
        <v>25</v>
      </c>
    </row>
    <row r="25805" spans="10:17" x14ac:dyDescent="0.35">
      <c r="J25805" s="16" t="s">
        <v>2208</v>
      </c>
      <c r="K25805" s="2">
        <v>0.52079925636662805</v>
      </c>
      <c r="L25805" s="2">
        <v>0.366360927200303</v>
      </c>
      <c r="M25805" s="2">
        <v>-0.507461741913661</v>
      </c>
      <c r="N25805" s="1" t="s">
        <v>21</v>
      </c>
      <c r="O25805" s="1">
        <v>1.2722644238437601E-8</v>
      </c>
      <c r="P25805" s="1">
        <v>3.75816649812547E-16</v>
      </c>
      <c r="Q25805" s="17" t="s">
        <v>25</v>
      </c>
    </row>
    <row r="25806" spans="10:17" x14ac:dyDescent="0.35">
      <c r="J25806" s="16" t="s">
        <v>2470</v>
      </c>
      <c r="K25806" s="2">
        <v>0.83829384701951104</v>
      </c>
      <c r="L25806" s="2">
        <v>0.58998742457862297</v>
      </c>
      <c r="M25806" s="2">
        <v>-0.50677183610964904</v>
      </c>
      <c r="N25806" s="1" t="s">
        <v>21</v>
      </c>
      <c r="O25806" s="1">
        <v>3.2376609451266499E-11</v>
      </c>
      <c r="P25806" s="1">
        <v>6.2098184637444797E-22</v>
      </c>
      <c r="Q25806" s="17" t="s">
        <v>25</v>
      </c>
    </row>
    <row r="25807" spans="10:17" x14ac:dyDescent="0.35">
      <c r="J25807" s="16" t="s">
        <v>2337</v>
      </c>
      <c r="K25807" s="2">
        <v>0.44281988443723502</v>
      </c>
      <c r="L25807" s="2">
        <v>0.31172150382173403</v>
      </c>
      <c r="M25807" s="2">
        <v>-0.50646232513630196</v>
      </c>
      <c r="N25807" s="1" t="s">
        <v>21</v>
      </c>
      <c r="O25807" s="1">
        <v>5.3932833314884797E-11</v>
      </c>
      <c r="P25807" s="1">
        <v>1.7021974142907201E-20</v>
      </c>
      <c r="Q25807" s="17" t="s">
        <v>25</v>
      </c>
    </row>
    <row r="25808" spans="10:17" x14ac:dyDescent="0.35">
      <c r="J25808" s="16" t="s">
        <v>2286</v>
      </c>
      <c r="K25808" s="2">
        <v>0.41185495111654102</v>
      </c>
      <c r="L25808" s="2">
        <v>0.289997725906253</v>
      </c>
      <c r="M25808" s="2">
        <v>-0.50609474518007502</v>
      </c>
      <c r="N25808" s="1" t="s">
        <v>21</v>
      </c>
      <c r="O25808" s="1">
        <v>7.6601583893970096E-8</v>
      </c>
      <c r="P25808" s="1">
        <v>6.1631845941854004E-14</v>
      </c>
      <c r="Q25808" s="17" t="s">
        <v>25</v>
      </c>
    </row>
    <row r="25809" spans="10:17" x14ac:dyDescent="0.35">
      <c r="J25809" s="16" t="s">
        <v>4881</v>
      </c>
      <c r="K25809" s="2">
        <v>1.4482724251855501</v>
      </c>
      <c r="L25809" s="2">
        <v>1.02024621709716</v>
      </c>
      <c r="M25809" s="2">
        <v>-0.50541564267417605</v>
      </c>
      <c r="N25809" s="1" t="s">
        <v>21</v>
      </c>
      <c r="O25809" s="1">
        <v>3.3971664219609498E-8</v>
      </c>
      <c r="P25809" s="1">
        <v>3.1626493501668401E-15</v>
      </c>
      <c r="Q25809" s="17" t="s">
        <v>25</v>
      </c>
    </row>
    <row r="25810" spans="10:17" x14ac:dyDescent="0.35">
      <c r="J25810" s="16" t="s">
        <v>2800</v>
      </c>
      <c r="K25810" s="2">
        <v>2.9248494587271598</v>
      </c>
      <c r="L25810" s="2">
        <v>2.0613383456730001</v>
      </c>
      <c r="M25810" s="2">
        <v>-0.50478104485698205</v>
      </c>
      <c r="N25810" s="1" t="s">
        <v>21</v>
      </c>
      <c r="O25810" s="1">
        <v>6.0365377395270796E-11</v>
      </c>
      <c r="P25810" s="1">
        <v>1.3838812616086299E-16</v>
      </c>
      <c r="Q25810" s="17" t="s">
        <v>25</v>
      </c>
    </row>
    <row r="25811" spans="10:17" x14ac:dyDescent="0.35">
      <c r="J25811" s="16" t="s">
        <v>1653</v>
      </c>
      <c r="K25811" s="2">
        <v>0.69113801372941597</v>
      </c>
      <c r="L25811" s="2">
        <v>0.48723648287612198</v>
      </c>
      <c r="M25811" s="2">
        <v>-0.50435166977426704</v>
      </c>
      <c r="N25811" s="1" t="s">
        <v>21</v>
      </c>
      <c r="O25811" s="1">
        <v>2.7991542358779998E-8</v>
      </c>
      <c r="P25811" s="1">
        <v>1.5520471838579E-15</v>
      </c>
      <c r="Q25811" s="17" t="s">
        <v>25</v>
      </c>
    </row>
    <row r="25812" spans="10:17" x14ac:dyDescent="0.35">
      <c r="J25812" s="16" t="s">
        <v>2366</v>
      </c>
      <c r="K25812" s="2">
        <v>0.41272615584790801</v>
      </c>
      <c r="L25812" s="2">
        <v>0.29133702151178098</v>
      </c>
      <c r="M25812" s="2">
        <v>-0.50249582678515503</v>
      </c>
      <c r="N25812" s="1" t="s">
        <v>21</v>
      </c>
      <c r="O25812" s="1">
        <v>1.11614907576224E-7</v>
      </c>
      <c r="P25812" s="1">
        <v>9.5769505493346402E-14</v>
      </c>
      <c r="Q25812" s="17" t="s">
        <v>25</v>
      </c>
    </row>
    <row r="25813" spans="10:17" x14ac:dyDescent="0.35">
      <c r="J25813" s="16" t="s">
        <v>2634</v>
      </c>
      <c r="K25813" s="2">
        <v>1.0352120154801201</v>
      </c>
      <c r="L25813" s="2">
        <v>0.73078015344302505</v>
      </c>
      <c r="M25813" s="2">
        <v>-0.50241690874720901</v>
      </c>
      <c r="N25813" s="1" t="s">
        <v>21</v>
      </c>
      <c r="O25813" s="1">
        <v>1.4593822920949899E-7</v>
      </c>
      <c r="P25813" s="1">
        <v>5.7336060820976095E-13</v>
      </c>
      <c r="Q25813" s="17" t="s">
        <v>25</v>
      </c>
    </row>
    <row r="25814" spans="10:17" x14ac:dyDescent="0.35">
      <c r="J25814" s="16" t="s">
        <v>2043</v>
      </c>
      <c r="K25814" s="2">
        <v>0.55149030896329998</v>
      </c>
      <c r="L25814" s="2">
        <v>0.38955494778184702</v>
      </c>
      <c r="M25814" s="2">
        <v>-0.50150869566259004</v>
      </c>
      <c r="N25814" s="1" t="s">
        <v>21</v>
      </c>
      <c r="O25814" s="1">
        <v>1.64866369977823E-8</v>
      </c>
      <c r="P25814" s="1">
        <v>8.1556668562487E-16</v>
      </c>
      <c r="Q25814" s="17" t="s">
        <v>25</v>
      </c>
    </row>
    <row r="25815" spans="10:17" x14ac:dyDescent="0.35">
      <c r="J25815" s="16" t="s">
        <v>2789</v>
      </c>
      <c r="K25815" s="2">
        <v>2.0824939327822301</v>
      </c>
      <c r="L25815" s="2">
        <v>2.9467449268529098</v>
      </c>
      <c r="M25815" s="2">
        <v>0.50080989236709705</v>
      </c>
      <c r="N25815" s="1" t="s">
        <v>2763</v>
      </c>
      <c r="O25815" s="1">
        <v>1.90153672025092E-16</v>
      </c>
      <c r="P25815" s="1">
        <v>1.273100508838E-16</v>
      </c>
      <c r="Q25815" s="17" t="s">
        <v>25</v>
      </c>
    </row>
    <row r="25816" spans="10:17" x14ac:dyDescent="0.35">
      <c r="J25816" s="16" t="s">
        <v>2955</v>
      </c>
      <c r="K25816" s="2">
        <v>1.36782694090067</v>
      </c>
      <c r="L25816" s="2">
        <v>1.936440112581</v>
      </c>
      <c r="M25816" s="2">
        <v>0.50152117420155096</v>
      </c>
      <c r="N25816" s="1" t="s">
        <v>2763</v>
      </c>
      <c r="O25816" s="1">
        <v>6.3873762031668698E-10</v>
      </c>
      <c r="P25816" s="1">
        <v>1.66424240460844E-10</v>
      </c>
      <c r="Q25816" s="17" t="s">
        <v>25</v>
      </c>
    </row>
    <row r="25817" spans="10:17" x14ac:dyDescent="0.35">
      <c r="J25817" s="16" t="s">
        <v>4185</v>
      </c>
      <c r="K25817" s="2">
        <v>7.1068078953983598</v>
      </c>
      <c r="L25817" s="2">
        <v>10.062960834828999</v>
      </c>
      <c r="M25817" s="2">
        <v>0.50178124582751304</v>
      </c>
      <c r="N25817" s="1" t="s">
        <v>2763</v>
      </c>
      <c r="O25817" s="1">
        <v>2.4995148253554001E-22</v>
      </c>
      <c r="P25817" s="1">
        <v>9.6567968269076099E-22</v>
      </c>
      <c r="Q25817" s="17" t="s">
        <v>25</v>
      </c>
    </row>
    <row r="25818" spans="10:17" x14ac:dyDescent="0.35">
      <c r="J25818" s="16" t="s">
        <v>4122</v>
      </c>
      <c r="K25818" s="2">
        <v>1.29245264747699</v>
      </c>
      <c r="L25818" s="2">
        <v>1.83095025837012</v>
      </c>
      <c r="M25818" s="2">
        <v>0.50248117336439402</v>
      </c>
      <c r="N25818" s="1" t="s">
        <v>2763</v>
      </c>
      <c r="O25818" s="1">
        <v>9.2087143623954603E-8</v>
      </c>
      <c r="P25818" s="1">
        <v>5.9494749237753698E-8</v>
      </c>
      <c r="Q25818" s="17" t="s">
        <v>25</v>
      </c>
    </row>
    <row r="25819" spans="10:17" x14ac:dyDescent="0.35">
      <c r="J25819" s="16" t="s">
        <v>5659</v>
      </c>
      <c r="K25819" s="2">
        <v>2.2836675355635299</v>
      </c>
      <c r="L25819" s="2">
        <v>3.2353327110091499</v>
      </c>
      <c r="M25819" s="2">
        <v>0.50256144855882801</v>
      </c>
      <c r="N25819" s="1" t="s">
        <v>2763</v>
      </c>
      <c r="O25819" s="1">
        <v>1.66514132270854E-6</v>
      </c>
      <c r="P25819" s="1">
        <v>1.0194556253093399E-7</v>
      </c>
      <c r="Q25819" s="17" t="s">
        <v>25</v>
      </c>
    </row>
    <row r="25820" spans="10:17" x14ac:dyDescent="0.35">
      <c r="J25820" s="16" t="s">
        <v>2889</v>
      </c>
      <c r="K25820" s="2">
        <v>1.1195282203228401</v>
      </c>
      <c r="L25820" s="2">
        <v>1.5870340934515199</v>
      </c>
      <c r="M25820" s="2">
        <v>0.50344222604858702</v>
      </c>
      <c r="N25820" s="1" t="s">
        <v>2763</v>
      </c>
      <c r="O25820" s="1">
        <v>3.4820181226517399E-9</v>
      </c>
      <c r="P25820" s="1">
        <v>2.01011248868509E-9</v>
      </c>
      <c r="Q25820" s="17" t="s">
        <v>25</v>
      </c>
    </row>
    <row r="25821" spans="10:17" x14ac:dyDescent="0.35">
      <c r="J25821" s="16" t="s">
        <v>4483</v>
      </c>
      <c r="K25821" s="2">
        <v>19.603578813280102</v>
      </c>
      <c r="L25821" s="2">
        <v>27.798685315283599</v>
      </c>
      <c r="M25821" s="2">
        <v>0.50389959949959795</v>
      </c>
      <c r="N25821" s="1" t="s">
        <v>2763</v>
      </c>
      <c r="O25821" s="1">
        <v>1.58781827001493E-76</v>
      </c>
      <c r="P25821" s="1">
        <v>5.8052862079270703E-75</v>
      </c>
      <c r="Q25821" s="17" t="s">
        <v>25</v>
      </c>
    </row>
    <row r="25822" spans="10:17" x14ac:dyDescent="0.35">
      <c r="J25822" s="16" t="s">
        <v>4292</v>
      </c>
      <c r="K25822" s="2">
        <v>1.1089118270865299</v>
      </c>
      <c r="L25822" s="2">
        <v>1.5729910251652801</v>
      </c>
      <c r="M25822" s="2">
        <v>0.50436578231762796</v>
      </c>
      <c r="N25822" s="1" t="s">
        <v>2763</v>
      </c>
      <c r="O25822" s="1">
        <v>3.2973273793714901E-9</v>
      </c>
      <c r="P25822" s="1">
        <v>1.4408755110784399E-10</v>
      </c>
      <c r="Q25822" s="17" t="s">
        <v>25</v>
      </c>
    </row>
    <row r="25823" spans="10:17" x14ac:dyDescent="0.35">
      <c r="J25823" s="16" t="s">
        <v>4340</v>
      </c>
      <c r="K25823" s="2">
        <v>4.2891032341347</v>
      </c>
      <c r="L25823" s="2">
        <v>6.0873641246478298</v>
      </c>
      <c r="M25823" s="2">
        <v>0.50514162480443203</v>
      </c>
      <c r="N25823" s="1" t="s">
        <v>2763</v>
      </c>
      <c r="O25823" s="1">
        <v>6.6891562237161097E-25</v>
      </c>
      <c r="P25823" s="1">
        <v>9.6391548464830705E-28</v>
      </c>
      <c r="Q25823" s="17" t="s">
        <v>25</v>
      </c>
    </row>
    <row r="25824" spans="10:17" x14ac:dyDescent="0.35">
      <c r="J25824" s="16" t="s">
        <v>4519</v>
      </c>
      <c r="K25824" s="2">
        <v>0.65442224441116204</v>
      </c>
      <c r="L25824" s="2">
        <v>0.92978858117519703</v>
      </c>
      <c r="M25824" s="2">
        <v>0.506680920448077</v>
      </c>
      <c r="N25824" s="1" t="s">
        <v>2763</v>
      </c>
      <c r="O25824" s="1">
        <v>4.2843362005596402E-4</v>
      </c>
      <c r="P25824" s="1">
        <v>2.71405120155837E-4</v>
      </c>
      <c r="Q25824" s="17" t="s">
        <v>25</v>
      </c>
    </row>
    <row r="25825" spans="10:17" x14ac:dyDescent="0.35">
      <c r="J25825" s="16" t="s">
        <v>4485</v>
      </c>
      <c r="K25825" s="2">
        <v>1.9133651439836701</v>
      </c>
      <c r="L25825" s="2">
        <v>2.72362267574105</v>
      </c>
      <c r="M25825" s="2">
        <v>0.50941462772226198</v>
      </c>
      <c r="N25825" s="1" t="s">
        <v>2763</v>
      </c>
      <c r="O25825" s="1">
        <v>1.049363931762E-14</v>
      </c>
      <c r="P25825" s="1">
        <v>2.12367218021332E-20</v>
      </c>
      <c r="Q25825" s="17" t="s">
        <v>25</v>
      </c>
    </row>
    <row r="25826" spans="10:17" x14ac:dyDescent="0.35">
      <c r="J25826" s="16" t="s">
        <v>2770</v>
      </c>
      <c r="K25826" s="2">
        <v>1.61401688191337</v>
      </c>
      <c r="L25826" s="2">
        <v>2.2993941160623601</v>
      </c>
      <c r="M25826" s="2">
        <v>0.51059809646814303</v>
      </c>
      <c r="N25826" s="1" t="s">
        <v>2763</v>
      </c>
      <c r="O25826" s="1">
        <v>6.0031465793525201E-13</v>
      </c>
      <c r="P25826" s="1">
        <v>5.4905830394014198E-13</v>
      </c>
      <c r="Q25826" s="17" t="s">
        <v>25</v>
      </c>
    </row>
    <row r="25827" spans="10:17" x14ac:dyDescent="0.35">
      <c r="J25827" s="16" t="s">
        <v>3426</v>
      </c>
      <c r="K25827" s="2">
        <v>1.49646104366342</v>
      </c>
      <c r="L25827" s="2">
        <v>2.1319709674085301</v>
      </c>
      <c r="M25827" s="2">
        <v>0.51063306936699604</v>
      </c>
      <c r="N25827" s="1" t="s">
        <v>2763</v>
      </c>
      <c r="O25827" s="1">
        <v>1.3139175946118699E-10</v>
      </c>
      <c r="P25827" s="1">
        <v>7.2003685811872701E-12</v>
      </c>
      <c r="Q25827" s="17" t="s">
        <v>25</v>
      </c>
    </row>
    <row r="25828" spans="10:17" x14ac:dyDescent="0.35">
      <c r="J25828" s="16" t="s">
        <v>3023</v>
      </c>
      <c r="K25828" s="2">
        <v>5.6984067364849897</v>
      </c>
      <c r="L25828" s="2">
        <v>8.1202993433588198</v>
      </c>
      <c r="M25828" s="2">
        <v>0.51097431039252394</v>
      </c>
      <c r="N25828" s="1" t="s">
        <v>2763</v>
      </c>
      <c r="O25828" s="1">
        <v>1.7296990704006799E-32</v>
      </c>
      <c r="P25828" s="1">
        <v>2.85685404128764E-31</v>
      </c>
      <c r="Q25828" s="17" t="s">
        <v>25</v>
      </c>
    </row>
    <row r="25829" spans="10:17" x14ac:dyDescent="0.35">
      <c r="J25829" s="16" t="s">
        <v>4126</v>
      </c>
      <c r="K25829" s="2">
        <v>2.3956295751742198</v>
      </c>
      <c r="L25829" s="2">
        <v>3.4150907858772799</v>
      </c>
      <c r="M25829" s="2">
        <v>0.51151908296360005</v>
      </c>
      <c r="N25829" s="1" t="s">
        <v>2763</v>
      </c>
      <c r="O25829" s="1">
        <v>3.7478457704757003E-21</v>
      </c>
      <c r="P25829" s="1">
        <v>2.9291573229090401E-21</v>
      </c>
      <c r="Q25829" s="17" t="s">
        <v>25</v>
      </c>
    </row>
    <row r="25830" spans="10:17" x14ac:dyDescent="0.35">
      <c r="J25830" s="16" t="s">
        <v>2370</v>
      </c>
      <c r="K25830" s="2">
        <v>1.8534683986352201</v>
      </c>
      <c r="L25830" s="2">
        <v>2.6429009975125499</v>
      </c>
      <c r="M25830" s="2">
        <v>0.51189486532660999</v>
      </c>
      <c r="N25830" s="1" t="s">
        <v>2763</v>
      </c>
      <c r="O25830" s="1">
        <v>1.63317604911949E-11</v>
      </c>
      <c r="P25830" s="1">
        <v>6.8101556339814799E-12</v>
      </c>
      <c r="Q25830" s="17" t="s">
        <v>25</v>
      </c>
    </row>
    <row r="25831" spans="10:17" x14ac:dyDescent="0.35">
      <c r="J25831" s="16" t="s">
        <v>3919</v>
      </c>
      <c r="K25831" s="2">
        <v>5.8780756199264399</v>
      </c>
      <c r="L25831" s="2">
        <v>8.3918044740282305</v>
      </c>
      <c r="M25831" s="2">
        <v>0.513637145032383</v>
      </c>
      <c r="N25831" s="1" t="s">
        <v>2763</v>
      </c>
      <c r="O25831" s="1">
        <v>8.7909181434427602E-31</v>
      </c>
      <c r="P25831" s="1">
        <v>3.7928125348532699E-31</v>
      </c>
      <c r="Q25831" s="17" t="s">
        <v>25</v>
      </c>
    </row>
    <row r="25832" spans="10:17" x14ac:dyDescent="0.35">
      <c r="J25832" s="16" t="s">
        <v>2998</v>
      </c>
      <c r="K25832" s="2">
        <v>1.6917052792554499</v>
      </c>
      <c r="L25832" s="2">
        <v>2.4182846744826398</v>
      </c>
      <c r="M25832" s="2">
        <v>0.51550583410245399</v>
      </c>
      <c r="N25832" s="1" t="s">
        <v>2763</v>
      </c>
      <c r="O25832" s="1">
        <v>1.09675449069915E-12</v>
      </c>
      <c r="P25832" s="1">
        <v>4.6290193662480499E-12</v>
      </c>
      <c r="Q25832" s="17" t="s">
        <v>25</v>
      </c>
    </row>
    <row r="25833" spans="10:17" x14ac:dyDescent="0.35">
      <c r="J25833" s="16" t="s">
        <v>5657</v>
      </c>
      <c r="K25833" s="2">
        <v>0.977048125854032</v>
      </c>
      <c r="L25833" s="2">
        <v>1.3971886477779201</v>
      </c>
      <c r="M25833" s="2">
        <v>0.51602529493738403</v>
      </c>
      <c r="N25833" s="1" t="s">
        <v>2763</v>
      </c>
      <c r="O25833" s="1">
        <v>3.1631061025473101E-4</v>
      </c>
      <c r="P25833" s="1">
        <v>6.7676655902859404E-5</v>
      </c>
      <c r="Q25833" s="17" t="s">
        <v>25</v>
      </c>
    </row>
    <row r="25834" spans="10:17" x14ac:dyDescent="0.35">
      <c r="J25834" s="16" t="s">
        <v>3008</v>
      </c>
      <c r="K25834" s="2">
        <v>3.0535347769065599</v>
      </c>
      <c r="L25834" s="2">
        <v>4.3687181849234804</v>
      </c>
      <c r="M25834" s="2">
        <v>0.51672976791466496</v>
      </c>
      <c r="N25834" s="1" t="s">
        <v>2763</v>
      </c>
      <c r="O25834" s="1">
        <v>4.6375825243295398E-24</v>
      </c>
      <c r="P25834" s="1">
        <v>6.8888323452243197E-24</v>
      </c>
      <c r="Q25834" s="17" t="s">
        <v>25</v>
      </c>
    </row>
    <row r="25835" spans="10:17" x14ac:dyDescent="0.35">
      <c r="J25835" s="16" t="s">
        <v>4515</v>
      </c>
      <c r="K25835" s="2">
        <v>10.5799062489815</v>
      </c>
      <c r="L25835" s="2">
        <v>15.1593893761201</v>
      </c>
      <c r="M25835" s="2">
        <v>0.51888479912218399</v>
      </c>
      <c r="N25835" s="1" t="s">
        <v>2763</v>
      </c>
      <c r="O25835" s="1">
        <v>3.77669570533466E-57</v>
      </c>
      <c r="P25835" s="1">
        <v>1.62262694758112E-56</v>
      </c>
      <c r="Q25835" s="17" t="s">
        <v>25</v>
      </c>
    </row>
    <row r="25836" spans="10:17" x14ac:dyDescent="0.35">
      <c r="J25836" s="16" t="s">
        <v>6223</v>
      </c>
      <c r="K25836" s="2">
        <v>1.73704626760036</v>
      </c>
      <c r="L25836" s="2">
        <v>2.4898684364050299</v>
      </c>
      <c r="M25836" s="2">
        <v>0.51943333102874101</v>
      </c>
      <c r="N25836" s="1" t="s">
        <v>2763</v>
      </c>
      <c r="O25836" s="1">
        <v>5.7533839095912299E-7</v>
      </c>
      <c r="P25836" s="1">
        <v>6.2871857423957898E-7</v>
      </c>
      <c r="Q25836" s="17" t="s">
        <v>25</v>
      </c>
    </row>
    <row r="25837" spans="10:17" x14ac:dyDescent="0.35">
      <c r="J25837" s="16" t="s">
        <v>4500</v>
      </c>
      <c r="K25837" s="2">
        <v>1.2093398017083099</v>
      </c>
      <c r="L25837" s="2">
        <v>1.73470689272221</v>
      </c>
      <c r="M25837" s="2">
        <v>0.52047224464164898</v>
      </c>
      <c r="N25837" s="1" t="s">
        <v>2763</v>
      </c>
      <c r="O25837" s="1">
        <v>7.8684863803207703E-9</v>
      </c>
      <c r="P25837" s="1">
        <v>9.1160769265598894E-9</v>
      </c>
      <c r="Q25837" s="17" t="s">
        <v>25</v>
      </c>
    </row>
    <row r="25838" spans="10:17" x14ac:dyDescent="0.35">
      <c r="J25838" s="16" t="s">
        <v>5586</v>
      </c>
      <c r="K25838" s="2">
        <v>2.3476150526917201</v>
      </c>
      <c r="L25838" s="2">
        <v>3.3681714812327201</v>
      </c>
      <c r="M25838" s="2">
        <v>0.52076972745829997</v>
      </c>
      <c r="N25838" s="1" t="s">
        <v>2763</v>
      </c>
      <c r="O25838" s="1">
        <v>2.3846842145772498E-13</v>
      </c>
      <c r="P25838" s="1">
        <v>9.5107441306316398E-15</v>
      </c>
      <c r="Q25838" s="17" t="s">
        <v>25</v>
      </c>
    </row>
    <row r="25839" spans="10:17" x14ac:dyDescent="0.35">
      <c r="J25839" s="16" t="s">
        <v>6347</v>
      </c>
      <c r="K25839" s="2">
        <v>0.44173694515899498</v>
      </c>
      <c r="L25839" s="2">
        <v>0.63456969860322698</v>
      </c>
      <c r="M25839" s="2">
        <v>0.52259113381215405</v>
      </c>
      <c r="N25839" s="1" t="s">
        <v>2763</v>
      </c>
      <c r="O25839" s="1">
        <v>2.3610952987739501E-3</v>
      </c>
      <c r="P25839" s="1">
        <v>1.2309469822420699E-3</v>
      </c>
      <c r="Q25839" s="17" t="s">
        <v>25</v>
      </c>
    </row>
    <row r="25840" spans="10:17" x14ac:dyDescent="0.35">
      <c r="J25840" s="16" t="s">
        <v>4467</v>
      </c>
      <c r="K25840" s="2">
        <v>2.2404273118818301</v>
      </c>
      <c r="L25840" s="2">
        <v>3.2198160848688202</v>
      </c>
      <c r="M25840" s="2">
        <v>0.52320436364618605</v>
      </c>
      <c r="N25840" s="1" t="s">
        <v>2763</v>
      </c>
      <c r="O25840" s="1">
        <v>2.2230675716386899E-17</v>
      </c>
      <c r="P25840" s="1">
        <v>2.1981687789416399E-19</v>
      </c>
      <c r="Q25840" s="17" t="s">
        <v>25</v>
      </c>
    </row>
    <row r="25841" spans="10:17" x14ac:dyDescent="0.35">
      <c r="J25841" s="16" t="s">
        <v>2807</v>
      </c>
      <c r="K25841" s="2">
        <v>0.62947507925065305</v>
      </c>
      <c r="L25841" s="2">
        <v>0.905238364102111</v>
      </c>
      <c r="M25841" s="2">
        <v>0.52414846431040296</v>
      </c>
      <c r="N25841" s="1" t="s">
        <v>2763</v>
      </c>
      <c r="O25841" s="1">
        <v>1.6294920996488699E-4</v>
      </c>
      <c r="P25841" s="1">
        <v>1.8709199208124901E-4</v>
      </c>
      <c r="Q25841" s="17" t="s">
        <v>25</v>
      </c>
    </row>
    <row r="25842" spans="10:17" x14ac:dyDescent="0.35">
      <c r="J25842" s="16" t="s">
        <v>2866</v>
      </c>
      <c r="K25842" s="2">
        <v>1.4967472703550999</v>
      </c>
      <c r="L25842" s="2">
        <v>2.1526914202396101</v>
      </c>
      <c r="M25842" s="2">
        <v>0.52431089055089597</v>
      </c>
      <c r="N25842" s="1" t="s">
        <v>2763</v>
      </c>
      <c r="O25842" s="1">
        <v>3.4788098477734703E-11</v>
      </c>
      <c r="P25842" s="1">
        <v>2.2928081800637601E-11</v>
      </c>
      <c r="Q25842" s="17" t="s">
        <v>25</v>
      </c>
    </row>
    <row r="25843" spans="10:17" x14ac:dyDescent="0.35">
      <c r="J25843" s="16" t="s">
        <v>3070</v>
      </c>
      <c r="K25843" s="2">
        <v>0.44143012394376102</v>
      </c>
      <c r="L25843" s="2">
        <v>0.63549702316328704</v>
      </c>
      <c r="M25843" s="2">
        <v>0.52570028233502797</v>
      </c>
      <c r="N25843" s="1" t="s">
        <v>2763</v>
      </c>
      <c r="O25843" s="1">
        <v>4.1699581544907402E-3</v>
      </c>
      <c r="P25843" s="1">
        <v>3.9791904661858101E-3</v>
      </c>
      <c r="Q25843" s="17" t="s">
        <v>25</v>
      </c>
    </row>
    <row r="25844" spans="10:17" x14ac:dyDescent="0.35">
      <c r="J25844" s="16" t="s">
        <v>5496</v>
      </c>
      <c r="K25844" s="2">
        <v>7.4191123773638097</v>
      </c>
      <c r="L25844" s="2">
        <v>10.68507019205</v>
      </c>
      <c r="M25844" s="2">
        <v>0.52627788709656298</v>
      </c>
      <c r="N25844" s="1" t="s">
        <v>2763</v>
      </c>
      <c r="O25844" s="1">
        <v>6.1418431825007403E-31</v>
      </c>
      <c r="P25844" s="1">
        <v>2.2310828306557899E-30</v>
      </c>
      <c r="Q25844" s="17" t="s">
        <v>25</v>
      </c>
    </row>
    <row r="25845" spans="10:17" x14ac:dyDescent="0.35">
      <c r="J25845" s="16" t="s">
        <v>2949</v>
      </c>
      <c r="K25845" s="2">
        <v>2.1895350057193101</v>
      </c>
      <c r="L25845" s="2">
        <v>3.1576826703544101</v>
      </c>
      <c r="M25845" s="2">
        <v>0.52824168019942597</v>
      </c>
      <c r="N25845" s="1" t="s">
        <v>2763</v>
      </c>
      <c r="O25845" s="1">
        <v>1.4020836035722101E-10</v>
      </c>
      <c r="P25845" s="1">
        <v>4.0308178817550502E-10</v>
      </c>
      <c r="Q25845" s="17" t="s">
        <v>25</v>
      </c>
    </row>
    <row r="25846" spans="10:17" x14ac:dyDescent="0.35">
      <c r="J25846" s="16" t="s">
        <v>4383</v>
      </c>
      <c r="K25846" s="2">
        <v>1.4637650585567099</v>
      </c>
      <c r="L25846" s="2">
        <v>2.1115323070141399</v>
      </c>
      <c r="M25846" s="2">
        <v>0.52860630833087097</v>
      </c>
      <c r="N25846" s="1" t="s">
        <v>2763</v>
      </c>
      <c r="O25846" s="1">
        <v>1.4373316177932099E-12</v>
      </c>
      <c r="P25846" s="1">
        <v>8.2824781152825299E-13</v>
      </c>
      <c r="Q25846" s="17" t="s">
        <v>25</v>
      </c>
    </row>
    <row r="25847" spans="10:17" x14ac:dyDescent="0.35">
      <c r="J25847" s="16" t="s">
        <v>6159</v>
      </c>
      <c r="K25847" s="2">
        <v>0.402625287939887</v>
      </c>
      <c r="L25847" s="2">
        <v>0.58121508784259102</v>
      </c>
      <c r="M25847" s="2">
        <v>0.52963436721585599</v>
      </c>
      <c r="N25847" s="1" t="s">
        <v>2763</v>
      </c>
      <c r="O25847" s="1">
        <v>4.55180764410175E-3</v>
      </c>
      <c r="P25847" s="1">
        <v>4.2004905228171597E-3</v>
      </c>
      <c r="Q25847" s="17" t="s">
        <v>25</v>
      </c>
    </row>
    <row r="25848" spans="10:17" x14ac:dyDescent="0.35">
      <c r="J25848" s="16" t="s">
        <v>2030</v>
      </c>
      <c r="K25848" s="2">
        <v>4.0457055507251098</v>
      </c>
      <c r="L25848" s="2">
        <v>5.8500422674979999</v>
      </c>
      <c r="M25848" s="2">
        <v>0.53205572507325605</v>
      </c>
      <c r="N25848" s="1" t="s">
        <v>2763</v>
      </c>
      <c r="O25848" s="1">
        <v>3.3143141295693801E-18</v>
      </c>
      <c r="P25848" s="1">
        <v>1.2314735503131E-18</v>
      </c>
      <c r="Q25848" s="17" t="s">
        <v>25</v>
      </c>
    </row>
    <row r="25849" spans="10:17" x14ac:dyDescent="0.35">
      <c r="J25849" s="16" t="s">
        <v>3797</v>
      </c>
      <c r="K25849" s="2">
        <v>2.45381033880677</v>
      </c>
      <c r="L25849" s="2">
        <v>3.5499324268244998</v>
      </c>
      <c r="M25849" s="2">
        <v>0.53276781932282502</v>
      </c>
      <c r="N25849" s="1" t="s">
        <v>2763</v>
      </c>
      <c r="O25849" s="1">
        <v>4.0079473046755696E-21</v>
      </c>
      <c r="P25849" s="1">
        <v>1.73928383474438E-22</v>
      </c>
      <c r="Q25849" s="17" t="s">
        <v>25</v>
      </c>
    </row>
    <row r="25850" spans="10:17" x14ac:dyDescent="0.35">
      <c r="J25850" s="16" t="s">
        <v>4439</v>
      </c>
      <c r="K25850" s="2">
        <v>5.4987773556391</v>
      </c>
      <c r="L25850" s="2">
        <v>7.9592391964538596</v>
      </c>
      <c r="M25850" s="2">
        <v>0.53351966043210397</v>
      </c>
      <c r="N25850" s="1" t="s">
        <v>2763</v>
      </c>
      <c r="O25850" s="1">
        <v>2.1487761380613101E-33</v>
      </c>
      <c r="P25850" s="1">
        <v>2.7203971902366799E-36</v>
      </c>
      <c r="Q25850" s="17" t="s">
        <v>25</v>
      </c>
    </row>
    <row r="25851" spans="10:17" x14ac:dyDescent="0.35">
      <c r="J25851" s="16" t="s">
        <v>4153</v>
      </c>
      <c r="K25851" s="2">
        <v>0.45846774267814999</v>
      </c>
      <c r="L25851" s="2">
        <v>0.66398937852501705</v>
      </c>
      <c r="M25851" s="2">
        <v>0.53433993291077997</v>
      </c>
      <c r="N25851" s="1" t="s">
        <v>2763</v>
      </c>
      <c r="O25851" s="1">
        <v>1.04001553754444E-3</v>
      </c>
      <c r="P25851" s="1">
        <v>4.7553872195832099E-4</v>
      </c>
      <c r="Q25851" s="17" t="s">
        <v>25</v>
      </c>
    </row>
    <row r="25852" spans="10:17" x14ac:dyDescent="0.35">
      <c r="J25852" s="16" t="s">
        <v>6348</v>
      </c>
      <c r="K25852" s="2">
        <v>0.49363959906198701</v>
      </c>
      <c r="L25852" s="2">
        <v>0.71582179128023604</v>
      </c>
      <c r="M25852" s="2">
        <v>0.53614233335496497</v>
      </c>
      <c r="N25852" s="1" t="s">
        <v>2763</v>
      </c>
      <c r="O25852" s="1">
        <v>9.1859882774667902E-5</v>
      </c>
      <c r="P25852" s="1">
        <v>3.92872132122023E-5</v>
      </c>
      <c r="Q25852" s="17" t="s">
        <v>25</v>
      </c>
    </row>
    <row r="25853" spans="10:17" x14ac:dyDescent="0.35">
      <c r="J25853" s="16" t="s">
        <v>3078</v>
      </c>
      <c r="K25853" s="2">
        <v>0.73968089496359501</v>
      </c>
      <c r="L25853" s="2">
        <v>1.07278151839472</v>
      </c>
      <c r="M25853" s="2">
        <v>0.53638136982530105</v>
      </c>
      <c r="N25853" s="1" t="s">
        <v>2763</v>
      </c>
      <c r="O25853" s="1">
        <v>6.0262149826286597E-5</v>
      </c>
      <c r="P25853" s="1">
        <v>8.5752212854651902E-5</v>
      </c>
      <c r="Q25853" s="17" t="s">
        <v>25</v>
      </c>
    </row>
    <row r="25854" spans="10:17" x14ac:dyDescent="0.35">
      <c r="J25854" s="16" t="s">
        <v>3459</v>
      </c>
      <c r="K25854" s="2">
        <v>3.095367847516</v>
      </c>
      <c r="L25854" s="2">
        <v>4.4957794929955801</v>
      </c>
      <c r="M25854" s="2">
        <v>0.53846040991553401</v>
      </c>
      <c r="N25854" s="1" t="s">
        <v>2763</v>
      </c>
      <c r="O25854" s="1">
        <v>9.9511586853674593E-18</v>
      </c>
      <c r="P25854" s="1">
        <v>3.0677471982328802E-20</v>
      </c>
      <c r="Q25854" s="17" t="s">
        <v>25</v>
      </c>
    </row>
    <row r="25855" spans="10:17" x14ac:dyDescent="0.35">
      <c r="J25855" s="16" t="s">
        <v>4345</v>
      </c>
      <c r="K25855" s="2">
        <v>2.51638907467551</v>
      </c>
      <c r="L25855" s="2">
        <v>3.6563744631920598</v>
      </c>
      <c r="M25855" s="2">
        <v>0.53905882625965096</v>
      </c>
      <c r="N25855" s="1" t="s">
        <v>2763</v>
      </c>
      <c r="O25855" s="1">
        <v>3.4367011276235101E-22</v>
      </c>
      <c r="P25855" s="1">
        <v>6.8382969943683696E-26</v>
      </c>
      <c r="Q25855" s="17" t="s">
        <v>25</v>
      </c>
    </row>
    <row r="25856" spans="10:17" x14ac:dyDescent="0.35">
      <c r="J25856" s="16" t="s">
        <v>4048</v>
      </c>
      <c r="K25856" s="2">
        <v>1.92760180548263</v>
      </c>
      <c r="L25856" s="2">
        <v>2.8031252348777702</v>
      </c>
      <c r="M25856" s="2">
        <v>0.54022914343003703</v>
      </c>
      <c r="N25856" s="1" t="s">
        <v>2763</v>
      </c>
      <c r="O25856" s="1">
        <v>6.5300272582345696E-16</v>
      </c>
      <c r="P25856" s="1">
        <v>3.8340256389915997E-18</v>
      </c>
      <c r="Q25856" s="17" t="s">
        <v>25</v>
      </c>
    </row>
    <row r="25857" spans="10:17" x14ac:dyDescent="0.35">
      <c r="J25857" s="16" t="s">
        <v>5470</v>
      </c>
      <c r="K25857" s="2">
        <v>2.1197639999820899</v>
      </c>
      <c r="L25857" s="2">
        <v>3.08287888598145</v>
      </c>
      <c r="M25857" s="2">
        <v>0.54037455888724195</v>
      </c>
      <c r="N25857" s="1" t="s">
        <v>2763</v>
      </c>
      <c r="O25857" s="1">
        <v>1.9089669381424401E-9</v>
      </c>
      <c r="P25857" s="1">
        <v>1.08338759325566E-9</v>
      </c>
      <c r="Q25857" s="17" t="s">
        <v>25</v>
      </c>
    </row>
    <row r="25858" spans="10:17" x14ac:dyDescent="0.35">
      <c r="J25858" s="16" t="s">
        <v>2878</v>
      </c>
      <c r="K25858" s="2">
        <v>0.84921021517641104</v>
      </c>
      <c r="L25858" s="2">
        <v>1.23624931483754</v>
      </c>
      <c r="M25858" s="2">
        <v>0.54177609072002797</v>
      </c>
      <c r="N25858" s="1" t="s">
        <v>2763</v>
      </c>
      <c r="O25858" s="1">
        <v>1.6036318674987899E-7</v>
      </c>
      <c r="P25858" s="1">
        <v>1.2846172116539599E-7</v>
      </c>
      <c r="Q25858" s="17" t="s">
        <v>25</v>
      </c>
    </row>
    <row r="25859" spans="10:17" x14ac:dyDescent="0.35">
      <c r="J25859" s="16" t="s">
        <v>3004</v>
      </c>
      <c r="K25859" s="2">
        <v>3.5815996110311499</v>
      </c>
      <c r="L25859" s="2">
        <v>5.2141706921196604</v>
      </c>
      <c r="M25859" s="2">
        <v>0.54183374532123396</v>
      </c>
      <c r="N25859" s="1" t="s">
        <v>2763</v>
      </c>
      <c r="O25859" s="1">
        <v>6.3528865055021799E-27</v>
      </c>
      <c r="P25859" s="1">
        <v>9.8404633620279996E-29</v>
      </c>
      <c r="Q25859" s="17" t="s">
        <v>25</v>
      </c>
    </row>
    <row r="25860" spans="10:17" x14ac:dyDescent="0.35">
      <c r="J25860" s="16" t="s">
        <v>2797</v>
      </c>
      <c r="K25860" s="2">
        <v>1.3811720032432699</v>
      </c>
      <c r="L25860" s="2">
        <v>2.0113033858296698</v>
      </c>
      <c r="M25860" s="2">
        <v>0.54223771901695195</v>
      </c>
      <c r="N25860" s="1" t="s">
        <v>2763</v>
      </c>
      <c r="O25860" s="1">
        <v>2.3841665422015399E-9</v>
      </c>
      <c r="P25860" s="1">
        <v>6.8302571471804902E-9</v>
      </c>
      <c r="Q25860" s="17" t="s">
        <v>25</v>
      </c>
    </row>
    <row r="25861" spans="10:17" x14ac:dyDescent="0.35">
      <c r="J25861" s="16" t="s">
        <v>3525</v>
      </c>
      <c r="K25861" s="2">
        <v>0.476310883607027</v>
      </c>
      <c r="L25861" s="2">
        <v>0.69362677803879302</v>
      </c>
      <c r="M25861" s="2">
        <v>0.54225608170964201</v>
      </c>
      <c r="N25861" s="1" t="s">
        <v>2763</v>
      </c>
      <c r="O25861" s="1">
        <v>3.5540635383871102E-3</v>
      </c>
      <c r="P25861" s="1">
        <v>3.2824160568027099E-3</v>
      </c>
      <c r="Q25861" s="17" t="s">
        <v>25</v>
      </c>
    </row>
    <row r="25862" spans="10:17" x14ac:dyDescent="0.35">
      <c r="J25862" s="16" t="s">
        <v>4513</v>
      </c>
      <c r="K25862" s="2">
        <v>15.603641916056301</v>
      </c>
      <c r="L25862" s="2">
        <v>22.724550569965501</v>
      </c>
      <c r="M25862" s="2">
        <v>0.54236896628328402</v>
      </c>
      <c r="N25862" s="1" t="s">
        <v>2763</v>
      </c>
      <c r="O25862" s="1">
        <v>4.7661107185383298E-63</v>
      </c>
      <c r="P25862" s="1">
        <v>2.1731653288885502E-62</v>
      </c>
      <c r="Q25862" s="17" t="s">
        <v>25</v>
      </c>
    </row>
    <row r="25863" spans="10:17" x14ac:dyDescent="0.35">
      <c r="J25863" s="16" t="s">
        <v>5504</v>
      </c>
      <c r="K25863" s="2">
        <v>0.70871141428615403</v>
      </c>
      <c r="L25863" s="2">
        <v>1.03423125925611</v>
      </c>
      <c r="M25863" s="2">
        <v>0.54528862558008095</v>
      </c>
      <c r="N25863" s="1" t="s">
        <v>2763</v>
      </c>
      <c r="O25863" s="1">
        <v>2.92037573901227E-5</v>
      </c>
      <c r="P25863" s="1">
        <v>1.4273109049354699E-5</v>
      </c>
      <c r="Q25863" s="17" t="s">
        <v>25</v>
      </c>
    </row>
    <row r="25864" spans="10:17" x14ac:dyDescent="0.35">
      <c r="J25864" s="16" t="s">
        <v>3867</v>
      </c>
      <c r="K25864" s="2">
        <v>1.58312858954305</v>
      </c>
      <c r="L25864" s="2">
        <v>2.3136952474925399</v>
      </c>
      <c r="M25864" s="2">
        <v>0.54742040673238801</v>
      </c>
      <c r="N25864" s="1" t="s">
        <v>2763</v>
      </c>
      <c r="O25864" s="1">
        <v>1.29634615057152E-14</v>
      </c>
      <c r="P25864" s="1">
        <v>2.14142564076296E-15</v>
      </c>
      <c r="Q25864" s="17" t="s">
        <v>25</v>
      </c>
    </row>
    <row r="25865" spans="10:17" x14ac:dyDescent="0.35">
      <c r="J25865" s="16" t="s">
        <v>5724</v>
      </c>
      <c r="K25865" s="2">
        <v>0.48952974967125701</v>
      </c>
      <c r="L25865" s="2">
        <v>0.71616008701816602</v>
      </c>
      <c r="M25865" s="2">
        <v>0.54888557885814604</v>
      </c>
      <c r="N25865" s="1" t="s">
        <v>2763</v>
      </c>
      <c r="O25865" s="1">
        <v>3.4614737849535902E-4</v>
      </c>
      <c r="P25865" s="1">
        <v>1.2954437671320499E-5</v>
      </c>
      <c r="Q25865" s="17" t="s">
        <v>25</v>
      </c>
    </row>
    <row r="25866" spans="10:17" x14ac:dyDescent="0.35">
      <c r="J25866" s="16" t="s">
        <v>6349</v>
      </c>
      <c r="K25866" s="2">
        <v>0.339778539903143</v>
      </c>
      <c r="L25866" s="2">
        <v>0.49724790834517602</v>
      </c>
      <c r="M25866" s="2">
        <v>0.54937056630748404</v>
      </c>
      <c r="N25866" s="1" t="s">
        <v>2763</v>
      </c>
      <c r="O25866" s="1">
        <v>4.7363282225277199E-3</v>
      </c>
      <c r="P25866" s="1">
        <v>2.2970367527903402E-3</v>
      </c>
      <c r="Q25866" s="17" t="s">
        <v>25</v>
      </c>
    </row>
    <row r="25867" spans="10:17" x14ac:dyDescent="0.35">
      <c r="J25867" s="16" t="s">
        <v>5722</v>
      </c>
      <c r="K25867" s="2">
        <v>1.29721600523956</v>
      </c>
      <c r="L25867" s="2">
        <v>1.89918361229321</v>
      </c>
      <c r="M25867" s="2">
        <v>0.54996066219825601</v>
      </c>
      <c r="N25867" s="1" t="s">
        <v>2763</v>
      </c>
      <c r="O25867" s="1">
        <v>2.7132287119143099E-7</v>
      </c>
      <c r="P25867" s="1">
        <v>4.1737697955948897E-7</v>
      </c>
      <c r="Q25867" s="17" t="s">
        <v>25</v>
      </c>
    </row>
    <row r="25868" spans="10:17" x14ac:dyDescent="0.35">
      <c r="J25868" s="16" t="s">
        <v>5566</v>
      </c>
      <c r="K25868" s="2">
        <v>2.0335206497627398</v>
      </c>
      <c r="L25868" s="2">
        <v>2.97886760164891</v>
      </c>
      <c r="M25868" s="2">
        <v>0.55078436219260296</v>
      </c>
      <c r="N25868" s="1" t="s">
        <v>2763</v>
      </c>
      <c r="O25868" s="1">
        <v>2.0231236349874599E-14</v>
      </c>
      <c r="P25868" s="1">
        <v>2.5680840943901E-14</v>
      </c>
      <c r="Q25868" s="17" t="s">
        <v>25</v>
      </c>
    </row>
    <row r="25869" spans="10:17" x14ac:dyDescent="0.35">
      <c r="J25869" s="16" t="s">
        <v>3516</v>
      </c>
      <c r="K25869" s="2">
        <v>1.85124420206553</v>
      </c>
      <c r="L25869" s="2">
        <v>2.7147385744957599</v>
      </c>
      <c r="M25869" s="2">
        <v>0.55231805808958401</v>
      </c>
      <c r="N25869" s="1" t="s">
        <v>2763</v>
      </c>
      <c r="O25869" s="1">
        <v>7.1489341259599803E-14</v>
      </c>
      <c r="P25869" s="1">
        <v>3.7887730693023697E-14</v>
      </c>
      <c r="Q25869" s="17" t="s">
        <v>25</v>
      </c>
    </row>
    <row r="25870" spans="10:17" x14ac:dyDescent="0.35">
      <c r="J25870" s="16" t="s">
        <v>3026</v>
      </c>
      <c r="K25870" s="2">
        <v>3.71829884431834</v>
      </c>
      <c r="L25870" s="2">
        <v>5.46094515618499</v>
      </c>
      <c r="M25870" s="2">
        <v>0.55450794190136798</v>
      </c>
      <c r="N25870" s="1" t="s">
        <v>2763</v>
      </c>
      <c r="O25870" s="1">
        <v>9.9925508223320899E-27</v>
      </c>
      <c r="P25870" s="1">
        <v>6.7721926772948796E-26</v>
      </c>
      <c r="Q25870" s="17" t="s">
        <v>25</v>
      </c>
    </row>
    <row r="25871" spans="10:17" x14ac:dyDescent="0.35">
      <c r="J25871" s="16" t="s">
        <v>4240</v>
      </c>
      <c r="K25871" s="2">
        <v>1.15353604308847</v>
      </c>
      <c r="L25871" s="2">
        <v>1.6943746617003701</v>
      </c>
      <c r="M25871" s="2">
        <v>0.55468983721306198</v>
      </c>
      <c r="N25871" s="1" t="s">
        <v>2763</v>
      </c>
      <c r="O25871" s="1">
        <v>3.7487248953661099E-10</v>
      </c>
      <c r="P25871" s="1">
        <v>3.1724948725404101E-10</v>
      </c>
      <c r="Q25871" s="17" t="s">
        <v>25</v>
      </c>
    </row>
    <row r="25872" spans="10:17" x14ac:dyDescent="0.35">
      <c r="J25872" s="16" t="s">
        <v>5687</v>
      </c>
      <c r="K25872" s="2">
        <v>1.04197779986682</v>
      </c>
      <c r="L25872" s="2">
        <v>1.53251336018669</v>
      </c>
      <c r="M25872" s="2">
        <v>0.55657511091330802</v>
      </c>
      <c r="N25872" s="1" t="s">
        <v>2763</v>
      </c>
      <c r="O25872" s="1">
        <v>4.1261084272038602E-8</v>
      </c>
      <c r="P25872" s="1">
        <v>5.4794869530189904E-10</v>
      </c>
      <c r="Q25872" s="17" t="s">
        <v>25</v>
      </c>
    </row>
    <row r="25873" spans="10:17" x14ac:dyDescent="0.35">
      <c r="J25873" s="16" t="s">
        <v>4447</v>
      </c>
      <c r="K25873" s="2">
        <v>0.69693497228507895</v>
      </c>
      <c r="L25873" s="2">
        <v>1.0257953639741699</v>
      </c>
      <c r="M25873" s="2">
        <v>0.55764699984493704</v>
      </c>
      <c r="N25873" s="1" t="s">
        <v>2763</v>
      </c>
      <c r="O25873" s="1">
        <v>1.1565714772235899E-5</v>
      </c>
      <c r="P25873" s="1">
        <v>1.904554676237E-5</v>
      </c>
      <c r="Q25873" s="17" t="s">
        <v>25</v>
      </c>
    </row>
    <row r="25874" spans="10:17" x14ac:dyDescent="0.35">
      <c r="J25874" s="16" t="s">
        <v>4487</v>
      </c>
      <c r="K25874" s="2">
        <v>1.5402219886476101</v>
      </c>
      <c r="L25874" s="2">
        <v>2.2677348349509399</v>
      </c>
      <c r="M25874" s="2">
        <v>0.55811365834558302</v>
      </c>
      <c r="N25874" s="1" t="s">
        <v>2763</v>
      </c>
      <c r="O25874" s="1">
        <v>2.9557617187408E-16</v>
      </c>
      <c r="P25874" s="1">
        <v>8.7138301773673402E-16</v>
      </c>
      <c r="Q25874" s="17" t="s">
        <v>25</v>
      </c>
    </row>
    <row r="25875" spans="10:17" x14ac:dyDescent="0.35">
      <c r="J25875" s="16" t="s">
        <v>3911</v>
      </c>
      <c r="K25875" s="2">
        <v>2.8660339767612402</v>
      </c>
      <c r="L25875" s="2">
        <v>4.2205811529820298</v>
      </c>
      <c r="M25875" s="2">
        <v>0.55838595170950001</v>
      </c>
      <c r="N25875" s="1" t="s">
        <v>2763</v>
      </c>
      <c r="O25875" s="1">
        <v>5.1960098808272299E-16</v>
      </c>
      <c r="P25875" s="1">
        <v>9.8395737896125892E-16</v>
      </c>
      <c r="Q25875" s="17" t="s">
        <v>25</v>
      </c>
    </row>
    <row r="25876" spans="10:17" x14ac:dyDescent="0.35">
      <c r="J25876" s="16" t="s">
        <v>4118</v>
      </c>
      <c r="K25876" s="2">
        <v>0.89155738186669398</v>
      </c>
      <c r="L25876" s="2">
        <v>1.31303518396393</v>
      </c>
      <c r="M25876" s="2">
        <v>0.558506015265537</v>
      </c>
      <c r="N25876" s="1" t="s">
        <v>2763</v>
      </c>
      <c r="O25876" s="1">
        <v>1.2750497460638799E-7</v>
      </c>
      <c r="P25876" s="1">
        <v>4.4170326702195299E-8</v>
      </c>
      <c r="Q25876" s="17" t="s">
        <v>25</v>
      </c>
    </row>
    <row r="25877" spans="10:17" x14ac:dyDescent="0.35">
      <c r="J25877" s="16" t="s">
        <v>4437</v>
      </c>
      <c r="K25877" s="2">
        <v>1.27482416554514</v>
      </c>
      <c r="L25877" s="2">
        <v>1.87763418681516</v>
      </c>
      <c r="M25877" s="2">
        <v>0.55861774273180398</v>
      </c>
      <c r="N25877" s="1" t="s">
        <v>2763</v>
      </c>
      <c r="O25877" s="1">
        <v>9.97352699683045E-12</v>
      </c>
      <c r="P25877" s="1">
        <v>1.22071930982111E-11</v>
      </c>
      <c r="Q25877" s="17" t="s">
        <v>25</v>
      </c>
    </row>
    <row r="25878" spans="10:17" x14ac:dyDescent="0.35">
      <c r="J25878" s="16" t="s">
        <v>4476</v>
      </c>
      <c r="K25878" s="2">
        <v>2.3947705375634798</v>
      </c>
      <c r="L25878" s="2">
        <v>3.5280225144213402</v>
      </c>
      <c r="M25878" s="2">
        <v>0.55897234138283802</v>
      </c>
      <c r="N25878" s="1" t="s">
        <v>2763</v>
      </c>
      <c r="O25878" s="1">
        <v>8.6036263086581604E-24</v>
      </c>
      <c r="P25878" s="1">
        <v>3.5542493722388102E-24</v>
      </c>
      <c r="Q25878" s="17" t="s">
        <v>25</v>
      </c>
    </row>
    <row r="25879" spans="10:17" x14ac:dyDescent="0.35">
      <c r="J25879" s="16" t="s">
        <v>4416</v>
      </c>
      <c r="K25879" s="2">
        <v>2.4654847154210802</v>
      </c>
      <c r="L25879" s="2">
        <v>3.63737418922467</v>
      </c>
      <c r="M25879" s="2">
        <v>0.56102603944924601</v>
      </c>
      <c r="N25879" s="1" t="s">
        <v>2763</v>
      </c>
      <c r="O25879" s="1">
        <v>7.0124071371944099E-22</v>
      </c>
      <c r="P25879" s="1">
        <v>4.7609300757594899E-28</v>
      </c>
      <c r="Q25879" s="17" t="s">
        <v>25</v>
      </c>
    </row>
    <row r="25880" spans="10:17" x14ac:dyDescent="0.35">
      <c r="J25880" s="16" t="s">
        <v>6350</v>
      </c>
      <c r="K25880" s="2">
        <v>1.4401838700102001</v>
      </c>
      <c r="L25880" s="2">
        <v>2.12584322086532</v>
      </c>
      <c r="M25880" s="2">
        <v>0.56178218921551104</v>
      </c>
      <c r="N25880" s="1" t="s">
        <v>2763</v>
      </c>
      <c r="O25880" s="1">
        <v>1.4610551919226201E-11</v>
      </c>
      <c r="P25880" s="1">
        <v>1.7290033632256599E-11</v>
      </c>
      <c r="Q25880" s="17" t="s">
        <v>25</v>
      </c>
    </row>
    <row r="25881" spans="10:17" x14ac:dyDescent="0.35">
      <c r="J25881" s="16" t="s">
        <v>2774</v>
      </c>
      <c r="K25881" s="2">
        <v>2.56836145818724</v>
      </c>
      <c r="L25881" s="2">
        <v>3.7919178839850201</v>
      </c>
      <c r="M25881" s="2">
        <v>0.56207946789572205</v>
      </c>
      <c r="N25881" s="1" t="s">
        <v>2763</v>
      </c>
      <c r="O25881" s="1">
        <v>4.2620207893977501E-16</v>
      </c>
      <c r="P25881" s="1">
        <v>1.44312986983031E-15</v>
      </c>
      <c r="Q25881" s="17" t="s">
        <v>25</v>
      </c>
    </row>
    <row r="25882" spans="10:17" x14ac:dyDescent="0.35">
      <c r="J25882" s="16" t="s">
        <v>6101</v>
      </c>
      <c r="K25882" s="2">
        <v>0.94849096870243099</v>
      </c>
      <c r="L25882" s="2">
        <v>1.4007216840562999</v>
      </c>
      <c r="M25882" s="2">
        <v>0.56246438658946796</v>
      </c>
      <c r="N25882" s="1" t="s">
        <v>2763</v>
      </c>
      <c r="O25882" s="1">
        <v>1.3156649432146901E-9</v>
      </c>
      <c r="P25882" s="1">
        <v>1.7656011499988699E-10</v>
      </c>
      <c r="Q25882" s="17" t="s">
        <v>25</v>
      </c>
    </row>
    <row r="25883" spans="10:17" x14ac:dyDescent="0.35">
      <c r="J25883" s="16" t="s">
        <v>3127</v>
      </c>
      <c r="K25883" s="2">
        <v>2.2021018929013301</v>
      </c>
      <c r="L25883" s="2">
        <v>3.2556153337293199</v>
      </c>
      <c r="M25883" s="2">
        <v>0.56404902344109298</v>
      </c>
      <c r="N25883" s="1" t="s">
        <v>2763</v>
      </c>
      <c r="O25883" s="1">
        <v>2.7771639898806601E-16</v>
      </c>
      <c r="P25883" s="1">
        <v>1.1133020663445399E-16</v>
      </c>
      <c r="Q25883" s="17" t="s">
        <v>25</v>
      </c>
    </row>
    <row r="25884" spans="10:17" x14ac:dyDescent="0.35">
      <c r="J25884" s="16" t="s">
        <v>2990</v>
      </c>
      <c r="K25884" s="2">
        <v>1.3315427434301901</v>
      </c>
      <c r="L25884" s="2">
        <v>1.96921705930147</v>
      </c>
      <c r="M25884" s="2">
        <v>0.56452340200110995</v>
      </c>
      <c r="N25884" s="1" t="s">
        <v>2763</v>
      </c>
      <c r="O25884" s="1">
        <v>7.06936045646441E-11</v>
      </c>
      <c r="P25884" s="1">
        <v>6.6171455215072694E-11</v>
      </c>
      <c r="Q25884" s="17" t="s">
        <v>25</v>
      </c>
    </row>
    <row r="25885" spans="10:17" x14ac:dyDescent="0.35">
      <c r="J25885" s="16" t="s">
        <v>4045</v>
      </c>
      <c r="K25885" s="2">
        <v>0.68556426517888902</v>
      </c>
      <c r="L25885" s="2">
        <v>1.0140424929649099</v>
      </c>
      <c r="M25885" s="2">
        <v>0.56475429255370502</v>
      </c>
      <c r="N25885" s="1" t="s">
        <v>2763</v>
      </c>
      <c r="O25885" s="1">
        <v>2.6696694940058701E-5</v>
      </c>
      <c r="P25885" s="1">
        <v>2.2705239978694401E-5</v>
      </c>
      <c r="Q25885" s="17" t="s">
        <v>25</v>
      </c>
    </row>
    <row r="25886" spans="10:17" x14ac:dyDescent="0.35">
      <c r="J25886" s="16" t="s">
        <v>3985</v>
      </c>
      <c r="K25886" s="2">
        <v>0.49200147441334002</v>
      </c>
      <c r="L25886" s="2">
        <v>0.72842534029460904</v>
      </c>
      <c r="M25886" s="2">
        <v>0.566118472343207</v>
      </c>
      <c r="N25886" s="1" t="s">
        <v>2763</v>
      </c>
      <c r="O25886" s="1">
        <v>9.9032777809967198E-4</v>
      </c>
      <c r="P25886" s="1">
        <v>1.1387889179465299E-3</v>
      </c>
      <c r="Q25886" s="17" t="s">
        <v>25</v>
      </c>
    </row>
    <row r="25887" spans="10:17" x14ac:dyDescent="0.35">
      <c r="J25887" s="16" t="s">
        <v>5601</v>
      </c>
      <c r="K25887" s="2">
        <v>0.97127790119188495</v>
      </c>
      <c r="L25887" s="2">
        <v>1.4388608454718901</v>
      </c>
      <c r="M25887" s="2">
        <v>0.56697103100887702</v>
      </c>
      <c r="N25887" s="1" t="s">
        <v>2763</v>
      </c>
      <c r="O25887" s="1">
        <v>1.53179542110548E-8</v>
      </c>
      <c r="P25887" s="1">
        <v>2.1335436032299198E-9</v>
      </c>
      <c r="Q25887" s="17" t="s">
        <v>25</v>
      </c>
    </row>
    <row r="25888" spans="10:17" x14ac:dyDescent="0.35">
      <c r="J25888" s="16" t="s">
        <v>4493</v>
      </c>
      <c r="K25888" s="2">
        <v>0.629638588422891</v>
      </c>
      <c r="L25888" s="2">
        <v>0.93290292953044396</v>
      </c>
      <c r="M25888" s="2">
        <v>0.56720301203638002</v>
      </c>
      <c r="N25888" s="1" t="s">
        <v>2763</v>
      </c>
      <c r="O25888" s="1">
        <v>3.0350151392120802E-4</v>
      </c>
      <c r="P25888" s="1">
        <v>2.41289838131146E-4</v>
      </c>
      <c r="Q25888" s="17" t="s">
        <v>25</v>
      </c>
    </row>
    <row r="25889" spans="10:17" x14ac:dyDescent="0.35">
      <c r="J25889" s="16" t="s">
        <v>4303</v>
      </c>
      <c r="K25889" s="2">
        <v>1.02999566268419</v>
      </c>
      <c r="L25889" s="2">
        <v>1.5261424116311699</v>
      </c>
      <c r="M25889" s="2">
        <v>0.56725133098611702</v>
      </c>
      <c r="N25889" s="1" t="s">
        <v>2763</v>
      </c>
      <c r="O25889" s="1">
        <v>2.6372635945847301E-9</v>
      </c>
      <c r="P25889" s="1">
        <v>1.8784942190000102E-9</v>
      </c>
      <c r="Q25889" s="17" t="s">
        <v>25</v>
      </c>
    </row>
    <row r="25890" spans="10:17" x14ac:dyDescent="0.35">
      <c r="J25890" s="16" t="s">
        <v>2884</v>
      </c>
      <c r="K25890" s="2">
        <v>1.1397271847277699</v>
      </c>
      <c r="L25890" s="2">
        <v>1.6913834893015001</v>
      </c>
      <c r="M25890" s="2">
        <v>0.56951527137045099</v>
      </c>
      <c r="N25890" s="1" t="s">
        <v>2763</v>
      </c>
      <c r="O25890" s="1">
        <v>1.8895387859771001E-12</v>
      </c>
      <c r="P25890" s="1">
        <v>4.6214137026208698E-14</v>
      </c>
      <c r="Q25890" s="17" t="s">
        <v>25</v>
      </c>
    </row>
    <row r="25891" spans="10:17" x14ac:dyDescent="0.35">
      <c r="J25891" s="16" t="s">
        <v>3016</v>
      </c>
      <c r="K25891" s="2">
        <v>6.1335754309394996</v>
      </c>
      <c r="L25891" s="2">
        <v>9.1039104667134705</v>
      </c>
      <c r="M25891" s="2">
        <v>0.56975806337860602</v>
      </c>
      <c r="N25891" s="1" t="s">
        <v>2763</v>
      </c>
      <c r="O25891" s="1">
        <v>3.01753964692512E-41</v>
      </c>
      <c r="P25891" s="1">
        <v>1.9396993867503301E-41</v>
      </c>
      <c r="Q25891" s="17" t="s">
        <v>25</v>
      </c>
    </row>
    <row r="25892" spans="10:17" x14ac:dyDescent="0.35">
      <c r="J25892" s="16" t="s">
        <v>3428</v>
      </c>
      <c r="K25892" s="2">
        <v>1.9408032059679099</v>
      </c>
      <c r="L25892" s="2">
        <v>2.8810211648566502</v>
      </c>
      <c r="M25892" s="2">
        <v>0.56992642028514795</v>
      </c>
      <c r="N25892" s="1" t="s">
        <v>2763</v>
      </c>
      <c r="O25892" s="1">
        <v>4.4157773804776601E-21</v>
      </c>
      <c r="P25892" s="1">
        <v>3.0749996843247301E-21</v>
      </c>
      <c r="Q25892" s="17" t="s">
        <v>25</v>
      </c>
    </row>
    <row r="25893" spans="10:17" x14ac:dyDescent="0.35">
      <c r="J25893" s="16" t="s">
        <v>2902</v>
      </c>
      <c r="K25893" s="2">
        <v>0.78297060614719605</v>
      </c>
      <c r="L25893" s="2">
        <v>1.1625672355795</v>
      </c>
      <c r="M25893" s="2">
        <v>0.57028410226390402</v>
      </c>
      <c r="N25893" s="1" t="s">
        <v>2763</v>
      </c>
      <c r="O25893" s="1">
        <v>7.2920781331223997E-7</v>
      </c>
      <c r="P25893" s="1">
        <v>4.75254973975968E-7</v>
      </c>
      <c r="Q25893" s="17" t="s">
        <v>25</v>
      </c>
    </row>
    <row r="25894" spans="10:17" x14ac:dyDescent="0.35">
      <c r="J25894" s="16" t="s">
        <v>4458</v>
      </c>
      <c r="K25894" s="2">
        <v>0.48238435319941497</v>
      </c>
      <c r="L25894" s="2">
        <v>0.71633191065572399</v>
      </c>
      <c r="M25894" s="2">
        <v>0.57044509945978905</v>
      </c>
      <c r="N25894" s="1" t="s">
        <v>2763</v>
      </c>
      <c r="O25894" s="1">
        <v>1.3566587848091999E-4</v>
      </c>
      <c r="P25894" s="1">
        <v>2.8506699156575799E-5</v>
      </c>
      <c r="Q25894" s="17" t="s">
        <v>25</v>
      </c>
    </row>
    <row r="25895" spans="10:17" x14ac:dyDescent="0.35">
      <c r="J25895" s="16" t="s">
        <v>4293</v>
      </c>
      <c r="K25895" s="2">
        <v>1.07628519526123</v>
      </c>
      <c r="L25895" s="2">
        <v>1.60073370867975</v>
      </c>
      <c r="M25895" s="2">
        <v>0.57267291163482503</v>
      </c>
      <c r="N25895" s="1" t="s">
        <v>2763</v>
      </c>
      <c r="O25895" s="1">
        <v>1.9959378716388999E-10</v>
      </c>
      <c r="P25895" s="1">
        <v>4.48986691991651E-10</v>
      </c>
      <c r="Q25895" s="17" t="s">
        <v>25</v>
      </c>
    </row>
    <row r="25896" spans="10:17" x14ac:dyDescent="0.35">
      <c r="J25896" s="16" t="s">
        <v>2786</v>
      </c>
      <c r="K25896" s="2">
        <v>1.4630528763592401</v>
      </c>
      <c r="L25896" s="2">
        <v>2.1763119374998801</v>
      </c>
      <c r="M25896" s="2">
        <v>0.57290344631450196</v>
      </c>
      <c r="N25896" s="1" t="s">
        <v>2763</v>
      </c>
      <c r="O25896" s="1">
        <v>6.44576939338054E-13</v>
      </c>
      <c r="P25896" s="1">
        <v>2.2854284948184701E-13</v>
      </c>
      <c r="Q25896" s="17" t="s">
        <v>25</v>
      </c>
    </row>
    <row r="25897" spans="10:17" x14ac:dyDescent="0.35">
      <c r="J25897" s="16" t="s">
        <v>4981</v>
      </c>
      <c r="K25897" s="2">
        <v>4.5011669691140304</v>
      </c>
      <c r="L25897" s="2">
        <v>6.6972190799451701</v>
      </c>
      <c r="M25897" s="2">
        <v>0.57326308042117202</v>
      </c>
      <c r="N25897" s="1" t="s">
        <v>2763</v>
      </c>
      <c r="O25897" s="1">
        <v>1.1300655104416901E-26</v>
      </c>
      <c r="P25897" s="1">
        <v>3.5774877719879201E-26</v>
      </c>
      <c r="Q25897" s="17" t="s">
        <v>25</v>
      </c>
    </row>
    <row r="25898" spans="10:17" x14ac:dyDescent="0.35">
      <c r="J25898" s="16" t="s">
        <v>4477</v>
      </c>
      <c r="K25898" s="2">
        <v>6.6404036407045197</v>
      </c>
      <c r="L25898" s="2">
        <v>9.8953955988795599</v>
      </c>
      <c r="M25898" s="2">
        <v>0.57548644532346105</v>
      </c>
      <c r="N25898" s="1" t="s">
        <v>2763</v>
      </c>
      <c r="O25898" s="1">
        <v>1.62733166701651E-48</v>
      </c>
      <c r="P25898" s="1">
        <v>7.2794857079813696E-51</v>
      </c>
      <c r="Q25898" s="17" t="s">
        <v>25</v>
      </c>
    </row>
    <row r="25899" spans="10:17" x14ac:dyDescent="0.35">
      <c r="J25899" s="16" t="s">
        <v>2942</v>
      </c>
      <c r="K25899" s="2">
        <v>1.3743065665595899</v>
      </c>
      <c r="L25899" s="2">
        <v>2.0503641130786998</v>
      </c>
      <c r="M25899" s="2">
        <v>0.57717627086321099</v>
      </c>
      <c r="N25899" s="1" t="s">
        <v>2763</v>
      </c>
      <c r="O25899" s="1">
        <v>4.1171315879254299E-14</v>
      </c>
      <c r="P25899" s="1">
        <v>4.1063960173380303E-14</v>
      </c>
      <c r="Q25899" s="17" t="s">
        <v>25</v>
      </c>
    </row>
    <row r="25900" spans="10:17" x14ac:dyDescent="0.35">
      <c r="J25900" s="16" t="s">
        <v>2816</v>
      </c>
      <c r="K25900" s="2">
        <v>0.80473753731240405</v>
      </c>
      <c r="L25900" s="2">
        <v>1.20106397873209</v>
      </c>
      <c r="M25900" s="2">
        <v>0.57772276864051397</v>
      </c>
      <c r="N25900" s="1" t="s">
        <v>2763</v>
      </c>
      <c r="O25900" s="1">
        <v>2.6252972238979102E-7</v>
      </c>
      <c r="P25900" s="1">
        <v>5.2551512322733898E-7</v>
      </c>
      <c r="Q25900" s="17" t="s">
        <v>25</v>
      </c>
    </row>
    <row r="25901" spans="10:17" x14ac:dyDescent="0.35">
      <c r="J25901" s="16" t="s">
        <v>4338</v>
      </c>
      <c r="K25901" s="2">
        <v>3.8565594584668701</v>
      </c>
      <c r="L25901" s="2">
        <v>5.7571378228530596</v>
      </c>
      <c r="M25901" s="2">
        <v>0.57803739622819095</v>
      </c>
      <c r="N25901" s="1" t="s">
        <v>2763</v>
      </c>
      <c r="O25901" s="1">
        <v>2.6687369769284998E-35</v>
      </c>
      <c r="P25901" s="1">
        <v>5.5037938880130901E-36</v>
      </c>
      <c r="Q25901" s="17" t="s">
        <v>25</v>
      </c>
    </row>
    <row r="25902" spans="10:17" x14ac:dyDescent="0.35">
      <c r="J25902" s="16" t="s">
        <v>4028</v>
      </c>
      <c r="K25902" s="2">
        <v>1.0471378513363001</v>
      </c>
      <c r="L25902" s="2">
        <v>1.5632436444493301</v>
      </c>
      <c r="M25902" s="2">
        <v>0.57809127225096402</v>
      </c>
      <c r="N25902" s="1" t="s">
        <v>2763</v>
      </c>
      <c r="O25902" s="1">
        <v>1.36532825865939E-9</v>
      </c>
      <c r="P25902" s="1">
        <v>2.28058613646326E-10</v>
      </c>
      <c r="Q25902" s="17" t="s">
        <v>25</v>
      </c>
    </row>
    <row r="25903" spans="10:17" x14ac:dyDescent="0.35">
      <c r="J25903" s="16" t="s">
        <v>2895</v>
      </c>
      <c r="K25903" s="2">
        <v>0.78581226047557595</v>
      </c>
      <c r="L25903" s="2">
        <v>1.1735373168365499</v>
      </c>
      <c r="M25903" s="2">
        <v>0.57860713582413503</v>
      </c>
      <c r="N25903" s="1" t="s">
        <v>2763</v>
      </c>
      <c r="O25903" s="1">
        <v>8.4356227777087803E-7</v>
      </c>
      <c r="P25903" s="1">
        <v>8.4716898109788E-7</v>
      </c>
      <c r="Q25903" s="17" t="s">
        <v>25</v>
      </c>
    </row>
    <row r="25904" spans="10:17" x14ac:dyDescent="0.35">
      <c r="J25904" s="16" t="s">
        <v>3113</v>
      </c>
      <c r="K25904" s="2">
        <v>1.6537328818996899</v>
      </c>
      <c r="L25904" s="2">
        <v>2.4711353261384299</v>
      </c>
      <c r="M25904" s="2">
        <v>0.57944779578842998</v>
      </c>
      <c r="N25904" s="1" t="s">
        <v>2763</v>
      </c>
      <c r="O25904" s="1">
        <v>1.6902622072232301E-10</v>
      </c>
      <c r="P25904" s="1">
        <v>7.6082362472493997E-11</v>
      </c>
      <c r="Q25904" s="17" t="s">
        <v>25</v>
      </c>
    </row>
    <row r="25905" spans="10:17" x14ac:dyDescent="0.35">
      <c r="J25905" s="16" t="s">
        <v>2831</v>
      </c>
      <c r="K25905" s="2">
        <v>1.2519871758674399</v>
      </c>
      <c r="L25905" s="2">
        <v>1.8709274696784199</v>
      </c>
      <c r="M25905" s="2">
        <v>0.57953384585649304</v>
      </c>
      <c r="N25905" s="1" t="s">
        <v>2763</v>
      </c>
      <c r="O25905" s="1">
        <v>1.01095829111424E-10</v>
      </c>
      <c r="P25905" s="1">
        <v>4.2584922323402902E-11</v>
      </c>
      <c r="Q25905" s="17" t="s">
        <v>25</v>
      </c>
    </row>
    <row r="25906" spans="10:17" x14ac:dyDescent="0.35">
      <c r="J25906" s="16" t="s">
        <v>4219</v>
      </c>
      <c r="K25906" s="2">
        <v>0.66612728962354295</v>
      </c>
      <c r="L25906" s="2">
        <v>0.99556742488711303</v>
      </c>
      <c r="M25906" s="2">
        <v>0.57972113904815603</v>
      </c>
      <c r="N25906" s="1" t="s">
        <v>2763</v>
      </c>
      <c r="O25906" s="1">
        <v>1.5581941494020501E-5</v>
      </c>
      <c r="P25906" s="1">
        <v>1.69407628593675E-5</v>
      </c>
      <c r="Q25906" s="17" t="s">
        <v>25</v>
      </c>
    </row>
    <row r="25907" spans="10:17" x14ac:dyDescent="0.35">
      <c r="J25907" s="16" t="s">
        <v>4906</v>
      </c>
      <c r="K25907" s="2">
        <v>0.432880144422919</v>
      </c>
      <c r="L25907" s="2">
        <v>0.64698278222164196</v>
      </c>
      <c r="M25907" s="2">
        <v>0.57975969135729699</v>
      </c>
      <c r="N25907" s="1" t="s">
        <v>2763</v>
      </c>
      <c r="O25907" s="1">
        <v>1.43913381558001E-3</v>
      </c>
      <c r="P25907" s="1">
        <v>5.4256679244184204E-4</v>
      </c>
      <c r="Q25907" s="17" t="s">
        <v>25</v>
      </c>
    </row>
    <row r="25908" spans="10:17" x14ac:dyDescent="0.35">
      <c r="J25908" s="16" t="s">
        <v>2784</v>
      </c>
      <c r="K25908" s="2">
        <v>1.3750294702859001</v>
      </c>
      <c r="L25908" s="2">
        <v>2.0587372125138002</v>
      </c>
      <c r="M25908" s="2">
        <v>0.58229714943622901</v>
      </c>
      <c r="N25908" s="1" t="s">
        <v>2763</v>
      </c>
      <c r="O25908" s="1">
        <v>2.1148744663169699E-14</v>
      </c>
      <c r="P25908" s="1">
        <v>1.6063481896024199E-15</v>
      </c>
      <c r="Q25908" s="17" t="s">
        <v>25</v>
      </c>
    </row>
    <row r="25909" spans="10:17" x14ac:dyDescent="0.35">
      <c r="J25909" s="16" t="s">
        <v>4398</v>
      </c>
      <c r="K25909" s="2">
        <v>0.90541359002864397</v>
      </c>
      <c r="L25909" s="2">
        <v>1.3556875402561599</v>
      </c>
      <c r="M25909" s="2">
        <v>0.582375837150238</v>
      </c>
      <c r="N25909" s="1" t="s">
        <v>2763</v>
      </c>
      <c r="O25909" s="1">
        <v>6.7915258002002397E-9</v>
      </c>
      <c r="P25909" s="1">
        <v>6.3861674814584303E-10</v>
      </c>
      <c r="Q25909" s="17" t="s">
        <v>25</v>
      </c>
    </row>
    <row r="25910" spans="10:17" x14ac:dyDescent="0.35">
      <c r="J25910" s="16" t="s">
        <v>6169</v>
      </c>
      <c r="K25910" s="2">
        <v>1.0761187741954701</v>
      </c>
      <c r="L25910" s="2">
        <v>1.6121960768496</v>
      </c>
      <c r="M25910" s="2">
        <v>0.58318989559472301</v>
      </c>
      <c r="N25910" s="1" t="s">
        <v>2763</v>
      </c>
      <c r="O25910" s="1">
        <v>3.1502429434541402E-8</v>
      </c>
      <c r="P25910" s="1">
        <v>8.5809225819994507E-9</v>
      </c>
      <c r="Q25910" s="17" t="s">
        <v>25</v>
      </c>
    </row>
    <row r="25911" spans="10:17" x14ac:dyDescent="0.35">
      <c r="J25911" s="16" t="s">
        <v>4432</v>
      </c>
      <c r="K25911" s="2">
        <v>0.43160223772228501</v>
      </c>
      <c r="L25911" s="2">
        <v>0.64676838240964296</v>
      </c>
      <c r="M25911" s="2">
        <v>0.58354680891222899</v>
      </c>
      <c r="N25911" s="1" t="s">
        <v>2763</v>
      </c>
      <c r="O25911" s="1">
        <v>2.6811388804213699E-3</v>
      </c>
      <c r="P25911" s="1">
        <v>2.50428596199341E-3</v>
      </c>
      <c r="Q25911" s="17" t="s">
        <v>25</v>
      </c>
    </row>
    <row r="25912" spans="10:17" x14ac:dyDescent="0.35">
      <c r="J25912" s="16" t="s">
        <v>4294</v>
      </c>
      <c r="K25912" s="2">
        <v>8.0417625533651105</v>
      </c>
      <c r="L25912" s="2">
        <v>12.057432671157001</v>
      </c>
      <c r="M25912" s="2">
        <v>0.584339110226895</v>
      </c>
      <c r="N25912" s="1" t="s">
        <v>2763</v>
      </c>
      <c r="O25912" s="1">
        <v>4.6731680077694999E-53</v>
      </c>
      <c r="P25912" s="1">
        <v>3.26596005174951E-57</v>
      </c>
      <c r="Q25912" s="17" t="s">
        <v>25</v>
      </c>
    </row>
    <row r="25913" spans="10:17" x14ac:dyDescent="0.35">
      <c r="J25913" s="16" t="s">
        <v>4142</v>
      </c>
      <c r="K25913" s="2">
        <v>1.78476632745365</v>
      </c>
      <c r="L25913" s="2">
        <v>2.6770173545698301</v>
      </c>
      <c r="M25913" s="2">
        <v>0.58489129157193798</v>
      </c>
      <c r="N25913" s="1" t="s">
        <v>2763</v>
      </c>
      <c r="O25913" s="1">
        <v>1.9199425977724199E-18</v>
      </c>
      <c r="P25913" s="1">
        <v>1.9844342506518699E-19</v>
      </c>
      <c r="Q25913" s="17" t="s">
        <v>25</v>
      </c>
    </row>
    <row r="25914" spans="10:17" x14ac:dyDescent="0.35">
      <c r="J25914" s="16" t="s">
        <v>2937</v>
      </c>
      <c r="K25914" s="2">
        <v>0.84145588565602802</v>
      </c>
      <c r="L25914" s="2">
        <v>1.2628728477410101</v>
      </c>
      <c r="M25914" s="2">
        <v>0.58574984517891304</v>
      </c>
      <c r="N25914" s="1" t="s">
        <v>2763</v>
      </c>
      <c r="O25914" s="1">
        <v>2.29341390262145E-7</v>
      </c>
      <c r="P25914" s="1">
        <v>1.80292025352621E-7</v>
      </c>
      <c r="Q25914" s="17" t="s">
        <v>25</v>
      </c>
    </row>
    <row r="25915" spans="10:17" x14ac:dyDescent="0.35">
      <c r="J25915" s="16" t="s">
        <v>5728</v>
      </c>
      <c r="K25915" s="2">
        <v>0.57210213975993696</v>
      </c>
      <c r="L25915" s="2">
        <v>0.858768907276523</v>
      </c>
      <c r="M25915" s="2">
        <v>0.58599721738810395</v>
      </c>
      <c r="N25915" s="1" t="s">
        <v>2763</v>
      </c>
      <c r="O25915" s="1">
        <v>3.3281175123484902E-5</v>
      </c>
      <c r="P25915" s="1">
        <v>2.1327515719684701E-5</v>
      </c>
      <c r="Q25915" s="17" t="s">
        <v>25</v>
      </c>
    </row>
    <row r="25916" spans="10:17" x14ac:dyDescent="0.35">
      <c r="J25916" s="16" t="s">
        <v>5251</v>
      </c>
      <c r="K25916" s="2">
        <v>1.2693506804683501</v>
      </c>
      <c r="L25916" s="2">
        <v>1.90693317013571</v>
      </c>
      <c r="M25916" s="2">
        <v>0.587163590092045</v>
      </c>
      <c r="N25916" s="1" t="s">
        <v>2763</v>
      </c>
      <c r="O25916" s="1">
        <v>1.2750364833389699E-7</v>
      </c>
      <c r="P25916" s="1">
        <v>1.6013870916579101E-7</v>
      </c>
      <c r="Q25916" s="17" t="s">
        <v>25</v>
      </c>
    </row>
    <row r="25917" spans="10:17" x14ac:dyDescent="0.35">
      <c r="J25917" s="16" t="s">
        <v>6351</v>
      </c>
      <c r="K25917" s="2">
        <v>0.77552450254605299</v>
      </c>
      <c r="L25917" s="2">
        <v>1.1651621267408301</v>
      </c>
      <c r="M25917" s="2">
        <v>0.58728644420271703</v>
      </c>
      <c r="N25917" s="1" t="s">
        <v>2763</v>
      </c>
      <c r="O25917" s="1">
        <v>5.4725579474481405E-7</v>
      </c>
      <c r="P25917" s="1">
        <v>1.1746237194514099E-7</v>
      </c>
      <c r="Q25917" s="17" t="s">
        <v>25</v>
      </c>
    </row>
    <row r="25918" spans="10:17" x14ac:dyDescent="0.35">
      <c r="J25918" s="16" t="s">
        <v>4269</v>
      </c>
      <c r="K25918" s="2">
        <v>0.70225094385449005</v>
      </c>
      <c r="L25918" s="2">
        <v>1.05560751965321</v>
      </c>
      <c r="M25918" s="2">
        <v>0.58801496938892495</v>
      </c>
      <c r="N25918" s="1" t="s">
        <v>2763</v>
      </c>
      <c r="O25918" s="1">
        <v>3.6772315955466298E-6</v>
      </c>
      <c r="P25918" s="1">
        <v>1.1617958209807E-6</v>
      </c>
      <c r="Q25918" s="17" t="s">
        <v>25</v>
      </c>
    </row>
    <row r="25919" spans="10:17" x14ac:dyDescent="0.35">
      <c r="J25919" s="16" t="s">
        <v>6352</v>
      </c>
      <c r="K25919" s="2">
        <v>0.487123292193054</v>
      </c>
      <c r="L25919" s="2">
        <v>0.73236008690691001</v>
      </c>
      <c r="M25919" s="2">
        <v>0.58826619899077104</v>
      </c>
      <c r="N25919" s="1" t="s">
        <v>2763</v>
      </c>
      <c r="O25919" s="1">
        <v>1.3850434846654699E-3</v>
      </c>
      <c r="P25919" s="1">
        <v>9.9103543987673305E-4</v>
      </c>
      <c r="Q25919" s="17" t="s">
        <v>25</v>
      </c>
    </row>
    <row r="25920" spans="10:17" x14ac:dyDescent="0.35">
      <c r="J25920" s="16" t="s">
        <v>4514</v>
      </c>
      <c r="K25920" s="2">
        <v>0.58103221714717601</v>
      </c>
      <c r="L25920" s="2">
        <v>0.87363986139160199</v>
      </c>
      <c r="M25920" s="2">
        <v>0.58842052273517198</v>
      </c>
      <c r="N25920" s="1" t="s">
        <v>2763</v>
      </c>
      <c r="O25920" s="1">
        <v>5.6569004339905701E-4</v>
      </c>
      <c r="P25920" s="1">
        <v>4.08350682149751E-4</v>
      </c>
      <c r="Q25920" s="17" t="s">
        <v>25</v>
      </c>
    </row>
    <row r="25921" spans="10:17" x14ac:dyDescent="0.35">
      <c r="J25921" s="16" t="s">
        <v>6353</v>
      </c>
      <c r="K25921" s="2">
        <v>0.93670826683800201</v>
      </c>
      <c r="L25921" s="2">
        <v>1.4097096199664301</v>
      </c>
      <c r="M25921" s="2">
        <v>0.58972631595902003</v>
      </c>
      <c r="N25921" s="1" t="s">
        <v>2763</v>
      </c>
      <c r="O25921" s="1">
        <v>3.55426329127413E-7</v>
      </c>
      <c r="P25921" s="1">
        <v>3.7416333243522498E-7</v>
      </c>
      <c r="Q25921" s="17" t="s">
        <v>25</v>
      </c>
    </row>
    <row r="25922" spans="10:17" x14ac:dyDescent="0.35">
      <c r="J25922" s="16" t="s">
        <v>2953</v>
      </c>
      <c r="K25922" s="2">
        <v>2.70539259999518</v>
      </c>
      <c r="L25922" s="2">
        <v>4.0728212811561999</v>
      </c>
      <c r="M25922" s="2">
        <v>0.59019053941070798</v>
      </c>
      <c r="N25922" s="1" t="s">
        <v>2763</v>
      </c>
      <c r="O25922" s="1">
        <v>6.2493314575504004E-26</v>
      </c>
      <c r="P25922" s="1">
        <v>2.96378379042131E-27</v>
      </c>
      <c r="Q25922" s="17" t="s">
        <v>25</v>
      </c>
    </row>
    <row r="25923" spans="10:17" x14ac:dyDescent="0.35">
      <c r="J25923" s="16" t="s">
        <v>2780</v>
      </c>
      <c r="K25923" s="2">
        <v>1.2357241122590801</v>
      </c>
      <c r="L25923" s="2">
        <v>1.86085861746241</v>
      </c>
      <c r="M25923" s="2">
        <v>0.59061176472966703</v>
      </c>
      <c r="N25923" s="1" t="s">
        <v>2763</v>
      </c>
      <c r="O25923" s="1">
        <v>2.5933876077330703E-10</v>
      </c>
      <c r="P25923" s="1">
        <v>9.5413531930627296E-12</v>
      </c>
      <c r="Q25923" s="17" t="s">
        <v>25</v>
      </c>
    </row>
    <row r="25924" spans="10:17" x14ac:dyDescent="0.35">
      <c r="J25924" s="16" t="s">
        <v>4298</v>
      </c>
      <c r="K25924" s="2">
        <v>0.65512944454108402</v>
      </c>
      <c r="L25924" s="2">
        <v>0.98666943009762698</v>
      </c>
      <c r="M25924" s="2">
        <v>0.59078681922412302</v>
      </c>
      <c r="N25924" s="1" t="s">
        <v>2763</v>
      </c>
      <c r="O25924" s="1">
        <v>8.8959079213346602E-6</v>
      </c>
      <c r="P25924" s="1">
        <v>2.2630276249403002E-6</v>
      </c>
      <c r="Q25924" s="17" t="s">
        <v>25</v>
      </c>
    </row>
    <row r="25925" spans="10:17" x14ac:dyDescent="0.35">
      <c r="J25925" s="16" t="s">
        <v>2994</v>
      </c>
      <c r="K25925" s="2">
        <v>4.4601705579257702</v>
      </c>
      <c r="L25925" s="2">
        <v>6.7184552849373196</v>
      </c>
      <c r="M25925" s="2">
        <v>0.59103068482407395</v>
      </c>
      <c r="N25925" s="1" t="s">
        <v>2763</v>
      </c>
      <c r="O25925" s="1">
        <v>2.73462410415769E-34</v>
      </c>
      <c r="P25925" s="1">
        <v>2.6343376919446598E-35</v>
      </c>
      <c r="Q25925" s="17" t="s">
        <v>25</v>
      </c>
    </row>
    <row r="25926" spans="10:17" x14ac:dyDescent="0.35">
      <c r="J25926" s="16" t="s">
        <v>4478</v>
      </c>
      <c r="K25926" s="2">
        <v>1.2906451729445201</v>
      </c>
      <c r="L25926" s="2">
        <v>1.94636262122117</v>
      </c>
      <c r="M25926" s="2">
        <v>0.592688093312289</v>
      </c>
      <c r="N25926" s="1" t="s">
        <v>2763</v>
      </c>
      <c r="O25926" s="1">
        <v>7.1591945687309494E-15</v>
      </c>
      <c r="P25926" s="1">
        <v>4.8700993689605599E-17</v>
      </c>
      <c r="Q25926" s="17" t="s">
        <v>25</v>
      </c>
    </row>
    <row r="25927" spans="10:17" x14ac:dyDescent="0.35">
      <c r="J25927" s="16" t="s">
        <v>3452</v>
      </c>
      <c r="K25927" s="2">
        <v>2.4624430126158798</v>
      </c>
      <c r="L25927" s="2">
        <v>3.71651595655009</v>
      </c>
      <c r="M25927" s="2">
        <v>0.59386046490843403</v>
      </c>
      <c r="N25927" s="1" t="s">
        <v>2763</v>
      </c>
      <c r="O25927" s="1">
        <v>4.3359027383797898E-24</v>
      </c>
      <c r="P25927" s="1">
        <v>6.2446683908703603E-28</v>
      </c>
      <c r="Q25927" s="17" t="s">
        <v>25</v>
      </c>
    </row>
    <row r="25928" spans="10:17" x14ac:dyDescent="0.35">
      <c r="J25928" s="16" t="s">
        <v>3472</v>
      </c>
      <c r="K25928" s="2">
        <v>2.60039893916547</v>
      </c>
      <c r="L25928" s="2">
        <v>3.93025709290777</v>
      </c>
      <c r="M25928" s="2">
        <v>0.59589071696569695</v>
      </c>
      <c r="N25928" s="1" t="s">
        <v>2763</v>
      </c>
      <c r="O25928" s="1">
        <v>2.9096659939928998E-25</v>
      </c>
      <c r="P25928" s="1">
        <v>4.3178132737880999E-26</v>
      </c>
      <c r="Q25928" s="17" t="s">
        <v>25</v>
      </c>
    </row>
    <row r="25929" spans="10:17" x14ac:dyDescent="0.35">
      <c r="J25929" s="16" t="s">
        <v>5241</v>
      </c>
      <c r="K25929" s="2">
        <v>2.38567839274027</v>
      </c>
      <c r="L25929" s="2">
        <v>3.6087619847725199</v>
      </c>
      <c r="M25929" s="2">
        <v>0.59710442361119398</v>
      </c>
      <c r="N25929" s="1" t="s">
        <v>2763</v>
      </c>
      <c r="O25929" s="1">
        <v>3.6350260117149499E-16</v>
      </c>
      <c r="P25929" s="1">
        <v>1.36290430520279E-15</v>
      </c>
      <c r="Q25929" s="17" t="s">
        <v>25</v>
      </c>
    </row>
    <row r="25930" spans="10:17" x14ac:dyDescent="0.35">
      <c r="J25930" s="16" t="s">
        <v>5596</v>
      </c>
      <c r="K25930" s="2">
        <v>0.53856842807487504</v>
      </c>
      <c r="L25930" s="2">
        <v>0.81477145530504702</v>
      </c>
      <c r="M25930" s="2">
        <v>0.59726577908678002</v>
      </c>
      <c r="N25930" s="1" t="s">
        <v>2763</v>
      </c>
      <c r="O25930" s="1">
        <v>2.4757023087873699E-4</v>
      </c>
      <c r="P25930" s="1">
        <v>1.11185418145679E-4</v>
      </c>
      <c r="Q25930" s="17" t="s">
        <v>25</v>
      </c>
    </row>
    <row r="25931" spans="10:17" x14ac:dyDescent="0.35">
      <c r="J25931" s="16" t="s">
        <v>4093</v>
      </c>
      <c r="K25931" s="2">
        <v>1.11763298014727</v>
      </c>
      <c r="L25931" s="2">
        <v>1.6913884425740999</v>
      </c>
      <c r="M25931" s="2">
        <v>0.59776152682948003</v>
      </c>
      <c r="N25931" s="1" t="s">
        <v>2763</v>
      </c>
      <c r="O25931" s="1">
        <v>4.0355437812331802E-11</v>
      </c>
      <c r="P25931" s="1">
        <v>3.2689323053161799E-12</v>
      </c>
      <c r="Q25931" s="17" t="s">
        <v>25</v>
      </c>
    </row>
    <row r="25932" spans="10:17" x14ac:dyDescent="0.35">
      <c r="J25932" s="16" t="s">
        <v>6354</v>
      </c>
      <c r="K25932" s="2">
        <v>2.21862219104464</v>
      </c>
      <c r="L25932" s="2">
        <v>3.3576385007447498</v>
      </c>
      <c r="M25932" s="2">
        <v>0.59778289920489802</v>
      </c>
      <c r="N25932" s="1" t="s">
        <v>2763</v>
      </c>
      <c r="O25932" s="1">
        <v>1.15310790788581E-20</v>
      </c>
      <c r="P25932" s="1">
        <v>8.8476798932860898E-22</v>
      </c>
      <c r="Q25932" s="17" t="s">
        <v>25</v>
      </c>
    </row>
    <row r="25933" spans="10:17" x14ac:dyDescent="0.35">
      <c r="J25933" s="16" t="s">
        <v>4902</v>
      </c>
      <c r="K25933" s="2">
        <v>7.3681524195400696</v>
      </c>
      <c r="L25933" s="2">
        <v>11.1549310301943</v>
      </c>
      <c r="M25933" s="2">
        <v>0.598306782752838</v>
      </c>
      <c r="N25933" s="1" t="s">
        <v>2763</v>
      </c>
      <c r="O25933" s="1">
        <v>3.9190156457207097E-52</v>
      </c>
      <c r="P25933" s="1">
        <v>3.3431316044494101E-54</v>
      </c>
      <c r="Q25933" s="17" t="s">
        <v>25</v>
      </c>
    </row>
    <row r="25934" spans="10:17" x14ac:dyDescent="0.35">
      <c r="J25934" s="16" t="s">
        <v>4291</v>
      </c>
      <c r="K25934" s="2">
        <v>2.3218768789743098</v>
      </c>
      <c r="L25934" s="2">
        <v>3.5152552452808901</v>
      </c>
      <c r="M25934" s="2">
        <v>0.59833797510430597</v>
      </c>
      <c r="N25934" s="1" t="s">
        <v>2763</v>
      </c>
      <c r="O25934" s="1">
        <v>6.8210158816491805E-24</v>
      </c>
      <c r="P25934" s="1">
        <v>7.2915807767717595E-27</v>
      </c>
      <c r="Q25934" s="17" t="s">
        <v>25</v>
      </c>
    </row>
    <row r="25935" spans="10:17" x14ac:dyDescent="0.35">
      <c r="J25935" s="16" t="s">
        <v>5615</v>
      </c>
      <c r="K25935" s="2">
        <v>0.84707234650148999</v>
      </c>
      <c r="L25935" s="2">
        <v>1.28247340552756</v>
      </c>
      <c r="M25935" s="2">
        <v>0.59837181197773204</v>
      </c>
      <c r="N25935" s="1" t="s">
        <v>2763</v>
      </c>
      <c r="O25935" s="1">
        <v>9.4502169915150304E-8</v>
      </c>
      <c r="P25935" s="1">
        <v>8.33799086181106E-9</v>
      </c>
      <c r="Q25935" s="17" t="s">
        <v>25</v>
      </c>
    </row>
    <row r="25936" spans="10:17" x14ac:dyDescent="0.35">
      <c r="J25936" s="16" t="s">
        <v>4931</v>
      </c>
      <c r="K25936" s="2">
        <v>1.2232790386944301</v>
      </c>
      <c r="L25936" s="2">
        <v>1.85373646065193</v>
      </c>
      <c r="M25936" s="2">
        <v>0.59968262508277304</v>
      </c>
      <c r="N25936" s="1" t="s">
        <v>2763</v>
      </c>
      <c r="O25936" s="1">
        <v>2.3629520817283401E-11</v>
      </c>
      <c r="P25936" s="1">
        <v>9.3731367691104702E-14</v>
      </c>
      <c r="Q25936" s="17" t="s">
        <v>25</v>
      </c>
    </row>
    <row r="25937" spans="10:17" x14ac:dyDescent="0.35">
      <c r="J25937" s="16" t="s">
        <v>2840</v>
      </c>
      <c r="K25937" s="2">
        <v>1.2846922582031699</v>
      </c>
      <c r="L25937" s="2">
        <v>1.9474937940918999</v>
      </c>
      <c r="M25937" s="2">
        <v>0.60019592077613104</v>
      </c>
      <c r="N25937" s="1" t="s">
        <v>2763</v>
      </c>
      <c r="O25937" s="1">
        <v>5.5798527538043703E-16</v>
      </c>
      <c r="P25937" s="1">
        <v>7.8874186286866999E-19</v>
      </c>
      <c r="Q25937" s="17" t="s">
        <v>25</v>
      </c>
    </row>
    <row r="25938" spans="10:17" x14ac:dyDescent="0.35">
      <c r="J25938" s="16" t="s">
        <v>3134</v>
      </c>
      <c r="K25938" s="2">
        <v>5.80596429138504</v>
      </c>
      <c r="L25938" s="2">
        <v>8.8023778656731597</v>
      </c>
      <c r="M25938" s="2">
        <v>0.60035760567830598</v>
      </c>
      <c r="N25938" s="1" t="s">
        <v>2763</v>
      </c>
      <c r="O25938" s="1">
        <v>3.1087282005210302E-38</v>
      </c>
      <c r="P25938" s="1">
        <v>6.2457693177862303E-44</v>
      </c>
      <c r="Q25938" s="17" t="s">
        <v>25</v>
      </c>
    </row>
    <row r="25939" spans="10:17" x14ac:dyDescent="0.35">
      <c r="J25939" s="16" t="s">
        <v>5473</v>
      </c>
      <c r="K25939" s="2">
        <v>0.33556107265304203</v>
      </c>
      <c r="L25939" s="2">
        <v>0.50890091692746098</v>
      </c>
      <c r="M25939" s="2">
        <v>0.60080942760402101</v>
      </c>
      <c r="N25939" s="1" t="s">
        <v>2763</v>
      </c>
      <c r="O25939" s="1">
        <v>3.0876343439070202E-3</v>
      </c>
      <c r="P25939" s="1">
        <v>1.1752093277879901E-3</v>
      </c>
      <c r="Q25939" s="17" t="s">
        <v>25</v>
      </c>
    </row>
    <row r="25940" spans="10:17" x14ac:dyDescent="0.35">
      <c r="J25940" s="16" t="s">
        <v>2871</v>
      </c>
      <c r="K25940" s="2">
        <v>1.8283240558762599</v>
      </c>
      <c r="L25940" s="2">
        <v>2.7732007389592099</v>
      </c>
      <c r="M25940" s="2">
        <v>0.60103025080172101</v>
      </c>
      <c r="N25940" s="1" t="s">
        <v>2763</v>
      </c>
      <c r="O25940" s="1">
        <v>2.2851325250294401E-20</v>
      </c>
      <c r="P25940" s="1">
        <v>1.6152647084938499E-21</v>
      </c>
      <c r="Q25940" s="17" t="s">
        <v>25</v>
      </c>
    </row>
    <row r="25941" spans="10:17" x14ac:dyDescent="0.35">
      <c r="J25941" s="16" t="s">
        <v>4438</v>
      </c>
      <c r="K25941" s="2">
        <v>6.2914972150649797</v>
      </c>
      <c r="L25941" s="2">
        <v>9.5436487182196501</v>
      </c>
      <c r="M25941" s="2">
        <v>0.60113755901771604</v>
      </c>
      <c r="N25941" s="1" t="s">
        <v>2763</v>
      </c>
      <c r="O25941" s="1">
        <v>4.8912602569440804E-56</v>
      </c>
      <c r="P25941" s="1">
        <v>8.8850261868531306E-56</v>
      </c>
      <c r="Q25941" s="17" t="s">
        <v>25</v>
      </c>
    </row>
    <row r="25942" spans="10:17" x14ac:dyDescent="0.35">
      <c r="J25942" s="16" t="s">
        <v>6355</v>
      </c>
      <c r="K25942" s="2">
        <v>0.85652645381190196</v>
      </c>
      <c r="L25942" s="2">
        <v>1.2993564948196501</v>
      </c>
      <c r="M25942" s="2">
        <v>0.60122759691663696</v>
      </c>
      <c r="N25942" s="1" t="s">
        <v>2763</v>
      </c>
      <c r="O25942" s="1">
        <v>3.2560303003953201E-6</v>
      </c>
      <c r="P25942" s="1">
        <v>1.6933136220933401E-6</v>
      </c>
      <c r="Q25942" s="17" t="s">
        <v>25</v>
      </c>
    </row>
    <row r="25943" spans="10:17" x14ac:dyDescent="0.35">
      <c r="J25943" s="16" t="s">
        <v>5725</v>
      </c>
      <c r="K25943" s="2">
        <v>1.6599596504801399</v>
      </c>
      <c r="L25943" s="2">
        <v>2.51919141850462</v>
      </c>
      <c r="M25943" s="2">
        <v>0.60181257448355696</v>
      </c>
      <c r="N25943" s="1" t="s">
        <v>2763</v>
      </c>
      <c r="O25943" s="1">
        <v>1.31664275051789E-14</v>
      </c>
      <c r="P25943" s="1">
        <v>2.4841002139041702E-16</v>
      </c>
      <c r="Q25943" s="17" t="s">
        <v>25</v>
      </c>
    </row>
    <row r="25944" spans="10:17" x14ac:dyDescent="0.35">
      <c r="J25944" s="16" t="s">
        <v>5576</v>
      </c>
      <c r="K25944" s="2">
        <v>1.7051529904020599</v>
      </c>
      <c r="L25944" s="2">
        <v>2.5924330728296101</v>
      </c>
      <c r="M25944" s="2">
        <v>0.60440555728890299</v>
      </c>
      <c r="N25944" s="1" t="s">
        <v>2763</v>
      </c>
      <c r="O25944" s="1">
        <v>1.4971617862382199E-14</v>
      </c>
      <c r="P25944" s="1">
        <v>9.6705297561561907E-15</v>
      </c>
      <c r="Q25944" s="17" t="s">
        <v>25</v>
      </c>
    </row>
    <row r="25945" spans="10:17" x14ac:dyDescent="0.35">
      <c r="J25945" s="16" t="s">
        <v>5782</v>
      </c>
      <c r="K25945" s="2">
        <v>0.78590978694031899</v>
      </c>
      <c r="L25945" s="2">
        <v>1.1949122091667499</v>
      </c>
      <c r="M25945" s="2">
        <v>0.60446900359465106</v>
      </c>
      <c r="N25945" s="1" t="s">
        <v>2763</v>
      </c>
      <c r="O25945" s="1">
        <v>2.0085587257698401E-6</v>
      </c>
      <c r="P25945" s="1">
        <v>1.2229126759474901E-6</v>
      </c>
      <c r="Q25945" s="17" t="s">
        <v>25</v>
      </c>
    </row>
    <row r="25946" spans="10:17" x14ac:dyDescent="0.35">
      <c r="J25946" s="16" t="s">
        <v>5258</v>
      </c>
      <c r="K25946" s="2">
        <v>3.81449888627054</v>
      </c>
      <c r="L25946" s="2">
        <v>5.8011730888706499</v>
      </c>
      <c r="M25946" s="2">
        <v>0.60485112395449403</v>
      </c>
      <c r="N25946" s="1" t="s">
        <v>2763</v>
      </c>
      <c r="O25946" s="1">
        <v>1.1297988420255399E-13</v>
      </c>
      <c r="P25946" s="1">
        <v>2.5593559681667402E-13</v>
      </c>
      <c r="Q25946" s="17" t="s">
        <v>25</v>
      </c>
    </row>
    <row r="25947" spans="10:17" x14ac:dyDescent="0.35">
      <c r="J25947" s="16" t="s">
        <v>3938</v>
      </c>
      <c r="K25947" s="2">
        <v>0.65266206489106005</v>
      </c>
      <c r="L25947" s="2">
        <v>0.99323892117828705</v>
      </c>
      <c r="M25947" s="2">
        <v>0.60580460922100099</v>
      </c>
      <c r="N25947" s="1" t="s">
        <v>2763</v>
      </c>
      <c r="O25947" s="1">
        <v>5.2999717739922001E-6</v>
      </c>
      <c r="P25947" s="1">
        <v>2.6184891275491099E-6</v>
      </c>
      <c r="Q25947" s="17" t="s">
        <v>25</v>
      </c>
    </row>
    <row r="25948" spans="10:17" x14ac:dyDescent="0.35">
      <c r="J25948" s="16" t="s">
        <v>4171</v>
      </c>
      <c r="K25948" s="2">
        <v>0.57435859256886701</v>
      </c>
      <c r="L25948" s="2">
        <v>0.87411596863039898</v>
      </c>
      <c r="M25948" s="2">
        <v>0.60587295002026598</v>
      </c>
      <c r="N25948" s="1" t="s">
        <v>2763</v>
      </c>
      <c r="O25948" s="1">
        <v>4.9340350709749699E-5</v>
      </c>
      <c r="P25948" s="1">
        <v>5.1802817298873202E-5</v>
      </c>
      <c r="Q25948" s="17" t="s">
        <v>25</v>
      </c>
    </row>
    <row r="25949" spans="10:17" x14ac:dyDescent="0.35">
      <c r="J25949" s="16" t="s">
        <v>5239</v>
      </c>
      <c r="K25949" s="2">
        <v>0.74587912279064505</v>
      </c>
      <c r="L25949" s="2">
        <v>1.1355158159988099</v>
      </c>
      <c r="M25949" s="2">
        <v>0.60633404941741997</v>
      </c>
      <c r="N25949" s="1" t="s">
        <v>2763</v>
      </c>
      <c r="O25949" s="1">
        <v>8.6380739143618595E-4</v>
      </c>
      <c r="P25949" s="1">
        <v>8.0867600126789695E-4</v>
      </c>
      <c r="Q25949" s="17" t="s">
        <v>25</v>
      </c>
    </row>
    <row r="25950" spans="10:17" x14ac:dyDescent="0.35">
      <c r="J25950" s="16" t="s">
        <v>3872</v>
      </c>
      <c r="K25950" s="2">
        <v>0.92926880496888797</v>
      </c>
      <c r="L25950" s="2">
        <v>1.41515803488324</v>
      </c>
      <c r="M25950" s="2">
        <v>0.60679528876086197</v>
      </c>
      <c r="N25950" s="1" t="s">
        <v>2763</v>
      </c>
      <c r="O25950" s="1">
        <v>7.5250276008821799E-9</v>
      </c>
      <c r="P25950" s="1">
        <v>3.7572300719264403E-9</v>
      </c>
      <c r="Q25950" s="17" t="s">
        <v>25</v>
      </c>
    </row>
    <row r="25951" spans="10:17" x14ac:dyDescent="0.35">
      <c r="J25951" s="16" t="s">
        <v>6356</v>
      </c>
      <c r="K25951" s="2">
        <v>0.49708090658151599</v>
      </c>
      <c r="L25951" s="2">
        <v>0.75705488430916601</v>
      </c>
      <c r="M25951" s="2">
        <v>0.60691720639924396</v>
      </c>
      <c r="N25951" s="1" t="s">
        <v>2763</v>
      </c>
      <c r="O25951" s="1">
        <v>1.3427368786991299E-4</v>
      </c>
      <c r="P25951" s="1">
        <v>6.8703999958510901E-5</v>
      </c>
      <c r="Q25951" s="17" t="s">
        <v>25</v>
      </c>
    </row>
    <row r="25952" spans="10:17" x14ac:dyDescent="0.35">
      <c r="J25952" s="16" t="s">
        <v>6196</v>
      </c>
      <c r="K25952" s="2">
        <v>1.5958365509153301</v>
      </c>
      <c r="L25952" s="2">
        <v>2.4306327348491998</v>
      </c>
      <c r="M25952" s="2">
        <v>0.60701902553215104</v>
      </c>
      <c r="N25952" s="1" t="s">
        <v>2763</v>
      </c>
      <c r="O25952" s="1">
        <v>1.2135734583057301E-13</v>
      </c>
      <c r="P25952" s="1">
        <v>3.5904709590450899E-13</v>
      </c>
      <c r="Q25952" s="17" t="s">
        <v>25</v>
      </c>
    </row>
    <row r="25953" spans="10:17" x14ac:dyDescent="0.35">
      <c r="J25953" s="16" t="s">
        <v>4488</v>
      </c>
      <c r="K25953" s="2">
        <v>1.1387108525157701</v>
      </c>
      <c r="L25953" s="2">
        <v>1.7347264874663699</v>
      </c>
      <c r="M25953" s="2">
        <v>0.607306755705315</v>
      </c>
      <c r="N25953" s="1" t="s">
        <v>2763</v>
      </c>
      <c r="O25953" s="1">
        <v>1.8210581103228001E-13</v>
      </c>
      <c r="P25953" s="1">
        <v>2.7416087715052001E-15</v>
      </c>
      <c r="Q25953" s="17" t="s">
        <v>25</v>
      </c>
    </row>
    <row r="25954" spans="10:17" x14ac:dyDescent="0.35">
      <c r="J25954" s="16" t="s">
        <v>5482</v>
      </c>
      <c r="K25954" s="2">
        <v>0.560533068304227</v>
      </c>
      <c r="L25954" s="2">
        <v>0.854245827237613</v>
      </c>
      <c r="M25954" s="2">
        <v>0.60785180904281499</v>
      </c>
      <c r="N25954" s="1" t="s">
        <v>2763</v>
      </c>
      <c r="O25954" s="1">
        <v>1.4221781913885E-4</v>
      </c>
      <c r="P25954" s="1">
        <v>1.0692469169377501E-4</v>
      </c>
      <c r="Q25954" s="17" t="s">
        <v>25</v>
      </c>
    </row>
    <row r="25955" spans="10:17" x14ac:dyDescent="0.35">
      <c r="J25955" s="16" t="s">
        <v>2848</v>
      </c>
      <c r="K25955" s="2">
        <v>1.1712978922047701</v>
      </c>
      <c r="L25955" s="2">
        <v>1.78552500606844</v>
      </c>
      <c r="M25955" s="2">
        <v>0.608240300617649</v>
      </c>
      <c r="N25955" s="1" t="s">
        <v>2763</v>
      </c>
      <c r="O25955" s="1">
        <v>3.7527621742562102E-12</v>
      </c>
      <c r="P25955" s="1">
        <v>5.1748332031125901E-13</v>
      </c>
      <c r="Q25955" s="17" t="s">
        <v>25</v>
      </c>
    </row>
    <row r="25956" spans="10:17" x14ac:dyDescent="0.35">
      <c r="J25956" s="16" t="s">
        <v>5727</v>
      </c>
      <c r="K25956" s="2">
        <v>2.22577177994678</v>
      </c>
      <c r="L25956" s="2">
        <v>3.3953738017792499</v>
      </c>
      <c r="M25956" s="2">
        <v>0.60926473849317297</v>
      </c>
      <c r="N25956" s="1" t="s">
        <v>2763</v>
      </c>
      <c r="O25956" s="1">
        <v>3.01965550007296E-15</v>
      </c>
      <c r="P25956" s="1">
        <v>1.4234154873114699E-15</v>
      </c>
      <c r="Q25956" s="17" t="s">
        <v>25</v>
      </c>
    </row>
    <row r="25957" spans="10:17" x14ac:dyDescent="0.35">
      <c r="J25957" s="16" t="s">
        <v>3920</v>
      </c>
      <c r="K25957" s="2">
        <v>2.2628524854918601</v>
      </c>
      <c r="L25957" s="2">
        <v>3.4527500975495502</v>
      </c>
      <c r="M25957" s="2">
        <v>0.60960337995968505</v>
      </c>
      <c r="N25957" s="1" t="s">
        <v>2763</v>
      </c>
      <c r="O25957" s="1">
        <v>1.7526628321138001E-22</v>
      </c>
      <c r="P25957" s="1">
        <v>1.20433443475882E-23</v>
      </c>
      <c r="Q25957" s="17" t="s">
        <v>25</v>
      </c>
    </row>
    <row r="25958" spans="10:17" x14ac:dyDescent="0.35">
      <c r="J25958" s="16" t="s">
        <v>6357</v>
      </c>
      <c r="K25958" s="2">
        <v>0.67021396299658498</v>
      </c>
      <c r="L25958" s="2">
        <v>1.02350910404468</v>
      </c>
      <c r="M25958" s="2">
        <v>0.61083028653623495</v>
      </c>
      <c r="N25958" s="1" t="s">
        <v>2763</v>
      </c>
      <c r="O25958" s="1">
        <v>6.4145863080323102E-5</v>
      </c>
      <c r="P25958" s="1">
        <v>4.3280547340157199E-5</v>
      </c>
      <c r="Q25958" s="17" t="s">
        <v>25</v>
      </c>
    </row>
    <row r="25959" spans="10:17" x14ac:dyDescent="0.35">
      <c r="J25959" s="16" t="s">
        <v>2790</v>
      </c>
      <c r="K25959" s="2">
        <v>1.14958254339216</v>
      </c>
      <c r="L25959" s="2">
        <v>1.7557929708847599</v>
      </c>
      <c r="M25959" s="2">
        <v>0.61101268429625699</v>
      </c>
      <c r="N25959" s="1" t="s">
        <v>2763</v>
      </c>
      <c r="O25959" s="1">
        <v>2.5029469855061499E-8</v>
      </c>
      <c r="P25959" s="1">
        <v>2.93770009029E-8</v>
      </c>
      <c r="Q25959" s="17" t="s">
        <v>25</v>
      </c>
    </row>
    <row r="25960" spans="10:17" x14ac:dyDescent="0.35">
      <c r="J25960" s="16" t="s">
        <v>3006</v>
      </c>
      <c r="K25960" s="2">
        <v>1.78959175615098</v>
      </c>
      <c r="L25960" s="2">
        <v>2.7363307066883</v>
      </c>
      <c r="M25960" s="2">
        <v>0.61261208591927196</v>
      </c>
      <c r="N25960" s="1" t="s">
        <v>2763</v>
      </c>
      <c r="O25960" s="1">
        <v>1.42054638347504E-4</v>
      </c>
      <c r="P25960" s="1">
        <v>7.3676420504784494E-5</v>
      </c>
      <c r="Q25960" s="17" t="s">
        <v>25</v>
      </c>
    </row>
    <row r="25961" spans="10:17" x14ac:dyDescent="0.35">
      <c r="J25961" s="16" t="s">
        <v>3458</v>
      </c>
      <c r="K25961" s="2">
        <v>0.58354070401512204</v>
      </c>
      <c r="L25961" s="2">
        <v>0.89231005599524105</v>
      </c>
      <c r="M25961" s="2">
        <v>0.61271180613074105</v>
      </c>
      <c r="N25961" s="1" t="s">
        <v>2763</v>
      </c>
      <c r="O25961" s="1">
        <v>5.97039394657364E-5</v>
      </c>
      <c r="P25961" s="1">
        <v>6.7764642281770504E-5</v>
      </c>
      <c r="Q25961" s="17" t="s">
        <v>25</v>
      </c>
    </row>
    <row r="25962" spans="10:17" x14ac:dyDescent="0.35">
      <c r="J25962" s="16" t="s">
        <v>4391</v>
      </c>
      <c r="K25962" s="2">
        <v>0.82242743991073197</v>
      </c>
      <c r="L25962" s="2">
        <v>1.2589187636363499</v>
      </c>
      <c r="M25962" s="2">
        <v>0.61422488555707999</v>
      </c>
      <c r="N25962" s="1" t="s">
        <v>2763</v>
      </c>
      <c r="O25962" s="1">
        <v>1.4634859425233799E-7</v>
      </c>
      <c r="P25962" s="1">
        <v>9.3541841774343502E-8</v>
      </c>
      <c r="Q25962" s="17" t="s">
        <v>25</v>
      </c>
    </row>
    <row r="25963" spans="10:17" x14ac:dyDescent="0.35">
      <c r="J25963" s="16" t="s">
        <v>3461</v>
      </c>
      <c r="K25963" s="2">
        <v>1.3170114682363501</v>
      </c>
      <c r="L25963" s="2">
        <v>2.0162216078531201</v>
      </c>
      <c r="M25963" s="2">
        <v>0.61438630938744898</v>
      </c>
      <c r="N25963" s="1" t="s">
        <v>2763</v>
      </c>
      <c r="O25963" s="1">
        <v>8.3868869167954007E-15</v>
      </c>
      <c r="P25963" s="1">
        <v>3.1835101831008599E-15</v>
      </c>
      <c r="Q25963" s="17" t="s">
        <v>25</v>
      </c>
    </row>
    <row r="25964" spans="10:17" x14ac:dyDescent="0.35">
      <c r="J25964" s="16" t="s">
        <v>2992</v>
      </c>
      <c r="K25964" s="2">
        <v>2.5738829531966698</v>
      </c>
      <c r="L25964" s="2">
        <v>3.9405995638658098</v>
      </c>
      <c r="M25964" s="2">
        <v>0.61446870424705702</v>
      </c>
      <c r="N25964" s="1" t="s">
        <v>2763</v>
      </c>
      <c r="O25964" s="1">
        <v>1.55053614443633E-21</v>
      </c>
      <c r="P25964" s="1">
        <v>5.4507926354696401E-24</v>
      </c>
      <c r="Q25964" s="17" t="s">
        <v>25</v>
      </c>
    </row>
    <row r="25965" spans="10:17" x14ac:dyDescent="0.35">
      <c r="J25965" s="16" t="s">
        <v>4202</v>
      </c>
      <c r="K25965" s="2">
        <v>0.62537713669296402</v>
      </c>
      <c r="L25965" s="2">
        <v>0.95758674837098501</v>
      </c>
      <c r="M25965" s="2">
        <v>0.614676711180421</v>
      </c>
      <c r="N25965" s="1" t="s">
        <v>2763</v>
      </c>
      <c r="O25965" s="1">
        <v>1.3570148308894999E-6</v>
      </c>
      <c r="P25965" s="1">
        <v>1.15347563055601E-6</v>
      </c>
      <c r="Q25965" s="17" t="s">
        <v>25</v>
      </c>
    </row>
    <row r="25966" spans="10:17" x14ac:dyDescent="0.35">
      <c r="J25966" s="16" t="s">
        <v>6358</v>
      </c>
      <c r="K25966" s="2">
        <v>0.36194692101968301</v>
      </c>
      <c r="L25966" s="2">
        <v>0.55487720806678997</v>
      </c>
      <c r="M25966" s="2">
        <v>0.61639040086491903</v>
      </c>
      <c r="N25966" s="1" t="s">
        <v>2763</v>
      </c>
      <c r="O25966" s="1">
        <v>5.3469266967105099E-5</v>
      </c>
      <c r="P25966" s="1">
        <v>7.1363033056942896E-7</v>
      </c>
      <c r="Q25966" s="17" t="s">
        <v>25</v>
      </c>
    </row>
    <row r="25967" spans="10:17" x14ac:dyDescent="0.35">
      <c r="J25967" s="16" t="s">
        <v>2844</v>
      </c>
      <c r="K25967" s="2">
        <v>1.0683761158329199</v>
      </c>
      <c r="L25967" s="2">
        <v>1.63859310617569</v>
      </c>
      <c r="M25967" s="2">
        <v>0.617038021137434</v>
      </c>
      <c r="N25967" s="1" t="s">
        <v>2763</v>
      </c>
      <c r="O25967" s="1">
        <v>2.3109983295113801E-10</v>
      </c>
      <c r="P25967" s="1">
        <v>1.44396785070964E-11</v>
      </c>
      <c r="Q25967" s="17" t="s">
        <v>25</v>
      </c>
    </row>
    <row r="25968" spans="10:17" x14ac:dyDescent="0.35">
      <c r="J25968" s="16" t="s">
        <v>6108</v>
      </c>
      <c r="K25968" s="2">
        <v>2.4671035019318102</v>
      </c>
      <c r="L25968" s="2">
        <v>3.7895359457461502</v>
      </c>
      <c r="M25968" s="2">
        <v>0.61920294944450205</v>
      </c>
      <c r="N25968" s="1" t="s">
        <v>2763</v>
      </c>
      <c r="O25968" s="1">
        <v>4.02543543246934E-22</v>
      </c>
      <c r="P25968" s="1">
        <v>3.8755622849781802E-23</v>
      </c>
      <c r="Q25968" s="17" t="s">
        <v>25</v>
      </c>
    </row>
    <row r="25969" spans="10:17" x14ac:dyDescent="0.35">
      <c r="J25969" s="16" t="s">
        <v>4908</v>
      </c>
      <c r="K25969" s="2">
        <v>0.71740323881126999</v>
      </c>
      <c r="L25969" s="2">
        <v>1.1022611234973201</v>
      </c>
      <c r="M25969" s="2">
        <v>0.61960987236305698</v>
      </c>
      <c r="N25969" s="1" t="s">
        <v>2763</v>
      </c>
      <c r="O25969" s="1">
        <v>2.6169244520454902E-7</v>
      </c>
      <c r="P25969" s="1">
        <v>1.38476648033297E-8</v>
      </c>
      <c r="Q25969" s="17" t="s">
        <v>25</v>
      </c>
    </row>
    <row r="25970" spans="10:17" x14ac:dyDescent="0.35">
      <c r="J25970" s="16" t="s">
        <v>4926</v>
      </c>
      <c r="K25970" s="2">
        <v>0.44578351508821901</v>
      </c>
      <c r="L25970" s="2">
        <v>0.68494131149711401</v>
      </c>
      <c r="M25970" s="2">
        <v>0.61963711025700796</v>
      </c>
      <c r="N25970" s="1" t="s">
        <v>2763</v>
      </c>
      <c r="O25970" s="1">
        <v>3.17763803943076E-4</v>
      </c>
      <c r="P25970" s="1">
        <v>1.7464874986961799E-4</v>
      </c>
      <c r="Q25970" s="17" t="s">
        <v>25</v>
      </c>
    </row>
    <row r="25971" spans="10:17" x14ac:dyDescent="0.35">
      <c r="J25971" s="16" t="s">
        <v>4529</v>
      </c>
      <c r="K25971" s="2">
        <v>8.1497929248953103</v>
      </c>
      <c r="L25971" s="2">
        <v>12.5350916629486</v>
      </c>
      <c r="M25971" s="2">
        <v>0.62113723791642605</v>
      </c>
      <c r="N25971" s="1" t="s">
        <v>2763</v>
      </c>
      <c r="O25971" s="1">
        <v>3.2729799945894998E-57</v>
      </c>
      <c r="P25971" s="1">
        <v>8.9545540019344203E-63</v>
      </c>
      <c r="Q25971" s="17" t="s">
        <v>25</v>
      </c>
    </row>
    <row r="25972" spans="10:17" x14ac:dyDescent="0.35">
      <c r="J25972" s="16" t="s">
        <v>3129</v>
      </c>
      <c r="K25972" s="2">
        <v>2.64164136822574</v>
      </c>
      <c r="L25972" s="2">
        <v>4.0649288152929497</v>
      </c>
      <c r="M25972" s="2">
        <v>0.621795469950158</v>
      </c>
      <c r="N25972" s="1" t="s">
        <v>2763</v>
      </c>
      <c r="O25972" s="1">
        <v>4.0677840382964802E-22</v>
      </c>
      <c r="P25972" s="1">
        <v>5.57801568087342E-25</v>
      </c>
      <c r="Q25972" s="17" t="s">
        <v>25</v>
      </c>
    </row>
    <row r="25973" spans="10:17" x14ac:dyDescent="0.35">
      <c r="J25973" s="16" t="s">
        <v>5487</v>
      </c>
      <c r="K25973" s="2">
        <v>0.36075524093771999</v>
      </c>
      <c r="L25973" s="2">
        <v>0.55536156702143302</v>
      </c>
      <c r="M25973" s="2">
        <v>0.62240698714295595</v>
      </c>
      <c r="N25973" s="1" t="s">
        <v>2763</v>
      </c>
      <c r="O25973" s="1">
        <v>4.8184690309112502E-4</v>
      </c>
      <c r="P25973" s="1">
        <v>1.2693033311867E-4</v>
      </c>
      <c r="Q25973" s="17" t="s">
        <v>25</v>
      </c>
    </row>
    <row r="25974" spans="10:17" x14ac:dyDescent="0.35">
      <c r="J25974" s="16" t="s">
        <v>2904</v>
      </c>
      <c r="K25974" s="2">
        <v>1.3633843196981501</v>
      </c>
      <c r="L25974" s="2">
        <v>2.1003511803806698</v>
      </c>
      <c r="M25974" s="2">
        <v>0.62343827201737001</v>
      </c>
      <c r="N25974" s="1" t="s">
        <v>2763</v>
      </c>
      <c r="O25974" s="1">
        <v>3.1569698634003902E-15</v>
      </c>
      <c r="P25974" s="1">
        <v>2.21308417276373E-16</v>
      </c>
      <c r="Q25974" s="17" t="s">
        <v>25</v>
      </c>
    </row>
    <row r="25975" spans="10:17" x14ac:dyDescent="0.35">
      <c r="J25975" s="16" t="s">
        <v>4086</v>
      </c>
      <c r="K25975" s="2">
        <v>0.54054253170130895</v>
      </c>
      <c r="L25975" s="2">
        <v>0.83419565176067501</v>
      </c>
      <c r="M25975" s="2">
        <v>0.62597765369251102</v>
      </c>
      <c r="N25975" s="1" t="s">
        <v>2763</v>
      </c>
      <c r="O25975" s="1">
        <v>1.2485032943636499E-4</v>
      </c>
      <c r="P25975" s="1">
        <v>1.0455368457723201E-4</v>
      </c>
      <c r="Q25975" s="17" t="s">
        <v>25</v>
      </c>
    </row>
    <row r="25976" spans="10:17" x14ac:dyDescent="0.35">
      <c r="J25976" s="16" t="s">
        <v>2814</v>
      </c>
      <c r="K25976" s="2">
        <v>0.677059760591457</v>
      </c>
      <c r="L25976" s="2">
        <v>1.04533298570967</v>
      </c>
      <c r="M25976" s="2">
        <v>0.62660749514368197</v>
      </c>
      <c r="N25976" s="1" t="s">
        <v>2763</v>
      </c>
      <c r="O25976" s="1">
        <v>5.6707609096939101E-8</v>
      </c>
      <c r="P25976" s="1">
        <v>4.4455048257336301E-9</v>
      </c>
      <c r="Q25976" s="17" t="s">
        <v>25</v>
      </c>
    </row>
    <row r="25977" spans="10:17" x14ac:dyDescent="0.35">
      <c r="J25977" s="16" t="s">
        <v>2965</v>
      </c>
      <c r="K25977" s="2">
        <v>1.27672016092034</v>
      </c>
      <c r="L25977" s="2">
        <v>1.9717074422026599</v>
      </c>
      <c r="M25977" s="2">
        <v>0.62700316228906505</v>
      </c>
      <c r="N25977" s="1" t="s">
        <v>2763</v>
      </c>
      <c r="O25977" s="1">
        <v>2.2311527272378299E-13</v>
      </c>
      <c r="P25977" s="1">
        <v>2.8278555213761901E-15</v>
      </c>
      <c r="Q25977" s="17" t="s">
        <v>25</v>
      </c>
    </row>
    <row r="25978" spans="10:17" x14ac:dyDescent="0.35">
      <c r="J25978" s="16" t="s">
        <v>4435</v>
      </c>
      <c r="K25978" s="2">
        <v>1.5946077044009199</v>
      </c>
      <c r="L25978" s="2">
        <v>2.4648223832182699</v>
      </c>
      <c r="M25978" s="2">
        <v>0.62828214409747296</v>
      </c>
      <c r="N25978" s="1" t="s">
        <v>2763</v>
      </c>
      <c r="O25978" s="1">
        <v>3.08696400810851E-15</v>
      </c>
      <c r="P25978" s="1">
        <v>1.1063419512093301E-17</v>
      </c>
      <c r="Q25978" s="17" t="s">
        <v>25</v>
      </c>
    </row>
    <row r="25979" spans="10:17" x14ac:dyDescent="0.35">
      <c r="J25979" s="16" t="s">
        <v>4213</v>
      </c>
      <c r="K25979" s="2">
        <v>1.0437997983106599</v>
      </c>
      <c r="L25979" s="2">
        <v>1.61593574210005</v>
      </c>
      <c r="M25979" s="2">
        <v>0.63052480196512595</v>
      </c>
      <c r="N25979" s="1" t="s">
        <v>2763</v>
      </c>
      <c r="O25979" s="1">
        <v>9.5260178332739494E-12</v>
      </c>
      <c r="P25979" s="1">
        <v>1.4206652649461499E-12</v>
      </c>
      <c r="Q25979" s="17" t="s">
        <v>25</v>
      </c>
    </row>
    <row r="25980" spans="10:17" x14ac:dyDescent="0.35">
      <c r="J25980" s="16" t="s">
        <v>6083</v>
      </c>
      <c r="K25980" s="2">
        <v>0.29104727258044</v>
      </c>
      <c r="L25980" s="2">
        <v>0.45065882340923802</v>
      </c>
      <c r="M25980" s="2">
        <v>0.63078213929148796</v>
      </c>
      <c r="N25980" s="1" t="s">
        <v>2763</v>
      </c>
      <c r="O25980" s="1">
        <v>7.5286321227395099E-3</v>
      </c>
      <c r="P25980" s="1">
        <v>4.7604692595655798E-3</v>
      </c>
      <c r="Q25980" s="17" t="s">
        <v>25</v>
      </c>
    </row>
    <row r="25981" spans="10:17" x14ac:dyDescent="0.35">
      <c r="J25981" s="16" t="s">
        <v>5646</v>
      </c>
      <c r="K25981" s="2">
        <v>3.5839233914439301</v>
      </c>
      <c r="L25981" s="2">
        <v>5.5507048410764801</v>
      </c>
      <c r="M25981" s="2">
        <v>0.63113118054438599</v>
      </c>
      <c r="N25981" s="1" t="s">
        <v>2763</v>
      </c>
      <c r="O25981" s="1">
        <v>5.1459883860942101E-20</v>
      </c>
      <c r="P25981" s="1">
        <v>7.2421355400885694E-20</v>
      </c>
      <c r="Q25981" s="17" t="s">
        <v>25</v>
      </c>
    </row>
    <row r="25982" spans="10:17" x14ac:dyDescent="0.35">
      <c r="J25982" s="16" t="s">
        <v>4459</v>
      </c>
      <c r="K25982" s="2">
        <v>15.542929735875401</v>
      </c>
      <c r="L25982" s="2">
        <v>24.083111234034099</v>
      </c>
      <c r="M25982" s="2">
        <v>0.63176331461034696</v>
      </c>
      <c r="N25982" s="1" t="s">
        <v>2763</v>
      </c>
      <c r="O25982" s="1">
        <v>3.3283644853314198E-86</v>
      </c>
      <c r="P25982" s="1">
        <v>1.78475583277381E-84</v>
      </c>
      <c r="Q25982" s="17" t="s">
        <v>25</v>
      </c>
    </row>
    <row r="25983" spans="10:17" x14ac:dyDescent="0.35">
      <c r="J25983" s="16" t="s">
        <v>4033</v>
      </c>
      <c r="K25983" s="2">
        <v>3.1719829938789199</v>
      </c>
      <c r="L25983" s="2">
        <v>4.9149960358617903</v>
      </c>
      <c r="M25983" s="2">
        <v>0.63180521671086398</v>
      </c>
      <c r="N25983" s="1" t="s">
        <v>2763</v>
      </c>
      <c r="O25983" s="1">
        <v>1.44450012801374E-26</v>
      </c>
      <c r="P25983" s="1">
        <v>1.8848806353823498E-27</v>
      </c>
      <c r="Q25983" s="17" t="s">
        <v>25</v>
      </c>
    </row>
    <row r="25984" spans="10:17" x14ac:dyDescent="0.35">
      <c r="J25984" s="16" t="s">
        <v>4019</v>
      </c>
      <c r="K25984" s="2">
        <v>1.73589134162957</v>
      </c>
      <c r="L25984" s="2">
        <v>2.6898404955630899</v>
      </c>
      <c r="M25984" s="2">
        <v>0.63184398026428401</v>
      </c>
      <c r="N25984" s="1" t="s">
        <v>2763</v>
      </c>
      <c r="O25984" s="1">
        <v>8.9445459910308406E-18</v>
      </c>
      <c r="P25984" s="1">
        <v>1.12714755699075E-20</v>
      </c>
      <c r="Q25984" s="17" t="s">
        <v>25</v>
      </c>
    </row>
    <row r="25985" spans="10:17" x14ac:dyDescent="0.35">
      <c r="J25985" s="16" t="s">
        <v>2967</v>
      </c>
      <c r="K25985" s="2">
        <v>11.2487158121634</v>
      </c>
      <c r="L25985" s="2">
        <v>17.4473694014074</v>
      </c>
      <c r="M25985" s="2">
        <v>0.63324922448541299</v>
      </c>
      <c r="N25985" s="1" t="s">
        <v>2763</v>
      </c>
      <c r="O25985" s="1">
        <v>1.31709560812644E-82</v>
      </c>
      <c r="P25985" s="1">
        <v>5.0805774451854901E-82</v>
      </c>
      <c r="Q25985" s="17" t="s">
        <v>25</v>
      </c>
    </row>
    <row r="25986" spans="10:17" x14ac:dyDescent="0.35">
      <c r="J25986" s="16" t="s">
        <v>5517</v>
      </c>
      <c r="K25986" s="2">
        <v>0.90191478096899702</v>
      </c>
      <c r="L25986" s="2">
        <v>1.3996345782002999</v>
      </c>
      <c r="M25986" s="2">
        <v>0.63398718273478405</v>
      </c>
      <c r="N25986" s="1" t="s">
        <v>2763</v>
      </c>
      <c r="O25986" s="1">
        <v>9.7579992240848808E-9</v>
      </c>
      <c r="P25986" s="1">
        <v>2.15288665236885E-8</v>
      </c>
      <c r="Q25986" s="17" t="s">
        <v>25</v>
      </c>
    </row>
    <row r="25987" spans="10:17" x14ac:dyDescent="0.35">
      <c r="J25987" s="16" t="s">
        <v>4163</v>
      </c>
      <c r="K25987" s="2">
        <v>0.66395025459198298</v>
      </c>
      <c r="L25987" s="2">
        <v>1.0314435240405</v>
      </c>
      <c r="M25987" s="2">
        <v>0.63551777052025604</v>
      </c>
      <c r="N25987" s="1" t="s">
        <v>2763</v>
      </c>
      <c r="O25987" s="1">
        <v>1.59937899614174E-7</v>
      </c>
      <c r="P25987" s="1">
        <v>3.1963771902180302E-8</v>
      </c>
      <c r="Q25987" s="17" t="s">
        <v>25</v>
      </c>
    </row>
    <row r="25988" spans="10:17" x14ac:dyDescent="0.35">
      <c r="J25988" s="16" t="s">
        <v>2933</v>
      </c>
      <c r="K25988" s="2">
        <v>2.0430570164388699</v>
      </c>
      <c r="L25988" s="2">
        <v>3.1739983515964201</v>
      </c>
      <c r="M25988" s="2">
        <v>0.63557191239392496</v>
      </c>
      <c r="N25988" s="1" t="s">
        <v>2763</v>
      </c>
      <c r="O25988" s="1">
        <v>8.2541576362040995E-24</v>
      </c>
      <c r="P25988" s="1">
        <v>1.75270281828741E-25</v>
      </c>
      <c r="Q25988" s="17" t="s">
        <v>25</v>
      </c>
    </row>
    <row r="25989" spans="10:17" x14ac:dyDescent="0.35">
      <c r="J25989" s="16" t="s">
        <v>3435</v>
      </c>
      <c r="K25989" s="2">
        <v>0.33840671684074503</v>
      </c>
      <c r="L25989" s="2">
        <v>0.52608273086607604</v>
      </c>
      <c r="M25989" s="2">
        <v>0.63653148913296098</v>
      </c>
      <c r="N25989" s="1" t="s">
        <v>2763</v>
      </c>
      <c r="O25989" s="1">
        <v>2.0126937477936999E-4</v>
      </c>
      <c r="P25989" s="1">
        <v>1.02719376527772E-5</v>
      </c>
      <c r="Q25989" s="17" t="s">
        <v>25</v>
      </c>
    </row>
    <row r="25990" spans="10:17" x14ac:dyDescent="0.35">
      <c r="J25990" s="16" t="s">
        <v>4165</v>
      </c>
      <c r="K25990" s="2">
        <v>0.70179659278358097</v>
      </c>
      <c r="L25990" s="2">
        <v>1.0910430856273401</v>
      </c>
      <c r="M25990" s="2">
        <v>0.63658322666007705</v>
      </c>
      <c r="N25990" s="1" t="s">
        <v>2763</v>
      </c>
      <c r="O25990" s="1">
        <v>2.9871373917298599E-6</v>
      </c>
      <c r="P25990" s="1">
        <v>1.7246673033795699E-7</v>
      </c>
      <c r="Q25990" s="17" t="s">
        <v>25</v>
      </c>
    </row>
    <row r="25991" spans="10:17" x14ac:dyDescent="0.35">
      <c r="J25991" s="16" t="s">
        <v>2973</v>
      </c>
      <c r="K25991" s="2">
        <v>0.64427170107329601</v>
      </c>
      <c r="L25991" s="2">
        <v>1.0034838965486701</v>
      </c>
      <c r="M25991" s="2">
        <v>0.63927633270623496</v>
      </c>
      <c r="N25991" s="1" t="s">
        <v>2763</v>
      </c>
      <c r="O25991" s="1">
        <v>2.4405533453592602E-6</v>
      </c>
      <c r="P25991" s="1">
        <v>1.27288545800047E-6</v>
      </c>
      <c r="Q25991" s="17" t="s">
        <v>25</v>
      </c>
    </row>
    <row r="25992" spans="10:17" x14ac:dyDescent="0.35">
      <c r="J25992" s="16" t="s">
        <v>5715</v>
      </c>
      <c r="K25992" s="2">
        <v>1.4690139435438301</v>
      </c>
      <c r="L25992" s="2">
        <v>2.2887149067828099</v>
      </c>
      <c r="M25992" s="2">
        <v>0.63968967543753796</v>
      </c>
      <c r="N25992" s="1" t="s">
        <v>2763</v>
      </c>
      <c r="O25992" s="1">
        <v>8.2952098628300805E-16</v>
      </c>
      <c r="P25992" s="1">
        <v>8.5018682751517298E-19</v>
      </c>
      <c r="Q25992" s="17" t="s">
        <v>25</v>
      </c>
    </row>
    <row r="25993" spans="10:17" x14ac:dyDescent="0.35">
      <c r="J25993" s="16" t="s">
        <v>5499</v>
      </c>
      <c r="K25993" s="2">
        <v>1.7958446040101901</v>
      </c>
      <c r="L25993" s="2">
        <v>2.7983175593533498</v>
      </c>
      <c r="M25993" s="2">
        <v>0.63989717423447401</v>
      </c>
      <c r="N25993" s="1" t="s">
        <v>2763</v>
      </c>
      <c r="O25993" s="1">
        <v>1.2595013322344399E-19</v>
      </c>
      <c r="P25993" s="1">
        <v>3.4443137942600302E-21</v>
      </c>
      <c r="Q25993" s="17" t="s">
        <v>25</v>
      </c>
    </row>
    <row r="25994" spans="10:17" x14ac:dyDescent="0.35">
      <c r="J25994" s="16" t="s">
        <v>5548</v>
      </c>
      <c r="K25994" s="2">
        <v>0.33622193349645801</v>
      </c>
      <c r="L25994" s="2">
        <v>0.52404240539148705</v>
      </c>
      <c r="M25994" s="2">
        <v>0.64026971693228396</v>
      </c>
      <c r="N25994" s="1" t="s">
        <v>2763</v>
      </c>
      <c r="O25994" s="1">
        <v>1.7033844098673901E-3</v>
      </c>
      <c r="P25994" s="1">
        <v>8.6954708750784898E-4</v>
      </c>
      <c r="Q25994" s="17" t="s">
        <v>25</v>
      </c>
    </row>
    <row r="25995" spans="10:17" x14ac:dyDescent="0.35">
      <c r="J25995" s="16" t="s">
        <v>3470</v>
      </c>
      <c r="K25995" s="2">
        <v>4.3135097876648096</v>
      </c>
      <c r="L25995" s="2">
        <v>6.7342974081427496</v>
      </c>
      <c r="M25995" s="2">
        <v>0.64266520704584496</v>
      </c>
      <c r="N25995" s="1" t="s">
        <v>2763</v>
      </c>
      <c r="O25995" s="1">
        <v>1.6251108833881199E-47</v>
      </c>
      <c r="P25995" s="1">
        <v>7.3537207686070803E-51</v>
      </c>
      <c r="Q25995" s="17" t="s">
        <v>25</v>
      </c>
    </row>
    <row r="25996" spans="10:17" x14ac:dyDescent="0.35">
      <c r="J25996" s="16" t="s">
        <v>3913</v>
      </c>
      <c r="K25996" s="2">
        <v>0.951735267984962</v>
      </c>
      <c r="L25996" s="2">
        <v>1.48664721470921</v>
      </c>
      <c r="M25996" s="2">
        <v>0.64343009424280495</v>
      </c>
      <c r="N25996" s="1" t="s">
        <v>2763</v>
      </c>
      <c r="O25996" s="1">
        <v>6.3126681113661501E-10</v>
      </c>
      <c r="P25996" s="1">
        <v>2.37823761793879E-10</v>
      </c>
      <c r="Q25996" s="17" t="s">
        <v>25</v>
      </c>
    </row>
    <row r="25997" spans="10:17" x14ac:dyDescent="0.35">
      <c r="J25997" s="16" t="s">
        <v>6359</v>
      </c>
      <c r="K25997" s="2">
        <v>0.33734615435236198</v>
      </c>
      <c r="L25997" s="2">
        <v>0.52709095284301899</v>
      </c>
      <c r="M25997" s="2">
        <v>0.64382221377431603</v>
      </c>
      <c r="N25997" s="1" t="s">
        <v>2763</v>
      </c>
      <c r="O25997" s="1">
        <v>1.6496126614414699E-3</v>
      </c>
      <c r="P25997" s="1">
        <v>6.6960103334608395E-4</v>
      </c>
      <c r="Q25997" s="17" t="s">
        <v>25</v>
      </c>
    </row>
    <row r="25998" spans="10:17" x14ac:dyDescent="0.35">
      <c r="J25998" s="16" t="s">
        <v>5551</v>
      </c>
      <c r="K25998" s="2">
        <v>0.70745160520558104</v>
      </c>
      <c r="L25998" s="2">
        <v>1.1056413566632</v>
      </c>
      <c r="M25998" s="2">
        <v>0.64418012036754702</v>
      </c>
      <c r="N25998" s="1" t="s">
        <v>2763</v>
      </c>
      <c r="O25998" s="1">
        <v>6.8460224499920603E-8</v>
      </c>
      <c r="P25998" s="1">
        <v>9.6182857192982798E-9</v>
      </c>
      <c r="Q25998" s="17" t="s">
        <v>25</v>
      </c>
    </row>
    <row r="25999" spans="10:17" x14ac:dyDescent="0.35">
      <c r="J25999" s="16" t="s">
        <v>2779</v>
      </c>
      <c r="K25999" s="2">
        <v>1.35010978062945</v>
      </c>
      <c r="L25999" s="2">
        <v>2.1107310744163801</v>
      </c>
      <c r="M25999" s="2">
        <v>0.64466605743610195</v>
      </c>
      <c r="N25999" s="1" t="s">
        <v>2763</v>
      </c>
      <c r="O25999" s="1">
        <v>2.8909156316659899E-15</v>
      </c>
      <c r="P25999" s="1">
        <v>6.2171850031117698E-16</v>
      </c>
      <c r="Q25999" s="17" t="s">
        <v>25</v>
      </c>
    </row>
    <row r="26000" spans="10:17" x14ac:dyDescent="0.35">
      <c r="J26000" s="16" t="s">
        <v>4322</v>
      </c>
      <c r="K26000" s="2">
        <v>0.72765422540526603</v>
      </c>
      <c r="L26000" s="2">
        <v>1.13832219655292</v>
      </c>
      <c r="M26000" s="2">
        <v>0.64558400029298102</v>
      </c>
      <c r="N26000" s="1" t="s">
        <v>2763</v>
      </c>
      <c r="O26000" s="1">
        <v>6.66923659123075E-9</v>
      </c>
      <c r="P26000" s="1">
        <v>6.8386589109264296E-10</v>
      </c>
      <c r="Q26000" s="17" t="s">
        <v>25</v>
      </c>
    </row>
    <row r="26001" spans="10:17" x14ac:dyDescent="0.35">
      <c r="J26001" s="16" t="s">
        <v>4479</v>
      </c>
      <c r="K26001" s="2">
        <v>4.6244190676752801</v>
      </c>
      <c r="L26001" s="2">
        <v>7.2345656954270403</v>
      </c>
      <c r="M26001" s="2">
        <v>0.64563426999537898</v>
      </c>
      <c r="N26001" s="1" t="s">
        <v>2763</v>
      </c>
      <c r="O26001" s="1">
        <v>2.9228915125574202E-48</v>
      </c>
      <c r="P26001" s="1">
        <v>1.1832907866565099E-50</v>
      </c>
      <c r="Q26001" s="17" t="s">
        <v>25</v>
      </c>
    </row>
    <row r="26002" spans="10:17" x14ac:dyDescent="0.35">
      <c r="J26002" s="16" t="s">
        <v>3793</v>
      </c>
      <c r="K26002" s="2">
        <v>0.44339657750178602</v>
      </c>
      <c r="L26002" s="2">
        <v>0.69375253351596899</v>
      </c>
      <c r="M26002" s="2">
        <v>0.645823500594644</v>
      </c>
      <c r="N26002" s="1" t="s">
        <v>2763</v>
      </c>
      <c r="O26002" s="1">
        <v>1.7290287502433599E-3</v>
      </c>
      <c r="P26002" s="1">
        <v>1.6884563063626599E-3</v>
      </c>
      <c r="Q26002" s="17" t="s">
        <v>25</v>
      </c>
    </row>
    <row r="26003" spans="10:17" x14ac:dyDescent="0.35">
      <c r="J26003" s="16" t="s">
        <v>4505</v>
      </c>
      <c r="K26003" s="2">
        <v>2.4706094695499301</v>
      </c>
      <c r="L26003" s="2">
        <v>3.8696853934670599</v>
      </c>
      <c r="M26003" s="2">
        <v>0.64734929844032696</v>
      </c>
      <c r="N26003" s="1" t="s">
        <v>2763</v>
      </c>
      <c r="O26003" s="1">
        <v>3.3191258215149499E-28</v>
      </c>
      <c r="P26003" s="1">
        <v>2.1377067180293101E-33</v>
      </c>
      <c r="Q26003" s="17" t="s">
        <v>25</v>
      </c>
    </row>
    <row r="26004" spans="10:17" x14ac:dyDescent="0.35">
      <c r="J26004" s="16" t="s">
        <v>5589</v>
      </c>
      <c r="K26004" s="2">
        <v>0.42179794922118602</v>
      </c>
      <c r="L26004" s="2">
        <v>0.66090382652185897</v>
      </c>
      <c r="M26004" s="2">
        <v>0.64788826797047205</v>
      </c>
      <c r="N26004" s="1" t="s">
        <v>2763</v>
      </c>
      <c r="O26004" s="1">
        <v>1.2214463425459801E-4</v>
      </c>
      <c r="P26004" s="1">
        <v>1.6524429762455101E-5</v>
      </c>
      <c r="Q26004" s="17" t="s">
        <v>25</v>
      </c>
    </row>
    <row r="26005" spans="10:17" x14ac:dyDescent="0.35">
      <c r="J26005" s="16" t="s">
        <v>5263</v>
      </c>
      <c r="K26005" s="2">
        <v>0.73693344356504098</v>
      </c>
      <c r="L26005" s="2">
        <v>1.1565226181582899</v>
      </c>
      <c r="M26005" s="2">
        <v>0.65018724834935804</v>
      </c>
      <c r="N26005" s="1" t="s">
        <v>2763</v>
      </c>
      <c r="O26005" s="1">
        <v>2.3003907479363598E-6</v>
      </c>
      <c r="P26005" s="1">
        <v>1.2248226760296E-6</v>
      </c>
      <c r="Q26005" s="17" t="s">
        <v>25</v>
      </c>
    </row>
    <row r="26006" spans="10:17" x14ac:dyDescent="0.35">
      <c r="J26006" s="16" t="s">
        <v>4191</v>
      </c>
      <c r="K26006" s="2">
        <v>4.63948670054444</v>
      </c>
      <c r="L26006" s="2">
        <v>7.2844183772566602</v>
      </c>
      <c r="M26006" s="2">
        <v>0.65084858667310397</v>
      </c>
      <c r="N26006" s="1" t="s">
        <v>2763</v>
      </c>
      <c r="O26006" s="1">
        <v>6.4404456886150602E-40</v>
      </c>
      <c r="P26006" s="1">
        <v>6.1184585773252803E-46</v>
      </c>
      <c r="Q26006" s="17" t="s">
        <v>25</v>
      </c>
    </row>
    <row r="26007" spans="10:17" x14ac:dyDescent="0.35">
      <c r="J26007" s="16" t="s">
        <v>5246</v>
      </c>
      <c r="K26007" s="2">
        <v>1.4963549783958701</v>
      </c>
      <c r="L26007" s="2">
        <v>2.3517877798233302</v>
      </c>
      <c r="M26007" s="2">
        <v>0.652305415863635</v>
      </c>
      <c r="N26007" s="1" t="s">
        <v>2763</v>
      </c>
      <c r="O26007" s="1">
        <v>9.1377435931202195E-18</v>
      </c>
      <c r="P26007" s="1">
        <v>1.6317181846754999E-21</v>
      </c>
      <c r="Q26007" s="17" t="s">
        <v>25</v>
      </c>
    </row>
    <row r="26008" spans="10:17" x14ac:dyDescent="0.35">
      <c r="J26008" s="16" t="s">
        <v>6360</v>
      </c>
      <c r="K26008" s="2">
        <v>0.55606477983860503</v>
      </c>
      <c r="L26008" s="2">
        <v>0.87574387302226797</v>
      </c>
      <c r="M26008" s="2">
        <v>0.65525602723782095</v>
      </c>
      <c r="N26008" s="1" t="s">
        <v>2763</v>
      </c>
      <c r="O26008" s="1">
        <v>1.6950957413678901E-5</v>
      </c>
      <c r="P26008" s="1">
        <v>1.01550853817666E-5</v>
      </c>
      <c r="Q26008" s="17" t="s">
        <v>25</v>
      </c>
    </row>
    <row r="26009" spans="10:17" x14ac:dyDescent="0.35">
      <c r="J26009" s="16" t="s">
        <v>3782</v>
      </c>
      <c r="K26009" s="2">
        <v>0.65493599630758603</v>
      </c>
      <c r="L26009" s="2">
        <v>1.03256196327144</v>
      </c>
      <c r="M26009" s="2">
        <v>0.65680252817384899</v>
      </c>
      <c r="N26009" s="1" t="s">
        <v>2763</v>
      </c>
      <c r="O26009" s="1">
        <v>4.5535194258352001E-7</v>
      </c>
      <c r="P26009" s="1">
        <v>4.0805747854233902E-8</v>
      </c>
      <c r="Q26009" s="17" t="s">
        <v>25</v>
      </c>
    </row>
    <row r="26010" spans="10:17" x14ac:dyDescent="0.35">
      <c r="J26010" s="16" t="s">
        <v>4925</v>
      </c>
      <c r="K26010" s="2">
        <v>0.29251502171580002</v>
      </c>
      <c r="L26010" s="2">
        <v>0.46150428072494099</v>
      </c>
      <c r="M26010" s="2">
        <v>0.65783331551892699</v>
      </c>
      <c r="N26010" s="1" t="s">
        <v>2763</v>
      </c>
      <c r="O26010" s="1">
        <v>6.1341802613545703E-3</v>
      </c>
      <c r="P26010" s="1">
        <v>4.4944484042766996E-3</v>
      </c>
      <c r="Q26010" s="17" t="s">
        <v>25</v>
      </c>
    </row>
    <row r="26011" spans="10:17" x14ac:dyDescent="0.35">
      <c r="J26011" s="16" t="s">
        <v>2911</v>
      </c>
      <c r="K26011" s="2">
        <v>0.87370429250097303</v>
      </c>
      <c r="L26011" s="2">
        <v>1.3796279941345599</v>
      </c>
      <c r="M26011" s="2">
        <v>0.65906232449421198</v>
      </c>
      <c r="N26011" s="1" t="s">
        <v>2763</v>
      </c>
      <c r="O26011" s="1">
        <v>1.4355236390294799E-10</v>
      </c>
      <c r="P26011" s="1">
        <v>1.8988150547421898E-12</v>
      </c>
      <c r="Q26011" s="17" t="s">
        <v>25</v>
      </c>
    </row>
    <row r="26012" spans="10:17" x14ac:dyDescent="0.35">
      <c r="J26012" s="16" t="s">
        <v>4341</v>
      </c>
      <c r="K26012" s="2">
        <v>0.37771767690610297</v>
      </c>
      <c r="L26012" s="2">
        <v>0.59654485905069599</v>
      </c>
      <c r="M26012" s="2">
        <v>0.659322327539692</v>
      </c>
      <c r="N26012" s="1" t="s">
        <v>2763</v>
      </c>
      <c r="O26012" s="1">
        <v>7.0905423133605901E-4</v>
      </c>
      <c r="P26012" s="1">
        <v>4.5293720515904198E-4</v>
      </c>
      <c r="Q26012" s="17" t="s">
        <v>25</v>
      </c>
    </row>
    <row r="26013" spans="10:17" x14ac:dyDescent="0.35">
      <c r="J26013" s="16" t="s">
        <v>4112</v>
      </c>
      <c r="K26013" s="2">
        <v>0.66748463904316602</v>
      </c>
      <c r="L26013" s="2">
        <v>1.0543765480632401</v>
      </c>
      <c r="M26013" s="2">
        <v>0.65958364545024595</v>
      </c>
      <c r="N26013" s="1" t="s">
        <v>2763</v>
      </c>
      <c r="O26013" s="1">
        <v>2.1246243190679601E-7</v>
      </c>
      <c r="P26013" s="1">
        <v>7.1477424453348698E-8</v>
      </c>
      <c r="Q26013" s="17" t="s">
        <v>25</v>
      </c>
    </row>
    <row r="26014" spans="10:17" x14ac:dyDescent="0.35">
      <c r="J26014" s="16" t="s">
        <v>4178</v>
      </c>
      <c r="K26014" s="2">
        <v>0.90829761291583599</v>
      </c>
      <c r="L26014" s="2">
        <v>1.4361342001225901</v>
      </c>
      <c r="M26014" s="2">
        <v>0.66095357492497597</v>
      </c>
      <c r="N26014" s="1" t="s">
        <v>2763</v>
      </c>
      <c r="O26014" s="1">
        <v>1.51777892180579E-10</v>
      </c>
      <c r="P26014" s="1">
        <v>2.3471199153066E-11</v>
      </c>
      <c r="Q26014" s="17" t="s">
        <v>25</v>
      </c>
    </row>
    <row r="26015" spans="10:17" x14ac:dyDescent="0.35">
      <c r="J26015" s="16" t="s">
        <v>3995</v>
      </c>
      <c r="K26015" s="2">
        <v>1.0848821881494599</v>
      </c>
      <c r="L26015" s="2">
        <v>1.71692595214608</v>
      </c>
      <c r="M26015" s="2">
        <v>0.66228943695648201</v>
      </c>
      <c r="N26015" s="1" t="s">
        <v>2763</v>
      </c>
      <c r="O26015" s="1">
        <v>5.6390177161298597E-10</v>
      </c>
      <c r="P26015" s="1">
        <v>4.8773933649628396E-10</v>
      </c>
      <c r="Q26015" s="17" t="s">
        <v>25</v>
      </c>
    </row>
    <row r="26016" spans="10:17" x14ac:dyDescent="0.35">
      <c r="J26016" s="16" t="s">
        <v>6361</v>
      </c>
      <c r="K26016" s="2">
        <v>3.2093673474592102</v>
      </c>
      <c r="L26016" s="2">
        <v>5.0832331160167499</v>
      </c>
      <c r="M26016" s="2">
        <v>0.66345746258237603</v>
      </c>
      <c r="N26016" s="1" t="s">
        <v>2763</v>
      </c>
      <c r="O26016" s="1">
        <v>1.2205157275024701E-27</v>
      </c>
      <c r="P26016" s="1">
        <v>6.6224929730951804E-27</v>
      </c>
      <c r="Q26016" s="17" t="s">
        <v>25</v>
      </c>
    </row>
    <row r="26017" spans="10:17" x14ac:dyDescent="0.35">
      <c r="J26017" s="16" t="s">
        <v>4450</v>
      </c>
      <c r="K26017" s="2">
        <v>3.3455868724078401</v>
      </c>
      <c r="L26017" s="2">
        <v>5.3035805110676497</v>
      </c>
      <c r="M26017" s="2">
        <v>0.66470736326420099</v>
      </c>
      <c r="N26017" s="1" t="s">
        <v>2763</v>
      </c>
      <c r="O26017" s="1">
        <v>7.9428653899191404E-31</v>
      </c>
      <c r="P26017" s="1">
        <v>1.16505946329798E-33</v>
      </c>
      <c r="Q26017" s="17" t="s">
        <v>25</v>
      </c>
    </row>
    <row r="26018" spans="10:17" x14ac:dyDescent="0.35">
      <c r="J26018" s="16" t="s">
        <v>3948</v>
      </c>
      <c r="K26018" s="2">
        <v>0.33591400012575601</v>
      </c>
      <c r="L26018" s="2">
        <v>0.532567268972445</v>
      </c>
      <c r="M26018" s="2">
        <v>0.66487183969548402</v>
      </c>
      <c r="N26018" s="1" t="s">
        <v>2763</v>
      </c>
      <c r="O26018" s="1">
        <v>1.39325875978634E-3</v>
      </c>
      <c r="P26018" s="1">
        <v>5.7018740100333502E-4</v>
      </c>
      <c r="Q26018" s="17" t="s">
        <v>25</v>
      </c>
    </row>
    <row r="26019" spans="10:17" x14ac:dyDescent="0.35">
      <c r="J26019" s="16" t="s">
        <v>6216</v>
      </c>
      <c r="K26019" s="2">
        <v>0.28307954167946298</v>
      </c>
      <c r="L26019" s="2">
        <v>0.44896205926678601</v>
      </c>
      <c r="M26019" s="2">
        <v>0.66538604272059498</v>
      </c>
      <c r="N26019" s="1" t="s">
        <v>2763</v>
      </c>
      <c r="O26019" s="1">
        <v>6.7977800634954197E-3</v>
      </c>
      <c r="P26019" s="1">
        <v>4.3601407861943598E-3</v>
      </c>
      <c r="Q26019" s="17" t="s">
        <v>25</v>
      </c>
    </row>
    <row r="26020" spans="10:17" x14ac:dyDescent="0.35">
      <c r="J26020" s="16" t="s">
        <v>4425</v>
      </c>
      <c r="K26020" s="2">
        <v>1.4492262843175501</v>
      </c>
      <c r="L26020" s="2">
        <v>2.3015529404955699</v>
      </c>
      <c r="M26020" s="2">
        <v>0.66732475092151999</v>
      </c>
      <c r="N26020" s="1" t="s">
        <v>2763</v>
      </c>
      <c r="O26020" s="1">
        <v>6.3019937715184099E-19</v>
      </c>
      <c r="P26020" s="1">
        <v>3.4546471815668299E-22</v>
      </c>
      <c r="Q26020" s="17" t="s">
        <v>25</v>
      </c>
    </row>
    <row r="26021" spans="10:17" x14ac:dyDescent="0.35">
      <c r="J26021" s="16" t="s">
        <v>4305</v>
      </c>
      <c r="K26021" s="2">
        <v>1.3050083609167</v>
      </c>
      <c r="L26021" s="2">
        <v>2.07367467448177</v>
      </c>
      <c r="M26021" s="2">
        <v>0.66813052686118501</v>
      </c>
      <c r="N26021" s="1" t="s">
        <v>2763</v>
      </c>
      <c r="O26021" s="1">
        <v>5.1218304420864997E-18</v>
      </c>
      <c r="P26021" s="1">
        <v>1.89464444536767E-21</v>
      </c>
      <c r="Q26021" s="17" t="s">
        <v>25</v>
      </c>
    </row>
    <row r="26022" spans="10:17" x14ac:dyDescent="0.35">
      <c r="J26022" s="16" t="s">
        <v>4190</v>
      </c>
      <c r="K26022" s="2">
        <v>0.57001023192274303</v>
      </c>
      <c r="L26022" s="2">
        <v>0.90616515978128298</v>
      </c>
      <c r="M26022" s="2">
        <v>0.66878620671856603</v>
      </c>
      <c r="N26022" s="1" t="s">
        <v>2763</v>
      </c>
      <c r="O26022" s="1">
        <v>1.1159111988906199E-6</v>
      </c>
      <c r="P26022" s="1">
        <v>2.4658233152735002E-7</v>
      </c>
      <c r="Q26022" s="17" t="s">
        <v>25</v>
      </c>
    </row>
    <row r="26023" spans="10:17" x14ac:dyDescent="0.35">
      <c r="J26023" s="16" t="s">
        <v>6200</v>
      </c>
      <c r="K26023" s="2">
        <v>0.47173450417060903</v>
      </c>
      <c r="L26023" s="2">
        <v>0.75030874789392199</v>
      </c>
      <c r="M26023" s="2">
        <v>0.66950925074761702</v>
      </c>
      <c r="N26023" s="1" t="s">
        <v>2763</v>
      </c>
      <c r="O26023" s="1">
        <v>1.7218180201410099E-5</v>
      </c>
      <c r="P26023" s="1">
        <v>5.8156400396964304E-6</v>
      </c>
      <c r="Q26023" s="17" t="s">
        <v>25</v>
      </c>
    </row>
    <row r="26024" spans="10:17" x14ac:dyDescent="0.35">
      <c r="J26024" s="16" t="s">
        <v>6362</v>
      </c>
      <c r="K26024" s="2">
        <v>0.31186333268973099</v>
      </c>
      <c r="L26024" s="2">
        <v>0.49651959889240699</v>
      </c>
      <c r="M26024" s="2">
        <v>0.67093672781194902</v>
      </c>
      <c r="N26024" s="1" t="s">
        <v>2763</v>
      </c>
      <c r="O26024" s="1">
        <v>2.41704635208946E-3</v>
      </c>
      <c r="P26024" s="1">
        <v>1.77080158617238E-3</v>
      </c>
      <c r="Q26024" s="17" t="s">
        <v>25</v>
      </c>
    </row>
    <row r="26025" spans="10:17" x14ac:dyDescent="0.35">
      <c r="J26025" s="16" t="s">
        <v>5647</v>
      </c>
      <c r="K26025" s="2">
        <v>1.60274133453795</v>
      </c>
      <c r="L26025" s="2">
        <v>2.5532430251268399</v>
      </c>
      <c r="M26025" s="2">
        <v>0.67178925561522596</v>
      </c>
      <c r="N26025" s="1" t="s">
        <v>2763</v>
      </c>
      <c r="O26025" s="1">
        <v>1.19186612486715E-17</v>
      </c>
      <c r="P26025" s="1">
        <v>2.36733100039978E-24</v>
      </c>
      <c r="Q26025" s="17" t="s">
        <v>25</v>
      </c>
    </row>
    <row r="26026" spans="10:17" x14ac:dyDescent="0.35">
      <c r="J26026" s="16" t="s">
        <v>3030</v>
      </c>
      <c r="K26026" s="2">
        <v>0.50024166567030504</v>
      </c>
      <c r="L26026" s="2">
        <v>0.79791925112672701</v>
      </c>
      <c r="M26026" s="2">
        <v>0.67361752794345298</v>
      </c>
      <c r="N26026" s="1" t="s">
        <v>2763</v>
      </c>
      <c r="O26026" s="1">
        <v>2.7509598115108301E-5</v>
      </c>
      <c r="P26026" s="1">
        <v>1.70361258708062E-5</v>
      </c>
      <c r="Q26026" s="17" t="s">
        <v>25</v>
      </c>
    </row>
    <row r="26027" spans="10:17" x14ac:dyDescent="0.35">
      <c r="J26027" s="16" t="s">
        <v>4423</v>
      </c>
      <c r="K26027" s="2">
        <v>5.6854217275070704</v>
      </c>
      <c r="L26027" s="2">
        <v>9.0854462286698698</v>
      </c>
      <c r="M26027" s="2">
        <v>0.67629000581503296</v>
      </c>
      <c r="N26027" s="1" t="s">
        <v>2763</v>
      </c>
      <c r="O26027" s="1">
        <v>1.1032494330013199E-53</v>
      </c>
      <c r="P26027" s="1">
        <v>3.53833270058911E-54</v>
      </c>
      <c r="Q26027" s="17" t="s">
        <v>25</v>
      </c>
    </row>
    <row r="26028" spans="10:17" x14ac:dyDescent="0.35">
      <c r="J26028" s="16" t="s">
        <v>4470</v>
      </c>
      <c r="K26028" s="2">
        <v>0.70425404470027697</v>
      </c>
      <c r="L26028" s="2">
        <v>1.1263428509572599</v>
      </c>
      <c r="M26028" s="2">
        <v>0.67747819115846697</v>
      </c>
      <c r="N26028" s="1" t="s">
        <v>2763</v>
      </c>
      <c r="O26028" s="1">
        <v>4.4855778516378299E-9</v>
      </c>
      <c r="P26028" s="1">
        <v>9.4851229608783495E-11</v>
      </c>
      <c r="Q26028" s="17" t="s">
        <v>25</v>
      </c>
    </row>
    <row r="26029" spans="10:17" x14ac:dyDescent="0.35">
      <c r="J26029" s="16" t="s">
        <v>6127</v>
      </c>
      <c r="K26029" s="2">
        <v>0.42164337202214602</v>
      </c>
      <c r="L26029" s="2">
        <v>0.67574069869133802</v>
      </c>
      <c r="M26029" s="2">
        <v>0.68044647243149903</v>
      </c>
      <c r="N26029" s="1" t="s">
        <v>2763</v>
      </c>
      <c r="O26029" s="1">
        <v>1.9982302329105401E-5</v>
      </c>
      <c r="P26029" s="1">
        <v>2.3291046600344698E-6</v>
      </c>
      <c r="Q26029" s="17" t="s">
        <v>25</v>
      </c>
    </row>
    <row r="26030" spans="10:17" x14ac:dyDescent="0.35">
      <c r="J26030" s="16" t="s">
        <v>3851</v>
      </c>
      <c r="K26030" s="2">
        <v>2.6323357971201098</v>
      </c>
      <c r="L26030" s="2">
        <v>4.2208589284217597</v>
      </c>
      <c r="M26030" s="2">
        <v>0.68119307169175003</v>
      </c>
      <c r="N26030" s="1" t="s">
        <v>2763</v>
      </c>
      <c r="O26030" s="1">
        <v>3.7941137241046101E-27</v>
      </c>
      <c r="P26030" s="1">
        <v>7.1516071630485603E-37</v>
      </c>
      <c r="Q26030" s="17" t="s">
        <v>25</v>
      </c>
    </row>
    <row r="26031" spans="10:17" x14ac:dyDescent="0.35">
      <c r="J26031" s="16" t="s">
        <v>2924</v>
      </c>
      <c r="K26031" s="2">
        <v>0.56366290490025495</v>
      </c>
      <c r="L26031" s="2">
        <v>0.90501498872734698</v>
      </c>
      <c r="M26031" s="2">
        <v>0.68310906039411401</v>
      </c>
      <c r="N26031" s="1" t="s">
        <v>2763</v>
      </c>
      <c r="O26031" s="1">
        <v>1.3461544580800399E-7</v>
      </c>
      <c r="P26031" s="1">
        <v>1.09820930752393E-8</v>
      </c>
      <c r="Q26031" s="17" t="s">
        <v>25</v>
      </c>
    </row>
    <row r="26032" spans="10:17" x14ac:dyDescent="0.35">
      <c r="J26032" s="16" t="s">
        <v>5608</v>
      </c>
      <c r="K26032" s="2">
        <v>0.29328903543048701</v>
      </c>
      <c r="L26032" s="2">
        <v>0.47129846119865398</v>
      </c>
      <c r="M26032" s="2">
        <v>0.68431783377433997</v>
      </c>
      <c r="N26032" s="1" t="s">
        <v>2763</v>
      </c>
      <c r="O26032" s="1">
        <v>2.8213131582029601E-3</v>
      </c>
      <c r="P26032" s="1">
        <v>1.0099289597773099E-3</v>
      </c>
      <c r="Q26032" s="17" t="s">
        <v>25</v>
      </c>
    </row>
    <row r="26033" spans="10:17" x14ac:dyDescent="0.35">
      <c r="J26033" s="16" t="s">
        <v>4137</v>
      </c>
      <c r="K26033" s="2">
        <v>5.4948271212939597</v>
      </c>
      <c r="L26033" s="2">
        <v>8.8362321472081309</v>
      </c>
      <c r="M26033" s="2">
        <v>0.68535723025791895</v>
      </c>
      <c r="N26033" s="1" t="s">
        <v>2763</v>
      </c>
      <c r="O26033" s="1">
        <v>2.1551158914094999E-43</v>
      </c>
      <c r="P26033" s="1">
        <v>2.0152715410460299E-46</v>
      </c>
      <c r="Q26033" s="17" t="s">
        <v>25</v>
      </c>
    </row>
    <row r="26034" spans="10:17" x14ac:dyDescent="0.35">
      <c r="J26034" s="16" t="s">
        <v>2908</v>
      </c>
      <c r="K26034" s="2">
        <v>2.7952968533487899</v>
      </c>
      <c r="L26034" s="2">
        <v>4.5001624754169098</v>
      </c>
      <c r="M26034" s="2">
        <v>0.68697558822809301</v>
      </c>
      <c r="N26034" s="1" t="s">
        <v>2763</v>
      </c>
      <c r="O26034" s="1">
        <v>9.6415421162475508E-25</v>
      </c>
      <c r="P26034" s="1">
        <v>4.79424364010777E-27</v>
      </c>
      <c r="Q26034" s="17" t="s">
        <v>25</v>
      </c>
    </row>
    <row r="26035" spans="10:17" x14ac:dyDescent="0.35">
      <c r="J26035" s="16" t="s">
        <v>4146</v>
      </c>
      <c r="K26035" s="2">
        <v>10.3386025103005</v>
      </c>
      <c r="L26035" s="2">
        <v>16.646653467313801</v>
      </c>
      <c r="M26035" s="2">
        <v>0.687190989772549</v>
      </c>
      <c r="N26035" s="1" t="s">
        <v>2763</v>
      </c>
      <c r="O26035" s="1">
        <v>6.6203964023408803E-69</v>
      </c>
      <c r="P26035" s="1">
        <v>2.3982898711503598E-69</v>
      </c>
      <c r="Q26035" s="17" t="s">
        <v>25</v>
      </c>
    </row>
    <row r="26036" spans="10:17" x14ac:dyDescent="0.35">
      <c r="J26036" s="16" t="s">
        <v>2969</v>
      </c>
      <c r="K26036" s="2">
        <v>4.4069938920139302</v>
      </c>
      <c r="L26036" s="2">
        <v>7.0992413039849396</v>
      </c>
      <c r="M26036" s="2">
        <v>0.68786995494008496</v>
      </c>
      <c r="N26036" s="1" t="s">
        <v>2763</v>
      </c>
      <c r="O26036" s="1">
        <v>5.0941114952293704E-21</v>
      </c>
      <c r="P26036" s="1">
        <v>5.0155269969692598E-21</v>
      </c>
      <c r="Q26036" s="17" t="s">
        <v>25</v>
      </c>
    </row>
    <row r="26037" spans="10:17" x14ac:dyDescent="0.35">
      <c r="J26037" s="16" t="s">
        <v>3077</v>
      </c>
      <c r="K26037" s="2">
        <v>0.60635611990665195</v>
      </c>
      <c r="L26037" s="2">
        <v>0.97874828011480297</v>
      </c>
      <c r="M26037" s="2">
        <v>0.69077251329508005</v>
      </c>
      <c r="N26037" s="1" t="s">
        <v>2763</v>
      </c>
      <c r="O26037" s="1">
        <v>9.8734473184164604E-9</v>
      </c>
      <c r="P26037" s="1">
        <v>4.6825915529936299E-12</v>
      </c>
      <c r="Q26037" s="17" t="s">
        <v>25</v>
      </c>
    </row>
    <row r="26038" spans="10:17" x14ac:dyDescent="0.35">
      <c r="J26038" s="16" t="s">
        <v>3914</v>
      </c>
      <c r="K26038" s="2">
        <v>0.77935807728182505</v>
      </c>
      <c r="L26038" s="2">
        <v>1.2596671355276701</v>
      </c>
      <c r="M26038" s="2">
        <v>0.69268432066069197</v>
      </c>
      <c r="N26038" s="1" t="s">
        <v>2763</v>
      </c>
      <c r="O26038" s="1">
        <v>4.2124459175031E-10</v>
      </c>
      <c r="P26038" s="1">
        <v>1.8934501317808701E-11</v>
      </c>
      <c r="Q26038" s="17" t="s">
        <v>25</v>
      </c>
    </row>
    <row r="26039" spans="10:17" x14ac:dyDescent="0.35">
      <c r="J26039" s="16" t="s">
        <v>3122</v>
      </c>
      <c r="K26039" s="2">
        <v>0.56265728834325701</v>
      </c>
      <c r="L26039" s="2">
        <v>0.90950132852881205</v>
      </c>
      <c r="M26039" s="2">
        <v>0.692819293560484</v>
      </c>
      <c r="N26039" s="1" t="s">
        <v>2763</v>
      </c>
      <c r="O26039" s="1">
        <v>1.50893396711929E-8</v>
      </c>
      <c r="P26039" s="1">
        <v>2.02048985548793E-11</v>
      </c>
      <c r="Q26039" s="17" t="s">
        <v>25</v>
      </c>
    </row>
    <row r="26040" spans="10:17" x14ac:dyDescent="0.35">
      <c r="J26040" s="16" t="s">
        <v>5509</v>
      </c>
      <c r="K26040" s="2">
        <v>0.43687405408677699</v>
      </c>
      <c r="L26040" s="2">
        <v>0.706287355532211</v>
      </c>
      <c r="M26040" s="2">
        <v>0.69303784177198002</v>
      </c>
      <c r="N26040" s="1" t="s">
        <v>2763</v>
      </c>
      <c r="O26040" s="1">
        <v>1.2944011691031599E-4</v>
      </c>
      <c r="P26040" s="1">
        <v>9.0036854165997295E-5</v>
      </c>
      <c r="Q26040" s="17" t="s">
        <v>25</v>
      </c>
    </row>
    <row r="26041" spans="10:17" x14ac:dyDescent="0.35">
      <c r="J26041" s="16" t="s">
        <v>4139</v>
      </c>
      <c r="K26041" s="2">
        <v>0.73247882117391105</v>
      </c>
      <c r="L26041" s="2">
        <v>1.18422624236786</v>
      </c>
      <c r="M26041" s="2">
        <v>0.69308577794791204</v>
      </c>
      <c r="N26041" s="1" t="s">
        <v>2763</v>
      </c>
      <c r="O26041" s="1">
        <v>1.6591992069695099E-9</v>
      </c>
      <c r="P26041" s="1">
        <v>8.3898058953831004E-11</v>
      </c>
      <c r="Q26041" s="17" t="s">
        <v>25</v>
      </c>
    </row>
    <row r="26042" spans="10:17" x14ac:dyDescent="0.35">
      <c r="J26042" s="16" t="s">
        <v>3881</v>
      </c>
      <c r="K26042" s="2">
        <v>0.53180585808333702</v>
      </c>
      <c r="L26042" s="2">
        <v>0.860784480855875</v>
      </c>
      <c r="M26042" s="2">
        <v>0.694752398453373</v>
      </c>
      <c r="N26042" s="1" t="s">
        <v>2763</v>
      </c>
      <c r="O26042" s="1">
        <v>1.60760482791948E-5</v>
      </c>
      <c r="P26042" s="1">
        <v>5.7367939011416303E-6</v>
      </c>
      <c r="Q26042" s="17" t="s">
        <v>25</v>
      </c>
    </row>
    <row r="26043" spans="10:17" x14ac:dyDescent="0.35">
      <c r="J26043" s="16" t="s">
        <v>3473</v>
      </c>
      <c r="K26043" s="2">
        <v>0.96265331179642499</v>
      </c>
      <c r="L26043" s="2">
        <v>1.5582874451750801</v>
      </c>
      <c r="M26043" s="2">
        <v>0.69487315352680301</v>
      </c>
      <c r="N26043" s="1" t="s">
        <v>2763</v>
      </c>
      <c r="O26043" s="1">
        <v>7.5274879304367702E-7</v>
      </c>
      <c r="P26043" s="1">
        <v>6.1301866413736496E-7</v>
      </c>
      <c r="Q26043" s="17" t="s">
        <v>25</v>
      </c>
    </row>
    <row r="26044" spans="10:17" x14ac:dyDescent="0.35">
      <c r="J26044" s="16" t="s">
        <v>4380</v>
      </c>
      <c r="K26044" s="2">
        <v>0.62445481562987104</v>
      </c>
      <c r="L26044" s="2">
        <v>1.010875375855</v>
      </c>
      <c r="M26044" s="2">
        <v>0.69493605782946999</v>
      </c>
      <c r="N26044" s="1" t="s">
        <v>2763</v>
      </c>
      <c r="O26044" s="1">
        <v>6.97513619779475E-8</v>
      </c>
      <c r="P26044" s="1">
        <v>8.2538972122454107E-9</v>
      </c>
      <c r="Q26044" s="17" t="s">
        <v>25</v>
      </c>
    </row>
    <row r="26045" spans="10:17" x14ac:dyDescent="0.35">
      <c r="J26045" s="16" t="s">
        <v>3484</v>
      </c>
      <c r="K26045" s="2">
        <v>0.71263710985012196</v>
      </c>
      <c r="L26045" s="2">
        <v>1.15394536177105</v>
      </c>
      <c r="M26045" s="2">
        <v>0.69533539793381505</v>
      </c>
      <c r="N26045" s="1" t="s">
        <v>2763</v>
      </c>
      <c r="O26045" s="1">
        <v>2.6764853895598E-10</v>
      </c>
      <c r="P26045" s="1">
        <v>1.0256323075521899E-12</v>
      </c>
      <c r="Q26045" s="17" t="s">
        <v>25</v>
      </c>
    </row>
    <row r="26046" spans="10:17" x14ac:dyDescent="0.35">
      <c r="J26046" s="16" t="s">
        <v>3457</v>
      </c>
      <c r="K26046" s="2">
        <v>2.2865093657316899</v>
      </c>
      <c r="L26046" s="2">
        <v>3.70370711299682</v>
      </c>
      <c r="M26046" s="2">
        <v>0.69582318706929502</v>
      </c>
      <c r="N26046" s="1" t="s">
        <v>2763</v>
      </c>
      <c r="O26046" s="1">
        <v>1.9790885153961499E-19</v>
      </c>
      <c r="P26046" s="1">
        <v>3.1647206077228999E-20</v>
      </c>
      <c r="Q26046" s="17" t="s">
        <v>25</v>
      </c>
    </row>
    <row r="26047" spans="10:17" x14ac:dyDescent="0.35">
      <c r="J26047" s="16" t="s">
        <v>4090</v>
      </c>
      <c r="K26047" s="2">
        <v>0.67039742358054999</v>
      </c>
      <c r="L26047" s="2">
        <v>1.0862866738799399</v>
      </c>
      <c r="M26047" s="2">
        <v>0.69631637465776397</v>
      </c>
      <c r="N26047" s="1" t="s">
        <v>2763</v>
      </c>
      <c r="O26047" s="1">
        <v>4.1091132942055998E-8</v>
      </c>
      <c r="P26047" s="1">
        <v>1.17214665057583E-8</v>
      </c>
      <c r="Q26047" s="17" t="s">
        <v>25</v>
      </c>
    </row>
    <row r="26048" spans="10:17" x14ac:dyDescent="0.35">
      <c r="J26048" s="16" t="s">
        <v>4001</v>
      </c>
      <c r="K26048" s="2">
        <v>0.45745433294764798</v>
      </c>
      <c r="L26048" s="2">
        <v>0.742384862263889</v>
      </c>
      <c r="M26048" s="2">
        <v>0.69853956495029401</v>
      </c>
      <c r="N26048" s="1" t="s">
        <v>2763</v>
      </c>
      <c r="O26048" s="1">
        <v>4.6027318961127501E-5</v>
      </c>
      <c r="P26048" s="1">
        <v>8.0472828253246202E-6</v>
      </c>
      <c r="Q26048" s="17" t="s">
        <v>25</v>
      </c>
    </row>
    <row r="26049" spans="10:17" x14ac:dyDescent="0.35">
      <c r="J26049" s="16" t="s">
        <v>3089</v>
      </c>
      <c r="K26049" s="2">
        <v>0.48888691969637399</v>
      </c>
      <c r="L26049" s="2">
        <v>0.79363649669257497</v>
      </c>
      <c r="M26049" s="2">
        <v>0.69897756581727299</v>
      </c>
      <c r="N26049" s="1" t="s">
        <v>2763</v>
      </c>
      <c r="O26049" s="1">
        <v>8.5112239823989194E-6</v>
      </c>
      <c r="P26049" s="1">
        <v>1.9156800906357699E-6</v>
      </c>
      <c r="Q26049" s="17" t="s">
        <v>25</v>
      </c>
    </row>
    <row r="26050" spans="10:17" x14ac:dyDescent="0.35">
      <c r="J26050" s="16" t="s">
        <v>5502</v>
      </c>
      <c r="K26050" s="2">
        <v>0.54828316412253497</v>
      </c>
      <c r="L26050" s="2">
        <v>0.89066025725934495</v>
      </c>
      <c r="M26050" s="2">
        <v>0.69995404588628196</v>
      </c>
      <c r="N26050" s="1" t="s">
        <v>2763</v>
      </c>
      <c r="O26050" s="1">
        <v>2.2249492815074202E-6</v>
      </c>
      <c r="P26050" s="1">
        <v>2.91919069221729E-8</v>
      </c>
      <c r="Q26050" s="17" t="s">
        <v>25</v>
      </c>
    </row>
    <row r="26051" spans="10:17" x14ac:dyDescent="0.35">
      <c r="J26051" s="16" t="s">
        <v>4455</v>
      </c>
      <c r="K26051" s="2">
        <v>1.54907824415742</v>
      </c>
      <c r="L26051" s="2">
        <v>2.5186282988725699</v>
      </c>
      <c r="M26051" s="2">
        <v>0.70122820702807498</v>
      </c>
      <c r="N26051" s="1" t="s">
        <v>2763</v>
      </c>
      <c r="O26051" s="1">
        <v>6.6416906367375302E-21</v>
      </c>
      <c r="P26051" s="1">
        <v>4.58489770657642E-23</v>
      </c>
      <c r="Q26051" s="17" t="s">
        <v>25</v>
      </c>
    </row>
    <row r="26052" spans="10:17" x14ac:dyDescent="0.35">
      <c r="J26052" s="16" t="s">
        <v>3035</v>
      </c>
      <c r="K26052" s="2">
        <v>0.321225514258482</v>
      </c>
      <c r="L26052" s="2">
        <v>0.52236822867880295</v>
      </c>
      <c r="M26052" s="2">
        <v>0.70148066479375204</v>
      </c>
      <c r="N26052" s="1" t="s">
        <v>2763</v>
      </c>
      <c r="O26052" s="1">
        <v>2.12655174478592E-3</v>
      </c>
      <c r="P26052" s="1">
        <v>8.3566705914279202E-4</v>
      </c>
      <c r="Q26052" s="17" t="s">
        <v>25</v>
      </c>
    </row>
    <row r="26053" spans="10:17" x14ac:dyDescent="0.35">
      <c r="J26053" s="16" t="s">
        <v>4517</v>
      </c>
      <c r="K26053" s="2">
        <v>7.5946784220828398</v>
      </c>
      <c r="L26053" s="2">
        <v>12.354879432371501</v>
      </c>
      <c r="M26053" s="2">
        <v>0.70202014812777302</v>
      </c>
      <c r="N26053" s="1" t="s">
        <v>2763</v>
      </c>
      <c r="O26053" s="1">
        <v>2.4380891394163199E-72</v>
      </c>
      <c r="P26053" s="1">
        <v>1.3310753863813001E-73</v>
      </c>
      <c r="Q26053" s="17" t="s">
        <v>25</v>
      </c>
    </row>
    <row r="26054" spans="10:17" x14ac:dyDescent="0.35">
      <c r="J26054" s="16" t="s">
        <v>5652</v>
      </c>
      <c r="K26054" s="2">
        <v>0.40611127971241301</v>
      </c>
      <c r="L26054" s="2">
        <v>0.66068074973723101</v>
      </c>
      <c r="M26054" s="2">
        <v>0.70207821093254497</v>
      </c>
      <c r="N26054" s="1" t="s">
        <v>2763</v>
      </c>
      <c r="O26054" s="1">
        <v>1.02428000220928E-4</v>
      </c>
      <c r="P26054" s="1">
        <v>7.8496360498372099E-6</v>
      </c>
      <c r="Q26054" s="17" t="s">
        <v>25</v>
      </c>
    </row>
    <row r="26055" spans="10:17" x14ac:dyDescent="0.35">
      <c r="J26055" s="16" t="s">
        <v>4521</v>
      </c>
      <c r="K26055" s="2">
        <v>12.9690214955098</v>
      </c>
      <c r="L26055" s="2">
        <v>21.110636535331999</v>
      </c>
      <c r="M26055" s="2">
        <v>0.70290044672374197</v>
      </c>
      <c r="N26055" s="1" t="s">
        <v>2763</v>
      </c>
      <c r="O26055" s="1">
        <v>2.1013222886428801E-93</v>
      </c>
      <c r="P26055" s="1">
        <v>4.2824818302826298E-93</v>
      </c>
      <c r="Q26055" s="17" t="s">
        <v>25</v>
      </c>
    </row>
    <row r="26056" spans="10:17" x14ac:dyDescent="0.35">
      <c r="J26056" s="16" t="s">
        <v>4456</v>
      </c>
      <c r="K26056" s="2">
        <v>0.378539067595631</v>
      </c>
      <c r="L26056" s="2">
        <v>0.61676339808832403</v>
      </c>
      <c r="M26056" s="2">
        <v>0.704274947818329</v>
      </c>
      <c r="N26056" s="1" t="s">
        <v>2763</v>
      </c>
      <c r="O26056" s="1">
        <v>3.1216675616277498E-4</v>
      </c>
      <c r="P26056" s="1">
        <v>9.5667372243132996E-5</v>
      </c>
      <c r="Q26056" s="17" t="s">
        <v>25</v>
      </c>
    </row>
    <row r="26057" spans="10:17" x14ac:dyDescent="0.35">
      <c r="J26057" s="16" t="s">
        <v>4267</v>
      </c>
      <c r="K26057" s="2">
        <v>1.63137265301788</v>
      </c>
      <c r="L26057" s="2">
        <v>2.65930726692496</v>
      </c>
      <c r="M26057" s="2">
        <v>0.70496410828981704</v>
      </c>
      <c r="N26057" s="1" t="s">
        <v>2763</v>
      </c>
      <c r="O26057" s="1">
        <v>1.0797084729787601E-23</v>
      </c>
      <c r="P26057" s="1">
        <v>1.4584450276018801E-28</v>
      </c>
      <c r="Q26057" s="17" t="s">
        <v>25</v>
      </c>
    </row>
    <row r="26058" spans="10:17" x14ac:dyDescent="0.35">
      <c r="J26058" s="16" t="s">
        <v>2485</v>
      </c>
      <c r="K26058" s="2">
        <v>0.31609951663507402</v>
      </c>
      <c r="L26058" s="2">
        <v>0.51534539842303995</v>
      </c>
      <c r="M26058" s="2">
        <v>0.70516086056499305</v>
      </c>
      <c r="N26058" s="1" t="s">
        <v>2763</v>
      </c>
      <c r="O26058" s="1">
        <v>1.0132988683236E-3</v>
      </c>
      <c r="P26058" s="1">
        <v>1.17198264637911E-4</v>
      </c>
      <c r="Q26058" s="17" t="s">
        <v>25</v>
      </c>
    </row>
    <row r="26059" spans="10:17" x14ac:dyDescent="0.35">
      <c r="J26059" s="16" t="s">
        <v>4431</v>
      </c>
      <c r="K26059" s="2">
        <v>1.79102615475799</v>
      </c>
      <c r="L26059" s="2">
        <v>2.9215523363003499</v>
      </c>
      <c r="M26059" s="2">
        <v>0.70594872828365296</v>
      </c>
      <c r="N26059" s="1" t="s">
        <v>2763</v>
      </c>
      <c r="O26059" s="1">
        <v>1.27600208857357E-27</v>
      </c>
      <c r="P26059" s="1">
        <v>1.34896106339922E-34</v>
      </c>
      <c r="Q26059" s="17" t="s">
        <v>25</v>
      </c>
    </row>
    <row r="26060" spans="10:17" x14ac:dyDescent="0.35">
      <c r="J26060" s="16" t="s">
        <v>4053</v>
      </c>
      <c r="K26060" s="2">
        <v>0.951620574860225</v>
      </c>
      <c r="L26060" s="2">
        <v>1.5532684920422499</v>
      </c>
      <c r="M26060" s="2">
        <v>0.70684886049204498</v>
      </c>
      <c r="N26060" s="1" t="s">
        <v>2763</v>
      </c>
      <c r="O26060" s="1">
        <v>1.11184043708661E-13</v>
      </c>
      <c r="P26060" s="1">
        <v>1.34099547427613E-14</v>
      </c>
      <c r="Q26060" s="17" t="s">
        <v>25</v>
      </c>
    </row>
    <row r="26061" spans="10:17" x14ac:dyDescent="0.35">
      <c r="J26061" s="16" t="s">
        <v>5651</v>
      </c>
      <c r="K26061" s="2">
        <v>7.82662098648421</v>
      </c>
      <c r="L26061" s="2">
        <v>12.7792313320163</v>
      </c>
      <c r="M26061" s="2">
        <v>0.70733957366020905</v>
      </c>
      <c r="N26061" s="1" t="s">
        <v>2763</v>
      </c>
      <c r="O26061" s="1">
        <v>4.2036985710956698E-54</v>
      </c>
      <c r="P26061" s="1">
        <v>1.3826616940922901E-55</v>
      </c>
      <c r="Q26061" s="17" t="s">
        <v>25</v>
      </c>
    </row>
    <row r="26062" spans="10:17" x14ac:dyDescent="0.35">
      <c r="J26062" s="16" t="s">
        <v>3012</v>
      </c>
      <c r="K26062" s="2">
        <v>0.77224211908456297</v>
      </c>
      <c r="L26062" s="2">
        <v>1.2620172716167799</v>
      </c>
      <c r="M26062" s="2">
        <v>0.70860650678507497</v>
      </c>
      <c r="N26062" s="1" t="s">
        <v>2763</v>
      </c>
      <c r="O26062" s="1">
        <v>1.48516819781318E-8</v>
      </c>
      <c r="P26062" s="1">
        <v>2.9199022752698801E-8</v>
      </c>
      <c r="Q26062" s="17" t="s">
        <v>25</v>
      </c>
    </row>
    <row r="26063" spans="10:17" x14ac:dyDescent="0.35">
      <c r="J26063" s="16" t="s">
        <v>6363</v>
      </c>
      <c r="K26063" s="2">
        <v>0.37425561438509197</v>
      </c>
      <c r="L26063" s="2">
        <v>0.61164522183945003</v>
      </c>
      <c r="M26063" s="2">
        <v>0.70867111695084695</v>
      </c>
      <c r="N26063" s="1" t="s">
        <v>2763</v>
      </c>
      <c r="O26063" s="1">
        <v>2.64096511089162E-4</v>
      </c>
      <c r="P26063" s="1">
        <v>1.3495113314384701E-4</v>
      </c>
      <c r="Q26063" s="17" t="s">
        <v>25</v>
      </c>
    </row>
    <row r="26064" spans="10:17" x14ac:dyDescent="0.35">
      <c r="J26064" s="16" t="s">
        <v>6364</v>
      </c>
      <c r="K26064" s="2">
        <v>0.36672296215634598</v>
      </c>
      <c r="L26064" s="2">
        <v>0.59997490153216804</v>
      </c>
      <c r="M26064" s="2">
        <v>0.71021154796705599</v>
      </c>
      <c r="N26064" s="1" t="s">
        <v>2763</v>
      </c>
      <c r="O26064" s="1">
        <v>5.6689298613276902E-4</v>
      </c>
      <c r="P26064" s="1">
        <v>3.3626111840853902E-4</v>
      </c>
      <c r="Q26064" s="17" t="s">
        <v>25</v>
      </c>
    </row>
    <row r="26065" spans="10:17" x14ac:dyDescent="0.35">
      <c r="J26065" s="16" t="s">
        <v>6086</v>
      </c>
      <c r="K26065" s="2">
        <v>0.34877794227259301</v>
      </c>
      <c r="L26065" s="2">
        <v>0.570661877807636</v>
      </c>
      <c r="M26065" s="2">
        <v>0.71032738641541604</v>
      </c>
      <c r="N26065" s="1" t="s">
        <v>2763</v>
      </c>
      <c r="O26065" s="1">
        <v>4.88175745728038E-4</v>
      </c>
      <c r="P26065" s="1">
        <v>3.1800375529753098E-4</v>
      </c>
      <c r="Q26065" s="17" t="s">
        <v>25</v>
      </c>
    </row>
    <row r="26066" spans="10:17" x14ac:dyDescent="0.35">
      <c r="J26066" s="16" t="s">
        <v>3421</v>
      </c>
      <c r="K26066" s="2">
        <v>1.01584624811906</v>
      </c>
      <c r="L26066" s="2">
        <v>1.66281998061656</v>
      </c>
      <c r="M26066" s="2">
        <v>0.71094992705662097</v>
      </c>
      <c r="N26066" s="1" t="s">
        <v>2763</v>
      </c>
      <c r="O26066" s="1">
        <v>1.5601376643738399E-14</v>
      </c>
      <c r="P26066" s="1">
        <v>1.271792595988E-17</v>
      </c>
      <c r="Q26066" s="17" t="s">
        <v>25</v>
      </c>
    </row>
    <row r="26067" spans="10:17" x14ac:dyDescent="0.35">
      <c r="J26067" s="16" t="s">
        <v>2891</v>
      </c>
      <c r="K26067" s="2">
        <v>1.0079831050155801</v>
      </c>
      <c r="L26067" s="2">
        <v>1.6507509205000599</v>
      </c>
      <c r="M26067" s="2">
        <v>0.71165099266189502</v>
      </c>
      <c r="N26067" s="1" t="s">
        <v>2763</v>
      </c>
      <c r="O26067" s="1">
        <v>4.25847823728164E-14</v>
      </c>
      <c r="P26067" s="1">
        <v>2.1733307494480901E-16</v>
      </c>
      <c r="Q26067" s="17" t="s">
        <v>25</v>
      </c>
    </row>
    <row r="26068" spans="10:17" x14ac:dyDescent="0.35">
      <c r="J26068" s="16" t="s">
        <v>6365</v>
      </c>
      <c r="K26068" s="2">
        <v>0.70016396929818103</v>
      </c>
      <c r="L26068" s="2">
        <v>1.1485227365603801</v>
      </c>
      <c r="M26068" s="2">
        <v>0.71401468993884698</v>
      </c>
      <c r="N26068" s="1" t="s">
        <v>2763</v>
      </c>
      <c r="O26068" s="1">
        <v>1.1044289057107201E-9</v>
      </c>
      <c r="P26068" s="1">
        <v>2.9270282053980702E-11</v>
      </c>
      <c r="Q26068" s="17" t="s">
        <v>25</v>
      </c>
    </row>
    <row r="26069" spans="10:17" x14ac:dyDescent="0.35">
      <c r="J26069" s="16" t="s">
        <v>3498</v>
      </c>
      <c r="K26069" s="2">
        <v>2.3870645284942702</v>
      </c>
      <c r="L26069" s="2">
        <v>3.91912508020493</v>
      </c>
      <c r="M26069" s="2">
        <v>0.71529405107125998</v>
      </c>
      <c r="N26069" s="1" t="s">
        <v>2763</v>
      </c>
      <c r="O26069" s="1">
        <v>4.6677430226237103E-24</v>
      </c>
      <c r="P26069" s="1">
        <v>2.58784555941934E-27</v>
      </c>
      <c r="Q26069" s="17" t="s">
        <v>25</v>
      </c>
    </row>
    <row r="26070" spans="10:17" x14ac:dyDescent="0.35">
      <c r="J26070" s="16" t="s">
        <v>3446</v>
      </c>
      <c r="K26070" s="2">
        <v>1.75087359823619</v>
      </c>
      <c r="L26070" s="2">
        <v>2.8749842963108998</v>
      </c>
      <c r="M26070" s="2">
        <v>0.71547914154663095</v>
      </c>
      <c r="N26070" s="1" t="s">
        <v>2763</v>
      </c>
      <c r="O26070" s="1">
        <v>4.7157697105792702E-26</v>
      </c>
      <c r="P26070" s="1">
        <v>6.2623774386016E-31</v>
      </c>
      <c r="Q26070" s="17" t="s">
        <v>25</v>
      </c>
    </row>
    <row r="26071" spans="10:17" x14ac:dyDescent="0.35">
      <c r="J26071" s="16" t="s">
        <v>2828</v>
      </c>
      <c r="K26071" s="2">
        <v>1.38838444455641</v>
      </c>
      <c r="L26071" s="2">
        <v>2.2800781829203101</v>
      </c>
      <c r="M26071" s="2">
        <v>0.71567618821248502</v>
      </c>
      <c r="N26071" s="1" t="s">
        <v>2763</v>
      </c>
      <c r="O26071" s="1">
        <v>1.2818145376923699E-16</v>
      </c>
      <c r="P26071" s="1">
        <v>6.7871459690113602E-18</v>
      </c>
      <c r="Q26071" s="17" t="s">
        <v>25</v>
      </c>
    </row>
    <row r="26072" spans="10:17" x14ac:dyDescent="0.35">
      <c r="J26072" s="16" t="s">
        <v>4399</v>
      </c>
      <c r="K26072" s="2">
        <v>0.79796243412654999</v>
      </c>
      <c r="L26072" s="2">
        <v>1.31088075180313</v>
      </c>
      <c r="M26072" s="2">
        <v>0.71614371739959004</v>
      </c>
      <c r="N26072" s="1" t="s">
        <v>2763</v>
      </c>
      <c r="O26072" s="1">
        <v>1.86603836240344E-11</v>
      </c>
      <c r="P26072" s="1">
        <v>2.0993592393729102E-12</v>
      </c>
      <c r="Q26072" s="17" t="s">
        <v>25</v>
      </c>
    </row>
    <row r="26073" spans="10:17" x14ac:dyDescent="0.35">
      <c r="J26073" s="16" t="s">
        <v>2876</v>
      </c>
      <c r="K26073" s="2">
        <v>4.9356767743699699</v>
      </c>
      <c r="L26073" s="2">
        <v>8.1106426537698901</v>
      </c>
      <c r="M26073" s="2">
        <v>0.71656831321425796</v>
      </c>
      <c r="N26073" s="1" t="s">
        <v>2763</v>
      </c>
      <c r="O26073" s="1">
        <v>6.7802774366644501E-61</v>
      </c>
      <c r="P26073" s="1">
        <v>6.8317275646469296E-63</v>
      </c>
      <c r="Q26073" s="17" t="s">
        <v>25</v>
      </c>
    </row>
    <row r="26074" spans="10:17" x14ac:dyDescent="0.35">
      <c r="J26074" s="16" t="s">
        <v>4175</v>
      </c>
      <c r="K26074" s="2">
        <v>1.2243730465085001</v>
      </c>
      <c r="L26074" s="2">
        <v>2.0131895940211502</v>
      </c>
      <c r="M26074" s="2">
        <v>0.71743985514837705</v>
      </c>
      <c r="N26074" s="1" t="s">
        <v>2763</v>
      </c>
      <c r="O26074" s="1">
        <v>1.04903148646891E-13</v>
      </c>
      <c r="P26074" s="1">
        <v>1.4630408673967001E-15</v>
      </c>
      <c r="Q26074" s="17" t="s">
        <v>25</v>
      </c>
    </row>
    <row r="26075" spans="10:17" x14ac:dyDescent="0.35">
      <c r="J26075" s="16" t="s">
        <v>4092</v>
      </c>
      <c r="K26075" s="2">
        <v>0.390056266336887</v>
      </c>
      <c r="L26075" s="2">
        <v>0.64152954674552498</v>
      </c>
      <c r="M26075" s="2">
        <v>0.71783346223304101</v>
      </c>
      <c r="N26075" s="1" t="s">
        <v>2763</v>
      </c>
      <c r="O26075" s="1">
        <v>5.3734142381031198E-5</v>
      </c>
      <c r="P26075" s="1">
        <v>7.2112904995720702E-6</v>
      </c>
      <c r="Q26075" s="17" t="s">
        <v>25</v>
      </c>
    </row>
    <row r="26076" spans="10:17" x14ac:dyDescent="0.35">
      <c r="J26076" s="16" t="s">
        <v>4061</v>
      </c>
      <c r="K26076" s="2">
        <v>0.77934077463774498</v>
      </c>
      <c r="L26076" s="2">
        <v>1.28212988865963</v>
      </c>
      <c r="M26076" s="2">
        <v>0.71821622002457297</v>
      </c>
      <c r="N26076" s="1" t="s">
        <v>2763</v>
      </c>
      <c r="O26076" s="1">
        <v>2.1127920455066101E-10</v>
      </c>
      <c r="P26076" s="1">
        <v>8.3368902295506204E-12</v>
      </c>
      <c r="Q26076" s="17" t="s">
        <v>25</v>
      </c>
    </row>
    <row r="26077" spans="10:17" x14ac:dyDescent="0.35">
      <c r="J26077" s="16" t="s">
        <v>3504</v>
      </c>
      <c r="K26077" s="2">
        <v>0.40639795411326601</v>
      </c>
      <c r="L26077" s="2">
        <v>0.66913389281021096</v>
      </c>
      <c r="M26077" s="2">
        <v>0.71940178181002401</v>
      </c>
      <c r="N26077" s="1" t="s">
        <v>2763</v>
      </c>
      <c r="O26077" s="1">
        <v>5.8940787576668E-5</v>
      </c>
      <c r="P26077" s="1">
        <v>3.8252058357173503E-5</v>
      </c>
      <c r="Q26077" s="17" t="s">
        <v>25</v>
      </c>
    </row>
    <row r="26078" spans="10:17" x14ac:dyDescent="0.35">
      <c r="J26078" s="16" t="s">
        <v>3835</v>
      </c>
      <c r="K26078" s="2">
        <v>2.76819218410431</v>
      </c>
      <c r="L26078" s="2">
        <v>4.5584984299501201</v>
      </c>
      <c r="M26078" s="2">
        <v>0.71961457189883804</v>
      </c>
      <c r="N26078" s="1" t="s">
        <v>2763</v>
      </c>
      <c r="O26078" s="1">
        <v>2.09388588274396E-33</v>
      </c>
      <c r="P26078" s="1">
        <v>3.2711809334024898E-36</v>
      </c>
      <c r="Q26078" s="17" t="s">
        <v>25</v>
      </c>
    </row>
    <row r="26079" spans="10:17" x14ac:dyDescent="0.35">
      <c r="J26079" s="16" t="s">
        <v>4389</v>
      </c>
      <c r="K26079" s="2">
        <v>0.31609969038608698</v>
      </c>
      <c r="L26079" s="2">
        <v>0.52117306210055203</v>
      </c>
      <c r="M26079" s="2">
        <v>0.72138289502922703</v>
      </c>
      <c r="N26079" s="1" t="s">
        <v>2763</v>
      </c>
      <c r="O26079" s="1">
        <v>3.8402444308901498E-4</v>
      </c>
      <c r="P26079" s="1">
        <v>4.2468787605395501E-5</v>
      </c>
      <c r="Q26079" s="17" t="s">
        <v>25</v>
      </c>
    </row>
    <row r="26080" spans="10:17" x14ac:dyDescent="0.35">
      <c r="J26080" s="16" t="s">
        <v>3895</v>
      </c>
      <c r="K26080" s="2">
        <v>1.1934825015622701</v>
      </c>
      <c r="L26080" s="2">
        <v>1.9695940015376501</v>
      </c>
      <c r="M26080" s="2">
        <v>0.72272085890035298</v>
      </c>
      <c r="N26080" s="1" t="s">
        <v>2763</v>
      </c>
      <c r="O26080" s="1">
        <v>6.60996037218079E-17</v>
      </c>
      <c r="P26080" s="1">
        <v>7.7449939758793204E-18</v>
      </c>
      <c r="Q26080" s="17" t="s">
        <v>25</v>
      </c>
    </row>
    <row r="26081" spans="10:17" x14ac:dyDescent="0.35">
      <c r="J26081" s="16" t="s">
        <v>5633</v>
      </c>
      <c r="K26081" s="2">
        <v>0.64626129839021695</v>
      </c>
      <c r="L26081" s="2">
        <v>1.06664470922748</v>
      </c>
      <c r="M26081" s="2">
        <v>0.72289020310482399</v>
      </c>
      <c r="N26081" s="1" t="s">
        <v>2763</v>
      </c>
      <c r="O26081" s="1">
        <v>2.4680915579326501E-6</v>
      </c>
      <c r="P26081" s="1">
        <v>1.11982386394457E-7</v>
      </c>
      <c r="Q26081" s="17" t="s">
        <v>25</v>
      </c>
    </row>
    <row r="26082" spans="10:17" x14ac:dyDescent="0.35">
      <c r="J26082" s="16" t="s">
        <v>5656</v>
      </c>
      <c r="K26082" s="2">
        <v>1.32363949932444</v>
      </c>
      <c r="L26082" s="2">
        <v>2.1850154642911499</v>
      </c>
      <c r="M26082" s="2">
        <v>0.723133240813158</v>
      </c>
      <c r="N26082" s="1" t="s">
        <v>2763</v>
      </c>
      <c r="O26082" s="1">
        <v>9.5153623054835103E-17</v>
      </c>
      <c r="P26082" s="1">
        <v>3.7836151580337499E-19</v>
      </c>
      <c r="Q26082" s="17" t="s">
        <v>25</v>
      </c>
    </row>
    <row r="26083" spans="10:17" x14ac:dyDescent="0.35">
      <c r="J26083" s="16" t="s">
        <v>4120</v>
      </c>
      <c r="K26083" s="2">
        <v>0.66185022938129501</v>
      </c>
      <c r="L26083" s="2">
        <v>1.0926625377460499</v>
      </c>
      <c r="M26083" s="2">
        <v>0.72327121165227104</v>
      </c>
      <c r="N26083" s="1" t="s">
        <v>2763</v>
      </c>
      <c r="O26083" s="1">
        <v>8.45814018329194E-7</v>
      </c>
      <c r="P26083" s="1">
        <v>1.5399473164880801E-6</v>
      </c>
      <c r="Q26083" s="17" t="s">
        <v>25</v>
      </c>
    </row>
    <row r="26084" spans="10:17" x14ac:dyDescent="0.35">
      <c r="J26084" s="16" t="s">
        <v>2952</v>
      </c>
      <c r="K26084" s="2">
        <v>0.76047013779623795</v>
      </c>
      <c r="L26084" s="2">
        <v>1.25660705074415</v>
      </c>
      <c r="M26084" s="2">
        <v>0.724570077784216</v>
      </c>
      <c r="N26084" s="1" t="s">
        <v>2763</v>
      </c>
      <c r="O26084" s="1">
        <v>8.8756119124014705E-11</v>
      </c>
      <c r="P26084" s="1">
        <v>1.4910151049671899E-11</v>
      </c>
      <c r="Q26084" s="17" t="s">
        <v>25</v>
      </c>
    </row>
    <row r="26085" spans="10:17" x14ac:dyDescent="0.35">
      <c r="J26085" s="16" t="s">
        <v>2901</v>
      </c>
      <c r="K26085" s="2">
        <v>1.2838784215382799</v>
      </c>
      <c r="L26085" s="2">
        <v>2.1216138951666901</v>
      </c>
      <c r="M26085" s="2">
        <v>0.72465353816199696</v>
      </c>
      <c r="N26085" s="1" t="s">
        <v>2763</v>
      </c>
      <c r="O26085" s="1">
        <v>3.03783830453744E-16</v>
      </c>
      <c r="P26085" s="1">
        <v>1.11508494470219E-17</v>
      </c>
      <c r="Q26085" s="17" t="s">
        <v>25</v>
      </c>
    </row>
    <row r="26086" spans="10:17" x14ac:dyDescent="0.35">
      <c r="J26086" s="16" t="s">
        <v>5254</v>
      </c>
      <c r="K26086" s="2">
        <v>1.3314465305797001</v>
      </c>
      <c r="L26086" s="2">
        <v>2.20190453396819</v>
      </c>
      <c r="M26086" s="2">
        <v>0.725757427928023</v>
      </c>
      <c r="N26086" s="1" t="s">
        <v>2763</v>
      </c>
      <c r="O26086" s="1">
        <v>2.98788379055376E-17</v>
      </c>
      <c r="P26086" s="1">
        <v>3.50640182707097E-19</v>
      </c>
      <c r="Q26086" s="17" t="s">
        <v>25</v>
      </c>
    </row>
    <row r="26087" spans="10:17" x14ac:dyDescent="0.35">
      <c r="J26087" s="16" t="s">
        <v>3529</v>
      </c>
      <c r="K26087" s="2">
        <v>0.49044666401744802</v>
      </c>
      <c r="L26087" s="2">
        <v>0.812913231773008</v>
      </c>
      <c r="M26087" s="2">
        <v>0.72900511887152797</v>
      </c>
      <c r="N26087" s="1" t="s">
        <v>2763</v>
      </c>
      <c r="O26087" s="1">
        <v>7.6896422292753897E-7</v>
      </c>
      <c r="P26087" s="1">
        <v>3.49029547732224E-8</v>
      </c>
      <c r="Q26087" s="17" t="s">
        <v>25</v>
      </c>
    </row>
    <row r="26088" spans="10:17" x14ac:dyDescent="0.35">
      <c r="J26088" s="16" t="s">
        <v>4135</v>
      </c>
      <c r="K26088" s="2">
        <v>0.45441921956729903</v>
      </c>
      <c r="L26088" s="2">
        <v>0.75409679805976004</v>
      </c>
      <c r="M26088" s="2">
        <v>0.73072586929233896</v>
      </c>
      <c r="N26088" s="1" t="s">
        <v>2763</v>
      </c>
      <c r="O26088" s="1">
        <v>1.5971515378166799E-5</v>
      </c>
      <c r="P26088" s="1">
        <v>4.0870236757034096E-6</v>
      </c>
      <c r="Q26088" s="17" t="s">
        <v>25</v>
      </c>
    </row>
    <row r="26089" spans="10:17" x14ac:dyDescent="0.35">
      <c r="J26089" s="16" t="s">
        <v>3506</v>
      </c>
      <c r="K26089" s="2">
        <v>1.0558051323164701</v>
      </c>
      <c r="L26089" s="2">
        <v>1.75296049834283</v>
      </c>
      <c r="M26089" s="2">
        <v>0.73144990226317796</v>
      </c>
      <c r="N26089" s="1" t="s">
        <v>2763</v>
      </c>
      <c r="O26089" s="1">
        <v>1.108907033828E-16</v>
      </c>
      <c r="P26089" s="1">
        <v>8.91535082114232E-21</v>
      </c>
      <c r="Q26089" s="17" t="s">
        <v>25</v>
      </c>
    </row>
    <row r="26090" spans="10:17" x14ac:dyDescent="0.35">
      <c r="J26090" s="16" t="s">
        <v>5216</v>
      </c>
      <c r="K26090" s="2">
        <v>6.4498695125365</v>
      </c>
      <c r="L26090" s="2">
        <v>10.712157029473801</v>
      </c>
      <c r="M26090" s="2">
        <v>0.73190713564553</v>
      </c>
      <c r="N26090" s="1" t="s">
        <v>2763</v>
      </c>
      <c r="O26090" s="1">
        <v>9.0682911641511806E-51</v>
      </c>
      <c r="P26090" s="1">
        <v>6.5525846468836904E-52</v>
      </c>
      <c r="Q26090" s="17" t="s">
        <v>25</v>
      </c>
    </row>
    <row r="26091" spans="10:17" x14ac:dyDescent="0.35">
      <c r="J26091" s="16" t="s">
        <v>5587</v>
      </c>
      <c r="K26091" s="2">
        <v>0.79903971929462403</v>
      </c>
      <c r="L26091" s="2">
        <v>1.3276833450494601</v>
      </c>
      <c r="M26091" s="2">
        <v>0.73257197758881698</v>
      </c>
      <c r="N26091" s="1" t="s">
        <v>2763</v>
      </c>
      <c r="O26091" s="1">
        <v>4.7263565420003302E-10</v>
      </c>
      <c r="P26091" s="1">
        <v>9.2421378725597599E-12</v>
      </c>
      <c r="Q26091" s="17" t="s">
        <v>25</v>
      </c>
    </row>
    <row r="26092" spans="10:17" x14ac:dyDescent="0.35">
      <c r="J26092" s="16" t="s">
        <v>6065</v>
      </c>
      <c r="K26092" s="2">
        <v>0.27737014133604698</v>
      </c>
      <c r="L26092" s="2">
        <v>0.46242014849711</v>
      </c>
      <c r="M26092" s="2">
        <v>0.73739176898235304</v>
      </c>
      <c r="N26092" s="1" t="s">
        <v>2763</v>
      </c>
      <c r="O26092" s="1">
        <v>1.5384207511380101E-3</v>
      </c>
      <c r="P26092" s="1">
        <v>4.6932528301561998E-4</v>
      </c>
      <c r="Q26092" s="17" t="s">
        <v>25</v>
      </c>
    </row>
    <row r="26093" spans="10:17" x14ac:dyDescent="0.35">
      <c r="J26093" s="16" t="s">
        <v>2842</v>
      </c>
      <c r="K26093" s="2">
        <v>0.63147510606081203</v>
      </c>
      <c r="L26093" s="2">
        <v>1.05280498940639</v>
      </c>
      <c r="M26093" s="2">
        <v>0.73744046486983295</v>
      </c>
      <c r="N26093" s="1" t="s">
        <v>2763</v>
      </c>
      <c r="O26093" s="1">
        <v>7.8902218313001998E-11</v>
      </c>
      <c r="P26093" s="1">
        <v>1.7398747409553099E-13</v>
      </c>
      <c r="Q26093" s="17" t="s">
        <v>25</v>
      </c>
    </row>
    <row r="26094" spans="10:17" x14ac:dyDescent="0.35">
      <c r="J26094" s="16" t="s">
        <v>4229</v>
      </c>
      <c r="K26094" s="2">
        <v>0.675598580789043</v>
      </c>
      <c r="L26094" s="2">
        <v>1.12669233835478</v>
      </c>
      <c r="M26094" s="2">
        <v>0.73785541534520405</v>
      </c>
      <c r="N26094" s="1" t="s">
        <v>2763</v>
      </c>
      <c r="O26094" s="1">
        <v>1.0210118056613299E-10</v>
      </c>
      <c r="P26094" s="1">
        <v>2.25871002434235E-13</v>
      </c>
      <c r="Q26094" s="17" t="s">
        <v>25</v>
      </c>
    </row>
    <row r="26095" spans="10:17" x14ac:dyDescent="0.35">
      <c r="J26095" s="16" t="s">
        <v>3494</v>
      </c>
      <c r="K26095" s="2">
        <v>0.26567264379350197</v>
      </c>
      <c r="L26095" s="2">
        <v>0.44335181606174601</v>
      </c>
      <c r="M26095" s="2">
        <v>0.73880230338012798</v>
      </c>
      <c r="N26095" s="1" t="s">
        <v>2763</v>
      </c>
      <c r="O26095" s="1">
        <v>1.42844974165314E-3</v>
      </c>
      <c r="P26095" s="1">
        <v>4.8963520992879796E-4</v>
      </c>
      <c r="Q26095" s="17" t="s">
        <v>25</v>
      </c>
    </row>
    <row r="26096" spans="10:17" x14ac:dyDescent="0.35">
      <c r="J26096" s="16" t="s">
        <v>2912</v>
      </c>
      <c r="K26096" s="2">
        <v>0.28599413609330299</v>
      </c>
      <c r="L26096" s="2">
        <v>0.477833915888071</v>
      </c>
      <c r="M26096" s="2">
        <v>0.74052369073964797</v>
      </c>
      <c r="N26096" s="1" t="s">
        <v>2763</v>
      </c>
      <c r="O26096" s="1">
        <v>4.3506702430779996E-3</v>
      </c>
      <c r="P26096" s="1">
        <v>3.71572524078723E-3</v>
      </c>
      <c r="Q26096" s="17" t="s">
        <v>25</v>
      </c>
    </row>
    <row r="26097" spans="10:17" x14ac:dyDescent="0.35">
      <c r="J26097" s="16" t="s">
        <v>3121</v>
      </c>
      <c r="K26097" s="2">
        <v>1.4789150067058701</v>
      </c>
      <c r="L26097" s="2">
        <v>2.4715165963186698</v>
      </c>
      <c r="M26097" s="2">
        <v>0.74085745116901303</v>
      </c>
      <c r="N26097" s="1" t="s">
        <v>2763</v>
      </c>
      <c r="O26097" s="1">
        <v>2.6589971060426201E-17</v>
      </c>
      <c r="P26097" s="1">
        <v>3.6555275151896001E-19</v>
      </c>
      <c r="Q26097" s="17" t="s">
        <v>25</v>
      </c>
    </row>
    <row r="26098" spans="10:17" x14ac:dyDescent="0.35">
      <c r="J26098" s="16" t="s">
        <v>6366</v>
      </c>
      <c r="K26098" s="2">
        <v>0.92415381125996399</v>
      </c>
      <c r="L26098" s="2">
        <v>1.5465575172216499</v>
      </c>
      <c r="M26098" s="2">
        <v>0.74285559770035903</v>
      </c>
      <c r="N26098" s="1" t="s">
        <v>2763</v>
      </c>
      <c r="O26098" s="1">
        <v>1.3791948430519101E-9</v>
      </c>
      <c r="P26098" s="1">
        <v>4.96536174369575E-12</v>
      </c>
      <c r="Q26098" s="17" t="s">
        <v>25</v>
      </c>
    </row>
    <row r="26099" spans="10:17" x14ac:dyDescent="0.35">
      <c r="J26099" s="16" t="s">
        <v>3865</v>
      </c>
      <c r="K26099" s="2">
        <v>0.81436064900928595</v>
      </c>
      <c r="L26099" s="2">
        <v>1.36296668725912</v>
      </c>
      <c r="M26099" s="2">
        <v>0.74301054589936799</v>
      </c>
      <c r="N26099" s="1" t="s">
        <v>2763</v>
      </c>
      <c r="O26099" s="1">
        <v>2.0006174137103698E-9</v>
      </c>
      <c r="P26099" s="1">
        <v>3.9666653862056103E-9</v>
      </c>
      <c r="Q26099" s="17" t="s">
        <v>25</v>
      </c>
    </row>
    <row r="26100" spans="10:17" x14ac:dyDescent="0.35">
      <c r="J26100" s="16" t="s">
        <v>4223</v>
      </c>
      <c r="K26100" s="2">
        <v>0.52216825086926499</v>
      </c>
      <c r="L26100" s="2">
        <v>0.87451241223480103</v>
      </c>
      <c r="M26100" s="2">
        <v>0.74396412006090995</v>
      </c>
      <c r="N26100" s="1" t="s">
        <v>2763</v>
      </c>
      <c r="O26100" s="1">
        <v>6.2162713614298194E-8</v>
      </c>
      <c r="P26100" s="1">
        <v>8.0441352738616505E-11</v>
      </c>
      <c r="Q26100" s="17" t="s">
        <v>25</v>
      </c>
    </row>
    <row r="26101" spans="10:17" x14ac:dyDescent="0.35">
      <c r="J26101" s="16" t="s">
        <v>4140</v>
      </c>
      <c r="K26101" s="2">
        <v>2.6927855133638601</v>
      </c>
      <c r="L26101" s="2">
        <v>4.51138409827891</v>
      </c>
      <c r="M26101" s="2">
        <v>0.74447080163752599</v>
      </c>
      <c r="N26101" s="1" t="s">
        <v>2763</v>
      </c>
      <c r="O26101" s="1">
        <v>6.50782123966993E-40</v>
      </c>
      <c r="P26101" s="1">
        <v>8.9244813195726005E-47</v>
      </c>
      <c r="Q26101" s="17" t="s">
        <v>25</v>
      </c>
    </row>
    <row r="26102" spans="10:17" x14ac:dyDescent="0.35">
      <c r="J26102" s="16" t="s">
        <v>2456</v>
      </c>
      <c r="K26102" s="2">
        <v>2.2003789366070801</v>
      </c>
      <c r="L26102" s="2">
        <v>3.69005335672776</v>
      </c>
      <c r="M26102" s="2">
        <v>0.745889679452725</v>
      </c>
      <c r="N26102" s="1" t="s">
        <v>2763</v>
      </c>
      <c r="O26102" s="1">
        <v>3.8826370908722098E-12</v>
      </c>
      <c r="P26102" s="1">
        <v>2.0638943169917299E-14</v>
      </c>
      <c r="Q26102" s="17" t="s">
        <v>25</v>
      </c>
    </row>
    <row r="26103" spans="10:17" x14ac:dyDescent="0.35">
      <c r="J26103" s="16" t="s">
        <v>2995</v>
      </c>
      <c r="K26103" s="2">
        <v>4.5335463698068503</v>
      </c>
      <c r="L26103" s="2">
        <v>7.6047618788513702</v>
      </c>
      <c r="M26103" s="2">
        <v>0.74626303372256397</v>
      </c>
      <c r="N26103" s="1" t="s">
        <v>2763</v>
      </c>
      <c r="O26103" s="1">
        <v>5.0743423285364096E-50</v>
      </c>
      <c r="P26103" s="1">
        <v>8.8015294170241695E-57</v>
      </c>
      <c r="Q26103" s="17" t="s">
        <v>25</v>
      </c>
    </row>
    <row r="26104" spans="10:17" x14ac:dyDescent="0.35">
      <c r="J26104" s="16" t="s">
        <v>3482</v>
      </c>
      <c r="K26104" s="2">
        <v>0.48863255830117103</v>
      </c>
      <c r="L26104" s="2">
        <v>0.81973845140280699</v>
      </c>
      <c r="M26104" s="2">
        <v>0.74641367617322096</v>
      </c>
      <c r="N26104" s="1" t="s">
        <v>2763</v>
      </c>
      <c r="O26104" s="1">
        <v>1.51019477350089E-5</v>
      </c>
      <c r="P26104" s="1">
        <v>6.7898746422298002E-6</v>
      </c>
      <c r="Q26104" s="17" t="s">
        <v>25</v>
      </c>
    </row>
    <row r="26105" spans="10:17" x14ac:dyDescent="0.35">
      <c r="J26105" s="16" t="s">
        <v>6367</v>
      </c>
      <c r="K26105" s="2">
        <v>0.309797643618626</v>
      </c>
      <c r="L26105" s="2">
        <v>0.51972584405412603</v>
      </c>
      <c r="M26105" s="2">
        <v>0.74642462995718295</v>
      </c>
      <c r="N26105" s="1" t="s">
        <v>2763</v>
      </c>
      <c r="O26105" s="1">
        <v>7.5825367393114404E-4</v>
      </c>
      <c r="P26105" s="1">
        <v>3.8254408537678302E-4</v>
      </c>
      <c r="Q26105" s="17" t="s">
        <v>25</v>
      </c>
    </row>
    <row r="26106" spans="10:17" x14ac:dyDescent="0.35">
      <c r="J26106" s="16" t="s">
        <v>4355</v>
      </c>
      <c r="K26106" s="2">
        <v>0.38231851881547302</v>
      </c>
      <c r="L26106" s="2">
        <v>0.64261629928186703</v>
      </c>
      <c r="M26106" s="2">
        <v>0.74918249030960204</v>
      </c>
      <c r="N26106" s="1" t="s">
        <v>2763</v>
      </c>
      <c r="O26106" s="1">
        <v>8.6847093834162598E-6</v>
      </c>
      <c r="P26106" s="1">
        <v>2.1732450687259799E-7</v>
      </c>
      <c r="Q26106" s="17" t="s">
        <v>25</v>
      </c>
    </row>
    <row r="26107" spans="10:17" x14ac:dyDescent="0.35">
      <c r="J26107" s="16" t="s">
        <v>4201</v>
      </c>
      <c r="K26107" s="2">
        <v>2.91957135915957</v>
      </c>
      <c r="L26107" s="2">
        <v>4.9093565515646498</v>
      </c>
      <c r="M26107" s="2">
        <v>0.74977737562374702</v>
      </c>
      <c r="N26107" s="1" t="s">
        <v>2763</v>
      </c>
      <c r="O26107" s="1">
        <v>2.8243661885543701E-42</v>
      </c>
      <c r="P26107" s="1">
        <v>5.4672796122650001E-48</v>
      </c>
      <c r="Q26107" s="17" t="s">
        <v>25</v>
      </c>
    </row>
    <row r="26108" spans="10:17" x14ac:dyDescent="0.35">
      <c r="J26108" s="16" t="s">
        <v>4496</v>
      </c>
      <c r="K26108" s="2">
        <v>1.5641680512470699</v>
      </c>
      <c r="L26108" s="2">
        <v>2.6347264967974602</v>
      </c>
      <c r="M26108" s="2">
        <v>0.75225768631968304</v>
      </c>
      <c r="N26108" s="1" t="s">
        <v>2763</v>
      </c>
      <c r="O26108" s="1">
        <v>6.0699928551900405E-16</v>
      </c>
      <c r="P26108" s="1">
        <v>4.7855302491299799E-17</v>
      </c>
      <c r="Q26108" s="17" t="s">
        <v>25</v>
      </c>
    </row>
    <row r="26109" spans="10:17" x14ac:dyDescent="0.35">
      <c r="J26109" s="16" t="s">
        <v>4533</v>
      </c>
      <c r="K26109" s="2">
        <v>16.729068416060802</v>
      </c>
      <c r="L26109" s="2">
        <v>28.186031469498499</v>
      </c>
      <c r="M26109" s="2">
        <v>0.75262325503819805</v>
      </c>
      <c r="N26109" s="1" t="s">
        <v>2763</v>
      </c>
      <c r="O26109" s="1">
        <v>1.4573294923199601E-97</v>
      </c>
      <c r="P26109" s="1">
        <v>4.58885285161726E-97</v>
      </c>
      <c r="Q26109" s="17" t="s">
        <v>25</v>
      </c>
    </row>
    <row r="26110" spans="10:17" x14ac:dyDescent="0.35">
      <c r="J26110" s="16" t="s">
        <v>3464</v>
      </c>
      <c r="K26110" s="2">
        <v>1.4430855440091299</v>
      </c>
      <c r="L26110" s="2">
        <v>2.4321206389278398</v>
      </c>
      <c r="M26110" s="2">
        <v>0.75305796841306105</v>
      </c>
      <c r="N26110" s="1" t="s">
        <v>2763</v>
      </c>
      <c r="O26110" s="1">
        <v>9.6339645563648396E-24</v>
      </c>
      <c r="P26110" s="1">
        <v>2.45599730704947E-30</v>
      </c>
      <c r="Q26110" s="17" t="s">
        <v>25</v>
      </c>
    </row>
    <row r="26111" spans="10:17" x14ac:dyDescent="0.35">
      <c r="J26111" s="16" t="s">
        <v>4937</v>
      </c>
      <c r="K26111" s="2">
        <v>0.31261286294709301</v>
      </c>
      <c r="L26111" s="2">
        <v>0.52846809082648905</v>
      </c>
      <c r="M26111" s="2">
        <v>0.75743922206200098</v>
      </c>
      <c r="N26111" s="1" t="s">
        <v>2763</v>
      </c>
      <c r="O26111" s="1">
        <v>7.9340352073548103E-4</v>
      </c>
      <c r="P26111" s="1">
        <v>4.4060282274287601E-4</v>
      </c>
      <c r="Q26111" s="17" t="s">
        <v>25</v>
      </c>
    </row>
    <row r="26112" spans="10:17" x14ac:dyDescent="0.35">
      <c r="J26112" s="16" t="s">
        <v>6260</v>
      </c>
      <c r="K26112" s="2">
        <v>0.35634881866752099</v>
      </c>
      <c r="L26112" s="2">
        <v>0.60289193781210704</v>
      </c>
      <c r="M26112" s="2">
        <v>0.75860929533380805</v>
      </c>
      <c r="N26112" s="1" t="s">
        <v>2763</v>
      </c>
      <c r="O26112" s="1">
        <v>1.54618479164539E-4</v>
      </c>
      <c r="P26112" s="1">
        <v>2.23829787327974E-5</v>
      </c>
      <c r="Q26112" s="17" t="s">
        <v>25</v>
      </c>
    </row>
    <row r="26113" spans="10:17" x14ac:dyDescent="0.35">
      <c r="J26113" s="16" t="s">
        <v>4261</v>
      </c>
      <c r="K26113" s="2">
        <v>0.40416876763719101</v>
      </c>
      <c r="L26113" s="2">
        <v>0.68504365784142196</v>
      </c>
      <c r="M26113" s="2">
        <v>0.76123809300141498</v>
      </c>
      <c r="N26113" s="1" t="s">
        <v>2763</v>
      </c>
      <c r="O26113" s="1">
        <v>6.3276458856039897E-5</v>
      </c>
      <c r="P26113" s="1">
        <v>2.4348480874972699E-5</v>
      </c>
      <c r="Q26113" s="17" t="s">
        <v>25</v>
      </c>
    </row>
    <row r="26114" spans="10:17" x14ac:dyDescent="0.35">
      <c r="J26114" s="16" t="s">
        <v>2957</v>
      </c>
      <c r="K26114" s="2">
        <v>0.522605020431817</v>
      </c>
      <c r="L26114" s="2">
        <v>0.887360777634566</v>
      </c>
      <c r="M26114" s="2">
        <v>0.76379980174170503</v>
      </c>
      <c r="N26114" s="1" t="s">
        <v>2763</v>
      </c>
      <c r="O26114" s="1">
        <v>2.3303023321880298E-6</v>
      </c>
      <c r="P26114" s="1">
        <v>7.8369252234919504E-7</v>
      </c>
      <c r="Q26114" s="17" t="s">
        <v>25</v>
      </c>
    </row>
    <row r="26115" spans="10:17" x14ac:dyDescent="0.35">
      <c r="J26115" s="16" t="s">
        <v>3475</v>
      </c>
      <c r="K26115" s="2">
        <v>0.78815496681825503</v>
      </c>
      <c r="L26115" s="2">
        <v>1.3407643229255399</v>
      </c>
      <c r="M26115" s="2">
        <v>0.76650444026341502</v>
      </c>
      <c r="N26115" s="1" t="s">
        <v>2763</v>
      </c>
      <c r="O26115" s="1">
        <v>6.1305073346402405E-13</v>
      </c>
      <c r="P26115" s="1">
        <v>4.6730878145996802E-17</v>
      </c>
      <c r="Q26115" s="17" t="s">
        <v>25</v>
      </c>
    </row>
    <row r="26116" spans="10:17" x14ac:dyDescent="0.35">
      <c r="J26116" s="16" t="s">
        <v>2796</v>
      </c>
      <c r="K26116" s="2">
        <v>0.38260884954410102</v>
      </c>
      <c r="L26116" s="2">
        <v>0.65111854747270603</v>
      </c>
      <c r="M26116" s="2">
        <v>0.76704999220897896</v>
      </c>
      <c r="N26116" s="1" t="s">
        <v>2763</v>
      </c>
      <c r="O26116" s="1">
        <v>1.30542714847336E-6</v>
      </c>
      <c r="P26116" s="1">
        <v>2.0949190151020799E-8</v>
      </c>
      <c r="Q26116" s="17" t="s">
        <v>25</v>
      </c>
    </row>
    <row r="26117" spans="10:17" x14ac:dyDescent="0.35">
      <c r="J26117" s="16" t="s">
        <v>5799</v>
      </c>
      <c r="K26117" s="2">
        <v>2.0119073686620901</v>
      </c>
      <c r="L26117" s="2">
        <v>3.4246669747662</v>
      </c>
      <c r="M26117" s="2">
        <v>0.76739982000186102</v>
      </c>
      <c r="N26117" s="1" t="s">
        <v>2763</v>
      </c>
      <c r="O26117" s="1">
        <v>7.89606004027921E-4</v>
      </c>
      <c r="P26117" s="1">
        <v>2.0124201239492899E-4</v>
      </c>
      <c r="Q26117" s="17" t="s">
        <v>25</v>
      </c>
    </row>
    <row r="26118" spans="10:17" x14ac:dyDescent="0.35">
      <c r="J26118" s="16" t="s">
        <v>5268</v>
      </c>
      <c r="K26118" s="2">
        <v>2.7532981225818198</v>
      </c>
      <c r="L26118" s="2">
        <v>4.6925780446316896</v>
      </c>
      <c r="M26118" s="2">
        <v>0.76921990841237398</v>
      </c>
      <c r="N26118" s="1" t="s">
        <v>2763</v>
      </c>
      <c r="O26118" s="1">
        <v>1.4173435775406399E-6</v>
      </c>
      <c r="P26118" s="1">
        <v>2.5725866369282202E-6</v>
      </c>
      <c r="Q26118" s="17" t="s">
        <v>25</v>
      </c>
    </row>
    <row r="26119" spans="10:17" x14ac:dyDescent="0.35">
      <c r="J26119" s="16" t="s">
        <v>3038</v>
      </c>
      <c r="K26119" s="2">
        <v>0.366518228852932</v>
      </c>
      <c r="L26119" s="2">
        <v>0.625178008478259</v>
      </c>
      <c r="M26119" s="2">
        <v>0.77038207753691301</v>
      </c>
      <c r="N26119" s="1" t="s">
        <v>2763</v>
      </c>
      <c r="O26119" s="1">
        <v>1.36796937446462E-6</v>
      </c>
      <c r="P26119" s="1">
        <v>3.2975689430656501E-9</v>
      </c>
      <c r="Q26119" s="17" t="s">
        <v>25</v>
      </c>
    </row>
    <row r="26120" spans="10:17" x14ac:dyDescent="0.35">
      <c r="J26120" s="16" t="s">
        <v>5240</v>
      </c>
      <c r="K26120" s="2">
        <v>0.93103386071851302</v>
      </c>
      <c r="L26120" s="2">
        <v>1.5902341622955201</v>
      </c>
      <c r="M26120" s="2">
        <v>0.77233367513625995</v>
      </c>
      <c r="N26120" s="1" t="s">
        <v>2763</v>
      </c>
      <c r="O26120" s="1">
        <v>1.2951272407708E-12</v>
      </c>
      <c r="P26120" s="1">
        <v>1.94031781455453E-13</v>
      </c>
      <c r="Q26120" s="17" t="s">
        <v>25</v>
      </c>
    </row>
    <row r="26121" spans="10:17" x14ac:dyDescent="0.35">
      <c r="J26121" s="16" t="s">
        <v>5613</v>
      </c>
      <c r="K26121" s="2">
        <v>0.60154903929618997</v>
      </c>
      <c r="L26121" s="2">
        <v>1.0282749051375599</v>
      </c>
      <c r="M26121" s="2">
        <v>0.77347175653283395</v>
      </c>
      <c r="N26121" s="1" t="s">
        <v>2763</v>
      </c>
      <c r="O26121" s="1">
        <v>3.0572975391381897E-8</v>
      </c>
      <c r="P26121" s="1">
        <v>2.10978319315774E-10</v>
      </c>
      <c r="Q26121" s="17" t="s">
        <v>25</v>
      </c>
    </row>
    <row r="26122" spans="10:17" x14ac:dyDescent="0.35">
      <c r="J26122" s="16" t="s">
        <v>3486</v>
      </c>
      <c r="K26122" s="2">
        <v>0.777949563502629</v>
      </c>
      <c r="L26122" s="2">
        <v>1.3304597073604001</v>
      </c>
      <c r="M26122" s="2">
        <v>0.77417628968596597</v>
      </c>
      <c r="N26122" s="1" t="s">
        <v>2763</v>
      </c>
      <c r="O26122" s="1">
        <v>2.2166891526250401E-12</v>
      </c>
      <c r="P26122" s="1">
        <v>1.25722085198832E-15</v>
      </c>
      <c r="Q26122" s="17" t="s">
        <v>25</v>
      </c>
    </row>
    <row r="26123" spans="10:17" x14ac:dyDescent="0.35">
      <c r="J26123" s="16" t="s">
        <v>2851</v>
      </c>
      <c r="K26123" s="2">
        <v>0.98205604992977402</v>
      </c>
      <c r="L26123" s="2">
        <v>1.6812202086158301</v>
      </c>
      <c r="M26123" s="2">
        <v>0.77563143072912299</v>
      </c>
      <c r="N26123" s="1" t="s">
        <v>2763</v>
      </c>
      <c r="O26123" s="1">
        <v>3.8334051616514403E-15</v>
      </c>
      <c r="P26123" s="1">
        <v>1.3624062273765599E-16</v>
      </c>
      <c r="Q26123" s="17" t="s">
        <v>25</v>
      </c>
    </row>
    <row r="26124" spans="10:17" x14ac:dyDescent="0.35">
      <c r="J26124" s="16" t="s">
        <v>5247</v>
      </c>
      <c r="K26124" s="2">
        <v>0.44712100525328702</v>
      </c>
      <c r="L26124" s="2">
        <v>0.76623124093843997</v>
      </c>
      <c r="M26124" s="2">
        <v>0.77711452512157397</v>
      </c>
      <c r="N26124" s="1" t="s">
        <v>2763</v>
      </c>
      <c r="O26124" s="1">
        <v>1.07317687880109E-4</v>
      </c>
      <c r="P26124" s="1">
        <v>4.30300811797367E-5</v>
      </c>
      <c r="Q26124" s="17" t="s">
        <v>25</v>
      </c>
    </row>
    <row r="26125" spans="10:17" x14ac:dyDescent="0.35">
      <c r="J26125" s="16" t="s">
        <v>5717</v>
      </c>
      <c r="K26125" s="2">
        <v>0.54311319279674897</v>
      </c>
      <c r="L26125" s="2">
        <v>0.93105117811759397</v>
      </c>
      <c r="M26125" s="2">
        <v>0.77760756389033603</v>
      </c>
      <c r="N26125" s="1" t="s">
        <v>2763</v>
      </c>
      <c r="O26125" s="1">
        <v>1.32326181553962E-8</v>
      </c>
      <c r="P26125" s="1">
        <v>7.6821439478407103E-11</v>
      </c>
      <c r="Q26125" s="17" t="s">
        <v>25</v>
      </c>
    </row>
    <row r="26126" spans="10:17" x14ac:dyDescent="0.35">
      <c r="J26126" s="16" t="s">
        <v>4410</v>
      </c>
      <c r="K26126" s="2">
        <v>1.4310408779097701</v>
      </c>
      <c r="L26126" s="2">
        <v>2.4601956275981101</v>
      </c>
      <c r="M26126" s="2">
        <v>0.78170815557182105</v>
      </c>
      <c r="N26126" s="1" t="s">
        <v>2763</v>
      </c>
      <c r="O26126" s="1">
        <v>4.4375850863257E-25</v>
      </c>
      <c r="P26126" s="1">
        <v>4.0714757290917703E-33</v>
      </c>
      <c r="Q26126" s="17" t="s">
        <v>25</v>
      </c>
    </row>
    <row r="26127" spans="10:17" x14ac:dyDescent="0.35">
      <c r="J26127" s="16" t="s">
        <v>4924</v>
      </c>
      <c r="K26127" s="2">
        <v>0.32796963499529003</v>
      </c>
      <c r="L26127" s="2">
        <v>0.56474711367543695</v>
      </c>
      <c r="M26127" s="2">
        <v>0.78404274288577303</v>
      </c>
      <c r="N26127" s="1" t="s">
        <v>2763</v>
      </c>
      <c r="O26127" s="1">
        <v>8.9471546341510997E-5</v>
      </c>
      <c r="P26127" s="1">
        <v>1.89614032917402E-5</v>
      </c>
      <c r="Q26127" s="17" t="s">
        <v>25</v>
      </c>
    </row>
    <row r="26128" spans="10:17" x14ac:dyDescent="0.35">
      <c r="J26128" s="16" t="s">
        <v>4325</v>
      </c>
      <c r="K26128" s="2">
        <v>0.47982983854338701</v>
      </c>
      <c r="L26128" s="2">
        <v>0.827099384984751</v>
      </c>
      <c r="M26128" s="2">
        <v>0.78553781992040395</v>
      </c>
      <c r="N26128" s="1" t="s">
        <v>2763</v>
      </c>
      <c r="O26128" s="1">
        <v>7.4842487674130305E-7</v>
      </c>
      <c r="P26128" s="1">
        <v>4.0297692902198597E-8</v>
      </c>
      <c r="Q26128" s="17" t="s">
        <v>25</v>
      </c>
    </row>
    <row r="26129" spans="10:17" x14ac:dyDescent="0.35">
      <c r="J26129" s="16" t="s">
        <v>4221</v>
      </c>
      <c r="K26129" s="2">
        <v>0.43824637032513503</v>
      </c>
      <c r="L26129" s="2">
        <v>0.75753562861123103</v>
      </c>
      <c r="M26129" s="2">
        <v>0.78957160114274505</v>
      </c>
      <c r="N26129" s="1" t="s">
        <v>2763</v>
      </c>
      <c r="O26129" s="1">
        <v>8.0270958472058196E-8</v>
      </c>
      <c r="P26129" s="1">
        <v>1.8325986086929299E-10</v>
      </c>
      <c r="Q26129" s="17" t="s">
        <v>25</v>
      </c>
    </row>
    <row r="26130" spans="10:17" x14ac:dyDescent="0.35">
      <c r="J26130" s="16" t="s">
        <v>4344</v>
      </c>
      <c r="K26130" s="2">
        <v>0.88227457955827404</v>
      </c>
      <c r="L26130" s="2">
        <v>1.53013213685978</v>
      </c>
      <c r="M26130" s="2">
        <v>0.79435662123421602</v>
      </c>
      <c r="N26130" s="1" t="s">
        <v>2763</v>
      </c>
      <c r="O26130" s="1">
        <v>4.5461221175817203E-15</v>
      </c>
      <c r="P26130" s="1">
        <v>2.7180953075776299E-18</v>
      </c>
      <c r="Q26130" s="17" t="s">
        <v>25</v>
      </c>
    </row>
    <row r="26131" spans="10:17" x14ac:dyDescent="0.35">
      <c r="J26131" s="16" t="s">
        <v>5634</v>
      </c>
      <c r="K26131" s="2">
        <v>0.334561124431075</v>
      </c>
      <c r="L26131" s="2">
        <v>0.58023717901175098</v>
      </c>
      <c r="M26131" s="2">
        <v>0.79437292414254101</v>
      </c>
      <c r="N26131" s="1" t="s">
        <v>2763</v>
      </c>
      <c r="O26131" s="1">
        <v>5.0911808124449998E-4</v>
      </c>
      <c r="P26131" s="1">
        <v>3.1529449619805799E-4</v>
      </c>
      <c r="Q26131" s="17" t="s">
        <v>25</v>
      </c>
    </row>
    <row r="26132" spans="10:17" x14ac:dyDescent="0.35">
      <c r="J26132" s="16" t="s">
        <v>5237</v>
      </c>
      <c r="K26132" s="2">
        <v>0.82041716650365604</v>
      </c>
      <c r="L26132" s="2">
        <v>1.42299402361092</v>
      </c>
      <c r="M26132" s="2">
        <v>0.79450001838226303</v>
      </c>
      <c r="N26132" s="1" t="s">
        <v>2763</v>
      </c>
      <c r="O26132" s="1">
        <v>8.8622195065041606E-12</v>
      </c>
      <c r="P26132" s="1">
        <v>2.0971735093085601E-14</v>
      </c>
      <c r="Q26132" s="17" t="s">
        <v>25</v>
      </c>
    </row>
    <row r="26133" spans="10:17" x14ac:dyDescent="0.35">
      <c r="J26133" s="16" t="s">
        <v>4385</v>
      </c>
      <c r="K26133" s="2">
        <v>0.62965666137188903</v>
      </c>
      <c r="L26133" s="2">
        <v>1.0934481744904401</v>
      </c>
      <c r="M26133" s="2">
        <v>0.79624756680435205</v>
      </c>
      <c r="N26133" s="1" t="s">
        <v>2763</v>
      </c>
      <c r="O26133" s="1">
        <v>1.46601989296304E-10</v>
      </c>
      <c r="P26133" s="1">
        <v>2.2868558617925901E-14</v>
      </c>
      <c r="Q26133" s="17" t="s">
        <v>25</v>
      </c>
    </row>
    <row r="26134" spans="10:17" x14ac:dyDescent="0.35">
      <c r="J26134" s="16" t="s">
        <v>3966</v>
      </c>
      <c r="K26134" s="2">
        <v>8.4552554493904193</v>
      </c>
      <c r="L26134" s="2">
        <v>14.7234169590261</v>
      </c>
      <c r="M26134" s="2">
        <v>0.80019227888855604</v>
      </c>
      <c r="N26134" s="1" t="s">
        <v>2763</v>
      </c>
      <c r="O26134" s="1">
        <v>2.4847923657886399E-85</v>
      </c>
      <c r="P26134" s="1">
        <v>7.6815125040747303E-87</v>
      </c>
      <c r="Q26134" s="17" t="s">
        <v>25</v>
      </c>
    </row>
    <row r="26135" spans="10:17" x14ac:dyDescent="0.35">
      <c r="J26135" s="16" t="s">
        <v>4525</v>
      </c>
      <c r="K26135" s="2">
        <v>0.25923050859563601</v>
      </c>
      <c r="L26135" s="2">
        <v>0.451665864988674</v>
      </c>
      <c r="M26135" s="2">
        <v>0.801020367414358</v>
      </c>
      <c r="N26135" s="1" t="s">
        <v>2763</v>
      </c>
      <c r="O26135" s="1">
        <v>9.2533997804725003E-4</v>
      </c>
      <c r="P26135" s="1">
        <v>2.9410050201385799E-4</v>
      </c>
      <c r="Q26135" s="17" t="s">
        <v>25</v>
      </c>
    </row>
    <row r="26136" spans="10:17" x14ac:dyDescent="0.35">
      <c r="J26136" s="16" t="s">
        <v>3441</v>
      </c>
      <c r="K26136" s="2">
        <v>0.259744522025601</v>
      </c>
      <c r="L26136" s="2">
        <v>0.45324988152235601</v>
      </c>
      <c r="M26136" s="2">
        <v>0.80321331963437803</v>
      </c>
      <c r="N26136" s="1" t="s">
        <v>2763</v>
      </c>
      <c r="O26136" s="1">
        <v>2.57469186392561E-6</v>
      </c>
      <c r="P26136" s="1">
        <v>2.9595915036906299E-10</v>
      </c>
      <c r="Q26136" s="17" t="s">
        <v>25</v>
      </c>
    </row>
    <row r="26137" spans="10:17" x14ac:dyDescent="0.35">
      <c r="J26137" s="16" t="s">
        <v>4376</v>
      </c>
      <c r="K26137" s="2">
        <v>0.50626719196200298</v>
      </c>
      <c r="L26137" s="2">
        <v>0.88578781839572196</v>
      </c>
      <c r="M26137" s="2">
        <v>0.807062161854329</v>
      </c>
      <c r="N26137" s="1" t="s">
        <v>2763</v>
      </c>
      <c r="O26137" s="1">
        <v>1.4744751749717999E-8</v>
      </c>
      <c r="P26137" s="1">
        <v>1.40256079916949E-10</v>
      </c>
      <c r="Q26137" s="17" t="s">
        <v>25</v>
      </c>
    </row>
    <row r="26138" spans="10:17" x14ac:dyDescent="0.35">
      <c r="J26138" s="16" t="s">
        <v>4949</v>
      </c>
      <c r="K26138" s="2">
        <v>0.26559835503887702</v>
      </c>
      <c r="L26138" s="2">
        <v>0.46473418598468902</v>
      </c>
      <c r="M26138" s="2">
        <v>0.807159562325789</v>
      </c>
      <c r="N26138" s="1" t="s">
        <v>2763</v>
      </c>
      <c r="O26138" s="1">
        <v>1.4535698561023E-3</v>
      </c>
      <c r="P26138" s="1">
        <v>6.4558033685235296E-4</v>
      </c>
      <c r="Q26138" s="17" t="s">
        <v>25</v>
      </c>
    </row>
    <row r="26139" spans="10:17" x14ac:dyDescent="0.35">
      <c r="J26139" s="16" t="s">
        <v>3465</v>
      </c>
      <c r="K26139" s="2">
        <v>0.28820602678808399</v>
      </c>
      <c r="L26139" s="2">
        <v>0.50443825314185897</v>
      </c>
      <c r="M26139" s="2">
        <v>0.80757717934038398</v>
      </c>
      <c r="N26139" s="1" t="s">
        <v>2763</v>
      </c>
      <c r="O26139" s="1">
        <v>2.30495758498095E-4</v>
      </c>
      <c r="P26139" s="1">
        <v>3.6393485183702502E-5</v>
      </c>
      <c r="Q26139" s="17" t="s">
        <v>25</v>
      </c>
    </row>
    <row r="26140" spans="10:17" x14ac:dyDescent="0.35">
      <c r="J26140" s="16" t="s">
        <v>3952</v>
      </c>
      <c r="K26140" s="2">
        <v>0.40789848488026398</v>
      </c>
      <c r="L26140" s="2">
        <v>0.71528547323847103</v>
      </c>
      <c r="M26140" s="2">
        <v>0.81030899375375298</v>
      </c>
      <c r="N26140" s="1" t="s">
        <v>2763</v>
      </c>
      <c r="O26140" s="1">
        <v>7.0455308761342398E-6</v>
      </c>
      <c r="P26140" s="1">
        <v>1.6494727204218101E-6</v>
      </c>
      <c r="Q26140" s="17" t="s">
        <v>25</v>
      </c>
    </row>
    <row r="26141" spans="10:17" x14ac:dyDescent="0.35">
      <c r="J26141" s="16" t="s">
        <v>5522</v>
      </c>
      <c r="K26141" s="2">
        <v>0.52775043619020601</v>
      </c>
      <c r="L26141" s="2">
        <v>0.92589927895540303</v>
      </c>
      <c r="M26141" s="2">
        <v>0.81099939700017398</v>
      </c>
      <c r="N26141" s="1" t="s">
        <v>2763</v>
      </c>
      <c r="O26141" s="1">
        <v>3.67938159939196E-8</v>
      </c>
      <c r="P26141" s="1">
        <v>2.64270175824974E-9</v>
      </c>
      <c r="Q26141" s="17" t="s">
        <v>25</v>
      </c>
    </row>
    <row r="26142" spans="10:17" x14ac:dyDescent="0.35">
      <c r="J26142" s="16" t="s">
        <v>4372</v>
      </c>
      <c r="K26142" s="2">
        <v>0.46966113137746301</v>
      </c>
      <c r="L26142" s="2">
        <v>0.82481439684213798</v>
      </c>
      <c r="M26142" s="2">
        <v>0.81244931192426595</v>
      </c>
      <c r="N26142" s="1" t="s">
        <v>2763</v>
      </c>
      <c r="O26142" s="1">
        <v>3.2393329531605198E-7</v>
      </c>
      <c r="P26142" s="1">
        <v>6.7770448189500199E-9</v>
      </c>
      <c r="Q26142" s="17" t="s">
        <v>25</v>
      </c>
    </row>
    <row r="26143" spans="10:17" x14ac:dyDescent="0.35">
      <c r="J26143" s="16" t="s">
        <v>3444</v>
      </c>
      <c r="K26143" s="2">
        <v>0.39843558627579401</v>
      </c>
      <c r="L26143" s="2">
        <v>0.70372484108139</v>
      </c>
      <c r="M26143" s="2">
        <v>0.82066493274487895</v>
      </c>
      <c r="N26143" s="1" t="s">
        <v>2763</v>
      </c>
      <c r="O26143" s="1">
        <v>1.3861316281338999E-7</v>
      </c>
      <c r="P26143" s="1">
        <v>8.6581303029178999E-11</v>
      </c>
      <c r="Q26143" s="17" t="s">
        <v>25</v>
      </c>
    </row>
    <row r="26144" spans="10:17" x14ac:dyDescent="0.35">
      <c r="J26144" s="16" t="s">
        <v>6107</v>
      </c>
      <c r="K26144" s="2">
        <v>0.30135030797198198</v>
      </c>
      <c r="L26144" s="2">
        <v>0.53301856004361803</v>
      </c>
      <c r="M26144" s="2">
        <v>0.82274423022453003</v>
      </c>
      <c r="N26144" s="1" t="s">
        <v>2763</v>
      </c>
      <c r="O26144" s="1">
        <v>5.2069671730226104E-6</v>
      </c>
      <c r="P26144" s="1">
        <v>4.3276835229508796E-9</v>
      </c>
      <c r="Q26144" s="17" t="s">
        <v>25</v>
      </c>
    </row>
    <row r="26145" spans="10:17" x14ac:dyDescent="0.35">
      <c r="J26145" s="16" t="s">
        <v>4089</v>
      </c>
      <c r="K26145" s="2">
        <v>0.440134617657083</v>
      </c>
      <c r="L26145" s="2">
        <v>0.77904501581723495</v>
      </c>
      <c r="M26145" s="2">
        <v>0.82376184675748898</v>
      </c>
      <c r="N26145" s="1" t="s">
        <v>2763</v>
      </c>
      <c r="O26145" s="1">
        <v>6.3359957596833696E-6</v>
      </c>
      <c r="P26145" s="1">
        <v>8.2632666444366098E-6</v>
      </c>
      <c r="Q26145" s="17" t="s">
        <v>25</v>
      </c>
    </row>
    <row r="26146" spans="10:17" x14ac:dyDescent="0.35">
      <c r="J26146" s="16" t="s">
        <v>3048</v>
      </c>
      <c r="K26146" s="2">
        <v>1.2505175888047899</v>
      </c>
      <c r="L26146" s="2">
        <v>2.21547148529097</v>
      </c>
      <c r="M26146" s="2">
        <v>0.82508840893763202</v>
      </c>
      <c r="N26146" s="1" t="s">
        <v>2763</v>
      </c>
      <c r="O26146" s="1">
        <v>6.4537910506694301E-21</v>
      </c>
      <c r="P26146" s="1">
        <v>5.1338625059892001E-25</v>
      </c>
      <c r="Q26146" s="17" t="s">
        <v>25</v>
      </c>
    </row>
    <row r="26147" spans="10:17" x14ac:dyDescent="0.35">
      <c r="J26147" s="16" t="s">
        <v>3798</v>
      </c>
      <c r="K26147" s="2">
        <v>0.38041805373849702</v>
      </c>
      <c r="L26147" s="2">
        <v>0.67461182291505595</v>
      </c>
      <c r="M26147" s="2">
        <v>0.82647188783361203</v>
      </c>
      <c r="N26147" s="1" t="s">
        <v>2763</v>
      </c>
      <c r="O26147" s="1">
        <v>9.6496110780424495E-6</v>
      </c>
      <c r="P26147" s="1">
        <v>5.6298997322645298E-7</v>
      </c>
      <c r="Q26147" s="17" t="s">
        <v>25</v>
      </c>
    </row>
    <row r="26148" spans="10:17" x14ac:dyDescent="0.35">
      <c r="J26148" s="16" t="s">
        <v>6253</v>
      </c>
      <c r="K26148" s="2">
        <v>0.344112010996313</v>
      </c>
      <c r="L26148" s="2">
        <v>0.61025705883147796</v>
      </c>
      <c r="M26148" s="2">
        <v>0.82653882848281601</v>
      </c>
      <c r="N26148" s="1" t="s">
        <v>2763</v>
      </c>
      <c r="O26148" s="1">
        <v>4.0980867694986897E-5</v>
      </c>
      <c r="P26148" s="1">
        <v>6.3486085542484398E-6</v>
      </c>
      <c r="Q26148" s="17" t="s">
        <v>25</v>
      </c>
    </row>
    <row r="26149" spans="10:17" x14ac:dyDescent="0.35">
      <c r="J26149" s="16" t="s">
        <v>5729</v>
      </c>
      <c r="K26149" s="2">
        <v>0.44969277272050001</v>
      </c>
      <c r="L26149" s="2">
        <v>0.79844405897953297</v>
      </c>
      <c r="M26149" s="2">
        <v>0.82825163451045403</v>
      </c>
      <c r="N26149" s="1" t="s">
        <v>2763</v>
      </c>
      <c r="O26149" s="1">
        <v>2.4666849607160301E-6</v>
      </c>
      <c r="P26149" s="1">
        <v>8.3920280817648196E-10</v>
      </c>
      <c r="Q26149" s="17" t="s">
        <v>25</v>
      </c>
    </row>
    <row r="26150" spans="10:17" x14ac:dyDescent="0.35">
      <c r="J26150" s="16" t="s">
        <v>5738</v>
      </c>
      <c r="K26150" s="2">
        <v>1.7990212582205201</v>
      </c>
      <c r="L26150" s="2">
        <v>3.19611180457014</v>
      </c>
      <c r="M26150" s="2">
        <v>0.82910564232327599</v>
      </c>
      <c r="N26150" s="1" t="s">
        <v>2763</v>
      </c>
      <c r="O26150" s="1">
        <v>1.20921957624232E-17</v>
      </c>
      <c r="P26150" s="1">
        <v>3.6483712178006499E-22</v>
      </c>
      <c r="Q26150" s="17" t="s">
        <v>25</v>
      </c>
    </row>
    <row r="26151" spans="10:17" x14ac:dyDescent="0.35">
      <c r="J26151" s="16" t="s">
        <v>4307</v>
      </c>
      <c r="K26151" s="2">
        <v>0.39159881832884502</v>
      </c>
      <c r="L26151" s="2">
        <v>0.69600004652902003</v>
      </c>
      <c r="M26151" s="2">
        <v>0.82971099098523804</v>
      </c>
      <c r="N26151" s="1" t="s">
        <v>2763</v>
      </c>
      <c r="O26151" s="1">
        <v>6.7212657165417903E-7</v>
      </c>
      <c r="P26151" s="1">
        <v>3.7924528318076701E-9</v>
      </c>
      <c r="Q26151" s="17" t="s">
        <v>25</v>
      </c>
    </row>
    <row r="26152" spans="10:17" x14ac:dyDescent="0.35">
      <c r="J26152" s="16" t="s">
        <v>6368</v>
      </c>
      <c r="K26152" s="2">
        <v>1.33321691351729</v>
      </c>
      <c r="L26152" s="2">
        <v>2.3714472573099399</v>
      </c>
      <c r="M26152" s="2">
        <v>0.830856257139857</v>
      </c>
      <c r="N26152" s="1" t="s">
        <v>2763</v>
      </c>
      <c r="O26152" s="1">
        <v>1.2001460069693899E-25</v>
      </c>
      <c r="P26152" s="1">
        <v>1.8876708096083099E-35</v>
      </c>
      <c r="Q26152" s="17" t="s">
        <v>25</v>
      </c>
    </row>
    <row r="26153" spans="10:17" x14ac:dyDescent="0.35">
      <c r="J26153" s="16" t="s">
        <v>4411</v>
      </c>
      <c r="K26153" s="2">
        <v>0.66724524099341298</v>
      </c>
      <c r="L26153" s="2">
        <v>1.1872271223153701</v>
      </c>
      <c r="M26153" s="2">
        <v>0.83130694019798801</v>
      </c>
      <c r="N26153" s="1" t="s">
        <v>2763</v>
      </c>
      <c r="O26153" s="1">
        <v>1.4902918843341702E-11</v>
      </c>
      <c r="P26153" s="1">
        <v>2.3791740040404699E-14</v>
      </c>
      <c r="Q26153" s="17" t="s">
        <v>25</v>
      </c>
    </row>
    <row r="26154" spans="10:17" x14ac:dyDescent="0.35">
      <c r="J26154" s="16" t="s">
        <v>6369</v>
      </c>
      <c r="K26154" s="2">
        <v>1.3781319190093599</v>
      </c>
      <c r="L26154" s="2">
        <v>2.45447175695872</v>
      </c>
      <c r="M26154" s="2">
        <v>0.83269857219841503</v>
      </c>
      <c r="N26154" s="1" t="s">
        <v>2763</v>
      </c>
      <c r="O26154" s="1">
        <v>3.1129750075998599E-21</v>
      </c>
      <c r="P26154" s="1">
        <v>6.54241649399513E-25</v>
      </c>
      <c r="Q26154" s="17" t="s">
        <v>25</v>
      </c>
    </row>
    <row r="26155" spans="10:17" x14ac:dyDescent="0.35">
      <c r="J26155" s="16" t="s">
        <v>2802</v>
      </c>
      <c r="K26155" s="2">
        <v>1.59273080125785</v>
      </c>
      <c r="L26155" s="2">
        <v>2.8367214455913099</v>
      </c>
      <c r="M26155" s="2">
        <v>0.83272204349827394</v>
      </c>
      <c r="N26155" s="1" t="s">
        <v>2763</v>
      </c>
      <c r="O26155" s="1">
        <v>4.29138937873832E-26</v>
      </c>
      <c r="P26155" s="1">
        <v>7.2162415849345204E-28</v>
      </c>
      <c r="Q26155" s="17" t="s">
        <v>25</v>
      </c>
    </row>
    <row r="26156" spans="10:17" x14ac:dyDescent="0.35">
      <c r="J26156" s="16" t="s">
        <v>5018</v>
      </c>
      <c r="K26156" s="2">
        <v>0.71248557502147902</v>
      </c>
      <c r="L26156" s="2">
        <v>1.27112063280132</v>
      </c>
      <c r="M26156" s="2">
        <v>0.83516824174065096</v>
      </c>
      <c r="N26156" s="1" t="s">
        <v>2763</v>
      </c>
      <c r="O26156" s="1">
        <v>2.46690864460447E-4</v>
      </c>
      <c r="P26156" s="1">
        <v>1.84118651990213E-4</v>
      </c>
      <c r="Q26156" s="17" t="s">
        <v>25</v>
      </c>
    </row>
    <row r="26157" spans="10:17" x14ac:dyDescent="0.35">
      <c r="J26157" s="16" t="s">
        <v>4465</v>
      </c>
      <c r="K26157" s="2">
        <v>0.511587345100321</v>
      </c>
      <c r="L26157" s="2">
        <v>0.91314106980477505</v>
      </c>
      <c r="M26157" s="2">
        <v>0.83585717985646701</v>
      </c>
      <c r="N26157" s="1" t="s">
        <v>2763</v>
      </c>
      <c r="O26157" s="1">
        <v>6.8113760533610796E-10</v>
      </c>
      <c r="P26157" s="1">
        <v>2.6431392685283E-12</v>
      </c>
      <c r="Q26157" s="17" t="s">
        <v>25</v>
      </c>
    </row>
    <row r="26158" spans="10:17" x14ac:dyDescent="0.35">
      <c r="J26158" s="16" t="s">
        <v>3528</v>
      </c>
      <c r="K26158" s="2">
        <v>0.31360408690147001</v>
      </c>
      <c r="L26158" s="2">
        <v>0.56013874829724497</v>
      </c>
      <c r="M26158" s="2">
        <v>0.83683987113073499</v>
      </c>
      <c r="N26158" s="1" t="s">
        <v>2763</v>
      </c>
      <c r="O26158" s="1">
        <v>1.6580573042625701E-4</v>
      </c>
      <c r="P26158" s="1">
        <v>7.1611963029496605E-5</v>
      </c>
      <c r="Q26158" s="17" t="s">
        <v>25</v>
      </c>
    </row>
    <row r="26159" spans="10:17" x14ac:dyDescent="0.35">
      <c r="J26159" s="16" t="s">
        <v>4943</v>
      </c>
      <c r="K26159" s="2">
        <v>0.46715005195499099</v>
      </c>
      <c r="L26159" s="2">
        <v>0.83457534604121097</v>
      </c>
      <c r="M26159" s="2">
        <v>0.83715627458300002</v>
      </c>
      <c r="N26159" s="1" t="s">
        <v>2763</v>
      </c>
      <c r="O26159" s="1">
        <v>3.2733570949651998E-6</v>
      </c>
      <c r="P26159" s="1">
        <v>3.4978871422438598E-10</v>
      </c>
      <c r="Q26159" s="17" t="s">
        <v>25</v>
      </c>
    </row>
    <row r="26160" spans="10:17" x14ac:dyDescent="0.35">
      <c r="J26160" s="16" t="s">
        <v>3991</v>
      </c>
      <c r="K26160" s="2">
        <v>1.2118110995014899</v>
      </c>
      <c r="L26160" s="2">
        <v>2.16532932623547</v>
      </c>
      <c r="M26160" s="2">
        <v>0.83742163698804595</v>
      </c>
      <c r="N26160" s="1" t="s">
        <v>2763</v>
      </c>
      <c r="O26160" s="1">
        <v>3.51483626800165E-17</v>
      </c>
      <c r="P26160" s="1">
        <v>7.2476404620839106E-21</v>
      </c>
      <c r="Q26160" s="17" t="s">
        <v>25</v>
      </c>
    </row>
    <row r="26161" spans="10:17" x14ac:dyDescent="0.35">
      <c r="J26161" s="16" t="s">
        <v>4510</v>
      </c>
      <c r="K26161" s="2">
        <v>10.1298406137364</v>
      </c>
      <c r="L26161" s="2">
        <v>18.105365854882201</v>
      </c>
      <c r="M26161" s="2">
        <v>0.83780585515119699</v>
      </c>
      <c r="N26161" s="1" t="s">
        <v>2763</v>
      </c>
      <c r="O26161" s="1">
        <v>2.7566015809892499E-88</v>
      </c>
      <c r="P26161" s="1">
        <v>1.70068195837676E-90</v>
      </c>
      <c r="Q26161" s="17" t="s">
        <v>25</v>
      </c>
    </row>
    <row r="26162" spans="10:17" x14ac:dyDescent="0.35">
      <c r="J26162" s="16" t="s">
        <v>3466</v>
      </c>
      <c r="K26162" s="2">
        <v>1.7014200431197599</v>
      </c>
      <c r="L26162" s="2">
        <v>3.0578718724024698</v>
      </c>
      <c r="M26162" s="2">
        <v>0.84578860314672799</v>
      </c>
      <c r="N26162" s="1" t="s">
        <v>2763</v>
      </c>
      <c r="O26162" s="1">
        <v>5.7684757804698698E-32</v>
      </c>
      <c r="P26162" s="1">
        <v>1.3411820659885999E-41</v>
      </c>
      <c r="Q26162" s="17" t="s">
        <v>25</v>
      </c>
    </row>
    <row r="26163" spans="10:17" x14ac:dyDescent="0.35">
      <c r="J26163" s="16" t="s">
        <v>5243</v>
      </c>
      <c r="K26163" s="2">
        <v>1.16980920699154</v>
      </c>
      <c r="L26163" s="2">
        <v>2.1028124764474998</v>
      </c>
      <c r="M26163" s="2">
        <v>0.84604695089654203</v>
      </c>
      <c r="N26163" s="1" t="s">
        <v>2763</v>
      </c>
      <c r="O26163" s="1">
        <v>2.6041166812482698E-19</v>
      </c>
      <c r="P26163" s="1">
        <v>7.74527698091634E-24</v>
      </c>
      <c r="Q26163" s="17" t="s">
        <v>25</v>
      </c>
    </row>
    <row r="26164" spans="10:17" x14ac:dyDescent="0.35">
      <c r="J26164" s="16" t="s">
        <v>5248</v>
      </c>
      <c r="K26164" s="2">
        <v>0.79747220607882896</v>
      </c>
      <c r="L26164" s="2">
        <v>1.43682249167457</v>
      </c>
      <c r="M26164" s="2">
        <v>0.84937569567126303</v>
      </c>
      <c r="N26164" s="1" t="s">
        <v>2763</v>
      </c>
      <c r="O26164" s="1">
        <v>1.30839763045329E-14</v>
      </c>
      <c r="P26164" s="1">
        <v>7.9226883900239803E-18</v>
      </c>
      <c r="Q26164" s="17" t="s">
        <v>25</v>
      </c>
    </row>
    <row r="26165" spans="10:17" x14ac:dyDescent="0.35">
      <c r="J26165" s="16" t="s">
        <v>4490</v>
      </c>
      <c r="K26165" s="2">
        <v>1.59242270480682</v>
      </c>
      <c r="L26165" s="2">
        <v>2.87714079635363</v>
      </c>
      <c r="M26165" s="2">
        <v>0.85341247615167704</v>
      </c>
      <c r="N26165" s="1" t="s">
        <v>2763</v>
      </c>
      <c r="O26165" s="1">
        <v>1.4372222184649101E-37</v>
      </c>
      <c r="P26165" s="1">
        <v>9.4237420276717106E-46</v>
      </c>
      <c r="Q26165" s="17" t="s">
        <v>25</v>
      </c>
    </row>
    <row r="26166" spans="10:17" x14ac:dyDescent="0.35">
      <c r="J26166" s="16" t="s">
        <v>3451</v>
      </c>
      <c r="K26166" s="2">
        <v>0.74186109518304399</v>
      </c>
      <c r="L26166" s="2">
        <v>1.3419734408736299</v>
      </c>
      <c r="M26166" s="2">
        <v>0.85513512983845197</v>
      </c>
      <c r="N26166" s="1" t="s">
        <v>2763</v>
      </c>
      <c r="O26166" s="1">
        <v>1.7242613068264201E-19</v>
      </c>
      <c r="P26166" s="1">
        <v>1.0844985148872199E-26</v>
      </c>
      <c r="Q26166" s="17" t="s">
        <v>25</v>
      </c>
    </row>
    <row r="26167" spans="10:17" x14ac:dyDescent="0.35">
      <c r="J26167" s="16" t="s">
        <v>5250</v>
      </c>
      <c r="K26167" s="2">
        <v>0.41198737238493</v>
      </c>
      <c r="L26167" s="2">
        <v>0.74594988400371398</v>
      </c>
      <c r="M26167" s="2">
        <v>0.85647858874526905</v>
      </c>
      <c r="N26167" s="1" t="s">
        <v>2763</v>
      </c>
      <c r="O26167" s="1">
        <v>1.33203594180621E-7</v>
      </c>
      <c r="P26167" s="1">
        <v>2.36904536058698E-9</v>
      </c>
      <c r="Q26167" s="17" t="s">
        <v>25</v>
      </c>
    </row>
    <row r="26168" spans="10:17" x14ac:dyDescent="0.35">
      <c r="J26168" s="16" t="s">
        <v>2959</v>
      </c>
      <c r="K26168" s="2">
        <v>0.44795482869603898</v>
      </c>
      <c r="L26168" s="2">
        <v>0.81260385495579202</v>
      </c>
      <c r="M26168" s="2">
        <v>0.85919894893092597</v>
      </c>
      <c r="N26168" s="1" t="s">
        <v>2763</v>
      </c>
      <c r="O26168" s="1">
        <v>9.6894357060129207E-8</v>
      </c>
      <c r="P26168" s="1">
        <v>4.0943038481192603E-9</v>
      </c>
      <c r="Q26168" s="17" t="s">
        <v>25</v>
      </c>
    </row>
    <row r="26169" spans="10:17" x14ac:dyDescent="0.35">
      <c r="J26169" s="16" t="s">
        <v>4234</v>
      </c>
      <c r="K26169" s="2">
        <v>0.37171406829835002</v>
      </c>
      <c r="L26169" s="2">
        <v>0.67491853296325899</v>
      </c>
      <c r="M26169" s="2">
        <v>0.86052007898849703</v>
      </c>
      <c r="N26169" s="1" t="s">
        <v>2763</v>
      </c>
      <c r="O26169" s="1">
        <v>1.8869919116851101E-5</v>
      </c>
      <c r="P26169" s="1">
        <v>5.4464298036555496E-7</v>
      </c>
      <c r="Q26169" s="17" t="s">
        <v>25</v>
      </c>
    </row>
    <row r="26170" spans="10:17" x14ac:dyDescent="0.35">
      <c r="J26170" s="16" t="s">
        <v>4959</v>
      </c>
      <c r="K26170" s="2">
        <v>1.65077468148104</v>
      </c>
      <c r="L26170" s="2">
        <v>2.9978206766678701</v>
      </c>
      <c r="M26170" s="2">
        <v>0.86077087038182598</v>
      </c>
      <c r="N26170" s="1" t="s">
        <v>2763</v>
      </c>
      <c r="O26170" s="1">
        <v>2.0668361882461101E-27</v>
      </c>
      <c r="P26170" s="1">
        <v>5.7170030267857003E-32</v>
      </c>
      <c r="Q26170" s="17" t="s">
        <v>25</v>
      </c>
    </row>
    <row r="26171" spans="10:17" x14ac:dyDescent="0.35">
      <c r="J26171" s="16" t="s">
        <v>5584</v>
      </c>
      <c r="K26171" s="2">
        <v>0.28623536274366401</v>
      </c>
      <c r="L26171" s="2">
        <v>0.52043192695366902</v>
      </c>
      <c r="M26171" s="2">
        <v>0.86250755002326196</v>
      </c>
      <c r="N26171" s="1" t="s">
        <v>2763</v>
      </c>
      <c r="O26171" s="1">
        <v>2.2478101709390398E-5</v>
      </c>
      <c r="P26171" s="1">
        <v>5.69069672728268E-7</v>
      </c>
      <c r="Q26171" s="17" t="s">
        <v>25</v>
      </c>
    </row>
    <row r="26172" spans="10:17" x14ac:dyDescent="0.35">
      <c r="J26172" s="16" t="s">
        <v>4462</v>
      </c>
      <c r="K26172" s="2">
        <v>1.23989837563161</v>
      </c>
      <c r="L26172" s="2">
        <v>2.25802218127295</v>
      </c>
      <c r="M26172" s="2">
        <v>0.86483777873575496</v>
      </c>
      <c r="N26172" s="1" t="s">
        <v>2763</v>
      </c>
      <c r="O26172" s="1">
        <v>9.2243309844145308E-25</v>
      </c>
      <c r="P26172" s="1">
        <v>1.6977512438172601E-30</v>
      </c>
      <c r="Q26172" s="17" t="s">
        <v>25</v>
      </c>
    </row>
    <row r="26173" spans="10:17" x14ac:dyDescent="0.35">
      <c r="J26173" s="16" t="s">
        <v>6370</v>
      </c>
      <c r="K26173" s="2">
        <v>2.3870020144212001</v>
      </c>
      <c r="L26173" s="2">
        <v>4.3497171671209403</v>
      </c>
      <c r="M26173" s="2">
        <v>0.86572181131811998</v>
      </c>
      <c r="N26173" s="1" t="s">
        <v>2763</v>
      </c>
      <c r="O26173" s="1">
        <v>1.61460161078223E-28</v>
      </c>
      <c r="P26173" s="1">
        <v>2.5986325791919799E-36</v>
      </c>
      <c r="Q26173" s="17" t="s">
        <v>25</v>
      </c>
    </row>
    <row r="26174" spans="10:17" x14ac:dyDescent="0.35">
      <c r="J26174" s="16" t="s">
        <v>4312</v>
      </c>
      <c r="K26174" s="2">
        <v>1.1644474357394099</v>
      </c>
      <c r="L26174" s="2">
        <v>2.1264227485648202</v>
      </c>
      <c r="M26174" s="2">
        <v>0.86878292742728502</v>
      </c>
      <c r="N26174" s="1" t="s">
        <v>2763</v>
      </c>
      <c r="O26174" s="1">
        <v>9.2601808796670108E-22</v>
      </c>
      <c r="P26174" s="1">
        <v>5.2824420761986303E-28</v>
      </c>
      <c r="Q26174" s="17" t="s">
        <v>25</v>
      </c>
    </row>
    <row r="26175" spans="10:17" x14ac:dyDescent="0.35">
      <c r="J26175" s="16" t="s">
        <v>3018</v>
      </c>
      <c r="K26175" s="2">
        <v>0.89829315392925302</v>
      </c>
      <c r="L26175" s="2">
        <v>1.6422985603628899</v>
      </c>
      <c r="M26175" s="2">
        <v>0.87045818060203595</v>
      </c>
      <c r="N26175" s="1" t="s">
        <v>2763</v>
      </c>
      <c r="O26175" s="1">
        <v>5.6123501432002997E-20</v>
      </c>
      <c r="P26175" s="1">
        <v>1.5837654508146801E-23</v>
      </c>
      <c r="Q26175" s="17" t="s">
        <v>25</v>
      </c>
    </row>
    <row r="26176" spans="10:17" x14ac:dyDescent="0.35">
      <c r="J26176" s="16" t="s">
        <v>5535</v>
      </c>
      <c r="K26176" s="2">
        <v>0.48797799101082201</v>
      </c>
      <c r="L26176" s="2">
        <v>0.89374100299438697</v>
      </c>
      <c r="M26176" s="2">
        <v>0.87304073348542399</v>
      </c>
      <c r="N26176" s="1" t="s">
        <v>2763</v>
      </c>
      <c r="O26176" s="1">
        <v>1.6397990006502099E-6</v>
      </c>
      <c r="P26176" s="1">
        <v>2.31762921237513E-7</v>
      </c>
      <c r="Q26176" s="17" t="s">
        <v>25</v>
      </c>
    </row>
    <row r="26177" spans="10:17" x14ac:dyDescent="0.35">
      <c r="J26177" s="16" t="s">
        <v>4352</v>
      </c>
      <c r="K26177" s="2">
        <v>0.43352803243742999</v>
      </c>
      <c r="L26177" s="2">
        <v>0.79574874409013896</v>
      </c>
      <c r="M26177" s="2">
        <v>0.87618769205644598</v>
      </c>
      <c r="N26177" s="1" t="s">
        <v>2763</v>
      </c>
      <c r="O26177" s="1">
        <v>7.8846967472768892E-9</v>
      </c>
      <c r="P26177" s="1">
        <v>3.4223196971322101E-14</v>
      </c>
      <c r="Q26177" s="17" t="s">
        <v>25</v>
      </c>
    </row>
    <row r="26178" spans="10:17" x14ac:dyDescent="0.35">
      <c r="J26178" s="16" t="s">
        <v>4494</v>
      </c>
      <c r="K26178" s="2">
        <v>6.5114849494579703</v>
      </c>
      <c r="L26178" s="2">
        <v>11.9557529592782</v>
      </c>
      <c r="M26178" s="2">
        <v>0.87664649834363195</v>
      </c>
      <c r="N26178" s="1" t="s">
        <v>2763</v>
      </c>
      <c r="O26178" s="1">
        <v>1.70317170189574E-81</v>
      </c>
      <c r="P26178" s="1">
        <v>7.4585826096132502E-85</v>
      </c>
      <c r="Q26178" s="17" t="s">
        <v>25</v>
      </c>
    </row>
    <row r="26179" spans="10:17" x14ac:dyDescent="0.35">
      <c r="J26179" s="16" t="s">
        <v>5736</v>
      </c>
      <c r="K26179" s="2">
        <v>2.2318952575583602</v>
      </c>
      <c r="L26179" s="2">
        <v>4.0988280640933903</v>
      </c>
      <c r="M26179" s="2">
        <v>0.876942150342499</v>
      </c>
      <c r="N26179" s="1" t="s">
        <v>2763</v>
      </c>
      <c r="O26179" s="1">
        <v>7.5516533095926697E-34</v>
      </c>
      <c r="P26179" s="1">
        <v>6.8980270767084697E-37</v>
      </c>
      <c r="Q26179" s="17" t="s">
        <v>25</v>
      </c>
    </row>
    <row r="26180" spans="10:17" x14ac:dyDescent="0.35">
      <c r="J26180" s="16" t="s">
        <v>2601</v>
      </c>
      <c r="K26180" s="2">
        <v>4.0276298416232601</v>
      </c>
      <c r="L26180" s="2">
        <v>7.4117989360744696</v>
      </c>
      <c r="M26180" s="2">
        <v>0.879892646230652</v>
      </c>
      <c r="N26180" s="1" t="s">
        <v>2763</v>
      </c>
      <c r="O26180" s="1">
        <v>7.5116169281191697E-75</v>
      </c>
      <c r="P26180" s="1">
        <v>6.1252379518121098E-298</v>
      </c>
      <c r="Q26180" s="17" t="s">
        <v>25</v>
      </c>
    </row>
    <row r="26181" spans="10:17" x14ac:dyDescent="0.35">
      <c r="J26181" s="16" t="s">
        <v>2999</v>
      </c>
      <c r="K26181" s="2">
        <v>0.78278063661691299</v>
      </c>
      <c r="L26181" s="2">
        <v>1.4415283736196201</v>
      </c>
      <c r="M26181" s="2">
        <v>0.88091925964192197</v>
      </c>
      <c r="N26181" s="1" t="s">
        <v>2763</v>
      </c>
      <c r="O26181" s="1">
        <v>9.7017623412821102E-14</v>
      </c>
      <c r="P26181" s="1">
        <v>1.18180763832847E-16</v>
      </c>
      <c r="Q26181" s="17" t="s">
        <v>25</v>
      </c>
    </row>
    <row r="26182" spans="10:17" x14ac:dyDescent="0.35">
      <c r="J26182" s="16" t="s">
        <v>3033</v>
      </c>
      <c r="K26182" s="2">
        <v>0.50618072155882698</v>
      </c>
      <c r="L26182" s="2">
        <v>0.94347512244477405</v>
      </c>
      <c r="M26182" s="2">
        <v>0.89833191544823499</v>
      </c>
      <c r="N26182" s="1" t="s">
        <v>2763</v>
      </c>
      <c r="O26182" s="1">
        <v>1.6621644151024599E-8</v>
      </c>
      <c r="P26182" s="1">
        <v>9.3445815772434005E-11</v>
      </c>
      <c r="Q26182" s="17" t="s">
        <v>25</v>
      </c>
    </row>
    <row r="26183" spans="10:17" x14ac:dyDescent="0.35">
      <c r="J26183" s="16" t="s">
        <v>4461</v>
      </c>
      <c r="K26183" s="2">
        <v>0.424386892498128</v>
      </c>
      <c r="L26183" s="2">
        <v>0.79664930973077897</v>
      </c>
      <c r="M26183" s="2">
        <v>0.90856468186538097</v>
      </c>
      <c r="N26183" s="1" t="s">
        <v>2763</v>
      </c>
      <c r="O26183" s="1">
        <v>5.5304075819853899E-9</v>
      </c>
      <c r="P26183" s="1">
        <v>2.4725454254933899E-11</v>
      </c>
      <c r="Q26183" s="17" t="s">
        <v>25</v>
      </c>
    </row>
    <row r="26184" spans="10:17" x14ac:dyDescent="0.35">
      <c r="J26184" s="16" t="s">
        <v>3434</v>
      </c>
      <c r="K26184" s="2">
        <v>3.0393809596809298</v>
      </c>
      <c r="L26184" s="2">
        <v>5.7120949284325597</v>
      </c>
      <c r="M26184" s="2">
        <v>0.91024244016165301</v>
      </c>
      <c r="N26184" s="1" t="s">
        <v>2763</v>
      </c>
      <c r="O26184" s="1">
        <v>4.4041456838305699E-60</v>
      </c>
      <c r="P26184" s="1">
        <v>2.0151278287930999E-72</v>
      </c>
      <c r="Q26184" s="17" t="s">
        <v>25</v>
      </c>
    </row>
    <row r="26185" spans="10:17" x14ac:dyDescent="0.35">
      <c r="J26185" s="16" t="s">
        <v>3523</v>
      </c>
      <c r="K26185" s="2">
        <v>0.41895015070029101</v>
      </c>
      <c r="L26185" s="2">
        <v>0.78805059332479799</v>
      </c>
      <c r="M26185" s="2">
        <v>0.91150966125928601</v>
      </c>
      <c r="N26185" s="1" t="s">
        <v>2763</v>
      </c>
      <c r="O26185" s="1">
        <v>4.1093950771240199E-9</v>
      </c>
      <c r="P26185" s="1">
        <v>2.4986742744485399E-12</v>
      </c>
      <c r="Q26185" s="17" t="s">
        <v>25</v>
      </c>
    </row>
    <row r="26186" spans="10:17" x14ac:dyDescent="0.35">
      <c r="J26186" s="16" t="s">
        <v>3090</v>
      </c>
      <c r="K26186" s="2">
        <v>0.92237044436385196</v>
      </c>
      <c r="L26186" s="2">
        <v>1.7366335252589</v>
      </c>
      <c r="M26186" s="2">
        <v>0.91287514969581196</v>
      </c>
      <c r="N26186" s="1" t="s">
        <v>2763</v>
      </c>
      <c r="O26186" s="1">
        <v>1.2333272915485201E-23</v>
      </c>
      <c r="P26186" s="1">
        <v>2.7488407534729902E-29</v>
      </c>
      <c r="Q26186" s="17" t="s">
        <v>25</v>
      </c>
    </row>
    <row r="26187" spans="10:17" x14ac:dyDescent="0.35">
      <c r="J26187" s="16" t="s">
        <v>2858</v>
      </c>
      <c r="K26187" s="2">
        <v>0.31526696858921199</v>
      </c>
      <c r="L26187" s="2">
        <v>0.59474499226226096</v>
      </c>
      <c r="M26187" s="2">
        <v>0.915697196541156</v>
      </c>
      <c r="N26187" s="1" t="s">
        <v>2763</v>
      </c>
      <c r="O26187" s="1">
        <v>9.5707481614305095E-8</v>
      </c>
      <c r="P26187" s="1">
        <v>3.4152243847528102E-13</v>
      </c>
      <c r="Q26187" s="17" t="s">
        <v>25</v>
      </c>
    </row>
    <row r="26188" spans="10:17" x14ac:dyDescent="0.35">
      <c r="J26188" s="16" t="s">
        <v>4272</v>
      </c>
      <c r="K26188" s="2">
        <v>0.39137081004115098</v>
      </c>
      <c r="L26188" s="2">
        <v>0.74297058354294898</v>
      </c>
      <c r="M26188" s="2">
        <v>0.92476893306193597</v>
      </c>
      <c r="N26188" s="1" t="s">
        <v>2763</v>
      </c>
      <c r="O26188" s="1">
        <v>7.5101188850098597E-8</v>
      </c>
      <c r="P26188" s="1">
        <v>2.0434913390331902E-9</v>
      </c>
      <c r="Q26188" s="17" t="s">
        <v>25</v>
      </c>
    </row>
    <row r="26189" spans="10:17" x14ac:dyDescent="0.35">
      <c r="J26189" s="16" t="s">
        <v>4329</v>
      </c>
      <c r="K26189" s="2">
        <v>0.91384280433783105</v>
      </c>
      <c r="L26189" s="2">
        <v>1.7356364645573401</v>
      </c>
      <c r="M26189" s="2">
        <v>0.92544687665627201</v>
      </c>
      <c r="N26189" s="1" t="s">
        <v>2763</v>
      </c>
      <c r="O26189" s="1">
        <v>1.6348846049614E-19</v>
      </c>
      <c r="P26189" s="1">
        <v>1.52328667931529E-24</v>
      </c>
      <c r="Q26189" s="17" t="s">
        <v>25</v>
      </c>
    </row>
    <row r="26190" spans="10:17" x14ac:dyDescent="0.35">
      <c r="J26190" s="16" t="s">
        <v>4336</v>
      </c>
      <c r="K26190" s="2">
        <v>0.37852988352630101</v>
      </c>
      <c r="L26190" s="2">
        <v>0.720991087884573</v>
      </c>
      <c r="M26190" s="2">
        <v>0.92957422641959797</v>
      </c>
      <c r="N26190" s="1" t="s">
        <v>2763</v>
      </c>
      <c r="O26190" s="1">
        <v>8.5817938309629095E-4</v>
      </c>
      <c r="P26190" s="1">
        <v>1.6503345538494799E-4</v>
      </c>
      <c r="Q26190" s="17" t="s">
        <v>25</v>
      </c>
    </row>
    <row r="26191" spans="10:17" x14ac:dyDescent="0.35">
      <c r="J26191" s="16" t="s">
        <v>5660</v>
      </c>
      <c r="K26191" s="2">
        <v>3.5178465185891201</v>
      </c>
      <c r="L26191" s="2">
        <v>6.7049825077789604</v>
      </c>
      <c r="M26191" s="2">
        <v>0.93054102806136096</v>
      </c>
      <c r="N26191" s="1" t="s">
        <v>2763</v>
      </c>
      <c r="O26191" s="1">
        <v>3.00712413617033E-46</v>
      </c>
      <c r="P26191" s="1">
        <v>9.88148963386662E-55</v>
      </c>
      <c r="Q26191" s="17" t="s">
        <v>25</v>
      </c>
    </row>
    <row r="26192" spans="10:17" x14ac:dyDescent="0.35">
      <c r="J26192" s="16" t="s">
        <v>5542</v>
      </c>
      <c r="K26192" s="2">
        <v>0.70532065263181298</v>
      </c>
      <c r="L26192" s="2">
        <v>1.3463771040652199</v>
      </c>
      <c r="M26192" s="2">
        <v>0.93273135883260405</v>
      </c>
      <c r="N26192" s="1" t="s">
        <v>2763</v>
      </c>
      <c r="O26192" s="1">
        <v>5.41523610688856E-17</v>
      </c>
      <c r="P26192" s="1">
        <v>6.7711996174128101E-23</v>
      </c>
      <c r="Q26192" s="17" t="s">
        <v>25</v>
      </c>
    </row>
    <row r="26193" spans="10:17" x14ac:dyDescent="0.35">
      <c r="J26193" s="16" t="s">
        <v>3979</v>
      </c>
      <c r="K26193" s="2">
        <v>0.42941341492809598</v>
      </c>
      <c r="L26193" s="2">
        <v>0.82074381059395896</v>
      </c>
      <c r="M26193" s="2">
        <v>0.93456470329302499</v>
      </c>
      <c r="N26193" s="1" t="s">
        <v>2763</v>
      </c>
      <c r="O26193" s="1">
        <v>1.7740308036456099E-9</v>
      </c>
      <c r="P26193" s="1">
        <v>3.3710948006549101E-13</v>
      </c>
      <c r="Q26193" s="17" t="s">
        <v>25</v>
      </c>
    </row>
    <row r="26194" spans="10:17" x14ac:dyDescent="0.35">
      <c r="J26194" s="16" t="s">
        <v>4324</v>
      </c>
      <c r="K26194" s="2">
        <v>0.31216813837825602</v>
      </c>
      <c r="L26194" s="2">
        <v>0.597346725726428</v>
      </c>
      <c r="M26194" s="2">
        <v>0.93624528153070696</v>
      </c>
      <c r="N26194" s="1" t="s">
        <v>2763</v>
      </c>
      <c r="O26194" s="1">
        <v>2.3077064461516801E-6</v>
      </c>
      <c r="P26194" s="1">
        <v>1.75786157968386E-8</v>
      </c>
      <c r="Q26194" s="17" t="s">
        <v>25</v>
      </c>
    </row>
    <row r="26195" spans="10:17" x14ac:dyDescent="0.35">
      <c r="J26195" s="16" t="s">
        <v>5266</v>
      </c>
      <c r="K26195" s="2">
        <v>0.37718801397124802</v>
      </c>
      <c r="L26195" s="2">
        <v>0.72235365261642304</v>
      </c>
      <c r="M26195" s="2">
        <v>0.93742149838912003</v>
      </c>
      <c r="N26195" s="1" t="s">
        <v>2763</v>
      </c>
      <c r="O26195" s="1">
        <v>2.9211929352509399E-10</v>
      </c>
      <c r="P26195" s="1">
        <v>9.3876555143933297E-15</v>
      </c>
      <c r="Q26195" s="17" t="s">
        <v>25</v>
      </c>
    </row>
    <row r="26196" spans="10:17" x14ac:dyDescent="0.35">
      <c r="J26196" s="16" t="s">
        <v>3455</v>
      </c>
      <c r="K26196" s="2">
        <v>0.385820648564979</v>
      </c>
      <c r="L26196" s="2">
        <v>0.74206408011457703</v>
      </c>
      <c r="M26196" s="2">
        <v>0.94361341813164701</v>
      </c>
      <c r="N26196" s="1" t="s">
        <v>2763</v>
      </c>
      <c r="O26196" s="1">
        <v>8.5847210474262606E-9</v>
      </c>
      <c r="P26196" s="1">
        <v>8.7908626019847799E-13</v>
      </c>
      <c r="Q26196" s="17" t="s">
        <v>25</v>
      </c>
    </row>
    <row r="26197" spans="10:17" x14ac:dyDescent="0.35">
      <c r="J26197" s="16" t="s">
        <v>3508</v>
      </c>
      <c r="K26197" s="2">
        <v>1.58668809932623</v>
      </c>
      <c r="L26197" s="2">
        <v>3.0636250752744298</v>
      </c>
      <c r="M26197" s="2">
        <v>0.94922119127776095</v>
      </c>
      <c r="N26197" s="1" t="s">
        <v>2763</v>
      </c>
      <c r="O26197" s="1">
        <v>1.7502700482549798E-33</v>
      </c>
      <c r="P26197" s="1">
        <v>3.3241803536984603E-48</v>
      </c>
      <c r="Q26197" s="17" t="s">
        <v>25</v>
      </c>
    </row>
    <row r="26198" spans="10:17" x14ac:dyDescent="0.35">
      <c r="J26198" s="16" t="s">
        <v>5261</v>
      </c>
      <c r="K26198" s="2">
        <v>0.66980523911467704</v>
      </c>
      <c r="L26198" s="2">
        <v>1.2964613503450699</v>
      </c>
      <c r="M26198" s="2">
        <v>0.952765631966905</v>
      </c>
      <c r="N26198" s="1" t="s">
        <v>2763</v>
      </c>
      <c r="O26198" s="1">
        <v>6.3521199151916095E-13</v>
      </c>
      <c r="P26198" s="1">
        <v>6.5961079103763499E-15</v>
      </c>
      <c r="Q26198" s="17" t="s">
        <v>25</v>
      </c>
    </row>
    <row r="26199" spans="10:17" x14ac:dyDescent="0.35">
      <c r="J26199" s="16" t="s">
        <v>3176</v>
      </c>
      <c r="K26199" s="2">
        <v>0.625844820939783</v>
      </c>
      <c r="L26199" s="2">
        <v>1.2130654584326599</v>
      </c>
      <c r="M26199" s="2">
        <v>0.95478051362573502</v>
      </c>
      <c r="N26199" s="1" t="s">
        <v>2763</v>
      </c>
      <c r="O26199" s="1">
        <v>2.6133554310387701E-7</v>
      </c>
      <c r="P26199" s="1">
        <v>5.3284523518132301E-12</v>
      </c>
      <c r="Q26199" s="17" t="s">
        <v>25</v>
      </c>
    </row>
    <row r="26200" spans="10:17" x14ac:dyDescent="0.35">
      <c r="J26200" s="16" t="s">
        <v>4179</v>
      </c>
      <c r="K26200" s="2">
        <v>0.35571225711461202</v>
      </c>
      <c r="L26200" s="2">
        <v>0.69128355570491495</v>
      </c>
      <c r="M26200" s="2">
        <v>0.95856691956868301</v>
      </c>
      <c r="N26200" s="1" t="s">
        <v>2763</v>
      </c>
      <c r="O26200" s="1">
        <v>1.0812713140509099E-8</v>
      </c>
      <c r="P26200" s="1">
        <v>8.4296252986652799E-12</v>
      </c>
      <c r="Q26200" s="17" t="s">
        <v>25</v>
      </c>
    </row>
    <row r="26201" spans="10:17" x14ac:dyDescent="0.35">
      <c r="J26201" s="16" t="s">
        <v>3106</v>
      </c>
      <c r="K26201" s="2">
        <v>0.55922961681649497</v>
      </c>
      <c r="L26201" s="2">
        <v>1.0908165142548001</v>
      </c>
      <c r="M26201" s="2">
        <v>0.96389577397881598</v>
      </c>
      <c r="N26201" s="1" t="s">
        <v>2763</v>
      </c>
      <c r="O26201" s="1">
        <v>1.5807112149820901E-12</v>
      </c>
      <c r="P26201" s="1">
        <v>1.8202003646972601E-17</v>
      </c>
      <c r="Q26201" s="17" t="s">
        <v>25</v>
      </c>
    </row>
    <row r="26202" spans="10:17" x14ac:dyDescent="0.35">
      <c r="J26202" s="16" t="s">
        <v>5635</v>
      </c>
      <c r="K26202" s="2">
        <v>1.8976739739970001</v>
      </c>
      <c r="L26202" s="2">
        <v>3.74242546802388</v>
      </c>
      <c r="M26202" s="2">
        <v>0.97974143031986705</v>
      </c>
      <c r="N26202" s="1" t="s">
        <v>2763</v>
      </c>
      <c r="O26202" s="1">
        <v>2.01953390096668E-15</v>
      </c>
      <c r="P26202" s="1">
        <v>1.7483706963542599E-22</v>
      </c>
      <c r="Q26202" s="17" t="s">
        <v>25</v>
      </c>
    </row>
    <row r="26203" spans="10:17" x14ac:dyDescent="0.35">
      <c r="J26203" s="16" t="s">
        <v>4367</v>
      </c>
      <c r="K26203" s="2">
        <v>1.68075488262585</v>
      </c>
      <c r="L26203" s="2">
        <v>3.3226065405260399</v>
      </c>
      <c r="M26203" s="2">
        <v>0.98320612012490305</v>
      </c>
      <c r="N26203" s="1" t="s">
        <v>2763</v>
      </c>
      <c r="O26203" s="1">
        <v>1.7457906195043801E-35</v>
      </c>
      <c r="P26203" s="1">
        <v>1.60779430271258E-46</v>
      </c>
      <c r="Q26203" s="17" t="s">
        <v>25</v>
      </c>
    </row>
    <row r="26204" spans="10:17" x14ac:dyDescent="0.35">
      <c r="J26204" s="16" t="s">
        <v>3522</v>
      </c>
      <c r="K26204" s="2">
        <v>0.915590354927038</v>
      </c>
      <c r="L26204" s="2">
        <v>1.8106847361705101</v>
      </c>
      <c r="M26204" s="2">
        <v>0.98376120577763504</v>
      </c>
      <c r="N26204" s="1" t="s">
        <v>2763</v>
      </c>
      <c r="O26204" s="1">
        <v>2.17349274509604E-26</v>
      </c>
      <c r="P26204" s="1">
        <v>1.70275418409315E-35</v>
      </c>
      <c r="Q26204" s="17" t="s">
        <v>25</v>
      </c>
    </row>
    <row r="26205" spans="10:17" x14ac:dyDescent="0.35">
      <c r="J26205" s="16" t="s">
        <v>5577</v>
      </c>
      <c r="K26205" s="2">
        <v>0.228656360914791</v>
      </c>
      <c r="L26205" s="2">
        <v>0.455412372493401</v>
      </c>
      <c r="M26205" s="2">
        <v>0.99399243311714702</v>
      </c>
      <c r="N26205" s="1" t="s">
        <v>2763</v>
      </c>
      <c r="O26205" s="1">
        <v>1.2665987810808501E-5</v>
      </c>
      <c r="P26205" s="1">
        <v>1.20046149168382E-7</v>
      </c>
      <c r="Q26205" s="17" t="s">
        <v>25</v>
      </c>
    </row>
    <row r="26206" spans="10:17" x14ac:dyDescent="0.35">
      <c r="J26206" s="16" t="s">
        <v>5592</v>
      </c>
      <c r="K26206" s="2">
        <v>0.30583077575534301</v>
      </c>
      <c r="L26206" s="2">
        <v>0.61067860219944703</v>
      </c>
      <c r="M26206" s="2">
        <v>0.99767970249829296</v>
      </c>
      <c r="N26206" s="1" t="s">
        <v>2763</v>
      </c>
      <c r="O26206" s="1">
        <v>4.3806245526463898E-9</v>
      </c>
      <c r="P26206" s="1">
        <v>1.35635877789452E-14</v>
      </c>
      <c r="Q26206" s="17" t="s">
        <v>25</v>
      </c>
    </row>
    <row r="26207" spans="10:17" x14ac:dyDescent="0.35">
      <c r="J26207" s="16" t="s">
        <v>3479</v>
      </c>
      <c r="K26207" s="2">
        <v>0.25869676989712198</v>
      </c>
      <c r="L26207" s="2">
        <v>0.51751244757027304</v>
      </c>
      <c r="M26207" s="2">
        <v>1.00033152317534</v>
      </c>
      <c r="N26207" s="1" t="s">
        <v>2763</v>
      </c>
      <c r="O26207" s="1">
        <v>3.3981427165526501E-7</v>
      </c>
      <c r="P26207" s="1">
        <v>2.5329295045334602E-10</v>
      </c>
      <c r="Q26207" s="17" t="s">
        <v>25</v>
      </c>
    </row>
    <row r="26208" spans="10:17" x14ac:dyDescent="0.35">
      <c r="J26208" s="16" t="s">
        <v>4055</v>
      </c>
      <c r="K26208" s="2">
        <v>1.9616497536661699</v>
      </c>
      <c r="L26208" s="2">
        <v>3.9446637656574399</v>
      </c>
      <c r="M26208" s="2">
        <v>1.0078348574390801</v>
      </c>
      <c r="N26208" s="1" t="s">
        <v>2763</v>
      </c>
      <c r="O26208" s="1">
        <v>1.8326674942310501E-36</v>
      </c>
      <c r="P26208" s="1">
        <v>3.4537474594389197E-45</v>
      </c>
      <c r="Q26208" s="17" t="s">
        <v>25</v>
      </c>
    </row>
    <row r="26209" spans="10:17" x14ac:dyDescent="0.35">
      <c r="J26209" s="16" t="s">
        <v>3515</v>
      </c>
      <c r="K26209" s="2">
        <v>0.32314981802543702</v>
      </c>
      <c r="L26209" s="2">
        <v>0.65001291794021099</v>
      </c>
      <c r="M26209" s="2">
        <v>1.0082652104280001</v>
      </c>
      <c r="N26209" s="1" t="s">
        <v>2763</v>
      </c>
      <c r="O26209" s="1">
        <v>9.0623138096689405E-7</v>
      </c>
      <c r="P26209" s="1">
        <v>1.61643084936448E-8</v>
      </c>
      <c r="Q26209" s="17" t="s">
        <v>25</v>
      </c>
    </row>
    <row r="26210" spans="10:17" x14ac:dyDescent="0.35">
      <c r="J26210" s="16" t="s">
        <v>4528</v>
      </c>
      <c r="K26210" s="2">
        <v>12.8395891093438</v>
      </c>
      <c r="L26210" s="2">
        <v>25.830342755806999</v>
      </c>
      <c r="M26210" s="2">
        <v>1.00846775314603</v>
      </c>
      <c r="N26210" s="1" t="s">
        <v>2763</v>
      </c>
      <c r="O26210" s="1">
        <v>1.7570373651964299E-100</v>
      </c>
      <c r="P26210" s="1">
        <v>1.17038667138698E-102</v>
      </c>
      <c r="Q26210" s="17" t="s">
        <v>25</v>
      </c>
    </row>
    <row r="26211" spans="10:17" x14ac:dyDescent="0.35">
      <c r="J26211" s="16" t="s">
        <v>2890</v>
      </c>
      <c r="K26211" s="2">
        <v>0.26061410220862802</v>
      </c>
      <c r="L26211" s="2">
        <v>0.52433545795973902</v>
      </c>
      <c r="M26211" s="2">
        <v>1.00857495843653</v>
      </c>
      <c r="N26211" s="1" t="s">
        <v>2763</v>
      </c>
      <c r="O26211" s="1">
        <v>8.7546260923936698E-7</v>
      </c>
      <c r="P26211" s="1">
        <v>3.00980142936891E-9</v>
      </c>
      <c r="Q26211" s="17" t="s">
        <v>25</v>
      </c>
    </row>
    <row r="26212" spans="10:17" x14ac:dyDescent="0.35">
      <c r="J26212" s="16" t="s">
        <v>4211</v>
      </c>
      <c r="K26212" s="2">
        <v>1.3687474263269399</v>
      </c>
      <c r="L26212" s="2">
        <v>2.7643204821978302</v>
      </c>
      <c r="M26212" s="2">
        <v>1.01406863264019</v>
      </c>
      <c r="N26212" s="1" t="s">
        <v>2763</v>
      </c>
      <c r="O26212" s="1">
        <v>7.6581520127769497E-17</v>
      </c>
      <c r="P26212" s="1">
        <v>2.8739510964614902E-20</v>
      </c>
      <c r="Q26212" s="17" t="s">
        <v>25</v>
      </c>
    </row>
    <row r="26213" spans="10:17" x14ac:dyDescent="0.35">
      <c r="J26213" s="16" t="s">
        <v>3425</v>
      </c>
      <c r="K26213" s="2">
        <v>1.1586001330529001</v>
      </c>
      <c r="L26213" s="2">
        <v>2.3400920439695101</v>
      </c>
      <c r="M26213" s="2">
        <v>1.0141825413443499</v>
      </c>
      <c r="N26213" s="1" t="s">
        <v>2763</v>
      </c>
      <c r="O26213" s="1">
        <v>4.3107301616334801E-33</v>
      </c>
      <c r="P26213" s="1">
        <v>2.2257174869966999E-41</v>
      </c>
      <c r="Q26213" s="17" t="s">
        <v>25</v>
      </c>
    </row>
    <row r="26214" spans="10:17" x14ac:dyDescent="0.35">
      <c r="J26214" s="16" t="s">
        <v>4911</v>
      </c>
      <c r="K26214" s="2">
        <v>0.28937632663749602</v>
      </c>
      <c r="L26214" s="2">
        <v>0.59179171600041502</v>
      </c>
      <c r="M26214" s="2">
        <v>1.0321425992041</v>
      </c>
      <c r="N26214" s="1" t="s">
        <v>2763</v>
      </c>
      <c r="O26214" s="1">
        <v>2.0218416097758601E-7</v>
      </c>
      <c r="P26214" s="1">
        <v>4.0446907325259198E-10</v>
      </c>
      <c r="Q26214" s="17" t="s">
        <v>25</v>
      </c>
    </row>
    <row r="26215" spans="10:17" x14ac:dyDescent="0.35">
      <c r="J26215" s="16" t="s">
        <v>2928</v>
      </c>
      <c r="K26215" s="2">
        <v>1.6958326351692801</v>
      </c>
      <c r="L26215" s="2">
        <v>3.4795835201235099</v>
      </c>
      <c r="M26215" s="2">
        <v>1.0369208419943501</v>
      </c>
      <c r="N26215" s="1" t="s">
        <v>2763</v>
      </c>
      <c r="O26215" s="1">
        <v>5.8911653621613197E-37</v>
      </c>
      <c r="P26215" s="1">
        <v>5.6851842060268099E-60</v>
      </c>
      <c r="Q26215" s="17" t="s">
        <v>25</v>
      </c>
    </row>
    <row r="26216" spans="10:17" x14ac:dyDescent="0.35">
      <c r="J26216" s="16" t="s">
        <v>3460</v>
      </c>
      <c r="K26216" s="2">
        <v>0.60607680065096503</v>
      </c>
      <c r="L26216" s="2">
        <v>1.24660300262457</v>
      </c>
      <c r="M26216" s="2">
        <v>1.0404295674314199</v>
      </c>
      <c r="N26216" s="1" t="s">
        <v>2763</v>
      </c>
      <c r="O26216" s="1">
        <v>1.08596486627334E-16</v>
      </c>
      <c r="P26216" s="1">
        <v>1.8331538630054E-22</v>
      </c>
      <c r="Q26216" s="17" t="s">
        <v>25</v>
      </c>
    </row>
    <row r="26217" spans="10:17" x14ac:dyDescent="0.35">
      <c r="J26217" s="16" t="s">
        <v>6104</v>
      </c>
      <c r="K26217" s="2">
        <v>0.353750829944592</v>
      </c>
      <c r="L26217" s="2">
        <v>0.73890161579436897</v>
      </c>
      <c r="M26217" s="2">
        <v>1.06264875068215</v>
      </c>
      <c r="N26217" s="1" t="s">
        <v>2763</v>
      </c>
      <c r="O26217" s="1">
        <v>2.1823331757210799E-10</v>
      </c>
      <c r="P26217" s="1">
        <v>2.5912642032322E-15</v>
      </c>
      <c r="Q26217" s="17" t="s">
        <v>25</v>
      </c>
    </row>
    <row r="26218" spans="10:17" x14ac:dyDescent="0.35">
      <c r="J26218" s="16" t="s">
        <v>5640</v>
      </c>
      <c r="K26218" s="2">
        <v>0.27680422400728899</v>
      </c>
      <c r="L26218" s="2">
        <v>0.57973813951862396</v>
      </c>
      <c r="M26218" s="2">
        <v>1.06653544148627</v>
      </c>
      <c r="N26218" s="1" t="s">
        <v>2763</v>
      </c>
      <c r="O26218" s="1">
        <v>2.8882699196831601E-9</v>
      </c>
      <c r="P26218" s="1">
        <v>2.9002255377559798E-14</v>
      </c>
      <c r="Q26218" s="17" t="s">
        <v>25</v>
      </c>
    </row>
    <row r="26219" spans="10:17" x14ac:dyDescent="0.35">
      <c r="J26219" s="16" t="s">
        <v>5619</v>
      </c>
      <c r="K26219" s="2">
        <v>0.253546193103318</v>
      </c>
      <c r="L26219" s="2">
        <v>0.53148316881963797</v>
      </c>
      <c r="M26219" s="2">
        <v>1.06777539168129</v>
      </c>
      <c r="N26219" s="1" t="s">
        <v>2763</v>
      </c>
      <c r="O26219" s="1">
        <v>1.8506457067075599E-7</v>
      </c>
      <c r="P26219" s="1">
        <v>1.1504956248220099E-10</v>
      </c>
      <c r="Q26219" s="17" t="s">
        <v>25</v>
      </c>
    </row>
    <row r="26220" spans="10:17" x14ac:dyDescent="0.35">
      <c r="J26220" s="16" t="s">
        <v>4420</v>
      </c>
      <c r="K26220" s="2">
        <v>2.1055876632763102</v>
      </c>
      <c r="L26220" s="2">
        <v>4.4262582540764104</v>
      </c>
      <c r="M26220" s="2">
        <v>1.0718646875514799</v>
      </c>
      <c r="N26220" s="1" t="s">
        <v>2763</v>
      </c>
      <c r="O26220" s="1">
        <v>4.9162244185333404E-66</v>
      </c>
      <c r="P26220" s="1">
        <v>3.3964621276267897E-80</v>
      </c>
      <c r="Q26220" s="17" t="s">
        <v>25</v>
      </c>
    </row>
    <row r="26221" spans="10:17" x14ac:dyDescent="0.35">
      <c r="J26221" s="16" t="s">
        <v>6296</v>
      </c>
      <c r="K26221" s="2">
        <v>0.44568145535084402</v>
      </c>
      <c r="L26221" s="2">
        <v>0.93766918481582595</v>
      </c>
      <c r="M26221" s="2">
        <v>1.0730660890764601</v>
      </c>
      <c r="N26221" s="1" t="s">
        <v>2763</v>
      </c>
      <c r="O26221" s="1">
        <v>3.1528611624269498E-12</v>
      </c>
      <c r="P26221" s="1">
        <v>6.8882636148902799E-20</v>
      </c>
      <c r="Q26221" s="17" t="s">
        <v>25</v>
      </c>
    </row>
    <row r="26222" spans="10:17" x14ac:dyDescent="0.35">
      <c r="J26222" s="16" t="s">
        <v>3474</v>
      </c>
      <c r="K26222" s="2">
        <v>0.58351046548014396</v>
      </c>
      <c r="L26222" s="2">
        <v>1.23452264381904</v>
      </c>
      <c r="M26222" s="2">
        <v>1.0811228623183899</v>
      </c>
      <c r="N26222" s="1" t="s">
        <v>2763</v>
      </c>
      <c r="O26222" s="1">
        <v>4.06455896444472E-18</v>
      </c>
      <c r="P26222" s="1">
        <v>7.688764389201E-25</v>
      </c>
      <c r="Q26222" s="17" t="s">
        <v>25</v>
      </c>
    </row>
    <row r="26223" spans="10:17" x14ac:dyDescent="0.35">
      <c r="J26223" s="16" t="s">
        <v>5259</v>
      </c>
      <c r="K26223" s="2">
        <v>0.30247308711055798</v>
      </c>
      <c r="L26223" s="2">
        <v>0.64951408445729797</v>
      </c>
      <c r="M26223" s="2">
        <v>1.10255402763293</v>
      </c>
      <c r="N26223" s="1" t="s">
        <v>2763</v>
      </c>
      <c r="O26223" s="1">
        <v>1.7514431438961199E-7</v>
      </c>
      <c r="P26223" s="1">
        <v>6.7319599362693504E-10</v>
      </c>
      <c r="Q26223" s="17" t="s">
        <v>25</v>
      </c>
    </row>
    <row r="26224" spans="10:17" x14ac:dyDescent="0.35">
      <c r="J26224" s="16" t="s">
        <v>5606</v>
      </c>
      <c r="K26224" s="2">
        <v>2.0628049404354898</v>
      </c>
      <c r="L26224" s="2">
        <v>4.4411701870140403</v>
      </c>
      <c r="M26224" s="2">
        <v>1.10633245096324</v>
      </c>
      <c r="N26224" s="1" t="s">
        <v>2763</v>
      </c>
      <c r="O26224" s="1">
        <v>2.7132458772441298E-56</v>
      </c>
      <c r="P26224" s="1">
        <v>4.8007275722297703E-68</v>
      </c>
      <c r="Q26224" s="17" t="s">
        <v>25</v>
      </c>
    </row>
    <row r="26225" spans="10:17" x14ac:dyDescent="0.35">
      <c r="J26225" s="16" t="s">
        <v>4037</v>
      </c>
      <c r="K26225" s="2">
        <v>0.37203938718509899</v>
      </c>
      <c r="L26225" s="2">
        <v>0.80161995862704705</v>
      </c>
      <c r="M26225" s="2">
        <v>1.1074630638895699</v>
      </c>
      <c r="N26225" s="1" t="s">
        <v>2763</v>
      </c>
      <c r="O26225" s="1">
        <v>3.6160588228861499E-9</v>
      </c>
      <c r="P26225" s="1">
        <v>2.46924825886512E-12</v>
      </c>
      <c r="Q26225" s="17" t="s">
        <v>25</v>
      </c>
    </row>
    <row r="26226" spans="10:17" x14ac:dyDescent="0.35">
      <c r="J26226" s="16" t="s">
        <v>3433</v>
      </c>
      <c r="K26226" s="2">
        <v>0.52992629801932001</v>
      </c>
      <c r="L26226" s="2">
        <v>1.14376507718036</v>
      </c>
      <c r="M26226" s="2">
        <v>1.1099271320415101</v>
      </c>
      <c r="N26226" s="1" t="s">
        <v>2763</v>
      </c>
      <c r="O26226" s="1">
        <v>1.12619913614792E-9</v>
      </c>
      <c r="P26226" s="1">
        <v>4.4897654847779202E-12</v>
      </c>
      <c r="Q26226" s="17" t="s">
        <v>25</v>
      </c>
    </row>
    <row r="26227" spans="10:17" x14ac:dyDescent="0.35">
      <c r="J26227" s="16" t="s">
        <v>6309</v>
      </c>
      <c r="K26227" s="2">
        <v>0.24159320308652901</v>
      </c>
      <c r="L26227" s="2">
        <v>0.52384197455341297</v>
      </c>
      <c r="M26227" s="2">
        <v>1.1165517981162301</v>
      </c>
      <c r="N26227" s="1" t="s">
        <v>2763</v>
      </c>
      <c r="O26227" s="1">
        <v>1.49298203630596E-8</v>
      </c>
      <c r="P26227" s="1">
        <v>1.8081748966450901E-13</v>
      </c>
      <c r="Q26227" s="17" t="s">
        <v>25</v>
      </c>
    </row>
    <row r="26228" spans="10:17" x14ac:dyDescent="0.35">
      <c r="J26228" s="16" t="s">
        <v>5654</v>
      </c>
      <c r="K26228" s="2">
        <v>2.2433291109713598</v>
      </c>
      <c r="L26228" s="2">
        <v>4.8642845182089101</v>
      </c>
      <c r="M26228" s="2">
        <v>1.11658632762648</v>
      </c>
      <c r="N26228" s="1" t="s">
        <v>2763</v>
      </c>
      <c r="O26228" s="1">
        <v>2.6159689324532E-28</v>
      </c>
      <c r="P26228" s="1">
        <v>2.2438136043483099E-38</v>
      </c>
      <c r="Q26228" s="17" t="s">
        <v>25</v>
      </c>
    </row>
    <row r="26229" spans="10:17" x14ac:dyDescent="0.35">
      <c r="J26229" s="16" t="s">
        <v>3146</v>
      </c>
      <c r="K26229" s="2">
        <v>0.33221139766020502</v>
      </c>
      <c r="L26229" s="2">
        <v>0.72036073988308902</v>
      </c>
      <c r="M26229" s="2">
        <v>1.1166179848035001</v>
      </c>
      <c r="N26229" s="1" t="s">
        <v>2763</v>
      </c>
      <c r="O26229" s="1">
        <v>1.6303943986190801E-10</v>
      </c>
      <c r="P26229" s="1">
        <v>7.8072000706800398E-16</v>
      </c>
      <c r="Q26229" s="17" t="s">
        <v>25</v>
      </c>
    </row>
    <row r="26230" spans="10:17" x14ac:dyDescent="0.35">
      <c r="J26230" s="16" t="s">
        <v>3893</v>
      </c>
      <c r="K26230" s="2">
        <v>0.36171023720067402</v>
      </c>
      <c r="L26230" s="2">
        <v>0.79547653395388196</v>
      </c>
      <c r="M26230" s="2">
        <v>1.1369849425724099</v>
      </c>
      <c r="N26230" s="1" t="s">
        <v>2763</v>
      </c>
      <c r="O26230" s="1">
        <v>2.6856566340294301E-11</v>
      </c>
      <c r="P26230" s="1">
        <v>4.7238511445406E-17</v>
      </c>
      <c r="Q26230" s="17" t="s">
        <v>25</v>
      </c>
    </row>
    <row r="26231" spans="10:17" x14ac:dyDescent="0.35">
      <c r="J26231" s="16" t="s">
        <v>5621</v>
      </c>
      <c r="K26231" s="2">
        <v>1.60267012251078</v>
      </c>
      <c r="L26231" s="2">
        <v>3.5264485960193999</v>
      </c>
      <c r="M26231" s="2">
        <v>1.13773850391315</v>
      </c>
      <c r="N26231" s="1" t="s">
        <v>2763</v>
      </c>
      <c r="O26231" s="1">
        <v>6.9535499561258897E-32</v>
      </c>
      <c r="P26231" s="1">
        <v>8.51032852783044E-44</v>
      </c>
      <c r="Q26231" s="17" t="s">
        <v>25</v>
      </c>
    </row>
    <row r="26232" spans="10:17" x14ac:dyDescent="0.35">
      <c r="J26232" s="16" t="s">
        <v>3462</v>
      </c>
      <c r="K26232" s="2">
        <v>0.253682485977548</v>
      </c>
      <c r="L26232" s="2">
        <v>0.55855225939364594</v>
      </c>
      <c r="M26232" s="2">
        <v>1.13866834838056</v>
      </c>
      <c r="N26232" s="1" t="s">
        <v>2763</v>
      </c>
      <c r="O26232" s="1">
        <v>4.6167806177464703E-8</v>
      </c>
      <c r="P26232" s="1">
        <v>2.45227491566106E-11</v>
      </c>
      <c r="Q26232" s="17" t="s">
        <v>25</v>
      </c>
    </row>
    <row r="26233" spans="10:17" x14ac:dyDescent="0.35">
      <c r="J26233" s="16" t="s">
        <v>5249</v>
      </c>
      <c r="K26233" s="2">
        <v>0.82239319943585998</v>
      </c>
      <c r="L26233" s="2">
        <v>1.8266376994873299</v>
      </c>
      <c r="M26233" s="2">
        <v>1.15129027439801</v>
      </c>
      <c r="N26233" s="1" t="s">
        <v>2763</v>
      </c>
      <c r="O26233" s="1">
        <v>1.01096138042385E-29</v>
      </c>
      <c r="P26233" s="1">
        <v>2.0933005287019301E-39</v>
      </c>
      <c r="Q26233" s="17" t="s">
        <v>25</v>
      </c>
    </row>
    <row r="26234" spans="10:17" x14ac:dyDescent="0.35">
      <c r="J26234" s="16" t="s">
        <v>5650</v>
      </c>
      <c r="K26234" s="2">
        <v>0.358775212641605</v>
      </c>
      <c r="L26234" s="2">
        <v>0.80728566283101899</v>
      </c>
      <c r="M26234" s="2">
        <v>1.1699990504711599</v>
      </c>
      <c r="N26234" s="1" t="s">
        <v>2763</v>
      </c>
      <c r="O26234" s="1">
        <v>5.5686770453216498E-9</v>
      </c>
      <c r="P26234" s="1">
        <v>4.7896271669085702E-12</v>
      </c>
      <c r="Q26234" s="17" t="s">
        <v>25</v>
      </c>
    </row>
    <row r="26235" spans="10:17" x14ac:dyDescent="0.35">
      <c r="J26235" s="16" t="s">
        <v>3156</v>
      </c>
      <c r="K26235" s="2">
        <v>27.3277847823767</v>
      </c>
      <c r="L26235" s="2">
        <v>61.811094087984799</v>
      </c>
      <c r="M26235" s="2">
        <v>1.1774972834154001</v>
      </c>
      <c r="N26235" s="1" t="s">
        <v>2763</v>
      </c>
      <c r="O26235" s="1">
        <v>1.2077649173169799E-112</v>
      </c>
      <c r="P26235" s="1">
        <v>4.1002951062165901E-143</v>
      </c>
      <c r="Q26235" s="17" t="s">
        <v>25</v>
      </c>
    </row>
    <row r="26236" spans="10:17" x14ac:dyDescent="0.35">
      <c r="J26236" s="16" t="s">
        <v>5594</v>
      </c>
      <c r="K26236" s="2">
        <v>1.0794498395057299</v>
      </c>
      <c r="L26236" s="2">
        <v>2.52720119171545</v>
      </c>
      <c r="M26236" s="2">
        <v>1.22724431757091</v>
      </c>
      <c r="N26236" s="1" t="s">
        <v>2763</v>
      </c>
      <c r="O26236" s="1">
        <v>1.80797252959245E-22</v>
      </c>
      <c r="P26236" s="1">
        <v>3.82060444456787E-38</v>
      </c>
      <c r="Q26236" s="17" t="s">
        <v>25</v>
      </c>
    </row>
    <row r="26237" spans="10:17" x14ac:dyDescent="0.35">
      <c r="J26237" s="16" t="s">
        <v>3138</v>
      </c>
      <c r="K26237" s="2">
        <v>0.228956540345817</v>
      </c>
      <c r="L26237" s="2">
        <v>0.53921944154476997</v>
      </c>
      <c r="M26237" s="2">
        <v>1.2357987363362799</v>
      </c>
      <c r="N26237" s="1" t="s">
        <v>2763</v>
      </c>
      <c r="O26237" s="1">
        <v>1.5565460929798E-9</v>
      </c>
      <c r="P26237" s="1">
        <v>2.0434584810122101E-15</v>
      </c>
      <c r="Q26237" s="17" t="s">
        <v>25</v>
      </c>
    </row>
    <row r="26238" spans="10:17" x14ac:dyDescent="0.35">
      <c r="J26238" s="16" t="s">
        <v>5527</v>
      </c>
      <c r="K26238" s="2">
        <v>0.32816120616937999</v>
      </c>
      <c r="L26238" s="2">
        <v>0.79063668104268303</v>
      </c>
      <c r="M26238" s="2">
        <v>1.26861018992777</v>
      </c>
      <c r="N26238" s="1" t="s">
        <v>2763</v>
      </c>
      <c r="O26238" s="1">
        <v>2.9801179214081098E-13</v>
      </c>
      <c r="P26238" s="1">
        <v>6.7611390405229197E-24</v>
      </c>
      <c r="Q26238" s="17" t="s">
        <v>25</v>
      </c>
    </row>
    <row r="26239" spans="10:17" x14ac:dyDescent="0.35">
      <c r="J26239" s="16" t="s">
        <v>5653</v>
      </c>
      <c r="K26239" s="2">
        <v>4.2226298524691703</v>
      </c>
      <c r="L26239" s="2">
        <v>10.195240432888999</v>
      </c>
      <c r="M26239" s="2">
        <v>1.27168210467605</v>
      </c>
      <c r="N26239" s="1" t="s">
        <v>2763</v>
      </c>
      <c r="O26239" s="1">
        <v>4.2521407177552001E-98</v>
      </c>
      <c r="P26239" s="1">
        <v>7.1781732720955394E-114</v>
      </c>
      <c r="Q26239" s="17" t="s">
        <v>25</v>
      </c>
    </row>
    <row r="26240" spans="10:17" x14ac:dyDescent="0.35">
      <c r="J26240" s="16" t="s">
        <v>3432</v>
      </c>
      <c r="K26240" s="2">
        <v>0.46593334049829399</v>
      </c>
      <c r="L26240" s="2">
        <v>1.1259727709196501</v>
      </c>
      <c r="M26240" s="2">
        <v>1.27297646628257</v>
      </c>
      <c r="N26240" s="1" t="s">
        <v>2763</v>
      </c>
      <c r="O26240" s="1">
        <v>1.9576189195567E-20</v>
      </c>
      <c r="P26240" s="1">
        <v>1.8587767562402901E-28</v>
      </c>
      <c r="Q26240" s="17" t="s">
        <v>25</v>
      </c>
    </row>
    <row r="26241" spans="10:17" x14ac:dyDescent="0.35">
      <c r="J26241" s="16" t="s">
        <v>3051</v>
      </c>
      <c r="K26241" s="2">
        <v>0.24899678703893799</v>
      </c>
      <c r="L26241" s="2">
        <v>0.61504292811162498</v>
      </c>
      <c r="M26241" s="2">
        <v>1.30455998324071</v>
      </c>
      <c r="N26241" s="1" t="s">
        <v>2763</v>
      </c>
      <c r="O26241" s="1">
        <v>6.7766117037696201E-13</v>
      </c>
      <c r="P26241" s="1">
        <v>3.6178216959047001E-23</v>
      </c>
      <c r="Q26241" s="17" t="s">
        <v>25</v>
      </c>
    </row>
    <row r="26242" spans="10:17" x14ac:dyDescent="0.35">
      <c r="J26242" s="16" t="s">
        <v>4189</v>
      </c>
      <c r="K26242" s="2">
        <v>2.90939884938591</v>
      </c>
      <c r="L26242" s="2">
        <v>7.4467634068195201</v>
      </c>
      <c r="M26242" s="2">
        <v>1.3558924330064199</v>
      </c>
      <c r="N26242" s="1" t="s">
        <v>2763</v>
      </c>
      <c r="O26242" s="1">
        <v>7.04867273814766E-68</v>
      </c>
      <c r="P26242" s="1">
        <v>2.39307000096954E-88</v>
      </c>
      <c r="Q26242" s="17" t="s">
        <v>25</v>
      </c>
    </row>
    <row r="26243" spans="10:17" x14ac:dyDescent="0.35">
      <c r="J26243" s="16" t="s">
        <v>3471</v>
      </c>
      <c r="K26243" s="2">
        <v>1.5789015436023399</v>
      </c>
      <c r="L26243" s="2">
        <v>4.25109414022746</v>
      </c>
      <c r="M26243" s="2">
        <v>1.4289129966207601</v>
      </c>
      <c r="N26243" s="1" t="s">
        <v>2763</v>
      </c>
      <c r="O26243" s="1">
        <v>2.0062617764984E-22</v>
      </c>
      <c r="P26243" s="1">
        <v>1.2914622722336301E-29</v>
      </c>
      <c r="Q26243" s="17" t="s">
        <v>25</v>
      </c>
    </row>
    <row r="26244" spans="10:17" x14ac:dyDescent="0.35">
      <c r="J26244" s="16" t="s">
        <v>3007</v>
      </c>
      <c r="K26244" s="2">
        <v>0.25560175734641</v>
      </c>
      <c r="L26244" s="2">
        <v>0.697830018107225</v>
      </c>
      <c r="M26244" s="2">
        <v>1.44897790303287</v>
      </c>
      <c r="N26244" s="1" t="s">
        <v>2763</v>
      </c>
      <c r="O26244" s="1">
        <v>9.1102901531411098E-5</v>
      </c>
      <c r="P26244" s="1">
        <v>1.4135541768336E-5</v>
      </c>
      <c r="Q26244" s="17" t="s">
        <v>25</v>
      </c>
    </row>
    <row r="26245" spans="10:17" x14ac:dyDescent="0.35">
      <c r="J26245" s="16" t="s">
        <v>5265</v>
      </c>
      <c r="K26245" s="2">
        <v>0.47557199823455398</v>
      </c>
      <c r="L26245" s="2">
        <v>1.31548075655299</v>
      </c>
      <c r="M26245" s="2">
        <v>1.4678544677116501</v>
      </c>
      <c r="N26245" s="1" t="s">
        <v>2763</v>
      </c>
      <c r="O26245" s="1">
        <v>5.4989538642006999E-19</v>
      </c>
      <c r="P26245" s="1">
        <v>9.2691358547567007E-27</v>
      </c>
      <c r="Q26245" s="17" t="s">
        <v>25</v>
      </c>
    </row>
    <row r="26246" spans="10:17" x14ac:dyDescent="0.35">
      <c r="J26246" s="16" t="s">
        <v>5737</v>
      </c>
      <c r="K26246" s="2">
        <v>2.8226540678007801</v>
      </c>
      <c r="L26246" s="2">
        <v>8.1309514403473901</v>
      </c>
      <c r="M26246" s="2">
        <v>1.52637184942221</v>
      </c>
      <c r="N26246" s="1" t="s">
        <v>2763</v>
      </c>
      <c r="O26246" s="1">
        <v>8.4825111118730507E-25</v>
      </c>
      <c r="P26246" s="1">
        <v>1.1734410491802599E-25</v>
      </c>
      <c r="Q26246" s="17" t="s">
        <v>25</v>
      </c>
    </row>
    <row r="26247" spans="10:17" x14ac:dyDescent="0.35">
      <c r="J26247" s="16" t="s">
        <v>6371</v>
      </c>
      <c r="K26247" s="2">
        <v>0.46493058578066099</v>
      </c>
      <c r="L26247" s="2">
        <v>1.3648447465309601</v>
      </c>
      <c r="M26247" s="2">
        <v>1.55364960861839</v>
      </c>
      <c r="N26247" s="1" t="s">
        <v>2763</v>
      </c>
      <c r="O26247" s="1">
        <v>1.12616261858668E-6</v>
      </c>
      <c r="P26247" s="1">
        <v>1.9219751083724501E-10</v>
      </c>
      <c r="Q26247" s="17" t="s">
        <v>25</v>
      </c>
    </row>
    <row r="26248" spans="10:17" x14ac:dyDescent="0.35">
      <c r="J26248" s="16" t="s">
        <v>3118</v>
      </c>
      <c r="K26248" s="2">
        <v>2.05728086758474</v>
      </c>
      <c r="L26248" s="2">
        <v>6.0864284107303996</v>
      </c>
      <c r="M26248" s="2">
        <v>1.5648571162911</v>
      </c>
      <c r="N26248" s="1" t="s">
        <v>2763</v>
      </c>
      <c r="O26248" s="1">
        <v>4.3274320173247104E-78</v>
      </c>
      <c r="P26248" s="1">
        <v>1.8732835179590399E-100</v>
      </c>
      <c r="Q26248" s="17" t="s">
        <v>25</v>
      </c>
    </row>
    <row r="26249" spans="10:17" x14ac:dyDescent="0.35">
      <c r="J26249" s="16" t="s">
        <v>3553</v>
      </c>
      <c r="K26249" s="2">
        <v>0.21333664343105699</v>
      </c>
      <c r="L26249" s="2">
        <v>1.0429881707630799</v>
      </c>
      <c r="M26249" s="2">
        <v>2.28951910106001</v>
      </c>
      <c r="N26249" s="1" t="s">
        <v>2763</v>
      </c>
      <c r="O26249" s="1">
        <v>1.26941874377928E-15</v>
      </c>
      <c r="P26249" s="1">
        <v>7.4641968487274496E-27</v>
      </c>
      <c r="Q26249" s="17" t="s">
        <v>25</v>
      </c>
    </row>
    <row r="26250" spans="10:17" x14ac:dyDescent="0.35">
      <c r="J26250" s="16" t="s">
        <v>6324</v>
      </c>
      <c r="K26250" s="2">
        <v>0.47994531209866298</v>
      </c>
      <c r="L26250" s="2">
        <v>2.6243586172351301</v>
      </c>
      <c r="M26250" s="2">
        <v>2.4510229461276198</v>
      </c>
      <c r="N26250" s="1" t="s">
        <v>2763</v>
      </c>
      <c r="O26250" s="1">
        <v>2.2015739277066699E-16</v>
      </c>
      <c r="P26250" s="1">
        <v>1.1108032836126801E-28</v>
      </c>
      <c r="Q26250" s="17" t="s">
        <v>25</v>
      </c>
    </row>
    <row r="26251" spans="10:17" x14ac:dyDescent="0.35">
      <c r="J26251" s="16" t="s">
        <v>3173</v>
      </c>
      <c r="K26251" s="2">
        <v>5.5791158903521203E-2</v>
      </c>
      <c r="L26251" s="2">
        <v>3.7896530039757699</v>
      </c>
      <c r="M26251" s="2">
        <v>6.0858854255936397</v>
      </c>
      <c r="N26251" s="1" t="s">
        <v>2763</v>
      </c>
      <c r="O26251" s="1">
        <v>2.9034758339434401E-151</v>
      </c>
      <c r="P26251" s="1">
        <v>0</v>
      </c>
      <c r="Q26251" s="17" t="s">
        <v>25</v>
      </c>
    </row>
    <row r="26252" spans="10:17" ht="13.15" thickBot="1" x14ac:dyDescent="0.4">
      <c r="J26252" s="22" t="s">
        <v>3174</v>
      </c>
      <c r="K26252" s="44">
        <v>1.4943239496663201E-2</v>
      </c>
      <c r="L26252" s="44">
        <v>1.1443041996776899</v>
      </c>
      <c r="M26252" s="44">
        <v>6.2588338769810301</v>
      </c>
      <c r="N26252" s="28" t="s">
        <v>2763</v>
      </c>
      <c r="O26252" s="28">
        <v>4.1155185390705397E-46</v>
      </c>
      <c r="P26252" s="28">
        <v>1.1042484240108499E-108</v>
      </c>
      <c r="Q26252" s="45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Leiwen</dc:creator>
  <cp:lastModifiedBy>Leiwen</cp:lastModifiedBy>
  <dcterms:created xsi:type="dcterms:W3CDTF">2015-06-05T18:19:34Z</dcterms:created>
  <dcterms:modified xsi:type="dcterms:W3CDTF">2024-11-18T06:34:37Z</dcterms:modified>
</cp:coreProperties>
</file>